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3.xml" ContentType="application/vnd.openxmlformats-officedocument.spreadsheetml.worksheet+xml"/>
  <Override PartName="/xl/worksheets/sheet22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1"/>
  </bookViews>
  <sheets>
    <sheet name="4a_burnin" sheetId="1" state="visible" r:id="rId2"/>
    <sheet name="4b_burnin" sheetId="2" state="visible" r:id="rId3"/>
    <sheet name="4c_burnin" sheetId="3" state="visible" r:id="rId4"/>
    <sheet name="4d_burnin" sheetId="4" state="visible" r:id="rId5"/>
    <sheet name="4e_burnin" sheetId="5" state="visible" r:id="rId6"/>
    <sheet name="4f_burnin" sheetId="6" state="visible" r:id="rId7"/>
    <sheet name="all_burnin" sheetId="7" state="visible" r:id="rId8"/>
    <sheet name="4a_run" sheetId="8" state="visible" r:id="rId9"/>
    <sheet name="4b_run" sheetId="9" state="visible" r:id="rId10"/>
    <sheet name="4c_run" sheetId="10" state="visible" r:id="rId11"/>
    <sheet name="4d_run" sheetId="11" state="visible" r:id="rId12"/>
    <sheet name="4e_run" sheetId="12" state="visible" r:id="rId13"/>
    <sheet name="4f_run" sheetId="13" state="visible" r:id="rId14"/>
    <sheet name="Sheet1" sheetId="14" state="visible" r:id="rId15"/>
    <sheet name="4g_run" sheetId="15" state="visible" r:id="rId16"/>
    <sheet name="4h" sheetId="16" state="visible" r:id="rId17"/>
    <sheet name="4i_run" sheetId="17" state="visible" r:id="rId18"/>
    <sheet name="4j_run" sheetId="18" state="visible" r:id="rId19"/>
    <sheet name="4k_run" sheetId="19" state="visible" r:id="rId20"/>
    <sheet name="4l_run" sheetId="20" state="visible" r:id="rId21"/>
    <sheet name="4m_run" sheetId="21" state="visible" r:id="rId22"/>
    <sheet name="4n_run" sheetId="22" state="visible" r:id="rId23"/>
  </sheet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<sst xmlns="http://schemas.openxmlformats.org/spreadsheetml/2006/main" count="73373" uniqueCount="348">
  <si>
    <t xml:space="preserve">OrigOrder</t>
  </si>
  <si>
    <t xml:space="preserve">Name</t>
  </si>
  <si>
    <t xml:space="preserve">Param</t>
  </si>
  <si>
    <t xml:space="preserve">Weight</t>
  </si>
  <si>
    <t xml:space="preserve">Tried</t>
  </si>
  <si>
    <t xml:space="preserve">Accepted</t>
  </si>
  <si>
    <t xml:space="preserve">Acc. Ratio</t>
  </si>
  <si>
    <t xml:space="preserve">Parameters</t>
  </si>
  <si>
    <t xml:space="preserve">Value</t>
  </si>
  <si>
    <t xml:space="preserve">Scaling</t>
  </si>
  <si>
    <t xml:space="preserve">speciation_rate</t>
  </si>
  <si>
    <t xml:space="preserve">lambda</t>
  </si>
  <si>
    <t xml:space="preserve">extinction_rate</t>
  </si>
  <si>
    <t xml:space="preserve">psi</t>
  </si>
  <si>
    <t xml:space="preserve">Sliding</t>
  </si>
  <si>
    <t xml:space="preserve">origin_time</t>
  </si>
  <si>
    <t xml:space="preserve">delta</t>
  </si>
  <si>
    <t xml:space="preserve">TipTimeSlideUniform</t>
  </si>
  <si>
    <t xml:space="preserve">fbd_tree</t>
  </si>
  <si>
    <t xml:space="preserve">CollapseExpandFossilBranch</t>
  </si>
  <si>
    <t xml:space="preserve">FNPR</t>
  </si>
  <si>
    <t xml:space="preserve">branch_rates_mean</t>
  </si>
  <si>
    <t xml:space="preserve">branch_rates[1]</t>
  </si>
  <si>
    <t xml:space="preserve">branch_rates[2]</t>
  </si>
  <si>
    <t xml:space="preserve">branch_rates[3]</t>
  </si>
  <si>
    <t xml:space="preserve">branch_rates[4]</t>
  </si>
  <si>
    <t xml:space="preserve">branch_rates[5]</t>
  </si>
  <si>
    <t xml:space="preserve">branch_rates[6]</t>
  </si>
  <si>
    <t xml:space="preserve">branch_rates[7]</t>
  </si>
  <si>
    <t xml:space="preserve">branch_rates[8]</t>
  </si>
  <si>
    <t xml:space="preserve">branch_rates[9]</t>
  </si>
  <si>
    <t xml:space="preserve">branch_rates[10]</t>
  </si>
  <si>
    <t xml:space="preserve">branch_rates[11]</t>
  </si>
  <si>
    <t xml:space="preserve">branch_rates[12]</t>
  </si>
  <si>
    <t xml:space="preserve">branch_rates[13]</t>
  </si>
  <si>
    <t xml:space="preserve">branch_rates[14]</t>
  </si>
  <si>
    <t xml:space="preserve">branch_rates[15]</t>
  </si>
  <si>
    <t xml:space="preserve">branch_rates[16]</t>
  </si>
  <si>
    <t xml:space="preserve">branch_rates[17]</t>
  </si>
  <si>
    <t xml:space="preserve">branch_rates[18]</t>
  </si>
  <si>
    <t xml:space="preserve">branch_rates[19]</t>
  </si>
  <si>
    <t xml:space="preserve">branch_rates[20]</t>
  </si>
  <si>
    <t xml:space="preserve">branch_rates[21]</t>
  </si>
  <si>
    <t xml:space="preserve">branch_rates[22]</t>
  </si>
  <si>
    <t xml:space="preserve">branch_rates[23]</t>
  </si>
  <si>
    <t xml:space="preserve">branch_rates[24]</t>
  </si>
  <si>
    <t xml:space="preserve">branch_rates[25]</t>
  </si>
  <si>
    <t xml:space="preserve">branch_rates[26]</t>
  </si>
  <si>
    <t xml:space="preserve">branch_rates[27]</t>
  </si>
  <si>
    <t xml:space="preserve">branch_rates[28]</t>
  </si>
  <si>
    <t xml:space="preserve">branch_rates[29]</t>
  </si>
  <si>
    <t xml:space="preserve">branch_rates[30]</t>
  </si>
  <si>
    <t xml:space="preserve">branch_rates[31]</t>
  </si>
  <si>
    <t xml:space="preserve">branch_rates[32]</t>
  </si>
  <si>
    <t xml:space="preserve">branch_rates[33]</t>
  </si>
  <si>
    <t xml:space="preserve">branch_rates[34]</t>
  </si>
  <si>
    <t xml:space="preserve">branch_rates[35]</t>
  </si>
  <si>
    <t xml:space="preserve">branch_rates[36]</t>
  </si>
  <si>
    <t xml:space="preserve">branch_rates[37]</t>
  </si>
  <si>
    <t xml:space="preserve">branch_rates[38]</t>
  </si>
  <si>
    <t xml:space="preserve">branch_rates[39]</t>
  </si>
  <si>
    <t xml:space="preserve">branch_rates[40]</t>
  </si>
  <si>
    <t xml:space="preserve">branch_rates[41]</t>
  </si>
  <si>
    <t xml:space="preserve">branch_rates[42]</t>
  </si>
  <si>
    <t xml:space="preserve">branch_rates[43]</t>
  </si>
  <si>
    <t xml:space="preserve">branch_rates[44]</t>
  </si>
  <si>
    <t xml:space="preserve">branch_rates[45]</t>
  </si>
  <si>
    <t xml:space="preserve">branch_rates[46]</t>
  </si>
  <si>
    <t xml:space="preserve">branch_rates[47]</t>
  </si>
  <si>
    <t xml:space="preserve">branch_rates[48]</t>
  </si>
  <si>
    <t xml:space="preserve">branch_rates[49]</t>
  </si>
  <si>
    <t xml:space="preserve">branch_rates[50]</t>
  </si>
  <si>
    <t xml:space="preserve">branch_rates[51]</t>
  </si>
  <si>
    <t xml:space="preserve">branch_rates[52]</t>
  </si>
  <si>
    <t xml:space="preserve">branch_rates[53]</t>
  </si>
  <si>
    <t xml:space="preserve">branch_rates[54]</t>
  </si>
  <si>
    <t xml:space="preserve">branch_rates[55]</t>
  </si>
  <si>
    <t xml:space="preserve">branch_rates[56]</t>
  </si>
  <si>
    <t xml:space="preserve">branch_rates[57]</t>
  </si>
  <si>
    <t xml:space="preserve">branch_rates[58]</t>
  </si>
  <si>
    <t xml:space="preserve">branch_rates[59]</t>
  </si>
  <si>
    <t xml:space="preserve">branch_rates[60]</t>
  </si>
  <si>
    <t xml:space="preserve">branch_rates[61]</t>
  </si>
  <si>
    <t xml:space="preserve">branch_rates[62]</t>
  </si>
  <si>
    <t xml:space="preserve">branch_rates[63]</t>
  </si>
  <si>
    <t xml:space="preserve">branch_rates[64]</t>
  </si>
  <si>
    <t xml:space="preserve">branch_rates[65]</t>
  </si>
  <si>
    <t xml:space="preserve">branch_rates[66]</t>
  </si>
  <si>
    <t xml:space="preserve">branch_rates[67]</t>
  </si>
  <si>
    <t xml:space="preserve">branch_rates[68]</t>
  </si>
  <si>
    <t xml:space="preserve">branch_rates[69]</t>
  </si>
  <si>
    <t xml:space="preserve">branch_rates[70]</t>
  </si>
  <si>
    <t xml:space="preserve">branch_rates[71]</t>
  </si>
  <si>
    <t xml:space="preserve">branch_rates[72]</t>
  </si>
  <si>
    <t xml:space="preserve">branch_rates[73]</t>
  </si>
  <si>
    <t xml:space="preserve">branch_rates[74]</t>
  </si>
  <si>
    <t xml:space="preserve">branch_rates[75]</t>
  </si>
  <si>
    <t xml:space="preserve">branch_rates[76]</t>
  </si>
  <si>
    <t xml:space="preserve">branch_rates[77]</t>
  </si>
  <si>
    <t xml:space="preserve">branch_rates[78]</t>
  </si>
  <si>
    <t xml:space="preserve">branch_rates[79]</t>
  </si>
  <si>
    <t xml:space="preserve">branch_rates[80]</t>
  </si>
  <si>
    <t xml:space="preserve">branch_rates[81]</t>
  </si>
  <si>
    <t xml:space="preserve">branch_rates[82]</t>
  </si>
  <si>
    <t xml:space="preserve">branch_rates[83]</t>
  </si>
  <si>
    <t xml:space="preserve">branch_rates[84]</t>
  </si>
  <si>
    <t xml:space="preserve">branch_rates[85]</t>
  </si>
  <si>
    <t xml:space="preserve">branch_rates[86]</t>
  </si>
  <si>
    <t xml:space="preserve">branch_rates[87]</t>
  </si>
  <si>
    <t xml:space="preserve">branch_rates[88]</t>
  </si>
  <si>
    <t xml:space="preserve">branch_rates[89]</t>
  </si>
  <si>
    <t xml:space="preserve">branch_rates[90]</t>
  </si>
  <si>
    <t xml:space="preserve">branch_rates[91]</t>
  </si>
  <si>
    <t xml:space="preserve">branch_rates[92]</t>
  </si>
  <si>
    <t xml:space="preserve">branch_rates[93]</t>
  </si>
  <si>
    <t xml:space="preserve">branch_rates[94]</t>
  </si>
  <si>
    <t xml:space="preserve">branch_rates[95]</t>
  </si>
  <si>
    <t xml:space="preserve">branch_rates[96]</t>
  </si>
  <si>
    <t xml:space="preserve">branch_rates[97]</t>
  </si>
  <si>
    <t xml:space="preserve">branch_rates[98]</t>
  </si>
  <si>
    <t xml:space="preserve">branch_rates[99]</t>
  </si>
  <si>
    <t xml:space="preserve">branch_rates[100]</t>
  </si>
  <si>
    <t xml:space="preserve">branch_rates[101]</t>
  </si>
  <si>
    <t xml:space="preserve">branch_rates[102]</t>
  </si>
  <si>
    <t xml:space="preserve">branch_rates[103]</t>
  </si>
  <si>
    <t xml:space="preserve">branch_rates[104]</t>
  </si>
  <si>
    <t xml:space="preserve">branch_rates[105]</t>
  </si>
  <si>
    <t xml:space="preserve">branch_rates[106]</t>
  </si>
  <si>
    <t xml:space="preserve">branch_rates[107]</t>
  </si>
  <si>
    <t xml:space="preserve">branch_rates[108]</t>
  </si>
  <si>
    <t xml:space="preserve">branch_rates[109]</t>
  </si>
  <si>
    <t xml:space="preserve">branch_rates[110]</t>
  </si>
  <si>
    <t xml:space="preserve">branch_rates[111]</t>
  </si>
  <si>
    <t xml:space="preserve">branch_rates[112]</t>
  </si>
  <si>
    <t xml:space="preserve">branch_rates[113]</t>
  </si>
  <si>
    <t xml:space="preserve">branch_rates[114]</t>
  </si>
  <si>
    <t xml:space="preserve">branch_rates[115]</t>
  </si>
  <si>
    <t xml:space="preserve">branch_rates[116]</t>
  </si>
  <si>
    <t xml:space="preserve">branch_rates[117]</t>
  </si>
  <si>
    <t xml:space="preserve">branch_rates[118]</t>
  </si>
  <si>
    <t xml:space="preserve">branch_rates[119]</t>
  </si>
  <si>
    <t xml:space="preserve">branch_rates[120]</t>
  </si>
  <si>
    <t xml:space="preserve">branch_rates[121]</t>
  </si>
  <si>
    <t xml:space="preserve">branch_rates[122]</t>
  </si>
  <si>
    <t xml:space="preserve">branch_rates[123]</t>
  </si>
  <si>
    <t xml:space="preserve">branch_rates[124]</t>
  </si>
  <si>
    <t xml:space="preserve">branch_rates[125]</t>
  </si>
  <si>
    <t xml:space="preserve">branch_rates[126]</t>
  </si>
  <si>
    <t xml:space="preserve">branch_rates[127]</t>
  </si>
  <si>
    <t xml:space="preserve">branch_rates[128]</t>
  </si>
  <si>
    <t xml:space="preserve">branch_rates[129]</t>
  </si>
  <si>
    <t xml:space="preserve">branch_rates[130]</t>
  </si>
  <si>
    <t xml:space="preserve">branch_rates[131]</t>
  </si>
  <si>
    <t xml:space="preserve">branch_rates[132]</t>
  </si>
  <si>
    <t xml:space="preserve">branch_rates[133]</t>
  </si>
  <si>
    <t xml:space="preserve">branch_rates[134]</t>
  </si>
  <si>
    <t xml:space="preserve">branch_rates[135]</t>
  </si>
  <si>
    <t xml:space="preserve">branch_rates[136]</t>
  </si>
  <si>
    <t xml:space="preserve">branch_rates[137]</t>
  </si>
  <si>
    <t xml:space="preserve">branch_rates[138]</t>
  </si>
  <si>
    <t xml:space="preserve">branch_rates[139]</t>
  </si>
  <si>
    <t xml:space="preserve">branch_rates[140]</t>
  </si>
  <si>
    <t xml:space="preserve">branch_rates[141]</t>
  </si>
  <si>
    <t xml:space="preserve">branch_rates[142]</t>
  </si>
  <si>
    <t xml:space="preserve">branch_rates[143]</t>
  </si>
  <si>
    <t xml:space="preserve">branch_rates[144]</t>
  </si>
  <si>
    <t xml:space="preserve">branch_rates[145]</t>
  </si>
  <si>
    <t xml:space="preserve">branch_rates[146]</t>
  </si>
  <si>
    <t xml:space="preserve">branch_rates[147]</t>
  </si>
  <si>
    <t xml:space="preserve">branch_rates[148]</t>
  </si>
  <si>
    <t xml:space="preserve">branch_rates[149]</t>
  </si>
  <si>
    <t xml:space="preserve">branch_rates[150]</t>
  </si>
  <si>
    <t xml:space="preserve">branch_rates[151]</t>
  </si>
  <si>
    <t xml:space="preserve">branch_rates[152]</t>
  </si>
  <si>
    <t xml:space="preserve">branch_rates[153]</t>
  </si>
  <si>
    <t xml:space="preserve">branch_rates[154]</t>
  </si>
  <si>
    <t xml:space="preserve">branch_rates[155]</t>
  </si>
  <si>
    <t xml:space="preserve">branch_rates[156]</t>
  </si>
  <si>
    <t xml:space="preserve">branch_rates[157]</t>
  </si>
  <si>
    <t xml:space="preserve">branch_rates[158]</t>
  </si>
  <si>
    <t xml:space="preserve">branch_rates[159]</t>
  </si>
  <si>
    <t xml:space="preserve">branch_rates[160]</t>
  </si>
  <si>
    <t xml:space="preserve">branch_rates[161]</t>
  </si>
  <si>
    <t xml:space="preserve">branch_rates[162]</t>
  </si>
  <si>
    <t xml:space="preserve">branch_rates[163]</t>
  </si>
  <si>
    <t xml:space="preserve">branch_rates[164]</t>
  </si>
  <si>
    <t xml:space="preserve">branch_rates[165]</t>
  </si>
  <si>
    <t xml:space="preserve">branch_rates[166]</t>
  </si>
  <si>
    <t xml:space="preserve">branch_rates[167]</t>
  </si>
  <si>
    <t xml:space="preserve">branch_rates[168]</t>
  </si>
  <si>
    <t xml:space="preserve">branch_rates[169]</t>
  </si>
  <si>
    <t xml:space="preserve">branch_rates[170]</t>
  </si>
  <si>
    <t xml:space="preserve">branch_rates[171]</t>
  </si>
  <si>
    <t xml:space="preserve">branch_rates[172]</t>
  </si>
  <si>
    <t xml:space="preserve">branch_rates[173]</t>
  </si>
  <si>
    <t xml:space="preserve">branch_rates[174]</t>
  </si>
  <si>
    <t xml:space="preserve">branch_rates[175]</t>
  </si>
  <si>
    <t xml:space="preserve">branch_rates[176]</t>
  </si>
  <si>
    <t xml:space="preserve">branch_rates[177]</t>
  </si>
  <si>
    <t xml:space="preserve">branch_rates[178]</t>
  </si>
  <si>
    <t xml:space="preserve">branch_rates[179]</t>
  </si>
  <si>
    <t xml:space="preserve">branch_rates[180]</t>
  </si>
  <si>
    <t xml:space="preserve">branch_rates[181]</t>
  </si>
  <si>
    <t xml:space="preserve">branch_rates[182]</t>
  </si>
  <si>
    <t xml:space="preserve">branch_rates[183]</t>
  </si>
  <si>
    <t xml:space="preserve">branch_rates[184]</t>
  </si>
  <si>
    <t xml:space="preserve">branch_rates[185]</t>
  </si>
  <si>
    <t xml:space="preserve">branch_rates[186]</t>
  </si>
  <si>
    <t xml:space="preserve">branch_rates[187]</t>
  </si>
  <si>
    <t xml:space="preserve">branch_rates[188]</t>
  </si>
  <si>
    <t xml:space="preserve">branch_rates[189]</t>
  </si>
  <si>
    <t xml:space="preserve">branch_rates[190]</t>
  </si>
  <si>
    <t xml:space="preserve">branch_rates[191]</t>
  </si>
  <si>
    <t xml:space="preserve">branch_rates[192]</t>
  </si>
  <si>
    <t xml:space="preserve">branch_rates[193]</t>
  </si>
  <si>
    <t xml:space="preserve">branch_rates[194]</t>
  </si>
  <si>
    <t xml:space="preserve">branch_rates[195]</t>
  </si>
  <si>
    <t xml:space="preserve">branch_rates[196]</t>
  </si>
  <si>
    <t xml:space="preserve">branch_rates[197]</t>
  </si>
  <si>
    <t xml:space="preserve">branch_rates[198]</t>
  </si>
  <si>
    <t xml:space="preserve">branch_rates[199]</t>
  </si>
  <si>
    <t xml:space="preserve">branch_rates[200]</t>
  </si>
  <si>
    <t xml:space="preserve">branch_rates[201]</t>
  </si>
  <si>
    <t xml:space="preserve">branch_rates[202]</t>
  </si>
  <si>
    <t xml:space="preserve">branch_rates[203]</t>
  </si>
  <si>
    <t xml:space="preserve">branch_rates[204]</t>
  </si>
  <si>
    <t xml:space="preserve">branch_rates[205]</t>
  </si>
  <si>
    <t xml:space="preserve">branch_rates[206]</t>
  </si>
  <si>
    <t xml:space="preserve">branch_rates[207]</t>
  </si>
  <si>
    <t xml:space="preserve">branch_rates[208]</t>
  </si>
  <si>
    <t xml:space="preserve">branch_rates[209]</t>
  </si>
  <si>
    <t xml:space="preserve">branch_rates[210]</t>
  </si>
  <si>
    <t xml:space="preserve">branch_rates[211]</t>
  </si>
  <si>
    <t xml:space="preserve">branch_rates[212]</t>
  </si>
  <si>
    <t xml:space="preserve">branch_rates[213]</t>
  </si>
  <si>
    <t xml:space="preserve">branch_rates[214]</t>
  </si>
  <si>
    <t xml:space="preserve">branch_rates[215]</t>
  </si>
  <si>
    <t xml:space="preserve">branch_rates[216]</t>
  </si>
  <si>
    <t xml:space="preserve">branch_rates[217]</t>
  </si>
  <si>
    <t xml:space="preserve">branch_rates[218]</t>
  </si>
  <si>
    <t xml:space="preserve">branch_rates[219]</t>
  </si>
  <si>
    <t xml:space="preserve">branch_rates[220]</t>
  </si>
  <si>
    <t xml:space="preserve">branch_rates[221]</t>
  </si>
  <si>
    <t xml:space="preserve">branch_rates[222]</t>
  </si>
  <si>
    <t xml:space="preserve">branch_rates[223]</t>
  </si>
  <si>
    <t xml:space="preserve">branch_rates[224]</t>
  </si>
  <si>
    <t xml:space="preserve">branch_rates[225]</t>
  </si>
  <si>
    <t xml:space="preserve">branch_rates[226]</t>
  </si>
  <si>
    <t xml:space="preserve">branch_rates[227]</t>
  </si>
  <si>
    <t xml:space="preserve">branch_rates[228]</t>
  </si>
  <si>
    <t xml:space="preserve">branch_rates[229]</t>
  </si>
  <si>
    <t xml:space="preserve">branch_rates[230]</t>
  </si>
  <si>
    <t xml:space="preserve">branch_rates[231]</t>
  </si>
  <si>
    <t xml:space="preserve">branch_rates[232]</t>
  </si>
  <si>
    <t xml:space="preserve">branch_rates[233]</t>
  </si>
  <si>
    <t xml:space="preserve">branch_rates[234]</t>
  </si>
  <si>
    <t xml:space="preserve">branch_rates[235]</t>
  </si>
  <si>
    <t xml:space="preserve">branch_rates[236]</t>
  </si>
  <si>
    <t xml:space="preserve">branch_rates[237]</t>
  </si>
  <si>
    <t xml:space="preserve">branch_rates[238]</t>
  </si>
  <si>
    <t xml:space="preserve">branch_rates[239]</t>
  </si>
  <si>
    <t xml:space="preserve">branch_rates[240]</t>
  </si>
  <si>
    <t xml:space="preserve">branch_rates[241]</t>
  </si>
  <si>
    <t xml:space="preserve">branch_rates[242]</t>
  </si>
  <si>
    <t xml:space="preserve">branch_rates[243]</t>
  </si>
  <si>
    <t xml:space="preserve">branch_rates[244]</t>
  </si>
  <si>
    <t xml:space="preserve">branch_rates[245]</t>
  </si>
  <si>
    <t xml:space="preserve">branch_rates[246]</t>
  </si>
  <si>
    <t xml:space="preserve">branch_rates[247]</t>
  </si>
  <si>
    <t xml:space="preserve">branch_rates[248]</t>
  </si>
  <si>
    <t xml:space="preserve">branch_rates[249]</t>
  </si>
  <si>
    <t xml:space="preserve">branch_rates[250]</t>
  </si>
  <si>
    <t xml:space="preserve">branch_rates[251]</t>
  </si>
  <si>
    <t xml:space="preserve">branch_rates[252]</t>
  </si>
  <si>
    <t xml:space="preserve">branch_rates[253]</t>
  </si>
  <si>
    <t xml:space="preserve">branch_rates[254]</t>
  </si>
  <si>
    <t xml:space="preserve">branch_rates[255]</t>
  </si>
  <si>
    <t xml:space="preserve">branch_rates[256]</t>
  </si>
  <si>
    <t xml:space="preserve">branch_rates[257]</t>
  </si>
  <si>
    <t xml:space="preserve">branch_rates[258]</t>
  </si>
  <si>
    <t xml:space="preserve">branch_rates[259]</t>
  </si>
  <si>
    <t xml:space="preserve">branch_rates[260]</t>
  </si>
  <si>
    <t xml:space="preserve">branch_rates[261]</t>
  </si>
  <si>
    <t xml:space="preserve">branch_rates[262]</t>
  </si>
  <si>
    <t xml:space="preserve">branch_rates[263]</t>
  </si>
  <si>
    <t xml:space="preserve">branch_rates[264]</t>
  </si>
  <si>
    <t xml:space="preserve">branch_rates[265]</t>
  </si>
  <si>
    <t xml:space="preserve">branch_rates[266]</t>
  </si>
  <si>
    <t xml:space="preserve">branch_rates[267]</t>
  </si>
  <si>
    <t xml:space="preserve">branch_rates[268]</t>
  </si>
  <si>
    <t xml:space="preserve">branch_rates[269]</t>
  </si>
  <si>
    <t xml:space="preserve">branch_rates[270]</t>
  </si>
  <si>
    <t xml:space="preserve">branch_rates[271]</t>
  </si>
  <si>
    <t xml:space="preserve">branch_rates[272]</t>
  </si>
  <si>
    <t xml:space="preserve">branch_rates[273]</t>
  </si>
  <si>
    <t xml:space="preserve">branch_rates[274]</t>
  </si>
  <si>
    <t xml:space="preserve">branch_rates[275]</t>
  </si>
  <si>
    <t xml:space="preserve">branch_rates[276]</t>
  </si>
  <si>
    <t xml:space="preserve">branch_rates[277]</t>
  </si>
  <si>
    <t xml:space="preserve">branch_rates[278]</t>
  </si>
  <si>
    <t xml:space="preserve">VectorScaling</t>
  </si>
  <si>
    <t xml:space="preserve">BetaSimplex</t>
  </si>
  <si>
    <t xml:space="preserve">er[1]</t>
  </si>
  <si>
    <t xml:space="preserve">alpha</t>
  </si>
  <si>
    <t xml:space="preserve">sf[1]</t>
  </si>
  <si>
    <t xml:space="preserve">alpha_cytb[1]</t>
  </si>
  <si>
    <t xml:space="preserve">er[2]</t>
  </si>
  <si>
    <t xml:space="preserve">sf[2]</t>
  </si>
  <si>
    <t xml:space="preserve">alpha_cytb[2]</t>
  </si>
  <si>
    <t xml:space="preserve">er[3]</t>
  </si>
  <si>
    <t xml:space="preserve">sf[3]</t>
  </si>
  <si>
    <t xml:space="preserve">alpha_cytb[3]</t>
  </si>
  <si>
    <t xml:space="preserve">er[4]</t>
  </si>
  <si>
    <t xml:space="preserve">sf[4]</t>
  </si>
  <si>
    <t xml:space="preserve">alpha_cytb[4]</t>
  </si>
  <si>
    <t xml:space="preserve">er[5]</t>
  </si>
  <si>
    <t xml:space="preserve">sf[5]</t>
  </si>
  <si>
    <t xml:space="preserve">alpha_cytb[5]</t>
  </si>
  <si>
    <t xml:space="preserve">er[6]</t>
  </si>
  <si>
    <t xml:space="preserve">sf[6]</t>
  </si>
  <si>
    <t xml:space="preserve">alpha_cytb[6]</t>
  </si>
  <si>
    <t xml:space="preserve">er[7]</t>
  </si>
  <si>
    <t xml:space="preserve">sf[7]</t>
  </si>
  <si>
    <t xml:space="preserve">alpha_cytb[7]</t>
  </si>
  <si>
    <t xml:space="preserve">er[8]</t>
  </si>
  <si>
    <t xml:space="preserve">sf[8]</t>
  </si>
  <si>
    <t xml:space="preserve">alpha_cytb[8]</t>
  </si>
  <si>
    <t xml:space="preserve">er[9]</t>
  </si>
  <si>
    <t xml:space="preserve">sf[9]</t>
  </si>
  <si>
    <t xml:space="preserve">alpha_cytb[9]</t>
  </si>
  <si>
    <t xml:space="preserve">alpha_morpho</t>
  </si>
  <si>
    <t xml:space="preserve">NodeTimeSlideUniform</t>
  </si>
  <si>
    <t xml:space="preserve">RootTimeSlideUniform</t>
  </si>
  <si>
    <t xml:space="preserve">Exp</t>
  </si>
  <si>
    <t xml:space="preserve">tuning-FNPR</t>
  </si>
  <si>
    <t xml:space="preserve">NodeSlide</t>
  </si>
  <si>
    <t xml:space="preserve">RootSlide</t>
  </si>
  <si>
    <t xml:space="preserve">morph+1</t>
  </si>
  <si>
    <t xml:space="preserve">morph*2</t>
  </si>
  <si>
    <t xml:space="preserve">morph10</t>
  </si>
  <si>
    <t xml:space="preserve">AvgRun</t>
  </si>
  <si>
    <t xml:space="preserve">Avg Delta Burn-Run</t>
  </si>
  <si>
    <t xml:space="preserve">AvgBurnin</t>
  </si>
  <si>
    <t xml:space="preserve">New Order</t>
  </si>
  <si>
    <t xml:space="preserve">turnover</t>
  </si>
  <si>
    <t xml:space="preserve">diversification</t>
  </si>
  <si>
    <t xml:space="preserve">=</t>
  </si>
  <si>
    <t xml:space="preserve">RootTimeScaleBactrian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</si>
</sst>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General"/>
    <numFmt numFmtId="166" formatCode="0.000"/>
    <numFmt numFmtId="167" formatCode="0.00000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C0C0C0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8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B9C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45" zeroHeight="false" outlineLevelRow="0" outlineLevelCol="0"/>
  <cols>
    <col collapsed="false" customWidth="true" hidden="false" outlineLevel="0" max="1" min="1" style="0" width="9.31"/>
    <col collapsed="false" customWidth="true" hidden="false" outlineLevel="0" max="2" min="2" style="0" width="25.15"/>
    <col collapsed="false" customWidth="true" hidden="false" outlineLevel="0" max="3" min="3" style="0" width="17.39"/>
    <col collapsed="false" customWidth="true" hidden="false" outlineLevel="0" max="4" min="4" style="0" width="7.15"/>
    <col collapsed="false" customWidth="true" hidden="false" outlineLevel="0" max="5" min="5" style="0" width="6.38"/>
    <col collapsed="false" customWidth="true" hidden="false" outlineLevel="0" max="6" min="6" style="0" width="9.23"/>
    <col collapsed="false" customWidth="true" hidden="false" outlineLevel="0" max="7" min="7" style="0" width="10.08"/>
    <col collapsed="false" customWidth="true" hidden="false" outlineLevel="0" max="8" min="8" style="0" width="10.84"/>
    <col collapsed="false" customWidth="true" hidden="false" outlineLevel="0" max="9" min="9" style="0" width="8.93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0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1935</v>
      </c>
      <c r="F2" s="0" t="n">
        <v>1234</v>
      </c>
      <c r="G2" s="0" t="n">
        <v>0.6377</v>
      </c>
      <c r="H2" s="0" t="s">
        <v>11</v>
      </c>
      <c r="I2" s="0" t="n">
        <v>0.14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1953</v>
      </c>
      <c r="F3" s="0" t="n">
        <v>932</v>
      </c>
      <c r="G3" s="0" t="n">
        <v>0.4772</v>
      </c>
      <c r="H3" s="0" t="s">
        <v>11</v>
      </c>
      <c r="I3" s="0" t="n">
        <v>0.1482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2040</v>
      </c>
      <c r="F4" s="0" t="n">
        <v>691</v>
      </c>
      <c r="G4" s="0" t="n">
        <v>0.3387</v>
      </c>
      <c r="H4" s="0" t="s">
        <v>11</v>
      </c>
      <c r="I4" s="0" t="n">
        <v>0.1265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2047</v>
      </c>
      <c r="F5" s="0" t="n">
        <v>1361</v>
      </c>
      <c r="G5" s="0" t="n">
        <v>0.6649</v>
      </c>
      <c r="H5" s="0" t="s">
        <v>11</v>
      </c>
      <c r="I5" s="0" t="n">
        <v>0.1788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1965</v>
      </c>
      <c r="F6" s="0" t="n">
        <v>970</v>
      </c>
      <c r="G6" s="0" t="n">
        <v>0.4936</v>
      </c>
      <c r="H6" s="0" t="s">
        <v>11</v>
      </c>
      <c r="I6" s="0" t="n">
        <v>0.1805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1940</v>
      </c>
      <c r="F7" s="0" t="n">
        <v>684</v>
      </c>
      <c r="G7" s="0" t="n">
        <v>0.3526</v>
      </c>
      <c r="H7" s="0" t="s">
        <v>11</v>
      </c>
      <c r="I7" s="0" t="n">
        <v>0.1811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2050</v>
      </c>
      <c r="F8" s="0" t="n">
        <v>1682</v>
      </c>
      <c r="G8" s="0" t="n">
        <v>0.8205</v>
      </c>
      <c r="H8" s="0" t="s">
        <v>11</v>
      </c>
      <c r="I8" s="0" t="n">
        <v>1.2851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2000</v>
      </c>
      <c r="F9" s="0" t="n">
        <v>1275</v>
      </c>
      <c r="G9" s="0" t="n">
        <v>0.6375</v>
      </c>
      <c r="H9" s="0" t="s">
        <v>11</v>
      </c>
      <c r="I9" s="0" t="n">
        <v>1.3259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2032</v>
      </c>
      <c r="F10" s="0" t="n">
        <v>951</v>
      </c>
      <c r="G10" s="0" t="n">
        <v>0.468</v>
      </c>
      <c r="H10" s="0" t="s">
        <v>11</v>
      </c>
      <c r="I10" s="0" t="n">
        <v>1.4748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10008</v>
      </c>
      <c r="F11" s="0" t="n">
        <v>9977</v>
      </c>
      <c r="G11" s="0" t="n">
        <v>0.9969</v>
      </c>
      <c r="H11" s="0" t="s">
        <v>16</v>
      </c>
      <c r="I11" s="0" t="n">
        <v>5.0662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10030</v>
      </c>
      <c r="F12" s="0" t="n">
        <v>9749</v>
      </c>
      <c r="G12" s="0" t="n">
        <v>0.972</v>
      </c>
      <c r="H12" s="0" t="s">
        <v>16</v>
      </c>
      <c r="I12" s="0" t="n">
        <v>44.6939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9857</v>
      </c>
      <c r="F13" s="0" t="n">
        <v>9029</v>
      </c>
      <c r="G13" s="0" t="n">
        <v>0.916</v>
      </c>
      <c r="H13" s="0" t="s">
        <v>16</v>
      </c>
      <c r="I13" s="0" t="n">
        <v>267.9206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10085</v>
      </c>
      <c r="F14" s="0" t="n">
        <v>3336</v>
      </c>
      <c r="G14" s="0" t="n">
        <v>0.3308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10061</v>
      </c>
      <c r="F15" s="0" t="n">
        <v>1109</v>
      </c>
      <c r="G15" s="0" t="n">
        <v>0.1102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30055</v>
      </c>
      <c r="F16" s="0" t="n">
        <v>1775</v>
      </c>
      <c r="G16" s="0" t="n">
        <v>0.0591</v>
      </c>
    </row>
    <row r="17" customFormat="false" ht="12.45" hidden="false" customHeight="false" outlineLevel="0" collapsed="false">
      <c r="A17" s="0" t="n">
        <v>16</v>
      </c>
      <c r="B17" s="0" t="s">
        <v>9</v>
      </c>
      <c r="C17" s="0" t="s">
        <v>21</v>
      </c>
      <c r="D17" s="0" t="n">
        <v>1</v>
      </c>
      <c r="E17" s="0" t="n">
        <v>2038</v>
      </c>
      <c r="F17" s="0" t="n">
        <v>1459</v>
      </c>
      <c r="G17" s="0" t="n">
        <v>0.7159</v>
      </c>
      <c r="H17" s="0" t="s">
        <v>11</v>
      </c>
      <c r="I17" s="0" t="n">
        <v>0.3663</v>
      </c>
    </row>
    <row r="18" customFormat="false" ht="12.45" hidden="false" customHeight="false" outlineLevel="0" collapsed="false">
      <c r="A18" s="0" t="n">
        <v>17</v>
      </c>
      <c r="B18" s="0" t="s">
        <v>9</v>
      </c>
      <c r="C18" s="0" t="s">
        <v>21</v>
      </c>
      <c r="D18" s="0" t="n">
        <v>1</v>
      </c>
      <c r="E18" s="0" t="n">
        <v>1988</v>
      </c>
      <c r="F18" s="0" t="n">
        <v>1054</v>
      </c>
      <c r="G18" s="0" t="n">
        <v>0.5302</v>
      </c>
      <c r="H18" s="0" t="s">
        <v>11</v>
      </c>
      <c r="I18" s="0" t="n">
        <v>0.3839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1928</v>
      </c>
      <c r="F19" s="0" t="n">
        <v>767</v>
      </c>
      <c r="G19" s="0" t="n">
        <v>0.3978</v>
      </c>
      <c r="H19" s="0" t="s">
        <v>11</v>
      </c>
      <c r="I19" s="0" t="n">
        <v>0.3838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22</v>
      </c>
      <c r="D20" s="0" t="n">
        <v>1</v>
      </c>
      <c r="E20" s="0" t="n">
        <v>2028</v>
      </c>
      <c r="F20" s="0" t="n">
        <v>838</v>
      </c>
      <c r="G20" s="0" t="n">
        <v>0.4132</v>
      </c>
      <c r="H20" s="0" t="s">
        <v>11</v>
      </c>
      <c r="I20" s="0" t="n">
        <v>0.52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22</v>
      </c>
      <c r="D21" s="0" t="n">
        <v>1</v>
      </c>
      <c r="E21" s="0" t="n">
        <v>2038</v>
      </c>
      <c r="F21" s="0" t="n">
        <v>1141</v>
      </c>
      <c r="G21" s="0" t="n">
        <v>0.5599</v>
      </c>
      <c r="H21" s="0" t="s">
        <v>11</v>
      </c>
      <c r="I21" s="0" t="n">
        <v>0.5751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1965</v>
      </c>
      <c r="F22" s="0" t="n">
        <v>1428</v>
      </c>
      <c r="G22" s="0" t="n">
        <v>0.7267</v>
      </c>
      <c r="H22" s="0" t="s">
        <v>11</v>
      </c>
      <c r="I22" s="0" t="n">
        <v>0.5505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23</v>
      </c>
      <c r="D23" s="0" t="n">
        <v>1</v>
      </c>
      <c r="E23" s="0" t="n">
        <v>2055</v>
      </c>
      <c r="F23" s="0" t="n">
        <v>805</v>
      </c>
      <c r="G23" s="0" t="n">
        <v>0.3917</v>
      </c>
      <c r="H23" s="0" t="s">
        <v>11</v>
      </c>
      <c r="I23" s="0" t="n">
        <v>0.4809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23</v>
      </c>
      <c r="D24" s="0" t="n">
        <v>1</v>
      </c>
      <c r="E24" s="0" t="n">
        <v>1967</v>
      </c>
      <c r="F24" s="0" t="n">
        <v>1068</v>
      </c>
      <c r="G24" s="0" t="n">
        <v>0.543</v>
      </c>
      <c r="H24" s="0" t="s">
        <v>11</v>
      </c>
      <c r="I24" s="0" t="n">
        <v>0.4068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2032</v>
      </c>
      <c r="F25" s="0" t="n">
        <v>1488</v>
      </c>
      <c r="G25" s="0" t="n">
        <v>0.7323</v>
      </c>
      <c r="H25" s="0" t="s">
        <v>11</v>
      </c>
      <c r="I25" s="0" t="n">
        <v>0.4702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24</v>
      </c>
      <c r="D26" s="0" t="n">
        <v>1</v>
      </c>
      <c r="E26" s="0" t="n">
        <v>2045</v>
      </c>
      <c r="F26" s="0" t="n">
        <v>759</v>
      </c>
      <c r="G26" s="0" t="n">
        <v>0.3711</v>
      </c>
      <c r="H26" s="0" t="s">
        <v>11</v>
      </c>
      <c r="I26" s="0" t="n">
        <v>0.2757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24</v>
      </c>
      <c r="D27" s="0" t="n">
        <v>1</v>
      </c>
      <c r="E27" s="0" t="n">
        <v>2126</v>
      </c>
      <c r="F27" s="0" t="n">
        <v>1084</v>
      </c>
      <c r="G27" s="0" t="n">
        <v>0.5099</v>
      </c>
      <c r="H27" s="0" t="s">
        <v>11</v>
      </c>
      <c r="I27" s="0" t="n">
        <v>0.3002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2048</v>
      </c>
      <c r="F28" s="0" t="n">
        <v>1424</v>
      </c>
      <c r="G28" s="0" t="n">
        <v>0.6953</v>
      </c>
      <c r="H28" s="0" t="s">
        <v>11</v>
      </c>
      <c r="I28" s="0" t="n">
        <v>0.2941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25</v>
      </c>
      <c r="D29" s="0" t="n">
        <v>1</v>
      </c>
      <c r="E29" s="0" t="n">
        <v>2022</v>
      </c>
      <c r="F29" s="0" t="n">
        <v>824</v>
      </c>
      <c r="G29" s="0" t="n">
        <v>0.4075</v>
      </c>
      <c r="H29" s="0" t="s">
        <v>11</v>
      </c>
      <c r="I29" s="0" t="n">
        <v>0.509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25</v>
      </c>
      <c r="D30" s="0" t="n">
        <v>1</v>
      </c>
      <c r="E30" s="0" t="n">
        <v>1981</v>
      </c>
      <c r="F30" s="0" t="n">
        <v>1119</v>
      </c>
      <c r="G30" s="0" t="n">
        <v>0.5649</v>
      </c>
      <c r="H30" s="0" t="s">
        <v>11</v>
      </c>
      <c r="I30" s="0" t="n">
        <v>0.4937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1992</v>
      </c>
      <c r="F31" s="0" t="n">
        <v>1458</v>
      </c>
      <c r="G31" s="0" t="n">
        <v>0.7319</v>
      </c>
      <c r="H31" s="0" t="s">
        <v>11</v>
      </c>
      <c r="I31" s="0" t="n">
        <v>0.5877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26</v>
      </c>
      <c r="D32" s="0" t="n">
        <v>1</v>
      </c>
      <c r="E32" s="0" t="n">
        <v>2083</v>
      </c>
      <c r="F32" s="0" t="n">
        <v>747</v>
      </c>
      <c r="G32" s="0" t="n">
        <v>0.3586</v>
      </c>
      <c r="H32" s="0" t="s">
        <v>11</v>
      </c>
      <c r="I32" s="0" t="n">
        <v>0.2144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26</v>
      </c>
      <c r="D33" s="0" t="n">
        <v>1</v>
      </c>
      <c r="E33" s="0" t="n">
        <v>1956</v>
      </c>
      <c r="F33" s="0" t="n">
        <v>958</v>
      </c>
      <c r="G33" s="0" t="n">
        <v>0.4898</v>
      </c>
      <c r="H33" s="0" t="s">
        <v>11</v>
      </c>
      <c r="I33" s="0" t="n">
        <v>0.2274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1974</v>
      </c>
      <c r="F34" s="0" t="n">
        <v>1334</v>
      </c>
      <c r="G34" s="0" t="n">
        <v>0.6758</v>
      </c>
      <c r="H34" s="0" t="s">
        <v>11</v>
      </c>
      <c r="I34" s="0" t="n">
        <v>0.2303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27</v>
      </c>
      <c r="D35" s="0" t="n">
        <v>1</v>
      </c>
      <c r="E35" s="0" t="n">
        <v>1974</v>
      </c>
      <c r="F35" s="0" t="n">
        <v>812</v>
      </c>
      <c r="G35" s="0" t="n">
        <v>0.4113</v>
      </c>
      <c r="H35" s="0" t="s">
        <v>11</v>
      </c>
      <c r="I35" s="0" t="n">
        <v>0.599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27</v>
      </c>
      <c r="D36" s="0" t="n">
        <v>1</v>
      </c>
      <c r="E36" s="0" t="n">
        <v>1974</v>
      </c>
      <c r="F36" s="0" t="n">
        <v>1100</v>
      </c>
      <c r="G36" s="0" t="n">
        <v>0.5572</v>
      </c>
      <c r="H36" s="0" t="s">
        <v>11</v>
      </c>
      <c r="I36" s="0" t="n">
        <v>0.5968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2046</v>
      </c>
      <c r="F37" s="0" t="n">
        <v>1500</v>
      </c>
      <c r="G37" s="0" t="n">
        <v>0.7331</v>
      </c>
      <c r="H37" s="0" t="s">
        <v>11</v>
      </c>
      <c r="I37" s="0" t="n">
        <v>0.5127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28</v>
      </c>
      <c r="D38" s="0" t="n">
        <v>1</v>
      </c>
      <c r="E38" s="0" t="n">
        <v>2023</v>
      </c>
      <c r="F38" s="0" t="n">
        <v>764</v>
      </c>
      <c r="G38" s="0" t="n">
        <v>0.3777</v>
      </c>
      <c r="H38" s="0" t="s">
        <v>11</v>
      </c>
      <c r="I38" s="0" t="n">
        <v>0.3078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28</v>
      </c>
      <c r="D39" s="0" t="n">
        <v>1</v>
      </c>
      <c r="E39" s="0" t="n">
        <v>2041</v>
      </c>
      <c r="F39" s="0" t="n">
        <v>1046</v>
      </c>
      <c r="G39" s="0" t="n">
        <v>0.5125</v>
      </c>
      <c r="H39" s="0" t="s">
        <v>11</v>
      </c>
      <c r="I39" s="0" t="n">
        <v>0.2717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2038</v>
      </c>
      <c r="F40" s="0" t="n">
        <v>1398</v>
      </c>
      <c r="G40" s="0" t="n">
        <v>0.686</v>
      </c>
      <c r="H40" s="0" t="s">
        <v>11</v>
      </c>
      <c r="I40" s="0" t="n">
        <v>0.3261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29</v>
      </c>
      <c r="D41" s="0" t="n">
        <v>1</v>
      </c>
      <c r="E41" s="0" t="n">
        <v>1917</v>
      </c>
      <c r="F41" s="0" t="n">
        <v>714</v>
      </c>
      <c r="G41" s="0" t="n">
        <v>0.3725</v>
      </c>
      <c r="H41" s="0" t="s">
        <v>11</v>
      </c>
      <c r="I41" s="0" t="n">
        <v>0.2801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29</v>
      </c>
      <c r="D42" s="0" t="n">
        <v>1</v>
      </c>
      <c r="E42" s="0" t="n">
        <v>2001</v>
      </c>
      <c r="F42" s="0" t="n">
        <v>1025</v>
      </c>
      <c r="G42" s="0" t="n">
        <v>0.5122</v>
      </c>
      <c r="H42" s="0" t="s">
        <v>11</v>
      </c>
      <c r="I42" s="0" t="n">
        <v>0.2896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2046</v>
      </c>
      <c r="F43" s="0" t="n">
        <v>1420</v>
      </c>
      <c r="G43" s="0" t="n">
        <v>0.694</v>
      </c>
      <c r="H43" s="0" t="s">
        <v>11</v>
      </c>
      <c r="I43" s="0" t="n">
        <v>0.276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30</v>
      </c>
      <c r="D44" s="0" t="n">
        <v>1</v>
      </c>
      <c r="E44" s="0" t="n">
        <v>2002</v>
      </c>
      <c r="F44" s="0" t="n">
        <v>768</v>
      </c>
      <c r="G44" s="0" t="n">
        <v>0.3836</v>
      </c>
      <c r="H44" s="0" t="s">
        <v>11</v>
      </c>
      <c r="I44" s="0" t="n">
        <v>0.319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30</v>
      </c>
      <c r="D45" s="0" t="n">
        <v>1</v>
      </c>
      <c r="E45" s="0" t="n">
        <v>1973</v>
      </c>
      <c r="F45" s="0" t="n">
        <v>1035</v>
      </c>
      <c r="G45" s="0" t="n">
        <v>0.5246</v>
      </c>
      <c r="H45" s="0" t="s">
        <v>11</v>
      </c>
      <c r="I45" s="0" t="n">
        <v>0.2909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2009</v>
      </c>
      <c r="F46" s="0" t="n">
        <v>1418</v>
      </c>
      <c r="G46" s="0" t="n">
        <v>0.7058</v>
      </c>
      <c r="H46" s="0" t="s">
        <v>11</v>
      </c>
      <c r="I46" s="0" t="n">
        <v>0.292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31</v>
      </c>
      <c r="D47" s="0" t="n">
        <v>1</v>
      </c>
      <c r="E47" s="0" t="n">
        <v>2031</v>
      </c>
      <c r="F47" s="0" t="n">
        <v>1204</v>
      </c>
      <c r="G47" s="0" t="n">
        <v>0.5928</v>
      </c>
      <c r="H47" s="0" t="s">
        <v>11</v>
      </c>
      <c r="I47" s="0" t="n">
        <v>8.47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31</v>
      </c>
      <c r="D48" s="0" t="n">
        <v>1</v>
      </c>
      <c r="E48" s="0" t="n">
        <v>2007</v>
      </c>
      <c r="F48" s="0" t="n">
        <v>1529</v>
      </c>
      <c r="G48" s="0" t="n">
        <v>0.7618</v>
      </c>
      <c r="H48" s="0" t="s">
        <v>11</v>
      </c>
      <c r="I48" s="0" t="n">
        <v>6.8292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2015</v>
      </c>
      <c r="F49" s="0" t="n">
        <v>1870</v>
      </c>
      <c r="G49" s="0" t="n">
        <v>0.928</v>
      </c>
      <c r="H49" s="0" t="s">
        <v>11</v>
      </c>
      <c r="I49" s="0" t="n">
        <v>3.4162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32</v>
      </c>
      <c r="D50" s="0" t="n">
        <v>1</v>
      </c>
      <c r="E50" s="0" t="n">
        <v>2005</v>
      </c>
      <c r="F50" s="0" t="n">
        <v>1166</v>
      </c>
      <c r="G50" s="0" t="n">
        <v>0.5815</v>
      </c>
      <c r="H50" s="0" t="s">
        <v>11</v>
      </c>
      <c r="I50" s="0" t="n">
        <v>8.4969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32</v>
      </c>
      <c r="D51" s="0" t="n">
        <v>1</v>
      </c>
      <c r="E51" s="0" t="n">
        <v>1965</v>
      </c>
      <c r="F51" s="0" t="n">
        <v>1513</v>
      </c>
      <c r="G51" s="0" t="n">
        <v>0.77</v>
      </c>
      <c r="H51" s="0" t="s">
        <v>11</v>
      </c>
      <c r="I51" s="0" t="n">
        <v>7.1838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2039</v>
      </c>
      <c r="F52" s="0" t="n">
        <v>1903</v>
      </c>
      <c r="G52" s="0" t="n">
        <v>0.9333</v>
      </c>
      <c r="H52" s="0" t="s">
        <v>11</v>
      </c>
      <c r="I52" s="0" t="n">
        <v>3.4824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33</v>
      </c>
      <c r="D53" s="0" t="n">
        <v>1</v>
      </c>
      <c r="E53" s="0" t="n">
        <v>1932</v>
      </c>
      <c r="F53" s="0" t="n">
        <v>1134</v>
      </c>
      <c r="G53" s="0" t="n">
        <v>0.587</v>
      </c>
      <c r="H53" s="0" t="s">
        <v>11</v>
      </c>
      <c r="I53" s="0" t="n">
        <v>7.9178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33</v>
      </c>
      <c r="D54" s="0" t="n">
        <v>1</v>
      </c>
      <c r="E54" s="0" t="n">
        <v>1965</v>
      </c>
      <c r="F54" s="0" t="n">
        <v>1498</v>
      </c>
      <c r="G54" s="0" t="n">
        <v>0.7623</v>
      </c>
      <c r="H54" s="0" t="s">
        <v>11</v>
      </c>
      <c r="I54" s="0" t="n">
        <v>6.9009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1997</v>
      </c>
      <c r="F55" s="0" t="n">
        <v>1867</v>
      </c>
      <c r="G55" s="0" t="n">
        <v>0.9349</v>
      </c>
      <c r="H55" s="0" t="s">
        <v>11</v>
      </c>
      <c r="I55" s="0" t="n">
        <v>3.7935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34</v>
      </c>
      <c r="D56" s="0" t="n">
        <v>1</v>
      </c>
      <c r="E56" s="0" t="n">
        <v>1974</v>
      </c>
      <c r="F56" s="0" t="n">
        <v>1138</v>
      </c>
      <c r="G56" s="0" t="n">
        <v>0.5765</v>
      </c>
      <c r="H56" s="0" t="s">
        <v>11</v>
      </c>
      <c r="I56" s="0" t="n">
        <v>7.5377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34</v>
      </c>
      <c r="D57" s="0" t="n">
        <v>1</v>
      </c>
      <c r="E57" s="0" t="n">
        <v>2031</v>
      </c>
      <c r="F57" s="0" t="n">
        <v>1573</v>
      </c>
      <c r="G57" s="0" t="n">
        <v>0.7745</v>
      </c>
      <c r="H57" s="0" t="s">
        <v>11</v>
      </c>
      <c r="I57" s="0" t="n">
        <v>7.1539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2022</v>
      </c>
      <c r="F58" s="0" t="n">
        <v>1867</v>
      </c>
      <c r="G58" s="0" t="n">
        <v>0.9233</v>
      </c>
      <c r="H58" s="0" t="s">
        <v>11</v>
      </c>
      <c r="I58" s="0" t="n">
        <v>3.2928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35</v>
      </c>
      <c r="D59" s="0" t="n">
        <v>1</v>
      </c>
      <c r="E59" s="0" t="n">
        <v>2089</v>
      </c>
      <c r="F59" s="0" t="n">
        <v>1228</v>
      </c>
      <c r="G59" s="0" t="n">
        <v>0.5878</v>
      </c>
      <c r="H59" s="0" t="s">
        <v>11</v>
      </c>
      <c r="I59" s="0" t="n">
        <v>7.9221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35</v>
      </c>
      <c r="D60" s="0" t="n">
        <v>1</v>
      </c>
      <c r="E60" s="0" t="n">
        <v>1978</v>
      </c>
      <c r="F60" s="0" t="n">
        <v>1532</v>
      </c>
      <c r="G60" s="0" t="n">
        <v>0.7745</v>
      </c>
      <c r="H60" s="0" t="s">
        <v>11</v>
      </c>
      <c r="I60" s="0" t="n">
        <v>7.1734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1989</v>
      </c>
      <c r="F61" s="0" t="n">
        <v>1864</v>
      </c>
      <c r="G61" s="0" t="n">
        <v>0.9372</v>
      </c>
      <c r="H61" s="0" t="s">
        <v>11</v>
      </c>
      <c r="I61" s="0" t="n">
        <v>3.6381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36</v>
      </c>
      <c r="D62" s="0" t="n">
        <v>1</v>
      </c>
      <c r="E62" s="0" t="n">
        <v>2082</v>
      </c>
      <c r="F62" s="0" t="n">
        <v>1206</v>
      </c>
      <c r="G62" s="0" t="n">
        <v>0.5793</v>
      </c>
      <c r="H62" s="0" t="s">
        <v>11</v>
      </c>
      <c r="I62" s="0" t="n">
        <v>7.4704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36</v>
      </c>
      <c r="D63" s="0" t="n">
        <v>1</v>
      </c>
      <c r="E63" s="0" t="n">
        <v>1976</v>
      </c>
      <c r="F63" s="0" t="n">
        <v>1512</v>
      </c>
      <c r="G63" s="0" t="n">
        <v>0.7652</v>
      </c>
      <c r="H63" s="0" t="s">
        <v>11</v>
      </c>
      <c r="I63" s="0" t="n">
        <v>6.8243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2009</v>
      </c>
      <c r="F64" s="0" t="n">
        <v>1872</v>
      </c>
      <c r="G64" s="0" t="n">
        <v>0.9318</v>
      </c>
      <c r="H64" s="0" t="s">
        <v>11</v>
      </c>
      <c r="I64" s="0" t="n">
        <v>3.5326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37</v>
      </c>
      <c r="D65" s="0" t="n">
        <v>1</v>
      </c>
      <c r="E65" s="0" t="n">
        <v>2046</v>
      </c>
      <c r="F65" s="0" t="n">
        <v>1205</v>
      </c>
      <c r="G65" s="0" t="n">
        <v>0.589</v>
      </c>
      <c r="H65" s="0" t="s">
        <v>11</v>
      </c>
      <c r="I65" s="0" t="n">
        <v>6.8009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37</v>
      </c>
      <c r="D66" s="0" t="n">
        <v>1</v>
      </c>
      <c r="E66" s="0" t="n">
        <v>1972</v>
      </c>
      <c r="F66" s="0" t="n">
        <v>1514</v>
      </c>
      <c r="G66" s="0" t="n">
        <v>0.7677</v>
      </c>
      <c r="H66" s="0" t="s">
        <v>11</v>
      </c>
      <c r="I66" s="0" t="n">
        <v>7.0335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1986</v>
      </c>
      <c r="F67" s="0" t="n">
        <v>1832</v>
      </c>
      <c r="G67" s="0" t="n">
        <v>0.9225</v>
      </c>
      <c r="H67" s="0" t="s">
        <v>11</v>
      </c>
      <c r="I67" s="0" t="n">
        <v>3.5431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38</v>
      </c>
      <c r="D68" s="0" t="n">
        <v>1</v>
      </c>
      <c r="E68" s="0" t="n">
        <v>1959</v>
      </c>
      <c r="F68" s="0" t="n">
        <v>1141</v>
      </c>
      <c r="G68" s="0" t="n">
        <v>0.5824</v>
      </c>
      <c r="H68" s="0" t="s">
        <v>11</v>
      </c>
      <c r="I68" s="0" t="n">
        <v>7.876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38</v>
      </c>
      <c r="D69" s="0" t="n">
        <v>1</v>
      </c>
      <c r="E69" s="0" t="n">
        <v>1996</v>
      </c>
      <c r="F69" s="0" t="n">
        <v>1524</v>
      </c>
      <c r="G69" s="0" t="n">
        <v>0.7635</v>
      </c>
      <c r="H69" s="0" t="s">
        <v>11</v>
      </c>
      <c r="I69" s="0" t="n">
        <v>6.2759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2061</v>
      </c>
      <c r="F70" s="0" t="n">
        <v>1912</v>
      </c>
      <c r="G70" s="0" t="n">
        <v>0.9277</v>
      </c>
      <c r="H70" s="0" t="s">
        <v>11</v>
      </c>
      <c r="I70" s="0" t="n">
        <v>3.4264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39</v>
      </c>
      <c r="D71" s="0" t="n">
        <v>1</v>
      </c>
      <c r="E71" s="0" t="n">
        <v>2021</v>
      </c>
      <c r="F71" s="0" t="n">
        <v>1183</v>
      </c>
      <c r="G71" s="0" t="n">
        <v>0.5854</v>
      </c>
      <c r="H71" s="0" t="s">
        <v>11</v>
      </c>
      <c r="I71" s="0" t="n">
        <v>7.9762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39</v>
      </c>
      <c r="D72" s="0" t="n">
        <v>1</v>
      </c>
      <c r="E72" s="0" t="n">
        <v>2061</v>
      </c>
      <c r="F72" s="0" t="n">
        <v>1596</v>
      </c>
      <c r="G72" s="0" t="n">
        <v>0.7744</v>
      </c>
      <c r="H72" s="0" t="s">
        <v>11</v>
      </c>
      <c r="I72" s="0" t="n">
        <v>8.1802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2110</v>
      </c>
      <c r="F73" s="0" t="n">
        <v>1958</v>
      </c>
      <c r="G73" s="0" t="n">
        <v>0.928</v>
      </c>
      <c r="H73" s="0" t="s">
        <v>11</v>
      </c>
      <c r="I73" s="0" t="n">
        <v>3.5417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40</v>
      </c>
      <c r="D74" s="0" t="n">
        <v>1</v>
      </c>
      <c r="E74" s="0" t="n">
        <v>1969</v>
      </c>
      <c r="F74" s="0" t="n">
        <v>1147</v>
      </c>
      <c r="G74" s="0" t="n">
        <v>0.5825</v>
      </c>
      <c r="H74" s="0" t="s">
        <v>11</v>
      </c>
      <c r="I74" s="0" t="n">
        <v>8.1575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40</v>
      </c>
      <c r="D75" s="0" t="n">
        <v>1</v>
      </c>
      <c r="E75" s="0" t="n">
        <v>1980</v>
      </c>
      <c r="F75" s="0" t="n">
        <v>1530</v>
      </c>
      <c r="G75" s="0" t="n">
        <v>0.7727</v>
      </c>
      <c r="H75" s="0" t="s">
        <v>11</v>
      </c>
      <c r="I75" s="0" t="n">
        <v>6.8717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2020</v>
      </c>
      <c r="F76" s="0" t="n">
        <v>1888</v>
      </c>
      <c r="G76" s="0" t="n">
        <v>0.9347</v>
      </c>
      <c r="H76" s="0" t="s">
        <v>11</v>
      </c>
      <c r="I76" s="0" t="n">
        <v>3.7416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41</v>
      </c>
      <c r="D77" s="0" t="n">
        <v>1</v>
      </c>
      <c r="E77" s="0" t="n">
        <v>2077</v>
      </c>
      <c r="F77" s="0" t="n">
        <v>1203</v>
      </c>
      <c r="G77" s="0" t="n">
        <v>0.5792</v>
      </c>
      <c r="H77" s="0" t="s">
        <v>11</v>
      </c>
      <c r="I77" s="0" t="n">
        <v>6.6548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41</v>
      </c>
      <c r="D78" s="0" t="n">
        <v>1</v>
      </c>
      <c r="E78" s="0" t="n">
        <v>1978</v>
      </c>
      <c r="F78" s="0" t="n">
        <v>1503</v>
      </c>
      <c r="G78" s="0" t="n">
        <v>0.7599</v>
      </c>
      <c r="H78" s="0" t="s">
        <v>11</v>
      </c>
      <c r="I78" s="0" t="n">
        <v>6.5205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1972</v>
      </c>
      <c r="F79" s="0" t="n">
        <v>1824</v>
      </c>
      <c r="G79" s="0" t="n">
        <v>0.9249</v>
      </c>
      <c r="H79" s="0" t="s">
        <v>11</v>
      </c>
      <c r="I79" s="0" t="n">
        <v>3.4188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42</v>
      </c>
      <c r="D80" s="0" t="n">
        <v>1</v>
      </c>
      <c r="E80" s="0" t="n">
        <v>1978</v>
      </c>
      <c r="F80" s="0" t="n">
        <v>1174</v>
      </c>
      <c r="G80" s="0" t="n">
        <v>0.5935</v>
      </c>
      <c r="H80" s="0" t="s">
        <v>11</v>
      </c>
      <c r="I80" s="0" t="n">
        <v>8.523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42</v>
      </c>
      <c r="D81" s="0" t="n">
        <v>1</v>
      </c>
      <c r="E81" s="0" t="n">
        <v>1963</v>
      </c>
      <c r="F81" s="0" t="n">
        <v>1535</v>
      </c>
      <c r="G81" s="0" t="n">
        <v>0.782</v>
      </c>
      <c r="H81" s="0" t="s">
        <v>11</v>
      </c>
      <c r="I81" s="0" t="n">
        <v>8.0885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1999</v>
      </c>
      <c r="F82" s="0" t="n">
        <v>1852</v>
      </c>
      <c r="G82" s="0" t="n">
        <v>0.9265</v>
      </c>
      <c r="H82" s="0" t="s">
        <v>11</v>
      </c>
      <c r="I82" s="0" t="n">
        <v>3.222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43</v>
      </c>
      <c r="D83" s="0" t="n">
        <v>1</v>
      </c>
      <c r="E83" s="0" t="n">
        <v>2014</v>
      </c>
      <c r="F83" s="0" t="n">
        <v>1182</v>
      </c>
      <c r="G83" s="0" t="n">
        <v>0.5869</v>
      </c>
      <c r="H83" s="0" t="s">
        <v>11</v>
      </c>
      <c r="I83" s="0" t="n">
        <v>7.1244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43</v>
      </c>
      <c r="D84" s="0" t="n">
        <v>1</v>
      </c>
      <c r="E84" s="0" t="n">
        <v>2042</v>
      </c>
      <c r="F84" s="0" t="n">
        <v>1556</v>
      </c>
      <c r="G84" s="0" t="n">
        <v>0.762</v>
      </c>
      <c r="H84" s="0" t="s">
        <v>11</v>
      </c>
      <c r="I84" s="0" t="n">
        <v>7.6115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1939</v>
      </c>
      <c r="F85" s="0" t="n">
        <v>1809</v>
      </c>
      <c r="G85" s="0" t="n">
        <v>0.933</v>
      </c>
      <c r="H85" s="0" t="s">
        <v>11</v>
      </c>
      <c r="I85" s="0" t="n">
        <v>3.4524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44</v>
      </c>
      <c r="D86" s="0" t="n">
        <v>1</v>
      </c>
      <c r="E86" s="0" t="n">
        <v>1929</v>
      </c>
      <c r="F86" s="0" t="n">
        <v>1136</v>
      </c>
      <c r="G86" s="0" t="n">
        <v>0.5889</v>
      </c>
      <c r="H86" s="0" t="s">
        <v>11</v>
      </c>
      <c r="I86" s="0" t="n">
        <v>7.3426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44</v>
      </c>
      <c r="D87" s="0" t="n">
        <v>1</v>
      </c>
      <c r="E87" s="0" t="n">
        <v>1986</v>
      </c>
      <c r="F87" s="0" t="n">
        <v>1534</v>
      </c>
      <c r="G87" s="0" t="n">
        <v>0.7724</v>
      </c>
      <c r="H87" s="0" t="s">
        <v>11</v>
      </c>
      <c r="I87" s="0" t="n">
        <v>7.7951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1949</v>
      </c>
      <c r="F88" s="0" t="n">
        <v>1829</v>
      </c>
      <c r="G88" s="0" t="n">
        <v>0.9384</v>
      </c>
      <c r="H88" s="0" t="s">
        <v>11</v>
      </c>
      <c r="I88" s="0" t="n">
        <v>3.6541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45</v>
      </c>
      <c r="D89" s="0" t="n">
        <v>1</v>
      </c>
      <c r="E89" s="0" t="n">
        <v>2038</v>
      </c>
      <c r="F89" s="0" t="n">
        <v>1173</v>
      </c>
      <c r="G89" s="0" t="n">
        <v>0.5756</v>
      </c>
      <c r="H89" s="0" t="s">
        <v>11</v>
      </c>
      <c r="I89" s="0" t="n">
        <v>6.4879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45</v>
      </c>
      <c r="D90" s="0" t="n">
        <v>1</v>
      </c>
      <c r="E90" s="0" t="n">
        <v>2016</v>
      </c>
      <c r="F90" s="0" t="n">
        <v>1539</v>
      </c>
      <c r="G90" s="0" t="n">
        <v>0.7634</v>
      </c>
      <c r="H90" s="0" t="s">
        <v>11</v>
      </c>
      <c r="I90" s="0" t="n">
        <v>7.4416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1971</v>
      </c>
      <c r="F91" s="0" t="n">
        <v>1835</v>
      </c>
      <c r="G91" s="0" t="n">
        <v>0.931</v>
      </c>
      <c r="H91" s="0" t="s">
        <v>11</v>
      </c>
      <c r="I91" s="0" t="n">
        <v>3.4993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46</v>
      </c>
      <c r="D92" s="0" t="n">
        <v>1</v>
      </c>
      <c r="E92" s="0" t="n">
        <v>1923</v>
      </c>
      <c r="F92" s="0" t="n">
        <v>1133</v>
      </c>
      <c r="G92" s="0" t="n">
        <v>0.5892</v>
      </c>
      <c r="H92" s="0" t="s">
        <v>11</v>
      </c>
      <c r="I92" s="0" t="n">
        <v>8.3074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46</v>
      </c>
      <c r="D93" s="0" t="n">
        <v>1</v>
      </c>
      <c r="E93" s="0" t="n">
        <v>1966</v>
      </c>
      <c r="F93" s="0" t="n">
        <v>1533</v>
      </c>
      <c r="G93" s="0" t="n">
        <v>0.7798</v>
      </c>
      <c r="H93" s="0" t="s">
        <v>11</v>
      </c>
      <c r="I93" s="0" t="n">
        <v>7.0951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1975</v>
      </c>
      <c r="F94" s="0" t="n">
        <v>1843</v>
      </c>
      <c r="G94" s="0" t="n">
        <v>0.9332</v>
      </c>
      <c r="H94" s="0" t="s">
        <v>11</v>
      </c>
      <c r="I94" s="0" t="n">
        <v>3.6028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47</v>
      </c>
      <c r="D95" s="0" t="n">
        <v>1</v>
      </c>
      <c r="E95" s="0" t="n">
        <v>2006</v>
      </c>
      <c r="F95" s="0" t="n">
        <v>1184</v>
      </c>
      <c r="G95" s="0" t="n">
        <v>0.5902</v>
      </c>
      <c r="H95" s="0" t="s">
        <v>11</v>
      </c>
      <c r="I95" s="0" t="n">
        <v>9.1495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47</v>
      </c>
      <c r="D96" s="0" t="n">
        <v>1</v>
      </c>
      <c r="E96" s="0" t="n">
        <v>1969</v>
      </c>
      <c r="F96" s="0" t="n">
        <v>1498</v>
      </c>
      <c r="G96" s="0" t="n">
        <v>0.7608</v>
      </c>
      <c r="H96" s="0" t="s">
        <v>11</v>
      </c>
      <c r="I96" s="0" t="n">
        <v>7.7141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2015</v>
      </c>
      <c r="F97" s="0" t="n">
        <v>1860</v>
      </c>
      <c r="G97" s="0" t="n">
        <v>0.9231</v>
      </c>
      <c r="H97" s="0" t="s">
        <v>11</v>
      </c>
      <c r="I97" s="0" t="n">
        <v>3.2414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48</v>
      </c>
      <c r="D98" s="0" t="n">
        <v>1</v>
      </c>
      <c r="E98" s="0" t="n">
        <v>2027</v>
      </c>
      <c r="F98" s="0" t="n">
        <v>1172</v>
      </c>
      <c r="G98" s="0" t="n">
        <v>0.5782</v>
      </c>
      <c r="H98" s="0" t="s">
        <v>11</v>
      </c>
      <c r="I98" s="0" t="n">
        <v>7.7692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48</v>
      </c>
      <c r="D99" s="0" t="n">
        <v>1</v>
      </c>
      <c r="E99" s="0" t="n">
        <v>1997</v>
      </c>
      <c r="F99" s="0" t="n">
        <v>1510</v>
      </c>
      <c r="G99" s="0" t="n">
        <v>0.7561</v>
      </c>
      <c r="H99" s="0" t="s">
        <v>11</v>
      </c>
      <c r="I99" s="0" t="n">
        <v>7.0619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2039</v>
      </c>
      <c r="F100" s="0" t="n">
        <v>1895</v>
      </c>
      <c r="G100" s="0" t="n">
        <v>0.9294</v>
      </c>
      <c r="H100" s="0" t="s">
        <v>11</v>
      </c>
      <c r="I100" s="0" t="n">
        <v>3.5051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49</v>
      </c>
      <c r="D101" s="0" t="n">
        <v>1</v>
      </c>
      <c r="E101" s="0" t="n">
        <v>1958</v>
      </c>
      <c r="F101" s="0" t="n">
        <v>1153</v>
      </c>
      <c r="G101" s="0" t="n">
        <v>0.5889</v>
      </c>
      <c r="H101" s="0" t="s">
        <v>11</v>
      </c>
      <c r="I101" s="0" t="n">
        <v>8.1809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49</v>
      </c>
      <c r="D102" s="0" t="n">
        <v>1</v>
      </c>
      <c r="E102" s="0" t="n">
        <v>1990</v>
      </c>
      <c r="F102" s="0" t="n">
        <v>1517</v>
      </c>
      <c r="G102" s="0" t="n">
        <v>0.7623</v>
      </c>
      <c r="H102" s="0" t="s">
        <v>11</v>
      </c>
      <c r="I102" s="0" t="n">
        <v>7.1796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2006</v>
      </c>
      <c r="F103" s="0" t="n">
        <v>1878</v>
      </c>
      <c r="G103" s="0" t="n">
        <v>0.9362</v>
      </c>
      <c r="H103" s="0" t="s">
        <v>11</v>
      </c>
      <c r="I103" s="0" t="n">
        <v>3.7004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50</v>
      </c>
      <c r="D104" s="0" t="n">
        <v>1</v>
      </c>
      <c r="E104" s="0" t="n">
        <v>2041</v>
      </c>
      <c r="F104" s="0" t="n">
        <v>1196</v>
      </c>
      <c r="G104" s="0" t="n">
        <v>0.586</v>
      </c>
      <c r="H104" s="0" t="s">
        <v>11</v>
      </c>
      <c r="I104" s="0" t="n">
        <v>7.074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50</v>
      </c>
      <c r="D105" s="0" t="n">
        <v>1</v>
      </c>
      <c r="E105" s="0" t="n">
        <v>1996</v>
      </c>
      <c r="F105" s="0" t="n">
        <v>1531</v>
      </c>
      <c r="G105" s="0" t="n">
        <v>0.767</v>
      </c>
      <c r="H105" s="0" t="s">
        <v>11</v>
      </c>
      <c r="I105" s="0" t="n">
        <v>7.3508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1952</v>
      </c>
      <c r="F106" s="0" t="n">
        <v>1831</v>
      </c>
      <c r="G106" s="0" t="n">
        <v>0.938</v>
      </c>
      <c r="H106" s="0" t="s">
        <v>11</v>
      </c>
      <c r="I106" s="0" t="n">
        <v>3.6395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51</v>
      </c>
      <c r="D107" s="0" t="n">
        <v>1</v>
      </c>
      <c r="E107" s="0" t="n">
        <v>2041</v>
      </c>
      <c r="F107" s="0" t="n">
        <v>1195</v>
      </c>
      <c r="G107" s="0" t="n">
        <v>0.5855</v>
      </c>
      <c r="H107" s="0" t="s">
        <v>11</v>
      </c>
      <c r="I107" s="0" t="n">
        <v>7.3045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51</v>
      </c>
      <c r="D108" s="0" t="n">
        <v>1</v>
      </c>
      <c r="E108" s="0" t="n">
        <v>2077</v>
      </c>
      <c r="F108" s="0" t="n">
        <v>1607</v>
      </c>
      <c r="G108" s="0" t="n">
        <v>0.7737</v>
      </c>
      <c r="H108" s="0" t="s">
        <v>11</v>
      </c>
      <c r="I108" s="0" t="n">
        <v>8.0587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2032</v>
      </c>
      <c r="F109" s="0" t="n">
        <v>1891</v>
      </c>
      <c r="G109" s="0" t="n">
        <v>0.9306</v>
      </c>
      <c r="H109" s="0" t="s">
        <v>11</v>
      </c>
      <c r="I109" s="0" t="n">
        <v>3.5109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52</v>
      </c>
      <c r="D110" s="0" t="n">
        <v>1</v>
      </c>
      <c r="E110" s="0" t="n">
        <v>2043</v>
      </c>
      <c r="F110" s="0" t="n">
        <v>1180</v>
      </c>
      <c r="G110" s="0" t="n">
        <v>0.5776</v>
      </c>
      <c r="H110" s="0" t="s">
        <v>11</v>
      </c>
      <c r="I110" s="0" t="n">
        <v>7.4493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52</v>
      </c>
      <c r="D111" s="0" t="n">
        <v>1</v>
      </c>
      <c r="E111" s="0" t="n">
        <v>1952</v>
      </c>
      <c r="F111" s="0" t="n">
        <v>1502</v>
      </c>
      <c r="G111" s="0" t="n">
        <v>0.7695</v>
      </c>
      <c r="H111" s="0" t="s">
        <v>11</v>
      </c>
      <c r="I111" s="0" t="n">
        <v>7.0093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1998</v>
      </c>
      <c r="F112" s="0" t="n">
        <v>1863</v>
      </c>
      <c r="G112" s="0" t="n">
        <v>0.9324</v>
      </c>
      <c r="H112" s="0" t="s">
        <v>11</v>
      </c>
      <c r="I112" s="0" t="n">
        <v>3.5191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53</v>
      </c>
      <c r="D113" s="0" t="n">
        <v>1</v>
      </c>
      <c r="E113" s="0" t="n">
        <v>1990</v>
      </c>
      <c r="F113" s="0" t="n">
        <v>1175</v>
      </c>
      <c r="G113" s="0" t="n">
        <v>0.5905</v>
      </c>
      <c r="H113" s="0" t="s">
        <v>11</v>
      </c>
      <c r="I113" s="0" t="n">
        <v>7.0707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53</v>
      </c>
      <c r="D114" s="0" t="n">
        <v>1</v>
      </c>
      <c r="E114" s="0" t="n">
        <v>2076</v>
      </c>
      <c r="F114" s="0" t="n">
        <v>1623</v>
      </c>
      <c r="G114" s="0" t="n">
        <v>0.7818</v>
      </c>
      <c r="H114" s="0" t="s">
        <v>11</v>
      </c>
      <c r="I114" s="0" t="n">
        <v>8.7445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2020</v>
      </c>
      <c r="F115" s="0" t="n">
        <v>1885</v>
      </c>
      <c r="G115" s="0" t="n">
        <v>0.9332</v>
      </c>
      <c r="H115" s="0" t="s">
        <v>11</v>
      </c>
      <c r="I115" s="0" t="n">
        <v>3.3504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54</v>
      </c>
      <c r="D116" s="0" t="n">
        <v>1</v>
      </c>
      <c r="E116" s="0" t="n">
        <v>1927</v>
      </c>
      <c r="F116" s="0" t="n">
        <v>1136</v>
      </c>
      <c r="G116" s="0" t="n">
        <v>0.5895</v>
      </c>
      <c r="H116" s="0" t="s">
        <v>11</v>
      </c>
      <c r="I116" s="0" t="n">
        <v>7.1149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54</v>
      </c>
      <c r="D117" s="0" t="n">
        <v>1</v>
      </c>
      <c r="E117" s="0" t="n">
        <v>2060</v>
      </c>
      <c r="F117" s="0" t="n">
        <v>1571</v>
      </c>
      <c r="G117" s="0" t="n">
        <v>0.7626</v>
      </c>
      <c r="H117" s="0" t="s">
        <v>11</v>
      </c>
      <c r="I117" s="0" t="n">
        <v>7.0871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2025</v>
      </c>
      <c r="F118" s="0" t="n">
        <v>1879</v>
      </c>
      <c r="G118" s="0" t="n">
        <v>0.9279</v>
      </c>
      <c r="H118" s="0" t="s">
        <v>11</v>
      </c>
      <c r="I118" s="0" t="n">
        <v>3.3426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55</v>
      </c>
      <c r="D119" s="0" t="n">
        <v>1</v>
      </c>
      <c r="E119" s="0" t="n">
        <v>1983</v>
      </c>
      <c r="F119" s="0" t="n">
        <v>1180</v>
      </c>
      <c r="G119" s="0" t="n">
        <v>0.5951</v>
      </c>
      <c r="H119" s="0" t="s">
        <v>11</v>
      </c>
      <c r="I119" s="0" t="n">
        <v>7.3881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55</v>
      </c>
      <c r="D120" s="0" t="n">
        <v>1</v>
      </c>
      <c r="E120" s="0" t="n">
        <v>2046</v>
      </c>
      <c r="F120" s="0" t="n">
        <v>1581</v>
      </c>
      <c r="G120" s="0" t="n">
        <v>0.7727</v>
      </c>
      <c r="H120" s="0" t="s">
        <v>11</v>
      </c>
      <c r="I120" s="0" t="n">
        <v>6.9165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2035</v>
      </c>
      <c r="F121" s="0" t="n">
        <v>1893</v>
      </c>
      <c r="G121" s="0" t="n">
        <v>0.9302</v>
      </c>
      <c r="H121" s="0" t="s">
        <v>11</v>
      </c>
      <c r="I121" s="0" t="n">
        <v>3.7017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56</v>
      </c>
      <c r="D122" s="0" t="n">
        <v>1</v>
      </c>
      <c r="E122" s="0" t="n">
        <v>2044</v>
      </c>
      <c r="F122" s="0" t="n">
        <v>1191</v>
      </c>
      <c r="G122" s="0" t="n">
        <v>0.5827</v>
      </c>
      <c r="H122" s="0" t="s">
        <v>11</v>
      </c>
      <c r="I122" s="0" t="n">
        <v>7.2211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56</v>
      </c>
      <c r="D123" s="0" t="n">
        <v>1</v>
      </c>
      <c r="E123" s="0" t="n">
        <v>2003</v>
      </c>
      <c r="F123" s="0" t="n">
        <v>1520</v>
      </c>
      <c r="G123" s="0" t="n">
        <v>0.7589</v>
      </c>
      <c r="H123" s="0" t="s">
        <v>11</v>
      </c>
      <c r="I123" s="0" t="n">
        <v>6.9905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2024</v>
      </c>
      <c r="F124" s="0" t="n">
        <v>1873</v>
      </c>
      <c r="G124" s="0" t="n">
        <v>0.9254</v>
      </c>
      <c r="H124" s="0" t="s">
        <v>11</v>
      </c>
      <c r="I124" s="0" t="n">
        <v>3.431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57</v>
      </c>
      <c r="D125" s="0" t="n">
        <v>1</v>
      </c>
      <c r="E125" s="0" t="n">
        <v>1913</v>
      </c>
      <c r="F125" s="0" t="n">
        <v>1095</v>
      </c>
      <c r="G125" s="0" t="n">
        <v>0.5724</v>
      </c>
      <c r="H125" s="0" t="s">
        <v>11</v>
      </c>
      <c r="I125" s="0" t="n">
        <v>7.1377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57</v>
      </c>
      <c r="D126" s="0" t="n">
        <v>1</v>
      </c>
      <c r="E126" s="0" t="n">
        <v>2025</v>
      </c>
      <c r="F126" s="0" t="n">
        <v>1555</v>
      </c>
      <c r="G126" s="0" t="n">
        <v>0.7679</v>
      </c>
      <c r="H126" s="0" t="s">
        <v>11</v>
      </c>
      <c r="I126" s="0" t="n">
        <v>7.6353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1996</v>
      </c>
      <c r="F127" s="0" t="n">
        <v>1862</v>
      </c>
      <c r="G127" s="0" t="n">
        <v>0.9329</v>
      </c>
      <c r="H127" s="0" t="s">
        <v>11</v>
      </c>
      <c r="I127" s="0" t="n">
        <v>3.5295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58</v>
      </c>
      <c r="D128" s="0" t="n">
        <v>1</v>
      </c>
      <c r="E128" s="0" t="n">
        <v>2024</v>
      </c>
      <c r="F128" s="0" t="n">
        <v>1174</v>
      </c>
      <c r="G128" s="0" t="n">
        <v>0.58</v>
      </c>
      <c r="H128" s="0" t="s">
        <v>11</v>
      </c>
      <c r="I128" s="0" t="n">
        <v>7.6064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58</v>
      </c>
      <c r="D129" s="0" t="n">
        <v>1</v>
      </c>
      <c r="E129" s="0" t="n">
        <v>1995</v>
      </c>
      <c r="F129" s="0" t="n">
        <v>1516</v>
      </c>
      <c r="G129" s="0" t="n">
        <v>0.7599</v>
      </c>
      <c r="H129" s="0" t="s">
        <v>11</v>
      </c>
      <c r="I129" s="0" t="n">
        <v>7.4182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1993</v>
      </c>
      <c r="F130" s="0" t="n">
        <v>1855</v>
      </c>
      <c r="G130" s="0" t="n">
        <v>0.9308</v>
      </c>
      <c r="H130" s="0" t="s">
        <v>11</v>
      </c>
      <c r="I130" s="0" t="n">
        <v>3.5178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59</v>
      </c>
      <c r="D131" s="0" t="n">
        <v>1</v>
      </c>
      <c r="E131" s="0" t="n">
        <v>1970</v>
      </c>
      <c r="F131" s="0" t="n">
        <v>1154</v>
      </c>
      <c r="G131" s="0" t="n">
        <v>0.5858</v>
      </c>
      <c r="H131" s="0" t="s">
        <v>11</v>
      </c>
      <c r="I131" s="0" t="n">
        <v>7.9659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59</v>
      </c>
      <c r="D132" s="0" t="n">
        <v>1</v>
      </c>
      <c r="E132" s="0" t="n">
        <v>1943</v>
      </c>
      <c r="F132" s="0" t="n">
        <v>1504</v>
      </c>
      <c r="G132" s="0" t="n">
        <v>0.7741</v>
      </c>
      <c r="H132" s="0" t="s">
        <v>11</v>
      </c>
      <c r="I132" s="0" t="n">
        <v>7.4695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2042</v>
      </c>
      <c r="F133" s="0" t="n">
        <v>1892</v>
      </c>
      <c r="G133" s="0" t="n">
        <v>0.9265</v>
      </c>
      <c r="H133" s="0" t="s">
        <v>11</v>
      </c>
      <c r="I133" s="0" t="n">
        <v>3.5339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60</v>
      </c>
      <c r="D134" s="0" t="n">
        <v>1</v>
      </c>
      <c r="E134" s="0" t="n">
        <v>2009</v>
      </c>
      <c r="F134" s="0" t="n">
        <v>1190</v>
      </c>
      <c r="G134" s="0" t="n">
        <v>0.5923</v>
      </c>
      <c r="H134" s="0" t="s">
        <v>11</v>
      </c>
      <c r="I134" s="0" t="n">
        <v>7.0546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60</v>
      </c>
      <c r="D135" s="0" t="n">
        <v>1</v>
      </c>
      <c r="E135" s="0" t="n">
        <v>2031</v>
      </c>
      <c r="F135" s="0" t="n">
        <v>1554</v>
      </c>
      <c r="G135" s="0" t="n">
        <v>0.7651</v>
      </c>
      <c r="H135" s="0" t="s">
        <v>11</v>
      </c>
      <c r="I135" s="0" t="n">
        <v>7.2925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1985</v>
      </c>
      <c r="F136" s="0" t="n">
        <v>1840</v>
      </c>
      <c r="G136" s="0" t="n">
        <v>0.927</v>
      </c>
      <c r="H136" s="0" t="s">
        <v>11</v>
      </c>
      <c r="I136" s="0" t="n">
        <v>3.6826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61</v>
      </c>
      <c r="D137" s="0" t="n">
        <v>1</v>
      </c>
      <c r="E137" s="0" t="n">
        <v>1982</v>
      </c>
      <c r="F137" s="0" t="n">
        <v>1154</v>
      </c>
      <c r="G137" s="0" t="n">
        <v>0.5822</v>
      </c>
      <c r="H137" s="0" t="s">
        <v>11</v>
      </c>
      <c r="I137" s="0" t="n">
        <v>7.4269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61</v>
      </c>
      <c r="D138" s="0" t="n">
        <v>1</v>
      </c>
      <c r="E138" s="0" t="n">
        <v>2030</v>
      </c>
      <c r="F138" s="0" t="n">
        <v>1553</v>
      </c>
      <c r="G138" s="0" t="n">
        <v>0.765</v>
      </c>
      <c r="H138" s="0" t="s">
        <v>11</v>
      </c>
      <c r="I138" s="0" t="n">
        <v>6.3654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1993</v>
      </c>
      <c r="F139" s="0" t="n">
        <v>1848</v>
      </c>
      <c r="G139" s="0" t="n">
        <v>0.9272</v>
      </c>
      <c r="H139" s="0" t="s">
        <v>11</v>
      </c>
      <c r="I139" s="0" t="n">
        <v>3.2824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62</v>
      </c>
      <c r="D140" s="0" t="n">
        <v>1</v>
      </c>
      <c r="E140" s="0" t="n">
        <v>2081</v>
      </c>
      <c r="F140" s="0" t="n">
        <v>1195</v>
      </c>
      <c r="G140" s="0" t="n">
        <v>0.5742</v>
      </c>
      <c r="H140" s="0" t="s">
        <v>11</v>
      </c>
      <c r="I140" s="0" t="n">
        <v>7.7781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62</v>
      </c>
      <c r="D141" s="0" t="n">
        <v>1</v>
      </c>
      <c r="E141" s="0" t="n">
        <v>1981</v>
      </c>
      <c r="F141" s="0" t="n">
        <v>1508</v>
      </c>
      <c r="G141" s="0" t="n">
        <v>0.7612</v>
      </c>
      <c r="H141" s="0" t="s">
        <v>11</v>
      </c>
      <c r="I141" s="0" t="n">
        <v>7.3427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1911</v>
      </c>
      <c r="F142" s="0" t="n">
        <v>1764</v>
      </c>
      <c r="G142" s="0" t="n">
        <v>0.9231</v>
      </c>
      <c r="H142" s="0" t="s">
        <v>11</v>
      </c>
      <c r="I142" s="0" t="n">
        <v>3.4411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63</v>
      </c>
      <c r="D143" s="0" t="n">
        <v>1</v>
      </c>
      <c r="E143" s="0" t="n">
        <v>2076</v>
      </c>
      <c r="F143" s="0" t="n">
        <v>1236</v>
      </c>
      <c r="G143" s="0" t="n">
        <v>0.5954</v>
      </c>
      <c r="H143" s="0" t="s">
        <v>11</v>
      </c>
      <c r="I143" s="0" t="n">
        <v>8.9414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63</v>
      </c>
      <c r="D144" s="0" t="n">
        <v>1</v>
      </c>
      <c r="E144" s="0" t="n">
        <v>1983</v>
      </c>
      <c r="F144" s="0" t="n">
        <v>1511</v>
      </c>
      <c r="G144" s="0" t="n">
        <v>0.762</v>
      </c>
      <c r="H144" s="0" t="s">
        <v>11</v>
      </c>
      <c r="I144" s="0" t="n">
        <v>6.9647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2010</v>
      </c>
      <c r="F145" s="0" t="n">
        <v>1860</v>
      </c>
      <c r="G145" s="0" t="n">
        <v>0.9254</v>
      </c>
      <c r="H145" s="0" t="s">
        <v>11</v>
      </c>
      <c r="I145" s="0" t="n">
        <v>3.3813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64</v>
      </c>
      <c r="D146" s="0" t="n">
        <v>1</v>
      </c>
      <c r="E146" s="0" t="n">
        <v>2032</v>
      </c>
      <c r="F146" s="0" t="n">
        <v>1200</v>
      </c>
      <c r="G146" s="0" t="n">
        <v>0.5906</v>
      </c>
      <c r="H146" s="0" t="s">
        <v>11</v>
      </c>
      <c r="I146" s="0" t="n">
        <v>8.2185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64</v>
      </c>
      <c r="D147" s="0" t="n">
        <v>1</v>
      </c>
      <c r="E147" s="0" t="n">
        <v>2010</v>
      </c>
      <c r="F147" s="0" t="n">
        <v>1547</v>
      </c>
      <c r="G147" s="0" t="n">
        <v>0.7697</v>
      </c>
      <c r="H147" s="0" t="s">
        <v>11</v>
      </c>
      <c r="I147" s="0" t="n">
        <v>7.8779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1934</v>
      </c>
      <c r="F148" s="0" t="n">
        <v>1798</v>
      </c>
      <c r="G148" s="0" t="n">
        <v>0.9297</v>
      </c>
      <c r="H148" s="0" t="s">
        <v>11</v>
      </c>
      <c r="I148" s="0" t="n">
        <v>3.4224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65</v>
      </c>
      <c r="D149" s="0" t="n">
        <v>1</v>
      </c>
      <c r="E149" s="0" t="n">
        <v>1985</v>
      </c>
      <c r="F149" s="0" t="n">
        <v>1156</v>
      </c>
      <c r="G149" s="0" t="n">
        <v>0.5824</v>
      </c>
      <c r="H149" s="0" t="s">
        <v>11</v>
      </c>
      <c r="I149" s="0" t="n">
        <v>7.5578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65</v>
      </c>
      <c r="D150" s="0" t="n">
        <v>1</v>
      </c>
      <c r="E150" s="0" t="n">
        <v>1984</v>
      </c>
      <c r="F150" s="0" t="n">
        <v>1521</v>
      </c>
      <c r="G150" s="0" t="n">
        <v>0.7666</v>
      </c>
      <c r="H150" s="0" t="s">
        <v>11</v>
      </c>
      <c r="I150" s="0" t="n">
        <v>7.1134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1962</v>
      </c>
      <c r="F151" s="0" t="n">
        <v>1825</v>
      </c>
      <c r="G151" s="0" t="n">
        <v>0.9302</v>
      </c>
      <c r="H151" s="0" t="s">
        <v>11</v>
      </c>
      <c r="I151" s="0" t="n">
        <v>3.5714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66</v>
      </c>
      <c r="D152" s="0" t="n">
        <v>1</v>
      </c>
      <c r="E152" s="0" t="n">
        <v>1994</v>
      </c>
      <c r="F152" s="0" t="n">
        <v>1162</v>
      </c>
      <c r="G152" s="0" t="n">
        <v>0.5827</v>
      </c>
      <c r="H152" s="0" t="s">
        <v>11</v>
      </c>
      <c r="I152" s="0" t="n">
        <v>7.7338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66</v>
      </c>
      <c r="D153" s="0" t="n">
        <v>1</v>
      </c>
      <c r="E153" s="0" t="n">
        <v>2058</v>
      </c>
      <c r="F153" s="0" t="n">
        <v>1591</v>
      </c>
      <c r="G153" s="0" t="n">
        <v>0.7731</v>
      </c>
      <c r="H153" s="0" t="s">
        <v>11</v>
      </c>
      <c r="I153" s="0" t="n">
        <v>7.6805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1971</v>
      </c>
      <c r="F154" s="0" t="n">
        <v>1831</v>
      </c>
      <c r="G154" s="0" t="n">
        <v>0.929</v>
      </c>
      <c r="H154" s="0" t="s">
        <v>11</v>
      </c>
      <c r="I154" s="0" t="n">
        <v>3.3086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67</v>
      </c>
      <c r="D155" s="0" t="n">
        <v>1</v>
      </c>
      <c r="E155" s="0" t="n">
        <v>1983</v>
      </c>
      <c r="F155" s="0" t="n">
        <v>1174</v>
      </c>
      <c r="G155" s="0" t="n">
        <v>0.592</v>
      </c>
      <c r="H155" s="0" t="s">
        <v>11</v>
      </c>
      <c r="I155" s="0" t="n">
        <v>7.4188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67</v>
      </c>
      <c r="D156" s="0" t="n">
        <v>1</v>
      </c>
      <c r="E156" s="0" t="n">
        <v>1951</v>
      </c>
      <c r="F156" s="0" t="n">
        <v>1518</v>
      </c>
      <c r="G156" s="0" t="n">
        <v>0.7781</v>
      </c>
      <c r="H156" s="0" t="s">
        <v>11</v>
      </c>
      <c r="I156" s="0" t="n">
        <v>7.9334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2028</v>
      </c>
      <c r="F157" s="0" t="n">
        <v>1880</v>
      </c>
      <c r="G157" s="0" t="n">
        <v>0.927</v>
      </c>
      <c r="H157" s="0" t="s">
        <v>11</v>
      </c>
      <c r="I157" s="0" t="n">
        <v>3.6421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68</v>
      </c>
      <c r="D158" s="0" t="n">
        <v>1</v>
      </c>
      <c r="E158" s="0" t="n">
        <v>1970</v>
      </c>
      <c r="F158" s="0" t="n">
        <v>1171</v>
      </c>
      <c r="G158" s="0" t="n">
        <v>0.5944</v>
      </c>
      <c r="H158" s="0" t="s">
        <v>11</v>
      </c>
      <c r="I158" s="0" t="n">
        <v>8.3318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68</v>
      </c>
      <c r="D159" s="0" t="n">
        <v>1</v>
      </c>
      <c r="E159" s="0" t="n">
        <v>2041</v>
      </c>
      <c r="F159" s="0" t="n">
        <v>1570</v>
      </c>
      <c r="G159" s="0" t="n">
        <v>0.7692</v>
      </c>
      <c r="H159" s="0" t="s">
        <v>11</v>
      </c>
      <c r="I159" s="0" t="n">
        <v>7.3189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1959</v>
      </c>
      <c r="F160" s="0" t="n">
        <v>1825</v>
      </c>
      <c r="G160" s="0" t="n">
        <v>0.9316</v>
      </c>
      <c r="H160" s="0" t="s">
        <v>11</v>
      </c>
      <c r="I160" s="0" t="n">
        <v>3.4094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69</v>
      </c>
      <c r="D161" s="0" t="n">
        <v>1</v>
      </c>
      <c r="E161" s="0" t="n">
        <v>1969</v>
      </c>
      <c r="F161" s="0" t="n">
        <v>1153</v>
      </c>
      <c r="G161" s="0" t="n">
        <v>0.5856</v>
      </c>
      <c r="H161" s="0" t="s">
        <v>11</v>
      </c>
      <c r="I161" s="0" t="n">
        <v>8.5407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69</v>
      </c>
      <c r="D162" s="0" t="n">
        <v>1</v>
      </c>
      <c r="E162" s="0" t="n">
        <v>2018</v>
      </c>
      <c r="F162" s="0" t="n">
        <v>1542</v>
      </c>
      <c r="G162" s="0" t="n">
        <v>0.7641</v>
      </c>
      <c r="H162" s="0" t="s">
        <v>11</v>
      </c>
      <c r="I162" s="0" t="n">
        <v>6.5691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1997</v>
      </c>
      <c r="F163" s="0" t="n">
        <v>1845</v>
      </c>
      <c r="G163" s="0" t="n">
        <v>0.9239</v>
      </c>
      <c r="H163" s="0" t="s">
        <v>11</v>
      </c>
      <c r="I163" s="0" t="n">
        <v>3.4829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70</v>
      </c>
      <c r="D164" s="0" t="n">
        <v>1</v>
      </c>
      <c r="E164" s="0" t="n">
        <v>2005</v>
      </c>
      <c r="F164" s="0" t="n">
        <v>1192</v>
      </c>
      <c r="G164" s="0" t="n">
        <v>0.5945</v>
      </c>
      <c r="H164" s="0" t="s">
        <v>11</v>
      </c>
      <c r="I164" s="0" t="n">
        <v>6.9217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70</v>
      </c>
      <c r="D165" s="0" t="n">
        <v>1</v>
      </c>
      <c r="E165" s="0" t="n">
        <v>1989</v>
      </c>
      <c r="F165" s="0" t="n">
        <v>1508</v>
      </c>
      <c r="G165" s="0" t="n">
        <v>0.7582</v>
      </c>
      <c r="H165" s="0" t="s">
        <v>11</v>
      </c>
      <c r="I165" s="0" t="n">
        <v>6.9348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2003</v>
      </c>
      <c r="F166" s="0" t="n">
        <v>1864</v>
      </c>
      <c r="G166" s="0" t="n">
        <v>0.9306</v>
      </c>
      <c r="H166" s="0" t="s">
        <v>11</v>
      </c>
      <c r="I166" s="0" t="n">
        <v>3.6434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71</v>
      </c>
      <c r="D167" s="0" t="n">
        <v>1</v>
      </c>
      <c r="E167" s="0" t="n">
        <v>2090</v>
      </c>
      <c r="F167" s="0" t="n">
        <v>1234</v>
      </c>
      <c r="G167" s="0" t="n">
        <v>0.5904</v>
      </c>
      <c r="H167" s="0" t="s">
        <v>11</v>
      </c>
      <c r="I167" s="0" t="n">
        <v>8.0489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71</v>
      </c>
      <c r="D168" s="0" t="n">
        <v>1</v>
      </c>
      <c r="E168" s="0" t="n">
        <v>1991</v>
      </c>
      <c r="F168" s="0" t="n">
        <v>1513</v>
      </c>
      <c r="G168" s="0" t="n">
        <v>0.7599</v>
      </c>
      <c r="H168" s="0" t="s">
        <v>11</v>
      </c>
      <c r="I168" s="0" t="n">
        <v>6.4991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1924</v>
      </c>
      <c r="F169" s="0" t="n">
        <v>1783</v>
      </c>
      <c r="G169" s="0" t="n">
        <v>0.9267</v>
      </c>
      <c r="H169" s="0" t="s">
        <v>11</v>
      </c>
      <c r="I169" s="0" t="n">
        <v>3.4247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72</v>
      </c>
      <c r="D170" s="0" t="n">
        <v>1</v>
      </c>
      <c r="E170" s="0" t="n">
        <v>1988</v>
      </c>
      <c r="F170" s="0" t="n">
        <v>1188</v>
      </c>
      <c r="G170" s="0" t="n">
        <v>0.5976</v>
      </c>
      <c r="H170" s="0" t="s">
        <v>11</v>
      </c>
      <c r="I170" s="0" t="n">
        <v>7.1496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72</v>
      </c>
      <c r="D171" s="0" t="n">
        <v>1</v>
      </c>
      <c r="E171" s="0" t="n">
        <v>2037</v>
      </c>
      <c r="F171" s="0" t="n">
        <v>1555</v>
      </c>
      <c r="G171" s="0" t="n">
        <v>0.7634</v>
      </c>
      <c r="H171" s="0" t="s">
        <v>11</v>
      </c>
      <c r="I171" s="0" t="n">
        <v>6.1973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2013</v>
      </c>
      <c r="F172" s="0" t="n">
        <v>1860</v>
      </c>
      <c r="G172" s="0" t="n">
        <v>0.924</v>
      </c>
      <c r="H172" s="0" t="s">
        <v>11</v>
      </c>
      <c r="I172" s="0" t="n">
        <v>3.4544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73</v>
      </c>
      <c r="D173" s="0" t="n">
        <v>1</v>
      </c>
      <c r="E173" s="0" t="n">
        <v>1951</v>
      </c>
      <c r="F173" s="0" t="n">
        <v>1144</v>
      </c>
      <c r="G173" s="0" t="n">
        <v>0.5864</v>
      </c>
      <c r="H173" s="0" t="s">
        <v>11</v>
      </c>
      <c r="I173" s="0" t="n">
        <v>7.814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73</v>
      </c>
      <c r="D174" s="0" t="n">
        <v>1</v>
      </c>
      <c r="E174" s="0" t="n">
        <v>1973</v>
      </c>
      <c r="F174" s="0" t="n">
        <v>1497</v>
      </c>
      <c r="G174" s="0" t="n">
        <v>0.7587</v>
      </c>
      <c r="H174" s="0" t="s">
        <v>11</v>
      </c>
      <c r="I174" s="0" t="n">
        <v>6.5524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1938</v>
      </c>
      <c r="F175" s="0" t="n">
        <v>1786</v>
      </c>
      <c r="G175" s="0" t="n">
        <v>0.9216</v>
      </c>
      <c r="H175" s="0" t="s">
        <v>11</v>
      </c>
      <c r="I175" s="0" t="n">
        <v>3.1963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74</v>
      </c>
      <c r="D176" s="0" t="n">
        <v>1</v>
      </c>
      <c r="E176" s="0" t="n">
        <v>1992</v>
      </c>
      <c r="F176" s="0" t="n">
        <v>1173</v>
      </c>
      <c r="G176" s="0" t="n">
        <v>0.5889</v>
      </c>
      <c r="H176" s="0" t="s">
        <v>11</v>
      </c>
      <c r="I176" s="0" t="n">
        <v>7.9172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74</v>
      </c>
      <c r="D177" s="0" t="n">
        <v>1</v>
      </c>
      <c r="E177" s="0" t="n">
        <v>2022</v>
      </c>
      <c r="F177" s="0" t="n">
        <v>1533</v>
      </c>
      <c r="G177" s="0" t="n">
        <v>0.7582</v>
      </c>
      <c r="H177" s="0" t="s">
        <v>11</v>
      </c>
      <c r="I177" s="0" t="n">
        <v>7.1317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1964</v>
      </c>
      <c r="F178" s="0" t="n">
        <v>1829</v>
      </c>
      <c r="G178" s="0" t="n">
        <v>0.9313</v>
      </c>
      <c r="H178" s="0" t="s">
        <v>11</v>
      </c>
      <c r="I178" s="0" t="n">
        <v>3.5493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75</v>
      </c>
      <c r="D179" s="0" t="n">
        <v>1</v>
      </c>
      <c r="E179" s="0" t="n">
        <v>1996</v>
      </c>
      <c r="F179" s="0" t="n">
        <v>1152</v>
      </c>
      <c r="G179" s="0" t="n">
        <v>0.5772</v>
      </c>
      <c r="H179" s="0" t="s">
        <v>11</v>
      </c>
      <c r="I179" s="0" t="n">
        <v>7.0918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75</v>
      </c>
      <c r="D180" s="0" t="n">
        <v>1</v>
      </c>
      <c r="E180" s="0" t="n">
        <v>1911</v>
      </c>
      <c r="F180" s="0" t="n">
        <v>1485</v>
      </c>
      <c r="G180" s="0" t="n">
        <v>0.7771</v>
      </c>
      <c r="H180" s="0" t="s">
        <v>11</v>
      </c>
      <c r="I180" s="0" t="n">
        <v>7.2659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1986</v>
      </c>
      <c r="F181" s="0" t="n">
        <v>1832</v>
      </c>
      <c r="G181" s="0" t="n">
        <v>0.9225</v>
      </c>
      <c r="H181" s="0" t="s">
        <v>11</v>
      </c>
      <c r="I181" s="0" t="n">
        <v>3.3313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76</v>
      </c>
      <c r="D182" s="0" t="n">
        <v>1</v>
      </c>
      <c r="E182" s="0" t="n">
        <v>1951</v>
      </c>
      <c r="F182" s="0" t="n">
        <v>1144</v>
      </c>
      <c r="G182" s="0" t="n">
        <v>0.5864</v>
      </c>
      <c r="H182" s="0" t="s">
        <v>11</v>
      </c>
      <c r="I182" s="0" t="n">
        <v>8.0834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76</v>
      </c>
      <c r="D183" s="0" t="n">
        <v>1</v>
      </c>
      <c r="E183" s="0" t="n">
        <v>1941</v>
      </c>
      <c r="F183" s="0" t="n">
        <v>1482</v>
      </c>
      <c r="G183" s="0" t="n">
        <v>0.7635</v>
      </c>
      <c r="H183" s="0" t="s">
        <v>11</v>
      </c>
      <c r="I183" s="0" t="n">
        <v>7.312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1996</v>
      </c>
      <c r="F184" s="0" t="n">
        <v>1856</v>
      </c>
      <c r="G184" s="0" t="n">
        <v>0.9299</v>
      </c>
      <c r="H184" s="0" t="s">
        <v>11</v>
      </c>
      <c r="I184" s="0" t="n">
        <v>3.5728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77</v>
      </c>
      <c r="D185" s="0" t="n">
        <v>1</v>
      </c>
      <c r="E185" s="0" t="n">
        <v>1945</v>
      </c>
      <c r="F185" s="0" t="n">
        <v>1134</v>
      </c>
      <c r="G185" s="0" t="n">
        <v>0.583</v>
      </c>
      <c r="H185" s="0" t="s">
        <v>11</v>
      </c>
      <c r="I185" s="0" t="n">
        <v>7.8951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77</v>
      </c>
      <c r="D186" s="0" t="n">
        <v>1</v>
      </c>
      <c r="E186" s="0" t="n">
        <v>1988</v>
      </c>
      <c r="F186" s="0" t="n">
        <v>1513</v>
      </c>
      <c r="G186" s="0" t="n">
        <v>0.7611</v>
      </c>
      <c r="H186" s="0" t="s">
        <v>11</v>
      </c>
      <c r="I186" s="0" t="n">
        <v>6.7654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1989</v>
      </c>
      <c r="F187" s="0" t="n">
        <v>1855</v>
      </c>
      <c r="G187" s="0" t="n">
        <v>0.9326</v>
      </c>
      <c r="H187" s="0" t="s">
        <v>11</v>
      </c>
      <c r="I187" s="0" t="n">
        <v>3.6099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78</v>
      </c>
      <c r="D188" s="0" t="n">
        <v>1</v>
      </c>
      <c r="E188" s="0" t="n">
        <v>2002</v>
      </c>
      <c r="F188" s="0" t="n">
        <v>1158</v>
      </c>
      <c r="G188" s="0" t="n">
        <v>0.5784</v>
      </c>
      <c r="H188" s="0" t="s">
        <v>11</v>
      </c>
      <c r="I188" s="0" t="n">
        <v>7.0053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78</v>
      </c>
      <c r="D189" s="0" t="n">
        <v>1</v>
      </c>
      <c r="E189" s="0" t="n">
        <v>2004</v>
      </c>
      <c r="F189" s="0" t="n">
        <v>1552</v>
      </c>
      <c r="G189" s="0" t="n">
        <v>0.7745</v>
      </c>
      <c r="H189" s="0" t="s">
        <v>11</v>
      </c>
      <c r="I189" s="0" t="n">
        <v>6.819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1965</v>
      </c>
      <c r="F190" s="0" t="n">
        <v>1836</v>
      </c>
      <c r="G190" s="0" t="n">
        <v>0.9344</v>
      </c>
      <c r="H190" s="0" t="s">
        <v>11</v>
      </c>
      <c r="I190" s="0" t="n">
        <v>3.7647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79</v>
      </c>
      <c r="D191" s="0" t="n">
        <v>1</v>
      </c>
      <c r="E191" s="0" t="n">
        <v>2007</v>
      </c>
      <c r="F191" s="0" t="n">
        <v>1187</v>
      </c>
      <c r="G191" s="0" t="n">
        <v>0.5914</v>
      </c>
      <c r="H191" s="0" t="s">
        <v>11</v>
      </c>
      <c r="I191" s="0" t="n">
        <v>7.4237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79</v>
      </c>
      <c r="D192" s="0" t="n">
        <v>1</v>
      </c>
      <c r="E192" s="0" t="n">
        <v>1986</v>
      </c>
      <c r="F192" s="0" t="n">
        <v>1509</v>
      </c>
      <c r="G192" s="0" t="n">
        <v>0.7598</v>
      </c>
      <c r="H192" s="0" t="s">
        <v>11</v>
      </c>
      <c r="I192" s="0" t="n">
        <v>6.9055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1936</v>
      </c>
      <c r="F193" s="0" t="n">
        <v>1815</v>
      </c>
      <c r="G193" s="0" t="n">
        <v>0.9375</v>
      </c>
      <c r="H193" s="0" t="s">
        <v>11</v>
      </c>
      <c r="I193" s="0" t="n">
        <v>3.6183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80</v>
      </c>
      <c r="D194" s="0" t="n">
        <v>1</v>
      </c>
      <c r="E194" s="0" t="n">
        <v>1980</v>
      </c>
      <c r="F194" s="0" t="n">
        <v>1177</v>
      </c>
      <c r="G194" s="0" t="n">
        <v>0.5944</v>
      </c>
      <c r="H194" s="0" t="s">
        <v>11</v>
      </c>
      <c r="I194" s="0" t="n">
        <v>8.4234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80</v>
      </c>
      <c r="D195" s="0" t="n">
        <v>1</v>
      </c>
      <c r="E195" s="0" t="n">
        <v>2050</v>
      </c>
      <c r="F195" s="0" t="n">
        <v>1585</v>
      </c>
      <c r="G195" s="0" t="n">
        <v>0.7732</v>
      </c>
      <c r="H195" s="0" t="s">
        <v>11</v>
      </c>
      <c r="I195" s="0" t="n">
        <v>7.3175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2025</v>
      </c>
      <c r="F196" s="0" t="n">
        <v>1891</v>
      </c>
      <c r="G196" s="0" t="n">
        <v>0.9338</v>
      </c>
      <c r="H196" s="0" t="s">
        <v>11</v>
      </c>
      <c r="I196" s="0" t="n">
        <v>3.4883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81</v>
      </c>
      <c r="D197" s="0" t="n">
        <v>1</v>
      </c>
      <c r="E197" s="0" t="n">
        <v>1944</v>
      </c>
      <c r="F197" s="0" t="n">
        <v>1133</v>
      </c>
      <c r="G197" s="0" t="n">
        <v>0.5828</v>
      </c>
      <c r="H197" s="0" t="s">
        <v>11</v>
      </c>
      <c r="I197" s="0" t="n">
        <v>7.4997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81</v>
      </c>
      <c r="D198" s="0" t="n">
        <v>1</v>
      </c>
      <c r="E198" s="0" t="n">
        <v>1967</v>
      </c>
      <c r="F198" s="0" t="n">
        <v>1514</v>
      </c>
      <c r="G198" s="0" t="n">
        <v>0.7697</v>
      </c>
      <c r="H198" s="0" t="s">
        <v>11</v>
      </c>
      <c r="I198" s="0" t="n">
        <v>7.0815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2066</v>
      </c>
      <c r="F199" s="0" t="n">
        <v>1914</v>
      </c>
      <c r="G199" s="0" t="n">
        <v>0.9264</v>
      </c>
      <c r="H199" s="0" t="s">
        <v>11</v>
      </c>
      <c r="I199" s="0" t="n">
        <v>3.2988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82</v>
      </c>
      <c r="D200" s="0" t="n">
        <v>1</v>
      </c>
      <c r="E200" s="0" t="n">
        <v>2011</v>
      </c>
      <c r="F200" s="0" t="n">
        <v>1185</v>
      </c>
      <c r="G200" s="0" t="n">
        <v>0.5893</v>
      </c>
      <c r="H200" s="0" t="s">
        <v>11</v>
      </c>
      <c r="I200" s="0" t="n">
        <v>7.2535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82</v>
      </c>
      <c r="D201" s="0" t="n">
        <v>1</v>
      </c>
      <c r="E201" s="0" t="n">
        <v>1999</v>
      </c>
      <c r="F201" s="0" t="n">
        <v>1541</v>
      </c>
      <c r="G201" s="0" t="n">
        <v>0.7709</v>
      </c>
      <c r="H201" s="0" t="s">
        <v>11</v>
      </c>
      <c r="I201" s="0" t="n">
        <v>7.7705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2057</v>
      </c>
      <c r="F202" s="0" t="n">
        <v>1902</v>
      </c>
      <c r="G202" s="0" t="n">
        <v>0.9246</v>
      </c>
      <c r="H202" s="0" t="s">
        <v>11</v>
      </c>
      <c r="I202" s="0" t="n">
        <v>3.602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83</v>
      </c>
      <c r="D203" s="0" t="n">
        <v>1</v>
      </c>
      <c r="E203" s="0" t="n">
        <v>2063</v>
      </c>
      <c r="F203" s="0" t="n">
        <v>1207</v>
      </c>
      <c r="G203" s="0" t="n">
        <v>0.5851</v>
      </c>
      <c r="H203" s="0" t="s">
        <v>11</v>
      </c>
      <c r="I203" s="0" t="n">
        <v>8.5773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83</v>
      </c>
      <c r="D204" s="0" t="n">
        <v>1</v>
      </c>
      <c r="E204" s="0" t="n">
        <v>2040</v>
      </c>
      <c r="F204" s="0" t="n">
        <v>1578</v>
      </c>
      <c r="G204" s="0" t="n">
        <v>0.7735</v>
      </c>
      <c r="H204" s="0" t="s">
        <v>11</v>
      </c>
      <c r="I204" s="0" t="n">
        <v>8.1722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1946</v>
      </c>
      <c r="F205" s="0" t="n">
        <v>1793</v>
      </c>
      <c r="G205" s="0" t="n">
        <v>0.9214</v>
      </c>
      <c r="H205" s="0" t="s">
        <v>11</v>
      </c>
      <c r="I205" s="0" t="n">
        <v>3.3458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84</v>
      </c>
      <c r="D206" s="0" t="n">
        <v>1</v>
      </c>
      <c r="E206" s="0" t="n">
        <v>1916</v>
      </c>
      <c r="F206" s="0" t="n">
        <v>1115</v>
      </c>
      <c r="G206" s="0" t="n">
        <v>0.5819</v>
      </c>
      <c r="H206" s="0" t="s">
        <v>11</v>
      </c>
      <c r="I206" s="0" t="n">
        <v>6.9992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84</v>
      </c>
      <c r="D207" s="0" t="n">
        <v>1</v>
      </c>
      <c r="E207" s="0" t="n">
        <v>1981</v>
      </c>
      <c r="F207" s="0" t="n">
        <v>1496</v>
      </c>
      <c r="G207" s="0" t="n">
        <v>0.7552</v>
      </c>
      <c r="H207" s="0" t="s">
        <v>11</v>
      </c>
      <c r="I207" s="0" t="n">
        <v>6.8901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2051</v>
      </c>
      <c r="F208" s="0" t="n">
        <v>1911</v>
      </c>
      <c r="G208" s="0" t="n">
        <v>0.9317</v>
      </c>
      <c r="H208" s="0" t="s">
        <v>11</v>
      </c>
      <c r="I208" s="0" t="n">
        <v>3.6122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85</v>
      </c>
      <c r="D209" s="0" t="n">
        <v>1</v>
      </c>
      <c r="E209" s="0" t="n">
        <v>2060</v>
      </c>
      <c r="F209" s="0" t="n">
        <v>1229</v>
      </c>
      <c r="G209" s="0" t="n">
        <v>0.5966</v>
      </c>
      <c r="H209" s="0" t="s">
        <v>11</v>
      </c>
      <c r="I209" s="0" t="n">
        <v>7.2093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85</v>
      </c>
      <c r="D210" s="0" t="n">
        <v>1</v>
      </c>
      <c r="E210" s="0" t="n">
        <v>1910</v>
      </c>
      <c r="F210" s="0" t="n">
        <v>1463</v>
      </c>
      <c r="G210" s="0" t="n">
        <v>0.766</v>
      </c>
      <c r="H210" s="0" t="s">
        <v>11</v>
      </c>
      <c r="I210" s="0" t="n">
        <v>7.9892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2081</v>
      </c>
      <c r="F211" s="0" t="n">
        <v>1936</v>
      </c>
      <c r="G211" s="0" t="n">
        <v>0.9303</v>
      </c>
      <c r="H211" s="0" t="s">
        <v>11</v>
      </c>
      <c r="I211" s="0" t="n">
        <v>3.7725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86</v>
      </c>
      <c r="D212" s="0" t="n">
        <v>1</v>
      </c>
      <c r="E212" s="0" t="n">
        <v>1974</v>
      </c>
      <c r="F212" s="0" t="n">
        <v>1151</v>
      </c>
      <c r="G212" s="0" t="n">
        <v>0.5831</v>
      </c>
      <c r="H212" s="0" t="s">
        <v>11</v>
      </c>
      <c r="I212" s="0" t="n">
        <v>7.7335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86</v>
      </c>
      <c r="D213" s="0" t="n">
        <v>1</v>
      </c>
      <c r="E213" s="0" t="n">
        <v>1959</v>
      </c>
      <c r="F213" s="0" t="n">
        <v>1475</v>
      </c>
      <c r="G213" s="0" t="n">
        <v>0.7529</v>
      </c>
      <c r="H213" s="0" t="s">
        <v>11</v>
      </c>
      <c r="I213" s="0" t="n">
        <v>7.2428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2013</v>
      </c>
      <c r="F214" s="0" t="n">
        <v>1874</v>
      </c>
      <c r="G214" s="0" t="n">
        <v>0.9309</v>
      </c>
      <c r="H214" s="0" t="s">
        <v>11</v>
      </c>
      <c r="I214" s="0" t="n">
        <v>3.5023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87</v>
      </c>
      <c r="D215" s="0" t="n">
        <v>1</v>
      </c>
      <c r="E215" s="0" t="n">
        <v>2002</v>
      </c>
      <c r="F215" s="0" t="n">
        <v>1194</v>
      </c>
      <c r="G215" s="0" t="n">
        <v>0.5964</v>
      </c>
      <c r="H215" s="0" t="s">
        <v>11</v>
      </c>
      <c r="I215" s="0" t="n">
        <v>8.6919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87</v>
      </c>
      <c r="D216" s="0" t="n">
        <v>1</v>
      </c>
      <c r="E216" s="0" t="n">
        <v>1968</v>
      </c>
      <c r="F216" s="0" t="n">
        <v>1520</v>
      </c>
      <c r="G216" s="0" t="n">
        <v>0.7724</v>
      </c>
      <c r="H216" s="0" t="s">
        <v>11</v>
      </c>
      <c r="I216" s="0" t="n">
        <v>7.8291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1987</v>
      </c>
      <c r="F217" s="0" t="n">
        <v>1820</v>
      </c>
      <c r="G217" s="0" t="n">
        <v>0.916</v>
      </c>
      <c r="H217" s="0" t="s">
        <v>11</v>
      </c>
      <c r="I217" s="0" t="n">
        <v>3.2885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88</v>
      </c>
      <c r="D218" s="0" t="n">
        <v>1</v>
      </c>
      <c r="E218" s="0" t="n">
        <v>1986</v>
      </c>
      <c r="F218" s="0" t="n">
        <v>1163</v>
      </c>
      <c r="G218" s="0" t="n">
        <v>0.5856</v>
      </c>
      <c r="H218" s="0" t="s">
        <v>11</v>
      </c>
      <c r="I218" s="0" t="n">
        <v>7.5376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88</v>
      </c>
      <c r="D219" s="0" t="n">
        <v>1</v>
      </c>
      <c r="E219" s="0" t="n">
        <v>1967</v>
      </c>
      <c r="F219" s="0" t="n">
        <v>1518</v>
      </c>
      <c r="G219" s="0" t="n">
        <v>0.7717</v>
      </c>
      <c r="H219" s="0" t="s">
        <v>11</v>
      </c>
      <c r="I219" s="0" t="n">
        <v>7.5224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2038</v>
      </c>
      <c r="F220" s="0" t="n">
        <v>1904</v>
      </c>
      <c r="G220" s="0" t="n">
        <v>0.9342</v>
      </c>
      <c r="H220" s="0" t="s">
        <v>11</v>
      </c>
      <c r="I220" s="0" t="n">
        <v>3.4381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89</v>
      </c>
      <c r="D221" s="0" t="n">
        <v>1</v>
      </c>
      <c r="E221" s="0" t="n">
        <v>2002</v>
      </c>
      <c r="F221" s="0" t="n">
        <v>1171</v>
      </c>
      <c r="G221" s="0" t="n">
        <v>0.5849</v>
      </c>
      <c r="H221" s="0" t="s">
        <v>11</v>
      </c>
      <c r="I221" s="0" t="n">
        <v>8.1581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89</v>
      </c>
      <c r="D222" s="0" t="n">
        <v>1</v>
      </c>
      <c r="E222" s="0" t="n">
        <v>1970</v>
      </c>
      <c r="F222" s="0" t="n">
        <v>1515</v>
      </c>
      <c r="G222" s="0" t="n">
        <v>0.769</v>
      </c>
      <c r="H222" s="0" t="s">
        <v>11</v>
      </c>
      <c r="I222" s="0" t="n">
        <v>7.3164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1984</v>
      </c>
      <c r="F223" s="0" t="n">
        <v>1852</v>
      </c>
      <c r="G223" s="0" t="n">
        <v>0.9335</v>
      </c>
      <c r="H223" s="0" t="s">
        <v>11</v>
      </c>
      <c r="I223" s="0" t="n">
        <v>3.6998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90</v>
      </c>
      <c r="D224" s="0" t="n">
        <v>1</v>
      </c>
      <c r="E224" s="0" t="n">
        <v>2054</v>
      </c>
      <c r="F224" s="0" t="n">
        <v>1209</v>
      </c>
      <c r="G224" s="0" t="n">
        <v>0.5886</v>
      </c>
      <c r="H224" s="0" t="s">
        <v>11</v>
      </c>
      <c r="I224" s="0" t="n">
        <v>7.3095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90</v>
      </c>
      <c r="D225" s="0" t="n">
        <v>1</v>
      </c>
      <c r="E225" s="0" t="n">
        <v>1949</v>
      </c>
      <c r="F225" s="0" t="n">
        <v>1502</v>
      </c>
      <c r="G225" s="0" t="n">
        <v>0.7707</v>
      </c>
      <c r="H225" s="0" t="s">
        <v>11</v>
      </c>
      <c r="I225" s="0" t="n">
        <v>7.1301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1968</v>
      </c>
      <c r="F226" s="0" t="n">
        <v>1831</v>
      </c>
      <c r="G226" s="0" t="n">
        <v>0.9304</v>
      </c>
      <c r="H226" s="0" t="s">
        <v>11</v>
      </c>
      <c r="I226" s="0" t="n">
        <v>3.3587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91</v>
      </c>
      <c r="D227" s="0" t="n">
        <v>1</v>
      </c>
      <c r="E227" s="0" t="n">
        <v>2040</v>
      </c>
      <c r="F227" s="0" t="n">
        <v>1200</v>
      </c>
      <c r="G227" s="0" t="n">
        <v>0.5882</v>
      </c>
      <c r="H227" s="0" t="s">
        <v>11</v>
      </c>
      <c r="I227" s="0" t="n">
        <v>8.2286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91</v>
      </c>
      <c r="D228" s="0" t="n">
        <v>1</v>
      </c>
      <c r="E228" s="0" t="n">
        <v>1999</v>
      </c>
      <c r="F228" s="0" t="n">
        <v>1521</v>
      </c>
      <c r="G228" s="0" t="n">
        <v>0.7609</v>
      </c>
      <c r="H228" s="0" t="s">
        <v>11</v>
      </c>
      <c r="I228" s="0" t="n">
        <v>7.3889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2000</v>
      </c>
      <c r="F229" s="0" t="n">
        <v>1867</v>
      </c>
      <c r="G229" s="0" t="n">
        <v>0.9335</v>
      </c>
      <c r="H229" s="0" t="s">
        <v>11</v>
      </c>
      <c r="I229" s="0" t="n">
        <v>3.402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92</v>
      </c>
      <c r="D230" s="0" t="n">
        <v>1</v>
      </c>
      <c r="E230" s="0" t="n">
        <v>2069</v>
      </c>
      <c r="F230" s="0" t="n">
        <v>1212</v>
      </c>
      <c r="G230" s="0" t="n">
        <v>0.5858</v>
      </c>
      <c r="H230" s="0" t="s">
        <v>11</v>
      </c>
      <c r="I230" s="0" t="n">
        <v>7.9517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92</v>
      </c>
      <c r="D231" s="0" t="n">
        <v>1</v>
      </c>
      <c r="E231" s="0" t="n">
        <v>2014</v>
      </c>
      <c r="F231" s="0" t="n">
        <v>1551</v>
      </c>
      <c r="G231" s="0" t="n">
        <v>0.7701</v>
      </c>
      <c r="H231" s="0" t="s">
        <v>11</v>
      </c>
      <c r="I231" s="0" t="n">
        <v>7.4137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1992</v>
      </c>
      <c r="F232" s="0" t="n">
        <v>1839</v>
      </c>
      <c r="G232" s="0" t="n">
        <v>0.9232</v>
      </c>
      <c r="H232" s="0" t="s">
        <v>11</v>
      </c>
      <c r="I232" s="0" t="n">
        <v>3.2651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93</v>
      </c>
      <c r="D233" s="0" t="n">
        <v>1</v>
      </c>
      <c r="E233" s="0" t="n">
        <v>1945</v>
      </c>
      <c r="F233" s="0" t="n">
        <v>1155</v>
      </c>
      <c r="G233" s="0" t="n">
        <v>0.5938</v>
      </c>
      <c r="H233" s="0" t="s">
        <v>11</v>
      </c>
      <c r="I233" s="0" t="n">
        <v>7.9271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93</v>
      </c>
      <c r="D234" s="0" t="n">
        <v>1</v>
      </c>
      <c r="E234" s="0" t="n">
        <v>2020</v>
      </c>
      <c r="F234" s="0" t="n">
        <v>1546</v>
      </c>
      <c r="G234" s="0" t="n">
        <v>0.7653</v>
      </c>
      <c r="H234" s="0" t="s">
        <v>11</v>
      </c>
      <c r="I234" s="0" t="n">
        <v>7.4995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2053</v>
      </c>
      <c r="F235" s="0" t="n">
        <v>1912</v>
      </c>
      <c r="G235" s="0" t="n">
        <v>0.9313</v>
      </c>
      <c r="H235" s="0" t="s">
        <v>11</v>
      </c>
      <c r="I235" s="0" t="n">
        <v>3.2823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94</v>
      </c>
      <c r="D236" s="0" t="n">
        <v>1</v>
      </c>
      <c r="E236" s="0" t="n">
        <v>2055</v>
      </c>
      <c r="F236" s="0" t="n">
        <v>1193</v>
      </c>
      <c r="G236" s="0" t="n">
        <v>0.5805</v>
      </c>
      <c r="H236" s="0" t="s">
        <v>11</v>
      </c>
      <c r="I236" s="0" t="n">
        <v>7.1868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94</v>
      </c>
      <c r="D237" s="0" t="n">
        <v>1</v>
      </c>
      <c r="E237" s="0" t="n">
        <v>2072</v>
      </c>
      <c r="F237" s="0" t="n">
        <v>1581</v>
      </c>
      <c r="G237" s="0" t="n">
        <v>0.763</v>
      </c>
      <c r="H237" s="0" t="s">
        <v>11</v>
      </c>
      <c r="I237" s="0" t="n">
        <v>7.8893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1973</v>
      </c>
      <c r="F238" s="0" t="n">
        <v>1838</v>
      </c>
      <c r="G238" s="0" t="n">
        <v>0.9316</v>
      </c>
      <c r="H238" s="0" t="s">
        <v>11</v>
      </c>
      <c r="I238" s="0" t="n">
        <v>3.4556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95</v>
      </c>
      <c r="D239" s="0" t="n">
        <v>1</v>
      </c>
      <c r="E239" s="0" t="n">
        <v>1985</v>
      </c>
      <c r="F239" s="0" t="n">
        <v>1178</v>
      </c>
      <c r="G239" s="0" t="n">
        <v>0.5935</v>
      </c>
      <c r="H239" s="0" t="s">
        <v>11</v>
      </c>
      <c r="I239" s="0" t="n">
        <v>8.1677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95</v>
      </c>
      <c r="D240" s="0" t="n">
        <v>1</v>
      </c>
      <c r="E240" s="0" t="n">
        <v>2040</v>
      </c>
      <c r="F240" s="0" t="n">
        <v>1568</v>
      </c>
      <c r="G240" s="0" t="n">
        <v>0.7686</v>
      </c>
      <c r="H240" s="0" t="s">
        <v>11</v>
      </c>
      <c r="I240" s="0" t="n">
        <v>7.2369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1973</v>
      </c>
      <c r="F241" s="0" t="n">
        <v>1831</v>
      </c>
      <c r="G241" s="0" t="n">
        <v>0.928</v>
      </c>
      <c r="H241" s="0" t="s">
        <v>11</v>
      </c>
      <c r="I241" s="0" t="n">
        <v>3.4129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96</v>
      </c>
      <c r="D242" s="0" t="n">
        <v>1</v>
      </c>
      <c r="E242" s="0" t="n">
        <v>1998</v>
      </c>
      <c r="F242" s="0" t="n">
        <v>1189</v>
      </c>
      <c r="G242" s="0" t="n">
        <v>0.5951</v>
      </c>
      <c r="H242" s="0" t="s">
        <v>11</v>
      </c>
      <c r="I242" s="0" t="n">
        <v>6.8524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96</v>
      </c>
      <c r="D243" s="0" t="n">
        <v>1</v>
      </c>
      <c r="E243" s="0" t="n">
        <v>1900</v>
      </c>
      <c r="F243" s="0" t="n">
        <v>1449</v>
      </c>
      <c r="G243" s="0" t="n">
        <v>0.7626</v>
      </c>
      <c r="H243" s="0" t="s">
        <v>11</v>
      </c>
      <c r="I243" s="0" t="n">
        <v>7.1382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2022</v>
      </c>
      <c r="F244" s="0" t="n">
        <v>1874</v>
      </c>
      <c r="G244" s="0" t="n">
        <v>0.9268</v>
      </c>
      <c r="H244" s="0" t="s">
        <v>11</v>
      </c>
      <c r="I244" s="0" t="n">
        <v>3.586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97</v>
      </c>
      <c r="D245" s="0" t="n">
        <v>1</v>
      </c>
      <c r="E245" s="0" t="n">
        <v>1949</v>
      </c>
      <c r="F245" s="0" t="n">
        <v>1133</v>
      </c>
      <c r="G245" s="0" t="n">
        <v>0.5813</v>
      </c>
      <c r="H245" s="0" t="s">
        <v>11</v>
      </c>
      <c r="I245" s="0" t="n">
        <v>7.1084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97</v>
      </c>
      <c r="D246" s="0" t="n">
        <v>1</v>
      </c>
      <c r="E246" s="0" t="n">
        <v>2038</v>
      </c>
      <c r="F246" s="0" t="n">
        <v>1552</v>
      </c>
      <c r="G246" s="0" t="n">
        <v>0.7615</v>
      </c>
      <c r="H246" s="0" t="s">
        <v>11</v>
      </c>
      <c r="I246" s="0" t="n">
        <v>6.6899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1991</v>
      </c>
      <c r="F247" s="0" t="n">
        <v>1839</v>
      </c>
      <c r="G247" s="0" t="n">
        <v>0.9237</v>
      </c>
      <c r="H247" s="0" t="s">
        <v>11</v>
      </c>
      <c r="I247" s="0" t="n">
        <v>3.4145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98</v>
      </c>
      <c r="D248" s="0" t="n">
        <v>1</v>
      </c>
      <c r="E248" s="0" t="n">
        <v>1975</v>
      </c>
      <c r="F248" s="0" t="n">
        <v>1162</v>
      </c>
      <c r="G248" s="0" t="n">
        <v>0.5884</v>
      </c>
      <c r="H248" s="0" t="s">
        <v>11</v>
      </c>
      <c r="I248" s="0" t="n">
        <v>7.3046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98</v>
      </c>
      <c r="D249" s="0" t="n">
        <v>1</v>
      </c>
      <c r="E249" s="0" t="n">
        <v>1968</v>
      </c>
      <c r="F249" s="0" t="n">
        <v>1518</v>
      </c>
      <c r="G249" s="0" t="n">
        <v>0.7713</v>
      </c>
      <c r="H249" s="0" t="s">
        <v>11</v>
      </c>
      <c r="I249" s="0" t="n">
        <v>7.7352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2006</v>
      </c>
      <c r="F250" s="0" t="n">
        <v>1871</v>
      </c>
      <c r="G250" s="0" t="n">
        <v>0.9327</v>
      </c>
      <c r="H250" s="0" t="s">
        <v>11</v>
      </c>
      <c r="I250" s="0" t="n">
        <v>3.4462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99</v>
      </c>
      <c r="D251" s="0" t="n">
        <v>1</v>
      </c>
      <c r="E251" s="0" t="n">
        <v>2043</v>
      </c>
      <c r="F251" s="0" t="n">
        <v>1200</v>
      </c>
      <c r="G251" s="0" t="n">
        <v>0.5874</v>
      </c>
      <c r="H251" s="0" t="s">
        <v>11</v>
      </c>
      <c r="I251" s="0" t="n">
        <v>6.8709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99</v>
      </c>
      <c r="D252" s="0" t="n">
        <v>1</v>
      </c>
      <c r="E252" s="0" t="n">
        <v>2036</v>
      </c>
      <c r="F252" s="0" t="n">
        <v>1562</v>
      </c>
      <c r="G252" s="0" t="n">
        <v>0.7672</v>
      </c>
      <c r="H252" s="0" t="s">
        <v>11</v>
      </c>
      <c r="I252" s="0" t="n">
        <v>7.9148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1918</v>
      </c>
      <c r="F253" s="0" t="n">
        <v>1768</v>
      </c>
      <c r="G253" s="0" t="n">
        <v>0.9218</v>
      </c>
      <c r="H253" s="0" t="s">
        <v>11</v>
      </c>
      <c r="I253" s="0" t="n">
        <v>3.3997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100</v>
      </c>
      <c r="D254" s="0" t="n">
        <v>1</v>
      </c>
      <c r="E254" s="0" t="n">
        <v>1991</v>
      </c>
      <c r="F254" s="0" t="n">
        <v>1158</v>
      </c>
      <c r="G254" s="0" t="n">
        <v>0.5816</v>
      </c>
      <c r="H254" s="0" t="s">
        <v>11</v>
      </c>
      <c r="I254" s="0" t="n">
        <v>7.0036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100</v>
      </c>
      <c r="D255" s="0" t="n">
        <v>1</v>
      </c>
      <c r="E255" s="0" t="n">
        <v>1972</v>
      </c>
      <c r="F255" s="0" t="n">
        <v>1518</v>
      </c>
      <c r="G255" s="0" t="n">
        <v>0.7698</v>
      </c>
      <c r="H255" s="0" t="s">
        <v>11</v>
      </c>
      <c r="I255" s="0" t="n">
        <v>7.3537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2025</v>
      </c>
      <c r="F256" s="0" t="n">
        <v>1865</v>
      </c>
      <c r="G256" s="0" t="n">
        <v>0.921</v>
      </c>
      <c r="H256" s="0" t="s">
        <v>11</v>
      </c>
      <c r="I256" s="0" t="n">
        <v>3.3471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101</v>
      </c>
      <c r="D257" s="0" t="n">
        <v>1</v>
      </c>
      <c r="E257" s="0" t="n">
        <v>1986</v>
      </c>
      <c r="F257" s="0" t="n">
        <v>1175</v>
      </c>
      <c r="G257" s="0" t="n">
        <v>0.5916</v>
      </c>
      <c r="H257" s="0" t="s">
        <v>11</v>
      </c>
      <c r="I257" s="0" t="n">
        <v>8.2866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101</v>
      </c>
      <c r="D258" s="0" t="n">
        <v>1</v>
      </c>
      <c r="E258" s="0" t="n">
        <v>1960</v>
      </c>
      <c r="F258" s="0" t="n">
        <v>1508</v>
      </c>
      <c r="G258" s="0" t="n">
        <v>0.7694</v>
      </c>
      <c r="H258" s="0" t="s">
        <v>11</v>
      </c>
      <c r="I258" s="0" t="n">
        <v>7.7139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1958</v>
      </c>
      <c r="F259" s="0" t="n">
        <v>1814</v>
      </c>
      <c r="G259" s="0" t="n">
        <v>0.9265</v>
      </c>
      <c r="H259" s="0" t="s">
        <v>11</v>
      </c>
      <c r="I259" s="0" t="n">
        <v>3.5491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102</v>
      </c>
      <c r="D260" s="0" t="n">
        <v>1</v>
      </c>
      <c r="E260" s="0" t="n">
        <v>2051</v>
      </c>
      <c r="F260" s="0" t="n">
        <v>1195</v>
      </c>
      <c r="G260" s="0" t="n">
        <v>0.5826</v>
      </c>
      <c r="H260" s="0" t="s">
        <v>11</v>
      </c>
      <c r="I260" s="0" t="n">
        <v>8.132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102</v>
      </c>
      <c r="D261" s="0" t="n">
        <v>1</v>
      </c>
      <c r="E261" s="0" t="n">
        <v>2037</v>
      </c>
      <c r="F261" s="0" t="n">
        <v>1575</v>
      </c>
      <c r="G261" s="0" t="n">
        <v>0.7732</v>
      </c>
      <c r="H261" s="0" t="s">
        <v>11</v>
      </c>
      <c r="I261" s="0" t="n">
        <v>7.6168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2002</v>
      </c>
      <c r="F262" s="0" t="n">
        <v>1862</v>
      </c>
      <c r="G262" s="0" t="n">
        <v>0.9301</v>
      </c>
      <c r="H262" s="0" t="s">
        <v>11</v>
      </c>
      <c r="I262" s="0" t="n">
        <v>3.458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103</v>
      </c>
      <c r="D263" s="0" t="n">
        <v>1</v>
      </c>
      <c r="E263" s="0" t="n">
        <v>1951</v>
      </c>
      <c r="F263" s="0" t="n">
        <v>1145</v>
      </c>
      <c r="G263" s="0" t="n">
        <v>0.5869</v>
      </c>
      <c r="H263" s="0" t="s">
        <v>11</v>
      </c>
      <c r="I263" s="0" t="n">
        <v>7.527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103</v>
      </c>
      <c r="D264" s="0" t="n">
        <v>1</v>
      </c>
      <c r="E264" s="0" t="n">
        <v>1998</v>
      </c>
      <c r="F264" s="0" t="n">
        <v>1528</v>
      </c>
      <c r="G264" s="0" t="n">
        <v>0.7648</v>
      </c>
      <c r="H264" s="0" t="s">
        <v>11</v>
      </c>
      <c r="I264" s="0" t="n">
        <v>7.5838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1974</v>
      </c>
      <c r="F265" s="0" t="n">
        <v>1824</v>
      </c>
      <c r="G265" s="0" t="n">
        <v>0.924</v>
      </c>
      <c r="H265" s="0" t="s">
        <v>11</v>
      </c>
      <c r="I265" s="0" t="n">
        <v>3.469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104</v>
      </c>
      <c r="D266" s="0" t="n">
        <v>1</v>
      </c>
      <c r="E266" s="0" t="n">
        <v>1994</v>
      </c>
      <c r="F266" s="0" t="n">
        <v>1179</v>
      </c>
      <c r="G266" s="0" t="n">
        <v>0.5913</v>
      </c>
      <c r="H266" s="0" t="s">
        <v>11</v>
      </c>
      <c r="I266" s="0" t="n">
        <v>7.9441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104</v>
      </c>
      <c r="D267" s="0" t="n">
        <v>1</v>
      </c>
      <c r="E267" s="0" t="n">
        <v>1965</v>
      </c>
      <c r="F267" s="0" t="n">
        <v>1513</v>
      </c>
      <c r="G267" s="0" t="n">
        <v>0.77</v>
      </c>
      <c r="H267" s="0" t="s">
        <v>11</v>
      </c>
      <c r="I267" s="0" t="n">
        <v>7.9831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2037</v>
      </c>
      <c r="F268" s="0" t="n">
        <v>1894</v>
      </c>
      <c r="G268" s="0" t="n">
        <v>0.9298</v>
      </c>
      <c r="H268" s="0" t="s">
        <v>11</v>
      </c>
      <c r="I268" s="0" t="n">
        <v>3.486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105</v>
      </c>
      <c r="D269" s="0" t="n">
        <v>1</v>
      </c>
      <c r="E269" s="0" t="n">
        <v>1953</v>
      </c>
      <c r="F269" s="0" t="n">
        <v>1160</v>
      </c>
      <c r="G269" s="0" t="n">
        <v>0.594</v>
      </c>
      <c r="H269" s="0" t="s">
        <v>11</v>
      </c>
      <c r="I269" s="0" t="n">
        <v>8.2825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105</v>
      </c>
      <c r="D270" s="0" t="n">
        <v>1</v>
      </c>
      <c r="E270" s="0" t="n">
        <v>1984</v>
      </c>
      <c r="F270" s="0" t="n">
        <v>1535</v>
      </c>
      <c r="G270" s="0" t="n">
        <v>0.7737</v>
      </c>
      <c r="H270" s="0" t="s">
        <v>11</v>
      </c>
      <c r="I270" s="0" t="n">
        <v>7.4739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2026</v>
      </c>
      <c r="F271" s="0" t="n">
        <v>1902</v>
      </c>
      <c r="G271" s="0" t="n">
        <v>0.9388</v>
      </c>
      <c r="H271" s="0" t="s">
        <v>11</v>
      </c>
      <c r="I271" s="0" t="n">
        <v>3.6113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106</v>
      </c>
      <c r="D272" s="0" t="n">
        <v>1</v>
      </c>
      <c r="E272" s="0" t="n">
        <v>2002</v>
      </c>
      <c r="F272" s="0" t="n">
        <v>1199</v>
      </c>
      <c r="G272" s="0" t="n">
        <v>0.5989</v>
      </c>
      <c r="H272" s="0" t="s">
        <v>11</v>
      </c>
      <c r="I272" s="0" t="n">
        <v>8.1241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106</v>
      </c>
      <c r="D273" s="0" t="n">
        <v>1</v>
      </c>
      <c r="E273" s="0" t="n">
        <v>1956</v>
      </c>
      <c r="F273" s="0" t="n">
        <v>1515</v>
      </c>
      <c r="G273" s="0" t="n">
        <v>0.7745</v>
      </c>
      <c r="H273" s="0" t="s">
        <v>11</v>
      </c>
      <c r="I273" s="0" t="n">
        <v>7.6837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1900</v>
      </c>
      <c r="F274" s="0" t="n">
        <v>1757</v>
      </c>
      <c r="G274" s="0" t="n">
        <v>0.9247</v>
      </c>
      <c r="H274" s="0" t="s">
        <v>11</v>
      </c>
      <c r="I274" s="0" t="n">
        <v>3.3102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107</v>
      </c>
      <c r="D275" s="0" t="n">
        <v>1</v>
      </c>
      <c r="E275" s="0" t="n">
        <v>1972</v>
      </c>
      <c r="F275" s="0" t="n">
        <v>1157</v>
      </c>
      <c r="G275" s="0" t="n">
        <v>0.5867</v>
      </c>
      <c r="H275" s="0" t="s">
        <v>11</v>
      </c>
      <c r="I275" s="0" t="n">
        <v>7.3396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107</v>
      </c>
      <c r="D276" s="0" t="n">
        <v>1</v>
      </c>
      <c r="E276" s="0" t="n">
        <v>1960</v>
      </c>
      <c r="F276" s="0" t="n">
        <v>1501</v>
      </c>
      <c r="G276" s="0" t="n">
        <v>0.7658</v>
      </c>
      <c r="H276" s="0" t="s">
        <v>11</v>
      </c>
      <c r="I276" s="0" t="n">
        <v>6.5717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1982</v>
      </c>
      <c r="F277" s="0" t="n">
        <v>1834</v>
      </c>
      <c r="G277" s="0" t="n">
        <v>0.9253</v>
      </c>
      <c r="H277" s="0" t="s">
        <v>11</v>
      </c>
      <c r="I277" s="0" t="n">
        <v>3.5303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108</v>
      </c>
      <c r="D278" s="0" t="n">
        <v>1</v>
      </c>
      <c r="E278" s="0" t="n">
        <v>2005</v>
      </c>
      <c r="F278" s="0" t="n">
        <v>1182</v>
      </c>
      <c r="G278" s="0" t="n">
        <v>0.5895</v>
      </c>
      <c r="H278" s="0" t="s">
        <v>11</v>
      </c>
      <c r="I278" s="0" t="n">
        <v>8.2504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108</v>
      </c>
      <c r="D279" s="0" t="n">
        <v>1</v>
      </c>
      <c r="E279" s="0" t="n">
        <v>2002</v>
      </c>
      <c r="F279" s="0" t="n">
        <v>1557</v>
      </c>
      <c r="G279" s="0" t="n">
        <v>0.7777</v>
      </c>
      <c r="H279" s="0" t="s">
        <v>11</v>
      </c>
      <c r="I279" s="0" t="n">
        <v>7.6529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2019</v>
      </c>
      <c r="F280" s="0" t="n">
        <v>1894</v>
      </c>
      <c r="G280" s="0" t="n">
        <v>0.9381</v>
      </c>
      <c r="H280" s="0" t="s">
        <v>11</v>
      </c>
      <c r="I280" s="0" t="n">
        <v>3.4497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109</v>
      </c>
      <c r="D281" s="0" t="n">
        <v>1</v>
      </c>
      <c r="E281" s="0" t="n">
        <v>1947</v>
      </c>
      <c r="F281" s="0" t="n">
        <v>1144</v>
      </c>
      <c r="G281" s="0" t="n">
        <v>0.5876</v>
      </c>
      <c r="H281" s="0" t="s">
        <v>11</v>
      </c>
      <c r="I281" s="0" t="n">
        <v>6.7822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109</v>
      </c>
      <c r="D282" s="0" t="n">
        <v>1</v>
      </c>
      <c r="E282" s="0" t="n">
        <v>2036</v>
      </c>
      <c r="F282" s="0" t="n">
        <v>1554</v>
      </c>
      <c r="G282" s="0" t="n">
        <v>0.7633</v>
      </c>
      <c r="H282" s="0" t="s">
        <v>11</v>
      </c>
      <c r="I282" s="0" t="n">
        <v>7.6498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1992</v>
      </c>
      <c r="F283" s="0" t="n">
        <v>1844</v>
      </c>
      <c r="G283" s="0" t="n">
        <v>0.9257</v>
      </c>
      <c r="H283" s="0" t="s">
        <v>11</v>
      </c>
      <c r="I283" s="0" t="n">
        <v>3.314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110</v>
      </c>
      <c r="D284" s="0" t="n">
        <v>1</v>
      </c>
      <c r="E284" s="0" t="n">
        <v>1977</v>
      </c>
      <c r="F284" s="0" t="n">
        <v>1149</v>
      </c>
      <c r="G284" s="0" t="n">
        <v>0.5812</v>
      </c>
      <c r="H284" s="0" t="s">
        <v>11</v>
      </c>
      <c r="I284" s="0" t="n">
        <v>7.0642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110</v>
      </c>
      <c r="D285" s="0" t="n">
        <v>1</v>
      </c>
      <c r="E285" s="0" t="n">
        <v>2020</v>
      </c>
      <c r="F285" s="0" t="n">
        <v>1547</v>
      </c>
      <c r="G285" s="0" t="n">
        <v>0.7658</v>
      </c>
      <c r="H285" s="0" t="s">
        <v>11</v>
      </c>
      <c r="I285" s="0" t="n">
        <v>7.515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2045</v>
      </c>
      <c r="F286" s="0" t="n">
        <v>1886</v>
      </c>
      <c r="G286" s="0" t="n">
        <v>0.9222</v>
      </c>
      <c r="H286" s="0" t="s">
        <v>11</v>
      </c>
      <c r="I286" s="0" t="n">
        <v>3.4668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111</v>
      </c>
      <c r="D287" s="0" t="n">
        <v>1</v>
      </c>
      <c r="E287" s="0" t="n">
        <v>1985</v>
      </c>
      <c r="F287" s="0" t="n">
        <v>1185</v>
      </c>
      <c r="G287" s="0" t="n">
        <v>0.597</v>
      </c>
      <c r="H287" s="0" t="s">
        <v>11</v>
      </c>
      <c r="I287" s="0" t="n">
        <v>7.864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111</v>
      </c>
      <c r="D288" s="0" t="n">
        <v>1</v>
      </c>
      <c r="E288" s="0" t="n">
        <v>1992</v>
      </c>
      <c r="F288" s="0" t="n">
        <v>1528</v>
      </c>
      <c r="G288" s="0" t="n">
        <v>0.7671</v>
      </c>
      <c r="H288" s="0" t="s">
        <v>11</v>
      </c>
      <c r="I288" s="0" t="n">
        <v>7.6882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1977</v>
      </c>
      <c r="F289" s="0" t="n">
        <v>1845</v>
      </c>
      <c r="G289" s="0" t="n">
        <v>0.9332</v>
      </c>
      <c r="H289" s="0" t="s">
        <v>11</v>
      </c>
      <c r="I289" s="0" t="n">
        <v>3.5775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112</v>
      </c>
      <c r="D290" s="0" t="n">
        <v>1</v>
      </c>
      <c r="E290" s="0" t="n">
        <v>2062</v>
      </c>
      <c r="F290" s="0" t="n">
        <v>1202</v>
      </c>
      <c r="G290" s="0" t="n">
        <v>0.5829</v>
      </c>
      <c r="H290" s="0" t="s">
        <v>11</v>
      </c>
      <c r="I290" s="0" t="n">
        <v>7.7581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112</v>
      </c>
      <c r="D291" s="0" t="n">
        <v>1</v>
      </c>
      <c r="E291" s="0" t="n">
        <v>1980</v>
      </c>
      <c r="F291" s="0" t="n">
        <v>1519</v>
      </c>
      <c r="G291" s="0" t="n">
        <v>0.7672</v>
      </c>
      <c r="H291" s="0" t="s">
        <v>11</v>
      </c>
      <c r="I291" s="0" t="n">
        <v>6.8225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2002</v>
      </c>
      <c r="F292" s="0" t="n">
        <v>1844</v>
      </c>
      <c r="G292" s="0" t="n">
        <v>0.9211</v>
      </c>
      <c r="H292" s="0" t="s">
        <v>11</v>
      </c>
      <c r="I292" s="0" t="n">
        <v>3.365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113</v>
      </c>
      <c r="D293" s="0" t="n">
        <v>1</v>
      </c>
      <c r="E293" s="0" t="n">
        <v>2036</v>
      </c>
      <c r="F293" s="0" t="n">
        <v>1197</v>
      </c>
      <c r="G293" s="0" t="n">
        <v>0.5879</v>
      </c>
      <c r="H293" s="0" t="s">
        <v>11</v>
      </c>
      <c r="I293" s="0" t="n">
        <v>6.7889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113</v>
      </c>
      <c r="D294" s="0" t="n">
        <v>1</v>
      </c>
      <c r="E294" s="0" t="n">
        <v>2004</v>
      </c>
      <c r="F294" s="0" t="n">
        <v>1556</v>
      </c>
      <c r="G294" s="0" t="n">
        <v>0.7764</v>
      </c>
      <c r="H294" s="0" t="s">
        <v>11</v>
      </c>
      <c r="I294" s="0" t="n">
        <v>7.14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2003</v>
      </c>
      <c r="F295" s="0" t="n">
        <v>1856</v>
      </c>
      <c r="G295" s="0" t="n">
        <v>0.9266</v>
      </c>
      <c r="H295" s="0" t="s">
        <v>11</v>
      </c>
      <c r="I295" s="0" t="n">
        <v>3.3987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114</v>
      </c>
      <c r="D296" s="0" t="n">
        <v>1</v>
      </c>
      <c r="E296" s="0" t="n">
        <v>2028</v>
      </c>
      <c r="F296" s="0" t="n">
        <v>1198</v>
      </c>
      <c r="G296" s="0" t="n">
        <v>0.5907</v>
      </c>
      <c r="H296" s="0" t="s">
        <v>11</v>
      </c>
      <c r="I296" s="0" t="n">
        <v>7.9447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114</v>
      </c>
      <c r="D297" s="0" t="n">
        <v>1</v>
      </c>
      <c r="E297" s="0" t="n">
        <v>1980</v>
      </c>
      <c r="F297" s="0" t="n">
        <v>1515</v>
      </c>
      <c r="G297" s="0" t="n">
        <v>0.7652</v>
      </c>
      <c r="H297" s="0" t="s">
        <v>11</v>
      </c>
      <c r="I297" s="0" t="n">
        <v>6.8851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2007</v>
      </c>
      <c r="F298" s="0" t="n">
        <v>1866</v>
      </c>
      <c r="G298" s="0" t="n">
        <v>0.9297</v>
      </c>
      <c r="H298" s="0" t="s">
        <v>11</v>
      </c>
      <c r="I298" s="0" t="n">
        <v>3.6621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115</v>
      </c>
      <c r="D299" s="0" t="n">
        <v>1</v>
      </c>
      <c r="E299" s="0" t="n">
        <v>1990</v>
      </c>
      <c r="F299" s="0" t="n">
        <v>1172</v>
      </c>
      <c r="G299" s="0" t="n">
        <v>0.5889</v>
      </c>
      <c r="H299" s="0" t="s">
        <v>11</v>
      </c>
      <c r="I299" s="0" t="n">
        <v>7.4477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115</v>
      </c>
      <c r="D300" s="0" t="n">
        <v>1</v>
      </c>
      <c r="E300" s="0" t="n">
        <v>2034</v>
      </c>
      <c r="F300" s="0" t="n">
        <v>1558</v>
      </c>
      <c r="G300" s="0" t="n">
        <v>0.766</v>
      </c>
      <c r="H300" s="0" t="s">
        <v>11</v>
      </c>
      <c r="I300" s="0" t="n">
        <v>7.5149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2036</v>
      </c>
      <c r="F301" s="0" t="n">
        <v>1912</v>
      </c>
      <c r="G301" s="0" t="n">
        <v>0.9391</v>
      </c>
      <c r="H301" s="0" t="s">
        <v>11</v>
      </c>
      <c r="I301" s="0" t="n">
        <v>3.6658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116</v>
      </c>
      <c r="D302" s="0" t="n">
        <v>1</v>
      </c>
      <c r="E302" s="0" t="n">
        <v>2005</v>
      </c>
      <c r="F302" s="0" t="n">
        <v>1191</v>
      </c>
      <c r="G302" s="0" t="n">
        <v>0.594</v>
      </c>
      <c r="H302" s="0" t="s">
        <v>11</v>
      </c>
      <c r="I302" s="0" t="n">
        <v>6.9267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116</v>
      </c>
      <c r="D303" s="0" t="n">
        <v>1</v>
      </c>
      <c r="E303" s="0" t="n">
        <v>1976</v>
      </c>
      <c r="F303" s="0" t="n">
        <v>1539</v>
      </c>
      <c r="G303" s="0" t="n">
        <v>0.7788</v>
      </c>
      <c r="H303" s="0" t="s">
        <v>11</v>
      </c>
      <c r="I303" s="0" t="n">
        <v>7.7794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2026</v>
      </c>
      <c r="F304" s="0" t="n">
        <v>1878</v>
      </c>
      <c r="G304" s="0" t="n">
        <v>0.9269</v>
      </c>
      <c r="H304" s="0" t="s">
        <v>11</v>
      </c>
      <c r="I304" s="0" t="n">
        <v>3.3828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117</v>
      </c>
      <c r="D305" s="0" t="n">
        <v>1</v>
      </c>
      <c r="E305" s="0" t="n">
        <v>2066</v>
      </c>
      <c r="F305" s="0" t="n">
        <v>1235</v>
      </c>
      <c r="G305" s="0" t="n">
        <v>0.5978</v>
      </c>
      <c r="H305" s="0" t="s">
        <v>11</v>
      </c>
      <c r="I305" s="0" t="n">
        <v>8.4352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117</v>
      </c>
      <c r="D306" s="0" t="n">
        <v>1</v>
      </c>
      <c r="E306" s="0" t="n">
        <v>1966</v>
      </c>
      <c r="F306" s="0" t="n">
        <v>1503</v>
      </c>
      <c r="G306" s="0" t="n">
        <v>0.7645</v>
      </c>
      <c r="H306" s="0" t="s">
        <v>11</v>
      </c>
      <c r="I306" s="0" t="n">
        <v>6.9737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1970</v>
      </c>
      <c r="F307" s="0" t="n">
        <v>1840</v>
      </c>
      <c r="G307" s="0" t="n">
        <v>0.934</v>
      </c>
      <c r="H307" s="0" t="s">
        <v>11</v>
      </c>
      <c r="I307" s="0" t="n">
        <v>3.4185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118</v>
      </c>
      <c r="D308" s="0" t="n">
        <v>1</v>
      </c>
      <c r="E308" s="0" t="n">
        <v>1968</v>
      </c>
      <c r="F308" s="0" t="n">
        <v>1168</v>
      </c>
      <c r="G308" s="0" t="n">
        <v>0.5935</v>
      </c>
      <c r="H308" s="0" t="s">
        <v>11</v>
      </c>
      <c r="I308" s="0" t="n">
        <v>8.3284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118</v>
      </c>
      <c r="D309" s="0" t="n">
        <v>1</v>
      </c>
      <c r="E309" s="0" t="n">
        <v>2092</v>
      </c>
      <c r="F309" s="0" t="n">
        <v>1600</v>
      </c>
      <c r="G309" s="0" t="n">
        <v>0.7648</v>
      </c>
      <c r="H309" s="0" t="s">
        <v>11</v>
      </c>
      <c r="I309" s="0" t="n">
        <v>6.7191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1951</v>
      </c>
      <c r="F310" s="0" t="n">
        <v>1814</v>
      </c>
      <c r="G310" s="0" t="n">
        <v>0.9298</v>
      </c>
      <c r="H310" s="0" t="s">
        <v>11</v>
      </c>
      <c r="I310" s="0" t="n">
        <v>3.6002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119</v>
      </c>
      <c r="D311" s="0" t="n">
        <v>1</v>
      </c>
      <c r="E311" s="0" t="n">
        <v>2002</v>
      </c>
      <c r="F311" s="0" t="n">
        <v>1175</v>
      </c>
      <c r="G311" s="0" t="n">
        <v>0.5869</v>
      </c>
      <c r="H311" s="0" t="s">
        <v>11</v>
      </c>
      <c r="I311" s="0" t="n">
        <v>6.8082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119</v>
      </c>
      <c r="D312" s="0" t="n">
        <v>1</v>
      </c>
      <c r="E312" s="0" t="n">
        <v>2031</v>
      </c>
      <c r="F312" s="0" t="n">
        <v>1566</v>
      </c>
      <c r="G312" s="0" t="n">
        <v>0.771</v>
      </c>
      <c r="H312" s="0" t="s">
        <v>11</v>
      </c>
      <c r="I312" s="0" t="n">
        <v>7.4597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2009</v>
      </c>
      <c r="F313" s="0" t="n">
        <v>1859</v>
      </c>
      <c r="G313" s="0" t="n">
        <v>0.9253</v>
      </c>
      <c r="H313" s="0" t="s">
        <v>11</v>
      </c>
      <c r="I313" s="0" t="n">
        <v>3.5079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120</v>
      </c>
      <c r="D314" s="0" t="n">
        <v>1</v>
      </c>
      <c r="E314" s="0" t="n">
        <v>1975</v>
      </c>
      <c r="F314" s="0" t="n">
        <v>1163</v>
      </c>
      <c r="G314" s="0" t="n">
        <v>0.5889</v>
      </c>
      <c r="H314" s="0" t="s">
        <v>11</v>
      </c>
      <c r="I314" s="0" t="n">
        <v>8.2827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120</v>
      </c>
      <c r="D315" s="0" t="n">
        <v>1</v>
      </c>
      <c r="E315" s="0" t="n">
        <v>2021</v>
      </c>
      <c r="F315" s="0" t="n">
        <v>1575</v>
      </c>
      <c r="G315" s="0" t="n">
        <v>0.7793</v>
      </c>
      <c r="H315" s="0" t="s">
        <v>11</v>
      </c>
      <c r="I315" s="0" t="n">
        <v>7.6393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1982</v>
      </c>
      <c r="F316" s="0" t="n">
        <v>1839</v>
      </c>
      <c r="G316" s="0" t="n">
        <v>0.9279</v>
      </c>
      <c r="H316" s="0" t="s">
        <v>11</v>
      </c>
      <c r="I316" s="0" t="n">
        <v>3.4947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121</v>
      </c>
      <c r="D317" s="0" t="n">
        <v>1</v>
      </c>
      <c r="E317" s="0" t="n">
        <v>1997</v>
      </c>
      <c r="F317" s="0" t="n">
        <v>1174</v>
      </c>
      <c r="G317" s="0" t="n">
        <v>0.5879</v>
      </c>
      <c r="H317" s="0" t="s">
        <v>11</v>
      </c>
      <c r="I317" s="0" t="n">
        <v>7.6832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121</v>
      </c>
      <c r="D318" s="0" t="n">
        <v>1</v>
      </c>
      <c r="E318" s="0" t="n">
        <v>1989</v>
      </c>
      <c r="F318" s="0" t="n">
        <v>1536</v>
      </c>
      <c r="G318" s="0" t="n">
        <v>0.7722</v>
      </c>
      <c r="H318" s="0" t="s">
        <v>11</v>
      </c>
      <c r="I318" s="0" t="n">
        <v>7.9543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2018</v>
      </c>
      <c r="F319" s="0" t="n">
        <v>1866</v>
      </c>
      <c r="G319" s="0" t="n">
        <v>0.9247</v>
      </c>
      <c r="H319" s="0" t="s">
        <v>11</v>
      </c>
      <c r="I319" s="0" t="n">
        <v>3.3086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122</v>
      </c>
      <c r="D320" s="0" t="n">
        <v>1</v>
      </c>
      <c r="E320" s="0" t="n">
        <v>1960</v>
      </c>
      <c r="F320" s="0" t="n">
        <v>1162</v>
      </c>
      <c r="G320" s="0" t="n">
        <v>0.5929</v>
      </c>
      <c r="H320" s="0" t="s">
        <v>11</v>
      </c>
      <c r="I320" s="0" t="n">
        <v>7.1217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122</v>
      </c>
      <c r="D321" s="0" t="n">
        <v>1</v>
      </c>
      <c r="E321" s="0" t="n">
        <v>2064</v>
      </c>
      <c r="F321" s="0" t="n">
        <v>1591</v>
      </c>
      <c r="G321" s="0" t="n">
        <v>0.7708</v>
      </c>
      <c r="H321" s="0" t="s">
        <v>11</v>
      </c>
      <c r="I321" s="0" t="n">
        <v>7.4422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2032</v>
      </c>
      <c r="F322" s="0" t="n">
        <v>1874</v>
      </c>
      <c r="G322" s="0" t="n">
        <v>0.9222</v>
      </c>
      <c r="H322" s="0" t="s">
        <v>11</v>
      </c>
      <c r="I322" s="0" t="n">
        <v>3.1857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123</v>
      </c>
      <c r="D323" s="0" t="n">
        <v>1</v>
      </c>
      <c r="E323" s="0" t="n">
        <v>2003</v>
      </c>
      <c r="F323" s="0" t="n">
        <v>1189</v>
      </c>
      <c r="G323" s="0" t="n">
        <v>0.5936</v>
      </c>
      <c r="H323" s="0" t="s">
        <v>11</v>
      </c>
      <c r="I323" s="0" t="n">
        <v>8.1686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123</v>
      </c>
      <c r="D324" s="0" t="n">
        <v>1</v>
      </c>
      <c r="E324" s="0" t="n">
        <v>2066</v>
      </c>
      <c r="F324" s="0" t="n">
        <v>1591</v>
      </c>
      <c r="G324" s="0" t="n">
        <v>0.7701</v>
      </c>
      <c r="H324" s="0" t="s">
        <v>11</v>
      </c>
      <c r="I324" s="0" t="n">
        <v>7.4078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1962</v>
      </c>
      <c r="F325" s="0" t="n">
        <v>1838</v>
      </c>
      <c r="G325" s="0" t="n">
        <v>0.9368</v>
      </c>
      <c r="H325" s="0" t="s">
        <v>11</v>
      </c>
      <c r="I325" s="0" t="n">
        <v>3.5847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124</v>
      </c>
      <c r="D326" s="0" t="n">
        <v>1</v>
      </c>
      <c r="E326" s="0" t="n">
        <v>2056</v>
      </c>
      <c r="F326" s="0" t="n">
        <v>1216</v>
      </c>
      <c r="G326" s="0" t="n">
        <v>0.5914</v>
      </c>
      <c r="H326" s="0" t="s">
        <v>11</v>
      </c>
      <c r="I326" s="0" t="n">
        <v>7.6609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124</v>
      </c>
      <c r="D327" s="0" t="n">
        <v>1</v>
      </c>
      <c r="E327" s="0" t="n">
        <v>2022</v>
      </c>
      <c r="F327" s="0" t="n">
        <v>1561</v>
      </c>
      <c r="G327" s="0" t="n">
        <v>0.772</v>
      </c>
      <c r="H327" s="0" t="s">
        <v>11</v>
      </c>
      <c r="I327" s="0" t="n">
        <v>7.8156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2003</v>
      </c>
      <c r="F328" s="0" t="n">
        <v>1871</v>
      </c>
      <c r="G328" s="0" t="n">
        <v>0.9341</v>
      </c>
      <c r="H328" s="0" t="s">
        <v>11</v>
      </c>
      <c r="I328" s="0" t="n">
        <v>3.5813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125</v>
      </c>
      <c r="D329" s="0" t="n">
        <v>1</v>
      </c>
      <c r="E329" s="0" t="n">
        <v>1969</v>
      </c>
      <c r="F329" s="0" t="n">
        <v>1154</v>
      </c>
      <c r="G329" s="0" t="n">
        <v>0.5861</v>
      </c>
      <c r="H329" s="0" t="s">
        <v>11</v>
      </c>
      <c r="I329" s="0" t="n">
        <v>7.5156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125</v>
      </c>
      <c r="D330" s="0" t="n">
        <v>1</v>
      </c>
      <c r="E330" s="0" t="n">
        <v>2006</v>
      </c>
      <c r="F330" s="0" t="n">
        <v>1535</v>
      </c>
      <c r="G330" s="0" t="n">
        <v>0.7652</v>
      </c>
      <c r="H330" s="0" t="s">
        <v>11</v>
      </c>
      <c r="I330" s="0" t="n">
        <v>6.8805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1964</v>
      </c>
      <c r="F331" s="0" t="n">
        <v>1821</v>
      </c>
      <c r="G331" s="0" t="n">
        <v>0.9272</v>
      </c>
      <c r="H331" s="0" t="s">
        <v>11</v>
      </c>
      <c r="I331" s="0" t="n">
        <v>3.5833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126</v>
      </c>
      <c r="D332" s="0" t="n">
        <v>1</v>
      </c>
      <c r="E332" s="0" t="n">
        <v>1965</v>
      </c>
      <c r="F332" s="0" t="n">
        <v>1146</v>
      </c>
      <c r="G332" s="0" t="n">
        <v>0.5832</v>
      </c>
      <c r="H332" s="0" t="s">
        <v>11</v>
      </c>
      <c r="I332" s="0" t="n">
        <v>7.6894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126</v>
      </c>
      <c r="D333" s="0" t="n">
        <v>1</v>
      </c>
      <c r="E333" s="0" t="n">
        <v>2079</v>
      </c>
      <c r="F333" s="0" t="n">
        <v>1610</v>
      </c>
      <c r="G333" s="0" t="n">
        <v>0.7744</v>
      </c>
      <c r="H333" s="0" t="s">
        <v>11</v>
      </c>
      <c r="I333" s="0" t="n">
        <v>7.0901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2050</v>
      </c>
      <c r="F334" s="0" t="n">
        <v>1906</v>
      </c>
      <c r="G334" s="0" t="n">
        <v>0.9298</v>
      </c>
      <c r="H334" s="0" t="s">
        <v>11</v>
      </c>
      <c r="I334" s="0" t="n">
        <v>3.6187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127</v>
      </c>
      <c r="D335" s="0" t="n">
        <v>1</v>
      </c>
      <c r="E335" s="0" t="n">
        <v>2064</v>
      </c>
      <c r="F335" s="0" t="n">
        <v>1200</v>
      </c>
      <c r="G335" s="0" t="n">
        <v>0.5814</v>
      </c>
      <c r="H335" s="0" t="s">
        <v>11</v>
      </c>
      <c r="I335" s="0" t="n">
        <v>7.5356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127</v>
      </c>
      <c r="D336" s="0" t="n">
        <v>1</v>
      </c>
      <c r="E336" s="0" t="n">
        <v>1966</v>
      </c>
      <c r="F336" s="0" t="n">
        <v>1504</v>
      </c>
      <c r="G336" s="0" t="n">
        <v>0.765</v>
      </c>
      <c r="H336" s="0" t="s">
        <v>11</v>
      </c>
      <c r="I336" s="0" t="n">
        <v>7.4963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2000</v>
      </c>
      <c r="F337" s="0" t="n">
        <v>1871</v>
      </c>
      <c r="G337" s="0" t="n">
        <v>0.9355</v>
      </c>
      <c r="H337" s="0" t="s">
        <v>11</v>
      </c>
      <c r="I337" s="0" t="n">
        <v>3.6028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128</v>
      </c>
      <c r="D338" s="0" t="n">
        <v>1</v>
      </c>
      <c r="E338" s="0" t="n">
        <v>2001</v>
      </c>
      <c r="F338" s="0" t="n">
        <v>1193</v>
      </c>
      <c r="G338" s="0" t="n">
        <v>0.5962</v>
      </c>
      <c r="H338" s="0" t="s">
        <v>11</v>
      </c>
      <c r="I338" s="0" t="n">
        <v>8.5365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128</v>
      </c>
      <c r="D339" s="0" t="n">
        <v>1</v>
      </c>
      <c r="E339" s="0" t="n">
        <v>2023</v>
      </c>
      <c r="F339" s="0" t="n">
        <v>1543</v>
      </c>
      <c r="G339" s="0" t="n">
        <v>0.7627</v>
      </c>
      <c r="H339" s="0" t="s">
        <v>11</v>
      </c>
      <c r="I339" s="0" t="n">
        <v>7.6664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1991</v>
      </c>
      <c r="F340" s="0" t="n">
        <v>1846</v>
      </c>
      <c r="G340" s="0" t="n">
        <v>0.9272</v>
      </c>
      <c r="H340" s="0" t="s">
        <v>11</v>
      </c>
      <c r="I340" s="0" t="n">
        <v>3.5745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129</v>
      </c>
      <c r="D341" s="0" t="n">
        <v>1</v>
      </c>
      <c r="E341" s="0" t="n">
        <v>1929</v>
      </c>
      <c r="F341" s="0" t="n">
        <v>1124</v>
      </c>
      <c r="G341" s="0" t="n">
        <v>0.5827</v>
      </c>
      <c r="H341" s="0" t="s">
        <v>11</v>
      </c>
      <c r="I341" s="0" t="n">
        <v>8.0053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129</v>
      </c>
      <c r="D342" s="0" t="n">
        <v>1</v>
      </c>
      <c r="E342" s="0" t="n">
        <v>2010</v>
      </c>
      <c r="F342" s="0" t="n">
        <v>1556</v>
      </c>
      <c r="G342" s="0" t="n">
        <v>0.7741</v>
      </c>
      <c r="H342" s="0" t="s">
        <v>11</v>
      </c>
      <c r="I342" s="0" t="n">
        <v>6.659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2010</v>
      </c>
      <c r="F343" s="0" t="n">
        <v>1870</v>
      </c>
      <c r="G343" s="0" t="n">
        <v>0.9303</v>
      </c>
      <c r="H343" s="0" t="s">
        <v>11</v>
      </c>
      <c r="I343" s="0" t="n">
        <v>3.3333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130</v>
      </c>
      <c r="D344" s="0" t="n">
        <v>1</v>
      </c>
      <c r="E344" s="0" t="n">
        <v>1965</v>
      </c>
      <c r="F344" s="0" t="n">
        <v>1152</v>
      </c>
      <c r="G344" s="0" t="n">
        <v>0.5863</v>
      </c>
      <c r="H344" s="0" t="s">
        <v>11</v>
      </c>
      <c r="I344" s="0" t="n">
        <v>7.2786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130</v>
      </c>
      <c r="D345" s="0" t="n">
        <v>1</v>
      </c>
      <c r="E345" s="0" t="n">
        <v>1952</v>
      </c>
      <c r="F345" s="0" t="n">
        <v>1504</v>
      </c>
      <c r="G345" s="0" t="n">
        <v>0.7705</v>
      </c>
      <c r="H345" s="0" t="s">
        <v>11</v>
      </c>
      <c r="I345" s="0" t="n">
        <v>7.086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2017</v>
      </c>
      <c r="F346" s="0" t="n">
        <v>1883</v>
      </c>
      <c r="G346" s="0" t="n">
        <v>0.9336</v>
      </c>
      <c r="H346" s="0" t="s">
        <v>11</v>
      </c>
      <c r="I346" s="0" t="n">
        <v>3.7567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131</v>
      </c>
      <c r="D347" s="0" t="n">
        <v>1</v>
      </c>
      <c r="E347" s="0" t="n">
        <v>2045</v>
      </c>
      <c r="F347" s="0" t="n">
        <v>1206</v>
      </c>
      <c r="G347" s="0" t="n">
        <v>0.5897</v>
      </c>
      <c r="H347" s="0" t="s">
        <v>11</v>
      </c>
      <c r="I347" s="0" t="n">
        <v>7.4161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131</v>
      </c>
      <c r="D348" s="0" t="n">
        <v>1</v>
      </c>
      <c r="E348" s="0" t="n">
        <v>1946</v>
      </c>
      <c r="F348" s="0" t="n">
        <v>1486</v>
      </c>
      <c r="G348" s="0" t="n">
        <v>0.7636</v>
      </c>
      <c r="H348" s="0" t="s">
        <v>11</v>
      </c>
      <c r="I348" s="0" t="n">
        <v>6.6402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1918</v>
      </c>
      <c r="F349" s="0" t="n">
        <v>1785</v>
      </c>
      <c r="G349" s="0" t="n">
        <v>0.9307</v>
      </c>
      <c r="H349" s="0" t="s">
        <v>11</v>
      </c>
      <c r="I349" s="0" t="n">
        <v>3.4527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132</v>
      </c>
      <c r="D350" s="0" t="n">
        <v>1</v>
      </c>
      <c r="E350" s="0" t="n">
        <v>1972</v>
      </c>
      <c r="F350" s="0" t="n">
        <v>1152</v>
      </c>
      <c r="G350" s="0" t="n">
        <v>0.5842</v>
      </c>
      <c r="H350" s="0" t="s">
        <v>11</v>
      </c>
      <c r="I350" s="0" t="n">
        <v>7.9796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132</v>
      </c>
      <c r="D351" s="0" t="n">
        <v>1</v>
      </c>
      <c r="E351" s="0" t="n">
        <v>1984</v>
      </c>
      <c r="F351" s="0" t="n">
        <v>1532</v>
      </c>
      <c r="G351" s="0" t="n">
        <v>0.7722</v>
      </c>
      <c r="H351" s="0" t="s">
        <v>11</v>
      </c>
      <c r="I351" s="0" t="n">
        <v>7.8837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1973</v>
      </c>
      <c r="F352" s="0" t="n">
        <v>1834</v>
      </c>
      <c r="G352" s="0" t="n">
        <v>0.9295</v>
      </c>
      <c r="H352" s="0" t="s">
        <v>11</v>
      </c>
      <c r="I352" s="0" t="n">
        <v>3.3356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133</v>
      </c>
      <c r="D353" s="0" t="n">
        <v>1</v>
      </c>
      <c r="E353" s="0" t="n">
        <v>1989</v>
      </c>
      <c r="F353" s="0" t="n">
        <v>1179</v>
      </c>
      <c r="G353" s="0" t="n">
        <v>0.5928</v>
      </c>
      <c r="H353" s="0" t="s">
        <v>11</v>
      </c>
      <c r="I353" s="0" t="n">
        <v>6.8056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133</v>
      </c>
      <c r="D354" s="0" t="n">
        <v>1</v>
      </c>
      <c r="E354" s="0" t="n">
        <v>1966</v>
      </c>
      <c r="F354" s="0" t="n">
        <v>1496</v>
      </c>
      <c r="G354" s="0" t="n">
        <v>0.7609</v>
      </c>
      <c r="H354" s="0" t="s">
        <v>11</v>
      </c>
      <c r="I354" s="0" t="n">
        <v>7.0317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1998</v>
      </c>
      <c r="F355" s="0" t="n">
        <v>1870</v>
      </c>
      <c r="G355" s="0" t="n">
        <v>0.9359</v>
      </c>
      <c r="H355" s="0" t="s">
        <v>11</v>
      </c>
      <c r="I355" s="0" t="n">
        <v>3.5645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134</v>
      </c>
      <c r="D356" s="0" t="n">
        <v>1</v>
      </c>
      <c r="E356" s="0" t="n">
        <v>1972</v>
      </c>
      <c r="F356" s="0" t="n">
        <v>1174</v>
      </c>
      <c r="G356" s="0" t="n">
        <v>0.5953</v>
      </c>
      <c r="H356" s="0" t="s">
        <v>11</v>
      </c>
      <c r="I356" s="0" t="n">
        <v>8.9054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134</v>
      </c>
      <c r="D357" s="0" t="n">
        <v>1</v>
      </c>
      <c r="E357" s="0" t="n">
        <v>1992</v>
      </c>
      <c r="F357" s="0" t="n">
        <v>1538</v>
      </c>
      <c r="G357" s="0" t="n">
        <v>0.7721</v>
      </c>
      <c r="H357" s="0" t="s">
        <v>11</v>
      </c>
      <c r="I357" s="0" t="n">
        <v>7.0649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2000</v>
      </c>
      <c r="F358" s="0" t="n">
        <v>1840</v>
      </c>
      <c r="G358" s="0" t="n">
        <v>0.92</v>
      </c>
      <c r="H358" s="0" t="s">
        <v>11</v>
      </c>
      <c r="I358" s="0" t="n">
        <v>3.2594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135</v>
      </c>
      <c r="D359" s="0" t="n">
        <v>1</v>
      </c>
      <c r="E359" s="0" t="n">
        <v>2017</v>
      </c>
      <c r="F359" s="0" t="n">
        <v>1169</v>
      </c>
      <c r="G359" s="0" t="n">
        <v>0.5796</v>
      </c>
      <c r="H359" s="0" t="s">
        <v>11</v>
      </c>
      <c r="I359" s="0" t="n">
        <v>7.962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135</v>
      </c>
      <c r="D360" s="0" t="n">
        <v>1</v>
      </c>
      <c r="E360" s="0" t="n">
        <v>2044</v>
      </c>
      <c r="F360" s="0" t="n">
        <v>1570</v>
      </c>
      <c r="G360" s="0" t="n">
        <v>0.7681</v>
      </c>
      <c r="H360" s="0" t="s">
        <v>11</v>
      </c>
      <c r="I360" s="0" t="n">
        <v>7.4304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2033</v>
      </c>
      <c r="F361" s="0" t="n">
        <v>1892</v>
      </c>
      <c r="G361" s="0" t="n">
        <v>0.9306</v>
      </c>
      <c r="H361" s="0" t="s">
        <v>11</v>
      </c>
      <c r="I361" s="0" t="n">
        <v>3.4706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136</v>
      </c>
      <c r="D362" s="0" t="n">
        <v>1</v>
      </c>
      <c r="E362" s="0" t="n">
        <v>1995</v>
      </c>
      <c r="F362" s="0" t="n">
        <v>1167</v>
      </c>
      <c r="G362" s="0" t="n">
        <v>0.585</v>
      </c>
      <c r="H362" s="0" t="s">
        <v>11</v>
      </c>
      <c r="I362" s="0" t="n">
        <v>8.1422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136</v>
      </c>
      <c r="D363" s="0" t="n">
        <v>1</v>
      </c>
      <c r="E363" s="0" t="n">
        <v>1972</v>
      </c>
      <c r="F363" s="0" t="n">
        <v>1518</v>
      </c>
      <c r="G363" s="0" t="n">
        <v>0.7698</v>
      </c>
      <c r="H363" s="0" t="s">
        <v>11</v>
      </c>
      <c r="I363" s="0" t="n">
        <v>7.4838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1979</v>
      </c>
      <c r="F364" s="0" t="n">
        <v>1843</v>
      </c>
      <c r="G364" s="0" t="n">
        <v>0.9313</v>
      </c>
      <c r="H364" s="0" t="s">
        <v>11</v>
      </c>
      <c r="I364" s="0" t="n">
        <v>3.4586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137</v>
      </c>
      <c r="D365" s="0" t="n">
        <v>1</v>
      </c>
      <c r="E365" s="0" t="n">
        <v>2045</v>
      </c>
      <c r="F365" s="0" t="n">
        <v>1218</v>
      </c>
      <c r="G365" s="0" t="n">
        <v>0.5956</v>
      </c>
      <c r="H365" s="0" t="s">
        <v>11</v>
      </c>
      <c r="I365" s="0" t="n">
        <v>7.6108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137</v>
      </c>
      <c r="D366" s="0" t="n">
        <v>1</v>
      </c>
      <c r="E366" s="0" t="n">
        <v>2039</v>
      </c>
      <c r="F366" s="0" t="n">
        <v>1576</v>
      </c>
      <c r="G366" s="0" t="n">
        <v>0.7729</v>
      </c>
      <c r="H366" s="0" t="s">
        <v>11</v>
      </c>
      <c r="I366" s="0" t="n">
        <v>7.1355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2001</v>
      </c>
      <c r="F367" s="0" t="n">
        <v>1843</v>
      </c>
      <c r="G367" s="0" t="n">
        <v>0.921</v>
      </c>
      <c r="H367" s="0" t="s">
        <v>11</v>
      </c>
      <c r="I367" s="0" t="n">
        <v>3.2746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138</v>
      </c>
      <c r="D368" s="0" t="n">
        <v>1</v>
      </c>
      <c r="E368" s="0" t="n">
        <v>1976</v>
      </c>
      <c r="F368" s="0" t="n">
        <v>1152</v>
      </c>
      <c r="G368" s="0" t="n">
        <v>0.583</v>
      </c>
      <c r="H368" s="0" t="s">
        <v>11</v>
      </c>
      <c r="I368" s="0" t="n">
        <v>7.5941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138</v>
      </c>
      <c r="D369" s="0" t="n">
        <v>1</v>
      </c>
      <c r="E369" s="0" t="n">
        <v>1949</v>
      </c>
      <c r="F369" s="0" t="n">
        <v>1486</v>
      </c>
      <c r="G369" s="0" t="n">
        <v>0.7624</v>
      </c>
      <c r="H369" s="0" t="s">
        <v>11</v>
      </c>
      <c r="I369" s="0" t="n">
        <v>6.5017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1981</v>
      </c>
      <c r="F370" s="0" t="n">
        <v>1836</v>
      </c>
      <c r="G370" s="0" t="n">
        <v>0.9268</v>
      </c>
      <c r="H370" s="0" t="s">
        <v>11</v>
      </c>
      <c r="I370" s="0" t="n">
        <v>3.4215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139</v>
      </c>
      <c r="D371" s="0" t="n">
        <v>1</v>
      </c>
      <c r="E371" s="0" t="n">
        <v>1984</v>
      </c>
      <c r="F371" s="0" t="n">
        <v>1169</v>
      </c>
      <c r="G371" s="0" t="n">
        <v>0.5892</v>
      </c>
      <c r="H371" s="0" t="s">
        <v>11</v>
      </c>
      <c r="I371" s="0" t="n">
        <v>7.0125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139</v>
      </c>
      <c r="D372" s="0" t="n">
        <v>1</v>
      </c>
      <c r="E372" s="0" t="n">
        <v>2014</v>
      </c>
      <c r="F372" s="0" t="n">
        <v>1536</v>
      </c>
      <c r="G372" s="0" t="n">
        <v>0.7627</v>
      </c>
      <c r="H372" s="0" t="s">
        <v>11</v>
      </c>
      <c r="I372" s="0" t="n">
        <v>6.558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2092</v>
      </c>
      <c r="F373" s="0" t="n">
        <v>1963</v>
      </c>
      <c r="G373" s="0" t="n">
        <v>0.9383</v>
      </c>
      <c r="H373" s="0" t="s">
        <v>11</v>
      </c>
      <c r="I373" s="0" t="n">
        <v>3.7747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140</v>
      </c>
      <c r="D374" s="0" t="n">
        <v>1</v>
      </c>
      <c r="E374" s="0" t="n">
        <v>1930</v>
      </c>
      <c r="F374" s="0" t="n">
        <v>1115</v>
      </c>
      <c r="G374" s="0" t="n">
        <v>0.5777</v>
      </c>
      <c r="H374" s="0" t="s">
        <v>11</v>
      </c>
      <c r="I374" s="0" t="n">
        <v>7.3961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140</v>
      </c>
      <c r="D375" s="0" t="n">
        <v>1</v>
      </c>
      <c r="E375" s="0" t="n">
        <v>2004</v>
      </c>
      <c r="F375" s="0" t="n">
        <v>1525</v>
      </c>
      <c r="G375" s="0" t="n">
        <v>0.761</v>
      </c>
      <c r="H375" s="0" t="s">
        <v>11</v>
      </c>
      <c r="I375" s="0" t="n">
        <v>6.9499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2002</v>
      </c>
      <c r="F376" s="0" t="n">
        <v>1857</v>
      </c>
      <c r="G376" s="0" t="n">
        <v>0.9276</v>
      </c>
      <c r="H376" s="0" t="s">
        <v>11</v>
      </c>
      <c r="I376" s="0" t="n">
        <v>3.3976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141</v>
      </c>
      <c r="D377" s="0" t="n">
        <v>1</v>
      </c>
      <c r="E377" s="0" t="n">
        <v>2083</v>
      </c>
      <c r="F377" s="0" t="n">
        <v>1236</v>
      </c>
      <c r="G377" s="0" t="n">
        <v>0.5934</v>
      </c>
      <c r="H377" s="0" t="s">
        <v>11</v>
      </c>
      <c r="I377" s="0" t="n">
        <v>7.3929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141</v>
      </c>
      <c r="D378" s="0" t="n">
        <v>1</v>
      </c>
      <c r="E378" s="0" t="n">
        <v>2003</v>
      </c>
      <c r="F378" s="0" t="n">
        <v>1555</v>
      </c>
      <c r="G378" s="0" t="n">
        <v>0.7763</v>
      </c>
      <c r="H378" s="0" t="s">
        <v>11</v>
      </c>
      <c r="I378" s="0" t="n">
        <v>7.9832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2033</v>
      </c>
      <c r="F379" s="0" t="n">
        <v>1876</v>
      </c>
      <c r="G379" s="0" t="n">
        <v>0.9228</v>
      </c>
      <c r="H379" s="0" t="s">
        <v>11</v>
      </c>
      <c r="I379" s="0" t="n">
        <v>3.2671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142</v>
      </c>
      <c r="D380" s="0" t="n">
        <v>1</v>
      </c>
      <c r="E380" s="0" t="n">
        <v>1953</v>
      </c>
      <c r="F380" s="0" t="n">
        <v>1161</v>
      </c>
      <c r="G380" s="0" t="n">
        <v>0.5945</v>
      </c>
      <c r="H380" s="0" t="s">
        <v>11</v>
      </c>
      <c r="I380" s="0" t="n">
        <v>7.7877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142</v>
      </c>
      <c r="D381" s="0" t="n">
        <v>1</v>
      </c>
      <c r="E381" s="0" t="n">
        <v>2018</v>
      </c>
      <c r="F381" s="0" t="n">
        <v>1567</v>
      </c>
      <c r="G381" s="0" t="n">
        <v>0.7765</v>
      </c>
      <c r="H381" s="0" t="s">
        <v>11</v>
      </c>
      <c r="I381" s="0" t="n">
        <v>8.0775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1994</v>
      </c>
      <c r="F382" s="0" t="n">
        <v>1861</v>
      </c>
      <c r="G382" s="0" t="n">
        <v>0.9333</v>
      </c>
      <c r="H382" s="0" t="s">
        <v>11</v>
      </c>
      <c r="I382" s="0" t="n">
        <v>3.5665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143</v>
      </c>
      <c r="D383" s="0" t="n">
        <v>1</v>
      </c>
      <c r="E383" s="0" t="n">
        <v>1977</v>
      </c>
      <c r="F383" s="0" t="n">
        <v>1159</v>
      </c>
      <c r="G383" s="0" t="n">
        <v>0.5862</v>
      </c>
      <c r="H383" s="0" t="s">
        <v>11</v>
      </c>
      <c r="I383" s="0" t="n">
        <v>8.5254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143</v>
      </c>
      <c r="D384" s="0" t="n">
        <v>1</v>
      </c>
      <c r="E384" s="0" t="n">
        <v>1919</v>
      </c>
      <c r="F384" s="0" t="n">
        <v>1470</v>
      </c>
      <c r="G384" s="0" t="n">
        <v>0.766</v>
      </c>
      <c r="H384" s="0" t="s">
        <v>11</v>
      </c>
      <c r="I384" s="0" t="n">
        <v>6.8636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1934</v>
      </c>
      <c r="F385" s="0" t="n">
        <v>1790</v>
      </c>
      <c r="G385" s="0" t="n">
        <v>0.9255</v>
      </c>
      <c r="H385" s="0" t="s">
        <v>11</v>
      </c>
      <c r="I385" s="0" t="n">
        <v>3.5436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144</v>
      </c>
      <c r="D386" s="0" t="n">
        <v>1</v>
      </c>
      <c r="E386" s="0" t="n">
        <v>2030</v>
      </c>
      <c r="F386" s="0" t="n">
        <v>1183</v>
      </c>
      <c r="G386" s="0" t="n">
        <v>0.5828</v>
      </c>
      <c r="H386" s="0" t="s">
        <v>11</v>
      </c>
      <c r="I386" s="0" t="n">
        <v>7.9993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144</v>
      </c>
      <c r="D387" s="0" t="n">
        <v>1</v>
      </c>
      <c r="E387" s="0" t="n">
        <v>2058</v>
      </c>
      <c r="F387" s="0" t="n">
        <v>1581</v>
      </c>
      <c r="G387" s="0" t="n">
        <v>0.7682</v>
      </c>
      <c r="H387" s="0" t="s">
        <v>11</v>
      </c>
      <c r="I387" s="0" t="n">
        <v>6.9099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2044</v>
      </c>
      <c r="F388" s="0" t="n">
        <v>1894</v>
      </c>
      <c r="G388" s="0" t="n">
        <v>0.9266</v>
      </c>
      <c r="H388" s="0" t="s">
        <v>11</v>
      </c>
      <c r="I388" s="0" t="n">
        <v>3.4599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145</v>
      </c>
      <c r="D389" s="0" t="n">
        <v>1</v>
      </c>
      <c r="E389" s="0" t="n">
        <v>1982</v>
      </c>
      <c r="F389" s="0" t="n">
        <v>1149</v>
      </c>
      <c r="G389" s="0" t="n">
        <v>0.5797</v>
      </c>
      <c r="H389" s="0" t="s">
        <v>11</v>
      </c>
      <c r="I389" s="0" t="n">
        <v>8.3674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145</v>
      </c>
      <c r="D390" s="0" t="n">
        <v>1</v>
      </c>
      <c r="E390" s="0" t="n">
        <v>1950</v>
      </c>
      <c r="F390" s="0" t="n">
        <v>1511</v>
      </c>
      <c r="G390" s="0" t="n">
        <v>0.7749</v>
      </c>
      <c r="H390" s="0" t="s">
        <v>11</v>
      </c>
      <c r="I390" s="0" t="n">
        <v>7.0456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2028</v>
      </c>
      <c r="F391" s="0" t="n">
        <v>1878</v>
      </c>
      <c r="G391" s="0" t="n">
        <v>0.926</v>
      </c>
      <c r="H391" s="0" t="s">
        <v>11</v>
      </c>
      <c r="I391" s="0" t="n">
        <v>3.4428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146</v>
      </c>
      <c r="D392" s="0" t="n">
        <v>1</v>
      </c>
      <c r="E392" s="0" t="n">
        <v>2063</v>
      </c>
      <c r="F392" s="0" t="n">
        <v>1210</v>
      </c>
      <c r="G392" s="0" t="n">
        <v>0.5865</v>
      </c>
      <c r="H392" s="0" t="s">
        <v>11</v>
      </c>
      <c r="I392" s="0" t="n">
        <v>7.9859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146</v>
      </c>
      <c r="D393" s="0" t="n">
        <v>1</v>
      </c>
      <c r="E393" s="0" t="n">
        <v>1951</v>
      </c>
      <c r="F393" s="0" t="n">
        <v>1511</v>
      </c>
      <c r="G393" s="0" t="n">
        <v>0.7745</v>
      </c>
      <c r="H393" s="0" t="s">
        <v>11</v>
      </c>
      <c r="I393" s="0" t="n">
        <v>6.5001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2009</v>
      </c>
      <c r="F394" s="0" t="n">
        <v>1867</v>
      </c>
      <c r="G394" s="0" t="n">
        <v>0.9293</v>
      </c>
      <c r="H394" s="0" t="s">
        <v>11</v>
      </c>
      <c r="I394" s="0" t="n">
        <v>3.5021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147</v>
      </c>
      <c r="D395" s="0" t="n">
        <v>1</v>
      </c>
      <c r="E395" s="0" t="n">
        <v>2013</v>
      </c>
      <c r="F395" s="0" t="n">
        <v>1172</v>
      </c>
      <c r="G395" s="0" t="n">
        <v>0.5822</v>
      </c>
      <c r="H395" s="0" t="s">
        <v>11</v>
      </c>
      <c r="I395" s="0" t="n">
        <v>8.9453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147</v>
      </c>
      <c r="D396" s="0" t="n">
        <v>1</v>
      </c>
      <c r="E396" s="0" t="n">
        <v>2032</v>
      </c>
      <c r="F396" s="0" t="n">
        <v>1565</v>
      </c>
      <c r="G396" s="0" t="n">
        <v>0.7702</v>
      </c>
      <c r="H396" s="0" t="s">
        <v>11</v>
      </c>
      <c r="I396" s="0" t="n">
        <v>7.6998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1938</v>
      </c>
      <c r="F397" s="0" t="n">
        <v>1792</v>
      </c>
      <c r="G397" s="0" t="n">
        <v>0.9247</v>
      </c>
      <c r="H397" s="0" t="s">
        <v>11</v>
      </c>
      <c r="I397" s="0" t="n">
        <v>3.2121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148</v>
      </c>
      <c r="D398" s="0" t="n">
        <v>1</v>
      </c>
      <c r="E398" s="0" t="n">
        <v>2011</v>
      </c>
      <c r="F398" s="0" t="n">
        <v>1188</v>
      </c>
      <c r="G398" s="0" t="n">
        <v>0.5908</v>
      </c>
      <c r="H398" s="0" t="s">
        <v>11</v>
      </c>
      <c r="I398" s="0" t="n">
        <v>7.0324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148</v>
      </c>
      <c r="D399" s="0" t="n">
        <v>1</v>
      </c>
      <c r="E399" s="0" t="n">
        <v>1988</v>
      </c>
      <c r="F399" s="0" t="n">
        <v>1534</v>
      </c>
      <c r="G399" s="0" t="n">
        <v>0.7716</v>
      </c>
      <c r="H399" s="0" t="s">
        <v>11</v>
      </c>
      <c r="I399" s="0" t="n">
        <v>7.6998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2039</v>
      </c>
      <c r="F400" s="0" t="n">
        <v>1887</v>
      </c>
      <c r="G400" s="0" t="n">
        <v>0.9255</v>
      </c>
      <c r="H400" s="0" t="s">
        <v>11</v>
      </c>
      <c r="I400" s="0" t="n">
        <v>3.4119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149</v>
      </c>
      <c r="D401" s="0" t="n">
        <v>1</v>
      </c>
      <c r="E401" s="0" t="n">
        <v>2028</v>
      </c>
      <c r="F401" s="0" t="n">
        <v>1189</v>
      </c>
      <c r="G401" s="0" t="n">
        <v>0.5863</v>
      </c>
      <c r="H401" s="0" t="s">
        <v>11</v>
      </c>
      <c r="I401" s="0" t="n">
        <v>7.3843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149</v>
      </c>
      <c r="D402" s="0" t="n">
        <v>1</v>
      </c>
      <c r="E402" s="0" t="n">
        <v>1988</v>
      </c>
      <c r="F402" s="0" t="n">
        <v>1509</v>
      </c>
      <c r="G402" s="0" t="n">
        <v>0.7591</v>
      </c>
      <c r="H402" s="0" t="s">
        <v>11</v>
      </c>
      <c r="I402" s="0" t="n">
        <v>7.3633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1961</v>
      </c>
      <c r="F403" s="0" t="n">
        <v>1821</v>
      </c>
      <c r="G403" s="0" t="n">
        <v>0.9286</v>
      </c>
      <c r="H403" s="0" t="s">
        <v>11</v>
      </c>
      <c r="I403" s="0" t="n">
        <v>3.5056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150</v>
      </c>
      <c r="D404" s="0" t="n">
        <v>1</v>
      </c>
      <c r="E404" s="0" t="n">
        <v>2061</v>
      </c>
      <c r="F404" s="0" t="n">
        <v>1216</v>
      </c>
      <c r="G404" s="0" t="n">
        <v>0.59</v>
      </c>
      <c r="H404" s="0" t="s">
        <v>11</v>
      </c>
      <c r="I404" s="0" t="n">
        <v>7.3408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150</v>
      </c>
      <c r="D405" s="0" t="n">
        <v>1</v>
      </c>
      <c r="E405" s="0" t="n">
        <v>2017</v>
      </c>
      <c r="F405" s="0" t="n">
        <v>1541</v>
      </c>
      <c r="G405" s="0" t="n">
        <v>0.764</v>
      </c>
      <c r="H405" s="0" t="s">
        <v>11</v>
      </c>
      <c r="I405" s="0" t="n">
        <v>7.0636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2049</v>
      </c>
      <c r="F406" s="0" t="n">
        <v>1914</v>
      </c>
      <c r="G406" s="0" t="n">
        <v>0.9341</v>
      </c>
      <c r="H406" s="0" t="s">
        <v>11</v>
      </c>
      <c r="I406" s="0" t="n">
        <v>3.5663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151</v>
      </c>
      <c r="D407" s="0" t="n">
        <v>1</v>
      </c>
      <c r="E407" s="0" t="n">
        <v>2056</v>
      </c>
      <c r="F407" s="0" t="n">
        <v>1192</v>
      </c>
      <c r="G407" s="0" t="n">
        <v>0.5798</v>
      </c>
      <c r="H407" s="0" t="s">
        <v>11</v>
      </c>
      <c r="I407" s="0" t="n">
        <v>7.7534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151</v>
      </c>
      <c r="D408" s="0" t="n">
        <v>1</v>
      </c>
      <c r="E408" s="0" t="n">
        <v>2003</v>
      </c>
      <c r="F408" s="0" t="n">
        <v>1541</v>
      </c>
      <c r="G408" s="0" t="n">
        <v>0.7693</v>
      </c>
      <c r="H408" s="0" t="s">
        <v>11</v>
      </c>
      <c r="I408" s="0" t="n">
        <v>7.8583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1956</v>
      </c>
      <c r="F409" s="0" t="n">
        <v>1839</v>
      </c>
      <c r="G409" s="0" t="n">
        <v>0.9402</v>
      </c>
      <c r="H409" s="0" t="s">
        <v>11</v>
      </c>
      <c r="I409" s="0" t="n">
        <v>3.7177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152</v>
      </c>
      <c r="D410" s="0" t="n">
        <v>1</v>
      </c>
      <c r="E410" s="0" t="n">
        <v>1996</v>
      </c>
      <c r="F410" s="0" t="n">
        <v>1168</v>
      </c>
      <c r="G410" s="0" t="n">
        <v>0.5852</v>
      </c>
      <c r="H410" s="0" t="s">
        <v>11</v>
      </c>
      <c r="I410" s="0" t="n">
        <v>7.2013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152</v>
      </c>
      <c r="D411" s="0" t="n">
        <v>1</v>
      </c>
      <c r="E411" s="0" t="n">
        <v>1987</v>
      </c>
      <c r="F411" s="0" t="n">
        <v>1544</v>
      </c>
      <c r="G411" s="0" t="n">
        <v>0.7771</v>
      </c>
      <c r="H411" s="0" t="s">
        <v>11</v>
      </c>
      <c r="I411" s="0" t="n">
        <v>6.2668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1956</v>
      </c>
      <c r="F412" s="0" t="n">
        <v>1829</v>
      </c>
      <c r="G412" s="0" t="n">
        <v>0.9351</v>
      </c>
      <c r="H412" s="0" t="s">
        <v>11</v>
      </c>
      <c r="I412" s="0" t="n">
        <v>3.5144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153</v>
      </c>
      <c r="D413" s="0" t="n">
        <v>1</v>
      </c>
      <c r="E413" s="0" t="n">
        <v>1987</v>
      </c>
      <c r="F413" s="0" t="n">
        <v>1157</v>
      </c>
      <c r="G413" s="0" t="n">
        <v>0.5823</v>
      </c>
      <c r="H413" s="0" t="s">
        <v>11</v>
      </c>
      <c r="I413" s="0" t="n">
        <v>7.5067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153</v>
      </c>
      <c r="D414" s="0" t="n">
        <v>1</v>
      </c>
      <c r="E414" s="0" t="n">
        <v>1960</v>
      </c>
      <c r="F414" s="0" t="n">
        <v>1481</v>
      </c>
      <c r="G414" s="0" t="n">
        <v>0.7556</v>
      </c>
      <c r="H414" s="0" t="s">
        <v>11</v>
      </c>
      <c r="I414" s="0" t="n">
        <v>7.3952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1947</v>
      </c>
      <c r="F415" s="0" t="n">
        <v>1824</v>
      </c>
      <c r="G415" s="0" t="n">
        <v>0.9368</v>
      </c>
      <c r="H415" s="0" t="s">
        <v>11</v>
      </c>
      <c r="I415" s="0" t="n">
        <v>3.6235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154</v>
      </c>
      <c r="D416" s="0" t="n">
        <v>1</v>
      </c>
      <c r="E416" s="0" t="n">
        <v>2040</v>
      </c>
      <c r="F416" s="0" t="n">
        <v>1198</v>
      </c>
      <c r="G416" s="0" t="n">
        <v>0.5873</v>
      </c>
      <c r="H416" s="0" t="s">
        <v>11</v>
      </c>
      <c r="I416" s="0" t="n">
        <v>7.3213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154</v>
      </c>
      <c r="D417" s="0" t="n">
        <v>1</v>
      </c>
      <c r="E417" s="0" t="n">
        <v>2012</v>
      </c>
      <c r="F417" s="0" t="n">
        <v>1550</v>
      </c>
      <c r="G417" s="0" t="n">
        <v>0.7704</v>
      </c>
      <c r="H417" s="0" t="s">
        <v>11</v>
      </c>
      <c r="I417" s="0" t="n">
        <v>7.8297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2027</v>
      </c>
      <c r="F418" s="0" t="n">
        <v>1888</v>
      </c>
      <c r="G418" s="0" t="n">
        <v>0.9314</v>
      </c>
      <c r="H418" s="0" t="s">
        <v>11</v>
      </c>
      <c r="I418" s="0" t="n">
        <v>3.5327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155</v>
      </c>
      <c r="D419" s="0" t="n">
        <v>1</v>
      </c>
      <c r="E419" s="0" t="n">
        <v>2061</v>
      </c>
      <c r="F419" s="0" t="n">
        <v>1204</v>
      </c>
      <c r="G419" s="0" t="n">
        <v>0.5842</v>
      </c>
      <c r="H419" s="0" t="s">
        <v>11</v>
      </c>
      <c r="I419" s="0" t="n">
        <v>7.2306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155</v>
      </c>
      <c r="D420" s="0" t="n">
        <v>1</v>
      </c>
      <c r="E420" s="0" t="n">
        <v>2008</v>
      </c>
      <c r="F420" s="0" t="n">
        <v>1564</v>
      </c>
      <c r="G420" s="0" t="n">
        <v>0.7789</v>
      </c>
      <c r="H420" s="0" t="s">
        <v>11</v>
      </c>
      <c r="I420" s="0" t="n">
        <v>7.3627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2005</v>
      </c>
      <c r="F421" s="0" t="n">
        <v>1860</v>
      </c>
      <c r="G421" s="0" t="n">
        <v>0.9277</v>
      </c>
      <c r="H421" s="0" t="s">
        <v>11</v>
      </c>
      <c r="I421" s="0" t="n">
        <v>3.3879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156</v>
      </c>
      <c r="D422" s="0" t="n">
        <v>1</v>
      </c>
      <c r="E422" s="0" t="n">
        <v>2048</v>
      </c>
      <c r="F422" s="0" t="n">
        <v>1197</v>
      </c>
      <c r="G422" s="0" t="n">
        <v>0.5845</v>
      </c>
      <c r="H422" s="0" t="s">
        <v>11</v>
      </c>
      <c r="I422" s="0" t="n">
        <v>8.2943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156</v>
      </c>
      <c r="D423" s="0" t="n">
        <v>1</v>
      </c>
      <c r="E423" s="0" t="n">
        <v>1974</v>
      </c>
      <c r="F423" s="0" t="n">
        <v>1538</v>
      </c>
      <c r="G423" s="0" t="n">
        <v>0.7791</v>
      </c>
      <c r="H423" s="0" t="s">
        <v>11</v>
      </c>
      <c r="I423" s="0" t="n">
        <v>8.369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2005</v>
      </c>
      <c r="F424" s="0" t="n">
        <v>1848</v>
      </c>
      <c r="G424" s="0" t="n">
        <v>0.9217</v>
      </c>
      <c r="H424" s="0" t="s">
        <v>11</v>
      </c>
      <c r="I424" s="0" t="n">
        <v>3.3962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157</v>
      </c>
      <c r="D425" s="0" t="n">
        <v>1</v>
      </c>
      <c r="E425" s="0" t="n">
        <v>2090</v>
      </c>
      <c r="F425" s="0" t="n">
        <v>1237</v>
      </c>
      <c r="G425" s="0" t="n">
        <v>0.5919</v>
      </c>
      <c r="H425" s="0" t="s">
        <v>11</v>
      </c>
      <c r="I425" s="0" t="n">
        <v>8.1055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157</v>
      </c>
      <c r="D426" s="0" t="n">
        <v>1</v>
      </c>
      <c r="E426" s="0" t="n">
        <v>2007</v>
      </c>
      <c r="F426" s="0" t="n">
        <v>1521</v>
      </c>
      <c r="G426" s="0" t="n">
        <v>0.7578</v>
      </c>
      <c r="H426" s="0" t="s">
        <v>11</v>
      </c>
      <c r="I426" s="0" t="n">
        <v>6.6281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2039</v>
      </c>
      <c r="F427" s="0" t="n">
        <v>1898</v>
      </c>
      <c r="G427" s="0" t="n">
        <v>0.9308</v>
      </c>
      <c r="H427" s="0" t="s">
        <v>11</v>
      </c>
      <c r="I427" s="0" t="n">
        <v>3.7232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158</v>
      </c>
      <c r="D428" s="0" t="n">
        <v>1</v>
      </c>
      <c r="E428" s="0" t="n">
        <v>2020</v>
      </c>
      <c r="F428" s="0" t="n">
        <v>1192</v>
      </c>
      <c r="G428" s="0" t="n">
        <v>0.5901</v>
      </c>
      <c r="H428" s="0" t="s">
        <v>11</v>
      </c>
      <c r="I428" s="0" t="n">
        <v>7.3458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158</v>
      </c>
      <c r="D429" s="0" t="n">
        <v>1</v>
      </c>
      <c r="E429" s="0" t="n">
        <v>1998</v>
      </c>
      <c r="F429" s="0" t="n">
        <v>1542</v>
      </c>
      <c r="G429" s="0" t="n">
        <v>0.7718</v>
      </c>
      <c r="H429" s="0" t="s">
        <v>11</v>
      </c>
      <c r="I429" s="0" t="n">
        <v>6.8945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1990</v>
      </c>
      <c r="F430" s="0" t="n">
        <v>1839</v>
      </c>
      <c r="G430" s="0" t="n">
        <v>0.9241</v>
      </c>
      <c r="H430" s="0" t="s">
        <v>11</v>
      </c>
      <c r="I430" s="0" t="n">
        <v>3.2254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159</v>
      </c>
      <c r="D431" s="0" t="n">
        <v>1</v>
      </c>
      <c r="E431" s="0" t="n">
        <v>1954</v>
      </c>
      <c r="F431" s="0" t="n">
        <v>1138</v>
      </c>
      <c r="G431" s="0" t="n">
        <v>0.5824</v>
      </c>
      <c r="H431" s="0" t="s">
        <v>11</v>
      </c>
      <c r="I431" s="0" t="n">
        <v>6.7925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159</v>
      </c>
      <c r="D432" s="0" t="n">
        <v>1</v>
      </c>
      <c r="E432" s="0" t="n">
        <v>1957</v>
      </c>
      <c r="F432" s="0" t="n">
        <v>1496</v>
      </c>
      <c r="G432" s="0" t="n">
        <v>0.7644</v>
      </c>
      <c r="H432" s="0" t="s">
        <v>11</v>
      </c>
      <c r="I432" s="0" t="n">
        <v>7.0004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2006</v>
      </c>
      <c r="F433" s="0" t="n">
        <v>1865</v>
      </c>
      <c r="G433" s="0" t="n">
        <v>0.9297</v>
      </c>
      <c r="H433" s="0" t="s">
        <v>11</v>
      </c>
      <c r="I433" s="0" t="n">
        <v>3.6612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160</v>
      </c>
      <c r="D434" s="0" t="n">
        <v>1</v>
      </c>
      <c r="E434" s="0" t="n">
        <v>2024</v>
      </c>
      <c r="F434" s="0" t="n">
        <v>1203</v>
      </c>
      <c r="G434" s="0" t="n">
        <v>0.5944</v>
      </c>
      <c r="H434" s="0" t="s">
        <v>11</v>
      </c>
      <c r="I434" s="0" t="n">
        <v>8.1564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160</v>
      </c>
      <c r="D435" s="0" t="n">
        <v>1</v>
      </c>
      <c r="E435" s="0" t="n">
        <v>2058</v>
      </c>
      <c r="F435" s="0" t="n">
        <v>1574</v>
      </c>
      <c r="G435" s="0" t="n">
        <v>0.7648</v>
      </c>
      <c r="H435" s="0" t="s">
        <v>11</v>
      </c>
      <c r="I435" s="0" t="n">
        <v>7.1701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1976</v>
      </c>
      <c r="F436" s="0" t="n">
        <v>1846</v>
      </c>
      <c r="G436" s="0" t="n">
        <v>0.9342</v>
      </c>
      <c r="H436" s="0" t="s">
        <v>11</v>
      </c>
      <c r="I436" s="0" t="n">
        <v>3.6634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161</v>
      </c>
      <c r="D437" s="0" t="n">
        <v>1</v>
      </c>
      <c r="E437" s="0" t="n">
        <v>2034</v>
      </c>
      <c r="F437" s="0" t="n">
        <v>1190</v>
      </c>
      <c r="G437" s="0" t="n">
        <v>0.5851</v>
      </c>
      <c r="H437" s="0" t="s">
        <v>11</v>
      </c>
      <c r="I437" s="0" t="n">
        <v>7.7952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161</v>
      </c>
      <c r="D438" s="0" t="n">
        <v>1</v>
      </c>
      <c r="E438" s="0" t="n">
        <v>1953</v>
      </c>
      <c r="F438" s="0" t="n">
        <v>1497</v>
      </c>
      <c r="G438" s="0" t="n">
        <v>0.7665</v>
      </c>
      <c r="H438" s="0" t="s">
        <v>11</v>
      </c>
      <c r="I438" s="0" t="n">
        <v>7.7717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2004</v>
      </c>
      <c r="F439" s="0" t="n">
        <v>1857</v>
      </c>
      <c r="G439" s="0" t="n">
        <v>0.9266</v>
      </c>
      <c r="H439" s="0" t="s">
        <v>11</v>
      </c>
      <c r="I439" s="0" t="n">
        <v>3.6012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162</v>
      </c>
      <c r="D440" s="0" t="n">
        <v>1</v>
      </c>
      <c r="E440" s="0" t="n">
        <v>1983</v>
      </c>
      <c r="F440" s="0" t="n">
        <v>1153</v>
      </c>
      <c r="G440" s="0" t="n">
        <v>0.5814</v>
      </c>
      <c r="H440" s="0" t="s">
        <v>11</v>
      </c>
      <c r="I440" s="0" t="n">
        <v>6.9421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162</v>
      </c>
      <c r="D441" s="0" t="n">
        <v>1</v>
      </c>
      <c r="E441" s="0" t="n">
        <v>2030</v>
      </c>
      <c r="F441" s="0" t="n">
        <v>1576</v>
      </c>
      <c r="G441" s="0" t="n">
        <v>0.7764</v>
      </c>
      <c r="H441" s="0" t="s">
        <v>11</v>
      </c>
      <c r="I441" s="0" t="n">
        <v>8.0891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1999</v>
      </c>
      <c r="F442" s="0" t="n">
        <v>1858</v>
      </c>
      <c r="G442" s="0" t="n">
        <v>0.9295</v>
      </c>
      <c r="H442" s="0" t="s">
        <v>11</v>
      </c>
      <c r="I442" s="0" t="n">
        <v>3.5743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163</v>
      </c>
      <c r="D443" s="0" t="n">
        <v>1</v>
      </c>
      <c r="E443" s="0" t="n">
        <v>2022</v>
      </c>
      <c r="F443" s="0" t="n">
        <v>1195</v>
      </c>
      <c r="G443" s="0" t="n">
        <v>0.591</v>
      </c>
      <c r="H443" s="0" t="s">
        <v>11</v>
      </c>
      <c r="I443" s="0" t="n">
        <v>7.9935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163</v>
      </c>
      <c r="D444" s="0" t="n">
        <v>1</v>
      </c>
      <c r="E444" s="0" t="n">
        <v>2077</v>
      </c>
      <c r="F444" s="0" t="n">
        <v>1606</v>
      </c>
      <c r="G444" s="0" t="n">
        <v>0.7732</v>
      </c>
      <c r="H444" s="0" t="s">
        <v>11</v>
      </c>
      <c r="I444" s="0" t="n">
        <v>7.7105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2020</v>
      </c>
      <c r="F445" s="0" t="n">
        <v>1889</v>
      </c>
      <c r="G445" s="0" t="n">
        <v>0.9351</v>
      </c>
      <c r="H445" s="0" t="s">
        <v>11</v>
      </c>
      <c r="I445" s="0" t="n">
        <v>3.55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164</v>
      </c>
      <c r="D446" s="0" t="n">
        <v>1</v>
      </c>
      <c r="E446" s="0" t="n">
        <v>1950</v>
      </c>
      <c r="F446" s="0" t="n">
        <v>1149</v>
      </c>
      <c r="G446" s="0" t="n">
        <v>0.5892</v>
      </c>
      <c r="H446" s="0" t="s">
        <v>11</v>
      </c>
      <c r="I446" s="0" t="n">
        <v>7.7143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164</v>
      </c>
      <c r="D447" s="0" t="n">
        <v>1</v>
      </c>
      <c r="E447" s="0" t="n">
        <v>1952</v>
      </c>
      <c r="F447" s="0" t="n">
        <v>1515</v>
      </c>
      <c r="G447" s="0" t="n">
        <v>0.7761</v>
      </c>
      <c r="H447" s="0" t="s">
        <v>11</v>
      </c>
      <c r="I447" s="0" t="n">
        <v>6.8959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2044</v>
      </c>
      <c r="F448" s="0" t="n">
        <v>1900</v>
      </c>
      <c r="G448" s="0" t="n">
        <v>0.9295</v>
      </c>
      <c r="H448" s="0" t="s">
        <v>11</v>
      </c>
      <c r="I448" s="0" t="n">
        <v>3.5916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165</v>
      </c>
      <c r="D449" s="0" t="n">
        <v>1</v>
      </c>
      <c r="E449" s="0" t="n">
        <v>1981</v>
      </c>
      <c r="F449" s="0" t="n">
        <v>1137</v>
      </c>
      <c r="G449" s="0" t="n">
        <v>0.574</v>
      </c>
      <c r="H449" s="0" t="s">
        <v>11</v>
      </c>
      <c r="I449" s="0" t="n">
        <v>8.646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165</v>
      </c>
      <c r="D450" s="0" t="n">
        <v>1</v>
      </c>
      <c r="E450" s="0" t="n">
        <v>1964</v>
      </c>
      <c r="F450" s="0" t="n">
        <v>1509</v>
      </c>
      <c r="G450" s="0" t="n">
        <v>0.7683</v>
      </c>
      <c r="H450" s="0" t="s">
        <v>11</v>
      </c>
      <c r="I450" s="0" t="n">
        <v>6.6834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1931</v>
      </c>
      <c r="F451" s="0" t="n">
        <v>1791</v>
      </c>
      <c r="G451" s="0" t="n">
        <v>0.9275</v>
      </c>
      <c r="H451" s="0" t="s">
        <v>11</v>
      </c>
      <c r="I451" s="0" t="n">
        <v>3.3519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166</v>
      </c>
      <c r="D452" s="0" t="n">
        <v>1</v>
      </c>
      <c r="E452" s="0" t="n">
        <v>1966</v>
      </c>
      <c r="F452" s="0" t="n">
        <v>1143</v>
      </c>
      <c r="G452" s="0" t="n">
        <v>0.5814</v>
      </c>
      <c r="H452" s="0" t="s">
        <v>11</v>
      </c>
      <c r="I452" s="0" t="n">
        <v>6.8847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166</v>
      </c>
      <c r="D453" s="0" t="n">
        <v>1</v>
      </c>
      <c r="E453" s="0" t="n">
        <v>1946</v>
      </c>
      <c r="F453" s="0" t="n">
        <v>1514</v>
      </c>
      <c r="G453" s="0" t="n">
        <v>0.778</v>
      </c>
      <c r="H453" s="0" t="s">
        <v>11</v>
      </c>
      <c r="I453" s="0" t="n">
        <v>6.7626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2054</v>
      </c>
      <c r="F454" s="0" t="n">
        <v>1904</v>
      </c>
      <c r="G454" s="0" t="n">
        <v>0.927</v>
      </c>
      <c r="H454" s="0" t="s">
        <v>11</v>
      </c>
      <c r="I454" s="0" t="n">
        <v>3.4295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167</v>
      </c>
      <c r="D455" s="0" t="n">
        <v>1</v>
      </c>
      <c r="E455" s="0" t="n">
        <v>2024</v>
      </c>
      <c r="F455" s="0" t="n">
        <v>1187</v>
      </c>
      <c r="G455" s="0" t="n">
        <v>0.5865</v>
      </c>
      <c r="H455" s="0" t="s">
        <v>11</v>
      </c>
      <c r="I455" s="0" t="n">
        <v>8.6069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167</v>
      </c>
      <c r="D456" s="0" t="n">
        <v>1</v>
      </c>
      <c r="E456" s="0" t="n">
        <v>2016</v>
      </c>
      <c r="F456" s="0" t="n">
        <v>1543</v>
      </c>
      <c r="G456" s="0" t="n">
        <v>0.7654</v>
      </c>
      <c r="H456" s="0" t="s">
        <v>11</v>
      </c>
      <c r="I456" s="0" t="n">
        <v>6.4623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2121</v>
      </c>
      <c r="F457" s="0" t="n">
        <v>1976</v>
      </c>
      <c r="G457" s="0" t="n">
        <v>0.9316</v>
      </c>
      <c r="H457" s="0" t="s">
        <v>11</v>
      </c>
      <c r="I457" s="0" t="n">
        <v>3.5266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168</v>
      </c>
      <c r="D458" s="0" t="n">
        <v>1</v>
      </c>
      <c r="E458" s="0" t="n">
        <v>1997</v>
      </c>
      <c r="F458" s="0" t="n">
        <v>1166</v>
      </c>
      <c r="G458" s="0" t="n">
        <v>0.5839</v>
      </c>
      <c r="H458" s="0" t="s">
        <v>11</v>
      </c>
      <c r="I458" s="0" t="n">
        <v>8.1139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168</v>
      </c>
      <c r="D459" s="0" t="n">
        <v>1</v>
      </c>
      <c r="E459" s="0" t="n">
        <v>2012</v>
      </c>
      <c r="F459" s="0" t="n">
        <v>1550</v>
      </c>
      <c r="G459" s="0" t="n">
        <v>0.7704</v>
      </c>
      <c r="H459" s="0" t="s">
        <v>11</v>
      </c>
      <c r="I459" s="0" t="n">
        <v>7.1725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1944</v>
      </c>
      <c r="F460" s="0" t="n">
        <v>1805</v>
      </c>
      <c r="G460" s="0" t="n">
        <v>0.9285</v>
      </c>
      <c r="H460" s="0" t="s">
        <v>11</v>
      </c>
      <c r="I460" s="0" t="n">
        <v>3.4787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169</v>
      </c>
      <c r="D461" s="0" t="n">
        <v>1</v>
      </c>
      <c r="E461" s="0" t="n">
        <v>2016</v>
      </c>
      <c r="F461" s="0" t="n">
        <v>1183</v>
      </c>
      <c r="G461" s="0" t="n">
        <v>0.5868</v>
      </c>
      <c r="H461" s="0" t="s">
        <v>11</v>
      </c>
      <c r="I461" s="0" t="n">
        <v>7.5861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169</v>
      </c>
      <c r="D462" s="0" t="n">
        <v>1</v>
      </c>
      <c r="E462" s="0" t="n">
        <v>2047</v>
      </c>
      <c r="F462" s="0" t="n">
        <v>1564</v>
      </c>
      <c r="G462" s="0" t="n">
        <v>0.764</v>
      </c>
      <c r="H462" s="0" t="s">
        <v>11</v>
      </c>
      <c r="I462" s="0" t="n">
        <v>7.2433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2014</v>
      </c>
      <c r="F463" s="0" t="n">
        <v>1862</v>
      </c>
      <c r="G463" s="0" t="n">
        <v>0.9245</v>
      </c>
      <c r="H463" s="0" t="s">
        <v>11</v>
      </c>
      <c r="I463" s="0" t="n">
        <v>3.3049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170</v>
      </c>
      <c r="D464" s="0" t="n">
        <v>1</v>
      </c>
      <c r="E464" s="0" t="n">
        <v>1957</v>
      </c>
      <c r="F464" s="0" t="n">
        <v>1159</v>
      </c>
      <c r="G464" s="0" t="n">
        <v>0.5922</v>
      </c>
      <c r="H464" s="0" t="s">
        <v>11</v>
      </c>
      <c r="I464" s="0" t="n">
        <v>8.7597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170</v>
      </c>
      <c r="D465" s="0" t="n">
        <v>1</v>
      </c>
      <c r="E465" s="0" t="n">
        <v>2055</v>
      </c>
      <c r="F465" s="0" t="n">
        <v>1609</v>
      </c>
      <c r="G465" s="0" t="n">
        <v>0.783</v>
      </c>
      <c r="H465" s="0" t="s">
        <v>11</v>
      </c>
      <c r="I465" s="0" t="n">
        <v>7.317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1983</v>
      </c>
      <c r="F466" s="0" t="n">
        <v>1845</v>
      </c>
      <c r="G466" s="0" t="n">
        <v>0.9304</v>
      </c>
      <c r="H466" s="0" t="s">
        <v>11</v>
      </c>
      <c r="I466" s="0" t="n">
        <v>3.4216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171</v>
      </c>
      <c r="D467" s="0" t="n">
        <v>1</v>
      </c>
      <c r="E467" s="0" t="n">
        <v>1971</v>
      </c>
      <c r="F467" s="0" t="n">
        <v>1154</v>
      </c>
      <c r="G467" s="0" t="n">
        <v>0.5855</v>
      </c>
      <c r="H467" s="0" t="s">
        <v>11</v>
      </c>
      <c r="I467" s="0" t="n">
        <v>6.7835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171</v>
      </c>
      <c r="D468" s="0" t="n">
        <v>1</v>
      </c>
      <c r="E468" s="0" t="n">
        <v>1972</v>
      </c>
      <c r="F468" s="0" t="n">
        <v>1511</v>
      </c>
      <c r="G468" s="0" t="n">
        <v>0.7662</v>
      </c>
      <c r="H468" s="0" t="s">
        <v>11</v>
      </c>
      <c r="I468" s="0" t="n">
        <v>6.923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1954</v>
      </c>
      <c r="F469" s="0" t="n">
        <v>1819</v>
      </c>
      <c r="G469" s="0" t="n">
        <v>0.9309</v>
      </c>
      <c r="H469" s="0" t="s">
        <v>11</v>
      </c>
      <c r="I469" s="0" t="n">
        <v>3.4728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172</v>
      </c>
      <c r="D470" s="0" t="n">
        <v>1</v>
      </c>
      <c r="E470" s="0" t="n">
        <v>2002</v>
      </c>
      <c r="F470" s="0" t="n">
        <v>1168</v>
      </c>
      <c r="G470" s="0" t="n">
        <v>0.5834</v>
      </c>
      <c r="H470" s="0" t="s">
        <v>11</v>
      </c>
      <c r="I470" s="0" t="n">
        <v>7.8371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172</v>
      </c>
      <c r="D471" s="0" t="n">
        <v>1</v>
      </c>
      <c r="E471" s="0" t="n">
        <v>2009</v>
      </c>
      <c r="F471" s="0" t="n">
        <v>1568</v>
      </c>
      <c r="G471" s="0" t="n">
        <v>0.7805</v>
      </c>
      <c r="H471" s="0" t="s">
        <v>11</v>
      </c>
      <c r="I471" s="0" t="n">
        <v>7.7012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1961</v>
      </c>
      <c r="F472" s="0" t="n">
        <v>1820</v>
      </c>
      <c r="G472" s="0" t="n">
        <v>0.9281</v>
      </c>
      <c r="H472" s="0" t="s">
        <v>11</v>
      </c>
      <c r="I472" s="0" t="n">
        <v>3.407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173</v>
      </c>
      <c r="D473" s="0" t="n">
        <v>1</v>
      </c>
      <c r="E473" s="0" t="n">
        <v>1998</v>
      </c>
      <c r="F473" s="0" t="n">
        <v>1184</v>
      </c>
      <c r="G473" s="0" t="n">
        <v>0.5926</v>
      </c>
      <c r="H473" s="0" t="s">
        <v>11</v>
      </c>
      <c r="I473" s="0" t="n">
        <v>7.3017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173</v>
      </c>
      <c r="D474" s="0" t="n">
        <v>1</v>
      </c>
      <c r="E474" s="0" t="n">
        <v>2047</v>
      </c>
      <c r="F474" s="0" t="n">
        <v>1547</v>
      </c>
      <c r="G474" s="0" t="n">
        <v>0.7557</v>
      </c>
      <c r="H474" s="0" t="s">
        <v>11</v>
      </c>
      <c r="I474" s="0" t="n">
        <v>6.6265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2023</v>
      </c>
      <c r="F475" s="0" t="n">
        <v>1884</v>
      </c>
      <c r="G475" s="0" t="n">
        <v>0.9313</v>
      </c>
      <c r="H475" s="0" t="s">
        <v>11</v>
      </c>
      <c r="I475" s="0" t="n">
        <v>3.3833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174</v>
      </c>
      <c r="D476" s="0" t="n">
        <v>1</v>
      </c>
      <c r="E476" s="0" t="n">
        <v>2007</v>
      </c>
      <c r="F476" s="0" t="n">
        <v>1190</v>
      </c>
      <c r="G476" s="0" t="n">
        <v>0.5929</v>
      </c>
      <c r="H476" s="0" t="s">
        <v>11</v>
      </c>
      <c r="I476" s="0" t="n">
        <v>7.039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174</v>
      </c>
      <c r="D477" s="0" t="n">
        <v>1</v>
      </c>
      <c r="E477" s="0" t="n">
        <v>1979</v>
      </c>
      <c r="F477" s="0" t="n">
        <v>1528</v>
      </c>
      <c r="G477" s="0" t="n">
        <v>0.7721</v>
      </c>
      <c r="H477" s="0" t="s">
        <v>11</v>
      </c>
      <c r="I477" s="0" t="n">
        <v>7.0117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2041</v>
      </c>
      <c r="F478" s="0" t="n">
        <v>1882</v>
      </c>
      <c r="G478" s="0" t="n">
        <v>0.9221</v>
      </c>
      <c r="H478" s="0" t="s">
        <v>11</v>
      </c>
      <c r="I478" s="0" t="n">
        <v>3.3839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175</v>
      </c>
      <c r="D479" s="0" t="n">
        <v>1</v>
      </c>
      <c r="E479" s="0" t="n">
        <v>1983</v>
      </c>
      <c r="F479" s="0" t="n">
        <v>1159</v>
      </c>
      <c r="G479" s="0" t="n">
        <v>0.5845</v>
      </c>
      <c r="H479" s="0" t="s">
        <v>11</v>
      </c>
      <c r="I479" s="0" t="n">
        <v>7.6578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175</v>
      </c>
      <c r="D480" s="0" t="n">
        <v>1</v>
      </c>
      <c r="E480" s="0" t="n">
        <v>1959</v>
      </c>
      <c r="F480" s="0" t="n">
        <v>1504</v>
      </c>
      <c r="G480" s="0" t="n">
        <v>0.7677</v>
      </c>
      <c r="H480" s="0" t="s">
        <v>11</v>
      </c>
      <c r="I480" s="0" t="n">
        <v>6.8687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1995</v>
      </c>
      <c r="F481" s="0" t="n">
        <v>1854</v>
      </c>
      <c r="G481" s="0" t="n">
        <v>0.9293</v>
      </c>
      <c r="H481" s="0" t="s">
        <v>11</v>
      </c>
      <c r="I481" s="0" t="n">
        <v>3.5533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176</v>
      </c>
      <c r="D482" s="0" t="n">
        <v>1</v>
      </c>
      <c r="E482" s="0" t="n">
        <v>1978</v>
      </c>
      <c r="F482" s="0" t="n">
        <v>1152</v>
      </c>
      <c r="G482" s="0" t="n">
        <v>0.5824</v>
      </c>
      <c r="H482" s="0" t="s">
        <v>11</v>
      </c>
      <c r="I482" s="0" t="n">
        <v>8.0262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176</v>
      </c>
      <c r="D483" s="0" t="n">
        <v>1</v>
      </c>
      <c r="E483" s="0" t="n">
        <v>1938</v>
      </c>
      <c r="F483" s="0" t="n">
        <v>1495</v>
      </c>
      <c r="G483" s="0" t="n">
        <v>0.7714</v>
      </c>
      <c r="H483" s="0" t="s">
        <v>11</v>
      </c>
      <c r="I483" s="0" t="n">
        <v>8.1459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2051</v>
      </c>
      <c r="F484" s="0" t="n">
        <v>1901</v>
      </c>
      <c r="G484" s="0" t="n">
        <v>0.9269</v>
      </c>
      <c r="H484" s="0" t="s">
        <v>11</v>
      </c>
      <c r="I484" s="0" t="n">
        <v>3.6583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177</v>
      </c>
      <c r="D485" s="0" t="n">
        <v>1</v>
      </c>
      <c r="E485" s="0" t="n">
        <v>2009</v>
      </c>
      <c r="F485" s="0" t="n">
        <v>1186</v>
      </c>
      <c r="G485" s="0" t="n">
        <v>0.5903</v>
      </c>
      <c r="H485" s="0" t="s">
        <v>11</v>
      </c>
      <c r="I485" s="0" t="n">
        <v>7.6285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177</v>
      </c>
      <c r="D486" s="0" t="n">
        <v>1</v>
      </c>
      <c r="E486" s="0" t="n">
        <v>1960</v>
      </c>
      <c r="F486" s="0" t="n">
        <v>1495</v>
      </c>
      <c r="G486" s="0" t="n">
        <v>0.7628</v>
      </c>
      <c r="H486" s="0" t="s">
        <v>11</v>
      </c>
      <c r="I486" s="0" t="n">
        <v>8.2639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2032</v>
      </c>
      <c r="F487" s="0" t="n">
        <v>1877</v>
      </c>
      <c r="G487" s="0" t="n">
        <v>0.9237</v>
      </c>
      <c r="H487" s="0" t="s">
        <v>11</v>
      </c>
      <c r="I487" s="0" t="n">
        <v>3.1851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178</v>
      </c>
      <c r="D488" s="0" t="n">
        <v>1</v>
      </c>
      <c r="E488" s="0" t="n">
        <v>2039</v>
      </c>
      <c r="F488" s="0" t="n">
        <v>1178</v>
      </c>
      <c r="G488" s="0" t="n">
        <v>0.5777</v>
      </c>
      <c r="H488" s="0" t="s">
        <v>11</v>
      </c>
      <c r="I488" s="0" t="n">
        <v>7.1282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178</v>
      </c>
      <c r="D489" s="0" t="n">
        <v>1</v>
      </c>
      <c r="E489" s="0" t="n">
        <v>1947</v>
      </c>
      <c r="F489" s="0" t="n">
        <v>1492</v>
      </c>
      <c r="G489" s="0" t="n">
        <v>0.7663</v>
      </c>
      <c r="H489" s="0" t="s">
        <v>11</v>
      </c>
      <c r="I489" s="0" t="n">
        <v>7.4943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2029</v>
      </c>
      <c r="F490" s="0" t="n">
        <v>1875</v>
      </c>
      <c r="G490" s="0" t="n">
        <v>0.9241</v>
      </c>
      <c r="H490" s="0" t="s">
        <v>11</v>
      </c>
      <c r="I490" s="0" t="n">
        <v>3.3727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179</v>
      </c>
      <c r="D491" s="0" t="n">
        <v>1</v>
      </c>
      <c r="E491" s="0" t="n">
        <v>2037</v>
      </c>
      <c r="F491" s="0" t="n">
        <v>1203</v>
      </c>
      <c r="G491" s="0" t="n">
        <v>0.5906</v>
      </c>
      <c r="H491" s="0" t="s">
        <v>11</v>
      </c>
      <c r="I491" s="0" t="n">
        <v>7.738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179</v>
      </c>
      <c r="D492" s="0" t="n">
        <v>1</v>
      </c>
      <c r="E492" s="0" t="n">
        <v>2089</v>
      </c>
      <c r="F492" s="0" t="n">
        <v>1622</v>
      </c>
      <c r="G492" s="0" t="n">
        <v>0.7764</v>
      </c>
      <c r="H492" s="0" t="s">
        <v>11</v>
      </c>
      <c r="I492" s="0" t="n">
        <v>7.843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2014</v>
      </c>
      <c r="F493" s="0" t="n">
        <v>1887</v>
      </c>
      <c r="G493" s="0" t="n">
        <v>0.9369</v>
      </c>
      <c r="H493" s="0" t="s">
        <v>11</v>
      </c>
      <c r="I493" s="0" t="n">
        <v>3.7968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180</v>
      </c>
      <c r="D494" s="0" t="n">
        <v>1</v>
      </c>
      <c r="E494" s="0" t="n">
        <v>1929</v>
      </c>
      <c r="F494" s="0" t="n">
        <v>1115</v>
      </c>
      <c r="G494" s="0" t="n">
        <v>0.578</v>
      </c>
      <c r="H494" s="0" t="s">
        <v>11</v>
      </c>
      <c r="I494" s="0" t="n">
        <v>7.1385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180</v>
      </c>
      <c r="D495" s="0" t="n">
        <v>1</v>
      </c>
      <c r="E495" s="0" t="n">
        <v>1949</v>
      </c>
      <c r="F495" s="0" t="n">
        <v>1494</v>
      </c>
      <c r="G495" s="0" t="n">
        <v>0.7665</v>
      </c>
      <c r="H495" s="0" t="s">
        <v>11</v>
      </c>
      <c r="I495" s="0" t="n">
        <v>6.4449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1977</v>
      </c>
      <c r="F496" s="0" t="n">
        <v>1830</v>
      </c>
      <c r="G496" s="0" t="n">
        <v>0.9256</v>
      </c>
      <c r="H496" s="0" t="s">
        <v>11</v>
      </c>
      <c r="I496" s="0" t="n">
        <v>3.428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181</v>
      </c>
      <c r="D497" s="0" t="n">
        <v>1</v>
      </c>
      <c r="E497" s="0" t="n">
        <v>1962</v>
      </c>
      <c r="F497" s="0" t="n">
        <v>1161</v>
      </c>
      <c r="G497" s="0" t="n">
        <v>0.5917</v>
      </c>
      <c r="H497" s="0" t="s">
        <v>11</v>
      </c>
      <c r="I497" s="0" t="n">
        <v>8.1621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181</v>
      </c>
      <c r="D498" s="0" t="n">
        <v>1</v>
      </c>
      <c r="E498" s="0" t="n">
        <v>1976</v>
      </c>
      <c r="F498" s="0" t="n">
        <v>1523</v>
      </c>
      <c r="G498" s="0" t="n">
        <v>0.7707</v>
      </c>
      <c r="H498" s="0" t="s">
        <v>11</v>
      </c>
      <c r="I498" s="0" t="n">
        <v>7.2252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2000</v>
      </c>
      <c r="F499" s="0" t="n">
        <v>1860</v>
      </c>
      <c r="G499" s="0" t="n">
        <v>0.93</v>
      </c>
      <c r="H499" s="0" t="s">
        <v>11</v>
      </c>
      <c r="I499" s="0" t="n">
        <v>3.531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182</v>
      </c>
      <c r="D500" s="0" t="n">
        <v>1</v>
      </c>
      <c r="E500" s="0" t="n">
        <v>2025</v>
      </c>
      <c r="F500" s="0" t="n">
        <v>1198</v>
      </c>
      <c r="G500" s="0" t="n">
        <v>0.5916</v>
      </c>
      <c r="H500" s="0" t="s">
        <v>11</v>
      </c>
      <c r="I500" s="0" t="n">
        <v>8.1469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182</v>
      </c>
      <c r="D501" s="0" t="n">
        <v>1</v>
      </c>
      <c r="E501" s="0" t="n">
        <v>1975</v>
      </c>
      <c r="F501" s="0" t="n">
        <v>1516</v>
      </c>
      <c r="G501" s="0" t="n">
        <v>0.7676</v>
      </c>
      <c r="H501" s="0" t="s">
        <v>11</v>
      </c>
      <c r="I501" s="0" t="n">
        <v>7.1546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1983</v>
      </c>
      <c r="F502" s="0" t="n">
        <v>1839</v>
      </c>
      <c r="G502" s="0" t="n">
        <v>0.9274</v>
      </c>
      <c r="H502" s="0" t="s">
        <v>11</v>
      </c>
      <c r="I502" s="0" t="n">
        <v>3.5059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183</v>
      </c>
      <c r="D503" s="0" t="n">
        <v>1</v>
      </c>
      <c r="E503" s="0" t="n">
        <v>1979</v>
      </c>
      <c r="F503" s="0" t="n">
        <v>1142</v>
      </c>
      <c r="G503" s="0" t="n">
        <v>0.5771</v>
      </c>
      <c r="H503" s="0" t="s">
        <v>11</v>
      </c>
      <c r="I503" s="0" t="n">
        <v>7.4819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183</v>
      </c>
      <c r="D504" s="0" t="n">
        <v>1</v>
      </c>
      <c r="E504" s="0" t="n">
        <v>2061</v>
      </c>
      <c r="F504" s="0" t="n">
        <v>1589</v>
      </c>
      <c r="G504" s="0" t="n">
        <v>0.771</v>
      </c>
      <c r="H504" s="0" t="s">
        <v>11</v>
      </c>
      <c r="I504" s="0" t="n">
        <v>7.2596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1963</v>
      </c>
      <c r="F505" s="0" t="n">
        <v>1824</v>
      </c>
      <c r="G505" s="0" t="n">
        <v>0.9292</v>
      </c>
      <c r="H505" s="0" t="s">
        <v>11</v>
      </c>
      <c r="I505" s="0" t="n">
        <v>3.4615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184</v>
      </c>
      <c r="D506" s="0" t="n">
        <v>1</v>
      </c>
      <c r="E506" s="0" t="n">
        <v>2084</v>
      </c>
      <c r="F506" s="0" t="n">
        <v>1211</v>
      </c>
      <c r="G506" s="0" t="n">
        <v>0.5811</v>
      </c>
      <c r="H506" s="0" t="s">
        <v>11</v>
      </c>
      <c r="I506" s="0" t="n">
        <v>7.383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184</v>
      </c>
      <c r="D507" s="0" t="n">
        <v>1</v>
      </c>
      <c r="E507" s="0" t="n">
        <v>1936</v>
      </c>
      <c r="F507" s="0" t="n">
        <v>1470</v>
      </c>
      <c r="G507" s="0" t="n">
        <v>0.7593</v>
      </c>
      <c r="H507" s="0" t="s">
        <v>11</v>
      </c>
      <c r="I507" s="0" t="n">
        <v>6.9586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1958</v>
      </c>
      <c r="F508" s="0" t="n">
        <v>1812</v>
      </c>
      <c r="G508" s="0" t="n">
        <v>0.9254</v>
      </c>
      <c r="H508" s="0" t="s">
        <v>11</v>
      </c>
      <c r="I508" s="0" t="n">
        <v>3.2266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185</v>
      </c>
      <c r="D509" s="0" t="n">
        <v>1</v>
      </c>
      <c r="E509" s="0" t="n">
        <v>2065</v>
      </c>
      <c r="F509" s="0" t="n">
        <v>1203</v>
      </c>
      <c r="G509" s="0" t="n">
        <v>0.5826</v>
      </c>
      <c r="H509" s="0" t="s">
        <v>11</v>
      </c>
      <c r="I509" s="0" t="n">
        <v>7.2552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185</v>
      </c>
      <c r="D510" s="0" t="n">
        <v>1</v>
      </c>
      <c r="E510" s="0" t="n">
        <v>2089</v>
      </c>
      <c r="F510" s="0" t="n">
        <v>1614</v>
      </c>
      <c r="G510" s="0" t="n">
        <v>0.7726</v>
      </c>
      <c r="H510" s="0" t="s">
        <v>11</v>
      </c>
      <c r="I510" s="0" t="n">
        <v>7.2112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1993</v>
      </c>
      <c r="F511" s="0" t="n">
        <v>1856</v>
      </c>
      <c r="G511" s="0" t="n">
        <v>0.9313</v>
      </c>
      <c r="H511" s="0" t="s">
        <v>11</v>
      </c>
      <c r="I511" s="0" t="n">
        <v>3.6027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186</v>
      </c>
      <c r="D512" s="0" t="n">
        <v>1</v>
      </c>
      <c r="E512" s="0" t="n">
        <v>2069</v>
      </c>
      <c r="F512" s="0" t="n">
        <v>1216</v>
      </c>
      <c r="G512" s="0" t="n">
        <v>0.5877</v>
      </c>
      <c r="H512" s="0" t="s">
        <v>11</v>
      </c>
      <c r="I512" s="0" t="n">
        <v>7.314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186</v>
      </c>
      <c r="D513" s="0" t="n">
        <v>1</v>
      </c>
      <c r="E513" s="0" t="n">
        <v>2033</v>
      </c>
      <c r="F513" s="0" t="n">
        <v>1553</v>
      </c>
      <c r="G513" s="0" t="n">
        <v>0.7639</v>
      </c>
      <c r="H513" s="0" t="s">
        <v>11</v>
      </c>
      <c r="I513" s="0" t="n">
        <v>6.5726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2020</v>
      </c>
      <c r="F514" s="0" t="n">
        <v>1871</v>
      </c>
      <c r="G514" s="0" t="n">
        <v>0.9262</v>
      </c>
      <c r="H514" s="0" t="s">
        <v>11</v>
      </c>
      <c r="I514" s="0" t="n">
        <v>3.2846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187</v>
      </c>
      <c r="D515" s="0" t="n">
        <v>1</v>
      </c>
      <c r="E515" s="0" t="n">
        <v>2101</v>
      </c>
      <c r="F515" s="0" t="n">
        <v>1233</v>
      </c>
      <c r="G515" s="0" t="n">
        <v>0.5869</v>
      </c>
      <c r="H515" s="0" t="s">
        <v>11</v>
      </c>
      <c r="I515" s="0" t="n">
        <v>7.7945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187</v>
      </c>
      <c r="D516" s="0" t="n">
        <v>1</v>
      </c>
      <c r="E516" s="0" t="n">
        <v>2040</v>
      </c>
      <c r="F516" s="0" t="n">
        <v>1554</v>
      </c>
      <c r="G516" s="0" t="n">
        <v>0.7618</v>
      </c>
      <c r="H516" s="0" t="s">
        <v>11</v>
      </c>
      <c r="I516" s="0" t="n">
        <v>6.7345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2017</v>
      </c>
      <c r="F517" s="0" t="n">
        <v>1864</v>
      </c>
      <c r="G517" s="0" t="n">
        <v>0.9241</v>
      </c>
      <c r="H517" s="0" t="s">
        <v>11</v>
      </c>
      <c r="I517" s="0" t="n">
        <v>3.3458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188</v>
      </c>
      <c r="D518" s="0" t="n">
        <v>1</v>
      </c>
      <c r="E518" s="0" t="n">
        <v>2020</v>
      </c>
      <c r="F518" s="0" t="n">
        <v>1199</v>
      </c>
      <c r="G518" s="0" t="n">
        <v>0.5936</v>
      </c>
      <c r="H518" s="0" t="s">
        <v>11</v>
      </c>
      <c r="I518" s="0" t="n">
        <v>8.0148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188</v>
      </c>
      <c r="D519" s="0" t="n">
        <v>1</v>
      </c>
      <c r="E519" s="0" t="n">
        <v>2056</v>
      </c>
      <c r="F519" s="0" t="n">
        <v>1586</v>
      </c>
      <c r="G519" s="0" t="n">
        <v>0.7714</v>
      </c>
      <c r="H519" s="0" t="s">
        <v>11</v>
      </c>
      <c r="I519" s="0" t="n">
        <v>7.9936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1992</v>
      </c>
      <c r="F520" s="0" t="n">
        <v>1846</v>
      </c>
      <c r="G520" s="0" t="n">
        <v>0.9267</v>
      </c>
      <c r="H520" s="0" t="s">
        <v>11</v>
      </c>
      <c r="I520" s="0" t="n">
        <v>3.3235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189</v>
      </c>
      <c r="D521" s="0" t="n">
        <v>1</v>
      </c>
      <c r="E521" s="0" t="n">
        <v>2110</v>
      </c>
      <c r="F521" s="0" t="n">
        <v>1243</v>
      </c>
      <c r="G521" s="0" t="n">
        <v>0.5891</v>
      </c>
      <c r="H521" s="0" t="s">
        <v>11</v>
      </c>
      <c r="I521" s="0" t="n">
        <v>7.8457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189</v>
      </c>
      <c r="D522" s="0" t="n">
        <v>1</v>
      </c>
      <c r="E522" s="0" t="n">
        <v>2022</v>
      </c>
      <c r="F522" s="0" t="n">
        <v>1547</v>
      </c>
      <c r="G522" s="0" t="n">
        <v>0.7651</v>
      </c>
      <c r="H522" s="0" t="s">
        <v>11</v>
      </c>
      <c r="I522" s="0" t="n">
        <v>7.1336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2028</v>
      </c>
      <c r="F523" s="0" t="n">
        <v>1888</v>
      </c>
      <c r="G523" s="0" t="n">
        <v>0.931</v>
      </c>
      <c r="H523" s="0" t="s">
        <v>11</v>
      </c>
      <c r="I523" s="0" t="n">
        <v>3.6514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190</v>
      </c>
      <c r="D524" s="0" t="n">
        <v>1</v>
      </c>
      <c r="E524" s="0" t="n">
        <v>2053</v>
      </c>
      <c r="F524" s="0" t="n">
        <v>1204</v>
      </c>
      <c r="G524" s="0" t="n">
        <v>0.5865</v>
      </c>
      <c r="H524" s="0" t="s">
        <v>11</v>
      </c>
      <c r="I524" s="0" t="n">
        <v>7.4988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190</v>
      </c>
      <c r="D525" s="0" t="n">
        <v>1</v>
      </c>
      <c r="E525" s="0" t="n">
        <v>2021</v>
      </c>
      <c r="F525" s="0" t="n">
        <v>1534</v>
      </c>
      <c r="G525" s="0" t="n">
        <v>0.759</v>
      </c>
      <c r="H525" s="0" t="s">
        <v>11</v>
      </c>
      <c r="I525" s="0" t="n">
        <v>6.7171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2014</v>
      </c>
      <c r="F526" s="0" t="n">
        <v>1869</v>
      </c>
      <c r="G526" s="0" t="n">
        <v>0.928</v>
      </c>
      <c r="H526" s="0" t="s">
        <v>11</v>
      </c>
      <c r="I526" s="0" t="n">
        <v>3.2553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191</v>
      </c>
      <c r="D527" s="0" t="n">
        <v>1</v>
      </c>
      <c r="E527" s="0" t="n">
        <v>1992</v>
      </c>
      <c r="F527" s="0" t="n">
        <v>1174</v>
      </c>
      <c r="G527" s="0" t="n">
        <v>0.5894</v>
      </c>
      <c r="H527" s="0" t="s">
        <v>11</v>
      </c>
      <c r="I527" s="0" t="n">
        <v>7.7646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191</v>
      </c>
      <c r="D528" s="0" t="n">
        <v>1</v>
      </c>
      <c r="E528" s="0" t="n">
        <v>1971</v>
      </c>
      <c r="F528" s="0" t="n">
        <v>1518</v>
      </c>
      <c r="G528" s="0" t="n">
        <v>0.7702</v>
      </c>
      <c r="H528" s="0" t="s">
        <v>11</v>
      </c>
      <c r="I528" s="0" t="n">
        <v>7.1172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1983</v>
      </c>
      <c r="F529" s="0" t="n">
        <v>1839</v>
      </c>
      <c r="G529" s="0" t="n">
        <v>0.9274</v>
      </c>
      <c r="H529" s="0" t="s">
        <v>11</v>
      </c>
      <c r="I529" s="0" t="n">
        <v>3.2873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192</v>
      </c>
      <c r="D530" s="0" t="n">
        <v>1</v>
      </c>
      <c r="E530" s="0" t="n">
        <v>1966</v>
      </c>
      <c r="F530" s="0" t="n">
        <v>1144</v>
      </c>
      <c r="G530" s="0" t="n">
        <v>0.5819</v>
      </c>
      <c r="H530" s="0" t="s">
        <v>11</v>
      </c>
      <c r="I530" s="0" t="n">
        <v>7.1644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192</v>
      </c>
      <c r="D531" s="0" t="n">
        <v>1</v>
      </c>
      <c r="E531" s="0" t="n">
        <v>2020</v>
      </c>
      <c r="F531" s="0" t="n">
        <v>1556</v>
      </c>
      <c r="G531" s="0" t="n">
        <v>0.7703</v>
      </c>
      <c r="H531" s="0" t="s">
        <v>11</v>
      </c>
      <c r="I531" s="0" t="n">
        <v>7.2024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1921</v>
      </c>
      <c r="F532" s="0" t="n">
        <v>1778</v>
      </c>
      <c r="G532" s="0" t="n">
        <v>0.9256</v>
      </c>
      <c r="H532" s="0" t="s">
        <v>11</v>
      </c>
      <c r="I532" s="0" t="n">
        <v>3.5243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193</v>
      </c>
      <c r="D533" s="0" t="n">
        <v>1</v>
      </c>
      <c r="E533" s="0" t="n">
        <v>2076</v>
      </c>
      <c r="F533" s="0" t="n">
        <v>1220</v>
      </c>
      <c r="G533" s="0" t="n">
        <v>0.5877</v>
      </c>
      <c r="H533" s="0" t="s">
        <v>11</v>
      </c>
      <c r="I533" s="0" t="n">
        <v>6.6201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193</v>
      </c>
      <c r="D534" s="0" t="n">
        <v>1</v>
      </c>
      <c r="E534" s="0" t="n">
        <v>2037</v>
      </c>
      <c r="F534" s="0" t="n">
        <v>1558</v>
      </c>
      <c r="G534" s="0" t="n">
        <v>0.7649</v>
      </c>
      <c r="H534" s="0" t="s">
        <v>11</v>
      </c>
      <c r="I534" s="0" t="n">
        <v>7.5705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1917</v>
      </c>
      <c r="F535" s="0" t="n">
        <v>1787</v>
      </c>
      <c r="G535" s="0" t="n">
        <v>0.9322</v>
      </c>
      <c r="H535" s="0" t="s">
        <v>11</v>
      </c>
      <c r="I535" s="0" t="n">
        <v>3.5834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194</v>
      </c>
      <c r="D536" s="0" t="n">
        <v>1</v>
      </c>
      <c r="E536" s="0" t="n">
        <v>2090</v>
      </c>
      <c r="F536" s="0" t="n">
        <v>1230</v>
      </c>
      <c r="G536" s="0" t="n">
        <v>0.5885</v>
      </c>
      <c r="H536" s="0" t="s">
        <v>11</v>
      </c>
      <c r="I536" s="0" t="n">
        <v>7.9269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194</v>
      </c>
      <c r="D537" s="0" t="n">
        <v>1</v>
      </c>
      <c r="E537" s="0" t="n">
        <v>1962</v>
      </c>
      <c r="F537" s="0" t="n">
        <v>1486</v>
      </c>
      <c r="G537" s="0" t="n">
        <v>0.7574</v>
      </c>
      <c r="H537" s="0" t="s">
        <v>11</v>
      </c>
      <c r="I537" s="0" t="n">
        <v>6.6288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2032</v>
      </c>
      <c r="F538" s="0" t="n">
        <v>1896</v>
      </c>
      <c r="G538" s="0" t="n">
        <v>0.9331</v>
      </c>
      <c r="H538" s="0" t="s">
        <v>11</v>
      </c>
      <c r="I538" s="0" t="n">
        <v>3.5372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195</v>
      </c>
      <c r="D539" s="0" t="n">
        <v>1</v>
      </c>
      <c r="E539" s="0" t="n">
        <v>1968</v>
      </c>
      <c r="F539" s="0" t="n">
        <v>1154</v>
      </c>
      <c r="G539" s="0" t="n">
        <v>0.5864</v>
      </c>
      <c r="H539" s="0" t="s">
        <v>11</v>
      </c>
      <c r="I539" s="0" t="n">
        <v>7.8887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195</v>
      </c>
      <c r="D540" s="0" t="n">
        <v>1</v>
      </c>
      <c r="E540" s="0" t="n">
        <v>1948</v>
      </c>
      <c r="F540" s="0" t="n">
        <v>1504</v>
      </c>
      <c r="G540" s="0" t="n">
        <v>0.7721</v>
      </c>
      <c r="H540" s="0" t="s">
        <v>11</v>
      </c>
      <c r="I540" s="0" t="n">
        <v>7.7003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1952</v>
      </c>
      <c r="F541" s="0" t="n">
        <v>1796</v>
      </c>
      <c r="G541" s="0" t="n">
        <v>0.9201</v>
      </c>
      <c r="H541" s="0" t="s">
        <v>11</v>
      </c>
      <c r="I541" s="0" t="n">
        <v>3.0973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196</v>
      </c>
      <c r="D542" s="0" t="n">
        <v>1</v>
      </c>
      <c r="E542" s="0" t="n">
        <v>1946</v>
      </c>
      <c r="F542" s="0" t="n">
        <v>1152</v>
      </c>
      <c r="G542" s="0" t="n">
        <v>0.592</v>
      </c>
      <c r="H542" s="0" t="s">
        <v>11</v>
      </c>
      <c r="I542" s="0" t="n">
        <v>8.2572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196</v>
      </c>
      <c r="D543" s="0" t="n">
        <v>1</v>
      </c>
      <c r="E543" s="0" t="n">
        <v>1930</v>
      </c>
      <c r="F543" s="0" t="n">
        <v>1473</v>
      </c>
      <c r="G543" s="0" t="n">
        <v>0.7632</v>
      </c>
      <c r="H543" s="0" t="s">
        <v>11</v>
      </c>
      <c r="I543" s="0" t="n">
        <v>7.3128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2014</v>
      </c>
      <c r="F544" s="0" t="n">
        <v>1870</v>
      </c>
      <c r="G544" s="0" t="n">
        <v>0.9285</v>
      </c>
      <c r="H544" s="0" t="s">
        <v>11</v>
      </c>
      <c r="I544" s="0" t="n">
        <v>3.3533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197</v>
      </c>
      <c r="D545" s="0" t="n">
        <v>1</v>
      </c>
      <c r="E545" s="0" t="n">
        <v>2013</v>
      </c>
      <c r="F545" s="0" t="n">
        <v>1193</v>
      </c>
      <c r="G545" s="0" t="n">
        <v>0.5926</v>
      </c>
      <c r="H545" s="0" t="s">
        <v>11</v>
      </c>
      <c r="I545" s="0" t="n">
        <v>7.3415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197</v>
      </c>
      <c r="D546" s="0" t="n">
        <v>1</v>
      </c>
      <c r="E546" s="0" t="n">
        <v>1984</v>
      </c>
      <c r="F546" s="0" t="n">
        <v>1513</v>
      </c>
      <c r="G546" s="0" t="n">
        <v>0.7626</v>
      </c>
      <c r="H546" s="0" t="s">
        <v>11</v>
      </c>
      <c r="I546" s="0" t="n">
        <v>7.4797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2023</v>
      </c>
      <c r="F547" s="0" t="n">
        <v>1895</v>
      </c>
      <c r="G547" s="0" t="n">
        <v>0.9367</v>
      </c>
      <c r="H547" s="0" t="s">
        <v>11</v>
      </c>
      <c r="I547" s="0" t="n">
        <v>3.4137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198</v>
      </c>
      <c r="D548" s="0" t="n">
        <v>1</v>
      </c>
      <c r="E548" s="0" t="n">
        <v>2000</v>
      </c>
      <c r="F548" s="0" t="n">
        <v>1161</v>
      </c>
      <c r="G548" s="0" t="n">
        <v>0.5805</v>
      </c>
      <c r="H548" s="0" t="s">
        <v>11</v>
      </c>
      <c r="I548" s="0" t="n">
        <v>7.8635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198</v>
      </c>
      <c r="D549" s="0" t="n">
        <v>1</v>
      </c>
      <c r="E549" s="0" t="n">
        <v>1942</v>
      </c>
      <c r="F549" s="0" t="n">
        <v>1504</v>
      </c>
      <c r="G549" s="0" t="n">
        <v>0.7745</v>
      </c>
      <c r="H549" s="0" t="s">
        <v>11</v>
      </c>
      <c r="I549" s="0" t="n">
        <v>6.7801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1915</v>
      </c>
      <c r="F550" s="0" t="n">
        <v>1787</v>
      </c>
      <c r="G550" s="0" t="n">
        <v>0.9332</v>
      </c>
      <c r="H550" s="0" t="s">
        <v>11</v>
      </c>
      <c r="I550" s="0" t="n">
        <v>3.6168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199</v>
      </c>
      <c r="D551" s="0" t="n">
        <v>1</v>
      </c>
      <c r="E551" s="0" t="n">
        <v>2032</v>
      </c>
      <c r="F551" s="0" t="n">
        <v>1195</v>
      </c>
      <c r="G551" s="0" t="n">
        <v>0.5881</v>
      </c>
      <c r="H551" s="0" t="s">
        <v>11</v>
      </c>
      <c r="I551" s="0" t="n">
        <v>8.3885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199</v>
      </c>
      <c r="D552" s="0" t="n">
        <v>1</v>
      </c>
      <c r="E552" s="0" t="n">
        <v>1971</v>
      </c>
      <c r="F552" s="0" t="n">
        <v>1540</v>
      </c>
      <c r="G552" s="0" t="n">
        <v>0.7813</v>
      </c>
      <c r="H552" s="0" t="s">
        <v>11</v>
      </c>
      <c r="I552" s="0" t="n">
        <v>8.3344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1948</v>
      </c>
      <c r="F553" s="0" t="n">
        <v>1812</v>
      </c>
      <c r="G553" s="0" t="n">
        <v>0.9302</v>
      </c>
      <c r="H553" s="0" t="s">
        <v>11</v>
      </c>
      <c r="I553" s="0" t="n">
        <v>3.5403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200</v>
      </c>
      <c r="D554" s="0" t="n">
        <v>1</v>
      </c>
      <c r="E554" s="0" t="n">
        <v>2009</v>
      </c>
      <c r="F554" s="0" t="n">
        <v>1185</v>
      </c>
      <c r="G554" s="0" t="n">
        <v>0.5898</v>
      </c>
      <c r="H554" s="0" t="s">
        <v>11</v>
      </c>
      <c r="I554" s="0" t="n">
        <v>8.4235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200</v>
      </c>
      <c r="D555" s="0" t="n">
        <v>1</v>
      </c>
      <c r="E555" s="0" t="n">
        <v>2057</v>
      </c>
      <c r="F555" s="0" t="n">
        <v>1592</v>
      </c>
      <c r="G555" s="0" t="n">
        <v>0.7739</v>
      </c>
      <c r="H555" s="0" t="s">
        <v>11</v>
      </c>
      <c r="I555" s="0" t="n">
        <v>7.4729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1949</v>
      </c>
      <c r="F556" s="0" t="n">
        <v>1813</v>
      </c>
      <c r="G556" s="0" t="n">
        <v>0.9302</v>
      </c>
      <c r="H556" s="0" t="s">
        <v>11</v>
      </c>
      <c r="I556" s="0" t="n">
        <v>3.5026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201</v>
      </c>
      <c r="D557" s="0" t="n">
        <v>1</v>
      </c>
      <c r="E557" s="0" t="n">
        <v>2000</v>
      </c>
      <c r="F557" s="0" t="n">
        <v>1181</v>
      </c>
      <c r="G557" s="0" t="n">
        <v>0.5905</v>
      </c>
      <c r="H557" s="0" t="s">
        <v>11</v>
      </c>
      <c r="I557" s="0" t="n">
        <v>8.2204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201</v>
      </c>
      <c r="D558" s="0" t="n">
        <v>1</v>
      </c>
      <c r="E558" s="0" t="n">
        <v>1900</v>
      </c>
      <c r="F558" s="0" t="n">
        <v>1448</v>
      </c>
      <c r="G558" s="0" t="n">
        <v>0.7621</v>
      </c>
      <c r="H558" s="0" t="s">
        <v>11</v>
      </c>
      <c r="I558" s="0" t="n">
        <v>7.4348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2075</v>
      </c>
      <c r="F559" s="0" t="n">
        <v>1921</v>
      </c>
      <c r="G559" s="0" t="n">
        <v>0.9258</v>
      </c>
      <c r="H559" s="0" t="s">
        <v>11</v>
      </c>
      <c r="I559" s="0" t="n">
        <v>3.5429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202</v>
      </c>
      <c r="D560" s="0" t="n">
        <v>1</v>
      </c>
      <c r="E560" s="0" t="n">
        <v>2005</v>
      </c>
      <c r="F560" s="0" t="n">
        <v>1186</v>
      </c>
      <c r="G560" s="0" t="n">
        <v>0.5915</v>
      </c>
      <c r="H560" s="0" t="s">
        <v>11</v>
      </c>
      <c r="I560" s="0" t="n">
        <v>7.3828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202</v>
      </c>
      <c r="D561" s="0" t="n">
        <v>1</v>
      </c>
      <c r="E561" s="0" t="n">
        <v>1944</v>
      </c>
      <c r="F561" s="0" t="n">
        <v>1501</v>
      </c>
      <c r="G561" s="0" t="n">
        <v>0.7721</v>
      </c>
      <c r="H561" s="0" t="s">
        <v>11</v>
      </c>
      <c r="I561" s="0" t="n">
        <v>7.6434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1972</v>
      </c>
      <c r="F562" s="0" t="n">
        <v>1823</v>
      </c>
      <c r="G562" s="0" t="n">
        <v>0.9244</v>
      </c>
      <c r="H562" s="0" t="s">
        <v>11</v>
      </c>
      <c r="I562" s="0" t="n">
        <v>3.3044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203</v>
      </c>
      <c r="D563" s="0" t="n">
        <v>1</v>
      </c>
      <c r="E563" s="0" t="n">
        <v>2021</v>
      </c>
      <c r="F563" s="0" t="n">
        <v>1183</v>
      </c>
      <c r="G563" s="0" t="n">
        <v>0.5854</v>
      </c>
      <c r="H563" s="0" t="s">
        <v>11</v>
      </c>
      <c r="I563" s="0" t="n">
        <v>7.6805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203</v>
      </c>
      <c r="D564" s="0" t="n">
        <v>1</v>
      </c>
      <c r="E564" s="0" t="n">
        <v>2030</v>
      </c>
      <c r="F564" s="0" t="n">
        <v>1549</v>
      </c>
      <c r="G564" s="0" t="n">
        <v>0.7631</v>
      </c>
      <c r="H564" s="0" t="s">
        <v>11</v>
      </c>
      <c r="I564" s="0" t="n">
        <v>7.4541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1886</v>
      </c>
      <c r="F565" s="0" t="n">
        <v>1753</v>
      </c>
      <c r="G565" s="0" t="n">
        <v>0.9295</v>
      </c>
      <c r="H565" s="0" t="s">
        <v>11</v>
      </c>
      <c r="I565" s="0" t="n">
        <v>3.5048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204</v>
      </c>
      <c r="D566" s="0" t="n">
        <v>1</v>
      </c>
      <c r="E566" s="0" t="n">
        <v>1961</v>
      </c>
      <c r="F566" s="0" t="n">
        <v>1145</v>
      </c>
      <c r="G566" s="0" t="n">
        <v>0.5839</v>
      </c>
      <c r="H566" s="0" t="s">
        <v>11</v>
      </c>
      <c r="I566" s="0" t="n">
        <v>8.0695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204</v>
      </c>
      <c r="D567" s="0" t="n">
        <v>1</v>
      </c>
      <c r="E567" s="0" t="n">
        <v>1977</v>
      </c>
      <c r="F567" s="0" t="n">
        <v>1516</v>
      </c>
      <c r="G567" s="0" t="n">
        <v>0.7668</v>
      </c>
      <c r="H567" s="0" t="s">
        <v>11</v>
      </c>
      <c r="I567" s="0" t="n">
        <v>7.5541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2025</v>
      </c>
      <c r="F568" s="0" t="n">
        <v>1885</v>
      </c>
      <c r="G568" s="0" t="n">
        <v>0.9309</v>
      </c>
      <c r="H568" s="0" t="s">
        <v>11</v>
      </c>
      <c r="I568" s="0" t="n">
        <v>3.2878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205</v>
      </c>
      <c r="D569" s="0" t="n">
        <v>1</v>
      </c>
      <c r="E569" s="0" t="n">
        <v>2030</v>
      </c>
      <c r="F569" s="0" t="n">
        <v>1210</v>
      </c>
      <c r="G569" s="0" t="n">
        <v>0.5961</v>
      </c>
      <c r="H569" s="0" t="s">
        <v>11</v>
      </c>
      <c r="I569" s="0" t="n">
        <v>8.0775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205</v>
      </c>
      <c r="D570" s="0" t="n">
        <v>1</v>
      </c>
      <c r="E570" s="0" t="n">
        <v>1944</v>
      </c>
      <c r="F570" s="0" t="n">
        <v>1515</v>
      </c>
      <c r="G570" s="0" t="n">
        <v>0.7793</v>
      </c>
      <c r="H570" s="0" t="s">
        <v>11</v>
      </c>
      <c r="I570" s="0" t="n">
        <v>7.3617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2046</v>
      </c>
      <c r="F571" s="0" t="n">
        <v>1893</v>
      </c>
      <c r="G571" s="0" t="n">
        <v>0.9252</v>
      </c>
      <c r="H571" s="0" t="s">
        <v>11</v>
      </c>
      <c r="I571" s="0" t="n">
        <v>3.4535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206</v>
      </c>
      <c r="D572" s="0" t="n">
        <v>1</v>
      </c>
      <c r="E572" s="0" t="n">
        <v>2039</v>
      </c>
      <c r="F572" s="0" t="n">
        <v>1197</v>
      </c>
      <c r="G572" s="0" t="n">
        <v>0.5871</v>
      </c>
      <c r="H572" s="0" t="s">
        <v>11</v>
      </c>
      <c r="I572" s="0" t="n">
        <v>7.2395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206</v>
      </c>
      <c r="D573" s="0" t="n">
        <v>1</v>
      </c>
      <c r="E573" s="0" t="n">
        <v>1986</v>
      </c>
      <c r="F573" s="0" t="n">
        <v>1525</v>
      </c>
      <c r="G573" s="0" t="n">
        <v>0.7679</v>
      </c>
      <c r="H573" s="0" t="s">
        <v>11</v>
      </c>
      <c r="I573" s="0" t="n">
        <v>7.4391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2051</v>
      </c>
      <c r="F574" s="0" t="n">
        <v>1912</v>
      </c>
      <c r="G574" s="0" t="n">
        <v>0.9322</v>
      </c>
      <c r="H574" s="0" t="s">
        <v>11</v>
      </c>
      <c r="I574" s="0" t="n">
        <v>3.3692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207</v>
      </c>
      <c r="D575" s="0" t="n">
        <v>1</v>
      </c>
      <c r="E575" s="0" t="n">
        <v>2020</v>
      </c>
      <c r="F575" s="0" t="n">
        <v>1183</v>
      </c>
      <c r="G575" s="0" t="n">
        <v>0.5856</v>
      </c>
      <c r="H575" s="0" t="s">
        <v>11</v>
      </c>
      <c r="I575" s="0" t="n">
        <v>7.9252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207</v>
      </c>
      <c r="D576" s="0" t="n">
        <v>1</v>
      </c>
      <c r="E576" s="0" t="n">
        <v>1980</v>
      </c>
      <c r="F576" s="0" t="n">
        <v>1520</v>
      </c>
      <c r="G576" s="0" t="n">
        <v>0.7677</v>
      </c>
      <c r="H576" s="0" t="s">
        <v>11</v>
      </c>
      <c r="I576" s="0" t="n">
        <v>7.5609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2063</v>
      </c>
      <c r="F577" s="0" t="n">
        <v>1903</v>
      </c>
      <c r="G577" s="0" t="n">
        <v>0.9224</v>
      </c>
      <c r="H577" s="0" t="s">
        <v>11</v>
      </c>
      <c r="I577" s="0" t="n">
        <v>3.5173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208</v>
      </c>
      <c r="D578" s="0" t="n">
        <v>1</v>
      </c>
      <c r="E578" s="0" t="n">
        <v>1931</v>
      </c>
      <c r="F578" s="0" t="n">
        <v>1144</v>
      </c>
      <c r="G578" s="0" t="n">
        <v>0.5924</v>
      </c>
      <c r="H578" s="0" t="s">
        <v>11</v>
      </c>
      <c r="I578" s="0" t="n">
        <v>7.3382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208</v>
      </c>
      <c r="D579" s="0" t="n">
        <v>1</v>
      </c>
      <c r="E579" s="0" t="n">
        <v>2041</v>
      </c>
      <c r="F579" s="0" t="n">
        <v>1570</v>
      </c>
      <c r="G579" s="0" t="n">
        <v>0.7692</v>
      </c>
      <c r="H579" s="0" t="s">
        <v>11</v>
      </c>
      <c r="I579" s="0" t="n">
        <v>8.2282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1994</v>
      </c>
      <c r="F580" s="0" t="n">
        <v>1860</v>
      </c>
      <c r="G580" s="0" t="n">
        <v>0.9328</v>
      </c>
      <c r="H580" s="0" t="s">
        <v>11</v>
      </c>
      <c r="I580" s="0" t="n">
        <v>3.6821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209</v>
      </c>
      <c r="D581" s="0" t="n">
        <v>1</v>
      </c>
      <c r="E581" s="0" t="n">
        <v>2009</v>
      </c>
      <c r="F581" s="0" t="n">
        <v>1166</v>
      </c>
      <c r="G581" s="0" t="n">
        <v>0.5804</v>
      </c>
      <c r="H581" s="0" t="s">
        <v>11</v>
      </c>
      <c r="I581" s="0" t="n">
        <v>8.2095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209</v>
      </c>
      <c r="D582" s="0" t="n">
        <v>1</v>
      </c>
      <c r="E582" s="0" t="n">
        <v>1987</v>
      </c>
      <c r="F582" s="0" t="n">
        <v>1545</v>
      </c>
      <c r="G582" s="0" t="n">
        <v>0.7776</v>
      </c>
      <c r="H582" s="0" t="s">
        <v>11</v>
      </c>
      <c r="I582" s="0" t="n">
        <v>7.1941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1944</v>
      </c>
      <c r="F583" s="0" t="n">
        <v>1811</v>
      </c>
      <c r="G583" s="0" t="n">
        <v>0.9316</v>
      </c>
      <c r="H583" s="0" t="s">
        <v>11</v>
      </c>
      <c r="I583" s="0" t="n">
        <v>3.5276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210</v>
      </c>
      <c r="D584" s="0" t="n">
        <v>1</v>
      </c>
      <c r="E584" s="0" t="n">
        <v>2040</v>
      </c>
      <c r="F584" s="0" t="n">
        <v>1203</v>
      </c>
      <c r="G584" s="0" t="n">
        <v>0.5897</v>
      </c>
      <c r="H584" s="0" t="s">
        <v>11</v>
      </c>
      <c r="I584" s="0" t="n">
        <v>7.9553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210</v>
      </c>
      <c r="D585" s="0" t="n">
        <v>1</v>
      </c>
      <c r="E585" s="0" t="n">
        <v>1967</v>
      </c>
      <c r="F585" s="0" t="n">
        <v>1516</v>
      </c>
      <c r="G585" s="0" t="n">
        <v>0.7707</v>
      </c>
      <c r="H585" s="0" t="s">
        <v>11</v>
      </c>
      <c r="I585" s="0" t="n">
        <v>7.6722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2089</v>
      </c>
      <c r="F586" s="0" t="n">
        <v>1946</v>
      </c>
      <c r="G586" s="0" t="n">
        <v>0.9315</v>
      </c>
      <c r="H586" s="0" t="s">
        <v>11</v>
      </c>
      <c r="I586" s="0" t="n">
        <v>3.4908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211</v>
      </c>
      <c r="D587" s="0" t="n">
        <v>1</v>
      </c>
      <c r="E587" s="0" t="n">
        <v>2005</v>
      </c>
      <c r="F587" s="0" t="n">
        <v>1171</v>
      </c>
      <c r="G587" s="0" t="n">
        <v>0.584</v>
      </c>
      <c r="H587" s="0" t="s">
        <v>11</v>
      </c>
      <c r="I587" s="0" t="n">
        <v>6.1111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211</v>
      </c>
      <c r="D588" s="0" t="n">
        <v>1</v>
      </c>
      <c r="E588" s="0" t="n">
        <v>2004</v>
      </c>
      <c r="F588" s="0" t="n">
        <v>1532</v>
      </c>
      <c r="G588" s="0" t="n">
        <v>0.7645</v>
      </c>
      <c r="H588" s="0" t="s">
        <v>11</v>
      </c>
      <c r="I588" s="0" t="n">
        <v>7.8425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2033</v>
      </c>
      <c r="F589" s="0" t="n">
        <v>1879</v>
      </c>
      <c r="G589" s="0" t="n">
        <v>0.9242</v>
      </c>
      <c r="H589" s="0" t="s">
        <v>11</v>
      </c>
      <c r="I589" s="0" t="n">
        <v>3.3707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212</v>
      </c>
      <c r="D590" s="0" t="n">
        <v>1</v>
      </c>
      <c r="E590" s="0" t="n">
        <v>1953</v>
      </c>
      <c r="F590" s="0" t="n">
        <v>1135</v>
      </c>
      <c r="G590" s="0" t="n">
        <v>0.5812</v>
      </c>
      <c r="H590" s="0" t="s">
        <v>11</v>
      </c>
      <c r="I590" s="0" t="n">
        <v>8.2953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212</v>
      </c>
      <c r="D591" s="0" t="n">
        <v>1</v>
      </c>
      <c r="E591" s="0" t="n">
        <v>1968</v>
      </c>
      <c r="F591" s="0" t="n">
        <v>1519</v>
      </c>
      <c r="G591" s="0" t="n">
        <v>0.7718</v>
      </c>
      <c r="H591" s="0" t="s">
        <v>11</v>
      </c>
      <c r="I591" s="0" t="n">
        <v>6.632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1959</v>
      </c>
      <c r="F592" s="0" t="n">
        <v>1810</v>
      </c>
      <c r="G592" s="0" t="n">
        <v>0.9239</v>
      </c>
      <c r="H592" s="0" t="s">
        <v>11</v>
      </c>
      <c r="I592" s="0" t="n">
        <v>3.3374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213</v>
      </c>
      <c r="D593" s="0" t="n">
        <v>1</v>
      </c>
      <c r="E593" s="0" t="n">
        <v>1997</v>
      </c>
      <c r="F593" s="0" t="n">
        <v>1177</v>
      </c>
      <c r="G593" s="0" t="n">
        <v>0.5894</v>
      </c>
      <c r="H593" s="0" t="s">
        <v>11</v>
      </c>
      <c r="I593" s="0" t="n">
        <v>7.3967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213</v>
      </c>
      <c r="D594" s="0" t="n">
        <v>1</v>
      </c>
      <c r="E594" s="0" t="n">
        <v>2002</v>
      </c>
      <c r="F594" s="0" t="n">
        <v>1540</v>
      </c>
      <c r="G594" s="0" t="n">
        <v>0.7692</v>
      </c>
      <c r="H594" s="0" t="s">
        <v>11</v>
      </c>
      <c r="I594" s="0" t="n">
        <v>7.697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2039</v>
      </c>
      <c r="F595" s="0" t="n">
        <v>1893</v>
      </c>
      <c r="G595" s="0" t="n">
        <v>0.9284</v>
      </c>
      <c r="H595" s="0" t="s">
        <v>11</v>
      </c>
      <c r="I595" s="0" t="n">
        <v>3.6427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214</v>
      </c>
      <c r="D596" s="0" t="n">
        <v>1</v>
      </c>
      <c r="E596" s="0" t="n">
        <v>1957</v>
      </c>
      <c r="F596" s="0" t="n">
        <v>1155</v>
      </c>
      <c r="G596" s="0" t="n">
        <v>0.5902</v>
      </c>
      <c r="H596" s="0" t="s">
        <v>11</v>
      </c>
      <c r="I596" s="0" t="n">
        <v>7.2886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214</v>
      </c>
      <c r="D597" s="0" t="n">
        <v>1</v>
      </c>
      <c r="E597" s="0" t="n">
        <v>2020</v>
      </c>
      <c r="F597" s="0" t="n">
        <v>1544</v>
      </c>
      <c r="G597" s="0" t="n">
        <v>0.7644</v>
      </c>
      <c r="H597" s="0" t="s">
        <v>11</v>
      </c>
      <c r="I597" s="0" t="n">
        <v>6.4688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2080</v>
      </c>
      <c r="F598" s="0" t="n">
        <v>1935</v>
      </c>
      <c r="G598" s="0" t="n">
        <v>0.9303</v>
      </c>
      <c r="H598" s="0" t="s">
        <v>11</v>
      </c>
      <c r="I598" s="0" t="n">
        <v>3.4517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215</v>
      </c>
      <c r="D599" s="0" t="n">
        <v>1</v>
      </c>
      <c r="E599" s="0" t="n">
        <v>1942</v>
      </c>
      <c r="F599" s="0" t="n">
        <v>1150</v>
      </c>
      <c r="G599" s="0" t="n">
        <v>0.5922</v>
      </c>
      <c r="H599" s="0" t="s">
        <v>11</v>
      </c>
      <c r="I599" s="0" t="n">
        <v>7.5654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215</v>
      </c>
      <c r="D600" s="0" t="n">
        <v>1</v>
      </c>
      <c r="E600" s="0" t="n">
        <v>2019</v>
      </c>
      <c r="F600" s="0" t="n">
        <v>1554</v>
      </c>
      <c r="G600" s="0" t="n">
        <v>0.7697</v>
      </c>
      <c r="H600" s="0" t="s">
        <v>11</v>
      </c>
      <c r="I600" s="0" t="n">
        <v>6.9648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1983</v>
      </c>
      <c r="F601" s="0" t="n">
        <v>1837</v>
      </c>
      <c r="G601" s="0" t="n">
        <v>0.9264</v>
      </c>
      <c r="H601" s="0" t="s">
        <v>11</v>
      </c>
      <c r="I601" s="0" t="n">
        <v>3.5325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216</v>
      </c>
      <c r="D602" s="0" t="n">
        <v>1</v>
      </c>
      <c r="E602" s="0" t="n">
        <v>2027</v>
      </c>
      <c r="F602" s="0" t="n">
        <v>1185</v>
      </c>
      <c r="G602" s="0" t="n">
        <v>0.5846</v>
      </c>
      <c r="H602" s="0" t="s">
        <v>11</v>
      </c>
      <c r="I602" s="0" t="n">
        <v>7.9866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216</v>
      </c>
      <c r="D603" s="0" t="n">
        <v>1</v>
      </c>
      <c r="E603" s="0" t="n">
        <v>2010</v>
      </c>
      <c r="F603" s="0" t="n">
        <v>1538</v>
      </c>
      <c r="G603" s="0" t="n">
        <v>0.7652</v>
      </c>
      <c r="H603" s="0" t="s">
        <v>11</v>
      </c>
      <c r="I603" s="0" t="n">
        <v>6.9036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2035</v>
      </c>
      <c r="F604" s="0" t="n">
        <v>1899</v>
      </c>
      <c r="G604" s="0" t="n">
        <v>0.9332</v>
      </c>
      <c r="H604" s="0" t="s">
        <v>11</v>
      </c>
      <c r="I604" s="0" t="n">
        <v>3.5271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217</v>
      </c>
      <c r="D605" s="0" t="n">
        <v>1</v>
      </c>
      <c r="E605" s="0" t="n">
        <v>1986</v>
      </c>
      <c r="F605" s="0" t="n">
        <v>1185</v>
      </c>
      <c r="G605" s="0" t="n">
        <v>0.5967</v>
      </c>
      <c r="H605" s="0" t="s">
        <v>11</v>
      </c>
      <c r="I605" s="0" t="n">
        <v>7.5592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217</v>
      </c>
      <c r="D606" s="0" t="n">
        <v>1</v>
      </c>
      <c r="E606" s="0" t="n">
        <v>1989</v>
      </c>
      <c r="F606" s="0" t="n">
        <v>1529</v>
      </c>
      <c r="G606" s="0" t="n">
        <v>0.7687</v>
      </c>
      <c r="H606" s="0" t="s">
        <v>11</v>
      </c>
      <c r="I606" s="0" t="n">
        <v>7.379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1985</v>
      </c>
      <c r="F607" s="0" t="n">
        <v>1844</v>
      </c>
      <c r="G607" s="0" t="n">
        <v>0.929</v>
      </c>
      <c r="H607" s="0" t="s">
        <v>11</v>
      </c>
      <c r="I607" s="0" t="n">
        <v>3.6386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218</v>
      </c>
      <c r="D608" s="0" t="n">
        <v>1</v>
      </c>
      <c r="E608" s="0" t="n">
        <v>1986</v>
      </c>
      <c r="F608" s="0" t="n">
        <v>1169</v>
      </c>
      <c r="G608" s="0" t="n">
        <v>0.5886</v>
      </c>
      <c r="H608" s="0" t="s">
        <v>11</v>
      </c>
      <c r="I608" s="0" t="n">
        <v>7.1132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218</v>
      </c>
      <c r="D609" s="0" t="n">
        <v>1</v>
      </c>
      <c r="E609" s="0" t="n">
        <v>2012</v>
      </c>
      <c r="F609" s="0" t="n">
        <v>1545</v>
      </c>
      <c r="G609" s="0" t="n">
        <v>0.7679</v>
      </c>
      <c r="H609" s="0" t="s">
        <v>11</v>
      </c>
      <c r="I609" s="0" t="n">
        <v>7.4813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1891</v>
      </c>
      <c r="F610" s="0" t="n">
        <v>1765</v>
      </c>
      <c r="G610" s="0" t="n">
        <v>0.9334</v>
      </c>
      <c r="H610" s="0" t="s">
        <v>11</v>
      </c>
      <c r="I610" s="0" t="n">
        <v>3.5172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219</v>
      </c>
      <c r="D611" s="0" t="n">
        <v>1</v>
      </c>
      <c r="E611" s="0" t="n">
        <v>1985</v>
      </c>
      <c r="F611" s="0" t="n">
        <v>1166</v>
      </c>
      <c r="G611" s="0" t="n">
        <v>0.5874</v>
      </c>
      <c r="H611" s="0" t="s">
        <v>11</v>
      </c>
      <c r="I611" s="0" t="n">
        <v>6.9924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219</v>
      </c>
      <c r="D612" s="0" t="n">
        <v>1</v>
      </c>
      <c r="E612" s="0" t="n">
        <v>1978</v>
      </c>
      <c r="F612" s="0" t="n">
        <v>1536</v>
      </c>
      <c r="G612" s="0" t="n">
        <v>0.7765</v>
      </c>
      <c r="H612" s="0" t="s">
        <v>11</v>
      </c>
      <c r="I612" s="0" t="n">
        <v>6.4413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1990</v>
      </c>
      <c r="F613" s="0" t="n">
        <v>1857</v>
      </c>
      <c r="G613" s="0" t="n">
        <v>0.9332</v>
      </c>
      <c r="H613" s="0" t="s">
        <v>11</v>
      </c>
      <c r="I613" s="0" t="n">
        <v>3.7324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220</v>
      </c>
      <c r="D614" s="0" t="n">
        <v>1</v>
      </c>
      <c r="E614" s="0" t="n">
        <v>2026</v>
      </c>
      <c r="F614" s="0" t="n">
        <v>1200</v>
      </c>
      <c r="G614" s="0" t="n">
        <v>0.5923</v>
      </c>
      <c r="H614" s="0" t="s">
        <v>11</v>
      </c>
      <c r="I614" s="0" t="n">
        <v>7.9889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220</v>
      </c>
      <c r="D615" s="0" t="n">
        <v>1</v>
      </c>
      <c r="E615" s="0" t="n">
        <v>1931</v>
      </c>
      <c r="F615" s="0" t="n">
        <v>1481</v>
      </c>
      <c r="G615" s="0" t="n">
        <v>0.767</v>
      </c>
      <c r="H615" s="0" t="s">
        <v>11</v>
      </c>
      <c r="I615" s="0" t="n">
        <v>7.0439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1941</v>
      </c>
      <c r="F616" s="0" t="n">
        <v>1815</v>
      </c>
      <c r="G616" s="0" t="n">
        <v>0.9351</v>
      </c>
      <c r="H616" s="0" t="s">
        <v>11</v>
      </c>
      <c r="I616" s="0" t="n">
        <v>3.4176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221</v>
      </c>
      <c r="D617" s="0" t="n">
        <v>1</v>
      </c>
      <c r="E617" s="0" t="n">
        <v>1953</v>
      </c>
      <c r="F617" s="0" t="n">
        <v>1130</v>
      </c>
      <c r="G617" s="0" t="n">
        <v>0.5786</v>
      </c>
      <c r="H617" s="0" t="s">
        <v>11</v>
      </c>
      <c r="I617" s="0" t="n">
        <v>7.0899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221</v>
      </c>
      <c r="D618" s="0" t="n">
        <v>1</v>
      </c>
      <c r="E618" s="0" t="n">
        <v>2005</v>
      </c>
      <c r="F618" s="0" t="n">
        <v>1556</v>
      </c>
      <c r="G618" s="0" t="n">
        <v>0.7761</v>
      </c>
      <c r="H618" s="0" t="s">
        <v>11</v>
      </c>
      <c r="I618" s="0" t="n">
        <v>8.1355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2061</v>
      </c>
      <c r="F619" s="0" t="n">
        <v>1942</v>
      </c>
      <c r="G619" s="0" t="n">
        <v>0.9423</v>
      </c>
      <c r="H619" s="0" t="s">
        <v>11</v>
      </c>
      <c r="I619" s="0" t="n">
        <v>3.6177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222</v>
      </c>
      <c r="D620" s="0" t="n">
        <v>1</v>
      </c>
      <c r="E620" s="0" t="n">
        <v>1961</v>
      </c>
      <c r="F620" s="0" t="n">
        <v>1154</v>
      </c>
      <c r="G620" s="0" t="n">
        <v>0.5885</v>
      </c>
      <c r="H620" s="0" t="s">
        <v>11</v>
      </c>
      <c r="I620" s="0" t="n">
        <v>7.1768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222</v>
      </c>
      <c r="D621" s="0" t="n">
        <v>1</v>
      </c>
      <c r="E621" s="0" t="n">
        <v>2080</v>
      </c>
      <c r="F621" s="0" t="n">
        <v>1581</v>
      </c>
      <c r="G621" s="0" t="n">
        <v>0.7601</v>
      </c>
      <c r="H621" s="0" t="s">
        <v>11</v>
      </c>
      <c r="I621" s="0" t="n">
        <v>6.8848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1959</v>
      </c>
      <c r="F622" s="0" t="n">
        <v>1810</v>
      </c>
      <c r="G622" s="0" t="n">
        <v>0.9239</v>
      </c>
      <c r="H622" s="0" t="s">
        <v>11</v>
      </c>
      <c r="I622" s="0" t="n">
        <v>3.423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223</v>
      </c>
      <c r="D623" s="0" t="n">
        <v>1</v>
      </c>
      <c r="E623" s="0" t="n">
        <v>1996</v>
      </c>
      <c r="F623" s="0" t="n">
        <v>1145</v>
      </c>
      <c r="G623" s="0" t="n">
        <v>0.5736</v>
      </c>
      <c r="H623" s="0" t="s">
        <v>11</v>
      </c>
      <c r="I623" s="0" t="n">
        <v>7.4781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223</v>
      </c>
      <c r="D624" s="0" t="n">
        <v>1</v>
      </c>
      <c r="E624" s="0" t="n">
        <v>1997</v>
      </c>
      <c r="F624" s="0" t="n">
        <v>1539</v>
      </c>
      <c r="G624" s="0" t="n">
        <v>0.7707</v>
      </c>
      <c r="H624" s="0" t="s">
        <v>11</v>
      </c>
      <c r="I624" s="0" t="n">
        <v>7.8331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2034</v>
      </c>
      <c r="F625" s="0" t="n">
        <v>1905</v>
      </c>
      <c r="G625" s="0" t="n">
        <v>0.9366</v>
      </c>
      <c r="H625" s="0" t="s">
        <v>11</v>
      </c>
      <c r="I625" s="0" t="n">
        <v>3.5364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224</v>
      </c>
      <c r="D626" s="0" t="n">
        <v>1</v>
      </c>
      <c r="E626" s="0" t="n">
        <v>2014</v>
      </c>
      <c r="F626" s="0" t="n">
        <v>1170</v>
      </c>
      <c r="G626" s="0" t="n">
        <v>0.5809</v>
      </c>
      <c r="H626" s="0" t="s">
        <v>11</v>
      </c>
      <c r="I626" s="0" t="n">
        <v>7.2013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224</v>
      </c>
      <c r="D627" s="0" t="n">
        <v>1</v>
      </c>
      <c r="E627" s="0" t="n">
        <v>1984</v>
      </c>
      <c r="F627" s="0" t="n">
        <v>1529</v>
      </c>
      <c r="G627" s="0" t="n">
        <v>0.7707</v>
      </c>
      <c r="H627" s="0" t="s">
        <v>11</v>
      </c>
      <c r="I627" s="0" t="n">
        <v>7.6049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2016</v>
      </c>
      <c r="F628" s="0" t="n">
        <v>1871</v>
      </c>
      <c r="G628" s="0" t="n">
        <v>0.9281</v>
      </c>
      <c r="H628" s="0" t="s">
        <v>11</v>
      </c>
      <c r="I628" s="0" t="n">
        <v>3.6048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225</v>
      </c>
      <c r="D629" s="0" t="n">
        <v>1</v>
      </c>
      <c r="E629" s="0" t="n">
        <v>1960</v>
      </c>
      <c r="F629" s="0" t="n">
        <v>1141</v>
      </c>
      <c r="G629" s="0" t="n">
        <v>0.5821</v>
      </c>
      <c r="H629" s="0" t="s">
        <v>11</v>
      </c>
      <c r="I629" s="0" t="n">
        <v>7.5594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225</v>
      </c>
      <c r="D630" s="0" t="n">
        <v>1</v>
      </c>
      <c r="E630" s="0" t="n">
        <v>2081</v>
      </c>
      <c r="F630" s="0" t="n">
        <v>1615</v>
      </c>
      <c r="G630" s="0" t="n">
        <v>0.7761</v>
      </c>
      <c r="H630" s="0" t="s">
        <v>11</v>
      </c>
      <c r="I630" s="0" t="n">
        <v>7.8342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2048</v>
      </c>
      <c r="F631" s="0" t="n">
        <v>1906</v>
      </c>
      <c r="G631" s="0" t="n">
        <v>0.9307</v>
      </c>
      <c r="H631" s="0" t="s">
        <v>11</v>
      </c>
      <c r="I631" s="0" t="n">
        <v>3.5094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226</v>
      </c>
      <c r="D632" s="0" t="n">
        <v>1</v>
      </c>
      <c r="E632" s="0" t="n">
        <v>1978</v>
      </c>
      <c r="F632" s="0" t="n">
        <v>1165</v>
      </c>
      <c r="G632" s="0" t="n">
        <v>0.589</v>
      </c>
      <c r="H632" s="0" t="s">
        <v>11</v>
      </c>
      <c r="I632" s="0" t="n">
        <v>7.9368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226</v>
      </c>
      <c r="D633" s="0" t="n">
        <v>1</v>
      </c>
      <c r="E633" s="0" t="n">
        <v>1942</v>
      </c>
      <c r="F633" s="0" t="n">
        <v>1491</v>
      </c>
      <c r="G633" s="0" t="n">
        <v>0.7678</v>
      </c>
      <c r="H633" s="0" t="s">
        <v>11</v>
      </c>
      <c r="I633" s="0" t="n">
        <v>7.8522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1990</v>
      </c>
      <c r="F634" s="0" t="n">
        <v>1851</v>
      </c>
      <c r="G634" s="0" t="n">
        <v>0.9302</v>
      </c>
      <c r="H634" s="0" t="s">
        <v>11</v>
      </c>
      <c r="I634" s="0" t="n">
        <v>3.4898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227</v>
      </c>
      <c r="D635" s="0" t="n">
        <v>1</v>
      </c>
      <c r="E635" s="0" t="n">
        <v>2007</v>
      </c>
      <c r="F635" s="0" t="n">
        <v>1198</v>
      </c>
      <c r="G635" s="0" t="n">
        <v>0.5969</v>
      </c>
      <c r="H635" s="0" t="s">
        <v>11</v>
      </c>
      <c r="I635" s="0" t="n">
        <v>8.6415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227</v>
      </c>
      <c r="D636" s="0" t="n">
        <v>1</v>
      </c>
      <c r="E636" s="0" t="n">
        <v>2058</v>
      </c>
      <c r="F636" s="0" t="n">
        <v>1588</v>
      </c>
      <c r="G636" s="0" t="n">
        <v>0.7716</v>
      </c>
      <c r="H636" s="0" t="s">
        <v>11</v>
      </c>
      <c r="I636" s="0" t="n">
        <v>7.5486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2040</v>
      </c>
      <c r="F637" s="0" t="n">
        <v>1888</v>
      </c>
      <c r="G637" s="0" t="n">
        <v>0.9255</v>
      </c>
      <c r="H637" s="0" t="s">
        <v>11</v>
      </c>
      <c r="I637" s="0" t="n">
        <v>3.5972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228</v>
      </c>
      <c r="D638" s="0" t="n">
        <v>1</v>
      </c>
      <c r="E638" s="0" t="n">
        <v>2045</v>
      </c>
      <c r="F638" s="0" t="n">
        <v>1209</v>
      </c>
      <c r="G638" s="0" t="n">
        <v>0.5912</v>
      </c>
      <c r="H638" s="0" t="s">
        <v>11</v>
      </c>
      <c r="I638" s="0" t="n">
        <v>8.4991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228</v>
      </c>
      <c r="D639" s="0" t="n">
        <v>1</v>
      </c>
      <c r="E639" s="0" t="n">
        <v>2067</v>
      </c>
      <c r="F639" s="0" t="n">
        <v>1601</v>
      </c>
      <c r="G639" s="0" t="n">
        <v>0.7746</v>
      </c>
      <c r="H639" s="0" t="s">
        <v>11</v>
      </c>
      <c r="I639" s="0" t="n">
        <v>7.5599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2022</v>
      </c>
      <c r="F640" s="0" t="n">
        <v>1883</v>
      </c>
      <c r="G640" s="0" t="n">
        <v>0.9313</v>
      </c>
      <c r="H640" s="0" t="s">
        <v>11</v>
      </c>
      <c r="I640" s="0" t="n">
        <v>3.5277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229</v>
      </c>
      <c r="D641" s="0" t="n">
        <v>1</v>
      </c>
      <c r="E641" s="0" t="n">
        <v>2002</v>
      </c>
      <c r="F641" s="0" t="n">
        <v>1157</v>
      </c>
      <c r="G641" s="0" t="n">
        <v>0.5779</v>
      </c>
      <c r="H641" s="0" t="s">
        <v>11</v>
      </c>
      <c r="I641" s="0" t="n">
        <v>6.924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229</v>
      </c>
      <c r="D642" s="0" t="n">
        <v>1</v>
      </c>
      <c r="E642" s="0" t="n">
        <v>1945</v>
      </c>
      <c r="F642" s="0" t="n">
        <v>1481</v>
      </c>
      <c r="G642" s="0" t="n">
        <v>0.7614</v>
      </c>
      <c r="H642" s="0" t="s">
        <v>11</v>
      </c>
      <c r="I642" s="0" t="n">
        <v>7.1145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1939</v>
      </c>
      <c r="F643" s="0" t="n">
        <v>1787</v>
      </c>
      <c r="G643" s="0" t="n">
        <v>0.9216</v>
      </c>
      <c r="H643" s="0" t="s">
        <v>11</v>
      </c>
      <c r="I643" s="0" t="n">
        <v>3.409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230</v>
      </c>
      <c r="D644" s="0" t="n">
        <v>1</v>
      </c>
      <c r="E644" s="0" t="n">
        <v>2033</v>
      </c>
      <c r="F644" s="0" t="n">
        <v>1198</v>
      </c>
      <c r="G644" s="0" t="n">
        <v>0.5893</v>
      </c>
      <c r="H644" s="0" t="s">
        <v>11</v>
      </c>
      <c r="I644" s="0" t="n">
        <v>7.2594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230</v>
      </c>
      <c r="D645" s="0" t="n">
        <v>1</v>
      </c>
      <c r="E645" s="0" t="n">
        <v>1948</v>
      </c>
      <c r="F645" s="0" t="n">
        <v>1509</v>
      </c>
      <c r="G645" s="0" t="n">
        <v>0.7746</v>
      </c>
      <c r="H645" s="0" t="s">
        <v>11</v>
      </c>
      <c r="I645" s="0" t="n">
        <v>7.3293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1990</v>
      </c>
      <c r="F646" s="0" t="n">
        <v>1853</v>
      </c>
      <c r="G646" s="0" t="n">
        <v>0.9312</v>
      </c>
      <c r="H646" s="0" t="s">
        <v>11</v>
      </c>
      <c r="I646" s="0" t="n">
        <v>3.5936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231</v>
      </c>
      <c r="D647" s="0" t="n">
        <v>1</v>
      </c>
      <c r="E647" s="0" t="n">
        <v>2042</v>
      </c>
      <c r="F647" s="0" t="n">
        <v>1197</v>
      </c>
      <c r="G647" s="0" t="n">
        <v>0.5862</v>
      </c>
      <c r="H647" s="0" t="s">
        <v>11</v>
      </c>
      <c r="I647" s="0" t="n">
        <v>7.0384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231</v>
      </c>
      <c r="D648" s="0" t="n">
        <v>1</v>
      </c>
      <c r="E648" s="0" t="n">
        <v>1998</v>
      </c>
      <c r="F648" s="0" t="n">
        <v>1513</v>
      </c>
      <c r="G648" s="0" t="n">
        <v>0.7573</v>
      </c>
      <c r="H648" s="0" t="s">
        <v>11</v>
      </c>
      <c r="I648" s="0" t="n">
        <v>7.5117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1978</v>
      </c>
      <c r="F649" s="0" t="n">
        <v>1827</v>
      </c>
      <c r="G649" s="0" t="n">
        <v>0.9237</v>
      </c>
      <c r="H649" s="0" t="s">
        <v>11</v>
      </c>
      <c r="I649" s="0" t="n">
        <v>3.4215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232</v>
      </c>
      <c r="D650" s="0" t="n">
        <v>1</v>
      </c>
      <c r="E650" s="0" t="n">
        <v>1996</v>
      </c>
      <c r="F650" s="0" t="n">
        <v>1157</v>
      </c>
      <c r="G650" s="0" t="n">
        <v>0.5797</v>
      </c>
      <c r="H650" s="0" t="s">
        <v>11</v>
      </c>
      <c r="I650" s="0" t="n">
        <v>7.1246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232</v>
      </c>
      <c r="D651" s="0" t="n">
        <v>1</v>
      </c>
      <c r="E651" s="0" t="n">
        <v>1986</v>
      </c>
      <c r="F651" s="0" t="n">
        <v>1540</v>
      </c>
      <c r="G651" s="0" t="n">
        <v>0.7754</v>
      </c>
      <c r="H651" s="0" t="s">
        <v>11</v>
      </c>
      <c r="I651" s="0" t="n">
        <v>7.064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1931</v>
      </c>
      <c r="F652" s="0" t="n">
        <v>1796</v>
      </c>
      <c r="G652" s="0" t="n">
        <v>0.9301</v>
      </c>
      <c r="H652" s="0" t="s">
        <v>11</v>
      </c>
      <c r="I652" s="0" t="n">
        <v>3.6094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233</v>
      </c>
      <c r="D653" s="0" t="n">
        <v>1</v>
      </c>
      <c r="E653" s="0" t="n">
        <v>1938</v>
      </c>
      <c r="F653" s="0" t="n">
        <v>1141</v>
      </c>
      <c r="G653" s="0" t="n">
        <v>0.5888</v>
      </c>
      <c r="H653" s="0" t="s">
        <v>11</v>
      </c>
      <c r="I653" s="0" t="n">
        <v>8.5655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233</v>
      </c>
      <c r="D654" s="0" t="n">
        <v>1</v>
      </c>
      <c r="E654" s="0" t="n">
        <v>2045</v>
      </c>
      <c r="F654" s="0" t="n">
        <v>1605</v>
      </c>
      <c r="G654" s="0" t="n">
        <v>0.7848</v>
      </c>
      <c r="H654" s="0" t="s">
        <v>11</v>
      </c>
      <c r="I654" s="0" t="n">
        <v>7.8353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2026</v>
      </c>
      <c r="F655" s="0" t="n">
        <v>1896</v>
      </c>
      <c r="G655" s="0" t="n">
        <v>0.9358</v>
      </c>
      <c r="H655" s="0" t="s">
        <v>11</v>
      </c>
      <c r="I655" s="0" t="n">
        <v>3.467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234</v>
      </c>
      <c r="D656" s="0" t="n">
        <v>1</v>
      </c>
      <c r="E656" s="0" t="n">
        <v>1981</v>
      </c>
      <c r="F656" s="0" t="n">
        <v>1152</v>
      </c>
      <c r="G656" s="0" t="n">
        <v>0.5815</v>
      </c>
      <c r="H656" s="0" t="s">
        <v>11</v>
      </c>
      <c r="I656" s="0" t="n">
        <v>7.5594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234</v>
      </c>
      <c r="D657" s="0" t="n">
        <v>1</v>
      </c>
      <c r="E657" s="0" t="n">
        <v>1992</v>
      </c>
      <c r="F657" s="0" t="n">
        <v>1540</v>
      </c>
      <c r="G657" s="0" t="n">
        <v>0.7731</v>
      </c>
      <c r="H657" s="0" t="s">
        <v>11</v>
      </c>
      <c r="I657" s="0" t="n">
        <v>7.6644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1984</v>
      </c>
      <c r="F658" s="0" t="n">
        <v>1837</v>
      </c>
      <c r="G658" s="0" t="n">
        <v>0.9259</v>
      </c>
      <c r="H658" s="0" t="s">
        <v>11</v>
      </c>
      <c r="I658" s="0" t="n">
        <v>3.6745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235</v>
      </c>
      <c r="D659" s="0" t="n">
        <v>1</v>
      </c>
      <c r="E659" s="0" t="n">
        <v>2055</v>
      </c>
      <c r="F659" s="0" t="n">
        <v>1204</v>
      </c>
      <c r="G659" s="0" t="n">
        <v>0.5859</v>
      </c>
      <c r="H659" s="0" t="s">
        <v>11</v>
      </c>
      <c r="I659" s="0" t="n">
        <v>7.8293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235</v>
      </c>
      <c r="D660" s="0" t="n">
        <v>1</v>
      </c>
      <c r="E660" s="0" t="n">
        <v>1960</v>
      </c>
      <c r="F660" s="0" t="n">
        <v>1506</v>
      </c>
      <c r="G660" s="0" t="n">
        <v>0.7684</v>
      </c>
      <c r="H660" s="0" t="s">
        <v>11</v>
      </c>
      <c r="I660" s="0" t="n">
        <v>7.199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1946</v>
      </c>
      <c r="F661" s="0" t="n">
        <v>1813</v>
      </c>
      <c r="G661" s="0" t="n">
        <v>0.9317</v>
      </c>
      <c r="H661" s="0" t="s">
        <v>11</v>
      </c>
      <c r="I661" s="0" t="n">
        <v>3.6431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236</v>
      </c>
      <c r="D662" s="0" t="n">
        <v>1</v>
      </c>
      <c r="E662" s="0" t="n">
        <v>1993</v>
      </c>
      <c r="F662" s="0" t="n">
        <v>1159</v>
      </c>
      <c r="G662" s="0" t="n">
        <v>0.5815</v>
      </c>
      <c r="H662" s="0" t="s">
        <v>11</v>
      </c>
      <c r="I662" s="0" t="n">
        <v>7.5088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236</v>
      </c>
      <c r="D663" s="0" t="n">
        <v>1</v>
      </c>
      <c r="E663" s="0" t="n">
        <v>2010</v>
      </c>
      <c r="F663" s="0" t="n">
        <v>1535</v>
      </c>
      <c r="G663" s="0" t="n">
        <v>0.7637</v>
      </c>
      <c r="H663" s="0" t="s">
        <v>11</v>
      </c>
      <c r="I663" s="0" t="n">
        <v>7.7464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1965</v>
      </c>
      <c r="F664" s="0" t="n">
        <v>1813</v>
      </c>
      <c r="G664" s="0" t="n">
        <v>0.9226</v>
      </c>
      <c r="H664" s="0" t="s">
        <v>11</v>
      </c>
      <c r="I664" s="0" t="n">
        <v>3.4471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237</v>
      </c>
      <c r="D665" s="0" t="n">
        <v>1</v>
      </c>
      <c r="E665" s="0" t="n">
        <v>1998</v>
      </c>
      <c r="F665" s="0" t="n">
        <v>1177</v>
      </c>
      <c r="G665" s="0" t="n">
        <v>0.5891</v>
      </c>
      <c r="H665" s="0" t="s">
        <v>11</v>
      </c>
      <c r="I665" s="0" t="n">
        <v>7.4119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237</v>
      </c>
      <c r="D666" s="0" t="n">
        <v>1</v>
      </c>
      <c r="E666" s="0" t="n">
        <v>2069</v>
      </c>
      <c r="F666" s="0" t="n">
        <v>1592</v>
      </c>
      <c r="G666" s="0" t="n">
        <v>0.7695</v>
      </c>
      <c r="H666" s="0" t="s">
        <v>11</v>
      </c>
      <c r="I666" s="0" t="n">
        <v>6.7585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1925</v>
      </c>
      <c r="F667" s="0" t="n">
        <v>1794</v>
      </c>
      <c r="G667" s="0" t="n">
        <v>0.9319</v>
      </c>
      <c r="H667" s="0" t="s">
        <v>11</v>
      </c>
      <c r="I667" s="0" t="n">
        <v>3.5289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238</v>
      </c>
      <c r="D668" s="0" t="n">
        <v>1</v>
      </c>
      <c r="E668" s="0" t="n">
        <v>2085</v>
      </c>
      <c r="F668" s="0" t="n">
        <v>1221</v>
      </c>
      <c r="G668" s="0" t="n">
        <v>0.5856</v>
      </c>
      <c r="H668" s="0" t="s">
        <v>11</v>
      </c>
      <c r="I668" s="0" t="n">
        <v>7.9587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238</v>
      </c>
      <c r="D669" s="0" t="n">
        <v>1</v>
      </c>
      <c r="E669" s="0" t="n">
        <v>2015</v>
      </c>
      <c r="F669" s="0" t="n">
        <v>1548</v>
      </c>
      <c r="G669" s="0" t="n">
        <v>0.7682</v>
      </c>
      <c r="H669" s="0" t="s">
        <v>11</v>
      </c>
      <c r="I669" s="0" t="n">
        <v>6.913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1983</v>
      </c>
      <c r="F670" s="0" t="n">
        <v>1865</v>
      </c>
      <c r="G670" s="0" t="n">
        <v>0.9405</v>
      </c>
      <c r="H670" s="0" t="s">
        <v>11</v>
      </c>
      <c r="I670" s="0" t="n">
        <v>3.6163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239</v>
      </c>
      <c r="D671" s="0" t="n">
        <v>1</v>
      </c>
      <c r="E671" s="0" t="n">
        <v>1952</v>
      </c>
      <c r="F671" s="0" t="n">
        <v>1149</v>
      </c>
      <c r="G671" s="0" t="n">
        <v>0.5886</v>
      </c>
      <c r="H671" s="0" t="s">
        <v>11</v>
      </c>
      <c r="I671" s="0" t="n">
        <v>8.8372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239</v>
      </c>
      <c r="D672" s="0" t="n">
        <v>1</v>
      </c>
      <c r="E672" s="0" t="n">
        <v>2011</v>
      </c>
      <c r="F672" s="0" t="n">
        <v>1563</v>
      </c>
      <c r="G672" s="0" t="n">
        <v>0.7772</v>
      </c>
      <c r="H672" s="0" t="s">
        <v>11</v>
      </c>
      <c r="I672" s="0" t="n">
        <v>8.441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2016</v>
      </c>
      <c r="F673" s="0" t="n">
        <v>1884</v>
      </c>
      <c r="G673" s="0" t="n">
        <v>0.9345</v>
      </c>
      <c r="H673" s="0" t="s">
        <v>11</v>
      </c>
      <c r="I673" s="0" t="n">
        <v>3.4759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240</v>
      </c>
      <c r="D674" s="0" t="n">
        <v>1</v>
      </c>
      <c r="E674" s="0" t="n">
        <v>2030</v>
      </c>
      <c r="F674" s="0" t="n">
        <v>1173</v>
      </c>
      <c r="G674" s="0" t="n">
        <v>0.5778</v>
      </c>
      <c r="H674" s="0" t="s">
        <v>11</v>
      </c>
      <c r="I674" s="0" t="n">
        <v>7.5615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240</v>
      </c>
      <c r="D675" s="0" t="n">
        <v>1</v>
      </c>
      <c r="E675" s="0" t="n">
        <v>2022</v>
      </c>
      <c r="F675" s="0" t="n">
        <v>1541</v>
      </c>
      <c r="G675" s="0" t="n">
        <v>0.7621</v>
      </c>
      <c r="H675" s="0" t="s">
        <v>11</v>
      </c>
      <c r="I675" s="0" t="n">
        <v>6.8941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1994</v>
      </c>
      <c r="F676" s="0" t="n">
        <v>1855</v>
      </c>
      <c r="G676" s="0" t="n">
        <v>0.9303</v>
      </c>
      <c r="H676" s="0" t="s">
        <v>11</v>
      </c>
      <c r="I676" s="0" t="n">
        <v>3.4319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241</v>
      </c>
      <c r="D677" s="0" t="n">
        <v>1</v>
      </c>
      <c r="E677" s="0" t="n">
        <v>2056</v>
      </c>
      <c r="F677" s="0" t="n">
        <v>1224</v>
      </c>
      <c r="G677" s="0" t="n">
        <v>0.5953</v>
      </c>
      <c r="H677" s="0" t="s">
        <v>11</v>
      </c>
      <c r="I677" s="0" t="n">
        <v>8.8019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241</v>
      </c>
      <c r="D678" s="0" t="n">
        <v>1</v>
      </c>
      <c r="E678" s="0" t="n">
        <v>1995</v>
      </c>
      <c r="F678" s="0" t="n">
        <v>1537</v>
      </c>
      <c r="G678" s="0" t="n">
        <v>0.7704</v>
      </c>
      <c r="H678" s="0" t="s">
        <v>11</v>
      </c>
      <c r="I678" s="0" t="n">
        <v>6.5425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1968</v>
      </c>
      <c r="F679" s="0" t="n">
        <v>1816</v>
      </c>
      <c r="G679" s="0" t="n">
        <v>0.9228</v>
      </c>
      <c r="H679" s="0" t="s">
        <v>11</v>
      </c>
      <c r="I679" s="0" t="n">
        <v>3.276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242</v>
      </c>
      <c r="D680" s="0" t="n">
        <v>1</v>
      </c>
      <c r="E680" s="0" t="n">
        <v>1980</v>
      </c>
      <c r="F680" s="0" t="n">
        <v>1171</v>
      </c>
      <c r="G680" s="0" t="n">
        <v>0.5914</v>
      </c>
      <c r="H680" s="0" t="s">
        <v>11</v>
      </c>
      <c r="I680" s="0" t="n">
        <v>7.1058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242</v>
      </c>
      <c r="D681" s="0" t="n">
        <v>1</v>
      </c>
      <c r="E681" s="0" t="n">
        <v>2014</v>
      </c>
      <c r="F681" s="0" t="n">
        <v>1547</v>
      </c>
      <c r="G681" s="0" t="n">
        <v>0.7681</v>
      </c>
      <c r="H681" s="0" t="s">
        <v>11</v>
      </c>
      <c r="I681" s="0" t="n">
        <v>7.7845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2036</v>
      </c>
      <c r="F682" s="0" t="n">
        <v>1904</v>
      </c>
      <c r="G682" s="0" t="n">
        <v>0.9352</v>
      </c>
      <c r="H682" s="0" t="s">
        <v>11</v>
      </c>
      <c r="I682" s="0" t="n">
        <v>3.567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243</v>
      </c>
      <c r="D683" s="0" t="n">
        <v>1</v>
      </c>
      <c r="E683" s="0" t="n">
        <v>1969</v>
      </c>
      <c r="F683" s="0" t="n">
        <v>1129</v>
      </c>
      <c r="G683" s="0" t="n">
        <v>0.5734</v>
      </c>
      <c r="H683" s="0" t="s">
        <v>11</v>
      </c>
      <c r="I683" s="0" t="n">
        <v>7.0871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243</v>
      </c>
      <c r="D684" s="0" t="n">
        <v>1</v>
      </c>
      <c r="E684" s="0" t="n">
        <v>2037</v>
      </c>
      <c r="F684" s="0" t="n">
        <v>1571</v>
      </c>
      <c r="G684" s="0" t="n">
        <v>0.7712</v>
      </c>
      <c r="H684" s="0" t="s">
        <v>11</v>
      </c>
      <c r="I684" s="0" t="n">
        <v>7.2137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2019</v>
      </c>
      <c r="F685" s="0" t="n">
        <v>1884</v>
      </c>
      <c r="G685" s="0" t="n">
        <v>0.9331</v>
      </c>
      <c r="H685" s="0" t="s">
        <v>11</v>
      </c>
      <c r="I685" s="0" t="n">
        <v>3.693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244</v>
      </c>
      <c r="D686" s="0" t="n">
        <v>1</v>
      </c>
      <c r="E686" s="0" t="n">
        <v>2020</v>
      </c>
      <c r="F686" s="0" t="n">
        <v>1174</v>
      </c>
      <c r="G686" s="0" t="n">
        <v>0.5812</v>
      </c>
      <c r="H686" s="0" t="s">
        <v>11</v>
      </c>
      <c r="I686" s="0" t="n">
        <v>7.0218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244</v>
      </c>
      <c r="D687" s="0" t="n">
        <v>1</v>
      </c>
      <c r="E687" s="0" t="n">
        <v>2014</v>
      </c>
      <c r="F687" s="0" t="n">
        <v>1535</v>
      </c>
      <c r="G687" s="0" t="n">
        <v>0.7622</v>
      </c>
      <c r="H687" s="0" t="s">
        <v>11</v>
      </c>
      <c r="I687" s="0" t="n">
        <v>6.6524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2031</v>
      </c>
      <c r="F688" s="0" t="n">
        <v>1894</v>
      </c>
      <c r="G688" s="0" t="n">
        <v>0.9325</v>
      </c>
      <c r="H688" s="0" t="s">
        <v>11</v>
      </c>
      <c r="I688" s="0" t="n">
        <v>3.6716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245</v>
      </c>
      <c r="D689" s="0" t="n">
        <v>1</v>
      </c>
      <c r="E689" s="0" t="n">
        <v>2087</v>
      </c>
      <c r="F689" s="0" t="n">
        <v>1210</v>
      </c>
      <c r="G689" s="0" t="n">
        <v>0.5798</v>
      </c>
      <c r="H689" s="0" t="s">
        <v>11</v>
      </c>
      <c r="I689" s="0" t="n">
        <v>7.4596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245</v>
      </c>
      <c r="D690" s="0" t="n">
        <v>1</v>
      </c>
      <c r="E690" s="0" t="n">
        <v>1949</v>
      </c>
      <c r="F690" s="0" t="n">
        <v>1486</v>
      </c>
      <c r="G690" s="0" t="n">
        <v>0.7624</v>
      </c>
      <c r="H690" s="0" t="s">
        <v>11</v>
      </c>
      <c r="I690" s="0" t="n">
        <v>6.8578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1978</v>
      </c>
      <c r="F691" s="0" t="n">
        <v>1832</v>
      </c>
      <c r="G691" s="0" t="n">
        <v>0.9262</v>
      </c>
      <c r="H691" s="0" t="s">
        <v>11</v>
      </c>
      <c r="I691" s="0" t="n">
        <v>3.3729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246</v>
      </c>
      <c r="D692" s="0" t="n">
        <v>1</v>
      </c>
      <c r="E692" s="0" t="n">
        <v>1978</v>
      </c>
      <c r="F692" s="0" t="n">
        <v>1161</v>
      </c>
      <c r="G692" s="0" t="n">
        <v>0.587</v>
      </c>
      <c r="H692" s="0" t="s">
        <v>11</v>
      </c>
      <c r="I692" s="0" t="n">
        <v>7.7084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246</v>
      </c>
      <c r="D693" s="0" t="n">
        <v>1</v>
      </c>
      <c r="E693" s="0" t="n">
        <v>1971</v>
      </c>
      <c r="F693" s="0" t="n">
        <v>1526</v>
      </c>
      <c r="G693" s="0" t="n">
        <v>0.7742</v>
      </c>
      <c r="H693" s="0" t="s">
        <v>11</v>
      </c>
      <c r="I693" s="0" t="n">
        <v>6.9072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1966</v>
      </c>
      <c r="F694" s="0" t="n">
        <v>1833</v>
      </c>
      <c r="G694" s="0" t="n">
        <v>0.9323</v>
      </c>
      <c r="H694" s="0" t="s">
        <v>11</v>
      </c>
      <c r="I694" s="0" t="n">
        <v>3.6092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247</v>
      </c>
      <c r="D695" s="0" t="n">
        <v>1</v>
      </c>
      <c r="E695" s="0" t="n">
        <v>1915</v>
      </c>
      <c r="F695" s="0" t="n">
        <v>1136</v>
      </c>
      <c r="G695" s="0" t="n">
        <v>0.5932</v>
      </c>
      <c r="H695" s="0" t="s">
        <v>11</v>
      </c>
      <c r="I695" s="0" t="n">
        <v>7.4029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247</v>
      </c>
      <c r="D696" s="0" t="n">
        <v>1</v>
      </c>
      <c r="E696" s="0" t="n">
        <v>2018</v>
      </c>
      <c r="F696" s="0" t="n">
        <v>1559</v>
      </c>
      <c r="G696" s="0" t="n">
        <v>0.7725</v>
      </c>
      <c r="H696" s="0" t="s">
        <v>11</v>
      </c>
      <c r="I696" s="0" t="n">
        <v>7.2978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2110</v>
      </c>
      <c r="F697" s="0" t="n">
        <v>1934</v>
      </c>
      <c r="G697" s="0" t="n">
        <v>0.9166</v>
      </c>
      <c r="H697" s="0" t="s">
        <v>11</v>
      </c>
      <c r="I697" s="0" t="n">
        <v>3.2132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248</v>
      </c>
      <c r="D698" s="0" t="n">
        <v>1</v>
      </c>
      <c r="E698" s="0" t="n">
        <v>1971</v>
      </c>
      <c r="F698" s="0" t="n">
        <v>1166</v>
      </c>
      <c r="G698" s="0" t="n">
        <v>0.5916</v>
      </c>
      <c r="H698" s="0" t="s">
        <v>11</v>
      </c>
      <c r="I698" s="0" t="n">
        <v>8.1791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248</v>
      </c>
      <c r="D699" s="0" t="n">
        <v>1</v>
      </c>
      <c r="E699" s="0" t="n">
        <v>1969</v>
      </c>
      <c r="F699" s="0" t="n">
        <v>1517</v>
      </c>
      <c r="G699" s="0" t="n">
        <v>0.7704</v>
      </c>
      <c r="H699" s="0" t="s">
        <v>11</v>
      </c>
      <c r="I699" s="0" t="n">
        <v>7.709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2043</v>
      </c>
      <c r="F700" s="0" t="n">
        <v>1901</v>
      </c>
      <c r="G700" s="0" t="n">
        <v>0.9305</v>
      </c>
      <c r="H700" s="0" t="s">
        <v>11</v>
      </c>
      <c r="I700" s="0" t="n">
        <v>3.5331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249</v>
      </c>
      <c r="D701" s="0" t="n">
        <v>1</v>
      </c>
      <c r="E701" s="0" t="n">
        <v>1954</v>
      </c>
      <c r="F701" s="0" t="n">
        <v>1152</v>
      </c>
      <c r="G701" s="0" t="n">
        <v>0.5896</v>
      </c>
      <c r="H701" s="0" t="s">
        <v>11</v>
      </c>
      <c r="I701" s="0" t="n">
        <v>7.0906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249</v>
      </c>
      <c r="D702" s="0" t="n">
        <v>1</v>
      </c>
      <c r="E702" s="0" t="n">
        <v>1968</v>
      </c>
      <c r="F702" s="0" t="n">
        <v>1497</v>
      </c>
      <c r="G702" s="0" t="n">
        <v>0.7607</v>
      </c>
      <c r="H702" s="0" t="s">
        <v>11</v>
      </c>
      <c r="I702" s="0" t="n">
        <v>7.0938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2035</v>
      </c>
      <c r="F703" s="0" t="n">
        <v>1870</v>
      </c>
      <c r="G703" s="0" t="n">
        <v>0.9189</v>
      </c>
      <c r="H703" s="0" t="s">
        <v>11</v>
      </c>
      <c r="I703" s="0" t="n">
        <v>3.2827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250</v>
      </c>
      <c r="D704" s="0" t="n">
        <v>1</v>
      </c>
      <c r="E704" s="0" t="n">
        <v>2025</v>
      </c>
      <c r="F704" s="0" t="n">
        <v>1214</v>
      </c>
      <c r="G704" s="0" t="n">
        <v>0.5995</v>
      </c>
      <c r="H704" s="0" t="s">
        <v>11</v>
      </c>
      <c r="I704" s="0" t="n">
        <v>7.7321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250</v>
      </c>
      <c r="D705" s="0" t="n">
        <v>1</v>
      </c>
      <c r="E705" s="0" t="n">
        <v>1998</v>
      </c>
      <c r="F705" s="0" t="n">
        <v>1515</v>
      </c>
      <c r="G705" s="0" t="n">
        <v>0.7583</v>
      </c>
      <c r="H705" s="0" t="s">
        <v>11</v>
      </c>
      <c r="I705" s="0" t="n">
        <v>7.0133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2094</v>
      </c>
      <c r="F706" s="0" t="n">
        <v>1944</v>
      </c>
      <c r="G706" s="0" t="n">
        <v>0.9284</v>
      </c>
      <c r="H706" s="0" t="s">
        <v>11</v>
      </c>
      <c r="I706" s="0" t="n">
        <v>3.289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251</v>
      </c>
      <c r="D707" s="0" t="n">
        <v>1</v>
      </c>
      <c r="E707" s="0" t="n">
        <v>1960</v>
      </c>
      <c r="F707" s="0" t="n">
        <v>1145</v>
      </c>
      <c r="G707" s="0" t="n">
        <v>0.5842</v>
      </c>
      <c r="H707" s="0" t="s">
        <v>11</v>
      </c>
      <c r="I707" s="0" t="n">
        <v>7.2622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251</v>
      </c>
      <c r="D708" s="0" t="n">
        <v>1</v>
      </c>
      <c r="E708" s="0" t="n">
        <v>2073</v>
      </c>
      <c r="F708" s="0" t="n">
        <v>1583</v>
      </c>
      <c r="G708" s="0" t="n">
        <v>0.7636</v>
      </c>
      <c r="H708" s="0" t="s">
        <v>11</v>
      </c>
      <c r="I708" s="0" t="n">
        <v>7.0417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1994</v>
      </c>
      <c r="F709" s="0" t="n">
        <v>1853</v>
      </c>
      <c r="G709" s="0" t="n">
        <v>0.9293</v>
      </c>
      <c r="H709" s="0" t="s">
        <v>11</v>
      </c>
      <c r="I709" s="0" t="n">
        <v>3.5259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252</v>
      </c>
      <c r="D710" s="0" t="n">
        <v>1</v>
      </c>
      <c r="E710" s="0" t="n">
        <v>2090</v>
      </c>
      <c r="F710" s="0" t="n">
        <v>1230</v>
      </c>
      <c r="G710" s="0" t="n">
        <v>0.5885</v>
      </c>
      <c r="H710" s="0" t="s">
        <v>11</v>
      </c>
      <c r="I710" s="0" t="n">
        <v>7.2469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252</v>
      </c>
      <c r="D711" s="0" t="n">
        <v>1</v>
      </c>
      <c r="E711" s="0" t="n">
        <v>2053</v>
      </c>
      <c r="F711" s="0" t="n">
        <v>1589</v>
      </c>
      <c r="G711" s="0" t="n">
        <v>0.774</v>
      </c>
      <c r="H711" s="0" t="s">
        <v>11</v>
      </c>
      <c r="I711" s="0" t="n">
        <v>7.4306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2032</v>
      </c>
      <c r="F712" s="0" t="n">
        <v>1876</v>
      </c>
      <c r="G712" s="0" t="n">
        <v>0.9232</v>
      </c>
      <c r="H712" s="0" t="s">
        <v>11</v>
      </c>
      <c r="I712" s="0" t="n">
        <v>3.3647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253</v>
      </c>
      <c r="D713" s="0" t="n">
        <v>1</v>
      </c>
      <c r="E713" s="0" t="n">
        <v>1993</v>
      </c>
      <c r="F713" s="0" t="n">
        <v>1194</v>
      </c>
      <c r="G713" s="0" t="n">
        <v>0.5991</v>
      </c>
      <c r="H713" s="0" t="s">
        <v>11</v>
      </c>
      <c r="I713" s="0" t="n">
        <v>8.1697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253</v>
      </c>
      <c r="D714" s="0" t="n">
        <v>1</v>
      </c>
      <c r="E714" s="0" t="n">
        <v>2016</v>
      </c>
      <c r="F714" s="0" t="n">
        <v>1537</v>
      </c>
      <c r="G714" s="0" t="n">
        <v>0.7624</v>
      </c>
      <c r="H714" s="0" t="s">
        <v>11</v>
      </c>
      <c r="I714" s="0" t="n">
        <v>6.6817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1985</v>
      </c>
      <c r="F715" s="0" t="n">
        <v>1841</v>
      </c>
      <c r="G715" s="0" t="n">
        <v>0.9275</v>
      </c>
      <c r="H715" s="0" t="s">
        <v>11</v>
      </c>
      <c r="I715" s="0" t="n">
        <v>3.3185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254</v>
      </c>
      <c r="D716" s="0" t="n">
        <v>1</v>
      </c>
      <c r="E716" s="0" t="n">
        <v>1983</v>
      </c>
      <c r="F716" s="0" t="n">
        <v>1166</v>
      </c>
      <c r="G716" s="0" t="n">
        <v>0.588</v>
      </c>
      <c r="H716" s="0" t="s">
        <v>11</v>
      </c>
      <c r="I716" s="0" t="n">
        <v>7.2544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254</v>
      </c>
      <c r="D717" s="0" t="n">
        <v>1</v>
      </c>
      <c r="E717" s="0" t="n">
        <v>1996</v>
      </c>
      <c r="F717" s="0" t="n">
        <v>1531</v>
      </c>
      <c r="G717" s="0" t="n">
        <v>0.767</v>
      </c>
      <c r="H717" s="0" t="s">
        <v>11</v>
      </c>
      <c r="I717" s="0" t="n">
        <v>7.8082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1992</v>
      </c>
      <c r="F718" s="0" t="n">
        <v>1847</v>
      </c>
      <c r="G718" s="0" t="n">
        <v>0.9272</v>
      </c>
      <c r="H718" s="0" t="s">
        <v>11</v>
      </c>
      <c r="I718" s="0" t="n">
        <v>3.327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255</v>
      </c>
      <c r="D719" s="0" t="n">
        <v>1</v>
      </c>
      <c r="E719" s="0" t="n">
        <v>1978</v>
      </c>
      <c r="F719" s="0" t="n">
        <v>1155</v>
      </c>
      <c r="G719" s="0" t="n">
        <v>0.5839</v>
      </c>
      <c r="H719" s="0" t="s">
        <v>11</v>
      </c>
      <c r="I719" s="0" t="n">
        <v>7.6851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255</v>
      </c>
      <c r="D720" s="0" t="n">
        <v>1</v>
      </c>
      <c r="E720" s="0" t="n">
        <v>1995</v>
      </c>
      <c r="F720" s="0" t="n">
        <v>1536</v>
      </c>
      <c r="G720" s="0" t="n">
        <v>0.7699</v>
      </c>
      <c r="H720" s="0" t="s">
        <v>11</v>
      </c>
      <c r="I720" s="0" t="n">
        <v>7.5847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1974</v>
      </c>
      <c r="F721" s="0" t="n">
        <v>1816</v>
      </c>
      <c r="G721" s="0" t="n">
        <v>0.92</v>
      </c>
      <c r="H721" s="0" t="s">
        <v>11</v>
      </c>
      <c r="I721" s="0" t="n">
        <v>3.2885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256</v>
      </c>
      <c r="D722" s="0" t="n">
        <v>1</v>
      </c>
      <c r="E722" s="0" t="n">
        <v>1969</v>
      </c>
      <c r="F722" s="0" t="n">
        <v>1145</v>
      </c>
      <c r="G722" s="0" t="n">
        <v>0.5815</v>
      </c>
      <c r="H722" s="0" t="s">
        <v>11</v>
      </c>
      <c r="I722" s="0" t="n">
        <v>7.8391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256</v>
      </c>
      <c r="D723" s="0" t="n">
        <v>1</v>
      </c>
      <c r="E723" s="0" t="n">
        <v>1971</v>
      </c>
      <c r="F723" s="0" t="n">
        <v>1546</v>
      </c>
      <c r="G723" s="0" t="n">
        <v>0.7844</v>
      </c>
      <c r="H723" s="0" t="s">
        <v>11</v>
      </c>
      <c r="I723" s="0" t="n">
        <v>7.7811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2048</v>
      </c>
      <c r="F724" s="0" t="n">
        <v>1909</v>
      </c>
      <c r="G724" s="0" t="n">
        <v>0.9321</v>
      </c>
      <c r="H724" s="0" t="s">
        <v>11</v>
      </c>
      <c r="I724" s="0" t="n">
        <v>3.3239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257</v>
      </c>
      <c r="D725" s="0" t="n">
        <v>1</v>
      </c>
      <c r="E725" s="0" t="n">
        <v>1986</v>
      </c>
      <c r="F725" s="0" t="n">
        <v>1183</v>
      </c>
      <c r="G725" s="0" t="n">
        <v>0.5957</v>
      </c>
      <c r="H725" s="0" t="s">
        <v>11</v>
      </c>
      <c r="I725" s="0" t="n">
        <v>8.5025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257</v>
      </c>
      <c r="D726" s="0" t="n">
        <v>1</v>
      </c>
      <c r="E726" s="0" t="n">
        <v>2048</v>
      </c>
      <c r="F726" s="0" t="n">
        <v>1555</v>
      </c>
      <c r="G726" s="0" t="n">
        <v>0.7593</v>
      </c>
      <c r="H726" s="0" t="s">
        <v>11</v>
      </c>
      <c r="I726" s="0" t="n">
        <v>7.1641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2017</v>
      </c>
      <c r="F727" s="0" t="n">
        <v>1876</v>
      </c>
      <c r="G727" s="0" t="n">
        <v>0.9301</v>
      </c>
      <c r="H727" s="0" t="s">
        <v>11</v>
      </c>
      <c r="I727" s="0" t="n">
        <v>3.5494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258</v>
      </c>
      <c r="D728" s="0" t="n">
        <v>1</v>
      </c>
      <c r="E728" s="0" t="n">
        <v>2032</v>
      </c>
      <c r="F728" s="0" t="n">
        <v>1193</v>
      </c>
      <c r="G728" s="0" t="n">
        <v>0.5871</v>
      </c>
      <c r="H728" s="0" t="s">
        <v>11</v>
      </c>
      <c r="I728" s="0" t="n">
        <v>8.7648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258</v>
      </c>
      <c r="D729" s="0" t="n">
        <v>1</v>
      </c>
      <c r="E729" s="0" t="n">
        <v>2061</v>
      </c>
      <c r="F729" s="0" t="n">
        <v>1602</v>
      </c>
      <c r="G729" s="0" t="n">
        <v>0.7773</v>
      </c>
      <c r="H729" s="0" t="s">
        <v>11</v>
      </c>
      <c r="I729" s="0" t="n">
        <v>7.3608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1992</v>
      </c>
      <c r="F730" s="0" t="n">
        <v>1847</v>
      </c>
      <c r="G730" s="0" t="n">
        <v>0.9272</v>
      </c>
      <c r="H730" s="0" t="s">
        <v>11</v>
      </c>
      <c r="I730" s="0" t="n">
        <v>3.6817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259</v>
      </c>
      <c r="D731" s="0" t="n">
        <v>1</v>
      </c>
      <c r="E731" s="0" t="n">
        <v>1943</v>
      </c>
      <c r="F731" s="0" t="n">
        <v>1136</v>
      </c>
      <c r="G731" s="0" t="n">
        <v>0.5847</v>
      </c>
      <c r="H731" s="0" t="s">
        <v>11</v>
      </c>
      <c r="I731" s="0" t="n">
        <v>7.2577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259</v>
      </c>
      <c r="D732" s="0" t="n">
        <v>1</v>
      </c>
      <c r="E732" s="0" t="n">
        <v>2014</v>
      </c>
      <c r="F732" s="0" t="n">
        <v>1556</v>
      </c>
      <c r="G732" s="0" t="n">
        <v>0.7726</v>
      </c>
      <c r="H732" s="0" t="s">
        <v>11</v>
      </c>
      <c r="I732" s="0" t="n">
        <v>7.2791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1987</v>
      </c>
      <c r="F733" s="0" t="n">
        <v>1839</v>
      </c>
      <c r="G733" s="0" t="n">
        <v>0.9255</v>
      </c>
      <c r="H733" s="0" t="s">
        <v>11</v>
      </c>
      <c r="I733" s="0" t="n">
        <v>3.375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260</v>
      </c>
      <c r="D734" s="0" t="n">
        <v>1</v>
      </c>
      <c r="E734" s="0" t="n">
        <v>2029</v>
      </c>
      <c r="F734" s="0" t="n">
        <v>1195</v>
      </c>
      <c r="G734" s="0" t="n">
        <v>0.589</v>
      </c>
      <c r="H734" s="0" t="s">
        <v>11</v>
      </c>
      <c r="I734" s="0" t="n">
        <v>8.3189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260</v>
      </c>
      <c r="D735" s="0" t="n">
        <v>1</v>
      </c>
      <c r="E735" s="0" t="n">
        <v>2046</v>
      </c>
      <c r="F735" s="0" t="n">
        <v>1582</v>
      </c>
      <c r="G735" s="0" t="n">
        <v>0.7732</v>
      </c>
      <c r="H735" s="0" t="s">
        <v>11</v>
      </c>
      <c r="I735" s="0" t="n">
        <v>7.7783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1960</v>
      </c>
      <c r="F736" s="0" t="n">
        <v>1821</v>
      </c>
      <c r="G736" s="0" t="n">
        <v>0.9291</v>
      </c>
      <c r="H736" s="0" t="s">
        <v>11</v>
      </c>
      <c r="I736" s="0" t="n">
        <v>3.4622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261</v>
      </c>
      <c r="D737" s="0" t="n">
        <v>1</v>
      </c>
      <c r="E737" s="0" t="n">
        <v>1994</v>
      </c>
      <c r="F737" s="0" t="n">
        <v>1171</v>
      </c>
      <c r="G737" s="0" t="n">
        <v>0.5873</v>
      </c>
      <c r="H737" s="0" t="s">
        <v>11</v>
      </c>
      <c r="I737" s="0" t="n">
        <v>8.1797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261</v>
      </c>
      <c r="D738" s="0" t="n">
        <v>1</v>
      </c>
      <c r="E738" s="0" t="n">
        <v>2017</v>
      </c>
      <c r="F738" s="0" t="n">
        <v>1530</v>
      </c>
      <c r="G738" s="0" t="n">
        <v>0.7586</v>
      </c>
      <c r="H738" s="0" t="s">
        <v>11</v>
      </c>
      <c r="I738" s="0" t="n">
        <v>6.7051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2039</v>
      </c>
      <c r="F739" s="0" t="n">
        <v>1897</v>
      </c>
      <c r="G739" s="0" t="n">
        <v>0.9304</v>
      </c>
      <c r="H739" s="0" t="s">
        <v>11</v>
      </c>
      <c r="I739" s="0" t="n">
        <v>3.4971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262</v>
      </c>
      <c r="D740" s="0" t="n">
        <v>1</v>
      </c>
      <c r="E740" s="0" t="n">
        <v>2063</v>
      </c>
      <c r="F740" s="0" t="n">
        <v>1211</v>
      </c>
      <c r="G740" s="0" t="n">
        <v>0.587</v>
      </c>
      <c r="H740" s="0" t="s">
        <v>11</v>
      </c>
      <c r="I740" s="0" t="n">
        <v>7.4743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262</v>
      </c>
      <c r="D741" s="0" t="n">
        <v>1</v>
      </c>
      <c r="E741" s="0" t="n">
        <v>2007</v>
      </c>
      <c r="F741" s="0" t="n">
        <v>1538</v>
      </c>
      <c r="G741" s="0" t="n">
        <v>0.7663</v>
      </c>
      <c r="H741" s="0" t="s">
        <v>11</v>
      </c>
      <c r="I741" s="0" t="n">
        <v>7.0761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2001</v>
      </c>
      <c r="F742" s="0" t="n">
        <v>1865</v>
      </c>
      <c r="G742" s="0" t="n">
        <v>0.932</v>
      </c>
      <c r="H742" s="0" t="s">
        <v>11</v>
      </c>
      <c r="I742" s="0" t="n">
        <v>3.6695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263</v>
      </c>
      <c r="D743" s="0" t="n">
        <v>1</v>
      </c>
      <c r="E743" s="0" t="n">
        <v>2026</v>
      </c>
      <c r="F743" s="0" t="n">
        <v>1182</v>
      </c>
      <c r="G743" s="0" t="n">
        <v>0.5834</v>
      </c>
      <c r="H743" s="0" t="s">
        <v>11</v>
      </c>
      <c r="I743" s="0" t="n">
        <v>7.6328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263</v>
      </c>
      <c r="D744" s="0" t="n">
        <v>1</v>
      </c>
      <c r="E744" s="0" t="n">
        <v>1958</v>
      </c>
      <c r="F744" s="0" t="n">
        <v>1509</v>
      </c>
      <c r="G744" s="0" t="n">
        <v>0.7707</v>
      </c>
      <c r="H744" s="0" t="s">
        <v>11</v>
      </c>
      <c r="I744" s="0" t="n">
        <v>7.4192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1975</v>
      </c>
      <c r="F745" s="0" t="n">
        <v>1834</v>
      </c>
      <c r="G745" s="0" t="n">
        <v>0.9286</v>
      </c>
      <c r="H745" s="0" t="s">
        <v>11</v>
      </c>
      <c r="I745" s="0" t="n">
        <v>3.5665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264</v>
      </c>
      <c r="D746" s="0" t="n">
        <v>1</v>
      </c>
      <c r="E746" s="0" t="n">
        <v>1930</v>
      </c>
      <c r="F746" s="0" t="n">
        <v>1130</v>
      </c>
      <c r="G746" s="0" t="n">
        <v>0.5855</v>
      </c>
      <c r="H746" s="0" t="s">
        <v>11</v>
      </c>
      <c r="I746" s="0" t="n">
        <v>8.1078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264</v>
      </c>
      <c r="D747" s="0" t="n">
        <v>1</v>
      </c>
      <c r="E747" s="0" t="n">
        <v>1927</v>
      </c>
      <c r="F747" s="0" t="n">
        <v>1473</v>
      </c>
      <c r="G747" s="0" t="n">
        <v>0.7644</v>
      </c>
      <c r="H747" s="0" t="s">
        <v>11</v>
      </c>
      <c r="I747" s="0" t="n">
        <v>7.4144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2043</v>
      </c>
      <c r="F748" s="0" t="n">
        <v>1900</v>
      </c>
      <c r="G748" s="0" t="n">
        <v>0.93</v>
      </c>
      <c r="H748" s="0" t="s">
        <v>11</v>
      </c>
      <c r="I748" s="0" t="n">
        <v>3.5972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265</v>
      </c>
      <c r="D749" s="0" t="n">
        <v>1</v>
      </c>
      <c r="E749" s="0" t="n">
        <v>1915</v>
      </c>
      <c r="F749" s="0" t="n">
        <v>1122</v>
      </c>
      <c r="G749" s="0" t="n">
        <v>0.5859</v>
      </c>
      <c r="H749" s="0" t="s">
        <v>11</v>
      </c>
      <c r="I749" s="0" t="n">
        <v>7.4197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265</v>
      </c>
      <c r="D750" s="0" t="n">
        <v>1</v>
      </c>
      <c r="E750" s="0" t="n">
        <v>1933</v>
      </c>
      <c r="F750" s="0" t="n">
        <v>1492</v>
      </c>
      <c r="G750" s="0" t="n">
        <v>0.7719</v>
      </c>
      <c r="H750" s="0" t="s">
        <v>11</v>
      </c>
      <c r="I750" s="0" t="n">
        <v>6.5546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1957</v>
      </c>
      <c r="F751" s="0" t="n">
        <v>1806</v>
      </c>
      <c r="G751" s="0" t="n">
        <v>0.9228</v>
      </c>
      <c r="H751" s="0" t="s">
        <v>11</v>
      </c>
      <c r="I751" s="0" t="n">
        <v>3.1305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266</v>
      </c>
      <c r="D752" s="0" t="n">
        <v>1</v>
      </c>
      <c r="E752" s="0" t="n">
        <v>2024</v>
      </c>
      <c r="F752" s="0" t="n">
        <v>1194</v>
      </c>
      <c r="G752" s="0" t="n">
        <v>0.5899</v>
      </c>
      <c r="H752" s="0" t="s">
        <v>11</v>
      </c>
      <c r="I752" s="0" t="n">
        <v>8.0233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266</v>
      </c>
      <c r="D753" s="0" t="n">
        <v>1</v>
      </c>
      <c r="E753" s="0" t="n">
        <v>2010</v>
      </c>
      <c r="F753" s="0" t="n">
        <v>1560</v>
      </c>
      <c r="G753" s="0" t="n">
        <v>0.7761</v>
      </c>
      <c r="H753" s="0" t="s">
        <v>11</v>
      </c>
      <c r="I753" s="0" t="n">
        <v>6.6856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2032</v>
      </c>
      <c r="F754" s="0" t="n">
        <v>1881</v>
      </c>
      <c r="G754" s="0" t="n">
        <v>0.9257</v>
      </c>
      <c r="H754" s="0" t="s">
        <v>11</v>
      </c>
      <c r="I754" s="0" t="n">
        <v>3.5506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267</v>
      </c>
      <c r="D755" s="0" t="n">
        <v>1</v>
      </c>
      <c r="E755" s="0" t="n">
        <v>2002</v>
      </c>
      <c r="F755" s="0" t="n">
        <v>1174</v>
      </c>
      <c r="G755" s="0" t="n">
        <v>0.5864</v>
      </c>
      <c r="H755" s="0" t="s">
        <v>11</v>
      </c>
      <c r="I755" s="0" t="n">
        <v>7.8747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267</v>
      </c>
      <c r="D756" s="0" t="n">
        <v>1</v>
      </c>
      <c r="E756" s="0" t="n">
        <v>1997</v>
      </c>
      <c r="F756" s="0" t="n">
        <v>1530</v>
      </c>
      <c r="G756" s="0" t="n">
        <v>0.7661</v>
      </c>
      <c r="H756" s="0" t="s">
        <v>11</v>
      </c>
      <c r="I756" s="0" t="n">
        <v>7.3369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2018</v>
      </c>
      <c r="F757" s="0" t="n">
        <v>1866</v>
      </c>
      <c r="G757" s="0" t="n">
        <v>0.9247</v>
      </c>
      <c r="H757" s="0" t="s">
        <v>11</v>
      </c>
      <c r="I757" s="0" t="n">
        <v>3.6234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268</v>
      </c>
      <c r="D758" s="0" t="n">
        <v>1</v>
      </c>
      <c r="E758" s="0" t="n">
        <v>2010</v>
      </c>
      <c r="F758" s="0" t="n">
        <v>1182</v>
      </c>
      <c r="G758" s="0" t="n">
        <v>0.5881</v>
      </c>
      <c r="H758" s="0" t="s">
        <v>11</v>
      </c>
      <c r="I758" s="0" t="n">
        <v>8.0771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268</v>
      </c>
      <c r="D759" s="0" t="n">
        <v>1</v>
      </c>
      <c r="E759" s="0" t="n">
        <v>1983</v>
      </c>
      <c r="F759" s="0" t="n">
        <v>1509</v>
      </c>
      <c r="G759" s="0" t="n">
        <v>0.761</v>
      </c>
      <c r="H759" s="0" t="s">
        <v>11</v>
      </c>
      <c r="I759" s="0" t="n">
        <v>7.6587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1982</v>
      </c>
      <c r="F760" s="0" t="n">
        <v>1843</v>
      </c>
      <c r="G760" s="0" t="n">
        <v>0.9299</v>
      </c>
      <c r="H760" s="0" t="s">
        <v>11</v>
      </c>
      <c r="I760" s="0" t="n">
        <v>3.5604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269</v>
      </c>
      <c r="D761" s="0" t="n">
        <v>1</v>
      </c>
      <c r="E761" s="0" t="n">
        <v>1957</v>
      </c>
      <c r="F761" s="0" t="n">
        <v>1145</v>
      </c>
      <c r="G761" s="0" t="n">
        <v>0.5851</v>
      </c>
      <c r="H761" s="0" t="s">
        <v>11</v>
      </c>
      <c r="I761" s="0" t="n">
        <v>7.4862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269</v>
      </c>
      <c r="D762" s="0" t="n">
        <v>1</v>
      </c>
      <c r="E762" s="0" t="n">
        <v>1957</v>
      </c>
      <c r="F762" s="0" t="n">
        <v>1489</v>
      </c>
      <c r="G762" s="0" t="n">
        <v>0.7609</v>
      </c>
      <c r="H762" s="0" t="s">
        <v>11</v>
      </c>
      <c r="I762" s="0" t="n">
        <v>6.1875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2057</v>
      </c>
      <c r="F763" s="0" t="n">
        <v>1902</v>
      </c>
      <c r="G763" s="0" t="n">
        <v>0.9246</v>
      </c>
      <c r="H763" s="0" t="s">
        <v>11</v>
      </c>
      <c r="I763" s="0" t="n">
        <v>3.4291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270</v>
      </c>
      <c r="D764" s="0" t="n">
        <v>1</v>
      </c>
      <c r="E764" s="0" t="n">
        <v>2004</v>
      </c>
      <c r="F764" s="0" t="n">
        <v>1172</v>
      </c>
      <c r="G764" s="0" t="n">
        <v>0.5848</v>
      </c>
      <c r="H764" s="0" t="s">
        <v>11</v>
      </c>
      <c r="I764" s="0" t="n">
        <v>7.0779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270</v>
      </c>
      <c r="D765" s="0" t="n">
        <v>1</v>
      </c>
      <c r="E765" s="0" t="n">
        <v>2020</v>
      </c>
      <c r="F765" s="0" t="n">
        <v>1580</v>
      </c>
      <c r="G765" s="0" t="n">
        <v>0.7822</v>
      </c>
      <c r="H765" s="0" t="s">
        <v>11</v>
      </c>
      <c r="I765" s="0" t="n">
        <v>8.4822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1980</v>
      </c>
      <c r="F766" s="0" t="n">
        <v>1842</v>
      </c>
      <c r="G766" s="0" t="n">
        <v>0.9303</v>
      </c>
      <c r="H766" s="0" t="s">
        <v>11</v>
      </c>
      <c r="I766" s="0" t="n">
        <v>3.4531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271</v>
      </c>
      <c r="D767" s="0" t="n">
        <v>1</v>
      </c>
      <c r="E767" s="0" t="n">
        <v>1965</v>
      </c>
      <c r="F767" s="0" t="n">
        <v>1142</v>
      </c>
      <c r="G767" s="0" t="n">
        <v>0.5812</v>
      </c>
      <c r="H767" s="0" t="s">
        <v>11</v>
      </c>
      <c r="I767" s="0" t="n">
        <v>7.3242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271</v>
      </c>
      <c r="D768" s="0" t="n">
        <v>1</v>
      </c>
      <c r="E768" s="0" t="n">
        <v>2018</v>
      </c>
      <c r="F768" s="0" t="n">
        <v>1542</v>
      </c>
      <c r="G768" s="0" t="n">
        <v>0.7641</v>
      </c>
      <c r="H768" s="0" t="s">
        <v>11</v>
      </c>
      <c r="I768" s="0" t="n">
        <v>7.3677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2119</v>
      </c>
      <c r="F769" s="0" t="n">
        <v>1955</v>
      </c>
      <c r="G769" s="0" t="n">
        <v>0.9226</v>
      </c>
      <c r="H769" s="0" t="s">
        <v>11</v>
      </c>
      <c r="I769" s="0" t="n">
        <v>3.3892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272</v>
      </c>
      <c r="D770" s="0" t="n">
        <v>1</v>
      </c>
      <c r="E770" s="0" t="n">
        <v>1971</v>
      </c>
      <c r="F770" s="0" t="n">
        <v>1153</v>
      </c>
      <c r="G770" s="0" t="n">
        <v>0.585</v>
      </c>
      <c r="H770" s="0" t="s">
        <v>11</v>
      </c>
      <c r="I770" s="0" t="n">
        <v>6.894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272</v>
      </c>
      <c r="D771" s="0" t="n">
        <v>1</v>
      </c>
      <c r="E771" s="0" t="n">
        <v>1986</v>
      </c>
      <c r="F771" s="0" t="n">
        <v>1528</v>
      </c>
      <c r="G771" s="0" t="n">
        <v>0.7694</v>
      </c>
      <c r="H771" s="0" t="s">
        <v>11</v>
      </c>
      <c r="I771" s="0" t="n">
        <v>6.6916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1967</v>
      </c>
      <c r="F772" s="0" t="n">
        <v>1827</v>
      </c>
      <c r="G772" s="0" t="n">
        <v>0.9288</v>
      </c>
      <c r="H772" s="0" t="s">
        <v>11</v>
      </c>
      <c r="I772" s="0" t="n">
        <v>3.5632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273</v>
      </c>
      <c r="D773" s="0" t="n">
        <v>1</v>
      </c>
      <c r="E773" s="0" t="n">
        <v>1887</v>
      </c>
      <c r="F773" s="0" t="n">
        <v>1117</v>
      </c>
      <c r="G773" s="0" t="n">
        <v>0.5919</v>
      </c>
      <c r="H773" s="0" t="s">
        <v>11</v>
      </c>
      <c r="I773" s="0" t="n">
        <v>7.3648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273</v>
      </c>
      <c r="D774" s="0" t="n">
        <v>1</v>
      </c>
      <c r="E774" s="0" t="n">
        <v>1976</v>
      </c>
      <c r="F774" s="0" t="n">
        <v>1513</v>
      </c>
      <c r="G774" s="0" t="n">
        <v>0.7657</v>
      </c>
      <c r="H774" s="0" t="s">
        <v>11</v>
      </c>
      <c r="I774" s="0" t="n">
        <v>8.0769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2012</v>
      </c>
      <c r="F775" s="0" t="n">
        <v>1868</v>
      </c>
      <c r="G775" s="0" t="n">
        <v>0.9284</v>
      </c>
      <c r="H775" s="0" t="s">
        <v>11</v>
      </c>
      <c r="I775" s="0" t="n">
        <v>3.4668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274</v>
      </c>
      <c r="D776" s="0" t="n">
        <v>1</v>
      </c>
      <c r="E776" s="0" t="n">
        <v>1895</v>
      </c>
      <c r="F776" s="0" t="n">
        <v>1123</v>
      </c>
      <c r="G776" s="0" t="n">
        <v>0.5926</v>
      </c>
      <c r="H776" s="0" t="s">
        <v>11</v>
      </c>
      <c r="I776" s="0" t="n">
        <v>7.9745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274</v>
      </c>
      <c r="D777" s="0" t="n">
        <v>1</v>
      </c>
      <c r="E777" s="0" t="n">
        <v>2006</v>
      </c>
      <c r="F777" s="0" t="n">
        <v>1568</v>
      </c>
      <c r="G777" s="0" t="n">
        <v>0.7817</v>
      </c>
      <c r="H777" s="0" t="s">
        <v>11</v>
      </c>
      <c r="I777" s="0" t="n">
        <v>7.906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2063</v>
      </c>
      <c r="F778" s="0" t="n">
        <v>1906</v>
      </c>
      <c r="G778" s="0" t="n">
        <v>0.9239</v>
      </c>
      <c r="H778" s="0" t="s">
        <v>11</v>
      </c>
      <c r="I778" s="0" t="n">
        <v>3.528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275</v>
      </c>
      <c r="D779" s="0" t="n">
        <v>1</v>
      </c>
      <c r="E779" s="0" t="n">
        <v>2005</v>
      </c>
      <c r="F779" s="0" t="n">
        <v>1181</v>
      </c>
      <c r="G779" s="0" t="n">
        <v>0.589</v>
      </c>
      <c r="H779" s="0" t="s">
        <v>11</v>
      </c>
      <c r="I779" s="0" t="n">
        <v>8.6586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275</v>
      </c>
      <c r="D780" s="0" t="n">
        <v>1</v>
      </c>
      <c r="E780" s="0" t="n">
        <v>2073</v>
      </c>
      <c r="F780" s="0" t="n">
        <v>1590</v>
      </c>
      <c r="G780" s="0" t="n">
        <v>0.767</v>
      </c>
      <c r="H780" s="0" t="s">
        <v>11</v>
      </c>
      <c r="I780" s="0" t="n">
        <v>7.2516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2022</v>
      </c>
      <c r="F781" s="0" t="n">
        <v>1870</v>
      </c>
      <c r="G781" s="0" t="n">
        <v>0.9248</v>
      </c>
      <c r="H781" s="0" t="s">
        <v>11</v>
      </c>
      <c r="I781" s="0" t="n">
        <v>3.3544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276</v>
      </c>
      <c r="D782" s="0" t="n">
        <v>1</v>
      </c>
      <c r="E782" s="0" t="n">
        <v>2010</v>
      </c>
      <c r="F782" s="0" t="n">
        <v>1186</v>
      </c>
      <c r="G782" s="0" t="n">
        <v>0.59</v>
      </c>
      <c r="H782" s="0" t="s">
        <v>11</v>
      </c>
      <c r="I782" s="0" t="n">
        <v>7.9704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276</v>
      </c>
      <c r="D783" s="0" t="n">
        <v>1</v>
      </c>
      <c r="E783" s="0" t="n">
        <v>1965</v>
      </c>
      <c r="F783" s="0" t="n">
        <v>1494</v>
      </c>
      <c r="G783" s="0" t="n">
        <v>0.7603</v>
      </c>
      <c r="H783" s="0" t="s">
        <v>11</v>
      </c>
      <c r="I783" s="0" t="n">
        <v>7.7877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1974</v>
      </c>
      <c r="F784" s="0" t="n">
        <v>1851</v>
      </c>
      <c r="G784" s="0" t="n">
        <v>0.9377</v>
      </c>
      <c r="H784" s="0" t="s">
        <v>11</v>
      </c>
      <c r="I784" s="0" t="n">
        <v>3.6311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277</v>
      </c>
      <c r="D785" s="0" t="n">
        <v>1</v>
      </c>
      <c r="E785" s="0" t="n">
        <v>2024</v>
      </c>
      <c r="F785" s="0" t="n">
        <v>1188</v>
      </c>
      <c r="G785" s="0" t="n">
        <v>0.587</v>
      </c>
      <c r="H785" s="0" t="s">
        <v>11</v>
      </c>
      <c r="I785" s="0" t="n">
        <v>6.9363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277</v>
      </c>
      <c r="D786" s="0" t="n">
        <v>1</v>
      </c>
      <c r="E786" s="0" t="n">
        <v>1991</v>
      </c>
      <c r="F786" s="0" t="n">
        <v>1526</v>
      </c>
      <c r="G786" s="0" t="n">
        <v>0.7664</v>
      </c>
      <c r="H786" s="0" t="s">
        <v>11</v>
      </c>
      <c r="I786" s="0" t="n">
        <v>7.1697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1929</v>
      </c>
      <c r="F787" s="0" t="n">
        <v>1798</v>
      </c>
      <c r="G787" s="0" t="n">
        <v>0.9321</v>
      </c>
      <c r="H787" s="0" t="s">
        <v>11</v>
      </c>
      <c r="I787" s="0" t="n">
        <v>3.5766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278</v>
      </c>
      <c r="D788" s="0" t="n">
        <v>1</v>
      </c>
      <c r="E788" s="0" t="n">
        <v>1980</v>
      </c>
      <c r="F788" s="0" t="n">
        <v>1176</v>
      </c>
      <c r="G788" s="0" t="n">
        <v>0.5939</v>
      </c>
      <c r="H788" s="0" t="s">
        <v>11</v>
      </c>
      <c r="I788" s="0" t="n">
        <v>7.8455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278</v>
      </c>
      <c r="D789" s="0" t="n">
        <v>1</v>
      </c>
      <c r="E789" s="0" t="n">
        <v>2000</v>
      </c>
      <c r="F789" s="0" t="n">
        <v>1543</v>
      </c>
      <c r="G789" s="0" t="n">
        <v>0.7715</v>
      </c>
      <c r="H789" s="0" t="s">
        <v>11</v>
      </c>
      <c r="I789" s="0" t="n">
        <v>7.1764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1956</v>
      </c>
      <c r="F790" s="0" t="n">
        <v>1824</v>
      </c>
      <c r="G790" s="0" t="n">
        <v>0.9325</v>
      </c>
      <c r="H790" s="0" t="s">
        <v>11</v>
      </c>
      <c r="I790" s="0" t="n">
        <v>3.5883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279</v>
      </c>
      <c r="D791" s="0" t="n">
        <v>1</v>
      </c>
      <c r="E791" s="0" t="n">
        <v>2011</v>
      </c>
      <c r="F791" s="0" t="n">
        <v>1182</v>
      </c>
      <c r="G791" s="0" t="n">
        <v>0.5878</v>
      </c>
      <c r="H791" s="0" t="s">
        <v>11</v>
      </c>
      <c r="I791" s="0" t="n">
        <v>7.1004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279</v>
      </c>
      <c r="D792" s="0" t="n">
        <v>1</v>
      </c>
      <c r="E792" s="0" t="n">
        <v>2073</v>
      </c>
      <c r="F792" s="0" t="n">
        <v>1600</v>
      </c>
      <c r="G792" s="0" t="n">
        <v>0.7718</v>
      </c>
      <c r="H792" s="0" t="s">
        <v>11</v>
      </c>
      <c r="I792" s="0" t="n">
        <v>7.6011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1988</v>
      </c>
      <c r="F793" s="0" t="n">
        <v>1839</v>
      </c>
      <c r="G793" s="0" t="n">
        <v>0.9251</v>
      </c>
      <c r="H793" s="0" t="s">
        <v>11</v>
      </c>
      <c r="I793" s="0" t="n">
        <v>3.3682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280</v>
      </c>
      <c r="D794" s="0" t="n">
        <v>1</v>
      </c>
      <c r="E794" s="0" t="n">
        <v>2021</v>
      </c>
      <c r="F794" s="0" t="n">
        <v>1189</v>
      </c>
      <c r="G794" s="0" t="n">
        <v>0.5883</v>
      </c>
      <c r="H794" s="0" t="s">
        <v>11</v>
      </c>
      <c r="I794" s="0" t="n">
        <v>7.3556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280</v>
      </c>
      <c r="D795" s="0" t="n">
        <v>1</v>
      </c>
      <c r="E795" s="0" t="n">
        <v>1983</v>
      </c>
      <c r="F795" s="0" t="n">
        <v>1524</v>
      </c>
      <c r="G795" s="0" t="n">
        <v>0.7685</v>
      </c>
      <c r="H795" s="0" t="s">
        <v>11</v>
      </c>
      <c r="I795" s="0" t="n">
        <v>7.1568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2091</v>
      </c>
      <c r="F796" s="0" t="n">
        <v>1925</v>
      </c>
      <c r="G796" s="0" t="n">
        <v>0.9206</v>
      </c>
      <c r="H796" s="0" t="s">
        <v>11</v>
      </c>
      <c r="I796" s="0" t="n">
        <v>3.2851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281</v>
      </c>
      <c r="D797" s="0" t="n">
        <v>1</v>
      </c>
      <c r="E797" s="0" t="n">
        <v>1963</v>
      </c>
      <c r="F797" s="0" t="n">
        <v>1149</v>
      </c>
      <c r="G797" s="0" t="n">
        <v>0.5853</v>
      </c>
      <c r="H797" s="0" t="s">
        <v>11</v>
      </c>
      <c r="I797" s="0" t="n">
        <v>8.5301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281</v>
      </c>
      <c r="D798" s="0" t="n">
        <v>1</v>
      </c>
      <c r="E798" s="0" t="n">
        <v>2012</v>
      </c>
      <c r="F798" s="0" t="n">
        <v>1538</v>
      </c>
      <c r="G798" s="0" t="n">
        <v>0.7644</v>
      </c>
      <c r="H798" s="0" t="s">
        <v>11</v>
      </c>
      <c r="I798" s="0" t="n">
        <v>6.7912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2044</v>
      </c>
      <c r="F799" s="0" t="n">
        <v>1900</v>
      </c>
      <c r="G799" s="0" t="n">
        <v>0.9295</v>
      </c>
      <c r="H799" s="0" t="s">
        <v>11</v>
      </c>
      <c r="I799" s="0" t="n">
        <v>3.6518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282</v>
      </c>
      <c r="D800" s="0" t="n">
        <v>1</v>
      </c>
      <c r="E800" s="0" t="n">
        <v>2064</v>
      </c>
      <c r="F800" s="0" t="n">
        <v>1200</v>
      </c>
      <c r="G800" s="0" t="n">
        <v>0.5814</v>
      </c>
      <c r="H800" s="0" t="s">
        <v>11</v>
      </c>
      <c r="I800" s="0" t="n">
        <v>6.7625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282</v>
      </c>
      <c r="D801" s="0" t="n">
        <v>1</v>
      </c>
      <c r="E801" s="0" t="n">
        <v>2039</v>
      </c>
      <c r="F801" s="0" t="n">
        <v>1548</v>
      </c>
      <c r="G801" s="0" t="n">
        <v>0.7592</v>
      </c>
      <c r="H801" s="0" t="s">
        <v>11</v>
      </c>
      <c r="I801" s="0" t="n">
        <v>8.5841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1917</v>
      </c>
      <c r="F802" s="0" t="n">
        <v>1787</v>
      </c>
      <c r="G802" s="0" t="n">
        <v>0.9322</v>
      </c>
      <c r="H802" s="0" t="s">
        <v>11</v>
      </c>
      <c r="I802" s="0" t="n">
        <v>3.6541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283</v>
      </c>
      <c r="D803" s="0" t="n">
        <v>1</v>
      </c>
      <c r="E803" s="0" t="n">
        <v>2045</v>
      </c>
      <c r="F803" s="0" t="n">
        <v>1198</v>
      </c>
      <c r="G803" s="0" t="n">
        <v>0.5858</v>
      </c>
      <c r="H803" s="0" t="s">
        <v>11</v>
      </c>
      <c r="I803" s="0" t="n">
        <v>7.0921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283</v>
      </c>
      <c r="D804" s="0" t="n">
        <v>1</v>
      </c>
      <c r="E804" s="0" t="n">
        <v>2077</v>
      </c>
      <c r="F804" s="0" t="n">
        <v>1606</v>
      </c>
      <c r="G804" s="0" t="n">
        <v>0.7732</v>
      </c>
      <c r="H804" s="0" t="s">
        <v>11</v>
      </c>
      <c r="I804" s="0" t="n">
        <v>6.9122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1872</v>
      </c>
      <c r="F805" s="0" t="n">
        <v>1717</v>
      </c>
      <c r="G805" s="0" t="n">
        <v>0.9172</v>
      </c>
      <c r="H805" s="0" t="s">
        <v>11</v>
      </c>
      <c r="I805" s="0" t="n">
        <v>3.2486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284</v>
      </c>
      <c r="D806" s="0" t="n">
        <v>1</v>
      </c>
      <c r="E806" s="0" t="n">
        <v>2042</v>
      </c>
      <c r="F806" s="0" t="n">
        <v>1197</v>
      </c>
      <c r="G806" s="0" t="n">
        <v>0.5862</v>
      </c>
      <c r="H806" s="0" t="s">
        <v>11</v>
      </c>
      <c r="I806" s="0" t="n">
        <v>8.6523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284</v>
      </c>
      <c r="D807" s="0" t="n">
        <v>1</v>
      </c>
      <c r="E807" s="0" t="n">
        <v>1969</v>
      </c>
      <c r="F807" s="0" t="n">
        <v>1522</v>
      </c>
      <c r="G807" s="0" t="n">
        <v>0.773</v>
      </c>
      <c r="H807" s="0" t="s">
        <v>11</v>
      </c>
      <c r="I807" s="0" t="n">
        <v>6.7256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2034</v>
      </c>
      <c r="F808" s="0" t="n">
        <v>1900</v>
      </c>
      <c r="G808" s="0" t="n">
        <v>0.9341</v>
      </c>
      <c r="H808" s="0" t="s">
        <v>11</v>
      </c>
      <c r="I808" s="0" t="n">
        <v>3.5365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285</v>
      </c>
      <c r="D809" s="0" t="n">
        <v>1</v>
      </c>
      <c r="E809" s="0" t="n">
        <v>1948</v>
      </c>
      <c r="F809" s="0" t="n">
        <v>1145</v>
      </c>
      <c r="G809" s="0" t="n">
        <v>0.5878</v>
      </c>
      <c r="H809" s="0" t="s">
        <v>11</v>
      </c>
      <c r="I809" s="0" t="n">
        <v>7.9661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285</v>
      </c>
      <c r="D810" s="0" t="n">
        <v>1</v>
      </c>
      <c r="E810" s="0" t="n">
        <v>2039</v>
      </c>
      <c r="F810" s="0" t="n">
        <v>1539</v>
      </c>
      <c r="G810" s="0" t="n">
        <v>0.7548</v>
      </c>
      <c r="H810" s="0" t="s">
        <v>11</v>
      </c>
      <c r="I810" s="0" t="n">
        <v>6.9715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1909</v>
      </c>
      <c r="F811" s="0" t="n">
        <v>1775</v>
      </c>
      <c r="G811" s="0" t="n">
        <v>0.9298</v>
      </c>
      <c r="H811" s="0" t="s">
        <v>11</v>
      </c>
      <c r="I811" s="0" t="n">
        <v>3.5307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286</v>
      </c>
      <c r="D812" s="0" t="n">
        <v>1</v>
      </c>
      <c r="E812" s="0" t="n">
        <v>1997</v>
      </c>
      <c r="F812" s="0" t="n">
        <v>1171</v>
      </c>
      <c r="G812" s="0" t="n">
        <v>0.5864</v>
      </c>
      <c r="H812" s="0" t="s">
        <v>11</v>
      </c>
      <c r="I812" s="0" t="n">
        <v>7.5614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286</v>
      </c>
      <c r="D813" s="0" t="n">
        <v>1</v>
      </c>
      <c r="E813" s="0" t="n">
        <v>1992</v>
      </c>
      <c r="F813" s="0" t="n">
        <v>1538</v>
      </c>
      <c r="G813" s="0" t="n">
        <v>0.7721</v>
      </c>
      <c r="H813" s="0" t="s">
        <v>11</v>
      </c>
      <c r="I813" s="0" t="n">
        <v>7.7461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1948</v>
      </c>
      <c r="F814" s="0" t="n">
        <v>1812</v>
      </c>
      <c r="G814" s="0" t="n">
        <v>0.9302</v>
      </c>
      <c r="H814" s="0" t="s">
        <v>11</v>
      </c>
      <c r="I814" s="0" t="n">
        <v>3.3711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287</v>
      </c>
      <c r="D815" s="0" t="n">
        <v>1</v>
      </c>
      <c r="E815" s="0" t="n">
        <v>2042</v>
      </c>
      <c r="F815" s="0" t="n">
        <v>1216</v>
      </c>
      <c r="G815" s="0" t="n">
        <v>0.5955</v>
      </c>
      <c r="H815" s="0" t="s">
        <v>11</v>
      </c>
      <c r="I815" s="0" t="n">
        <v>8.3893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287</v>
      </c>
      <c r="D816" s="0" t="n">
        <v>1</v>
      </c>
      <c r="E816" s="0" t="n">
        <v>2012</v>
      </c>
      <c r="F816" s="0" t="n">
        <v>1535</v>
      </c>
      <c r="G816" s="0" t="n">
        <v>0.7629</v>
      </c>
      <c r="H816" s="0" t="s">
        <v>11</v>
      </c>
      <c r="I816" s="0" t="n">
        <v>7.0921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1886</v>
      </c>
      <c r="F817" s="0" t="n">
        <v>1741</v>
      </c>
      <c r="G817" s="0" t="n">
        <v>0.9231</v>
      </c>
      <c r="H817" s="0" t="s">
        <v>11</v>
      </c>
      <c r="I817" s="0" t="n">
        <v>3.5335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288</v>
      </c>
      <c r="D818" s="0" t="n">
        <v>1</v>
      </c>
      <c r="E818" s="0" t="n">
        <v>2036</v>
      </c>
      <c r="F818" s="0" t="n">
        <v>1209</v>
      </c>
      <c r="G818" s="0" t="n">
        <v>0.5938</v>
      </c>
      <c r="H818" s="0" t="s">
        <v>11</v>
      </c>
      <c r="I818" s="0" t="n">
        <v>7.1915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288</v>
      </c>
      <c r="D819" s="0" t="n">
        <v>1</v>
      </c>
      <c r="E819" s="0" t="n">
        <v>1977</v>
      </c>
      <c r="F819" s="0" t="n">
        <v>1532</v>
      </c>
      <c r="G819" s="0" t="n">
        <v>0.7749</v>
      </c>
      <c r="H819" s="0" t="s">
        <v>11</v>
      </c>
      <c r="I819" s="0" t="n">
        <v>7.2063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2008</v>
      </c>
      <c r="F820" s="0" t="n">
        <v>1883</v>
      </c>
      <c r="G820" s="0" t="n">
        <v>0.9377</v>
      </c>
      <c r="H820" s="0" t="s">
        <v>11</v>
      </c>
      <c r="I820" s="0" t="n">
        <v>3.6105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289</v>
      </c>
      <c r="D821" s="0" t="n">
        <v>1</v>
      </c>
      <c r="E821" s="0" t="n">
        <v>2008</v>
      </c>
      <c r="F821" s="0" t="n">
        <v>1170</v>
      </c>
      <c r="G821" s="0" t="n">
        <v>0.5827</v>
      </c>
      <c r="H821" s="0" t="s">
        <v>11</v>
      </c>
      <c r="I821" s="0" t="n">
        <v>8.0546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289</v>
      </c>
      <c r="D822" s="0" t="n">
        <v>1</v>
      </c>
      <c r="E822" s="0" t="n">
        <v>1989</v>
      </c>
      <c r="F822" s="0" t="n">
        <v>1553</v>
      </c>
      <c r="G822" s="0" t="n">
        <v>0.7808</v>
      </c>
      <c r="H822" s="0" t="s">
        <v>11</v>
      </c>
      <c r="I822" s="0" t="n">
        <v>7.3256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1950</v>
      </c>
      <c r="F823" s="0" t="n">
        <v>1788</v>
      </c>
      <c r="G823" s="0" t="n">
        <v>0.9169</v>
      </c>
      <c r="H823" s="0" t="s">
        <v>11</v>
      </c>
      <c r="I823" s="0" t="n">
        <v>3.3068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290</v>
      </c>
      <c r="D824" s="0" t="n">
        <v>1</v>
      </c>
      <c r="E824" s="0" t="n">
        <v>2010</v>
      </c>
      <c r="F824" s="0" t="n">
        <v>1187</v>
      </c>
      <c r="G824" s="0" t="n">
        <v>0.5905</v>
      </c>
      <c r="H824" s="0" t="s">
        <v>11</v>
      </c>
      <c r="I824" s="0" t="n">
        <v>8.1532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290</v>
      </c>
      <c r="D825" s="0" t="n">
        <v>1</v>
      </c>
      <c r="E825" s="0" t="n">
        <v>1982</v>
      </c>
      <c r="F825" s="0" t="n">
        <v>1499</v>
      </c>
      <c r="G825" s="0" t="n">
        <v>0.7563</v>
      </c>
      <c r="H825" s="0" t="s">
        <v>11</v>
      </c>
      <c r="I825" s="0" t="n">
        <v>7.4886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2008</v>
      </c>
      <c r="F826" s="0" t="n">
        <v>1860</v>
      </c>
      <c r="G826" s="0" t="n">
        <v>0.9263</v>
      </c>
      <c r="H826" s="0" t="s">
        <v>11</v>
      </c>
      <c r="I826" s="0" t="n">
        <v>3.2872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291</v>
      </c>
      <c r="D827" s="0" t="n">
        <v>1</v>
      </c>
      <c r="E827" s="0" t="n">
        <v>2044</v>
      </c>
      <c r="F827" s="0" t="n">
        <v>1201</v>
      </c>
      <c r="G827" s="0" t="n">
        <v>0.5876</v>
      </c>
      <c r="H827" s="0" t="s">
        <v>11</v>
      </c>
      <c r="I827" s="0" t="n">
        <v>7.978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291</v>
      </c>
      <c r="D828" s="0" t="n">
        <v>1</v>
      </c>
      <c r="E828" s="0" t="n">
        <v>2116</v>
      </c>
      <c r="F828" s="0" t="n">
        <v>1641</v>
      </c>
      <c r="G828" s="0" t="n">
        <v>0.7755</v>
      </c>
      <c r="H828" s="0" t="s">
        <v>11</v>
      </c>
      <c r="I828" s="0" t="n">
        <v>7.577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2007</v>
      </c>
      <c r="F829" s="0" t="n">
        <v>1871</v>
      </c>
      <c r="G829" s="0" t="n">
        <v>0.9322</v>
      </c>
      <c r="H829" s="0" t="s">
        <v>11</v>
      </c>
      <c r="I829" s="0" t="n">
        <v>3.6471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292</v>
      </c>
      <c r="D830" s="0" t="n">
        <v>1</v>
      </c>
      <c r="E830" s="0" t="n">
        <v>2004</v>
      </c>
      <c r="F830" s="0" t="n">
        <v>1172</v>
      </c>
      <c r="G830" s="0" t="n">
        <v>0.5848</v>
      </c>
      <c r="H830" s="0" t="s">
        <v>11</v>
      </c>
      <c r="I830" s="0" t="n">
        <v>7.582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292</v>
      </c>
      <c r="D831" s="0" t="n">
        <v>1</v>
      </c>
      <c r="E831" s="0" t="n">
        <v>1899</v>
      </c>
      <c r="F831" s="0" t="n">
        <v>1449</v>
      </c>
      <c r="G831" s="0" t="n">
        <v>0.763</v>
      </c>
      <c r="H831" s="0" t="s">
        <v>11</v>
      </c>
      <c r="I831" s="0" t="n">
        <v>7.7345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2025</v>
      </c>
      <c r="F832" s="0" t="n">
        <v>1876</v>
      </c>
      <c r="G832" s="0" t="n">
        <v>0.9264</v>
      </c>
      <c r="H832" s="0" t="s">
        <v>11</v>
      </c>
      <c r="I832" s="0" t="n">
        <v>3.4761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293</v>
      </c>
      <c r="D833" s="0" t="n">
        <v>1</v>
      </c>
      <c r="E833" s="0" t="n">
        <v>1970</v>
      </c>
      <c r="F833" s="0" t="n">
        <v>1128</v>
      </c>
      <c r="G833" s="0" t="n">
        <v>0.5726</v>
      </c>
      <c r="H833" s="0" t="s">
        <v>11</v>
      </c>
      <c r="I833" s="0" t="n">
        <v>7.5756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293</v>
      </c>
      <c r="D834" s="0" t="n">
        <v>1</v>
      </c>
      <c r="E834" s="0" t="n">
        <v>2021</v>
      </c>
      <c r="F834" s="0" t="n">
        <v>1549</v>
      </c>
      <c r="G834" s="0" t="n">
        <v>0.7665</v>
      </c>
      <c r="H834" s="0" t="s">
        <v>11</v>
      </c>
      <c r="I834" s="0" t="n">
        <v>8.0218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1960</v>
      </c>
      <c r="F835" s="0" t="n">
        <v>1811</v>
      </c>
      <c r="G835" s="0" t="n">
        <v>0.924</v>
      </c>
      <c r="H835" s="0" t="s">
        <v>11</v>
      </c>
      <c r="I835" s="0" t="n">
        <v>3.4506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294</v>
      </c>
      <c r="D836" s="0" t="n">
        <v>1</v>
      </c>
      <c r="E836" s="0" t="n">
        <v>2088</v>
      </c>
      <c r="F836" s="0" t="n">
        <v>1245</v>
      </c>
      <c r="G836" s="0" t="n">
        <v>0.5963</v>
      </c>
      <c r="H836" s="0" t="s">
        <v>11</v>
      </c>
      <c r="I836" s="0" t="n">
        <v>7.301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294</v>
      </c>
      <c r="D837" s="0" t="n">
        <v>1</v>
      </c>
      <c r="E837" s="0" t="n">
        <v>1916</v>
      </c>
      <c r="F837" s="0" t="n">
        <v>1480</v>
      </c>
      <c r="G837" s="0" t="n">
        <v>0.7724</v>
      </c>
      <c r="H837" s="0" t="s">
        <v>11</v>
      </c>
      <c r="I837" s="0" t="n">
        <v>7.2421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1997</v>
      </c>
      <c r="F838" s="0" t="n">
        <v>1850</v>
      </c>
      <c r="G838" s="0" t="n">
        <v>0.9264</v>
      </c>
      <c r="H838" s="0" t="s">
        <v>11</v>
      </c>
      <c r="I838" s="0" t="n">
        <v>3.4788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295</v>
      </c>
      <c r="D839" s="0" t="n">
        <v>1</v>
      </c>
      <c r="E839" s="0" t="n">
        <v>1997</v>
      </c>
      <c r="F839" s="0" t="n">
        <v>1162</v>
      </c>
      <c r="G839" s="0" t="n">
        <v>0.5819</v>
      </c>
      <c r="H839" s="0" t="s">
        <v>11</v>
      </c>
      <c r="I839" s="0" t="n">
        <v>8.6585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295</v>
      </c>
      <c r="D840" s="0" t="n">
        <v>1</v>
      </c>
      <c r="E840" s="0" t="n">
        <v>2033</v>
      </c>
      <c r="F840" s="0" t="n">
        <v>1557</v>
      </c>
      <c r="G840" s="0" t="n">
        <v>0.7659</v>
      </c>
      <c r="H840" s="0" t="s">
        <v>11</v>
      </c>
      <c r="I840" s="0" t="n">
        <v>8.0904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1981</v>
      </c>
      <c r="F841" s="0" t="n">
        <v>1829</v>
      </c>
      <c r="G841" s="0" t="n">
        <v>0.9233</v>
      </c>
      <c r="H841" s="0" t="s">
        <v>11</v>
      </c>
      <c r="I841" s="0" t="n">
        <v>3.2862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296</v>
      </c>
      <c r="D842" s="0" t="n">
        <v>1</v>
      </c>
      <c r="E842" s="0" t="n">
        <v>1990</v>
      </c>
      <c r="F842" s="0" t="n">
        <v>1167</v>
      </c>
      <c r="G842" s="0" t="n">
        <v>0.5864</v>
      </c>
      <c r="H842" s="0" t="s">
        <v>11</v>
      </c>
      <c r="I842" s="0" t="n">
        <v>7.7972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296</v>
      </c>
      <c r="D843" s="0" t="n">
        <v>1</v>
      </c>
      <c r="E843" s="0" t="n">
        <v>1992</v>
      </c>
      <c r="F843" s="0" t="n">
        <v>1519</v>
      </c>
      <c r="G843" s="0" t="n">
        <v>0.7626</v>
      </c>
      <c r="H843" s="0" t="s">
        <v>11</v>
      </c>
      <c r="I843" s="0" t="n">
        <v>6.9868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2003</v>
      </c>
      <c r="F844" s="0" t="n">
        <v>1871</v>
      </c>
      <c r="G844" s="0" t="n">
        <v>0.9341</v>
      </c>
      <c r="H844" s="0" t="s">
        <v>11</v>
      </c>
      <c r="I844" s="0" t="n">
        <v>3.7999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297</v>
      </c>
      <c r="D845" s="0" t="n">
        <v>1</v>
      </c>
      <c r="E845" s="0" t="n">
        <v>1992</v>
      </c>
      <c r="F845" s="0" t="n">
        <v>1168</v>
      </c>
      <c r="G845" s="0" t="n">
        <v>0.5863</v>
      </c>
      <c r="H845" s="0" t="s">
        <v>11</v>
      </c>
      <c r="I845" s="0" t="n">
        <v>7.2084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297</v>
      </c>
      <c r="D846" s="0" t="n">
        <v>1</v>
      </c>
      <c r="E846" s="0" t="n">
        <v>2033</v>
      </c>
      <c r="F846" s="0" t="n">
        <v>1579</v>
      </c>
      <c r="G846" s="0" t="n">
        <v>0.7767</v>
      </c>
      <c r="H846" s="0" t="s">
        <v>11</v>
      </c>
      <c r="I846" s="0" t="n">
        <v>7.8819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2028</v>
      </c>
      <c r="F847" s="0" t="n">
        <v>1882</v>
      </c>
      <c r="G847" s="0" t="n">
        <v>0.928</v>
      </c>
      <c r="H847" s="0" t="s">
        <v>11</v>
      </c>
      <c r="I847" s="0" t="n">
        <v>3.4608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298</v>
      </c>
      <c r="D848" s="0" t="n">
        <v>1</v>
      </c>
      <c r="E848" s="0" t="n">
        <v>2050</v>
      </c>
      <c r="F848" s="0" t="n">
        <v>1186</v>
      </c>
      <c r="G848" s="0" t="n">
        <v>0.5785</v>
      </c>
      <c r="H848" s="0" t="s">
        <v>11</v>
      </c>
      <c r="I848" s="0" t="n">
        <v>7.3278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298</v>
      </c>
      <c r="D849" s="0" t="n">
        <v>1</v>
      </c>
      <c r="E849" s="0" t="n">
        <v>1988</v>
      </c>
      <c r="F849" s="0" t="n">
        <v>1546</v>
      </c>
      <c r="G849" s="0" t="n">
        <v>0.7777</v>
      </c>
      <c r="H849" s="0" t="s">
        <v>11</v>
      </c>
      <c r="I849" s="0" t="n">
        <v>7.2902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2006</v>
      </c>
      <c r="F850" s="0" t="n">
        <v>1863</v>
      </c>
      <c r="G850" s="0" t="n">
        <v>0.9287</v>
      </c>
      <c r="H850" s="0" t="s">
        <v>11</v>
      </c>
      <c r="I850" s="0" t="n">
        <v>3.4787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299</v>
      </c>
      <c r="D851" s="0" t="n">
        <v>1</v>
      </c>
      <c r="E851" s="0" t="n">
        <v>2042</v>
      </c>
      <c r="F851" s="0" t="n">
        <v>1223</v>
      </c>
      <c r="G851" s="0" t="n">
        <v>0.5989</v>
      </c>
      <c r="H851" s="0" t="s">
        <v>11</v>
      </c>
      <c r="I851" s="0" t="n">
        <v>7.4147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299</v>
      </c>
      <c r="D852" s="0" t="n">
        <v>1</v>
      </c>
      <c r="E852" s="0" t="n">
        <v>2023</v>
      </c>
      <c r="F852" s="0" t="n">
        <v>1551</v>
      </c>
      <c r="G852" s="0" t="n">
        <v>0.7667</v>
      </c>
      <c r="H852" s="0" t="s">
        <v>11</v>
      </c>
      <c r="I852" s="0" t="n">
        <v>7.254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2093</v>
      </c>
      <c r="F853" s="0" t="n">
        <v>1921</v>
      </c>
      <c r="G853" s="0" t="n">
        <v>0.9178</v>
      </c>
      <c r="H853" s="0" t="s">
        <v>11</v>
      </c>
      <c r="I853" s="0" t="n">
        <v>3.2333</v>
      </c>
    </row>
    <row r="854" customFormat="false" ht="12.45" hidden="false" customHeight="false" outlineLevel="0" collapsed="false">
      <c r="A854" s="0" t="n">
        <v>853</v>
      </c>
      <c r="B854" s="0" t="s">
        <v>300</v>
      </c>
      <c r="C854" s="0" t="s">
        <v>22</v>
      </c>
      <c r="D854" s="0" t="n">
        <v>4</v>
      </c>
      <c r="E854" s="0" t="n">
        <v>7858</v>
      </c>
      <c r="F854" s="0" t="n">
        <v>4146</v>
      </c>
      <c r="G854" s="0" t="n">
        <v>0.5276</v>
      </c>
      <c r="H854" s="0" t="s">
        <v>11</v>
      </c>
      <c r="I854" s="0" t="n">
        <v>0.1938</v>
      </c>
    </row>
    <row r="855" customFormat="false" ht="12.45" hidden="false" customHeight="false" outlineLevel="0" collapsed="false">
      <c r="A855" s="0" t="n">
        <v>854</v>
      </c>
      <c r="B855" s="0" t="s">
        <v>300</v>
      </c>
      <c r="C855" s="0" t="s">
        <v>22</v>
      </c>
      <c r="D855" s="0" t="n">
        <v>4</v>
      </c>
      <c r="E855" s="0" t="n">
        <v>8072</v>
      </c>
      <c r="F855" s="0" t="n">
        <v>2375</v>
      </c>
      <c r="G855" s="0" t="n">
        <v>0.2942</v>
      </c>
      <c r="H855" s="0" t="s">
        <v>11</v>
      </c>
      <c r="I855" s="0" t="n">
        <v>0.2119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7931</v>
      </c>
      <c r="F856" s="0" t="n">
        <v>1488</v>
      </c>
      <c r="G856" s="0" t="n">
        <v>0.1876</v>
      </c>
      <c r="H856" s="0" t="s">
        <v>11</v>
      </c>
      <c r="I856" s="0" t="n">
        <v>0.2125</v>
      </c>
    </row>
    <row r="857" customFormat="false" ht="12.45" hidden="false" customHeight="false" outlineLevel="0" collapsed="false">
      <c r="A857" s="0" t="n">
        <v>856</v>
      </c>
      <c r="B857" s="0" t="s">
        <v>301</v>
      </c>
      <c r="C857" s="0" t="s">
        <v>302</v>
      </c>
      <c r="D857" s="0" t="n">
        <v>5</v>
      </c>
      <c r="E857" s="0" t="n">
        <v>9932</v>
      </c>
      <c r="F857" s="0" t="n">
        <v>4849</v>
      </c>
      <c r="G857" s="0" t="n">
        <v>0.4882</v>
      </c>
      <c r="H857" s="0" t="s">
        <v>303</v>
      </c>
      <c r="I857" s="0" t="n">
        <v>4.6217</v>
      </c>
    </row>
    <row r="858" customFormat="false" ht="12.45" hidden="false" customHeight="false" outlineLevel="0" collapsed="false">
      <c r="A858" s="0" t="n">
        <v>857</v>
      </c>
      <c r="B858" s="0" t="s">
        <v>301</v>
      </c>
      <c r="C858" s="0" t="s">
        <v>304</v>
      </c>
      <c r="D858" s="0" t="n">
        <v>5</v>
      </c>
      <c r="E858" s="0" t="n">
        <v>9840</v>
      </c>
      <c r="F858" s="0" t="n">
        <v>3263</v>
      </c>
      <c r="G858" s="0" t="n">
        <v>0.3316</v>
      </c>
      <c r="H858" s="0" t="s">
        <v>303</v>
      </c>
      <c r="I858" s="0" t="n">
        <v>81.637</v>
      </c>
    </row>
    <row r="859" customFormat="false" ht="12.45" hidden="false" customHeight="false" outlineLevel="0" collapsed="false">
      <c r="A859" s="0" t="n">
        <v>858</v>
      </c>
      <c r="B859" s="0" t="s">
        <v>9</v>
      </c>
      <c r="C859" s="0" t="s">
        <v>305</v>
      </c>
      <c r="D859" s="0" t="n">
        <v>1</v>
      </c>
      <c r="E859" s="0" t="n">
        <v>1925</v>
      </c>
      <c r="F859" s="0" t="n">
        <v>1732</v>
      </c>
      <c r="G859" s="0" t="n">
        <v>0.8997</v>
      </c>
      <c r="H859" s="0" t="s">
        <v>11</v>
      </c>
      <c r="I859" s="0" t="n">
        <v>2.7114</v>
      </c>
    </row>
    <row r="860" customFormat="false" ht="12.45" hidden="false" customHeight="false" outlineLevel="0" collapsed="false">
      <c r="A860" s="0" t="n">
        <v>859</v>
      </c>
      <c r="B860" s="0" t="s">
        <v>9</v>
      </c>
      <c r="C860" s="0" t="s">
        <v>305</v>
      </c>
      <c r="D860" s="0" t="n">
        <v>1</v>
      </c>
      <c r="E860" s="0" t="n">
        <v>1897</v>
      </c>
      <c r="F860" s="0" t="n">
        <v>1390</v>
      </c>
      <c r="G860" s="0" t="n">
        <v>0.7327</v>
      </c>
      <c r="H860" s="0" t="s">
        <v>11</v>
      </c>
      <c r="I860" s="0" t="n">
        <v>4.8049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2006</v>
      </c>
      <c r="F861" s="0" t="n">
        <v>1101</v>
      </c>
      <c r="G861" s="0" t="n">
        <v>0.5489</v>
      </c>
      <c r="H861" s="0" t="s">
        <v>11</v>
      </c>
      <c r="I861" s="0" t="n">
        <v>5.054</v>
      </c>
    </row>
    <row r="862" customFormat="false" ht="12.45" hidden="false" customHeight="false" outlineLevel="0" collapsed="false">
      <c r="A862" s="0" t="n">
        <v>861</v>
      </c>
      <c r="B862" s="0" t="s">
        <v>301</v>
      </c>
      <c r="C862" s="0" t="s">
        <v>306</v>
      </c>
      <c r="D862" s="0" t="n">
        <v>5</v>
      </c>
      <c r="E862" s="0" t="n">
        <v>10030</v>
      </c>
      <c r="F862" s="0" t="n">
        <v>4606</v>
      </c>
      <c r="G862" s="0" t="n">
        <v>0.4592</v>
      </c>
      <c r="H862" s="0" t="s">
        <v>303</v>
      </c>
      <c r="I862" s="0" t="n">
        <v>7.4237</v>
      </c>
    </row>
    <row r="863" customFormat="false" ht="12.45" hidden="false" customHeight="false" outlineLevel="0" collapsed="false">
      <c r="A863" s="0" t="n">
        <v>862</v>
      </c>
      <c r="B863" s="0" t="s">
        <v>301</v>
      </c>
      <c r="C863" s="0" t="s">
        <v>307</v>
      </c>
      <c r="D863" s="0" t="n">
        <v>5</v>
      </c>
      <c r="E863" s="0" t="n">
        <v>9967</v>
      </c>
      <c r="F863" s="0" t="n">
        <v>3453</v>
      </c>
      <c r="G863" s="0" t="n">
        <v>0.3464</v>
      </c>
      <c r="H863" s="0" t="s">
        <v>303</v>
      </c>
      <c r="I863" s="0" t="n">
        <v>61.7527</v>
      </c>
    </row>
    <row r="864" customFormat="false" ht="12.45" hidden="false" customHeight="false" outlineLevel="0" collapsed="false">
      <c r="A864" s="0" t="n">
        <v>863</v>
      </c>
      <c r="B864" s="0" t="s">
        <v>9</v>
      </c>
      <c r="C864" s="0" t="s">
        <v>308</v>
      </c>
      <c r="D864" s="0" t="n">
        <v>1</v>
      </c>
      <c r="E864" s="0" t="n">
        <v>2001</v>
      </c>
      <c r="F864" s="0" t="n">
        <v>1471</v>
      </c>
      <c r="G864" s="0" t="n">
        <v>0.7351</v>
      </c>
      <c r="H864" s="0" t="s">
        <v>11</v>
      </c>
      <c r="I864" s="0" t="n">
        <v>0.4889</v>
      </c>
    </row>
    <row r="865" customFormat="false" ht="12.45" hidden="false" customHeight="false" outlineLevel="0" collapsed="false">
      <c r="A865" s="0" t="n">
        <v>864</v>
      </c>
      <c r="B865" s="0" t="s">
        <v>9</v>
      </c>
      <c r="C865" s="0" t="s">
        <v>308</v>
      </c>
      <c r="D865" s="0" t="n">
        <v>1</v>
      </c>
      <c r="E865" s="0" t="n">
        <v>1974</v>
      </c>
      <c r="F865" s="0" t="n">
        <v>1093</v>
      </c>
      <c r="G865" s="0" t="n">
        <v>0.5537</v>
      </c>
      <c r="H865" s="0" t="s">
        <v>11</v>
      </c>
      <c r="I865" s="0" t="n">
        <v>0.5045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2082</v>
      </c>
      <c r="F866" s="0" t="n">
        <v>846</v>
      </c>
      <c r="G866" s="0" t="n">
        <v>0.4063</v>
      </c>
      <c r="H866" s="0" t="s">
        <v>11</v>
      </c>
      <c r="I866" s="0" t="n">
        <v>0.4927</v>
      </c>
    </row>
    <row r="867" customFormat="false" ht="12.45" hidden="false" customHeight="false" outlineLevel="0" collapsed="false">
      <c r="A867" s="0" t="n">
        <v>866</v>
      </c>
      <c r="B867" s="0" t="s">
        <v>301</v>
      </c>
      <c r="C867" s="0" t="s">
        <v>309</v>
      </c>
      <c r="D867" s="0" t="n">
        <v>5</v>
      </c>
      <c r="E867" s="0" t="n">
        <v>10022</v>
      </c>
      <c r="F867" s="0" t="n">
        <v>4254</v>
      </c>
      <c r="G867" s="0" t="n">
        <v>0.4245</v>
      </c>
      <c r="H867" s="0" t="s">
        <v>303</v>
      </c>
      <c r="I867" s="0" t="n">
        <v>14.1299</v>
      </c>
    </row>
    <row r="868" customFormat="false" ht="12.45" hidden="false" customHeight="false" outlineLevel="0" collapsed="false">
      <c r="A868" s="0" t="n">
        <v>867</v>
      </c>
      <c r="B868" s="0" t="s">
        <v>301</v>
      </c>
      <c r="C868" s="0" t="s">
        <v>310</v>
      </c>
      <c r="D868" s="0" t="n">
        <v>5</v>
      </c>
      <c r="E868" s="0" t="n">
        <v>9985</v>
      </c>
      <c r="F868" s="0" t="n">
        <v>3412</v>
      </c>
      <c r="G868" s="0" t="n">
        <v>0.3417</v>
      </c>
      <c r="H868" s="0" t="s">
        <v>303</v>
      </c>
      <c r="I868" s="0" t="n">
        <v>63.8034</v>
      </c>
    </row>
    <row r="869" customFormat="false" ht="12.45" hidden="false" customHeight="false" outlineLevel="0" collapsed="false">
      <c r="A869" s="0" t="n">
        <v>868</v>
      </c>
      <c r="B869" s="0" t="s">
        <v>9</v>
      </c>
      <c r="C869" s="0" t="s">
        <v>311</v>
      </c>
      <c r="D869" s="0" t="n">
        <v>1</v>
      </c>
      <c r="E869" s="0" t="n">
        <v>1967</v>
      </c>
      <c r="F869" s="0" t="n">
        <v>1436</v>
      </c>
      <c r="G869" s="0" t="n">
        <v>0.73</v>
      </c>
      <c r="H869" s="0" t="s">
        <v>11</v>
      </c>
      <c r="I869" s="0" t="n">
        <v>0.4195</v>
      </c>
    </row>
    <row r="870" customFormat="false" ht="12.45" hidden="false" customHeight="false" outlineLevel="0" collapsed="false">
      <c r="A870" s="0" t="n">
        <v>869</v>
      </c>
      <c r="B870" s="0" t="s">
        <v>9</v>
      </c>
      <c r="C870" s="0" t="s">
        <v>311</v>
      </c>
      <c r="D870" s="0" t="n">
        <v>1</v>
      </c>
      <c r="E870" s="0" t="n">
        <v>1947</v>
      </c>
      <c r="F870" s="0" t="n">
        <v>1035</v>
      </c>
      <c r="G870" s="0" t="n">
        <v>0.5316</v>
      </c>
      <c r="H870" s="0" t="s">
        <v>11</v>
      </c>
      <c r="I870" s="0" t="n">
        <v>0.4112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1994</v>
      </c>
      <c r="F871" s="0" t="n">
        <v>790</v>
      </c>
      <c r="G871" s="0" t="n">
        <v>0.3962</v>
      </c>
      <c r="H871" s="0" t="s">
        <v>11</v>
      </c>
      <c r="I871" s="0" t="n">
        <v>0.4406</v>
      </c>
    </row>
    <row r="872" customFormat="false" ht="12.45" hidden="false" customHeight="false" outlineLevel="0" collapsed="false">
      <c r="A872" s="0" t="n">
        <v>871</v>
      </c>
      <c r="B872" s="0" t="s">
        <v>301</v>
      </c>
      <c r="C872" s="0" t="s">
        <v>312</v>
      </c>
      <c r="D872" s="0" t="n">
        <v>5</v>
      </c>
      <c r="E872" s="0" t="n">
        <v>9866</v>
      </c>
      <c r="F872" s="0" t="n">
        <v>4708</v>
      </c>
      <c r="G872" s="0" t="n">
        <v>0.4772</v>
      </c>
      <c r="H872" s="0" t="s">
        <v>303</v>
      </c>
      <c r="I872" s="0" t="n">
        <v>5.417</v>
      </c>
    </row>
    <row r="873" customFormat="false" ht="12.45" hidden="false" customHeight="false" outlineLevel="0" collapsed="false">
      <c r="A873" s="0" t="n">
        <v>872</v>
      </c>
      <c r="B873" s="0" t="s">
        <v>301</v>
      </c>
      <c r="C873" s="0" t="s">
        <v>313</v>
      </c>
      <c r="D873" s="0" t="n">
        <v>5</v>
      </c>
      <c r="E873" s="0" t="n">
        <v>10154</v>
      </c>
      <c r="F873" s="0" t="n">
        <v>3618</v>
      </c>
      <c r="G873" s="0" t="n">
        <v>0.3563</v>
      </c>
      <c r="H873" s="0" t="s">
        <v>303</v>
      </c>
      <c r="I873" s="0" t="n">
        <v>50.2475</v>
      </c>
    </row>
    <row r="874" customFormat="false" ht="12.45" hidden="false" customHeight="false" outlineLevel="0" collapsed="false">
      <c r="A874" s="0" t="n">
        <v>873</v>
      </c>
      <c r="B874" s="0" t="s">
        <v>9</v>
      </c>
      <c r="C874" s="0" t="s">
        <v>314</v>
      </c>
      <c r="D874" s="0" t="n">
        <v>1</v>
      </c>
      <c r="E874" s="0" t="n">
        <v>1976</v>
      </c>
      <c r="F874" s="0" t="n">
        <v>1511</v>
      </c>
      <c r="G874" s="0" t="n">
        <v>0.7647</v>
      </c>
      <c r="H874" s="0" t="s">
        <v>11</v>
      </c>
      <c r="I874" s="0" t="n">
        <v>0.548</v>
      </c>
    </row>
    <row r="875" customFormat="false" ht="12.45" hidden="false" customHeight="false" outlineLevel="0" collapsed="false">
      <c r="A875" s="0" t="n">
        <v>874</v>
      </c>
      <c r="B875" s="0" t="s">
        <v>9</v>
      </c>
      <c r="C875" s="0" t="s">
        <v>314</v>
      </c>
      <c r="D875" s="0" t="n">
        <v>1</v>
      </c>
      <c r="E875" s="0" t="n">
        <v>1971</v>
      </c>
      <c r="F875" s="0" t="n">
        <v>1103</v>
      </c>
      <c r="G875" s="0" t="n">
        <v>0.5596</v>
      </c>
      <c r="H875" s="0" t="s">
        <v>11</v>
      </c>
      <c r="I875" s="0" t="n">
        <v>0.6425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2077</v>
      </c>
      <c r="F876" s="0" t="n">
        <v>862</v>
      </c>
      <c r="G876" s="0" t="n">
        <v>0.415</v>
      </c>
      <c r="H876" s="0" t="s">
        <v>11</v>
      </c>
      <c r="I876" s="0" t="n">
        <v>0.5241</v>
      </c>
    </row>
    <row r="877" customFormat="false" ht="12.45" hidden="false" customHeight="false" outlineLevel="0" collapsed="false">
      <c r="A877" s="0" t="n">
        <v>876</v>
      </c>
      <c r="B877" s="0" t="s">
        <v>301</v>
      </c>
      <c r="C877" s="0" t="s">
        <v>315</v>
      </c>
      <c r="D877" s="0" t="n">
        <v>5</v>
      </c>
      <c r="E877" s="0" t="n">
        <v>10007</v>
      </c>
      <c r="F877" s="0" t="n">
        <v>4029</v>
      </c>
      <c r="G877" s="0" t="n">
        <v>0.4026</v>
      </c>
      <c r="H877" s="0" t="s">
        <v>303</v>
      </c>
      <c r="I877" s="0" t="n">
        <v>22.251</v>
      </c>
    </row>
    <row r="878" customFormat="false" ht="12.45" hidden="false" customHeight="false" outlineLevel="0" collapsed="false">
      <c r="A878" s="0" t="n">
        <v>877</v>
      </c>
      <c r="B878" s="0" t="s">
        <v>301</v>
      </c>
      <c r="C878" s="0" t="s">
        <v>316</v>
      </c>
      <c r="D878" s="0" t="n">
        <v>5</v>
      </c>
      <c r="E878" s="0" t="n">
        <v>10123</v>
      </c>
      <c r="F878" s="0" t="n">
        <v>3159</v>
      </c>
      <c r="G878" s="0" t="n">
        <v>0.3121</v>
      </c>
      <c r="H878" s="0" t="s">
        <v>303</v>
      </c>
      <c r="I878" s="0" t="n">
        <v>100</v>
      </c>
    </row>
    <row r="879" customFormat="false" ht="12.45" hidden="false" customHeight="false" outlineLevel="0" collapsed="false">
      <c r="A879" s="0" t="n">
        <v>878</v>
      </c>
      <c r="B879" s="0" t="s">
        <v>9</v>
      </c>
      <c r="C879" s="0" t="s">
        <v>317</v>
      </c>
      <c r="D879" s="0" t="n">
        <v>1</v>
      </c>
      <c r="E879" s="0" t="n">
        <v>2016</v>
      </c>
      <c r="F879" s="0" t="n">
        <v>1460</v>
      </c>
      <c r="G879" s="0" t="n">
        <v>0.7242</v>
      </c>
      <c r="H879" s="0" t="s">
        <v>11</v>
      </c>
      <c r="I879" s="0" t="n">
        <v>0.4139</v>
      </c>
    </row>
    <row r="880" customFormat="false" ht="12.45" hidden="false" customHeight="false" outlineLevel="0" collapsed="false">
      <c r="A880" s="0" t="n">
        <v>879</v>
      </c>
      <c r="B880" s="0" t="s">
        <v>9</v>
      </c>
      <c r="C880" s="0" t="s">
        <v>317</v>
      </c>
      <c r="D880" s="0" t="n">
        <v>1</v>
      </c>
      <c r="E880" s="0" t="n">
        <v>2030</v>
      </c>
      <c r="F880" s="0" t="n">
        <v>1101</v>
      </c>
      <c r="G880" s="0" t="n">
        <v>0.5424</v>
      </c>
      <c r="H880" s="0" t="s">
        <v>11</v>
      </c>
      <c r="I880" s="0" t="n">
        <v>0.4482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2051</v>
      </c>
      <c r="F881" s="0" t="n">
        <v>802</v>
      </c>
      <c r="G881" s="0" t="n">
        <v>0.391</v>
      </c>
      <c r="H881" s="0" t="s">
        <v>11</v>
      </c>
      <c r="I881" s="0" t="n">
        <v>0.354</v>
      </c>
    </row>
    <row r="882" customFormat="false" ht="12.45" hidden="false" customHeight="false" outlineLevel="0" collapsed="false">
      <c r="A882" s="0" t="n">
        <v>881</v>
      </c>
      <c r="B882" s="0" t="s">
        <v>301</v>
      </c>
      <c r="C882" s="0" t="s">
        <v>318</v>
      </c>
      <c r="D882" s="0" t="n">
        <v>5</v>
      </c>
      <c r="E882" s="0" t="n">
        <v>9972</v>
      </c>
      <c r="F882" s="0" t="n">
        <v>4919</v>
      </c>
      <c r="G882" s="0" t="n">
        <v>0.4933</v>
      </c>
      <c r="H882" s="0" t="s">
        <v>303</v>
      </c>
      <c r="I882" s="0" t="n">
        <v>4.0277</v>
      </c>
    </row>
    <row r="883" customFormat="false" ht="12.45" hidden="false" customHeight="false" outlineLevel="0" collapsed="false">
      <c r="A883" s="0" t="n">
        <v>882</v>
      </c>
      <c r="B883" s="0" t="s">
        <v>301</v>
      </c>
      <c r="C883" s="0" t="s">
        <v>319</v>
      </c>
      <c r="D883" s="0" t="n">
        <v>5</v>
      </c>
      <c r="E883" s="0" t="n">
        <v>10074</v>
      </c>
      <c r="F883" s="0" t="n">
        <v>3828</v>
      </c>
      <c r="G883" s="0" t="n">
        <v>0.38</v>
      </c>
      <c r="H883" s="0" t="s">
        <v>303</v>
      </c>
      <c r="I883" s="0" t="n">
        <v>31.086</v>
      </c>
    </row>
    <row r="884" customFormat="false" ht="12.45" hidden="false" customHeight="false" outlineLevel="0" collapsed="false">
      <c r="A884" s="0" t="n">
        <v>883</v>
      </c>
      <c r="B884" s="0" t="s">
        <v>9</v>
      </c>
      <c r="C884" s="0" t="s">
        <v>320</v>
      </c>
      <c r="D884" s="0" t="n">
        <v>1</v>
      </c>
      <c r="E884" s="0" t="n">
        <v>2022</v>
      </c>
      <c r="F884" s="0" t="n">
        <v>1534</v>
      </c>
      <c r="G884" s="0" t="n">
        <v>0.7587</v>
      </c>
      <c r="H884" s="0" t="s">
        <v>11</v>
      </c>
      <c r="I884" s="0" t="n">
        <v>0.5836</v>
      </c>
    </row>
    <row r="885" customFormat="false" ht="12.45" hidden="false" customHeight="false" outlineLevel="0" collapsed="false">
      <c r="A885" s="0" t="n">
        <v>884</v>
      </c>
      <c r="B885" s="0" t="s">
        <v>9</v>
      </c>
      <c r="C885" s="0" t="s">
        <v>320</v>
      </c>
      <c r="D885" s="0" t="n">
        <v>1</v>
      </c>
      <c r="E885" s="0" t="n">
        <v>1979</v>
      </c>
      <c r="F885" s="0" t="n">
        <v>1130</v>
      </c>
      <c r="G885" s="0" t="n">
        <v>0.571</v>
      </c>
      <c r="H885" s="0" t="s">
        <v>11</v>
      </c>
      <c r="I885" s="0" t="n">
        <v>0.6291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1996</v>
      </c>
      <c r="F886" s="0" t="n">
        <v>850</v>
      </c>
      <c r="G886" s="0" t="n">
        <v>0.4259</v>
      </c>
      <c r="H886" s="0" t="s">
        <v>11</v>
      </c>
      <c r="I886" s="0" t="n">
        <v>0.6626</v>
      </c>
    </row>
    <row r="887" customFormat="false" ht="12.45" hidden="false" customHeight="false" outlineLevel="0" collapsed="false">
      <c r="A887" s="0" t="n">
        <v>886</v>
      </c>
      <c r="B887" s="0" t="s">
        <v>301</v>
      </c>
      <c r="C887" s="0" t="s">
        <v>321</v>
      </c>
      <c r="D887" s="0" t="n">
        <v>5</v>
      </c>
      <c r="E887" s="0" t="n">
        <v>10126</v>
      </c>
      <c r="F887" s="0" t="n">
        <v>4607</v>
      </c>
      <c r="G887" s="0" t="n">
        <v>0.455</v>
      </c>
      <c r="H887" s="0" t="s">
        <v>303</v>
      </c>
      <c r="I887" s="0" t="n">
        <v>7.7457</v>
      </c>
    </row>
    <row r="888" customFormat="false" ht="12.45" hidden="false" customHeight="false" outlineLevel="0" collapsed="false">
      <c r="A888" s="0" t="n">
        <v>887</v>
      </c>
      <c r="B888" s="0" t="s">
        <v>301</v>
      </c>
      <c r="C888" s="0" t="s">
        <v>322</v>
      </c>
      <c r="D888" s="0" t="n">
        <v>5</v>
      </c>
      <c r="E888" s="0" t="n">
        <v>9854</v>
      </c>
      <c r="F888" s="0" t="n">
        <v>3357</v>
      </c>
      <c r="G888" s="0" t="n">
        <v>0.3407</v>
      </c>
      <c r="H888" s="0" t="s">
        <v>303</v>
      </c>
      <c r="I888" s="0" t="n">
        <v>70.725</v>
      </c>
    </row>
    <row r="889" customFormat="false" ht="12.45" hidden="false" customHeight="false" outlineLevel="0" collapsed="false">
      <c r="A889" s="0" t="n">
        <v>888</v>
      </c>
      <c r="B889" s="0" t="s">
        <v>9</v>
      </c>
      <c r="C889" s="0" t="s">
        <v>323</v>
      </c>
      <c r="D889" s="0" t="n">
        <v>1</v>
      </c>
      <c r="E889" s="0" t="n">
        <v>2071</v>
      </c>
      <c r="F889" s="0" t="n">
        <v>1573</v>
      </c>
      <c r="G889" s="0" t="n">
        <v>0.7595</v>
      </c>
      <c r="H889" s="0" t="s">
        <v>11</v>
      </c>
      <c r="I889" s="0" t="n">
        <v>0.6374</v>
      </c>
    </row>
    <row r="890" customFormat="false" ht="12.45" hidden="false" customHeight="false" outlineLevel="0" collapsed="false">
      <c r="A890" s="0" t="n">
        <v>889</v>
      </c>
      <c r="B890" s="0" t="s">
        <v>9</v>
      </c>
      <c r="C890" s="0" t="s">
        <v>323</v>
      </c>
      <c r="D890" s="0" t="n">
        <v>1</v>
      </c>
      <c r="E890" s="0" t="n">
        <v>1931</v>
      </c>
      <c r="F890" s="0" t="n">
        <v>1083</v>
      </c>
      <c r="G890" s="0" t="n">
        <v>0.5608</v>
      </c>
      <c r="H890" s="0" t="s">
        <v>11</v>
      </c>
      <c r="I890" s="0" t="n">
        <v>0.6219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2033</v>
      </c>
      <c r="F891" s="0" t="n">
        <v>850</v>
      </c>
      <c r="G891" s="0" t="n">
        <v>0.4181</v>
      </c>
      <c r="H891" s="0" t="s">
        <v>11</v>
      </c>
      <c r="I891" s="0" t="n">
        <v>0.6</v>
      </c>
    </row>
    <row r="892" customFormat="false" ht="12.45" hidden="false" customHeight="false" outlineLevel="0" collapsed="false">
      <c r="A892" s="0" t="n">
        <v>891</v>
      </c>
      <c r="B892" s="0" t="s">
        <v>301</v>
      </c>
      <c r="C892" s="0" t="s">
        <v>324</v>
      </c>
      <c r="D892" s="0" t="n">
        <v>5</v>
      </c>
      <c r="E892" s="0" t="n">
        <v>9968</v>
      </c>
      <c r="F892" s="0" t="n">
        <v>4044</v>
      </c>
      <c r="G892" s="0" t="n">
        <v>0.4057</v>
      </c>
      <c r="H892" s="0" t="s">
        <v>303</v>
      </c>
      <c r="I892" s="0" t="n">
        <v>19.7892</v>
      </c>
    </row>
    <row r="893" customFormat="false" ht="12.45" hidden="false" customHeight="false" outlineLevel="0" collapsed="false">
      <c r="A893" s="0" t="n">
        <v>892</v>
      </c>
      <c r="B893" s="0" t="s">
        <v>301</v>
      </c>
      <c r="C893" s="0" t="s">
        <v>325</v>
      </c>
      <c r="D893" s="0" t="n">
        <v>5</v>
      </c>
      <c r="E893" s="0" t="n">
        <v>10052</v>
      </c>
      <c r="F893" s="0" t="n">
        <v>3388</v>
      </c>
      <c r="G893" s="0" t="n">
        <v>0.337</v>
      </c>
      <c r="H893" s="0" t="s">
        <v>303</v>
      </c>
      <c r="I893" s="0" t="n">
        <v>71.8005</v>
      </c>
    </row>
    <row r="894" customFormat="false" ht="12.45" hidden="false" customHeight="false" outlineLevel="0" collapsed="false">
      <c r="A894" s="0" t="n">
        <v>893</v>
      </c>
      <c r="B894" s="0" t="s">
        <v>9</v>
      </c>
      <c r="C894" s="0" t="s">
        <v>326</v>
      </c>
      <c r="D894" s="0" t="n">
        <v>1</v>
      </c>
      <c r="E894" s="0" t="n">
        <v>1925</v>
      </c>
      <c r="F894" s="0" t="n">
        <v>1364</v>
      </c>
      <c r="G894" s="0" t="n">
        <v>0.7086</v>
      </c>
      <c r="H894" s="0" t="s">
        <v>11</v>
      </c>
      <c r="I894" s="0" t="n">
        <v>0.3604</v>
      </c>
    </row>
    <row r="895" customFormat="false" ht="12.45" hidden="false" customHeight="false" outlineLevel="0" collapsed="false">
      <c r="A895" s="0" t="n">
        <v>894</v>
      </c>
      <c r="B895" s="0" t="s">
        <v>9</v>
      </c>
      <c r="C895" s="0" t="s">
        <v>326</v>
      </c>
      <c r="D895" s="0" t="n">
        <v>1</v>
      </c>
      <c r="E895" s="0" t="n">
        <v>2005</v>
      </c>
      <c r="F895" s="0" t="n">
        <v>1077</v>
      </c>
      <c r="G895" s="0" t="n">
        <v>0.5372</v>
      </c>
      <c r="H895" s="0" t="s">
        <v>11</v>
      </c>
      <c r="I895" s="0" t="n">
        <v>0.4235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1954</v>
      </c>
      <c r="F896" s="0" t="n">
        <v>779</v>
      </c>
      <c r="G896" s="0" t="n">
        <v>0.3987</v>
      </c>
      <c r="H896" s="0" t="s">
        <v>11</v>
      </c>
      <c r="I896" s="0" t="n">
        <v>0.4568</v>
      </c>
    </row>
    <row r="897" customFormat="false" ht="12.45" hidden="false" customHeight="false" outlineLevel="0" collapsed="false">
      <c r="A897" s="0" t="n">
        <v>896</v>
      </c>
      <c r="B897" s="0" t="s">
        <v>301</v>
      </c>
      <c r="C897" s="0" t="s">
        <v>327</v>
      </c>
      <c r="D897" s="0" t="n">
        <v>5</v>
      </c>
      <c r="E897" s="0" t="n">
        <v>10043</v>
      </c>
      <c r="F897" s="0" t="n">
        <v>4279</v>
      </c>
      <c r="G897" s="0" t="n">
        <v>0.4261</v>
      </c>
      <c r="H897" s="0" t="s">
        <v>303</v>
      </c>
      <c r="I897" s="0" t="n">
        <v>13.0056</v>
      </c>
    </row>
    <row r="898" customFormat="false" ht="12.45" hidden="false" customHeight="false" outlineLevel="0" collapsed="false">
      <c r="A898" s="0" t="n">
        <v>897</v>
      </c>
      <c r="B898" s="0" t="s">
        <v>301</v>
      </c>
      <c r="C898" s="0" t="s">
        <v>328</v>
      </c>
      <c r="D898" s="0" t="n">
        <v>5</v>
      </c>
      <c r="E898" s="0" t="n">
        <v>9947</v>
      </c>
      <c r="F898" s="0" t="n">
        <v>3450</v>
      </c>
      <c r="G898" s="0" t="n">
        <v>0.3468</v>
      </c>
      <c r="H898" s="0" t="s">
        <v>303</v>
      </c>
      <c r="I898" s="0" t="n">
        <v>63.3247</v>
      </c>
    </row>
    <row r="899" customFormat="false" ht="12.45" hidden="false" customHeight="false" outlineLevel="0" collapsed="false">
      <c r="A899" s="0" t="n">
        <v>898</v>
      </c>
      <c r="B899" s="0" t="s">
        <v>9</v>
      </c>
      <c r="C899" s="0" t="s">
        <v>329</v>
      </c>
      <c r="D899" s="0" t="n">
        <v>1</v>
      </c>
      <c r="E899" s="0" t="n">
        <v>2036</v>
      </c>
      <c r="F899" s="0" t="n">
        <v>1461</v>
      </c>
      <c r="G899" s="0" t="n">
        <v>0.7176</v>
      </c>
      <c r="H899" s="0" t="s">
        <v>11</v>
      </c>
      <c r="I899" s="0" t="n">
        <v>0.4221</v>
      </c>
    </row>
    <row r="900" customFormat="false" ht="12.45" hidden="false" customHeight="false" outlineLevel="0" collapsed="false">
      <c r="A900" s="0" t="n">
        <v>899</v>
      </c>
      <c r="B900" s="0" t="s">
        <v>9</v>
      </c>
      <c r="C900" s="0" t="s">
        <v>329</v>
      </c>
      <c r="D900" s="0" t="n">
        <v>1</v>
      </c>
      <c r="E900" s="0" t="n">
        <v>2015</v>
      </c>
      <c r="F900" s="0" t="n">
        <v>1088</v>
      </c>
      <c r="G900" s="0" t="n">
        <v>0.54</v>
      </c>
      <c r="H900" s="0" t="s">
        <v>11</v>
      </c>
      <c r="I900" s="0" t="n">
        <v>0.4955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2027</v>
      </c>
      <c r="F901" s="0" t="n">
        <v>803</v>
      </c>
      <c r="G901" s="0" t="n">
        <v>0.3962</v>
      </c>
      <c r="H901" s="0" t="s">
        <v>11</v>
      </c>
      <c r="I901" s="0" t="n">
        <v>0.4337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330</v>
      </c>
      <c r="D902" s="0" t="n">
        <v>5</v>
      </c>
      <c r="E902" s="0" t="n">
        <v>9888</v>
      </c>
      <c r="F902" s="0" t="n">
        <v>3711</v>
      </c>
      <c r="G902" s="0" t="n">
        <v>0.3753</v>
      </c>
      <c r="H902" s="0" t="s">
        <v>11</v>
      </c>
      <c r="I902" s="0" t="n">
        <v>0.0018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330</v>
      </c>
      <c r="D903" s="0" t="n">
        <v>3</v>
      </c>
      <c r="E903" s="0" t="n">
        <v>5957</v>
      </c>
      <c r="F903" s="0" t="n">
        <v>2041</v>
      </c>
      <c r="G903" s="0" t="n">
        <v>0.3426</v>
      </c>
      <c r="H903" s="0" t="s">
        <v>11</v>
      </c>
      <c r="I903" s="0" t="n">
        <v>0.0129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1</v>
      </c>
      <c r="E904" s="0" t="n">
        <v>2017</v>
      </c>
      <c r="F904" s="0" t="n">
        <v>458</v>
      </c>
      <c r="G904" s="0" t="n">
        <v>0.2271</v>
      </c>
      <c r="H904" s="0" t="s">
        <v>11</v>
      </c>
      <c r="I904" s="0" t="n">
        <v>0.0339</v>
      </c>
    </row>
  </sheetData>
  <conditionalFormatting sqref="G2:G904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5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G2" activeCellId="0" sqref="G2"/>
    </sheetView>
  </sheetViews>
  <sheetFormatPr defaultColWidth="11.55078125" defaultRowHeight="12.45" zeroHeight="false" outlineLevelRow="0" outlineLevelCol="0"/>
  <sheetData>
    <row r="1" customFormat="false" ht="12.4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2018</v>
      </c>
      <c r="F2" s="0" t="n">
        <v>1258</v>
      </c>
      <c r="G2" s="0" t="n">
        <v>0.6234</v>
      </c>
      <c r="H2" s="0" t="s">
        <v>11</v>
      </c>
      <c r="I2" s="0" t="n">
        <v>0.1259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2021</v>
      </c>
      <c r="F3" s="0" t="n">
        <v>938</v>
      </c>
      <c r="G3" s="0" t="n">
        <v>0.4641</v>
      </c>
      <c r="H3" s="0" t="s">
        <v>11</v>
      </c>
      <c r="I3" s="0" t="n">
        <v>0.1216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1982</v>
      </c>
      <c r="F4" s="0" t="n">
        <v>657</v>
      </c>
      <c r="G4" s="0" t="n">
        <v>0.3315</v>
      </c>
      <c r="H4" s="0" t="s">
        <v>11</v>
      </c>
      <c r="I4" s="0" t="n">
        <v>0.1324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1965</v>
      </c>
      <c r="F5" s="0" t="n">
        <v>1261</v>
      </c>
      <c r="G5" s="0" t="n">
        <v>0.6417</v>
      </c>
      <c r="H5" s="0" t="s">
        <v>11</v>
      </c>
      <c r="I5" s="0" t="n">
        <v>0.1545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2040</v>
      </c>
      <c r="F6" s="0" t="n">
        <v>997</v>
      </c>
      <c r="G6" s="0" t="n">
        <v>0.4887</v>
      </c>
      <c r="H6" s="0" t="s">
        <v>11</v>
      </c>
      <c r="I6" s="0" t="n">
        <v>0.1595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1967</v>
      </c>
      <c r="F7" s="0" t="n">
        <v>680</v>
      </c>
      <c r="G7" s="0" t="n">
        <v>0.3457</v>
      </c>
      <c r="H7" s="0" t="s">
        <v>11</v>
      </c>
      <c r="I7" s="0" t="n">
        <v>0.1601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2005</v>
      </c>
      <c r="F8" s="0" t="n">
        <v>1655</v>
      </c>
      <c r="G8" s="0" t="n">
        <v>0.8254</v>
      </c>
      <c r="H8" s="0" t="s">
        <v>11</v>
      </c>
      <c r="I8" s="0" t="n">
        <v>1.4048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2037</v>
      </c>
      <c r="F9" s="0" t="n">
        <v>1277</v>
      </c>
      <c r="G9" s="0" t="n">
        <v>0.6269</v>
      </c>
      <c r="H9" s="0" t="s">
        <v>11</v>
      </c>
      <c r="I9" s="0" t="n">
        <v>1.2046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1987</v>
      </c>
      <c r="F10" s="0" t="n">
        <v>928</v>
      </c>
      <c r="G10" s="0" t="n">
        <v>0.467</v>
      </c>
      <c r="H10" s="0" t="s">
        <v>11</v>
      </c>
      <c r="I10" s="0" t="n">
        <v>1.6089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10216</v>
      </c>
      <c r="F11" s="0" t="n">
        <v>10197</v>
      </c>
      <c r="G11" s="0" t="n">
        <v>0.9981</v>
      </c>
      <c r="H11" s="0" t="s">
        <v>16</v>
      </c>
      <c r="I11" s="0" t="n">
        <v>5.0747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9910</v>
      </c>
      <c r="F12" s="0" t="n">
        <v>9758</v>
      </c>
      <c r="G12" s="0" t="n">
        <v>0.9847</v>
      </c>
      <c r="H12" s="0" t="s">
        <v>16</v>
      </c>
      <c r="I12" s="0" t="n">
        <v>45.8376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9878</v>
      </c>
      <c r="F13" s="0" t="n">
        <v>9296</v>
      </c>
      <c r="G13" s="0" t="n">
        <v>0.9411</v>
      </c>
      <c r="H13" s="0" t="s">
        <v>16</v>
      </c>
      <c r="I13" s="0" t="n">
        <v>305.8564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10019</v>
      </c>
      <c r="F14" s="0" t="n">
        <v>2433</v>
      </c>
      <c r="G14" s="0" t="n">
        <v>0.2428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9893</v>
      </c>
      <c r="F15" s="0" t="n">
        <v>816</v>
      </c>
      <c r="G15" s="0" t="n">
        <v>0.0825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30147</v>
      </c>
      <c r="F16" s="0" t="n">
        <v>2076</v>
      </c>
      <c r="G16" s="0" t="n">
        <v>0.0689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80381</v>
      </c>
      <c r="F17" s="0" t="n">
        <v>36131</v>
      </c>
      <c r="G17" s="0" t="n">
        <v>0.4495</v>
      </c>
    </row>
    <row r="18" customFormat="false" ht="12.45" hidden="false" customHeight="false" outlineLevel="0" collapsed="false">
      <c r="A18" s="0" t="n">
        <v>17</v>
      </c>
      <c r="B18" s="0" t="s">
        <v>9</v>
      </c>
      <c r="C18" s="0" t="s">
        <v>21</v>
      </c>
      <c r="D18" s="0" t="n">
        <v>1</v>
      </c>
      <c r="E18" s="0" t="n">
        <v>1990</v>
      </c>
      <c r="F18" s="0" t="n">
        <v>1431</v>
      </c>
      <c r="G18" s="0" t="n">
        <v>0.7191</v>
      </c>
      <c r="H18" s="0" t="s">
        <v>11</v>
      </c>
      <c r="I18" s="0" t="n">
        <v>0.4201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1927</v>
      </c>
      <c r="F19" s="0" t="n">
        <v>1031</v>
      </c>
      <c r="G19" s="0" t="n">
        <v>0.535</v>
      </c>
      <c r="H19" s="0" t="s">
        <v>11</v>
      </c>
      <c r="I19" s="0" t="n">
        <v>0.3597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2020</v>
      </c>
      <c r="F20" s="0" t="n">
        <v>798</v>
      </c>
      <c r="G20" s="0" t="n">
        <v>0.395</v>
      </c>
      <c r="H20" s="0" t="s">
        <v>11</v>
      </c>
      <c r="I20" s="0" t="n">
        <v>0.3984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22</v>
      </c>
      <c r="D21" s="0" t="n">
        <v>1</v>
      </c>
      <c r="E21" s="0" t="n">
        <v>2063</v>
      </c>
      <c r="F21" s="0" t="n">
        <v>860</v>
      </c>
      <c r="G21" s="0" t="n">
        <v>0.4169</v>
      </c>
      <c r="H21" s="0" t="s">
        <v>11</v>
      </c>
      <c r="I21" s="0" t="n">
        <v>0.5447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1949</v>
      </c>
      <c r="F22" s="0" t="n">
        <v>1102</v>
      </c>
      <c r="G22" s="0" t="n">
        <v>0.5654</v>
      </c>
      <c r="H22" s="0" t="s">
        <v>11</v>
      </c>
      <c r="I22" s="0" t="n">
        <v>0.616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2002</v>
      </c>
      <c r="F23" s="0" t="n">
        <v>1481</v>
      </c>
      <c r="G23" s="0" t="n">
        <v>0.7398</v>
      </c>
      <c r="H23" s="0" t="s">
        <v>11</v>
      </c>
      <c r="I23" s="0" t="n">
        <v>0.4888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23</v>
      </c>
      <c r="D24" s="0" t="n">
        <v>1</v>
      </c>
      <c r="E24" s="0" t="n">
        <v>2051</v>
      </c>
      <c r="F24" s="0" t="n">
        <v>834</v>
      </c>
      <c r="G24" s="0" t="n">
        <v>0.4066</v>
      </c>
      <c r="H24" s="0" t="s">
        <v>11</v>
      </c>
      <c r="I24" s="0" t="n">
        <v>0.5099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2036</v>
      </c>
      <c r="F25" s="0" t="n">
        <v>1118</v>
      </c>
      <c r="G25" s="0" t="n">
        <v>0.5491</v>
      </c>
      <c r="H25" s="0" t="s">
        <v>11</v>
      </c>
      <c r="I25" s="0" t="n">
        <v>0.5001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2016</v>
      </c>
      <c r="F26" s="0" t="n">
        <v>1478</v>
      </c>
      <c r="G26" s="0" t="n">
        <v>0.7331</v>
      </c>
      <c r="H26" s="0" t="s">
        <v>11</v>
      </c>
      <c r="I26" s="0" t="n">
        <v>0.5116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24</v>
      </c>
      <c r="D27" s="0" t="n">
        <v>1</v>
      </c>
      <c r="E27" s="0" t="n">
        <v>1983</v>
      </c>
      <c r="F27" s="0" t="n">
        <v>745</v>
      </c>
      <c r="G27" s="0" t="n">
        <v>0.3757</v>
      </c>
      <c r="H27" s="0" t="s">
        <v>11</v>
      </c>
      <c r="I27" s="0" t="n">
        <v>0.3083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2007</v>
      </c>
      <c r="F28" s="0" t="n">
        <v>1033</v>
      </c>
      <c r="G28" s="0" t="n">
        <v>0.5147</v>
      </c>
      <c r="H28" s="0" t="s">
        <v>11</v>
      </c>
      <c r="I28" s="0" t="n">
        <v>0.2864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2005</v>
      </c>
      <c r="F29" s="0" t="n">
        <v>1401</v>
      </c>
      <c r="G29" s="0" t="n">
        <v>0.6988</v>
      </c>
      <c r="H29" s="0" t="s">
        <v>11</v>
      </c>
      <c r="I29" s="0" t="n">
        <v>0.2833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25</v>
      </c>
      <c r="D30" s="0" t="n">
        <v>1</v>
      </c>
      <c r="E30" s="0" t="n">
        <v>1956</v>
      </c>
      <c r="F30" s="0" t="n">
        <v>791</v>
      </c>
      <c r="G30" s="0" t="n">
        <v>0.4044</v>
      </c>
      <c r="H30" s="0" t="s">
        <v>11</v>
      </c>
      <c r="I30" s="0" t="n">
        <v>0.4309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1975</v>
      </c>
      <c r="F31" s="0" t="n">
        <v>1079</v>
      </c>
      <c r="G31" s="0" t="n">
        <v>0.5463</v>
      </c>
      <c r="H31" s="0" t="s">
        <v>11</v>
      </c>
      <c r="I31" s="0" t="n">
        <v>0.4203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1950</v>
      </c>
      <c r="F32" s="0" t="n">
        <v>1419</v>
      </c>
      <c r="G32" s="0" t="n">
        <v>0.7277</v>
      </c>
      <c r="H32" s="0" t="s">
        <v>11</v>
      </c>
      <c r="I32" s="0" t="n">
        <v>0.4723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26</v>
      </c>
      <c r="D33" s="0" t="n">
        <v>1</v>
      </c>
      <c r="E33" s="0" t="n">
        <v>2022</v>
      </c>
      <c r="F33" s="0" t="n">
        <v>728</v>
      </c>
      <c r="G33" s="0" t="n">
        <v>0.36</v>
      </c>
      <c r="H33" s="0" t="s">
        <v>11</v>
      </c>
      <c r="I33" s="0" t="n">
        <v>0.2463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1930</v>
      </c>
      <c r="F34" s="0" t="n">
        <v>963</v>
      </c>
      <c r="G34" s="0" t="n">
        <v>0.499</v>
      </c>
      <c r="H34" s="0" t="s">
        <v>11</v>
      </c>
      <c r="I34" s="0" t="n">
        <v>0.2071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2096</v>
      </c>
      <c r="F35" s="0" t="n">
        <v>1403</v>
      </c>
      <c r="G35" s="0" t="n">
        <v>0.6694</v>
      </c>
      <c r="H35" s="0" t="s">
        <v>11</v>
      </c>
      <c r="I35" s="0" t="n">
        <v>0.2091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27</v>
      </c>
      <c r="D36" s="0" t="n">
        <v>1</v>
      </c>
      <c r="E36" s="0" t="n">
        <v>2032</v>
      </c>
      <c r="F36" s="0" t="n">
        <v>836</v>
      </c>
      <c r="G36" s="0" t="n">
        <v>0.4114</v>
      </c>
      <c r="H36" s="0" t="s">
        <v>11</v>
      </c>
      <c r="I36" s="0" t="n">
        <v>0.5294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2047</v>
      </c>
      <c r="F37" s="0" t="n">
        <v>1147</v>
      </c>
      <c r="G37" s="0" t="n">
        <v>0.5603</v>
      </c>
      <c r="H37" s="0" t="s">
        <v>11</v>
      </c>
      <c r="I37" s="0" t="n">
        <v>0.5628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2045</v>
      </c>
      <c r="F38" s="0" t="n">
        <v>1505</v>
      </c>
      <c r="G38" s="0" t="n">
        <v>0.7359</v>
      </c>
      <c r="H38" s="0" t="s">
        <v>11</v>
      </c>
      <c r="I38" s="0" t="n">
        <v>0.4794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28</v>
      </c>
      <c r="D39" s="0" t="n">
        <v>1</v>
      </c>
      <c r="E39" s="0" t="n">
        <v>1987</v>
      </c>
      <c r="F39" s="0" t="n">
        <v>743</v>
      </c>
      <c r="G39" s="0" t="n">
        <v>0.3739</v>
      </c>
      <c r="H39" s="0" t="s">
        <v>11</v>
      </c>
      <c r="I39" s="0" t="n">
        <v>0.2866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1986</v>
      </c>
      <c r="F40" s="0" t="n">
        <v>1009</v>
      </c>
      <c r="G40" s="0" t="n">
        <v>0.5081</v>
      </c>
      <c r="H40" s="0" t="s">
        <v>11</v>
      </c>
      <c r="I40" s="0" t="n">
        <v>0.3073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1986</v>
      </c>
      <c r="F41" s="0" t="n">
        <v>1349</v>
      </c>
      <c r="G41" s="0" t="n">
        <v>0.6793</v>
      </c>
      <c r="H41" s="0" t="s">
        <v>11</v>
      </c>
      <c r="I41" s="0" t="n">
        <v>0.277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29</v>
      </c>
      <c r="D42" s="0" t="n">
        <v>1</v>
      </c>
      <c r="E42" s="0" t="n">
        <v>1992</v>
      </c>
      <c r="F42" s="0" t="n">
        <v>738</v>
      </c>
      <c r="G42" s="0" t="n">
        <v>0.3705</v>
      </c>
      <c r="H42" s="0" t="s">
        <v>11</v>
      </c>
      <c r="I42" s="0" t="n">
        <v>0.2992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2053</v>
      </c>
      <c r="F43" s="0" t="n">
        <v>1047</v>
      </c>
      <c r="G43" s="0" t="n">
        <v>0.51</v>
      </c>
      <c r="H43" s="0" t="s">
        <v>11</v>
      </c>
      <c r="I43" s="0" t="n">
        <v>0.26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1974</v>
      </c>
      <c r="F44" s="0" t="n">
        <v>1353</v>
      </c>
      <c r="G44" s="0" t="n">
        <v>0.6854</v>
      </c>
      <c r="H44" s="0" t="s">
        <v>11</v>
      </c>
      <c r="I44" s="0" t="n">
        <v>0.2662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30</v>
      </c>
      <c r="D45" s="0" t="n">
        <v>1</v>
      </c>
      <c r="E45" s="0" t="n">
        <v>2001</v>
      </c>
      <c r="F45" s="0" t="n">
        <v>764</v>
      </c>
      <c r="G45" s="0" t="n">
        <v>0.3818</v>
      </c>
      <c r="H45" s="0" t="s">
        <v>11</v>
      </c>
      <c r="I45" s="0" t="n">
        <v>0.3427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2011</v>
      </c>
      <c r="F46" s="0" t="n">
        <v>1062</v>
      </c>
      <c r="G46" s="0" t="n">
        <v>0.5281</v>
      </c>
      <c r="H46" s="0" t="s">
        <v>11</v>
      </c>
      <c r="I46" s="0" t="n">
        <v>0.329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2085</v>
      </c>
      <c r="F47" s="0" t="n">
        <v>1438</v>
      </c>
      <c r="G47" s="0" t="n">
        <v>0.6897</v>
      </c>
      <c r="H47" s="0" t="s">
        <v>11</v>
      </c>
      <c r="I47" s="0" t="n">
        <v>0.304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31</v>
      </c>
      <c r="D48" s="0" t="n">
        <v>1</v>
      </c>
      <c r="E48" s="0" t="n">
        <v>1976</v>
      </c>
      <c r="F48" s="0" t="n">
        <v>1177</v>
      </c>
      <c r="G48" s="0" t="n">
        <v>0.5956</v>
      </c>
      <c r="H48" s="0" t="s">
        <v>11</v>
      </c>
      <c r="I48" s="0" t="n">
        <v>7.5268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1926</v>
      </c>
      <c r="F49" s="0" t="n">
        <v>1492</v>
      </c>
      <c r="G49" s="0" t="n">
        <v>0.7747</v>
      </c>
      <c r="H49" s="0" t="s">
        <v>11</v>
      </c>
      <c r="I49" s="0" t="n">
        <v>7.5012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2031</v>
      </c>
      <c r="F50" s="0" t="n">
        <v>1890</v>
      </c>
      <c r="G50" s="0" t="n">
        <v>0.9306</v>
      </c>
      <c r="H50" s="0" t="s">
        <v>11</v>
      </c>
      <c r="I50" s="0" t="n">
        <v>3.4681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32</v>
      </c>
      <c r="D51" s="0" t="n">
        <v>1</v>
      </c>
      <c r="E51" s="0" t="n">
        <v>2010</v>
      </c>
      <c r="F51" s="0" t="n">
        <v>1184</v>
      </c>
      <c r="G51" s="0" t="n">
        <v>0.5891</v>
      </c>
      <c r="H51" s="0" t="s">
        <v>11</v>
      </c>
      <c r="I51" s="0" t="n">
        <v>7.5335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2011</v>
      </c>
      <c r="F52" s="0" t="n">
        <v>1536</v>
      </c>
      <c r="G52" s="0" t="n">
        <v>0.7638</v>
      </c>
      <c r="H52" s="0" t="s">
        <v>11</v>
      </c>
      <c r="I52" s="0" t="n">
        <v>7.0421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2108</v>
      </c>
      <c r="F53" s="0" t="n">
        <v>1950</v>
      </c>
      <c r="G53" s="0" t="n">
        <v>0.925</v>
      </c>
      <c r="H53" s="0" t="s">
        <v>11</v>
      </c>
      <c r="I53" s="0" t="n">
        <v>3.3541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33</v>
      </c>
      <c r="D54" s="0" t="n">
        <v>1</v>
      </c>
      <c r="E54" s="0" t="n">
        <v>2049</v>
      </c>
      <c r="F54" s="0" t="n">
        <v>1182</v>
      </c>
      <c r="G54" s="0" t="n">
        <v>0.5769</v>
      </c>
      <c r="H54" s="0" t="s">
        <v>11</v>
      </c>
      <c r="I54" s="0" t="n">
        <v>7.1069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1938</v>
      </c>
      <c r="F55" s="0" t="n">
        <v>1479</v>
      </c>
      <c r="G55" s="0" t="n">
        <v>0.7632</v>
      </c>
      <c r="H55" s="0" t="s">
        <v>11</v>
      </c>
      <c r="I55" s="0" t="n">
        <v>6.8419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2086</v>
      </c>
      <c r="F56" s="0" t="n">
        <v>1925</v>
      </c>
      <c r="G56" s="0" t="n">
        <v>0.9228</v>
      </c>
      <c r="H56" s="0" t="s">
        <v>11</v>
      </c>
      <c r="I56" s="0" t="n">
        <v>3.3792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34</v>
      </c>
      <c r="D57" s="0" t="n">
        <v>1</v>
      </c>
      <c r="E57" s="0" t="n">
        <v>2030</v>
      </c>
      <c r="F57" s="0" t="n">
        <v>1195</v>
      </c>
      <c r="G57" s="0" t="n">
        <v>0.5887</v>
      </c>
      <c r="H57" s="0" t="s">
        <v>11</v>
      </c>
      <c r="I57" s="0" t="n">
        <v>8.0077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1940</v>
      </c>
      <c r="F58" s="0" t="n">
        <v>1492</v>
      </c>
      <c r="G58" s="0" t="n">
        <v>0.7691</v>
      </c>
      <c r="H58" s="0" t="s">
        <v>11</v>
      </c>
      <c r="I58" s="0" t="n">
        <v>7.8879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1954</v>
      </c>
      <c r="F59" s="0" t="n">
        <v>1804</v>
      </c>
      <c r="G59" s="0" t="n">
        <v>0.9232</v>
      </c>
      <c r="H59" s="0" t="s">
        <v>11</v>
      </c>
      <c r="I59" s="0" t="n">
        <v>3.405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35</v>
      </c>
      <c r="D60" s="0" t="n">
        <v>1</v>
      </c>
      <c r="E60" s="0" t="n">
        <v>1969</v>
      </c>
      <c r="F60" s="0" t="n">
        <v>1156</v>
      </c>
      <c r="G60" s="0" t="n">
        <v>0.5871</v>
      </c>
      <c r="H60" s="0" t="s">
        <v>11</v>
      </c>
      <c r="I60" s="0" t="n">
        <v>8.0444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1989</v>
      </c>
      <c r="F61" s="0" t="n">
        <v>1527</v>
      </c>
      <c r="G61" s="0" t="n">
        <v>0.7677</v>
      </c>
      <c r="H61" s="0" t="s">
        <v>11</v>
      </c>
      <c r="I61" s="0" t="n">
        <v>7.068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1970</v>
      </c>
      <c r="F62" s="0" t="n">
        <v>1815</v>
      </c>
      <c r="G62" s="0" t="n">
        <v>0.9213</v>
      </c>
      <c r="H62" s="0" t="s">
        <v>11</v>
      </c>
      <c r="I62" s="0" t="n">
        <v>3.3668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36</v>
      </c>
      <c r="D63" s="0" t="n">
        <v>1</v>
      </c>
      <c r="E63" s="0" t="n">
        <v>1940</v>
      </c>
      <c r="F63" s="0" t="n">
        <v>1144</v>
      </c>
      <c r="G63" s="0" t="n">
        <v>0.5897</v>
      </c>
      <c r="H63" s="0" t="s">
        <v>11</v>
      </c>
      <c r="I63" s="0" t="n">
        <v>7.2694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1901</v>
      </c>
      <c r="F64" s="0" t="n">
        <v>1463</v>
      </c>
      <c r="G64" s="0" t="n">
        <v>0.7696</v>
      </c>
      <c r="H64" s="0" t="s">
        <v>11</v>
      </c>
      <c r="I64" s="0" t="n">
        <v>7.702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1956</v>
      </c>
      <c r="F65" s="0" t="n">
        <v>1818</v>
      </c>
      <c r="G65" s="0" t="n">
        <v>0.9294</v>
      </c>
      <c r="H65" s="0" t="s">
        <v>11</v>
      </c>
      <c r="I65" s="0" t="n">
        <v>3.4201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37</v>
      </c>
      <c r="D66" s="0" t="n">
        <v>1</v>
      </c>
      <c r="E66" s="0" t="n">
        <v>1974</v>
      </c>
      <c r="F66" s="0" t="n">
        <v>1155</v>
      </c>
      <c r="G66" s="0" t="n">
        <v>0.5851</v>
      </c>
      <c r="H66" s="0" t="s">
        <v>11</v>
      </c>
      <c r="I66" s="0" t="n">
        <v>7.1302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2029</v>
      </c>
      <c r="F67" s="0" t="n">
        <v>1560</v>
      </c>
      <c r="G67" s="0" t="n">
        <v>0.7689</v>
      </c>
      <c r="H67" s="0" t="s">
        <v>11</v>
      </c>
      <c r="I67" s="0" t="n">
        <v>8.1952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2002</v>
      </c>
      <c r="F68" s="0" t="n">
        <v>1874</v>
      </c>
      <c r="G68" s="0" t="n">
        <v>0.9361</v>
      </c>
      <c r="H68" s="0" t="s">
        <v>11</v>
      </c>
      <c r="I68" s="0" t="n">
        <v>3.4139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38</v>
      </c>
      <c r="D69" s="0" t="n">
        <v>1</v>
      </c>
      <c r="E69" s="0" t="n">
        <v>2018</v>
      </c>
      <c r="F69" s="0" t="n">
        <v>1179</v>
      </c>
      <c r="G69" s="0" t="n">
        <v>0.5842</v>
      </c>
      <c r="H69" s="0" t="s">
        <v>11</v>
      </c>
      <c r="I69" s="0" t="n">
        <v>7.6277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2058</v>
      </c>
      <c r="F70" s="0" t="n">
        <v>1617</v>
      </c>
      <c r="G70" s="0" t="n">
        <v>0.7857</v>
      </c>
      <c r="H70" s="0" t="s">
        <v>11</v>
      </c>
      <c r="I70" s="0" t="n">
        <v>7.8522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2009</v>
      </c>
      <c r="F71" s="0" t="n">
        <v>1870</v>
      </c>
      <c r="G71" s="0" t="n">
        <v>0.9308</v>
      </c>
      <c r="H71" s="0" t="s">
        <v>11</v>
      </c>
      <c r="I71" s="0" t="n">
        <v>3.5824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39</v>
      </c>
      <c r="D72" s="0" t="n">
        <v>1</v>
      </c>
      <c r="E72" s="0" t="n">
        <v>1975</v>
      </c>
      <c r="F72" s="0" t="n">
        <v>1160</v>
      </c>
      <c r="G72" s="0" t="n">
        <v>0.5873</v>
      </c>
      <c r="H72" s="0" t="s">
        <v>11</v>
      </c>
      <c r="I72" s="0" t="n">
        <v>8.5717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2037</v>
      </c>
      <c r="F73" s="0" t="n">
        <v>1564</v>
      </c>
      <c r="G73" s="0" t="n">
        <v>0.7678</v>
      </c>
      <c r="H73" s="0" t="s">
        <v>11</v>
      </c>
      <c r="I73" s="0" t="n">
        <v>6.715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2038</v>
      </c>
      <c r="F74" s="0" t="n">
        <v>1898</v>
      </c>
      <c r="G74" s="0" t="n">
        <v>0.9313</v>
      </c>
      <c r="H74" s="0" t="s">
        <v>11</v>
      </c>
      <c r="I74" s="0" t="n">
        <v>3.4843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40</v>
      </c>
      <c r="D75" s="0" t="n">
        <v>1</v>
      </c>
      <c r="E75" s="0" t="n">
        <v>2058</v>
      </c>
      <c r="F75" s="0" t="n">
        <v>1198</v>
      </c>
      <c r="G75" s="0" t="n">
        <v>0.5821</v>
      </c>
      <c r="H75" s="0" t="s">
        <v>11</v>
      </c>
      <c r="I75" s="0" t="n">
        <v>6.954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2013</v>
      </c>
      <c r="F76" s="0" t="n">
        <v>1549</v>
      </c>
      <c r="G76" s="0" t="n">
        <v>0.7695</v>
      </c>
      <c r="H76" s="0" t="s">
        <v>11</v>
      </c>
      <c r="I76" s="0" t="n">
        <v>7.1682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1943</v>
      </c>
      <c r="F77" s="0" t="n">
        <v>1811</v>
      </c>
      <c r="G77" s="0" t="n">
        <v>0.9321</v>
      </c>
      <c r="H77" s="0" t="s">
        <v>11</v>
      </c>
      <c r="I77" s="0" t="n">
        <v>3.4341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41</v>
      </c>
      <c r="D78" s="0" t="n">
        <v>1</v>
      </c>
      <c r="E78" s="0" t="n">
        <v>1973</v>
      </c>
      <c r="F78" s="0" t="n">
        <v>1154</v>
      </c>
      <c r="G78" s="0" t="n">
        <v>0.5849</v>
      </c>
      <c r="H78" s="0" t="s">
        <v>11</v>
      </c>
      <c r="I78" s="0" t="n">
        <v>7.7057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2076</v>
      </c>
      <c r="F79" s="0" t="n">
        <v>1578</v>
      </c>
      <c r="G79" s="0" t="n">
        <v>0.7601</v>
      </c>
      <c r="H79" s="0" t="s">
        <v>11</v>
      </c>
      <c r="I79" s="0" t="n">
        <v>7.7319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2076</v>
      </c>
      <c r="F80" s="0" t="n">
        <v>1943</v>
      </c>
      <c r="G80" s="0" t="n">
        <v>0.9359</v>
      </c>
      <c r="H80" s="0" t="s">
        <v>11</v>
      </c>
      <c r="I80" s="0" t="n">
        <v>3.7133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42</v>
      </c>
      <c r="D81" s="0" t="n">
        <v>1</v>
      </c>
      <c r="E81" s="0" t="n">
        <v>2022</v>
      </c>
      <c r="F81" s="0" t="n">
        <v>1165</v>
      </c>
      <c r="G81" s="0" t="n">
        <v>0.5762</v>
      </c>
      <c r="H81" s="0" t="s">
        <v>11</v>
      </c>
      <c r="I81" s="0" t="n">
        <v>7.2232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1998</v>
      </c>
      <c r="F82" s="0" t="n">
        <v>1514</v>
      </c>
      <c r="G82" s="0" t="n">
        <v>0.7578</v>
      </c>
      <c r="H82" s="0" t="s">
        <v>11</v>
      </c>
      <c r="I82" s="0" t="n">
        <v>6.9935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1945</v>
      </c>
      <c r="F83" s="0" t="n">
        <v>1811</v>
      </c>
      <c r="G83" s="0" t="n">
        <v>0.9311</v>
      </c>
      <c r="H83" s="0" t="s">
        <v>11</v>
      </c>
      <c r="I83" s="0" t="n">
        <v>3.3569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43</v>
      </c>
      <c r="D84" s="0" t="n">
        <v>1</v>
      </c>
      <c r="E84" s="0" t="n">
        <v>2025</v>
      </c>
      <c r="F84" s="0" t="n">
        <v>1169</v>
      </c>
      <c r="G84" s="0" t="n">
        <v>0.5773</v>
      </c>
      <c r="H84" s="0" t="s">
        <v>11</v>
      </c>
      <c r="I84" s="0" t="n">
        <v>6.5489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1934</v>
      </c>
      <c r="F85" s="0" t="n">
        <v>1478</v>
      </c>
      <c r="G85" s="0" t="n">
        <v>0.7642</v>
      </c>
      <c r="H85" s="0" t="s">
        <v>11</v>
      </c>
      <c r="I85" s="0" t="n">
        <v>6.9719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1920</v>
      </c>
      <c r="F86" s="0" t="n">
        <v>1802</v>
      </c>
      <c r="G86" s="0" t="n">
        <v>0.9385</v>
      </c>
      <c r="H86" s="0" t="s">
        <v>11</v>
      </c>
      <c r="I86" s="0" t="n">
        <v>3.5929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44</v>
      </c>
      <c r="D87" s="0" t="n">
        <v>1</v>
      </c>
      <c r="E87" s="0" t="n">
        <v>1972</v>
      </c>
      <c r="F87" s="0" t="n">
        <v>1165</v>
      </c>
      <c r="G87" s="0" t="n">
        <v>0.5908</v>
      </c>
      <c r="H87" s="0" t="s">
        <v>11</v>
      </c>
      <c r="I87" s="0" t="n">
        <v>6.8062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2026</v>
      </c>
      <c r="F88" s="0" t="n">
        <v>1544</v>
      </c>
      <c r="G88" s="0" t="n">
        <v>0.7621</v>
      </c>
      <c r="H88" s="0" t="s">
        <v>11</v>
      </c>
      <c r="I88" s="0" t="n">
        <v>7.6032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2008</v>
      </c>
      <c r="F89" s="0" t="n">
        <v>1867</v>
      </c>
      <c r="G89" s="0" t="n">
        <v>0.9298</v>
      </c>
      <c r="H89" s="0" t="s">
        <v>11</v>
      </c>
      <c r="I89" s="0" t="n">
        <v>3.4633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45</v>
      </c>
      <c r="D90" s="0" t="n">
        <v>1</v>
      </c>
      <c r="E90" s="0" t="n">
        <v>2054</v>
      </c>
      <c r="F90" s="0" t="n">
        <v>1196</v>
      </c>
      <c r="G90" s="0" t="n">
        <v>0.5823</v>
      </c>
      <c r="H90" s="0" t="s">
        <v>11</v>
      </c>
      <c r="I90" s="0" t="n">
        <v>7.6483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2038</v>
      </c>
      <c r="F91" s="0" t="n">
        <v>1572</v>
      </c>
      <c r="G91" s="0" t="n">
        <v>0.7713</v>
      </c>
      <c r="H91" s="0" t="s">
        <v>11</v>
      </c>
      <c r="I91" s="0" t="n">
        <v>7.7197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2112</v>
      </c>
      <c r="F92" s="0" t="n">
        <v>1972</v>
      </c>
      <c r="G92" s="0" t="n">
        <v>0.9337</v>
      </c>
      <c r="H92" s="0" t="s">
        <v>11</v>
      </c>
      <c r="I92" s="0" t="n">
        <v>3.4485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46</v>
      </c>
      <c r="D93" s="0" t="n">
        <v>1</v>
      </c>
      <c r="E93" s="0" t="n">
        <v>1965</v>
      </c>
      <c r="F93" s="0" t="n">
        <v>1153</v>
      </c>
      <c r="G93" s="0" t="n">
        <v>0.5868</v>
      </c>
      <c r="H93" s="0" t="s">
        <v>11</v>
      </c>
      <c r="I93" s="0" t="n">
        <v>7.4429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2021</v>
      </c>
      <c r="F94" s="0" t="n">
        <v>1568</v>
      </c>
      <c r="G94" s="0" t="n">
        <v>0.7759</v>
      </c>
      <c r="H94" s="0" t="s">
        <v>11</v>
      </c>
      <c r="I94" s="0" t="n">
        <v>7.7805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2052</v>
      </c>
      <c r="F95" s="0" t="n">
        <v>1913</v>
      </c>
      <c r="G95" s="0" t="n">
        <v>0.9323</v>
      </c>
      <c r="H95" s="0" t="s">
        <v>11</v>
      </c>
      <c r="I95" s="0" t="n">
        <v>3.5579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47</v>
      </c>
      <c r="D96" s="0" t="n">
        <v>1</v>
      </c>
      <c r="E96" s="0" t="n">
        <v>2008</v>
      </c>
      <c r="F96" s="0" t="n">
        <v>1179</v>
      </c>
      <c r="G96" s="0" t="n">
        <v>0.5872</v>
      </c>
      <c r="H96" s="0" t="s">
        <v>11</v>
      </c>
      <c r="I96" s="0" t="n">
        <v>8.3265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2042</v>
      </c>
      <c r="F97" s="0" t="n">
        <v>1569</v>
      </c>
      <c r="G97" s="0" t="n">
        <v>0.7684</v>
      </c>
      <c r="H97" s="0" t="s">
        <v>11</v>
      </c>
      <c r="I97" s="0" t="n">
        <v>7.8846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2025</v>
      </c>
      <c r="F98" s="0" t="n">
        <v>1884</v>
      </c>
      <c r="G98" s="0" t="n">
        <v>0.9304</v>
      </c>
      <c r="H98" s="0" t="s">
        <v>11</v>
      </c>
      <c r="I98" s="0" t="n">
        <v>3.4526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48</v>
      </c>
      <c r="D99" s="0" t="n">
        <v>1</v>
      </c>
      <c r="E99" s="0" t="n">
        <v>2030</v>
      </c>
      <c r="F99" s="0" t="n">
        <v>1223</v>
      </c>
      <c r="G99" s="0" t="n">
        <v>0.6025</v>
      </c>
      <c r="H99" s="0" t="s">
        <v>11</v>
      </c>
      <c r="I99" s="0" t="n">
        <v>8.1771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1948</v>
      </c>
      <c r="F100" s="0" t="n">
        <v>1510</v>
      </c>
      <c r="G100" s="0" t="n">
        <v>0.7752</v>
      </c>
      <c r="H100" s="0" t="s">
        <v>11</v>
      </c>
      <c r="I100" s="0" t="n">
        <v>7.3787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2018</v>
      </c>
      <c r="F101" s="0" t="n">
        <v>1891</v>
      </c>
      <c r="G101" s="0" t="n">
        <v>0.9371</v>
      </c>
      <c r="H101" s="0" t="s">
        <v>11</v>
      </c>
      <c r="I101" s="0" t="n">
        <v>3.6324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49</v>
      </c>
      <c r="D102" s="0" t="n">
        <v>1</v>
      </c>
      <c r="E102" s="0" t="n">
        <v>1990</v>
      </c>
      <c r="F102" s="0" t="n">
        <v>1170</v>
      </c>
      <c r="G102" s="0" t="n">
        <v>0.5879</v>
      </c>
      <c r="H102" s="0" t="s">
        <v>11</v>
      </c>
      <c r="I102" s="0" t="n">
        <v>7.3529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1967</v>
      </c>
      <c r="F103" s="0" t="n">
        <v>1518</v>
      </c>
      <c r="G103" s="0" t="n">
        <v>0.7717</v>
      </c>
      <c r="H103" s="0" t="s">
        <v>11</v>
      </c>
      <c r="I103" s="0" t="n">
        <v>8.0757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1956</v>
      </c>
      <c r="F104" s="0" t="n">
        <v>1820</v>
      </c>
      <c r="G104" s="0" t="n">
        <v>0.9305</v>
      </c>
      <c r="H104" s="0" t="s">
        <v>11</v>
      </c>
      <c r="I104" s="0" t="n">
        <v>3.5803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50</v>
      </c>
      <c r="D105" s="0" t="n">
        <v>1</v>
      </c>
      <c r="E105" s="0" t="n">
        <v>1967</v>
      </c>
      <c r="F105" s="0" t="n">
        <v>1158</v>
      </c>
      <c r="G105" s="0" t="n">
        <v>0.5887</v>
      </c>
      <c r="H105" s="0" t="s">
        <v>11</v>
      </c>
      <c r="I105" s="0" t="n">
        <v>7.4802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2038</v>
      </c>
      <c r="F106" s="0" t="n">
        <v>1572</v>
      </c>
      <c r="G106" s="0" t="n">
        <v>0.7713</v>
      </c>
      <c r="H106" s="0" t="s">
        <v>11</v>
      </c>
      <c r="I106" s="0" t="n">
        <v>7.2868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2000</v>
      </c>
      <c r="F107" s="0" t="n">
        <v>1868</v>
      </c>
      <c r="G107" s="0" t="n">
        <v>0.934</v>
      </c>
      <c r="H107" s="0" t="s">
        <v>11</v>
      </c>
      <c r="I107" s="0" t="n">
        <v>3.6084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51</v>
      </c>
      <c r="D108" s="0" t="n">
        <v>1</v>
      </c>
      <c r="E108" s="0" t="n">
        <v>1954</v>
      </c>
      <c r="F108" s="0" t="n">
        <v>1144</v>
      </c>
      <c r="G108" s="0" t="n">
        <v>0.5855</v>
      </c>
      <c r="H108" s="0" t="s">
        <v>11</v>
      </c>
      <c r="I108" s="0" t="n">
        <v>7.6054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2036</v>
      </c>
      <c r="F109" s="0" t="n">
        <v>1558</v>
      </c>
      <c r="G109" s="0" t="n">
        <v>0.7652</v>
      </c>
      <c r="H109" s="0" t="s">
        <v>11</v>
      </c>
      <c r="I109" s="0" t="n">
        <v>6.7723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2008</v>
      </c>
      <c r="F110" s="0" t="n">
        <v>1882</v>
      </c>
      <c r="G110" s="0" t="n">
        <v>0.9373</v>
      </c>
      <c r="H110" s="0" t="s">
        <v>11</v>
      </c>
      <c r="I110" s="0" t="n">
        <v>3.6186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52</v>
      </c>
      <c r="D111" s="0" t="n">
        <v>1</v>
      </c>
      <c r="E111" s="0" t="n">
        <v>2030</v>
      </c>
      <c r="F111" s="0" t="n">
        <v>1189</v>
      </c>
      <c r="G111" s="0" t="n">
        <v>0.5857</v>
      </c>
      <c r="H111" s="0" t="s">
        <v>11</v>
      </c>
      <c r="I111" s="0" t="n">
        <v>7.9867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1911</v>
      </c>
      <c r="F112" s="0" t="n">
        <v>1476</v>
      </c>
      <c r="G112" s="0" t="n">
        <v>0.7724</v>
      </c>
      <c r="H112" s="0" t="s">
        <v>11</v>
      </c>
      <c r="I112" s="0" t="n">
        <v>6.6246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1948</v>
      </c>
      <c r="F113" s="0" t="n">
        <v>1807</v>
      </c>
      <c r="G113" s="0" t="n">
        <v>0.9276</v>
      </c>
      <c r="H113" s="0" t="s">
        <v>11</v>
      </c>
      <c r="I113" s="0" t="n">
        <v>3.5911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53</v>
      </c>
      <c r="D114" s="0" t="n">
        <v>1</v>
      </c>
      <c r="E114" s="0" t="n">
        <v>2016</v>
      </c>
      <c r="F114" s="0" t="n">
        <v>1191</v>
      </c>
      <c r="G114" s="0" t="n">
        <v>0.5908</v>
      </c>
      <c r="H114" s="0" t="s">
        <v>11</v>
      </c>
      <c r="I114" s="0" t="n">
        <v>7.2193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1955</v>
      </c>
      <c r="F115" s="0" t="n">
        <v>1508</v>
      </c>
      <c r="G115" s="0" t="n">
        <v>0.7714</v>
      </c>
      <c r="H115" s="0" t="s">
        <v>11</v>
      </c>
      <c r="I115" s="0" t="n">
        <v>6.8248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1985</v>
      </c>
      <c r="F116" s="0" t="n">
        <v>1847</v>
      </c>
      <c r="G116" s="0" t="n">
        <v>0.9305</v>
      </c>
      <c r="H116" s="0" t="s">
        <v>11</v>
      </c>
      <c r="I116" s="0" t="n">
        <v>3.2772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54</v>
      </c>
      <c r="D117" s="0" t="n">
        <v>1</v>
      </c>
      <c r="E117" s="0" t="n">
        <v>1949</v>
      </c>
      <c r="F117" s="0" t="n">
        <v>1143</v>
      </c>
      <c r="G117" s="0" t="n">
        <v>0.5865</v>
      </c>
      <c r="H117" s="0" t="s">
        <v>11</v>
      </c>
      <c r="I117" s="0" t="n">
        <v>8.2803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2016</v>
      </c>
      <c r="F118" s="0" t="n">
        <v>1535</v>
      </c>
      <c r="G118" s="0" t="n">
        <v>0.7614</v>
      </c>
      <c r="H118" s="0" t="s">
        <v>11</v>
      </c>
      <c r="I118" s="0" t="n">
        <v>6.8596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2006</v>
      </c>
      <c r="F119" s="0" t="n">
        <v>1869</v>
      </c>
      <c r="G119" s="0" t="n">
        <v>0.9317</v>
      </c>
      <c r="H119" s="0" t="s">
        <v>11</v>
      </c>
      <c r="I119" s="0" t="n">
        <v>3.5174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55</v>
      </c>
      <c r="D120" s="0" t="n">
        <v>1</v>
      </c>
      <c r="E120" s="0" t="n">
        <v>2052</v>
      </c>
      <c r="F120" s="0" t="n">
        <v>1225</v>
      </c>
      <c r="G120" s="0" t="n">
        <v>0.597</v>
      </c>
      <c r="H120" s="0" t="s">
        <v>11</v>
      </c>
      <c r="I120" s="0" t="n">
        <v>7.6154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1990</v>
      </c>
      <c r="F121" s="0" t="n">
        <v>1529</v>
      </c>
      <c r="G121" s="0" t="n">
        <v>0.7683</v>
      </c>
      <c r="H121" s="0" t="s">
        <v>11</v>
      </c>
      <c r="I121" s="0" t="n">
        <v>7.2359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2003</v>
      </c>
      <c r="F122" s="0" t="n">
        <v>1882</v>
      </c>
      <c r="G122" s="0" t="n">
        <v>0.9396</v>
      </c>
      <c r="H122" s="0" t="s">
        <v>11</v>
      </c>
      <c r="I122" s="0" t="n">
        <v>3.6791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56</v>
      </c>
      <c r="D123" s="0" t="n">
        <v>1</v>
      </c>
      <c r="E123" s="0" t="n">
        <v>1880</v>
      </c>
      <c r="F123" s="0" t="n">
        <v>1086</v>
      </c>
      <c r="G123" s="0" t="n">
        <v>0.5777</v>
      </c>
      <c r="H123" s="0" t="s">
        <v>11</v>
      </c>
      <c r="I123" s="0" t="n">
        <v>7.8002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1958</v>
      </c>
      <c r="F124" s="0" t="n">
        <v>1499</v>
      </c>
      <c r="G124" s="0" t="n">
        <v>0.7656</v>
      </c>
      <c r="H124" s="0" t="s">
        <v>11</v>
      </c>
      <c r="I124" s="0" t="n">
        <v>7.9775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1982</v>
      </c>
      <c r="F125" s="0" t="n">
        <v>1825</v>
      </c>
      <c r="G125" s="0" t="n">
        <v>0.9208</v>
      </c>
      <c r="H125" s="0" t="s">
        <v>11</v>
      </c>
      <c r="I125" s="0" t="n">
        <v>3.2591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57</v>
      </c>
      <c r="D126" s="0" t="n">
        <v>1</v>
      </c>
      <c r="E126" s="0" t="n">
        <v>1965</v>
      </c>
      <c r="F126" s="0" t="n">
        <v>1152</v>
      </c>
      <c r="G126" s="0" t="n">
        <v>0.5863</v>
      </c>
      <c r="H126" s="0" t="s">
        <v>11</v>
      </c>
      <c r="I126" s="0" t="n">
        <v>8.8244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1932</v>
      </c>
      <c r="F127" s="0" t="n">
        <v>1475</v>
      </c>
      <c r="G127" s="0" t="n">
        <v>0.7635</v>
      </c>
      <c r="H127" s="0" t="s">
        <v>11</v>
      </c>
      <c r="I127" s="0" t="n">
        <v>8.017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1995</v>
      </c>
      <c r="F128" s="0" t="n">
        <v>1860</v>
      </c>
      <c r="G128" s="0" t="n">
        <v>0.9323</v>
      </c>
      <c r="H128" s="0" t="s">
        <v>11</v>
      </c>
      <c r="I128" s="0" t="n">
        <v>3.3984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58</v>
      </c>
      <c r="D129" s="0" t="n">
        <v>1</v>
      </c>
      <c r="E129" s="0" t="n">
        <v>1983</v>
      </c>
      <c r="F129" s="0" t="n">
        <v>1148</v>
      </c>
      <c r="G129" s="0" t="n">
        <v>0.5789</v>
      </c>
      <c r="H129" s="0" t="s">
        <v>11</v>
      </c>
      <c r="I129" s="0" t="n">
        <v>7.8282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1944</v>
      </c>
      <c r="F130" s="0" t="n">
        <v>1493</v>
      </c>
      <c r="G130" s="0" t="n">
        <v>0.768</v>
      </c>
      <c r="H130" s="0" t="s">
        <v>11</v>
      </c>
      <c r="I130" s="0" t="n">
        <v>7.095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2047</v>
      </c>
      <c r="F131" s="0" t="n">
        <v>1906</v>
      </c>
      <c r="G131" s="0" t="n">
        <v>0.9311</v>
      </c>
      <c r="H131" s="0" t="s">
        <v>11</v>
      </c>
      <c r="I131" s="0" t="n">
        <v>3.5787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59</v>
      </c>
      <c r="D132" s="0" t="n">
        <v>1</v>
      </c>
      <c r="E132" s="0" t="n">
        <v>2038</v>
      </c>
      <c r="F132" s="0" t="n">
        <v>1200</v>
      </c>
      <c r="G132" s="0" t="n">
        <v>0.5888</v>
      </c>
      <c r="H132" s="0" t="s">
        <v>11</v>
      </c>
      <c r="I132" s="0" t="n">
        <v>7.6176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1946</v>
      </c>
      <c r="F133" s="0" t="n">
        <v>1486</v>
      </c>
      <c r="G133" s="0" t="n">
        <v>0.7636</v>
      </c>
      <c r="H133" s="0" t="s">
        <v>11</v>
      </c>
      <c r="I133" s="0" t="n">
        <v>7.0287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1932</v>
      </c>
      <c r="F134" s="0" t="n">
        <v>1815</v>
      </c>
      <c r="G134" s="0" t="n">
        <v>0.9394</v>
      </c>
      <c r="H134" s="0" t="s">
        <v>11</v>
      </c>
      <c r="I134" s="0" t="n">
        <v>3.4832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60</v>
      </c>
      <c r="D135" s="0" t="n">
        <v>1</v>
      </c>
      <c r="E135" s="0" t="n">
        <v>1953</v>
      </c>
      <c r="F135" s="0" t="n">
        <v>1158</v>
      </c>
      <c r="G135" s="0" t="n">
        <v>0.5929</v>
      </c>
      <c r="H135" s="0" t="s">
        <v>11</v>
      </c>
      <c r="I135" s="0" t="n">
        <v>7.2897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2040</v>
      </c>
      <c r="F136" s="0" t="n">
        <v>1577</v>
      </c>
      <c r="G136" s="0" t="n">
        <v>0.773</v>
      </c>
      <c r="H136" s="0" t="s">
        <v>11</v>
      </c>
      <c r="I136" s="0" t="n">
        <v>7.3455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2005</v>
      </c>
      <c r="F137" s="0" t="n">
        <v>1863</v>
      </c>
      <c r="G137" s="0" t="n">
        <v>0.9292</v>
      </c>
      <c r="H137" s="0" t="s">
        <v>11</v>
      </c>
      <c r="I137" s="0" t="n">
        <v>3.5373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61</v>
      </c>
      <c r="D138" s="0" t="n">
        <v>1</v>
      </c>
      <c r="E138" s="0" t="n">
        <v>2111</v>
      </c>
      <c r="F138" s="0" t="n">
        <v>1237</v>
      </c>
      <c r="G138" s="0" t="n">
        <v>0.586</v>
      </c>
      <c r="H138" s="0" t="s">
        <v>11</v>
      </c>
      <c r="I138" s="0" t="n">
        <v>6.4653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2059</v>
      </c>
      <c r="F139" s="0" t="n">
        <v>1573</v>
      </c>
      <c r="G139" s="0" t="n">
        <v>0.764</v>
      </c>
      <c r="H139" s="0" t="s">
        <v>11</v>
      </c>
      <c r="I139" s="0" t="n">
        <v>7.0987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1911</v>
      </c>
      <c r="F140" s="0" t="n">
        <v>1784</v>
      </c>
      <c r="G140" s="0" t="n">
        <v>0.9335</v>
      </c>
      <c r="H140" s="0" t="s">
        <v>11</v>
      </c>
      <c r="I140" s="0" t="n">
        <v>3.6671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62</v>
      </c>
      <c r="D141" s="0" t="n">
        <v>1</v>
      </c>
      <c r="E141" s="0" t="n">
        <v>2005</v>
      </c>
      <c r="F141" s="0" t="n">
        <v>1175</v>
      </c>
      <c r="G141" s="0" t="n">
        <v>0.586</v>
      </c>
      <c r="H141" s="0" t="s">
        <v>11</v>
      </c>
      <c r="I141" s="0" t="n">
        <v>7.922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2060</v>
      </c>
      <c r="F142" s="0" t="n">
        <v>1584</v>
      </c>
      <c r="G142" s="0" t="n">
        <v>0.7689</v>
      </c>
      <c r="H142" s="0" t="s">
        <v>11</v>
      </c>
      <c r="I142" s="0" t="n">
        <v>7.3198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2097</v>
      </c>
      <c r="F143" s="0" t="n">
        <v>1945</v>
      </c>
      <c r="G143" s="0" t="n">
        <v>0.9275</v>
      </c>
      <c r="H143" s="0" t="s">
        <v>11</v>
      </c>
      <c r="I143" s="0" t="n">
        <v>3.3159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63</v>
      </c>
      <c r="D144" s="0" t="n">
        <v>1</v>
      </c>
      <c r="E144" s="0" t="n">
        <v>1960</v>
      </c>
      <c r="F144" s="0" t="n">
        <v>1172</v>
      </c>
      <c r="G144" s="0" t="n">
        <v>0.598</v>
      </c>
      <c r="H144" s="0" t="s">
        <v>11</v>
      </c>
      <c r="I144" s="0" t="n">
        <v>7.92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1999</v>
      </c>
      <c r="F145" s="0" t="n">
        <v>1546</v>
      </c>
      <c r="G145" s="0" t="n">
        <v>0.7734</v>
      </c>
      <c r="H145" s="0" t="s">
        <v>11</v>
      </c>
      <c r="I145" s="0" t="n">
        <v>6.9915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1946</v>
      </c>
      <c r="F146" s="0" t="n">
        <v>1792</v>
      </c>
      <c r="G146" s="0" t="n">
        <v>0.9209</v>
      </c>
      <c r="H146" s="0" t="s">
        <v>11</v>
      </c>
      <c r="I146" s="0" t="n">
        <v>3.5198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64</v>
      </c>
      <c r="D147" s="0" t="n">
        <v>1</v>
      </c>
      <c r="E147" s="0" t="n">
        <v>1954</v>
      </c>
      <c r="F147" s="0" t="n">
        <v>1137</v>
      </c>
      <c r="G147" s="0" t="n">
        <v>0.5819</v>
      </c>
      <c r="H147" s="0" t="s">
        <v>11</v>
      </c>
      <c r="I147" s="0" t="n">
        <v>7.1294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2038</v>
      </c>
      <c r="F148" s="0" t="n">
        <v>1570</v>
      </c>
      <c r="G148" s="0" t="n">
        <v>0.7704</v>
      </c>
      <c r="H148" s="0" t="s">
        <v>11</v>
      </c>
      <c r="I148" s="0" t="n">
        <v>7.2572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2018</v>
      </c>
      <c r="F149" s="0" t="n">
        <v>1887</v>
      </c>
      <c r="G149" s="0" t="n">
        <v>0.9351</v>
      </c>
      <c r="H149" s="0" t="s">
        <v>11</v>
      </c>
      <c r="I149" s="0" t="n">
        <v>3.6459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65</v>
      </c>
      <c r="D150" s="0" t="n">
        <v>1</v>
      </c>
      <c r="E150" s="0" t="n">
        <v>1962</v>
      </c>
      <c r="F150" s="0" t="n">
        <v>1165</v>
      </c>
      <c r="G150" s="0" t="n">
        <v>0.5938</v>
      </c>
      <c r="H150" s="0" t="s">
        <v>11</v>
      </c>
      <c r="I150" s="0" t="n">
        <v>7.7335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1966</v>
      </c>
      <c r="F151" s="0" t="n">
        <v>1520</v>
      </c>
      <c r="G151" s="0" t="n">
        <v>0.7731</v>
      </c>
      <c r="H151" s="0" t="s">
        <v>11</v>
      </c>
      <c r="I151" s="0" t="n">
        <v>6.7165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1996</v>
      </c>
      <c r="F152" s="0" t="n">
        <v>1838</v>
      </c>
      <c r="G152" s="0" t="n">
        <v>0.9208</v>
      </c>
      <c r="H152" s="0" t="s">
        <v>11</v>
      </c>
      <c r="I152" s="0" t="n">
        <v>3.2651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66</v>
      </c>
      <c r="D153" s="0" t="n">
        <v>1</v>
      </c>
      <c r="E153" s="0" t="n">
        <v>2041</v>
      </c>
      <c r="F153" s="0" t="n">
        <v>1190</v>
      </c>
      <c r="G153" s="0" t="n">
        <v>0.583</v>
      </c>
      <c r="H153" s="0" t="s">
        <v>11</v>
      </c>
      <c r="I153" s="0" t="n">
        <v>7.6969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2022</v>
      </c>
      <c r="F154" s="0" t="n">
        <v>1552</v>
      </c>
      <c r="G154" s="0" t="n">
        <v>0.7676</v>
      </c>
      <c r="H154" s="0" t="s">
        <v>11</v>
      </c>
      <c r="I154" s="0" t="n">
        <v>8.1277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2098</v>
      </c>
      <c r="F155" s="0" t="n">
        <v>1958</v>
      </c>
      <c r="G155" s="0" t="n">
        <v>0.9333</v>
      </c>
      <c r="H155" s="0" t="s">
        <v>11</v>
      </c>
      <c r="I155" s="0" t="n">
        <v>3.6701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67</v>
      </c>
      <c r="D156" s="0" t="n">
        <v>1</v>
      </c>
      <c r="E156" s="0" t="n">
        <v>2086</v>
      </c>
      <c r="F156" s="0" t="n">
        <v>1211</v>
      </c>
      <c r="G156" s="0" t="n">
        <v>0.5805</v>
      </c>
      <c r="H156" s="0" t="s">
        <v>11</v>
      </c>
      <c r="I156" s="0" t="n">
        <v>7.7104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2003</v>
      </c>
      <c r="F157" s="0" t="n">
        <v>1522</v>
      </c>
      <c r="G157" s="0" t="n">
        <v>0.7599</v>
      </c>
      <c r="H157" s="0" t="s">
        <v>11</v>
      </c>
      <c r="I157" s="0" t="n">
        <v>7.0358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1965</v>
      </c>
      <c r="F158" s="0" t="n">
        <v>1833</v>
      </c>
      <c r="G158" s="0" t="n">
        <v>0.9328</v>
      </c>
      <c r="H158" s="0" t="s">
        <v>11</v>
      </c>
      <c r="I158" s="0" t="n">
        <v>3.558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68</v>
      </c>
      <c r="D159" s="0" t="n">
        <v>1</v>
      </c>
      <c r="E159" s="0" t="n">
        <v>2048</v>
      </c>
      <c r="F159" s="0" t="n">
        <v>1184</v>
      </c>
      <c r="G159" s="0" t="n">
        <v>0.5781</v>
      </c>
      <c r="H159" s="0" t="s">
        <v>11</v>
      </c>
      <c r="I159" s="0" t="n">
        <v>7.9035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2093</v>
      </c>
      <c r="F160" s="0" t="n">
        <v>1586</v>
      </c>
      <c r="G160" s="0" t="n">
        <v>0.7578</v>
      </c>
      <c r="H160" s="0" t="s">
        <v>11</v>
      </c>
      <c r="I160" s="0" t="n">
        <v>7.0275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1991</v>
      </c>
      <c r="F161" s="0" t="n">
        <v>1833</v>
      </c>
      <c r="G161" s="0" t="n">
        <v>0.9206</v>
      </c>
      <c r="H161" s="0" t="s">
        <v>11</v>
      </c>
      <c r="I161" s="0" t="n">
        <v>3.2874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69</v>
      </c>
      <c r="D162" s="0" t="n">
        <v>1</v>
      </c>
      <c r="E162" s="0" t="n">
        <v>2030</v>
      </c>
      <c r="F162" s="0" t="n">
        <v>1193</v>
      </c>
      <c r="G162" s="0" t="n">
        <v>0.5877</v>
      </c>
      <c r="H162" s="0" t="s">
        <v>11</v>
      </c>
      <c r="I162" s="0" t="n">
        <v>7.6031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1956</v>
      </c>
      <c r="F163" s="0" t="n">
        <v>1522</v>
      </c>
      <c r="G163" s="0" t="n">
        <v>0.7781</v>
      </c>
      <c r="H163" s="0" t="s">
        <v>11</v>
      </c>
      <c r="I163" s="0" t="n">
        <v>6.9437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2120</v>
      </c>
      <c r="F164" s="0" t="n">
        <v>1974</v>
      </c>
      <c r="G164" s="0" t="n">
        <v>0.9311</v>
      </c>
      <c r="H164" s="0" t="s">
        <v>11</v>
      </c>
      <c r="I164" s="0" t="n">
        <v>3.6388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70</v>
      </c>
      <c r="D165" s="0" t="n">
        <v>1</v>
      </c>
      <c r="E165" s="0" t="n">
        <v>1965</v>
      </c>
      <c r="F165" s="0" t="n">
        <v>1153</v>
      </c>
      <c r="G165" s="0" t="n">
        <v>0.5868</v>
      </c>
      <c r="H165" s="0" t="s">
        <v>11</v>
      </c>
      <c r="I165" s="0" t="n">
        <v>8.1337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1970</v>
      </c>
      <c r="F166" s="0" t="n">
        <v>1511</v>
      </c>
      <c r="G166" s="0" t="n">
        <v>0.767</v>
      </c>
      <c r="H166" s="0" t="s">
        <v>11</v>
      </c>
      <c r="I166" s="0" t="n">
        <v>6.7131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1981</v>
      </c>
      <c r="F167" s="0" t="n">
        <v>1828</v>
      </c>
      <c r="G167" s="0" t="n">
        <v>0.9228</v>
      </c>
      <c r="H167" s="0" t="s">
        <v>11</v>
      </c>
      <c r="I167" s="0" t="n">
        <v>3.1735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71</v>
      </c>
      <c r="D168" s="0" t="n">
        <v>1</v>
      </c>
      <c r="E168" s="0" t="n">
        <v>2028</v>
      </c>
      <c r="F168" s="0" t="n">
        <v>1176</v>
      </c>
      <c r="G168" s="0" t="n">
        <v>0.5799</v>
      </c>
      <c r="H168" s="0" t="s">
        <v>11</v>
      </c>
      <c r="I168" s="0" t="n">
        <v>7.8871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1933</v>
      </c>
      <c r="F169" s="0" t="n">
        <v>1475</v>
      </c>
      <c r="G169" s="0" t="n">
        <v>0.7631</v>
      </c>
      <c r="H169" s="0" t="s">
        <v>11</v>
      </c>
      <c r="I169" s="0" t="n">
        <v>6.7741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2047</v>
      </c>
      <c r="F170" s="0" t="n">
        <v>1893</v>
      </c>
      <c r="G170" s="0" t="n">
        <v>0.9248</v>
      </c>
      <c r="H170" s="0" t="s">
        <v>11</v>
      </c>
      <c r="I170" s="0" t="n">
        <v>3.393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72</v>
      </c>
      <c r="D171" s="0" t="n">
        <v>1</v>
      </c>
      <c r="E171" s="0" t="n">
        <v>2026</v>
      </c>
      <c r="F171" s="0" t="n">
        <v>1189</v>
      </c>
      <c r="G171" s="0" t="n">
        <v>0.5869</v>
      </c>
      <c r="H171" s="0" t="s">
        <v>11</v>
      </c>
      <c r="I171" s="0" t="n">
        <v>7.4715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2002</v>
      </c>
      <c r="F172" s="0" t="n">
        <v>1542</v>
      </c>
      <c r="G172" s="0" t="n">
        <v>0.7702</v>
      </c>
      <c r="H172" s="0" t="s">
        <v>11</v>
      </c>
      <c r="I172" s="0" t="n">
        <v>7.4515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1915</v>
      </c>
      <c r="F173" s="0" t="n">
        <v>1781</v>
      </c>
      <c r="G173" s="0" t="n">
        <v>0.93</v>
      </c>
      <c r="H173" s="0" t="s">
        <v>11</v>
      </c>
      <c r="I173" s="0" t="n">
        <v>3.4752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73</v>
      </c>
      <c r="D174" s="0" t="n">
        <v>1</v>
      </c>
      <c r="E174" s="0" t="n">
        <v>2075</v>
      </c>
      <c r="F174" s="0" t="n">
        <v>1222</v>
      </c>
      <c r="G174" s="0" t="n">
        <v>0.5889</v>
      </c>
      <c r="H174" s="0" t="s">
        <v>11</v>
      </c>
      <c r="I174" s="0" t="n">
        <v>7.3669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1951</v>
      </c>
      <c r="F175" s="0" t="n">
        <v>1501</v>
      </c>
      <c r="G175" s="0" t="n">
        <v>0.7693</v>
      </c>
      <c r="H175" s="0" t="s">
        <v>11</v>
      </c>
      <c r="I175" s="0" t="n">
        <v>7.4073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2037</v>
      </c>
      <c r="F176" s="0" t="n">
        <v>1893</v>
      </c>
      <c r="G176" s="0" t="n">
        <v>0.9293</v>
      </c>
      <c r="H176" s="0" t="s">
        <v>11</v>
      </c>
      <c r="I176" s="0" t="n">
        <v>3.3824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74</v>
      </c>
      <c r="D177" s="0" t="n">
        <v>1</v>
      </c>
      <c r="E177" s="0" t="n">
        <v>2037</v>
      </c>
      <c r="F177" s="0" t="n">
        <v>1190</v>
      </c>
      <c r="G177" s="0" t="n">
        <v>0.5842</v>
      </c>
      <c r="H177" s="0" t="s">
        <v>11</v>
      </c>
      <c r="I177" s="0" t="n">
        <v>8.2358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2087</v>
      </c>
      <c r="F178" s="0" t="n">
        <v>1604</v>
      </c>
      <c r="G178" s="0" t="n">
        <v>0.7686</v>
      </c>
      <c r="H178" s="0" t="s">
        <v>11</v>
      </c>
      <c r="I178" s="0" t="n">
        <v>7.9917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1990</v>
      </c>
      <c r="F179" s="0" t="n">
        <v>1860</v>
      </c>
      <c r="G179" s="0" t="n">
        <v>0.9347</v>
      </c>
      <c r="H179" s="0" t="s">
        <v>11</v>
      </c>
      <c r="I179" s="0" t="n">
        <v>3.6305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75</v>
      </c>
      <c r="D180" s="0" t="n">
        <v>1</v>
      </c>
      <c r="E180" s="0" t="n">
        <v>2069</v>
      </c>
      <c r="F180" s="0" t="n">
        <v>1233</v>
      </c>
      <c r="G180" s="0" t="n">
        <v>0.5959</v>
      </c>
      <c r="H180" s="0" t="s">
        <v>11</v>
      </c>
      <c r="I180" s="0" t="n">
        <v>7.757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1951</v>
      </c>
      <c r="F181" s="0" t="n">
        <v>1509</v>
      </c>
      <c r="G181" s="0" t="n">
        <v>0.7734</v>
      </c>
      <c r="H181" s="0" t="s">
        <v>11</v>
      </c>
      <c r="I181" s="0" t="n">
        <v>7.2336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2013</v>
      </c>
      <c r="F182" s="0" t="n">
        <v>1865</v>
      </c>
      <c r="G182" s="0" t="n">
        <v>0.9265</v>
      </c>
      <c r="H182" s="0" t="s">
        <v>11</v>
      </c>
      <c r="I182" s="0" t="n">
        <v>3.1439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76</v>
      </c>
      <c r="D183" s="0" t="n">
        <v>1</v>
      </c>
      <c r="E183" s="0" t="n">
        <v>2015</v>
      </c>
      <c r="F183" s="0" t="n">
        <v>1181</v>
      </c>
      <c r="G183" s="0" t="n">
        <v>0.5861</v>
      </c>
      <c r="H183" s="0" t="s">
        <v>11</v>
      </c>
      <c r="I183" s="0" t="n">
        <v>7.6918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1970</v>
      </c>
      <c r="F184" s="0" t="n">
        <v>1511</v>
      </c>
      <c r="G184" s="0" t="n">
        <v>0.767</v>
      </c>
      <c r="H184" s="0" t="s">
        <v>11</v>
      </c>
      <c r="I184" s="0" t="n">
        <v>7.3624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1979</v>
      </c>
      <c r="F185" s="0" t="n">
        <v>1830</v>
      </c>
      <c r="G185" s="0" t="n">
        <v>0.9247</v>
      </c>
      <c r="H185" s="0" t="s">
        <v>11</v>
      </c>
      <c r="I185" s="0" t="n">
        <v>3.4037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77</v>
      </c>
      <c r="D186" s="0" t="n">
        <v>1</v>
      </c>
      <c r="E186" s="0" t="n">
        <v>2020</v>
      </c>
      <c r="F186" s="0" t="n">
        <v>1192</v>
      </c>
      <c r="G186" s="0" t="n">
        <v>0.5901</v>
      </c>
      <c r="H186" s="0" t="s">
        <v>11</v>
      </c>
      <c r="I186" s="0" t="n">
        <v>7.3017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2003</v>
      </c>
      <c r="F187" s="0" t="n">
        <v>1529</v>
      </c>
      <c r="G187" s="0" t="n">
        <v>0.7634</v>
      </c>
      <c r="H187" s="0" t="s">
        <v>11</v>
      </c>
      <c r="I187" s="0" t="n">
        <v>7.1568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2023</v>
      </c>
      <c r="F188" s="0" t="n">
        <v>1881</v>
      </c>
      <c r="G188" s="0" t="n">
        <v>0.9298</v>
      </c>
      <c r="H188" s="0" t="s">
        <v>11</v>
      </c>
      <c r="I188" s="0" t="n">
        <v>3.4892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78</v>
      </c>
      <c r="D189" s="0" t="n">
        <v>1</v>
      </c>
      <c r="E189" s="0" t="n">
        <v>2068</v>
      </c>
      <c r="F189" s="0" t="n">
        <v>1212</v>
      </c>
      <c r="G189" s="0" t="n">
        <v>0.5861</v>
      </c>
      <c r="H189" s="0" t="s">
        <v>11</v>
      </c>
      <c r="I189" s="0" t="n">
        <v>8.6392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2102</v>
      </c>
      <c r="F190" s="0" t="n">
        <v>1614</v>
      </c>
      <c r="G190" s="0" t="n">
        <v>0.7678</v>
      </c>
      <c r="H190" s="0" t="s">
        <v>11</v>
      </c>
      <c r="I190" s="0" t="n">
        <v>7.2402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1998</v>
      </c>
      <c r="F191" s="0" t="n">
        <v>1857</v>
      </c>
      <c r="G191" s="0" t="n">
        <v>0.9294</v>
      </c>
      <c r="H191" s="0" t="s">
        <v>11</v>
      </c>
      <c r="I191" s="0" t="n">
        <v>3.4637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79</v>
      </c>
      <c r="D192" s="0" t="n">
        <v>1</v>
      </c>
      <c r="E192" s="0" t="n">
        <v>2014</v>
      </c>
      <c r="F192" s="0" t="n">
        <v>1160</v>
      </c>
      <c r="G192" s="0" t="n">
        <v>0.576</v>
      </c>
      <c r="H192" s="0" t="s">
        <v>11</v>
      </c>
      <c r="I192" s="0" t="n">
        <v>7.6676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1997</v>
      </c>
      <c r="F193" s="0" t="n">
        <v>1533</v>
      </c>
      <c r="G193" s="0" t="n">
        <v>0.7677</v>
      </c>
      <c r="H193" s="0" t="s">
        <v>11</v>
      </c>
      <c r="I193" s="0" t="n">
        <v>6.812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1992</v>
      </c>
      <c r="F194" s="0" t="n">
        <v>1853</v>
      </c>
      <c r="G194" s="0" t="n">
        <v>0.9302</v>
      </c>
      <c r="H194" s="0" t="s">
        <v>11</v>
      </c>
      <c r="I194" s="0" t="n">
        <v>3.516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80</v>
      </c>
      <c r="D195" s="0" t="n">
        <v>1</v>
      </c>
      <c r="E195" s="0" t="n">
        <v>2117</v>
      </c>
      <c r="F195" s="0" t="n">
        <v>1211</v>
      </c>
      <c r="G195" s="0" t="n">
        <v>0.572</v>
      </c>
      <c r="H195" s="0" t="s">
        <v>11</v>
      </c>
      <c r="I195" s="0" t="n">
        <v>6.5768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1992</v>
      </c>
      <c r="F196" s="0" t="n">
        <v>1536</v>
      </c>
      <c r="G196" s="0" t="n">
        <v>0.7711</v>
      </c>
      <c r="H196" s="0" t="s">
        <v>11</v>
      </c>
      <c r="I196" s="0" t="n">
        <v>6.632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2041</v>
      </c>
      <c r="F197" s="0" t="n">
        <v>1891</v>
      </c>
      <c r="G197" s="0" t="n">
        <v>0.9265</v>
      </c>
      <c r="H197" s="0" t="s">
        <v>11</v>
      </c>
      <c r="I197" s="0" t="n">
        <v>3.3477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81</v>
      </c>
      <c r="D198" s="0" t="n">
        <v>1</v>
      </c>
      <c r="E198" s="0" t="n">
        <v>1944</v>
      </c>
      <c r="F198" s="0" t="n">
        <v>1149</v>
      </c>
      <c r="G198" s="0" t="n">
        <v>0.591</v>
      </c>
      <c r="H198" s="0" t="s">
        <v>11</v>
      </c>
      <c r="I198" s="0" t="n">
        <v>7.5444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1918</v>
      </c>
      <c r="F199" s="0" t="n">
        <v>1463</v>
      </c>
      <c r="G199" s="0" t="n">
        <v>0.7628</v>
      </c>
      <c r="H199" s="0" t="s">
        <v>11</v>
      </c>
      <c r="I199" s="0" t="n">
        <v>6.8214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1973</v>
      </c>
      <c r="F200" s="0" t="n">
        <v>1842</v>
      </c>
      <c r="G200" s="0" t="n">
        <v>0.9336</v>
      </c>
      <c r="H200" s="0" t="s">
        <v>11</v>
      </c>
      <c r="I200" s="0" t="n">
        <v>3.6312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82</v>
      </c>
      <c r="D201" s="0" t="n">
        <v>1</v>
      </c>
      <c r="E201" s="0" t="n">
        <v>2018</v>
      </c>
      <c r="F201" s="0" t="n">
        <v>1199</v>
      </c>
      <c r="G201" s="0" t="n">
        <v>0.5942</v>
      </c>
      <c r="H201" s="0" t="s">
        <v>11</v>
      </c>
      <c r="I201" s="0" t="n">
        <v>8.258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1958</v>
      </c>
      <c r="F202" s="0" t="n">
        <v>1507</v>
      </c>
      <c r="G202" s="0" t="n">
        <v>0.7697</v>
      </c>
      <c r="H202" s="0" t="s">
        <v>11</v>
      </c>
      <c r="I202" s="0" t="n">
        <v>6.5734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2030</v>
      </c>
      <c r="F203" s="0" t="n">
        <v>1876</v>
      </c>
      <c r="G203" s="0" t="n">
        <v>0.9241</v>
      </c>
      <c r="H203" s="0" t="s">
        <v>11</v>
      </c>
      <c r="I203" s="0" t="n">
        <v>3.1695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83</v>
      </c>
      <c r="D204" s="0" t="n">
        <v>1</v>
      </c>
      <c r="E204" s="0" t="n">
        <v>1994</v>
      </c>
      <c r="F204" s="0" t="n">
        <v>1172</v>
      </c>
      <c r="G204" s="0" t="n">
        <v>0.5878</v>
      </c>
      <c r="H204" s="0" t="s">
        <v>11</v>
      </c>
      <c r="I204" s="0" t="n">
        <v>6.7245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2018</v>
      </c>
      <c r="F205" s="0" t="n">
        <v>1544</v>
      </c>
      <c r="G205" s="0" t="n">
        <v>0.7651</v>
      </c>
      <c r="H205" s="0" t="s">
        <v>11</v>
      </c>
      <c r="I205" s="0" t="n">
        <v>6.809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1989</v>
      </c>
      <c r="F206" s="0" t="n">
        <v>1816</v>
      </c>
      <c r="G206" s="0" t="n">
        <v>0.913</v>
      </c>
      <c r="H206" s="0" t="s">
        <v>11</v>
      </c>
      <c r="I206" s="0" t="n">
        <v>3.1843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84</v>
      </c>
      <c r="D207" s="0" t="n">
        <v>1</v>
      </c>
      <c r="E207" s="0" t="n">
        <v>2032</v>
      </c>
      <c r="F207" s="0" t="n">
        <v>1189</v>
      </c>
      <c r="G207" s="0" t="n">
        <v>0.5851</v>
      </c>
      <c r="H207" s="0" t="s">
        <v>11</v>
      </c>
      <c r="I207" s="0" t="n">
        <v>7.6768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2040</v>
      </c>
      <c r="F208" s="0" t="n">
        <v>1578</v>
      </c>
      <c r="G208" s="0" t="n">
        <v>0.7735</v>
      </c>
      <c r="H208" s="0" t="s">
        <v>11</v>
      </c>
      <c r="I208" s="0" t="n">
        <v>7.3566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2031</v>
      </c>
      <c r="F209" s="0" t="n">
        <v>1891</v>
      </c>
      <c r="G209" s="0" t="n">
        <v>0.9311</v>
      </c>
      <c r="H209" s="0" t="s">
        <v>11</v>
      </c>
      <c r="I209" s="0" t="n">
        <v>3.6267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85</v>
      </c>
      <c r="D210" s="0" t="n">
        <v>1</v>
      </c>
      <c r="E210" s="0" t="n">
        <v>1983</v>
      </c>
      <c r="F210" s="0" t="n">
        <v>1159</v>
      </c>
      <c r="G210" s="0" t="n">
        <v>0.5845</v>
      </c>
      <c r="H210" s="0" t="s">
        <v>11</v>
      </c>
      <c r="I210" s="0" t="n">
        <v>7.8068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1934</v>
      </c>
      <c r="F211" s="0" t="n">
        <v>1480</v>
      </c>
      <c r="G211" s="0" t="n">
        <v>0.7653</v>
      </c>
      <c r="H211" s="0" t="s">
        <v>11</v>
      </c>
      <c r="I211" s="0" t="n">
        <v>8.2751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2026</v>
      </c>
      <c r="F212" s="0" t="n">
        <v>1879</v>
      </c>
      <c r="G212" s="0" t="n">
        <v>0.9274</v>
      </c>
      <c r="H212" s="0" t="s">
        <v>11</v>
      </c>
      <c r="I212" s="0" t="n">
        <v>3.4903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86</v>
      </c>
      <c r="D213" s="0" t="n">
        <v>1</v>
      </c>
      <c r="E213" s="0" t="n">
        <v>2005</v>
      </c>
      <c r="F213" s="0" t="n">
        <v>1166</v>
      </c>
      <c r="G213" s="0" t="n">
        <v>0.5815</v>
      </c>
      <c r="H213" s="0" t="s">
        <v>11</v>
      </c>
      <c r="I213" s="0" t="n">
        <v>7.6096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1989</v>
      </c>
      <c r="F214" s="0" t="n">
        <v>1542</v>
      </c>
      <c r="G214" s="0" t="n">
        <v>0.7753</v>
      </c>
      <c r="H214" s="0" t="s">
        <v>11</v>
      </c>
      <c r="I214" s="0" t="n">
        <v>7.5949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2056</v>
      </c>
      <c r="F215" s="0" t="n">
        <v>1914</v>
      </c>
      <c r="G215" s="0" t="n">
        <v>0.9309</v>
      </c>
      <c r="H215" s="0" t="s">
        <v>11</v>
      </c>
      <c r="I215" s="0" t="n">
        <v>3.5184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87</v>
      </c>
      <c r="D216" s="0" t="n">
        <v>1</v>
      </c>
      <c r="E216" s="0" t="n">
        <v>2033</v>
      </c>
      <c r="F216" s="0" t="n">
        <v>1187</v>
      </c>
      <c r="G216" s="0" t="n">
        <v>0.5839</v>
      </c>
      <c r="H216" s="0" t="s">
        <v>11</v>
      </c>
      <c r="I216" s="0" t="n">
        <v>7.2994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2040</v>
      </c>
      <c r="F217" s="0" t="n">
        <v>1554</v>
      </c>
      <c r="G217" s="0" t="n">
        <v>0.7618</v>
      </c>
      <c r="H217" s="0" t="s">
        <v>11</v>
      </c>
      <c r="I217" s="0" t="n">
        <v>7.995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2056</v>
      </c>
      <c r="F218" s="0" t="n">
        <v>1901</v>
      </c>
      <c r="G218" s="0" t="n">
        <v>0.9246</v>
      </c>
      <c r="H218" s="0" t="s">
        <v>11</v>
      </c>
      <c r="I218" s="0" t="n">
        <v>3.6877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88</v>
      </c>
      <c r="D219" s="0" t="n">
        <v>1</v>
      </c>
      <c r="E219" s="0" t="n">
        <v>2021</v>
      </c>
      <c r="F219" s="0" t="n">
        <v>1180</v>
      </c>
      <c r="G219" s="0" t="n">
        <v>0.5839</v>
      </c>
      <c r="H219" s="0" t="s">
        <v>11</v>
      </c>
      <c r="I219" s="0" t="n">
        <v>7.7727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2047</v>
      </c>
      <c r="F220" s="0" t="n">
        <v>1575</v>
      </c>
      <c r="G220" s="0" t="n">
        <v>0.7694</v>
      </c>
      <c r="H220" s="0" t="s">
        <v>11</v>
      </c>
      <c r="I220" s="0" t="n">
        <v>7.0398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2017</v>
      </c>
      <c r="F221" s="0" t="n">
        <v>1882</v>
      </c>
      <c r="G221" s="0" t="n">
        <v>0.9331</v>
      </c>
      <c r="H221" s="0" t="s">
        <v>11</v>
      </c>
      <c r="I221" s="0" t="n">
        <v>3.5267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89</v>
      </c>
      <c r="D222" s="0" t="n">
        <v>1</v>
      </c>
      <c r="E222" s="0" t="n">
        <v>2001</v>
      </c>
      <c r="F222" s="0" t="n">
        <v>1196</v>
      </c>
      <c r="G222" s="0" t="n">
        <v>0.5977</v>
      </c>
      <c r="H222" s="0" t="s">
        <v>11</v>
      </c>
      <c r="I222" s="0" t="n">
        <v>7.6636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2081</v>
      </c>
      <c r="F223" s="0" t="n">
        <v>1580</v>
      </c>
      <c r="G223" s="0" t="n">
        <v>0.7593</v>
      </c>
      <c r="H223" s="0" t="s">
        <v>11</v>
      </c>
      <c r="I223" s="0" t="n">
        <v>7.2529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1952</v>
      </c>
      <c r="F224" s="0" t="n">
        <v>1809</v>
      </c>
      <c r="G224" s="0" t="n">
        <v>0.9267</v>
      </c>
      <c r="H224" s="0" t="s">
        <v>11</v>
      </c>
      <c r="I224" s="0" t="n">
        <v>3.3458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90</v>
      </c>
      <c r="D225" s="0" t="n">
        <v>1</v>
      </c>
      <c r="E225" s="0" t="n">
        <v>2037</v>
      </c>
      <c r="F225" s="0" t="n">
        <v>1201</v>
      </c>
      <c r="G225" s="0" t="n">
        <v>0.5896</v>
      </c>
      <c r="H225" s="0" t="s">
        <v>11</v>
      </c>
      <c r="I225" s="0" t="n">
        <v>7.4968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1960</v>
      </c>
      <c r="F226" s="0" t="n">
        <v>1506</v>
      </c>
      <c r="G226" s="0" t="n">
        <v>0.7684</v>
      </c>
      <c r="H226" s="0" t="s">
        <v>11</v>
      </c>
      <c r="I226" s="0" t="n">
        <v>7.5199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1991</v>
      </c>
      <c r="F227" s="0" t="n">
        <v>1847</v>
      </c>
      <c r="G227" s="0" t="n">
        <v>0.9277</v>
      </c>
      <c r="H227" s="0" t="s">
        <v>11</v>
      </c>
      <c r="I227" s="0" t="n">
        <v>3.3481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91</v>
      </c>
      <c r="D228" s="0" t="n">
        <v>1</v>
      </c>
      <c r="E228" s="0" t="n">
        <v>2071</v>
      </c>
      <c r="F228" s="0" t="n">
        <v>1214</v>
      </c>
      <c r="G228" s="0" t="n">
        <v>0.5862</v>
      </c>
      <c r="H228" s="0" t="s">
        <v>11</v>
      </c>
      <c r="I228" s="0" t="n">
        <v>6.8685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2071</v>
      </c>
      <c r="F229" s="0" t="n">
        <v>1570</v>
      </c>
      <c r="G229" s="0" t="n">
        <v>0.7581</v>
      </c>
      <c r="H229" s="0" t="s">
        <v>11</v>
      </c>
      <c r="I229" s="0" t="n">
        <v>6.9204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2012</v>
      </c>
      <c r="F230" s="0" t="n">
        <v>1864</v>
      </c>
      <c r="G230" s="0" t="n">
        <v>0.9264</v>
      </c>
      <c r="H230" s="0" t="s">
        <v>11</v>
      </c>
      <c r="I230" s="0" t="n">
        <v>3.3508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92</v>
      </c>
      <c r="D231" s="0" t="n">
        <v>1</v>
      </c>
      <c r="E231" s="0" t="n">
        <v>1952</v>
      </c>
      <c r="F231" s="0" t="n">
        <v>1164</v>
      </c>
      <c r="G231" s="0" t="n">
        <v>0.5963</v>
      </c>
      <c r="H231" s="0" t="s">
        <v>11</v>
      </c>
      <c r="I231" s="0" t="n">
        <v>8.0016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1954</v>
      </c>
      <c r="F232" s="0" t="n">
        <v>1502</v>
      </c>
      <c r="G232" s="0" t="n">
        <v>0.7687</v>
      </c>
      <c r="H232" s="0" t="s">
        <v>11</v>
      </c>
      <c r="I232" s="0" t="n">
        <v>6.8818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1988</v>
      </c>
      <c r="F233" s="0" t="n">
        <v>1838</v>
      </c>
      <c r="G233" s="0" t="n">
        <v>0.9245</v>
      </c>
      <c r="H233" s="0" t="s">
        <v>11</v>
      </c>
      <c r="I233" s="0" t="n">
        <v>3.3892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93</v>
      </c>
      <c r="D234" s="0" t="n">
        <v>1</v>
      </c>
      <c r="E234" s="0" t="n">
        <v>1937</v>
      </c>
      <c r="F234" s="0" t="n">
        <v>1140</v>
      </c>
      <c r="G234" s="0" t="n">
        <v>0.5885</v>
      </c>
      <c r="H234" s="0" t="s">
        <v>11</v>
      </c>
      <c r="I234" s="0" t="n">
        <v>7.6693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2030</v>
      </c>
      <c r="F235" s="0" t="n">
        <v>1546</v>
      </c>
      <c r="G235" s="0" t="n">
        <v>0.7616</v>
      </c>
      <c r="H235" s="0" t="s">
        <v>11</v>
      </c>
      <c r="I235" s="0" t="n">
        <v>8.1277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1988</v>
      </c>
      <c r="F236" s="0" t="n">
        <v>1842</v>
      </c>
      <c r="G236" s="0" t="n">
        <v>0.9266</v>
      </c>
      <c r="H236" s="0" t="s">
        <v>11</v>
      </c>
      <c r="I236" s="0" t="n">
        <v>3.4412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94</v>
      </c>
      <c r="D237" s="0" t="n">
        <v>1</v>
      </c>
      <c r="E237" s="0" t="n">
        <v>2110</v>
      </c>
      <c r="F237" s="0" t="n">
        <v>1250</v>
      </c>
      <c r="G237" s="0" t="n">
        <v>0.5924</v>
      </c>
      <c r="H237" s="0" t="s">
        <v>11</v>
      </c>
      <c r="I237" s="0" t="n">
        <v>8.4535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2032</v>
      </c>
      <c r="F238" s="0" t="n">
        <v>1552</v>
      </c>
      <c r="G238" s="0" t="n">
        <v>0.7638</v>
      </c>
      <c r="H238" s="0" t="s">
        <v>11</v>
      </c>
      <c r="I238" s="0" t="n">
        <v>7.9329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2012</v>
      </c>
      <c r="F239" s="0" t="n">
        <v>1866</v>
      </c>
      <c r="G239" s="0" t="n">
        <v>0.9274</v>
      </c>
      <c r="H239" s="0" t="s">
        <v>11</v>
      </c>
      <c r="I239" s="0" t="n">
        <v>3.4026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95</v>
      </c>
      <c r="D240" s="0" t="n">
        <v>1</v>
      </c>
      <c r="E240" s="0" t="n">
        <v>2028</v>
      </c>
      <c r="F240" s="0" t="n">
        <v>1196</v>
      </c>
      <c r="G240" s="0" t="n">
        <v>0.5897</v>
      </c>
      <c r="H240" s="0" t="s">
        <v>11</v>
      </c>
      <c r="I240" s="0" t="n">
        <v>8.1399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2062</v>
      </c>
      <c r="F241" s="0" t="n">
        <v>1589</v>
      </c>
      <c r="G241" s="0" t="n">
        <v>0.7706</v>
      </c>
      <c r="H241" s="0" t="s">
        <v>11</v>
      </c>
      <c r="I241" s="0" t="n">
        <v>7.1754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1971</v>
      </c>
      <c r="F242" s="0" t="n">
        <v>1810</v>
      </c>
      <c r="G242" s="0" t="n">
        <v>0.9183</v>
      </c>
      <c r="H242" s="0" t="s">
        <v>11</v>
      </c>
      <c r="I242" s="0" t="n">
        <v>3.1386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96</v>
      </c>
      <c r="D243" s="0" t="n">
        <v>1</v>
      </c>
      <c r="E243" s="0" t="n">
        <v>2047</v>
      </c>
      <c r="F243" s="0" t="n">
        <v>1218</v>
      </c>
      <c r="G243" s="0" t="n">
        <v>0.595</v>
      </c>
      <c r="H243" s="0" t="s">
        <v>11</v>
      </c>
      <c r="I243" s="0" t="n">
        <v>8.2265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2044</v>
      </c>
      <c r="F244" s="0" t="n">
        <v>1601</v>
      </c>
      <c r="G244" s="0" t="n">
        <v>0.7833</v>
      </c>
      <c r="H244" s="0" t="s">
        <v>11</v>
      </c>
      <c r="I244" s="0" t="n">
        <v>8.3731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1993</v>
      </c>
      <c r="F245" s="0" t="n">
        <v>1849</v>
      </c>
      <c r="G245" s="0" t="n">
        <v>0.9277</v>
      </c>
      <c r="H245" s="0" t="s">
        <v>11</v>
      </c>
      <c r="I245" s="0" t="n">
        <v>3.603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97</v>
      </c>
      <c r="D246" s="0" t="n">
        <v>1</v>
      </c>
      <c r="E246" s="0" t="n">
        <v>2004</v>
      </c>
      <c r="F246" s="0" t="n">
        <v>1179</v>
      </c>
      <c r="G246" s="0" t="n">
        <v>0.5883</v>
      </c>
      <c r="H246" s="0" t="s">
        <v>11</v>
      </c>
      <c r="I246" s="0" t="n">
        <v>6.8427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1982</v>
      </c>
      <c r="F247" s="0" t="n">
        <v>1541</v>
      </c>
      <c r="G247" s="0" t="n">
        <v>0.7775</v>
      </c>
      <c r="H247" s="0" t="s">
        <v>11</v>
      </c>
      <c r="I247" s="0" t="n">
        <v>7.3016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1995</v>
      </c>
      <c r="F248" s="0" t="n">
        <v>1851</v>
      </c>
      <c r="G248" s="0" t="n">
        <v>0.9278</v>
      </c>
      <c r="H248" s="0" t="s">
        <v>11</v>
      </c>
      <c r="I248" s="0" t="n">
        <v>3.4685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98</v>
      </c>
      <c r="D249" s="0" t="n">
        <v>1</v>
      </c>
      <c r="E249" s="0" t="n">
        <v>2014</v>
      </c>
      <c r="F249" s="0" t="n">
        <v>1180</v>
      </c>
      <c r="G249" s="0" t="n">
        <v>0.5859</v>
      </c>
      <c r="H249" s="0" t="s">
        <v>11</v>
      </c>
      <c r="I249" s="0" t="n">
        <v>7.1629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1985</v>
      </c>
      <c r="F250" s="0" t="n">
        <v>1534</v>
      </c>
      <c r="G250" s="0" t="n">
        <v>0.7728</v>
      </c>
      <c r="H250" s="0" t="s">
        <v>11</v>
      </c>
      <c r="I250" s="0" t="n">
        <v>7.6764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2013</v>
      </c>
      <c r="F251" s="0" t="n">
        <v>1874</v>
      </c>
      <c r="G251" s="0" t="n">
        <v>0.9309</v>
      </c>
      <c r="H251" s="0" t="s">
        <v>11</v>
      </c>
      <c r="I251" s="0" t="n">
        <v>3.4195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99</v>
      </c>
      <c r="D252" s="0" t="n">
        <v>1</v>
      </c>
      <c r="E252" s="0" t="n">
        <v>1895</v>
      </c>
      <c r="F252" s="0" t="n">
        <v>1129</v>
      </c>
      <c r="G252" s="0" t="n">
        <v>0.5958</v>
      </c>
      <c r="H252" s="0" t="s">
        <v>11</v>
      </c>
      <c r="I252" s="0" t="n">
        <v>6.994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1904</v>
      </c>
      <c r="F253" s="0" t="n">
        <v>1470</v>
      </c>
      <c r="G253" s="0" t="n">
        <v>0.7721</v>
      </c>
      <c r="H253" s="0" t="s">
        <v>11</v>
      </c>
      <c r="I253" s="0" t="n">
        <v>7.6341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1956</v>
      </c>
      <c r="F254" s="0" t="n">
        <v>1824</v>
      </c>
      <c r="G254" s="0" t="n">
        <v>0.9325</v>
      </c>
      <c r="H254" s="0" t="s">
        <v>11</v>
      </c>
      <c r="I254" s="0" t="n">
        <v>3.5805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100</v>
      </c>
      <c r="D255" s="0" t="n">
        <v>1</v>
      </c>
      <c r="E255" s="0" t="n">
        <v>2106</v>
      </c>
      <c r="F255" s="0" t="n">
        <v>1238</v>
      </c>
      <c r="G255" s="0" t="n">
        <v>0.5878</v>
      </c>
      <c r="H255" s="0" t="s">
        <v>11</v>
      </c>
      <c r="I255" s="0" t="n">
        <v>6.9851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1988</v>
      </c>
      <c r="F256" s="0" t="n">
        <v>1519</v>
      </c>
      <c r="G256" s="0" t="n">
        <v>0.7641</v>
      </c>
      <c r="H256" s="0" t="s">
        <v>11</v>
      </c>
      <c r="I256" s="0" t="n">
        <v>7.5311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2057</v>
      </c>
      <c r="F257" s="0" t="n">
        <v>1897</v>
      </c>
      <c r="G257" s="0" t="n">
        <v>0.9222</v>
      </c>
      <c r="H257" s="0" t="s">
        <v>11</v>
      </c>
      <c r="I257" s="0" t="n">
        <v>3.4007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101</v>
      </c>
      <c r="D258" s="0" t="n">
        <v>1</v>
      </c>
      <c r="E258" s="0" t="n">
        <v>2014</v>
      </c>
      <c r="F258" s="0" t="n">
        <v>1174</v>
      </c>
      <c r="G258" s="0" t="n">
        <v>0.5829</v>
      </c>
      <c r="H258" s="0" t="s">
        <v>11</v>
      </c>
      <c r="I258" s="0" t="n">
        <v>8.1697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1998</v>
      </c>
      <c r="F259" s="0" t="n">
        <v>1541</v>
      </c>
      <c r="G259" s="0" t="n">
        <v>0.7713</v>
      </c>
      <c r="H259" s="0" t="s">
        <v>11</v>
      </c>
      <c r="I259" s="0" t="n">
        <v>7.5804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1996</v>
      </c>
      <c r="F260" s="0" t="n">
        <v>1854</v>
      </c>
      <c r="G260" s="0" t="n">
        <v>0.9289</v>
      </c>
      <c r="H260" s="0" t="s">
        <v>11</v>
      </c>
      <c r="I260" s="0" t="n">
        <v>3.4317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102</v>
      </c>
      <c r="D261" s="0" t="n">
        <v>1</v>
      </c>
      <c r="E261" s="0" t="n">
        <v>1962</v>
      </c>
      <c r="F261" s="0" t="n">
        <v>1158</v>
      </c>
      <c r="G261" s="0" t="n">
        <v>0.5902</v>
      </c>
      <c r="H261" s="0" t="s">
        <v>11</v>
      </c>
      <c r="I261" s="0" t="n">
        <v>8.2845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2064</v>
      </c>
      <c r="F262" s="0" t="n">
        <v>1594</v>
      </c>
      <c r="G262" s="0" t="n">
        <v>0.7723</v>
      </c>
      <c r="H262" s="0" t="s">
        <v>11</v>
      </c>
      <c r="I262" s="0" t="n">
        <v>7.811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1953</v>
      </c>
      <c r="F263" s="0" t="n">
        <v>1827</v>
      </c>
      <c r="G263" s="0" t="n">
        <v>0.9355</v>
      </c>
      <c r="H263" s="0" t="s">
        <v>11</v>
      </c>
      <c r="I263" s="0" t="n">
        <v>3.5523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103</v>
      </c>
      <c r="D264" s="0" t="n">
        <v>1</v>
      </c>
      <c r="E264" s="0" t="n">
        <v>2044</v>
      </c>
      <c r="F264" s="0" t="n">
        <v>1196</v>
      </c>
      <c r="G264" s="0" t="n">
        <v>0.5851</v>
      </c>
      <c r="H264" s="0" t="s">
        <v>11</v>
      </c>
      <c r="I264" s="0" t="n">
        <v>6.7623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1982</v>
      </c>
      <c r="F265" s="0" t="n">
        <v>1537</v>
      </c>
      <c r="G265" s="0" t="n">
        <v>0.7755</v>
      </c>
      <c r="H265" s="0" t="s">
        <v>11</v>
      </c>
      <c r="I265" s="0" t="n">
        <v>6.7885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2019</v>
      </c>
      <c r="F266" s="0" t="n">
        <v>1877</v>
      </c>
      <c r="G266" s="0" t="n">
        <v>0.9297</v>
      </c>
      <c r="H266" s="0" t="s">
        <v>11</v>
      </c>
      <c r="I266" s="0" t="n">
        <v>3.463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104</v>
      </c>
      <c r="D267" s="0" t="n">
        <v>1</v>
      </c>
      <c r="E267" s="0" t="n">
        <v>2015</v>
      </c>
      <c r="F267" s="0" t="n">
        <v>1174</v>
      </c>
      <c r="G267" s="0" t="n">
        <v>0.5826</v>
      </c>
      <c r="H267" s="0" t="s">
        <v>11</v>
      </c>
      <c r="I267" s="0" t="n">
        <v>7.2918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2087</v>
      </c>
      <c r="F268" s="0" t="n">
        <v>1603</v>
      </c>
      <c r="G268" s="0" t="n">
        <v>0.7681</v>
      </c>
      <c r="H268" s="0" t="s">
        <v>11</v>
      </c>
      <c r="I268" s="0" t="n">
        <v>7.5189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1954</v>
      </c>
      <c r="F269" s="0" t="n">
        <v>1814</v>
      </c>
      <c r="G269" s="0" t="n">
        <v>0.9284</v>
      </c>
      <c r="H269" s="0" t="s">
        <v>11</v>
      </c>
      <c r="I269" s="0" t="n">
        <v>3.4434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105</v>
      </c>
      <c r="D270" s="0" t="n">
        <v>1</v>
      </c>
      <c r="E270" s="0" t="n">
        <v>2049</v>
      </c>
      <c r="F270" s="0" t="n">
        <v>1210</v>
      </c>
      <c r="G270" s="0" t="n">
        <v>0.5905</v>
      </c>
      <c r="H270" s="0" t="s">
        <v>11</v>
      </c>
      <c r="I270" s="0" t="n">
        <v>6.9869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2046</v>
      </c>
      <c r="F271" s="0" t="n">
        <v>1563</v>
      </c>
      <c r="G271" s="0" t="n">
        <v>0.7639</v>
      </c>
      <c r="H271" s="0" t="s">
        <v>11</v>
      </c>
      <c r="I271" s="0" t="n">
        <v>6.4891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1975</v>
      </c>
      <c r="F272" s="0" t="n">
        <v>1809</v>
      </c>
      <c r="G272" s="0" t="n">
        <v>0.9159</v>
      </c>
      <c r="H272" s="0" t="s">
        <v>11</v>
      </c>
      <c r="I272" s="0" t="n">
        <v>3.3835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106</v>
      </c>
      <c r="D273" s="0" t="n">
        <v>1</v>
      </c>
      <c r="E273" s="0" t="n">
        <v>1987</v>
      </c>
      <c r="F273" s="0" t="n">
        <v>1179</v>
      </c>
      <c r="G273" s="0" t="n">
        <v>0.5934</v>
      </c>
      <c r="H273" s="0" t="s">
        <v>11</v>
      </c>
      <c r="I273" s="0" t="n">
        <v>9.4547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1996</v>
      </c>
      <c r="F274" s="0" t="n">
        <v>1550</v>
      </c>
      <c r="G274" s="0" t="n">
        <v>0.7766</v>
      </c>
      <c r="H274" s="0" t="s">
        <v>11</v>
      </c>
      <c r="I274" s="0" t="n">
        <v>6.5926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1997</v>
      </c>
      <c r="F275" s="0" t="n">
        <v>1853</v>
      </c>
      <c r="G275" s="0" t="n">
        <v>0.9279</v>
      </c>
      <c r="H275" s="0" t="s">
        <v>11</v>
      </c>
      <c r="I275" s="0" t="n">
        <v>3.4728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107</v>
      </c>
      <c r="D276" s="0" t="n">
        <v>1</v>
      </c>
      <c r="E276" s="0" t="n">
        <v>1975</v>
      </c>
      <c r="F276" s="0" t="n">
        <v>1157</v>
      </c>
      <c r="G276" s="0" t="n">
        <v>0.5858</v>
      </c>
      <c r="H276" s="0" t="s">
        <v>11</v>
      </c>
      <c r="I276" s="0" t="n">
        <v>7.1734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1987</v>
      </c>
      <c r="F277" s="0" t="n">
        <v>1543</v>
      </c>
      <c r="G277" s="0" t="n">
        <v>0.7765</v>
      </c>
      <c r="H277" s="0" t="s">
        <v>11</v>
      </c>
      <c r="I277" s="0" t="n">
        <v>8.2093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2036</v>
      </c>
      <c r="F278" s="0" t="n">
        <v>1895</v>
      </c>
      <c r="G278" s="0" t="n">
        <v>0.9307</v>
      </c>
      <c r="H278" s="0" t="s">
        <v>11</v>
      </c>
      <c r="I278" s="0" t="n">
        <v>3.5032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108</v>
      </c>
      <c r="D279" s="0" t="n">
        <v>1</v>
      </c>
      <c r="E279" s="0" t="n">
        <v>2001</v>
      </c>
      <c r="F279" s="0" t="n">
        <v>1207</v>
      </c>
      <c r="G279" s="0" t="n">
        <v>0.6032</v>
      </c>
      <c r="H279" s="0" t="s">
        <v>11</v>
      </c>
      <c r="I279" s="0" t="n">
        <v>7.8249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1981</v>
      </c>
      <c r="F280" s="0" t="n">
        <v>1526</v>
      </c>
      <c r="G280" s="0" t="n">
        <v>0.7703</v>
      </c>
      <c r="H280" s="0" t="s">
        <v>11</v>
      </c>
      <c r="I280" s="0" t="n">
        <v>7.756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2003</v>
      </c>
      <c r="F281" s="0" t="n">
        <v>1856</v>
      </c>
      <c r="G281" s="0" t="n">
        <v>0.9266</v>
      </c>
      <c r="H281" s="0" t="s">
        <v>11</v>
      </c>
      <c r="I281" s="0" t="n">
        <v>3.2365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109</v>
      </c>
      <c r="D282" s="0" t="n">
        <v>1</v>
      </c>
      <c r="E282" s="0" t="n">
        <v>1897</v>
      </c>
      <c r="F282" s="0" t="n">
        <v>1116</v>
      </c>
      <c r="G282" s="0" t="n">
        <v>0.5883</v>
      </c>
      <c r="H282" s="0" t="s">
        <v>11</v>
      </c>
      <c r="I282" s="0" t="n">
        <v>7.8459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2055</v>
      </c>
      <c r="F283" s="0" t="n">
        <v>1580</v>
      </c>
      <c r="G283" s="0" t="n">
        <v>0.7689</v>
      </c>
      <c r="H283" s="0" t="s">
        <v>11</v>
      </c>
      <c r="I283" s="0" t="n">
        <v>6.7966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1992</v>
      </c>
      <c r="F284" s="0" t="n">
        <v>1857</v>
      </c>
      <c r="G284" s="0" t="n">
        <v>0.9322</v>
      </c>
      <c r="H284" s="0" t="s">
        <v>11</v>
      </c>
      <c r="I284" s="0" t="n">
        <v>3.6889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110</v>
      </c>
      <c r="D285" s="0" t="n">
        <v>1</v>
      </c>
      <c r="E285" s="0" t="n">
        <v>1985</v>
      </c>
      <c r="F285" s="0" t="n">
        <v>1166</v>
      </c>
      <c r="G285" s="0" t="n">
        <v>0.5874</v>
      </c>
      <c r="H285" s="0" t="s">
        <v>11</v>
      </c>
      <c r="I285" s="0" t="n">
        <v>7.4143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2042</v>
      </c>
      <c r="F286" s="0" t="n">
        <v>1557</v>
      </c>
      <c r="G286" s="0" t="n">
        <v>0.7625</v>
      </c>
      <c r="H286" s="0" t="s">
        <v>11</v>
      </c>
      <c r="I286" s="0" t="n">
        <v>7.55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1988</v>
      </c>
      <c r="F287" s="0" t="n">
        <v>1846</v>
      </c>
      <c r="G287" s="0" t="n">
        <v>0.9286</v>
      </c>
      <c r="H287" s="0" t="s">
        <v>11</v>
      </c>
      <c r="I287" s="0" t="n">
        <v>3.4908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111</v>
      </c>
      <c r="D288" s="0" t="n">
        <v>1</v>
      </c>
      <c r="E288" s="0" t="n">
        <v>2044</v>
      </c>
      <c r="F288" s="0" t="n">
        <v>1197</v>
      </c>
      <c r="G288" s="0" t="n">
        <v>0.5856</v>
      </c>
      <c r="H288" s="0" t="s">
        <v>11</v>
      </c>
      <c r="I288" s="0" t="n">
        <v>7.5342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2108</v>
      </c>
      <c r="F289" s="0" t="n">
        <v>1639</v>
      </c>
      <c r="G289" s="0" t="n">
        <v>0.7775</v>
      </c>
      <c r="H289" s="0" t="s">
        <v>11</v>
      </c>
      <c r="I289" s="0" t="n">
        <v>8.4176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2052</v>
      </c>
      <c r="F290" s="0" t="n">
        <v>1907</v>
      </c>
      <c r="G290" s="0" t="n">
        <v>0.9293</v>
      </c>
      <c r="H290" s="0" t="s">
        <v>11</v>
      </c>
      <c r="I290" s="0" t="n">
        <v>3.3087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112</v>
      </c>
      <c r="D291" s="0" t="n">
        <v>1</v>
      </c>
      <c r="E291" s="0" t="n">
        <v>1968</v>
      </c>
      <c r="F291" s="0" t="n">
        <v>1143</v>
      </c>
      <c r="G291" s="0" t="n">
        <v>0.5808</v>
      </c>
      <c r="H291" s="0" t="s">
        <v>11</v>
      </c>
      <c r="I291" s="0" t="n">
        <v>8.1651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1932</v>
      </c>
      <c r="F292" s="0" t="n">
        <v>1476</v>
      </c>
      <c r="G292" s="0" t="n">
        <v>0.764</v>
      </c>
      <c r="H292" s="0" t="s">
        <v>11</v>
      </c>
      <c r="I292" s="0" t="n">
        <v>7.5235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2056</v>
      </c>
      <c r="F293" s="0" t="n">
        <v>1900</v>
      </c>
      <c r="G293" s="0" t="n">
        <v>0.9241</v>
      </c>
      <c r="H293" s="0" t="s">
        <v>11</v>
      </c>
      <c r="I293" s="0" t="n">
        <v>3.4305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113</v>
      </c>
      <c r="D294" s="0" t="n">
        <v>1</v>
      </c>
      <c r="E294" s="0" t="n">
        <v>1929</v>
      </c>
      <c r="F294" s="0" t="n">
        <v>1135</v>
      </c>
      <c r="G294" s="0" t="n">
        <v>0.5884</v>
      </c>
      <c r="H294" s="0" t="s">
        <v>11</v>
      </c>
      <c r="I294" s="0" t="n">
        <v>7.8585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2004</v>
      </c>
      <c r="F295" s="0" t="n">
        <v>1511</v>
      </c>
      <c r="G295" s="0" t="n">
        <v>0.754</v>
      </c>
      <c r="H295" s="0" t="s">
        <v>11</v>
      </c>
      <c r="I295" s="0" t="n">
        <v>6.6109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2084</v>
      </c>
      <c r="F296" s="0" t="n">
        <v>1944</v>
      </c>
      <c r="G296" s="0" t="n">
        <v>0.9328</v>
      </c>
      <c r="H296" s="0" t="s">
        <v>11</v>
      </c>
      <c r="I296" s="0" t="n">
        <v>3.7243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114</v>
      </c>
      <c r="D297" s="0" t="n">
        <v>1</v>
      </c>
      <c r="E297" s="0" t="n">
        <v>2008</v>
      </c>
      <c r="F297" s="0" t="n">
        <v>1179</v>
      </c>
      <c r="G297" s="0" t="n">
        <v>0.5872</v>
      </c>
      <c r="H297" s="0" t="s">
        <v>11</v>
      </c>
      <c r="I297" s="0" t="n">
        <v>7.6465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1976</v>
      </c>
      <c r="F298" s="0" t="n">
        <v>1524</v>
      </c>
      <c r="G298" s="0" t="n">
        <v>0.7713</v>
      </c>
      <c r="H298" s="0" t="s">
        <v>11</v>
      </c>
      <c r="I298" s="0" t="n">
        <v>8.0625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2062</v>
      </c>
      <c r="F299" s="0" t="n">
        <v>1903</v>
      </c>
      <c r="G299" s="0" t="n">
        <v>0.9229</v>
      </c>
      <c r="H299" s="0" t="s">
        <v>11</v>
      </c>
      <c r="I299" s="0" t="n">
        <v>3.1096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115</v>
      </c>
      <c r="D300" s="0" t="n">
        <v>1</v>
      </c>
      <c r="E300" s="0" t="n">
        <v>2015</v>
      </c>
      <c r="F300" s="0" t="n">
        <v>1179</v>
      </c>
      <c r="G300" s="0" t="n">
        <v>0.5851</v>
      </c>
      <c r="H300" s="0" t="s">
        <v>11</v>
      </c>
      <c r="I300" s="0" t="n">
        <v>7.1017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1969</v>
      </c>
      <c r="F301" s="0" t="n">
        <v>1511</v>
      </c>
      <c r="G301" s="0" t="n">
        <v>0.7674</v>
      </c>
      <c r="H301" s="0" t="s">
        <v>11</v>
      </c>
      <c r="I301" s="0" t="n">
        <v>6.9542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1979</v>
      </c>
      <c r="F302" s="0" t="n">
        <v>1843</v>
      </c>
      <c r="G302" s="0" t="n">
        <v>0.9313</v>
      </c>
      <c r="H302" s="0" t="s">
        <v>11</v>
      </c>
      <c r="I302" s="0" t="n">
        <v>3.6336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116</v>
      </c>
      <c r="D303" s="0" t="n">
        <v>1</v>
      </c>
      <c r="E303" s="0" t="n">
        <v>2003</v>
      </c>
      <c r="F303" s="0" t="n">
        <v>1175</v>
      </c>
      <c r="G303" s="0" t="n">
        <v>0.5866</v>
      </c>
      <c r="H303" s="0" t="s">
        <v>11</v>
      </c>
      <c r="I303" s="0" t="n">
        <v>7.8554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1999</v>
      </c>
      <c r="F304" s="0" t="n">
        <v>1543</v>
      </c>
      <c r="G304" s="0" t="n">
        <v>0.7719</v>
      </c>
      <c r="H304" s="0" t="s">
        <v>11</v>
      </c>
      <c r="I304" s="0" t="n">
        <v>7.7208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1891</v>
      </c>
      <c r="F305" s="0" t="n">
        <v>1762</v>
      </c>
      <c r="G305" s="0" t="n">
        <v>0.9318</v>
      </c>
      <c r="H305" s="0" t="s">
        <v>11</v>
      </c>
      <c r="I305" s="0" t="n">
        <v>3.6259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117</v>
      </c>
      <c r="D306" s="0" t="n">
        <v>1</v>
      </c>
      <c r="E306" s="0" t="n">
        <v>2039</v>
      </c>
      <c r="F306" s="0" t="n">
        <v>1204</v>
      </c>
      <c r="G306" s="0" t="n">
        <v>0.5905</v>
      </c>
      <c r="H306" s="0" t="s">
        <v>11</v>
      </c>
      <c r="I306" s="0" t="n">
        <v>7.4484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1919</v>
      </c>
      <c r="F307" s="0" t="n">
        <v>1469</v>
      </c>
      <c r="G307" s="0" t="n">
        <v>0.7655</v>
      </c>
      <c r="H307" s="0" t="s">
        <v>11</v>
      </c>
      <c r="I307" s="0" t="n">
        <v>6.8115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2021</v>
      </c>
      <c r="F308" s="0" t="n">
        <v>1876</v>
      </c>
      <c r="G308" s="0" t="n">
        <v>0.9283</v>
      </c>
      <c r="H308" s="0" t="s">
        <v>11</v>
      </c>
      <c r="I308" s="0" t="n">
        <v>3.4443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118</v>
      </c>
      <c r="D309" s="0" t="n">
        <v>1</v>
      </c>
      <c r="E309" s="0" t="n">
        <v>2042</v>
      </c>
      <c r="F309" s="0" t="n">
        <v>1186</v>
      </c>
      <c r="G309" s="0" t="n">
        <v>0.5808</v>
      </c>
      <c r="H309" s="0" t="s">
        <v>11</v>
      </c>
      <c r="I309" s="0" t="n">
        <v>7.234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2036</v>
      </c>
      <c r="F310" s="0" t="n">
        <v>1558</v>
      </c>
      <c r="G310" s="0" t="n">
        <v>0.7652</v>
      </c>
      <c r="H310" s="0" t="s">
        <v>11</v>
      </c>
      <c r="I310" s="0" t="n">
        <v>7.0297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2027</v>
      </c>
      <c r="F311" s="0" t="n">
        <v>1884</v>
      </c>
      <c r="G311" s="0" t="n">
        <v>0.9295</v>
      </c>
      <c r="H311" s="0" t="s">
        <v>11</v>
      </c>
      <c r="I311" s="0" t="n">
        <v>3.3407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119</v>
      </c>
      <c r="D312" s="0" t="n">
        <v>1</v>
      </c>
      <c r="E312" s="0" t="n">
        <v>1971</v>
      </c>
      <c r="F312" s="0" t="n">
        <v>1140</v>
      </c>
      <c r="G312" s="0" t="n">
        <v>0.5784</v>
      </c>
      <c r="H312" s="0" t="s">
        <v>11</v>
      </c>
      <c r="I312" s="0" t="n">
        <v>7.3899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2000</v>
      </c>
      <c r="F313" s="0" t="n">
        <v>1556</v>
      </c>
      <c r="G313" s="0" t="n">
        <v>0.778</v>
      </c>
      <c r="H313" s="0" t="s">
        <v>11</v>
      </c>
      <c r="I313" s="0" t="n">
        <v>8.3319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1945</v>
      </c>
      <c r="F314" s="0" t="n">
        <v>1826</v>
      </c>
      <c r="G314" s="0" t="n">
        <v>0.9388</v>
      </c>
      <c r="H314" s="0" t="s">
        <v>11</v>
      </c>
      <c r="I314" s="0" t="n">
        <v>3.5017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120</v>
      </c>
      <c r="D315" s="0" t="n">
        <v>1</v>
      </c>
      <c r="E315" s="0" t="n">
        <v>1956</v>
      </c>
      <c r="F315" s="0" t="n">
        <v>1140</v>
      </c>
      <c r="G315" s="0" t="n">
        <v>0.5828</v>
      </c>
      <c r="H315" s="0" t="s">
        <v>11</v>
      </c>
      <c r="I315" s="0" t="n">
        <v>7.19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2007</v>
      </c>
      <c r="F316" s="0" t="n">
        <v>1535</v>
      </c>
      <c r="G316" s="0" t="n">
        <v>0.7648</v>
      </c>
      <c r="H316" s="0" t="s">
        <v>11</v>
      </c>
      <c r="I316" s="0" t="n">
        <v>7.1646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1980</v>
      </c>
      <c r="F317" s="0" t="n">
        <v>1856</v>
      </c>
      <c r="G317" s="0" t="n">
        <v>0.9374</v>
      </c>
      <c r="H317" s="0" t="s">
        <v>11</v>
      </c>
      <c r="I317" s="0" t="n">
        <v>3.7499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121</v>
      </c>
      <c r="D318" s="0" t="n">
        <v>1</v>
      </c>
      <c r="E318" s="0" t="n">
        <v>2036</v>
      </c>
      <c r="F318" s="0" t="n">
        <v>1190</v>
      </c>
      <c r="G318" s="0" t="n">
        <v>0.5845</v>
      </c>
      <c r="H318" s="0" t="s">
        <v>11</v>
      </c>
      <c r="I318" s="0" t="n">
        <v>7.5549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1964</v>
      </c>
      <c r="F319" s="0" t="n">
        <v>1484</v>
      </c>
      <c r="G319" s="0" t="n">
        <v>0.7556</v>
      </c>
      <c r="H319" s="0" t="s">
        <v>11</v>
      </c>
      <c r="I319" s="0" t="n">
        <v>6.9165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2005</v>
      </c>
      <c r="F320" s="0" t="n">
        <v>1869</v>
      </c>
      <c r="G320" s="0" t="n">
        <v>0.9322</v>
      </c>
      <c r="H320" s="0" t="s">
        <v>11</v>
      </c>
      <c r="I320" s="0" t="n">
        <v>3.3013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122</v>
      </c>
      <c r="D321" s="0" t="n">
        <v>1</v>
      </c>
      <c r="E321" s="0" t="n">
        <v>2046</v>
      </c>
      <c r="F321" s="0" t="n">
        <v>1209</v>
      </c>
      <c r="G321" s="0" t="n">
        <v>0.5909</v>
      </c>
      <c r="H321" s="0" t="s">
        <v>11</v>
      </c>
      <c r="I321" s="0" t="n">
        <v>8.1545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2009</v>
      </c>
      <c r="F322" s="0" t="n">
        <v>1549</v>
      </c>
      <c r="G322" s="0" t="n">
        <v>0.771</v>
      </c>
      <c r="H322" s="0" t="s">
        <v>11</v>
      </c>
      <c r="I322" s="0" t="n">
        <v>7.4055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2048</v>
      </c>
      <c r="F323" s="0" t="n">
        <v>1908</v>
      </c>
      <c r="G323" s="0" t="n">
        <v>0.9316</v>
      </c>
      <c r="H323" s="0" t="s">
        <v>11</v>
      </c>
      <c r="I323" s="0" t="n">
        <v>3.3356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123</v>
      </c>
      <c r="D324" s="0" t="n">
        <v>1</v>
      </c>
      <c r="E324" s="0" t="n">
        <v>1967</v>
      </c>
      <c r="F324" s="0" t="n">
        <v>1159</v>
      </c>
      <c r="G324" s="0" t="n">
        <v>0.5892</v>
      </c>
      <c r="H324" s="0" t="s">
        <v>11</v>
      </c>
      <c r="I324" s="0" t="n">
        <v>8.179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2024</v>
      </c>
      <c r="F325" s="0" t="n">
        <v>1531</v>
      </c>
      <c r="G325" s="0" t="n">
        <v>0.7564</v>
      </c>
      <c r="H325" s="0" t="s">
        <v>11</v>
      </c>
      <c r="I325" s="0" t="n">
        <v>6.822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2016</v>
      </c>
      <c r="F326" s="0" t="n">
        <v>1866</v>
      </c>
      <c r="G326" s="0" t="n">
        <v>0.9256</v>
      </c>
      <c r="H326" s="0" t="s">
        <v>11</v>
      </c>
      <c r="I326" s="0" t="n">
        <v>3.4214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124</v>
      </c>
      <c r="D327" s="0" t="n">
        <v>1</v>
      </c>
      <c r="E327" s="0" t="n">
        <v>2007</v>
      </c>
      <c r="F327" s="0" t="n">
        <v>1162</v>
      </c>
      <c r="G327" s="0" t="n">
        <v>0.579</v>
      </c>
      <c r="H327" s="0" t="s">
        <v>11</v>
      </c>
      <c r="I327" s="0" t="n">
        <v>6.0369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1966</v>
      </c>
      <c r="F328" s="0" t="n">
        <v>1503</v>
      </c>
      <c r="G328" s="0" t="n">
        <v>0.7645</v>
      </c>
      <c r="H328" s="0" t="s">
        <v>11</v>
      </c>
      <c r="I328" s="0" t="n">
        <v>6.9654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2010</v>
      </c>
      <c r="F329" s="0" t="n">
        <v>1875</v>
      </c>
      <c r="G329" s="0" t="n">
        <v>0.9328</v>
      </c>
      <c r="H329" s="0" t="s">
        <v>11</v>
      </c>
      <c r="I329" s="0" t="n">
        <v>3.6404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125</v>
      </c>
      <c r="D330" s="0" t="n">
        <v>1</v>
      </c>
      <c r="E330" s="0" t="n">
        <v>2012</v>
      </c>
      <c r="F330" s="0" t="n">
        <v>1180</v>
      </c>
      <c r="G330" s="0" t="n">
        <v>0.5865</v>
      </c>
      <c r="H330" s="0" t="s">
        <v>11</v>
      </c>
      <c r="I330" s="0" t="n">
        <v>8.5322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1911</v>
      </c>
      <c r="F331" s="0" t="n">
        <v>1459</v>
      </c>
      <c r="G331" s="0" t="n">
        <v>0.7635</v>
      </c>
      <c r="H331" s="0" t="s">
        <v>11</v>
      </c>
      <c r="I331" s="0" t="n">
        <v>7.264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2037</v>
      </c>
      <c r="F332" s="0" t="n">
        <v>1909</v>
      </c>
      <c r="G332" s="0" t="n">
        <v>0.9372</v>
      </c>
      <c r="H332" s="0" t="s">
        <v>11</v>
      </c>
      <c r="I332" s="0" t="n">
        <v>3.5686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126</v>
      </c>
      <c r="D333" s="0" t="n">
        <v>1</v>
      </c>
      <c r="E333" s="0" t="n">
        <v>2032</v>
      </c>
      <c r="F333" s="0" t="n">
        <v>1168</v>
      </c>
      <c r="G333" s="0" t="n">
        <v>0.5748</v>
      </c>
      <c r="H333" s="0" t="s">
        <v>11</v>
      </c>
      <c r="I333" s="0" t="n">
        <v>6.9999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2051</v>
      </c>
      <c r="F334" s="0" t="n">
        <v>1581</v>
      </c>
      <c r="G334" s="0" t="n">
        <v>0.7708</v>
      </c>
      <c r="H334" s="0" t="s">
        <v>11</v>
      </c>
      <c r="I334" s="0" t="n">
        <v>7.0324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2027</v>
      </c>
      <c r="F335" s="0" t="n">
        <v>1873</v>
      </c>
      <c r="G335" s="0" t="n">
        <v>0.924</v>
      </c>
      <c r="H335" s="0" t="s">
        <v>11</v>
      </c>
      <c r="I335" s="0" t="n">
        <v>3.4875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127</v>
      </c>
      <c r="D336" s="0" t="n">
        <v>1</v>
      </c>
      <c r="E336" s="0" t="n">
        <v>1973</v>
      </c>
      <c r="F336" s="0" t="n">
        <v>1144</v>
      </c>
      <c r="G336" s="0" t="n">
        <v>0.5798</v>
      </c>
      <c r="H336" s="0" t="s">
        <v>11</v>
      </c>
      <c r="I336" s="0" t="n">
        <v>8.1348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2047</v>
      </c>
      <c r="F337" s="0" t="n">
        <v>1553</v>
      </c>
      <c r="G337" s="0" t="n">
        <v>0.7587</v>
      </c>
      <c r="H337" s="0" t="s">
        <v>11</v>
      </c>
      <c r="I337" s="0" t="n">
        <v>6.8087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1895</v>
      </c>
      <c r="F338" s="0" t="n">
        <v>1771</v>
      </c>
      <c r="G338" s="0" t="n">
        <v>0.9346</v>
      </c>
      <c r="H338" s="0" t="s">
        <v>11</v>
      </c>
      <c r="I338" s="0" t="n">
        <v>3.666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128</v>
      </c>
      <c r="D339" s="0" t="n">
        <v>1</v>
      </c>
      <c r="E339" s="0" t="n">
        <v>2083</v>
      </c>
      <c r="F339" s="0" t="n">
        <v>1219</v>
      </c>
      <c r="G339" s="0" t="n">
        <v>0.5852</v>
      </c>
      <c r="H339" s="0" t="s">
        <v>11</v>
      </c>
      <c r="I339" s="0" t="n">
        <v>7.3184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2043</v>
      </c>
      <c r="F340" s="0" t="n">
        <v>1546</v>
      </c>
      <c r="G340" s="0" t="n">
        <v>0.7567</v>
      </c>
      <c r="H340" s="0" t="s">
        <v>11</v>
      </c>
      <c r="I340" s="0" t="n">
        <v>6.6132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1899</v>
      </c>
      <c r="F341" s="0" t="n">
        <v>1762</v>
      </c>
      <c r="G341" s="0" t="n">
        <v>0.9279</v>
      </c>
      <c r="H341" s="0" t="s">
        <v>11</v>
      </c>
      <c r="I341" s="0" t="n">
        <v>3.4199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129</v>
      </c>
      <c r="D342" s="0" t="n">
        <v>1</v>
      </c>
      <c r="E342" s="0" t="n">
        <v>2016</v>
      </c>
      <c r="F342" s="0" t="n">
        <v>1191</v>
      </c>
      <c r="G342" s="0" t="n">
        <v>0.5908</v>
      </c>
      <c r="H342" s="0" t="s">
        <v>11</v>
      </c>
      <c r="I342" s="0" t="n">
        <v>7.6892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1966</v>
      </c>
      <c r="F343" s="0" t="n">
        <v>1522</v>
      </c>
      <c r="G343" s="0" t="n">
        <v>0.7742</v>
      </c>
      <c r="H343" s="0" t="s">
        <v>11</v>
      </c>
      <c r="I343" s="0" t="n">
        <v>6.9154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1990</v>
      </c>
      <c r="F344" s="0" t="n">
        <v>1871</v>
      </c>
      <c r="G344" s="0" t="n">
        <v>0.9402</v>
      </c>
      <c r="H344" s="0" t="s">
        <v>11</v>
      </c>
      <c r="I344" s="0" t="n">
        <v>3.5832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130</v>
      </c>
      <c r="D345" s="0" t="n">
        <v>1</v>
      </c>
      <c r="E345" s="0" t="n">
        <v>2001</v>
      </c>
      <c r="F345" s="0" t="n">
        <v>1169</v>
      </c>
      <c r="G345" s="0" t="n">
        <v>0.5842</v>
      </c>
      <c r="H345" s="0" t="s">
        <v>11</v>
      </c>
      <c r="I345" s="0" t="n">
        <v>7.7789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2060</v>
      </c>
      <c r="F346" s="0" t="n">
        <v>1599</v>
      </c>
      <c r="G346" s="0" t="n">
        <v>0.7762</v>
      </c>
      <c r="H346" s="0" t="s">
        <v>11</v>
      </c>
      <c r="I346" s="0" t="n">
        <v>8.0174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2062</v>
      </c>
      <c r="F347" s="0" t="n">
        <v>1925</v>
      </c>
      <c r="G347" s="0" t="n">
        <v>0.9336</v>
      </c>
      <c r="H347" s="0" t="s">
        <v>11</v>
      </c>
      <c r="I347" s="0" t="n">
        <v>3.4677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131</v>
      </c>
      <c r="D348" s="0" t="n">
        <v>1</v>
      </c>
      <c r="E348" s="0" t="n">
        <v>2005</v>
      </c>
      <c r="F348" s="0" t="n">
        <v>1182</v>
      </c>
      <c r="G348" s="0" t="n">
        <v>0.5895</v>
      </c>
      <c r="H348" s="0" t="s">
        <v>11</v>
      </c>
      <c r="I348" s="0" t="n">
        <v>6.7983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2036</v>
      </c>
      <c r="F349" s="0" t="n">
        <v>1545</v>
      </c>
      <c r="G349" s="0" t="n">
        <v>0.7588</v>
      </c>
      <c r="H349" s="0" t="s">
        <v>11</v>
      </c>
      <c r="I349" s="0" t="n">
        <v>7.5643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2001</v>
      </c>
      <c r="F350" s="0" t="n">
        <v>1855</v>
      </c>
      <c r="G350" s="0" t="n">
        <v>0.927</v>
      </c>
      <c r="H350" s="0" t="s">
        <v>11</v>
      </c>
      <c r="I350" s="0" t="n">
        <v>3.5208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132</v>
      </c>
      <c r="D351" s="0" t="n">
        <v>1</v>
      </c>
      <c r="E351" s="0" t="n">
        <v>1939</v>
      </c>
      <c r="F351" s="0" t="n">
        <v>1139</v>
      </c>
      <c r="G351" s="0" t="n">
        <v>0.5874</v>
      </c>
      <c r="H351" s="0" t="s">
        <v>11</v>
      </c>
      <c r="I351" s="0" t="n">
        <v>7.5854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1946</v>
      </c>
      <c r="F352" s="0" t="n">
        <v>1492</v>
      </c>
      <c r="G352" s="0" t="n">
        <v>0.7667</v>
      </c>
      <c r="H352" s="0" t="s">
        <v>11</v>
      </c>
      <c r="I352" s="0" t="n">
        <v>7.7806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1965</v>
      </c>
      <c r="F353" s="0" t="n">
        <v>1846</v>
      </c>
      <c r="G353" s="0" t="n">
        <v>0.9394</v>
      </c>
      <c r="H353" s="0" t="s">
        <v>11</v>
      </c>
      <c r="I353" s="0" t="n">
        <v>3.5915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133</v>
      </c>
      <c r="D354" s="0" t="n">
        <v>1</v>
      </c>
      <c r="E354" s="0" t="n">
        <v>1990</v>
      </c>
      <c r="F354" s="0" t="n">
        <v>1187</v>
      </c>
      <c r="G354" s="0" t="n">
        <v>0.5965</v>
      </c>
      <c r="H354" s="0" t="s">
        <v>11</v>
      </c>
      <c r="I354" s="0" t="n">
        <v>7.2582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2039</v>
      </c>
      <c r="F355" s="0" t="n">
        <v>1547</v>
      </c>
      <c r="G355" s="0" t="n">
        <v>0.7587</v>
      </c>
      <c r="H355" s="0" t="s">
        <v>11</v>
      </c>
      <c r="I355" s="0" t="n">
        <v>7.9737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1929</v>
      </c>
      <c r="F356" s="0" t="n">
        <v>1794</v>
      </c>
      <c r="G356" s="0" t="n">
        <v>0.93</v>
      </c>
      <c r="H356" s="0" t="s">
        <v>11</v>
      </c>
      <c r="I356" s="0" t="n">
        <v>3.4268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134</v>
      </c>
      <c r="D357" s="0" t="n">
        <v>1</v>
      </c>
      <c r="E357" s="0" t="n">
        <v>1991</v>
      </c>
      <c r="F357" s="0" t="n">
        <v>1150</v>
      </c>
      <c r="G357" s="0" t="n">
        <v>0.5776</v>
      </c>
      <c r="H357" s="0" t="s">
        <v>11</v>
      </c>
      <c r="I357" s="0" t="n">
        <v>7.7158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2162</v>
      </c>
      <c r="F358" s="0" t="n">
        <v>1642</v>
      </c>
      <c r="G358" s="0" t="n">
        <v>0.7595</v>
      </c>
      <c r="H358" s="0" t="s">
        <v>11</v>
      </c>
      <c r="I358" s="0" t="n">
        <v>6.7645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2086</v>
      </c>
      <c r="F359" s="0" t="n">
        <v>1941</v>
      </c>
      <c r="G359" s="0" t="n">
        <v>0.9305</v>
      </c>
      <c r="H359" s="0" t="s">
        <v>11</v>
      </c>
      <c r="I359" s="0" t="n">
        <v>3.3695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135</v>
      </c>
      <c r="D360" s="0" t="n">
        <v>1</v>
      </c>
      <c r="E360" s="0" t="n">
        <v>2022</v>
      </c>
      <c r="F360" s="0" t="n">
        <v>1191</v>
      </c>
      <c r="G360" s="0" t="n">
        <v>0.589</v>
      </c>
      <c r="H360" s="0" t="s">
        <v>11</v>
      </c>
      <c r="I360" s="0" t="n">
        <v>7.062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2007</v>
      </c>
      <c r="F361" s="0" t="n">
        <v>1537</v>
      </c>
      <c r="G361" s="0" t="n">
        <v>0.7658</v>
      </c>
      <c r="H361" s="0" t="s">
        <v>11</v>
      </c>
      <c r="I361" s="0" t="n">
        <v>6.8699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2048</v>
      </c>
      <c r="F362" s="0" t="n">
        <v>1912</v>
      </c>
      <c r="G362" s="0" t="n">
        <v>0.9336</v>
      </c>
      <c r="H362" s="0" t="s">
        <v>11</v>
      </c>
      <c r="I362" s="0" t="n">
        <v>3.5488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136</v>
      </c>
      <c r="D363" s="0" t="n">
        <v>1</v>
      </c>
      <c r="E363" s="0" t="n">
        <v>1984</v>
      </c>
      <c r="F363" s="0" t="n">
        <v>1165</v>
      </c>
      <c r="G363" s="0" t="n">
        <v>0.5872</v>
      </c>
      <c r="H363" s="0" t="s">
        <v>11</v>
      </c>
      <c r="I363" s="0" t="n">
        <v>7.7237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1936</v>
      </c>
      <c r="F364" s="0" t="n">
        <v>1478</v>
      </c>
      <c r="G364" s="0" t="n">
        <v>0.7634</v>
      </c>
      <c r="H364" s="0" t="s">
        <v>11</v>
      </c>
      <c r="I364" s="0" t="n">
        <v>7.3824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1957</v>
      </c>
      <c r="F365" s="0" t="n">
        <v>1817</v>
      </c>
      <c r="G365" s="0" t="n">
        <v>0.9285</v>
      </c>
      <c r="H365" s="0" t="s">
        <v>11</v>
      </c>
      <c r="I365" s="0" t="n">
        <v>3.626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137</v>
      </c>
      <c r="D366" s="0" t="n">
        <v>1</v>
      </c>
      <c r="E366" s="0" t="n">
        <v>1949</v>
      </c>
      <c r="F366" s="0" t="n">
        <v>1116</v>
      </c>
      <c r="G366" s="0" t="n">
        <v>0.5726</v>
      </c>
      <c r="H366" s="0" t="s">
        <v>11</v>
      </c>
      <c r="I366" s="0" t="n">
        <v>6.8158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1997</v>
      </c>
      <c r="F367" s="0" t="n">
        <v>1516</v>
      </c>
      <c r="G367" s="0" t="n">
        <v>0.7591</v>
      </c>
      <c r="H367" s="0" t="s">
        <v>11</v>
      </c>
      <c r="I367" s="0" t="n">
        <v>6.822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1990</v>
      </c>
      <c r="F368" s="0" t="n">
        <v>1846</v>
      </c>
      <c r="G368" s="0" t="n">
        <v>0.9276</v>
      </c>
      <c r="H368" s="0" t="s">
        <v>11</v>
      </c>
      <c r="I368" s="0" t="n">
        <v>3.6025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138</v>
      </c>
      <c r="D369" s="0" t="n">
        <v>1</v>
      </c>
      <c r="E369" s="0" t="n">
        <v>2034</v>
      </c>
      <c r="F369" s="0" t="n">
        <v>1214</v>
      </c>
      <c r="G369" s="0" t="n">
        <v>0.5969</v>
      </c>
      <c r="H369" s="0" t="s">
        <v>11</v>
      </c>
      <c r="I369" s="0" t="n">
        <v>7.5698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2034</v>
      </c>
      <c r="F370" s="0" t="n">
        <v>1575</v>
      </c>
      <c r="G370" s="0" t="n">
        <v>0.7743</v>
      </c>
      <c r="H370" s="0" t="s">
        <v>11</v>
      </c>
      <c r="I370" s="0" t="n">
        <v>6.8403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2042</v>
      </c>
      <c r="F371" s="0" t="n">
        <v>1911</v>
      </c>
      <c r="G371" s="0" t="n">
        <v>0.9358</v>
      </c>
      <c r="H371" s="0" t="s">
        <v>11</v>
      </c>
      <c r="I371" s="0" t="n">
        <v>3.5311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139</v>
      </c>
      <c r="D372" s="0" t="n">
        <v>1</v>
      </c>
      <c r="E372" s="0" t="n">
        <v>2079</v>
      </c>
      <c r="F372" s="0" t="n">
        <v>1218</v>
      </c>
      <c r="G372" s="0" t="n">
        <v>0.5859</v>
      </c>
      <c r="H372" s="0" t="s">
        <v>11</v>
      </c>
      <c r="I372" s="0" t="n">
        <v>8.102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1956</v>
      </c>
      <c r="F373" s="0" t="n">
        <v>1504</v>
      </c>
      <c r="G373" s="0" t="n">
        <v>0.7689</v>
      </c>
      <c r="H373" s="0" t="s">
        <v>11</v>
      </c>
      <c r="I373" s="0" t="n">
        <v>6.5942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1955</v>
      </c>
      <c r="F374" s="0" t="n">
        <v>1805</v>
      </c>
      <c r="G374" s="0" t="n">
        <v>0.9233</v>
      </c>
      <c r="H374" s="0" t="s">
        <v>11</v>
      </c>
      <c r="I374" s="0" t="n">
        <v>3.2955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140</v>
      </c>
      <c r="D375" s="0" t="n">
        <v>1</v>
      </c>
      <c r="E375" s="0" t="n">
        <v>1962</v>
      </c>
      <c r="F375" s="0" t="n">
        <v>1172</v>
      </c>
      <c r="G375" s="0" t="n">
        <v>0.5973</v>
      </c>
      <c r="H375" s="0" t="s">
        <v>11</v>
      </c>
      <c r="I375" s="0" t="n">
        <v>7.778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2024</v>
      </c>
      <c r="F376" s="0" t="n">
        <v>1550</v>
      </c>
      <c r="G376" s="0" t="n">
        <v>0.7658</v>
      </c>
      <c r="H376" s="0" t="s">
        <v>11</v>
      </c>
      <c r="I376" s="0" t="n">
        <v>7.164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1973</v>
      </c>
      <c r="F377" s="0" t="n">
        <v>1816</v>
      </c>
      <c r="G377" s="0" t="n">
        <v>0.9204</v>
      </c>
      <c r="H377" s="0" t="s">
        <v>11</v>
      </c>
      <c r="I377" s="0" t="n">
        <v>3.3498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141</v>
      </c>
      <c r="D378" s="0" t="n">
        <v>1</v>
      </c>
      <c r="E378" s="0" t="n">
        <v>2041</v>
      </c>
      <c r="F378" s="0" t="n">
        <v>1183</v>
      </c>
      <c r="G378" s="0" t="n">
        <v>0.5796</v>
      </c>
      <c r="H378" s="0" t="s">
        <v>11</v>
      </c>
      <c r="I378" s="0" t="n">
        <v>6.6839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1983</v>
      </c>
      <c r="F379" s="0" t="n">
        <v>1526</v>
      </c>
      <c r="G379" s="0" t="n">
        <v>0.7695</v>
      </c>
      <c r="H379" s="0" t="s">
        <v>11</v>
      </c>
      <c r="I379" s="0" t="n">
        <v>7.4349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2019</v>
      </c>
      <c r="F380" s="0" t="n">
        <v>1873</v>
      </c>
      <c r="G380" s="0" t="n">
        <v>0.9277</v>
      </c>
      <c r="H380" s="0" t="s">
        <v>11</v>
      </c>
      <c r="I380" s="0" t="n">
        <v>3.5069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142</v>
      </c>
      <c r="D381" s="0" t="n">
        <v>1</v>
      </c>
      <c r="E381" s="0" t="n">
        <v>1947</v>
      </c>
      <c r="F381" s="0" t="n">
        <v>1124</v>
      </c>
      <c r="G381" s="0" t="n">
        <v>0.5773</v>
      </c>
      <c r="H381" s="0" t="s">
        <v>11</v>
      </c>
      <c r="I381" s="0" t="n">
        <v>7.587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1913</v>
      </c>
      <c r="F382" s="0" t="n">
        <v>1473</v>
      </c>
      <c r="G382" s="0" t="n">
        <v>0.77</v>
      </c>
      <c r="H382" s="0" t="s">
        <v>11</v>
      </c>
      <c r="I382" s="0" t="n">
        <v>7.9248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2038</v>
      </c>
      <c r="F383" s="0" t="n">
        <v>1876</v>
      </c>
      <c r="G383" s="0" t="n">
        <v>0.9205</v>
      </c>
      <c r="H383" s="0" t="s">
        <v>11</v>
      </c>
      <c r="I383" s="0" t="n">
        <v>3.2402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143</v>
      </c>
      <c r="D384" s="0" t="n">
        <v>1</v>
      </c>
      <c r="E384" s="0" t="n">
        <v>2003</v>
      </c>
      <c r="F384" s="0" t="n">
        <v>1177</v>
      </c>
      <c r="G384" s="0" t="n">
        <v>0.5876</v>
      </c>
      <c r="H384" s="0" t="s">
        <v>11</v>
      </c>
      <c r="I384" s="0" t="n">
        <v>7.8248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1980</v>
      </c>
      <c r="F385" s="0" t="n">
        <v>1522</v>
      </c>
      <c r="G385" s="0" t="n">
        <v>0.7687</v>
      </c>
      <c r="H385" s="0" t="s">
        <v>11</v>
      </c>
      <c r="I385" s="0" t="n">
        <v>8.028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1959</v>
      </c>
      <c r="F386" s="0" t="n">
        <v>1816</v>
      </c>
      <c r="G386" s="0" t="n">
        <v>0.927</v>
      </c>
      <c r="H386" s="0" t="s">
        <v>11</v>
      </c>
      <c r="I386" s="0" t="n">
        <v>3.4442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144</v>
      </c>
      <c r="D387" s="0" t="n">
        <v>1</v>
      </c>
      <c r="E387" s="0" t="n">
        <v>2003</v>
      </c>
      <c r="F387" s="0" t="n">
        <v>1181</v>
      </c>
      <c r="G387" s="0" t="n">
        <v>0.5896</v>
      </c>
      <c r="H387" s="0" t="s">
        <v>11</v>
      </c>
      <c r="I387" s="0" t="n">
        <v>8.5212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2084</v>
      </c>
      <c r="F388" s="0" t="n">
        <v>1614</v>
      </c>
      <c r="G388" s="0" t="n">
        <v>0.7745</v>
      </c>
      <c r="H388" s="0" t="s">
        <v>11</v>
      </c>
      <c r="I388" s="0" t="n">
        <v>7.0307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2035</v>
      </c>
      <c r="F389" s="0" t="n">
        <v>1889</v>
      </c>
      <c r="G389" s="0" t="n">
        <v>0.9283</v>
      </c>
      <c r="H389" s="0" t="s">
        <v>11</v>
      </c>
      <c r="I389" s="0" t="n">
        <v>3.5511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145</v>
      </c>
      <c r="D390" s="0" t="n">
        <v>1</v>
      </c>
      <c r="E390" s="0" t="n">
        <v>1927</v>
      </c>
      <c r="F390" s="0" t="n">
        <v>1140</v>
      </c>
      <c r="G390" s="0" t="n">
        <v>0.5916</v>
      </c>
      <c r="H390" s="0" t="s">
        <v>11</v>
      </c>
      <c r="I390" s="0" t="n">
        <v>8.1077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2023</v>
      </c>
      <c r="F391" s="0" t="n">
        <v>1581</v>
      </c>
      <c r="G391" s="0" t="n">
        <v>0.7815</v>
      </c>
      <c r="H391" s="0" t="s">
        <v>11</v>
      </c>
      <c r="I391" s="0" t="n">
        <v>7.5643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2070</v>
      </c>
      <c r="F392" s="0" t="n">
        <v>1903</v>
      </c>
      <c r="G392" s="0" t="n">
        <v>0.9193</v>
      </c>
      <c r="H392" s="0" t="s">
        <v>11</v>
      </c>
      <c r="I392" s="0" t="n">
        <v>3.4157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146</v>
      </c>
      <c r="D393" s="0" t="n">
        <v>1</v>
      </c>
      <c r="E393" s="0" t="n">
        <v>1946</v>
      </c>
      <c r="F393" s="0" t="n">
        <v>1145</v>
      </c>
      <c r="G393" s="0" t="n">
        <v>0.5884</v>
      </c>
      <c r="H393" s="0" t="s">
        <v>11</v>
      </c>
      <c r="I393" s="0" t="n">
        <v>8.2578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1961</v>
      </c>
      <c r="F394" s="0" t="n">
        <v>1511</v>
      </c>
      <c r="G394" s="0" t="n">
        <v>0.7705</v>
      </c>
      <c r="H394" s="0" t="s">
        <v>11</v>
      </c>
      <c r="I394" s="0" t="n">
        <v>8.3844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2002</v>
      </c>
      <c r="F395" s="0" t="n">
        <v>1875</v>
      </c>
      <c r="G395" s="0" t="n">
        <v>0.9366</v>
      </c>
      <c r="H395" s="0" t="s">
        <v>11</v>
      </c>
      <c r="I395" s="0" t="n">
        <v>3.7265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147</v>
      </c>
      <c r="D396" s="0" t="n">
        <v>1</v>
      </c>
      <c r="E396" s="0" t="n">
        <v>1922</v>
      </c>
      <c r="F396" s="0" t="n">
        <v>1118</v>
      </c>
      <c r="G396" s="0" t="n">
        <v>0.5817</v>
      </c>
      <c r="H396" s="0" t="s">
        <v>11</v>
      </c>
      <c r="I396" s="0" t="n">
        <v>6.7886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2038</v>
      </c>
      <c r="F397" s="0" t="n">
        <v>1553</v>
      </c>
      <c r="G397" s="0" t="n">
        <v>0.762</v>
      </c>
      <c r="H397" s="0" t="s">
        <v>11</v>
      </c>
      <c r="I397" s="0" t="n">
        <v>6.8962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2029</v>
      </c>
      <c r="F398" s="0" t="n">
        <v>1889</v>
      </c>
      <c r="G398" s="0" t="n">
        <v>0.931</v>
      </c>
      <c r="H398" s="0" t="s">
        <v>11</v>
      </c>
      <c r="I398" s="0" t="n">
        <v>3.6695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148</v>
      </c>
      <c r="D399" s="0" t="n">
        <v>1</v>
      </c>
      <c r="E399" s="0" t="n">
        <v>2020</v>
      </c>
      <c r="F399" s="0" t="n">
        <v>1201</v>
      </c>
      <c r="G399" s="0" t="n">
        <v>0.5946</v>
      </c>
      <c r="H399" s="0" t="s">
        <v>11</v>
      </c>
      <c r="I399" s="0" t="n">
        <v>8.5596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2071</v>
      </c>
      <c r="F400" s="0" t="n">
        <v>1595</v>
      </c>
      <c r="G400" s="0" t="n">
        <v>0.7702</v>
      </c>
      <c r="H400" s="0" t="s">
        <v>11</v>
      </c>
      <c r="I400" s="0" t="n">
        <v>7.5984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2028</v>
      </c>
      <c r="F401" s="0" t="n">
        <v>1896</v>
      </c>
      <c r="G401" s="0" t="n">
        <v>0.9349</v>
      </c>
      <c r="H401" s="0" t="s">
        <v>11</v>
      </c>
      <c r="I401" s="0" t="n">
        <v>3.6491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149</v>
      </c>
      <c r="D402" s="0" t="n">
        <v>1</v>
      </c>
      <c r="E402" s="0" t="n">
        <v>2074</v>
      </c>
      <c r="F402" s="0" t="n">
        <v>1218</v>
      </c>
      <c r="G402" s="0" t="n">
        <v>0.5873</v>
      </c>
      <c r="H402" s="0" t="s">
        <v>11</v>
      </c>
      <c r="I402" s="0" t="n">
        <v>9.2498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2068</v>
      </c>
      <c r="F403" s="0" t="n">
        <v>1596</v>
      </c>
      <c r="G403" s="0" t="n">
        <v>0.7718</v>
      </c>
      <c r="H403" s="0" t="s">
        <v>11</v>
      </c>
      <c r="I403" s="0" t="n">
        <v>7.7626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1925</v>
      </c>
      <c r="F404" s="0" t="n">
        <v>1782</v>
      </c>
      <c r="G404" s="0" t="n">
        <v>0.9257</v>
      </c>
      <c r="H404" s="0" t="s">
        <v>11</v>
      </c>
      <c r="I404" s="0" t="n">
        <v>3.5055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150</v>
      </c>
      <c r="D405" s="0" t="n">
        <v>1</v>
      </c>
      <c r="E405" s="0" t="n">
        <v>1946</v>
      </c>
      <c r="F405" s="0" t="n">
        <v>1126</v>
      </c>
      <c r="G405" s="0" t="n">
        <v>0.5786</v>
      </c>
      <c r="H405" s="0" t="s">
        <v>11</v>
      </c>
      <c r="I405" s="0" t="n">
        <v>6.7426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1881</v>
      </c>
      <c r="F406" s="0" t="n">
        <v>1445</v>
      </c>
      <c r="G406" s="0" t="n">
        <v>0.7682</v>
      </c>
      <c r="H406" s="0" t="s">
        <v>11</v>
      </c>
      <c r="I406" s="0" t="n">
        <v>7.0152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2025</v>
      </c>
      <c r="F407" s="0" t="n">
        <v>1877</v>
      </c>
      <c r="G407" s="0" t="n">
        <v>0.9269</v>
      </c>
      <c r="H407" s="0" t="s">
        <v>11</v>
      </c>
      <c r="I407" s="0" t="n">
        <v>3.3882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151</v>
      </c>
      <c r="D408" s="0" t="n">
        <v>1</v>
      </c>
      <c r="E408" s="0" t="n">
        <v>2091</v>
      </c>
      <c r="F408" s="0" t="n">
        <v>1212</v>
      </c>
      <c r="G408" s="0" t="n">
        <v>0.5796</v>
      </c>
      <c r="H408" s="0" t="s">
        <v>11</v>
      </c>
      <c r="I408" s="0" t="n">
        <v>8.0026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2052</v>
      </c>
      <c r="F409" s="0" t="n">
        <v>1568</v>
      </c>
      <c r="G409" s="0" t="n">
        <v>0.7641</v>
      </c>
      <c r="H409" s="0" t="s">
        <v>11</v>
      </c>
      <c r="I409" s="0" t="n">
        <v>8.1182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2041</v>
      </c>
      <c r="F410" s="0" t="n">
        <v>1914</v>
      </c>
      <c r="G410" s="0" t="n">
        <v>0.9378</v>
      </c>
      <c r="H410" s="0" t="s">
        <v>11</v>
      </c>
      <c r="I410" s="0" t="n">
        <v>3.5221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152</v>
      </c>
      <c r="D411" s="0" t="n">
        <v>1</v>
      </c>
      <c r="E411" s="0" t="n">
        <v>1994</v>
      </c>
      <c r="F411" s="0" t="n">
        <v>1185</v>
      </c>
      <c r="G411" s="0" t="n">
        <v>0.5943</v>
      </c>
      <c r="H411" s="0" t="s">
        <v>11</v>
      </c>
      <c r="I411" s="0" t="n">
        <v>7.2449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1966</v>
      </c>
      <c r="F412" s="0" t="n">
        <v>1523</v>
      </c>
      <c r="G412" s="0" t="n">
        <v>0.7747</v>
      </c>
      <c r="H412" s="0" t="s">
        <v>11</v>
      </c>
      <c r="I412" s="0" t="n">
        <v>7.5648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1955</v>
      </c>
      <c r="F413" s="0" t="n">
        <v>1827</v>
      </c>
      <c r="G413" s="0" t="n">
        <v>0.9345</v>
      </c>
      <c r="H413" s="0" t="s">
        <v>11</v>
      </c>
      <c r="I413" s="0" t="n">
        <v>3.4683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153</v>
      </c>
      <c r="D414" s="0" t="n">
        <v>1</v>
      </c>
      <c r="E414" s="0" t="n">
        <v>2012</v>
      </c>
      <c r="F414" s="0" t="n">
        <v>1188</v>
      </c>
      <c r="G414" s="0" t="n">
        <v>0.5905</v>
      </c>
      <c r="H414" s="0" t="s">
        <v>11</v>
      </c>
      <c r="I414" s="0" t="n">
        <v>8.4549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1950</v>
      </c>
      <c r="F415" s="0" t="n">
        <v>1495</v>
      </c>
      <c r="G415" s="0" t="n">
        <v>0.7667</v>
      </c>
      <c r="H415" s="0" t="s">
        <v>11</v>
      </c>
      <c r="I415" s="0" t="n">
        <v>7.1288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2002</v>
      </c>
      <c r="F416" s="0" t="n">
        <v>1862</v>
      </c>
      <c r="G416" s="0" t="n">
        <v>0.9301</v>
      </c>
      <c r="H416" s="0" t="s">
        <v>11</v>
      </c>
      <c r="I416" s="0" t="n">
        <v>3.626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154</v>
      </c>
      <c r="D417" s="0" t="n">
        <v>1</v>
      </c>
      <c r="E417" s="0" t="n">
        <v>2014</v>
      </c>
      <c r="F417" s="0" t="n">
        <v>1177</v>
      </c>
      <c r="G417" s="0" t="n">
        <v>0.5844</v>
      </c>
      <c r="H417" s="0" t="s">
        <v>11</v>
      </c>
      <c r="I417" s="0" t="n">
        <v>7.3083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2022</v>
      </c>
      <c r="F418" s="0" t="n">
        <v>1548</v>
      </c>
      <c r="G418" s="0" t="n">
        <v>0.7656</v>
      </c>
      <c r="H418" s="0" t="s">
        <v>11</v>
      </c>
      <c r="I418" s="0" t="n">
        <v>7.4188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1997</v>
      </c>
      <c r="F419" s="0" t="n">
        <v>1837</v>
      </c>
      <c r="G419" s="0" t="n">
        <v>0.9199</v>
      </c>
      <c r="H419" s="0" t="s">
        <v>11</v>
      </c>
      <c r="I419" s="0" t="n">
        <v>3.5176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155</v>
      </c>
      <c r="D420" s="0" t="n">
        <v>1</v>
      </c>
      <c r="E420" s="0" t="n">
        <v>2031</v>
      </c>
      <c r="F420" s="0" t="n">
        <v>1170</v>
      </c>
      <c r="G420" s="0" t="n">
        <v>0.5761</v>
      </c>
      <c r="H420" s="0" t="s">
        <v>11</v>
      </c>
      <c r="I420" s="0" t="n">
        <v>7.3098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1998</v>
      </c>
      <c r="F421" s="0" t="n">
        <v>1514</v>
      </c>
      <c r="G421" s="0" t="n">
        <v>0.7578</v>
      </c>
      <c r="H421" s="0" t="s">
        <v>11</v>
      </c>
      <c r="I421" s="0" t="n">
        <v>7.0449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2036</v>
      </c>
      <c r="F422" s="0" t="n">
        <v>1901</v>
      </c>
      <c r="G422" s="0" t="n">
        <v>0.9337</v>
      </c>
      <c r="H422" s="0" t="s">
        <v>11</v>
      </c>
      <c r="I422" s="0" t="n">
        <v>3.3038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156</v>
      </c>
      <c r="D423" s="0" t="n">
        <v>1</v>
      </c>
      <c r="E423" s="0" t="n">
        <v>2023</v>
      </c>
      <c r="F423" s="0" t="n">
        <v>1186</v>
      </c>
      <c r="G423" s="0" t="n">
        <v>0.5863</v>
      </c>
      <c r="H423" s="0" t="s">
        <v>11</v>
      </c>
      <c r="I423" s="0" t="n">
        <v>7.4806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1949</v>
      </c>
      <c r="F424" s="0" t="n">
        <v>1473</v>
      </c>
      <c r="G424" s="0" t="n">
        <v>0.7558</v>
      </c>
      <c r="H424" s="0" t="s">
        <v>11</v>
      </c>
      <c r="I424" s="0" t="n">
        <v>7.1965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1936</v>
      </c>
      <c r="F425" s="0" t="n">
        <v>1799</v>
      </c>
      <c r="G425" s="0" t="n">
        <v>0.9292</v>
      </c>
      <c r="H425" s="0" t="s">
        <v>11</v>
      </c>
      <c r="I425" s="0" t="n">
        <v>3.5028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157</v>
      </c>
      <c r="D426" s="0" t="n">
        <v>1</v>
      </c>
      <c r="E426" s="0" t="n">
        <v>2074</v>
      </c>
      <c r="F426" s="0" t="n">
        <v>1205</v>
      </c>
      <c r="G426" s="0" t="n">
        <v>0.581</v>
      </c>
      <c r="H426" s="0" t="s">
        <v>11</v>
      </c>
      <c r="I426" s="0" t="n">
        <v>7.3515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2031</v>
      </c>
      <c r="F427" s="0" t="n">
        <v>1542</v>
      </c>
      <c r="G427" s="0" t="n">
        <v>0.7592</v>
      </c>
      <c r="H427" s="0" t="s">
        <v>11</v>
      </c>
      <c r="I427" s="0" t="n">
        <v>7.0471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2051</v>
      </c>
      <c r="F428" s="0" t="n">
        <v>1912</v>
      </c>
      <c r="G428" s="0" t="n">
        <v>0.9322</v>
      </c>
      <c r="H428" s="0" t="s">
        <v>11</v>
      </c>
      <c r="I428" s="0" t="n">
        <v>3.5309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158</v>
      </c>
      <c r="D429" s="0" t="n">
        <v>1</v>
      </c>
      <c r="E429" s="0" t="n">
        <v>1996</v>
      </c>
      <c r="F429" s="0" t="n">
        <v>1178</v>
      </c>
      <c r="G429" s="0" t="n">
        <v>0.5902</v>
      </c>
      <c r="H429" s="0" t="s">
        <v>11</v>
      </c>
      <c r="I429" s="0" t="n">
        <v>7.2523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2037</v>
      </c>
      <c r="F430" s="0" t="n">
        <v>1570</v>
      </c>
      <c r="G430" s="0" t="n">
        <v>0.7707</v>
      </c>
      <c r="H430" s="0" t="s">
        <v>11</v>
      </c>
      <c r="I430" s="0" t="n">
        <v>7.067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2067</v>
      </c>
      <c r="F431" s="0" t="n">
        <v>1909</v>
      </c>
      <c r="G431" s="0" t="n">
        <v>0.9236</v>
      </c>
      <c r="H431" s="0" t="s">
        <v>11</v>
      </c>
      <c r="I431" s="0" t="n">
        <v>3.4728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159</v>
      </c>
      <c r="D432" s="0" t="n">
        <v>1</v>
      </c>
      <c r="E432" s="0" t="n">
        <v>1963</v>
      </c>
      <c r="F432" s="0" t="n">
        <v>1149</v>
      </c>
      <c r="G432" s="0" t="n">
        <v>0.5853</v>
      </c>
      <c r="H432" s="0" t="s">
        <v>11</v>
      </c>
      <c r="I432" s="0" t="n">
        <v>7.8539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2074</v>
      </c>
      <c r="F433" s="0" t="n">
        <v>1583</v>
      </c>
      <c r="G433" s="0" t="n">
        <v>0.7633</v>
      </c>
      <c r="H433" s="0" t="s">
        <v>11</v>
      </c>
      <c r="I433" s="0" t="n">
        <v>7.3853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1994</v>
      </c>
      <c r="F434" s="0" t="n">
        <v>1851</v>
      </c>
      <c r="G434" s="0" t="n">
        <v>0.9283</v>
      </c>
      <c r="H434" s="0" t="s">
        <v>11</v>
      </c>
      <c r="I434" s="0" t="n">
        <v>3.3862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160</v>
      </c>
      <c r="D435" s="0" t="n">
        <v>1</v>
      </c>
      <c r="E435" s="0" t="n">
        <v>1999</v>
      </c>
      <c r="F435" s="0" t="n">
        <v>1168</v>
      </c>
      <c r="G435" s="0" t="n">
        <v>0.5843</v>
      </c>
      <c r="H435" s="0" t="s">
        <v>11</v>
      </c>
      <c r="I435" s="0" t="n">
        <v>8.5647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2042</v>
      </c>
      <c r="F436" s="0" t="n">
        <v>1573</v>
      </c>
      <c r="G436" s="0" t="n">
        <v>0.7703</v>
      </c>
      <c r="H436" s="0" t="s">
        <v>11</v>
      </c>
      <c r="I436" s="0" t="n">
        <v>7.1831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1990</v>
      </c>
      <c r="F437" s="0" t="n">
        <v>1842</v>
      </c>
      <c r="G437" s="0" t="n">
        <v>0.9256</v>
      </c>
      <c r="H437" s="0" t="s">
        <v>11</v>
      </c>
      <c r="I437" s="0" t="n">
        <v>3.422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161</v>
      </c>
      <c r="D438" s="0" t="n">
        <v>1</v>
      </c>
      <c r="E438" s="0" t="n">
        <v>2051</v>
      </c>
      <c r="F438" s="0" t="n">
        <v>1197</v>
      </c>
      <c r="G438" s="0" t="n">
        <v>0.5836</v>
      </c>
      <c r="H438" s="0" t="s">
        <v>11</v>
      </c>
      <c r="I438" s="0" t="n">
        <v>6.804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1883</v>
      </c>
      <c r="F439" s="0" t="n">
        <v>1457</v>
      </c>
      <c r="G439" s="0" t="n">
        <v>0.7738</v>
      </c>
      <c r="H439" s="0" t="s">
        <v>11</v>
      </c>
      <c r="I439" s="0" t="n">
        <v>7.5061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2100</v>
      </c>
      <c r="F440" s="0" t="n">
        <v>1952</v>
      </c>
      <c r="G440" s="0" t="n">
        <v>0.9295</v>
      </c>
      <c r="H440" s="0" t="s">
        <v>11</v>
      </c>
      <c r="I440" s="0" t="n">
        <v>3.5049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162</v>
      </c>
      <c r="D441" s="0" t="n">
        <v>1</v>
      </c>
      <c r="E441" s="0" t="n">
        <v>2047</v>
      </c>
      <c r="F441" s="0" t="n">
        <v>1200</v>
      </c>
      <c r="G441" s="0" t="n">
        <v>0.5862</v>
      </c>
      <c r="H441" s="0" t="s">
        <v>11</v>
      </c>
      <c r="I441" s="0" t="n">
        <v>7.9483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1973</v>
      </c>
      <c r="F442" s="0" t="n">
        <v>1518</v>
      </c>
      <c r="G442" s="0" t="n">
        <v>0.7694</v>
      </c>
      <c r="H442" s="0" t="s">
        <v>11</v>
      </c>
      <c r="I442" s="0" t="n">
        <v>7.8317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2051</v>
      </c>
      <c r="F443" s="0" t="n">
        <v>1930</v>
      </c>
      <c r="G443" s="0" t="n">
        <v>0.941</v>
      </c>
      <c r="H443" s="0" t="s">
        <v>11</v>
      </c>
      <c r="I443" s="0" t="n">
        <v>4.0056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163</v>
      </c>
      <c r="D444" s="0" t="n">
        <v>1</v>
      </c>
      <c r="E444" s="0" t="n">
        <v>1965</v>
      </c>
      <c r="F444" s="0" t="n">
        <v>1147</v>
      </c>
      <c r="G444" s="0" t="n">
        <v>0.5837</v>
      </c>
      <c r="H444" s="0" t="s">
        <v>11</v>
      </c>
      <c r="I444" s="0" t="n">
        <v>8.8077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1969</v>
      </c>
      <c r="F445" s="0" t="n">
        <v>1506</v>
      </c>
      <c r="G445" s="0" t="n">
        <v>0.7649</v>
      </c>
      <c r="H445" s="0" t="s">
        <v>11</v>
      </c>
      <c r="I445" s="0" t="n">
        <v>6.6888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1978</v>
      </c>
      <c r="F446" s="0" t="n">
        <v>1822</v>
      </c>
      <c r="G446" s="0" t="n">
        <v>0.9211</v>
      </c>
      <c r="H446" s="0" t="s">
        <v>11</v>
      </c>
      <c r="I446" s="0" t="n">
        <v>3.1332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164</v>
      </c>
      <c r="D447" s="0" t="n">
        <v>1</v>
      </c>
      <c r="E447" s="0" t="n">
        <v>2036</v>
      </c>
      <c r="F447" s="0" t="n">
        <v>1166</v>
      </c>
      <c r="G447" s="0" t="n">
        <v>0.5727</v>
      </c>
      <c r="H447" s="0" t="s">
        <v>11</v>
      </c>
      <c r="I447" s="0" t="n">
        <v>7.0661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2062</v>
      </c>
      <c r="F448" s="0" t="n">
        <v>1573</v>
      </c>
      <c r="G448" s="0" t="n">
        <v>0.7629</v>
      </c>
      <c r="H448" s="0" t="s">
        <v>11</v>
      </c>
      <c r="I448" s="0" t="n">
        <v>7.4689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1952</v>
      </c>
      <c r="F449" s="0" t="n">
        <v>1795</v>
      </c>
      <c r="G449" s="0" t="n">
        <v>0.9196</v>
      </c>
      <c r="H449" s="0" t="s">
        <v>11</v>
      </c>
      <c r="I449" s="0" t="n">
        <v>3.461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165</v>
      </c>
      <c r="D450" s="0" t="n">
        <v>1</v>
      </c>
      <c r="E450" s="0" t="n">
        <v>1902</v>
      </c>
      <c r="F450" s="0" t="n">
        <v>1124</v>
      </c>
      <c r="G450" s="0" t="n">
        <v>0.591</v>
      </c>
      <c r="H450" s="0" t="s">
        <v>11</v>
      </c>
      <c r="I450" s="0" t="n">
        <v>8.0752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2019</v>
      </c>
      <c r="F451" s="0" t="n">
        <v>1557</v>
      </c>
      <c r="G451" s="0" t="n">
        <v>0.7712</v>
      </c>
      <c r="H451" s="0" t="s">
        <v>11</v>
      </c>
      <c r="I451" s="0" t="n">
        <v>7.4399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2007</v>
      </c>
      <c r="F452" s="0" t="n">
        <v>1870</v>
      </c>
      <c r="G452" s="0" t="n">
        <v>0.9317</v>
      </c>
      <c r="H452" s="0" t="s">
        <v>11</v>
      </c>
      <c r="I452" s="0" t="n">
        <v>3.4984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166</v>
      </c>
      <c r="D453" s="0" t="n">
        <v>1</v>
      </c>
      <c r="E453" s="0" t="n">
        <v>2014</v>
      </c>
      <c r="F453" s="0" t="n">
        <v>1183</v>
      </c>
      <c r="G453" s="0" t="n">
        <v>0.5874</v>
      </c>
      <c r="H453" s="0" t="s">
        <v>11</v>
      </c>
      <c r="I453" s="0" t="n">
        <v>8.1311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2097</v>
      </c>
      <c r="F454" s="0" t="n">
        <v>1610</v>
      </c>
      <c r="G454" s="0" t="n">
        <v>0.7678</v>
      </c>
      <c r="H454" s="0" t="s">
        <v>11</v>
      </c>
      <c r="I454" s="0" t="n">
        <v>6.8896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1957</v>
      </c>
      <c r="F455" s="0" t="n">
        <v>1828</v>
      </c>
      <c r="G455" s="0" t="n">
        <v>0.9341</v>
      </c>
      <c r="H455" s="0" t="s">
        <v>11</v>
      </c>
      <c r="I455" s="0" t="n">
        <v>3.5286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167</v>
      </c>
      <c r="D456" s="0" t="n">
        <v>1</v>
      </c>
      <c r="E456" s="0" t="n">
        <v>1992</v>
      </c>
      <c r="F456" s="0" t="n">
        <v>1193</v>
      </c>
      <c r="G456" s="0" t="n">
        <v>0.5989</v>
      </c>
      <c r="H456" s="0" t="s">
        <v>11</v>
      </c>
      <c r="I456" s="0" t="n">
        <v>7.8114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2022</v>
      </c>
      <c r="F457" s="0" t="n">
        <v>1559</v>
      </c>
      <c r="G457" s="0" t="n">
        <v>0.771</v>
      </c>
      <c r="H457" s="0" t="s">
        <v>11</v>
      </c>
      <c r="I457" s="0" t="n">
        <v>6.9671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2029</v>
      </c>
      <c r="F458" s="0" t="n">
        <v>1892</v>
      </c>
      <c r="G458" s="0" t="n">
        <v>0.9325</v>
      </c>
      <c r="H458" s="0" t="s">
        <v>11</v>
      </c>
      <c r="I458" s="0" t="n">
        <v>3.5435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168</v>
      </c>
      <c r="D459" s="0" t="n">
        <v>1</v>
      </c>
      <c r="E459" s="0" t="n">
        <v>1994</v>
      </c>
      <c r="F459" s="0" t="n">
        <v>1177</v>
      </c>
      <c r="G459" s="0" t="n">
        <v>0.5903</v>
      </c>
      <c r="H459" s="0" t="s">
        <v>11</v>
      </c>
      <c r="I459" s="0" t="n">
        <v>7.7553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2008</v>
      </c>
      <c r="F460" s="0" t="n">
        <v>1538</v>
      </c>
      <c r="G460" s="0" t="n">
        <v>0.7659</v>
      </c>
      <c r="H460" s="0" t="s">
        <v>11</v>
      </c>
      <c r="I460" s="0" t="n">
        <v>7.418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2091</v>
      </c>
      <c r="F461" s="0" t="n">
        <v>1929</v>
      </c>
      <c r="G461" s="0" t="n">
        <v>0.9225</v>
      </c>
      <c r="H461" s="0" t="s">
        <v>11</v>
      </c>
      <c r="I461" s="0" t="n">
        <v>3.2346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169</v>
      </c>
      <c r="D462" s="0" t="n">
        <v>1</v>
      </c>
      <c r="E462" s="0" t="n">
        <v>1954</v>
      </c>
      <c r="F462" s="0" t="n">
        <v>1165</v>
      </c>
      <c r="G462" s="0" t="n">
        <v>0.5962</v>
      </c>
      <c r="H462" s="0" t="s">
        <v>11</v>
      </c>
      <c r="I462" s="0" t="n">
        <v>7.2316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1961</v>
      </c>
      <c r="F463" s="0" t="n">
        <v>1502</v>
      </c>
      <c r="G463" s="0" t="n">
        <v>0.7659</v>
      </c>
      <c r="H463" s="0" t="s">
        <v>11</v>
      </c>
      <c r="I463" s="0" t="n">
        <v>7.1521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2005</v>
      </c>
      <c r="F464" s="0" t="n">
        <v>1873</v>
      </c>
      <c r="G464" s="0" t="n">
        <v>0.9342</v>
      </c>
      <c r="H464" s="0" t="s">
        <v>11</v>
      </c>
      <c r="I464" s="0" t="n">
        <v>3.6008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170</v>
      </c>
      <c r="D465" s="0" t="n">
        <v>1</v>
      </c>
      <c r="E465" s="0" t="n">
        <v>1943</v>
      </c>
      <c r="F465" s="0" t="n">
        <v>1152</v>
      </c>
      <c r="G465" s="0" t="n">
        <v>0.5929</v>
      </c>
      <c r="H465" s="0" t="s">
        <v>11</v>
      </c>
      <c r="I465" s="0" t="n">
        <v>7.6891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2049</v>
      </c>
      <c r="F466" s="0" t="n">
        <v>1570</v>
      </c>
      <c r="G466" s="0" t="n">
        <v>0.7662</v>
      </c>
      <c r="H466" s="0" t="s">
        <v>11</v>
      </c>
      <c r="I466" s="0" t="n">
        <v>7.6987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1979</v>
      </c>
      <c r="F467" s="0" t="n">
        <v>1838</v>
      </c>
      <c r="G467" s="0" t="n">
        <v>0.9288</v>
      </c>
      <c r="H467" s="0" t="s">
        <v>11</v>
      </c>
      <c r="I467" s="0" t="n">
        <v>3.5348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171</v>
      </c>
      <c r="D468" s="0" t="n">
        <v>1</v>
      </c>
      <c r="E468" s="0" t="n">
        <v>1898</v>
      </c>
      <c r="F468" s="0" t="n">
        <v>1095</v>
      </c>
      <c r="G468" s="0" t="n">
        <v>0.5769</v>
      </c>
      <c r="H468" s="0" t="s">
        <v>11</v>
      </c>
      <c r="I468" s="0" t="n">
        <v>8.0824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2022</v>
      </c>
      <c r="F469" s="0" t="n">
        <v>1560</v>
      </c>
      <c r="G469" s="0" t="n">
        <v>0.7715</v>
      </c>
      <c r="H469" s="0" t="s">
        <v>11</v>
      </c>
      <c r="I469" s="0" t="n">
        <v>7.8622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1952</v>
      </c>
      <c r="F470" s="0" t="n">
        <v>1823</v>
      </c>
      <c r="G470" s="0" t="n">
        <v>0.9339</v>
      </c>
      <c r="H470" s="0" t="s">
        <v>11</v>
      </c>
      <c r="I470" s="0" t="n">
        <v>3.5539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172</v>
      </c>
      <c r="D471" s="0" t="n">
        <v>1</v>
      </c>
      <c r="E471" s="0" t="n">
        <v>2039</v>
      </c>
      <c r="F471" s="0" t="n">
        <v>1206</v>
      </c>
      <c r="G471" s="0" t="n">
        <v>0.5915</v>
      </c>
      <c r="H471" s="0" t="s">
        <v>11</v>
      </c>
      <c r="I471" s="0" t="n">
        <v>8.0329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1934</v>
      </c>
      <c r="F472" s="0" t="n">
        <v>1488</v>
      </c>
      <c r="G472" s="0" t="n">
        <v>0.7694</v>
      </c>
      <c r="H472" s="0" t="s">
        <v>11</v>
      </c>
      <c r="I472" s="0" t="n">
        <v>6.6262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1942</v>
      </c>
      <c r="F473" s="0" t="n">
        <v>1802</v>
      </c>
      <c r="G473" s="0" t="n">
        <v>0.9279</v>
      </c>
      <c r="H473" s="0" t="s">
        <v>11</v>
      </c>
      <c r="I473" s="0" t="n">
        <v>3.2372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173</v>
      </c>
      <c r="D474" s="0" t="n">
        <v>1</v>
      </c>
      <c r="E474" s="0" t="n">
        <v>2029</v>
      </c>
      <c r="F474" s="0" t="n">
        <v>1173</v>
      </c>
      <c r="G474" s="0" t="n">
        <v>0.5781</v>
      </c>
      <c r="H474" s="0" t="s">
        <v>11</v>
      </c>
      <c r="I474" s="0" t="n">
        <v>8.0998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2022</v>
      </c>
      <c r="F475" s="0" t="n">
        <v>1569</v>
      </c>
      <c r="G475" s="0" t="n">
        <v>0.776</v>
      </c>
      <c r="H475" s="0" t="s">
        <v>11</v>
      </c>
      <c r="I475" s="0" t="n">
        <v>8.2668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2029</v>
      </c>
      <c r="F476" s="0" t="n">
        <v>1889</v>
      </c>
      <c r="G476" s="0" t="n">
        <v>0.931</v>
      </c>
      <c r="H476" s="0" t="s">
        <v>11</v>
      </c>
      <c r="I476" s="0" t="n">
        <v>3.4037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174</v>
      </c>
      <c r="D477" s="0" t="n">
        <v>1</v>
      </c>
      <c r="E477" s="0" t="n">
        <v>1971</v>
      </c>
      <c r="F477" s="0" t="n">
        <v>1159</v>
      </c>
      <c r="G477" s="0" t="n">
        <v>0.588</v>
      </c>
      <c r="H477" s="0" t="s">
        <v>11</v>
      </c>
      <c r="I477" s="0" t="n">
        <v>7.5161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1915</v>
      </c>
      <c r="F478" s="0" t="n">
        <v>1480</v>
      </c>
      <c r="G478" s="0" t="n">
        <v>0.7728</v>
      </c>
      <c r="H478" s="0" t="s">
        <v>11</v>
      </c>
      <c r="I478" s="0" t="n">
        <v>7.2479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1982</v>
      </c>
      <c r="F479" s="0" t="n">
        <v>1842</v>
      </c>
      <c r="G479" s="0" t="n">
        <v>0.9294</v>
      </c>
      <c r="H479" s="0" t="s">
        <v>11</v>
      </c>
      <c r="I479" s="0" t="n">
        <v>3.3902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175</v>
      </c>
      <c r="D480" s="0" t="n">
        <v>1</v>
      </c>
      <c r="E480" s="0" t="n">
        <v>2025</v>
      </c>
      <c r="F480" s="0" t="n">
        <v>1188</v>
      </c>
      <c r="G480" s="0" t="n">
        <v>0.5867</v>
      </c>
      <c r="H480" s="0" t="s">
        <v>11</v>
      </c>
      <c r="I480" s="0" t="n">
        <v>7.1618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2012</v>
      </c>
      <c r="F481" s="0" t="n">
        <v>1540</v>
      </c>
      <c r="G481" s="0" t="n">
        <v>0.7654</v>
      </c>
      <c r="H481" s="0" t="s">
        <v>11</v>
      </c>
      <c r="I481" s="0" t="n">
        <v>7.1627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1936</v>
      </c>
      <c r="F482" s="0" t="n">
        <v>1795</v>
      </c>
      <c r="G482" s="0" t="n">
        <v>0.9272</v>
      </c>
      <c r="H482" s="0" t="s">
        <v>11</v>
      </c>
      <c r="I482" s="0" t="n">
        <v>3.1951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176</v>
      </c>
      <c r="D483" s="0" t="n">
        <v>1</v>
      </c>
      <c r="E483" s="0" t="n">
        <v>2012</v>
      </c>
      <c r="F483" s="0" t="n">
        <v>1190</v>
      </c>
      <c r="G483" s="0" t="n">
        <v>0.5915</v>
      </c>
      <c r="H483" s="0" t="s">
        <v>11</v>
      </c>
      <c r="I483" s="0" t="n">
        <v>7.9381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2093</v>
      </c>
      <c r="F484" s="0" t="n">
        <v>1604</v>
      </c>
      <c r="G484" s="0" t="n">
        <v>0.7664</v>
      </c>
      <c r="H484" s="0" t="s">
        <v>11</v>
      </c>
      <c r="I484" s="0" t="n">
        <v>7.1684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2050</v>
      </c>
      <c r="F485" s="0" t="n">
        <v>1901</v>
      </c>
      <c r="G485" s="0" t="n">
        <v>0.9273</v>
      </c>
      <c r="H485" s="0" t="s">
        <v>11</v>
      </c>
      <c r="I485" s="0" t="n">
        <v>3.3662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177</v>
      </c>
      <c r="D486" s="0" t="n">
        <v>1</v>
      </c>
      <c r="E486" s="0" t="n">
        <v>1990</v>
      </c>
      <c r="F486" s="0" t="n">
        <v>1153</v>
      </c>
      <c r="G486" s="0" t="n">
        <v>0.5794</v>
      </c>
      <c r="H486" s="0" t="s">
        <v>11</v>
      </c>
      <c r="I486" s="0" t="n">
        <v>7.3537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1959</v>
      </c>
      <c r="F487" s="0" t="n">
        <v>1524</v>
      </c>
      <c r="G487" s="0" t="n">
        <v>0.7779</v>
      </c>
      <c r="H487" s="0" t="s">
        <v>11</v>
      </c>
      <c r="I487" s="0" t="n">
        <v>8.1116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2078</v>
      </c>
      <c r="F488" s="0" t="n">
        <v>1926</v>
      </c>
      <c r="G488" s="0" t="n">
        <v>0.9269</v>
      </c>
      <c r="H488" s="0" t="s">
        <v>11</v>
      </c>
      <c r="I488" s="0" t="n">
        <v>3.3258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178</v>
      </c>
      <c r="D489" s="0" t="n">
        <v>1</v>
      </c>
      <c r="E489" s="0" t="n">
        <v>1958</v>
      </c>
      <c r="F489" s="0" t="n">
        <v>1150</v>
      </c>
      <c r="G489" s="0" t="n">
        <v>0.5873</v>
      </c>
      <c r="H489" s="0" t="s">
        <v>11</v>
      </c>
      <c r="I489" s="0" t="n">
        <v>7.7516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2012</v>
      </c>
      <c r="F490" s="0" t="n">
        <v>1535</v>
      </c>
      <c r="G490" s="0" t="n">
        <v>0.7629</v>
      </c>
      <c r="H490" s="0" t="s">
        <v>11</v>
      </c>
      <c r="I490" s="0" t="n">
        <v>7.6817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2019</v>
      </c>
      <c r="F491" s="0" t="n">
        <v>1861</v>
      </c>
      <c r="G491" s="0" t="n">
        <v>0.9217</v>
      </c>
      <c r="H491" s="0" t="s">
        <v>11</v>
      </c>
      <c r="I491" s="0" t="n">
        <v>3.3693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179</v>
      </c>
      <c r="D492" s="0" t="n">
        <v>1</v>
      </c>
      <c r="E492" s="0" t="n">
        <v>2016</v>
      </c>
      <c r="F492" s="0" t="n">
        <v>1176</v>
      </c>
      <c r="G492" s="0" t="n">
        <v>0.5833</v>
      </c>
      <c r="H492" s="0" t="s">
        <v>11</v>
      </c>
      <c r="I492" s="0" t="n">
        <v>7.9827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1995</v>
      </c>
      <c r="F493" s="0" t="n">
        <v>1524</v>
      </c>
      <c r="G493" s="0" t="n">
        <v>0.7639</v>
      </c>
      <c r="H493" s="0" t="s">
        <v>11</v>
      </c>
      <c r="I493" s="0" t="n">
        <v>7.5542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1997</v>
      </c>
      <c r="F494" s="0" t="n">
        <v>1842</v>
      </c>
      <c r="G494" s="0" t="n">
        <v>0.9224</v>
      </c>
      <c r="H494" s="0" t="s">
        <v>11</v>
      </c>
      <c r="I494" s="0" t="n">
        <v>3.3714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180</v>
      </c>
      <c r="D495" s="0" t="n">
        <v>1</v>
      </c>
      <c r="E495" s="0" t="n">
        <v>1972</v>
      </c>
      <c r="F495" s="0" t="n">
        <v>1155</v>
      </c>
      <c r="G495" s="0" t="n">
        <v>0.5857</v>
      </c>
      <c r="H495" s="0" t="s">
        <v>11</v>
      </c>
      <c r="I495" s="0" t="n">
        <v>7.0065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2080</v>
      </c>
      <c r="F496" s="0" t="n">
        <v>1596</v>
      </c>
      <c r="G496" s="0" t="n">
        <v>0.7673</v>
      </c>
      <c r="H496" s="0" t="s">
        <v>11</v>
      </c>
      <c r="I496" s="0" t="n">
        <v>7.6042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1949</v>
      </c>
      <c r="F497" s="0" t="n">
        <v>1815</v>
      </c>
      <c r="G497" s="0" t="n">
        <v>0.9312</v>
      </c>
      <c r="H497" s="0" t="s">
        <v>11</v>
      </c>
      <c r="I497" s="0" t="n">
        <v>3.4513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181</v>
      </c>
      <c r="D498" s="0" t="n">
        <v>1</v>
      </c>
      <c r="E498" s="0" t="n">
        <v>1910</v>
      </c>
      <c r="F498" s="0" t="n">
        <v>1122</v>
      </c>
      <c r="G498" s="0" t="n">
        <v>0.5874</v>
      </c>
      <c r="H498" s="0" t="s">
        <v>11</v>
      </c>
      <c r="I498" s="0" t="n">
        <v>7.301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1995</v>
      </c>
      <c r="F499" s="0" t="n">
        <v>1534</v>
      </c>
      <c r="G499" s="0" t="n">
        <v>0.7689</v>
      </c>
      <c r="H499" s="0" t="s">
        <v>11</v>
      </c>
      <c r="I499" s="0" t="n">
        <v>7.8597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1965</v>
      </c>
      <c r="F500" s="0" t="n">
        <v>1835</v>
      </c>
      <c r="G500" s="0" t="n">
        <v>0.9338</v>
      </c>
      <c r="H500" s="0" t="s">
        <v>11</v>
      </c>
      <c r="I500" s="0" t="n">
        <v>3.4681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182</v>
      </c>
      <c r="D501" s="0" t="n">
        <v>1</v>
      </c>
      <c r="E501" s="0" t="n">
        <v>1951</v>
      </c>
      <c r="F501" s="0" t="n">
        <v>1155</v>
      </c>
      <c r="G501" s="0" t="n">
        <v>0.592</v>
      </c>
      <c r="H501" s="0" t="s">
        <v>11</v>
      </c>
      <c r="I501" s="0" t="n">
        <v>7.3651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1896</v>
      </c>
      <c r="F502" s="0" t="n">
        <v>1451</v>
      </c>
      <c r="G502" s="0" t="n">
        <v>0.7653</v>
      </c>
      <c r="H502" s="0" t="s">
        <v>11</v>
      </c>
      <c r="I502" s="0" t="n">
        <v>6.6419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2033</v>
      </c>
      <c r="F503" s="0" t="n">
        <v>1884</v>
      </c>
      <c r="G503" s="0" t="n">
        <v>0.9267</v>
      </c>
      <c r="H503" s="0" t="s">
        <v>11</v>
      </c>
      <c r="I503" s="0" t="n">
        <v>3.4729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183</v>
      </c>
      <c r="D504" s="0" t="n">
        <v>1</v>
      </c>
      <c r="E504" s="0" t="n">
        <v>2000</v>
      </c>
      <c r="F504" s="0" t="n">
        <v>1178</v>
      </c>
      <c r="G504" s="0" t="n">
        <v>0.589</v>
      </c>
      <c r="H504" s="0" t="s">
        <v>11</v>
      </c>
      <c r="I504" s="0" t="n">
        <v>8.1571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1976</v>
      </c>
      <c r="F505" s="0" t="n">
        <v>1539</v>
      </c>
      <c r="G505" s="0" t="n">
        <v>0.7788</v>
      </c>
      <c r="H505" s="0" t="s">
        <v>11</v>
      </c>
      <c r="I505" s="0" t="n">
        <v>7.7523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1958</v>
      </c>
      <c r="F506" s="0" t="n">
        <v>1832</v>
      </c>
      <c r="G506" s="0" t="n">
        <v>0.9356</v>
      </c>
      <c r="H506" s="0" t="s">
        <v>11</v>
      </c>
      <c r="I506" s="0" t="n">
        <v>3.4533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184</v>
      </c>
      <c r="D507" s="0" t="n">
        <v>1</v>
      </c>
      <c r="E507" s="0" t="n">
        <v>1961</v>
      </c>
      <c r="F507" s="0" t="n">
        <v>1173</v>
      </c>
      <c r="G507" s="0" t="n">
        <v>0.5982</v>
      </c>
      <c r="H507" s="0" t="s">
        <v>11</v>
      </c>
      <c r="I507" s="0" t="n">
        <v>7.6451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1999</v>
      </c>
      <c r="F508" s="0" t="n">
        <v>1539</v>
      </c>
      <c r="G508" s="0" t="n">
        <v>0.7699</v>
      </c>
      <c r="H508" s="0" t="s">
        <v>11</v>
      </c>
      <c r="I508" s="0" t="n">
        <v>7.1988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1982</v>
      </c>
      <c r="F509" s="0" t="n">
        <v>1829</v>
      </c>
      <c r="G509" s="0" t="n">
        <v>0.9228</v>
      </c>
      <c r="H509" s="0" t="s">
        <v>11</v>
      </c>
      <c r="I509" s="0" t="n">
        <v>3.3191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185</v>
      </c>
      <c r="D510" s="0" t="n">
        <v>1</v>
      </c>
      <c r="E510" s="0" t="n">
        <v>2017</v>
      </c>
      <c r="F510" s="0" t="n">
        <v>1185</v>
      </c>
      <c r="G510" s="0" t="n">
        <v>0.5875</v>
      </c>
      <c r="H510" s="0" t="s">
        <v>11</v>
      </c>
      <c r="I510" s="0" t="n">
        <v>8.334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2063</v>
      </c>
      <c r="F511" s="0" t="n">
        <v>1597</v>
      </c>
      <c r="G511" s="0" t="n">
        <v>0.7741</v>
      </c>
      <c r="H511" s="0" t="s">
        <v>11</v>
      </c>
      <c r="I511" s="0" t="n">
        <v>7.9795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1985</v>
      </c>
      <c r="F512" s="0" t="n">
        <v>1850</v>
      </c>
      <c r="G512" s="0" t="n">
        <v>0.932</v>
      </c>
      <c r="H512" s="0" t="s">
        <v>11</v>
      </c>
      <c r="I512" s="0" t="n">
        <v>3.7585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186</v>
      </c>
      <c r="D513" s="0" t="n">
        <v>1</v>
      </c>
      <c r="E513" s="0" t="n">
        <v>1939</v>
      </c>
      <c r="F513" s="0" t="n">
        <v>1153</v>
      </c>
      <c r="G513" s="0" t="n">
        <v>0.5946</v>
      </c>
      <c r="H513" s="0" t="s">
        <v>11</v>
      </c>
      <c r="I513" s="0" t="n">
        <v>6.998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1932</v>
      </c>
      <c r="F514" s="0" t="n">
        <v>1488</v>
      </c>
      <c r="G514" s="0" t="n">
        <v>0.7702</v>
      </c>
      <c r="H514" s="0" t="s">
        <v>11</v>
      </c>
      <c r="I514" s="0" t="n">
        <v>7.426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2033</v>
      </c>
      <c r="F515" s="0" t="n">
        <v>1894</v>
      </c>
      <c r="G515" s="0" t="n">
        <v>0.9316</v>
      </c>
      <c r="H515" s="0" t="s">
        <v>11</v>
      </c>
      <c r="I515" s="0" t="n">
        <v>3.5776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187</v>
      </c>
      <c r="D516" s="0" t="n">
        <v>1</v>
      </c>
      <c r="E516" s="0" t="n">
        <v>1946</v>
      </c>
      <c r="F516" s="0" t="n">
        <v>1135</v>
      </c>
      <c r="G516" s="0" t="n">
        <v>0.5832</v>
      </c>
      <c r="H516" s="0" t="s">
        <v>11</v>
      </c>
      <c r="I516" s="0" t="n">
        <v>7.6621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1914</v>
      </c>
      <c r="F517" s="0" t="n">
        <v>1465</v>
      </c>
      <c r="G517" s="0" t="n">
        <v>0.7654</v>
      </c>
      <c r="H517" s="0" t="s">
        <v>11</v>
      </c>
      <c r="I517" s="0" t="n">
        <v>6.8943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1977</v>
      </c>
      <c r="F518" s="0" t="n">
        <v>1833</v>
      </c>
      <c r="G518" s="0" t="n">
        <v>0.9272</v>
      </c>
      <c r="H518" s="0" t="s">
        <v>11</v>
      </c>
      <c r="I518" s="0" t="n">
        <v>3.4567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188</v>
      </c>
      <c r="D519" s="0" t="n">
        <v>1</v>
      </c>
      <c r="E519" s="0" t="n">
        <v>1984</v>
      </c>
      <c r="F519" s="0" t="n">
        <v>1160</v>
      </c>
      <c r="G519" s="0" t="n">
        <v>0.5847</v>
      </c>
      <c r="H519" s="0" t="s">
        <v>11</v>
      </c>
      <c r="I519" s="0" t="n">
        <v>6.8373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2037</v>
      </c>
      <c r="F520" s="0" t="n">
        <v>1562</v>
      </c>
      <c r="G520" s="0" t="n">
        <v>0.7668</v>
      </c>
      <c r="H520" s="0" t="s">
        <v>11</v>
      </c>
      <c r="I520" s="0" t="n">
        <v>7.1663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2042</v>
      </c>
      <c r="F521" s="0" t="n">
        <v>1901</v>
      </c>
      <c r="G521" s="0" t="n">
        <v>0.931</v>
      </c>
      <c r="H521" s="0" t="s">
        <v>11</v>
      </c>
      <c r="I521" s="0" t="n">
        <v>3.2603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189</v>
      </c>
      <c r="D522" s="0" t="n">
        <v>1</v>
      </c>
      <c r="E522" s="0" t="n">
        <v>2003</v>
      </c>
      <c r="F522" s="0" t="n">
        <v>1184</v>
      </c>
      <c r="G522" s="0" t="n">
        <v>0.5911</v>
      </c>
      <c r="H522" s="0" t="s">
        <v>11</v>
      </c>
      <c r="I522" s="0" t="n">
        <v>8.522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2004</v>
      </c>
      <c r="F523" s="0" t="n">
        <v>1551</v>
      </c>
      <c r="G523" s="0" t="n">
        <v>0.774</v>
      </c>
      <c r="H523" s="0" t="s">
        <v>11</v>
      </c>
      <c r="I523" s="0" t="n">
        <v>6.1299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1956</v>
      </c>
      <c r="F524" s="0" t="n">
        <v>1806</v>
      </c>
      <c r="G524" s="0" t="n">
        <v>0.9233</v>
      </c>
      <c r="H524" s="0" t="s">
        <v>11</v>
      </c>
      <c r="I524" s="0" t="n">
        <v>3.2501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190</v>
      </c>
      <c r="D525" s="0" t="n">
        <v>1</v>
      </c>
      <c r="E525" s="0" t="n">
        <v>1974</v>
      </c>
      <c r="F525" s="0" t="n">
        <v>1151</v>
      </c>
      <c r="G525" s="0" t="n">
        <v>0.5831</v>
      </c>
      <c r="H525" s="0" t="s">
        <v>11</v>
      </c>
      <c r="I525" s="0" t="n">
        <v>7.4617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2027</v>
      </c>
      <c r="F526" s="0" t="n">
        <v>1544</v>
      </c>
      <c r="G526" s="0" t="n">
        <v>0.7617</v>
      </c>
      <c r="H526" s="0" t="s">
        <v>11</v>
      </c>
      <c r="I526" s="0" t="n">
        <v>6.7563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1910</v>
      </c>
      <c r="F527" s="0" t="n">
        <v>1768</v>
      </c>
      <c r="G527" s="0" t="n">
        <v>0.9257</v>
      </c>
      <c r="H527" s="0" t="s">
        <v>11</v>
      </c>
      <c r="I527" s="0" t="n">
        <v>3.4665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191</v>
      </c>
      <c r="D528" s="0" t="n">
        <v>1</v>
      </c>
      <c r="E528" s="0" t="n">
        <v>1950</v>
      </c>
      <c r="F528" s="0" t="n">
        <v>1160</v>
      </c>
      <c r="G528" s="0" t="n">
        <v>0.5949</v>
      </c>
      <c r="H528" s="0" t="s">
        <v>11</v>
      </c>
      <c r="I528" s="0" t="n">
        <v>7.0314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1944</v>
      </c>
      <c r="F529" s="0" t="n">
        <v>1502</v>
      </c>
      <c r="G529" s="0" t="n">
        <v>0.7726</v>
      </c>
      <c r="H529" s="0" t="s">
        <v>11</v>
      </c>
      <c r="I529" s="0" t="n">
        <v>7.2995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2010</v>
      </c>
      <c r="F530" s="0" t="n">
        <v>1862</v>
      </c>
      <c r="G530" s="0" t="n">
        <v>0.9264</v>
      </c>
      <c r="H530" s="0" t="s">
        <v>11</v>
      </c>
      <c r="I530" s="0" t="n">
        <v>3.3904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192</v>
      </c>
      <c r="D531" s="0" t="n">
        <v>1</v>
      </c>
      <c r="E531" s="0" t="n">
        <v>2055</v>
      </c>
      <c r="F531" s="0" t="n">
        <v>1191</v>
      </c>
      <c r="G531" s="0" t="n">
        <v>0.5796</v>
      </c>
      <c r="H531" s="0" t="s">
        <v>11</v>
      </c>
      <c r="I531" s="0" t="n">
        <v>7.2132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2082</v>
      </c>
      <c r="F532" s="0" t="n">
        <v>1614</v>
      </c>
      <c r="G532" s="0" t="n">
        <v>0.7752</v>
      </c>
      <c r="H532" s="0" t="s">
        <v>11</v>
      </c>
      <c r="I532" s="0" t="n">
        <v>7.652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1975</v>
      </c>
      <c r="F533" s="0" t="n">
        <v>1852</v>
      </c>
      <c r="G533" s="0" t="n">
        <v>0.9377</v>
      </c>
      <c r="H533" s="0" t="s">
        <v>11</v>
      </c>
      <c r="I533" s="0" t="n">
        <v>3.7427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193</v>
      </c>
      <c r="D534" s="0" t="n">
        <v>1</v>
      </c>
      <c r="E534" s="0" t="n">
        <v>2028</v>
      </c>
      <c r="F534" s="0" t="n">
        <v>1188</v>
      </c>
      <c r="G534" s="0" t="n">
        <v>0.5858</v>
      </c>
      <c r="H534" s="0" t="s">
        <v>11</v>
      </c>
      <c r="I534" s="0" t="n">
        <v>7.7135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1998</v>
      </c>
      <c r="F535" s="0" t="n">
        <v>1550</v>
      </c>
      <c r="G535" s="0" t="n">
        <v>0.7758</v>
      </c>
      <c r="H535" s="0" t="s">
        <v>11</v>
      </c>
      <c r="I535" s="0" t="n">
        <v>6.7564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2009</v>
      </c>
      <c r="F536" s="0" t="n">
        <v>1873</v>
      </c>
      <c r="G536" s="0" t="n">
        <v>0.9323</v>
      </c>
      <c r="H536" s="0" t="s">
        <v>11</v>
      </c>
      <c r="I536" s="0" t="n">
        <v>3.4916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194</v>
      </c>
      <c r="D537" s="0" t="n">
        <v>1</v>
      </c>
      <c r="E537" s="0" t="n">
        <v>2043</v>
      </c>
      <c r="F537" s="0" t="n">
        <v>1196</v>
      </c>
      <c r="G537" s="0" t="n">
        <v>0.5854</v>
      </c>
      <c r="H537" s="0" t="s">
        <v>11</v>
      </c>
      <c r="I537" s="0" t="n">
        <v>7.0762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2024</v>
      </c>
      <c r="F538" s="0" t="n">
        <v>1544</v>
      </c>
      <c r="G538" s="0" t="n">
        <v>0.7628</v>
      </c>
      <c r="H538" s="0" t="s">
        <v>11</v>
      </c>
      <c r="I538" s="0" t="n">
        <v>7.2166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1983</v>
      </c>
      <c r="F539" s="0" t="n">
        <v>1836</v>
      </c>
      <c r="G539" s="0" t="n">
        <v>0.9259</v>
      </c>
      <c r="H539" s="0" t="s">
        <v>11</v>
      </c>
      <c r="I539" s="0" t="n">
        <v>3.3306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195</v>
      </c>
      <c r="D540" s="0" t="n">
        <v>1</v>
      </c>
      <c r="E540" s="0" t="n">
        <v>1910</v>
      </c>
      <c r="F540" s="0" t="n">
        <v>1122</v>
      </c>
      <c r="G540" s="0" t="n">
        <v>0.5874</v>
      </c>
      <c r="H540" s="0" t="s">
        <v>11</v>
      </c>
      <c r="I540" s="0" t="n">
        <v>7.9048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2060</v>
      </c>
      <c r="F541" s="0" t="n">
        <v>1580</v>
      </c>
      <c r="G541" s="0" t="n">
        <v>0.767</v>
      </c>
      <c r="H541" s="0" t="s">
        <v>11</v>
      </c>
      <c r="I541" s="0" t="n">
        <v>7.7161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2014</v>
      </c>
      <c r="F542" s="0" t="n">
        <v>1870</v>
      </c>
      <c r="G542" s="0" t="n">
        <v>0.9285</v>
      </c>
      <c r="H542" s="0" t="s">
        <v>11</v>
      </c>
      <c r="I542" s="0" t="n">
        <v>3.587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196</v>
      </c>
      <c r="D543" s="0" t="n">
        <v>1</v>
      </c>
      <c r="E543" s="0" t="n">
        <v>1980</v>
      </c>
      <c r="F543" s="0" t="n">
        <v>1158</v>
      </c>
      <c r="G543" s="0" t="n">
        <v>0.5848</v>
      </c>
      <c r="H543" s="0" t="s">
        <v>11</v>
      </c>
      <c r="I543" s="0" t="n">
        <v>7.3216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2015</v>
      </c>
      <c r="F544" s="0" t="n">
        <v>1535</v>
      </c>
      <c r="G544" s="0" t="n">
        <v>0.7618</v>
      </c>
      <c r="H544" s="0" t="s">
        <v>11</v>
      </c>
      <c r="I544" s="0" t="n">
        <v>7.3713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2012</v>
      </c>
      <c r="F545" s="0" t="n">
        <v>1862</v>
      </c>
      <c r="G545" s="0" t="n">
        <v>0.9254</v>
      </c>
      <c r="H545" s="0" t="s">
        <v>11</v>
      </c>
      <c r="I545" s="0" t="n">
        <v>3.5316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197</v>
      </c>
      <c r="D546" s="0" t="n">
        <v>1</v>
      </c>
      <c r="E546" s="0" t="n">
        <v>1904</v>
      </c>
      <c r="F546" s="0" t="n">
        <v>1119</v>
      </c>
      <c r="G546" s="0" t="n">
        <v>0.5877</v>
      </c>
      <c r="H546" s="0" t="s">
        <v>11</v>
      </c>
      <c r="I546" s="0" t="n">
        <v>7.2194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1995</v>
      </c>
      <c r="F547" s="0" t="n">
        <v>1560</v>
      </c>
      <c r="G547" s="0" t="n">
        <v>0.782</v>
      </c>
      <c r="H547" s="0" t="s">
        <v>11</v>
      </c>
      <c r="I547" s="0" t="n">
        <v>8.8807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1972</v>
      </c>
      <c r="F548" s="0" t="n">
        <v>1837</v>
      </c>
      <c r="G548" s="0" t="n">
        <v>0.9315</v>
      </c>
      <c r="H548" s="0" t="s">
        <v>11</v>
      </c>
      <c r="I548" s="0" t="n">
        <v>3.3978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198</v>
      </c>
      <c r="D549" s="0" t="n">
        <v>1</v>
      </c>
      <c r="E549" s="0" t="n">
        <v>2000</v>
      </c>
      <c r="F549" s="0" t="n">
        <v>1165</v>
      </c>
      <c r="G549" s="0" t="n">
        <v>0.5825</v>
      </c>
      <c r="H549" s="0" t="s">
        <v>11</v>
      </c>
      <c r="I549" s="0" t="n">
        <v>7.5592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1970</v>
      </c>
      <c r="F550" s="0" t="n">
        <v>1512</v>
      </c>
      <c r="G550" s="0" t="n">
        <v>0.7675</v>
      </c>
      <c r="H550" s="0" t="s">
        <v>11</v>
      </c>
      <c r="I550" s="0" t="n">
        <v>6.7236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1973</v>
      </c>
      <c r="F551" s="0" t="n">
        <v>1826</v>
      </c>
      <c r="G551" s="0" t="n">
        <v>0.9255</v>
      </c>
      <c r="H551" s="0" t="s">
        <v>11</v>
      </c>
      <c r="I551" s="0" t="n">
        <v>3.362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199</v>
      </c>
      <c r="D552" s="0" t="n">
        <v>1</v>
      </c>
      <c r="E552" s="0" t="n">
        <v>2005</v>
      </c>
      <c r="F552" s="0" t="n">
        <v>1173</v>
      </c>
      <c r="G552" s="0" t="n">
        <v>0.585</v>
      </c>
      <c r="H552" s="0" t="s">
        <v>11</v>
      </c>
      <c r="I552" s="0" t="n">
        <v>8.5418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1978</v>
      </c>
      <c r="F553" s="0" t="n">
        <v>1511</v>
      </c>
      <c r="G553" s="0" t="n">
        <v>0.7639</v>
      </c>
      <c r="H553" s="0" t="s">
        <v>11</v>
      </c>
      <c r="I553" s="0" t="n">
        <v>6.9306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1984</v>
      </c>
      <c r="F554" s="0" t="n">
        <v>1848</v>
      </c>
      <c r="G554" s="0" t="n">
        <v>0.9315</v>
      </c>
      <c r="H554" s="0" t="s">
        <v>11</v>
      </c>
      <c r="I554" s="0" t="n">
        <v>3.5327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200</v>
      </c>
      <c r="D555" s="0" t="n">
        <v>1</v>
      </c>
      <c r="E555" s="0" t="n">
        <v>1917</v>
      </c>
      <c r="F555" s="0" t="n">
        <v>1132</v>
      </c>
      <c r="G555" s="0" t="n">
        <v>0.5905</v>
      </c>
      <c r="H555" s="0" t="s">
        <v>11</v>
      </c>
      <c r="I555" s="0" t="n">
        <v>7.457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1924</v>
      </c>
      <c r="F556" s="0" t="n">
        <v>1483</v>
      </c>
      <c r="G556" s="0" t="n">
        <v>0.7708</v>
      </c>
      <c r="H556" s="0" t="s">
        <v>11</v>
      </c>
      <c r="I556" s="0" t="n">
        <v>7.0566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2074</v>
      </c>
      <c r="F557" s="0" t="n">
        <v>1914</v>
      </c>
      <c r="G557" s="0" t="n">
        <v>0.9229</v>
      </c>
      <c r="H557" s="0" t="s">
        <v>11</v>
      </c>
      <c r="I557" s="0" t="n">
        <v>3.4987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201</v>
      </c>
      <c r="D558" s="0" t="n">
        <v>1</v>
      </c>
      <c r="E558" s="0" t="n">
        <v>2031</v>
      </c>
      <c r="F558" s="0" t="n">
        <v>1201</v>
      </c>
      <c r="G558" s="0" t="n">
        <v>0.5913</v>
      </c>
      <c r="H558" s="0" t="s">
        <v>11</v>
      </c>
      <c r="I558" s="0" t="n">
        <v>7.8529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2023</v>
      </c>
      <c r="F559" s="0" t="n">
        <v>1540</v>
      </c>
      <c r="G559" s="0" t="n">
        <v>0.7612</v>
      </c>
      <c r="H559" s="0" t="s">
        <v>11</v>
      </c>
      <c r="I559" s="0" t="n">
        <v>6.9885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1977</v>
      </c>
      <c r="F560" s="0" t="n">
        <v>1828</v>
      </c>
      <c r="G560" s="0" t="n">
        <v>0.9246</v>
      </c>
      <c r="H560" s="0" t="s">
        <v>11</v>
      </c>
      <c r="I560" s="0" t="n">
        <v>3.3774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202</v>
      </c>
      <c r="D561" s="0" t="n">
        <v>1</v>
      </c>
      <c r="E561" s="0" t="n">
        <v>2027</v>
      </c>
      <c r="F561" s="0" t="n">
        <v>1181</v>
      </c>
      <c r="G561" s="0" t="n">
        <v>0.5826</v>
      </c>
      <c r="H561" s="0" t="s">
        <v>11</v>
      </c>
      <c r="I561" s="0" t="n">
        <v>6.4312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2042</v>
      </c>
      <c r="F562" s="0" t="n">
        <v>1559</v>
      </c>
      <c r="G562" s="0" t="n">
        <v>0.7635</v>
      </c>
      <c r="H562" s="0" t="s">
        <v>11</v>
      </c>
      <c r="I562" s="0" t="n">
        <v>6.8582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2010</v>
      </c>
      <c r="F563" s="0" t="n">
        <v>1861</v>
      </c>
      <c r="G563" s="0" t="n">
        <v>0.9259</v>
      </c>
      <c r="H563" s="0" t="s">
        <v>11</v>
      </c>
      <c r="I563" s="0" t="n">
        <v>3.3819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203</v>
      </c>
      <c r="D564" s="0" t="n">
        <v>1</v>
      </c>
      <c r="E564" s="0" t="n">
        <v>1971</v>
      </c>
      <c r="F564" s="0" t="n">
        <v>1143</v>
      </c>
      <c r="G564" s="0" t="n">
        <v>0.5799</v>
      </c>
      <c r="H564" s="0" t="s">
        <v>11</v>
      </c>
      <c r="I564" s="0" t="n">
        <v>7.7198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1924</v>
      </c>
      <c r="F565" s="0" t="n">
        <v>1490</v>
      </c>
      <c r="G565" s="0" t="n">
        <v>0.7744</v>
      </c>
      <c r="H565" s="0" t="s">
        <v>11</v>
      </c>
      <c r="I565" s="0" t="n">
        <v>8.026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1945</v>
      </c>
      <c r="F566" s="0" t="n">
        <v>1808</v>
      </c>
      <c r="G566" s="0" t="n">
        <v>0.9296</v>
      </c>
      <c r="H566" s="0" t="s">
        <v>11</v>
      </c>
      <c r="I566" s="0" t="n">
        <v>3.656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204</v>
      </c>
      <c r="D567" s="0" t="n">
        <v>1</v>
      </c>
      <c r="E567" s="0" t="n">
        <v>1967</v>
      </c>
      <c r="F567" s="0" t="n">
        <v>1160</v>
      </c>
      <c r="G567" s="0" t="n">
        <v>0.5897</v>
      </c>
      <c r="H567" s="0" t="s">
        <v>11</v>
      </c>
      <c r="I567" s="0" t="n">
        <v>9.0259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2015</v>
      </c>
      <c r="F568" s="0" t="n">
        <v>1554</v>
      </c>
      <c r="G568" s="0" t="n">
        <v>0.7712</v>
      </c>
      <c r="H568" s="0" t="s">
        <v>11</v>
      </c>
      <c r="I568" s="0" t="n">
        <v>7.3652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2013</v>
      </c>
      <c r="F569" s="0" t="n">
        <v>1868</v>
      </c>
      <c r="G569" s="0" t="n">
        <v>0.928</v>
      </c>
      <c r="H569" s="0" t="s">
        <v>11</v>
      </c>
      <c r="I569" s="0" t="n">
        <v>3.5335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205</v>
      </c>
      <c r="D570" s="0" t="n">
        <v>1</v>
      </c>
      <c r="E570" s="0" t="n">
        <v>1980</v>
      </c>
      <c r="F570" s="0" t="n">
        <v>1160</v>
      </c>
      <c r="G570" s="0" t="n">
        <v>0.5859</v>
      </c>
      <c r="H570" s="0" t="s">
        <v>11</v>
      </c>
      <c r="I570" s="0" t="n">
        <v>8.3903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1995</v>
      </c>
      <c r="F571" s="0" t="n">
        <v>1544</v>
      </c>
      <c r="G571" s="0" t="n">
        <v>0.7739</v>
      </c>
      <c r="H571" s="0" t="s">
        <v>11</v>
      </c>
      <c r="I571" s="0" t="n">
        <v>7.1445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1934</v>
      </c>
      <c r="F572" s="0" t="n">
        <v>1799</v>
      </c>
      <c r="G572" s="0" t="n">
        <v>0.9302</v>
      </c>
      <c r="H572" s="0" t="s">
        <v>11</v>
      </c>
      <c r="I572" s="0" t="n">
        <v>3.5824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206</v>
      </c>
      <c r="D573" s="0" t="n">
        <v>1</v>
      </c>
      <c r="E573" s="0" t="n">
        <v>1991</v>
      </c>
      <c r="F573" s="0" t="n">
        <v>1183</v>
      </c>
      <c r="G573" s="0" t="n">
        <v>0.5942</v>
      </c>
      <c r="H573" s="0" t="s">
        <v>11</v>
      </c>
      <c r="I573" s="0" t="n">
        <v>8.1253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1926</v>
      </c>
      <c r="F574" s="0" t="n">
        <v>1464</v>
      </c>
      <c r="G574" s="0" t="n">
        <v>0.7601</v>
      </c>
      <c r="H574" s="0" t="s">
        <v>11</v>
      </c>
      <c r="I574" s="0" t="n">
        <v>6.451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2020</v>
      </c>
      <c r="F575" s="0" t="n">
        <v>1853</v>
      </c>
      <c r="G575" s="0" t="n">
        <v>0.9173</v>
      </c>
      <c r="H575" s="0" t="s">
        <v>11</v>
      </c>
      <c r="I575" s="0" t="n">
        <v>3.4017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207</v>
      </c>
      <c r="D576" s="0" t="n">
        <v>1</v>
      </c>
      <c r="E576" s="0" t="n">
        <v>2005</v>
      </c>
      <c r="F576" s="0" t="n">
        <v>1168</v>
      </c>
      <c r="G576" s="0" t="n">
        <v>0.5825</v>
      </c>
      <c r="H576" s="0" t="s">
        <v>11</v>
      </c>
      <c r="I576" s="0" t="n">
        <v>8.2625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1919</v>
      </c>
      <c r="F577" s="0" t="n">
        <v>1489</v>
      </c>
      <c r="G577" s="0" t="n">
        <v>0.7759</v>
      </c>
      <c r="H577" s="0" t="s">
        <v>11</v>
      </c>
      <c r="I577" s="0" t="n">
        <v>7.3537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1967</v>
      </c>
      <c r="F578" s="0" t="n">
        <v>1831</v>
      </c>
      <c r="G578" s="0" t="n">
        <v>0.9309</v>
      </c>
      <c r="H578" s="0" t="s">
        <v>11</v>
      </c>
      <c r="I578" s="0" t="n">
        <v>3.5935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208</v>
      </c>
      <c r="D579" s="0" t="n">
        <v>1</v>
      </c>
      <c r="E579" s="0" t="n">
        <v>1946</v>
      </c>
      <c r="F579" s="0" t="n">
        <v>1153</v>
      </c>
      <c r="G579" s="0" t="n">
        <v>0.5925</v>
      </c>
      <c r="H579" s="0" t="s">
        <v>11</v>
      </c>
      <c r="I579" s="0" t="n">
        <v>7.3147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1956</v>
      </c>
      <c r="F580" s="0" t="n">
        <v>1495</v>
      </c>
      <c r="G580" s="0" t="n">
        <v>0.7643</v>
      </c>
      <c r="H580" s="0" t="s">
        <v>11</v>
      </c>
      <c r="I580" s="0" t="n">
        <v>6.6725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2002</v>
      </c>
      <c r="F581" s="0" t="n">
        <v>1852</v>
      </c>
      <c r="G581" s="0" t="n">
        <v>0.9251</v>
      </c>
      <c r="H581" s="0" t="s">
        <v>11</v>
      </c>
      <c r="I581" s="0" t="n">
        <v>3.2355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209</v>
      </c>
      <c r="D582" s="0" t="n">
        <v>1</v>
      </c>
      <c r="E582" s="0" t="n">
        <v>2010</v>
      </c>
      <c r="F582" s="0" t="n">
        <v>1191</v>
      </c>
      <c r="G582" s="0" t="n">
        <v>0.5925</v>
      </c>
      <c r="H582" s="0" t="s">
        <v>11</v>
      </c>
      <c r="I582" s="0" t="n">
        <v>8.8926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2012</v>
      </c>
      <c r="F583" s="0" t="n">
        <v>1536</v>
      </c>
      <c r="G583" s="0" t="n">
        <v>0.7634</v>
      </c>
      <c r="H583" s="0" t="s">
        <v>11</v>
      </c>
      <c r="I583" s="0" t="n">
        <v>7.8484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2069</v>
      </c>
      <c r="F584" s="0" t="n">
        <v>1907</v>
      </c>
      <c r="G584" s="0" t="n">
        <v>0.9217</v>
      </c>
      <c r="H584" s="0" t="s">
        <v>11</v>
      </c>
      <c r="I584" s="0" t="n">
        <v>3.2082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210</v>
      </c>
      <c r="D585" s="0" t="n">
        <v>1</v>
      </c>
      <c r="E585" s="0" t="n">
        <v>2026</v>
      </c>
      <c r="F585" s="0" t="n">
        <v>1199</v>
      </c>
      <c r="G585" s="0" t="n">
        <v>0.5918</v>
      </c>
      <c r="H585" s="0" t="s">
        <v>11</v>
      </c>
      <c r="I585" s="0" t="n">
        <v>8.537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2013</v>
      </c>
      <c r="F586" s="0" t="n">
        <v>1533</v>
      </c>
      <c r="G586" s="0" t="n">
        <v>0.7615</v>
      </c>
      <c r="H586" s="0" t="s">
        <v>11</v>
      </c>
      <c r="I586" s="0" t="n">
        <v>6.6417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2001</v>
      </c>
      <c r="F587" s="0" t="n">
        <v>1857</v>
      </c>
      <c r="G587" s="0" t="n">
        <v>0.928</v>
      </c>
      <c r="H587" s="0" t="s">
        <v>11</v>
      </c>
      <c r="I587" s="0" t="n">
        <v>3.4191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211</v>
      </c>
      <c r="D588" s="0" t="n">
        <v>1</v>
      </c>
      <c r="E588" s="0" t="n">
        <v>1930</v>
      </c>
      <c r="F588" s="0" t="n">
        <v>1155</v>
      </c>
      <c r="G588" s="0" t="n">
        <v>0.5984</v>
      </c>
      <c r="H588" s="0" t="s">
        <v>11</v>
      </c>
      <c r="I588" s="0" t="n">
        <v>7.4881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1982</v>
      </c>
      <c r="F589" s="0" t="n">
        <v>1526</v>
      </c>
      <c r="G589" s="0" t="n">
        <v>0.7699</v>
      </c>
      <c r="H589" s="0" t="s">
        <v>11</v>
      </c>
      <c r="I589" s="0" t="n">
        <v>7.6596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1962</v>
      </c>
      <c r="F590" s="0" t="n">
        <v>1820</v>
      </c>
      <c r="G590" s="0" t="n">
        <v>0.9276</v>
      </c>
      <c r="H590" s="0" t="s">
        <v>11</v>
      </c>
      <c r="I590" s="0" t="n">
        <v>3.4936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212</v>
      </c>
      <c r="D591" s="0" t="n">
        <v>1</v>
      </c>
      <c r="E591" s="0" t="n">
        <v>2047</v>
      </c>
      <c r="F591" s="0" t="n">
        <v>1204</v>
      </c>
      <c r="G591" s="0" t="n">
        <v>0.5882</v>
      </c>
      <c r="H591" s="0" t="s">
        <v>11</v>
      </c>
      <c r="I591" s="0" t="n">
        <v>7.1482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1938</v>
      </c>
      <c r="F592" s="0" t="n">
        <v>1478</v>
      </c>
      <c r="G592" s="0" t="n">
        <v>0.7626</v>
      </c>
      <c r="H592" s="0" t="s">
        <v>11</v>
      </c>
      <c r="I592" s="0" t="n">
        <v>7.1825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2048</v>
      </c>
      <c r="F593" s="0" t="n">
        <v>1900</v>
      </c>
      <c r="G593" s="0" t="n">
        <v>0.9277</v>
      </c>
      <c r="H593" s="0" t="s">
        <v>11</v>
      </c>
      <c r="I593" s="0" t="n">
        <v>3.4526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213</v>
      </c>
      <c r="D594" s="0" t="n">
        <v>1</v>
      </c>
      <c r="E594" s="0" t="n">
        <v>1981</v>
      </c>
      <c r="F594" s="0" t="n">
        <v>1170</v>
      </c>
      <c r="G594" s="0" t="n">
        <v>0.5906</v>
      </c>
      <c r="H594" s="0" t="s">
        <v>11</v>
      </c>
      <c r="I594" s="0" t="n">
        <v>8.7909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2003</v>
      </c>
      <c r="F595" s="0" t="n">
        <v>1555</v>
      </c>
      <c r="G595" s="0" t="n">
        <v>0.7763</v>
      </c>
      <c r="H595" s="0" t="s">
        <v>11</v>
      </c>
      <c r="I595" s="0" t="n">
        <v>6.9763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2074</v>
      </c>
      <c r="F596" s="0" t="n">
        <v>1921</v>
      </c>
      <c r="G596" s="0" t="n">
        <v>0.9262</v>
      </c>
      <c r="H596" s="0" t="s">
        <v>11</v>
      </c>
      <c r="I596" s="0" t="n">
        <v>3.3525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214</v>
      </c>
      <c r="D597" s="0" t="n">
        <v>1</v>
      </c>
      <c r="E597" s="0" t="n">
        <v>2100</v>
      </c>
      <c r="F597" s="0" t="n">
        <v>1222</v>
      </c>
      <c r="G597" s="0" t="n">
        <v>0.5819</v>
      </c>
      <c r="H597" s="0" t="s">
        <v>11</v>
      </c>
      <c r="I597" s="0" t="n">
        <v>8.5792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2038</v>
      </c>
      <c r="F598" s="0" t="n">
        <v>1547</v>
      </c>
      <c r="G598" s="0" t="n">
        <v>0.7591</v>
      </c>
      <c r="H598" s="0" t="s">
        <v>11</v>
      </c>
      <c r="I598" s="0" t="n">
        <v>6.4813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1958</v>
      </c>
      <c r="F599" s="0" t="n">
        <v>1804</v>
      </c>
      <c r="G599" s="0" t="n">
        <v>0.9213</v>
      </c>
      <c r="H599" s="0" t="s">
        <v>11</v>
      </c>
      <c r="I599" s="0" t="n">
        <v>3.2706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215</v>
      </c>
      <c r="D600" s="0" t="n">
        <v>1</v>
      </c>
      <c r="E600" s="0" t="n">
        <v>2000</v>
      </c>
      <c r="F600" s="0" t="n">
        <v>1171</v>
      </c>
      <c r="G600" s="0" t="n">
        <v>0.5855</v>
      </c>
      <c r="H600" s="0" t="s">
        <v>11</v>
      </c>
      <c r="I600" s="0" t="n">
        <v>7.3933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1967</v>
      </c>
      <c r="F601" s="0" t="n">
        <v>1505</v>
      </c>
      <c r="G601" s="0" t="n">
        <v>0.7651</v>
      </c>
      <c r="H601" s="0" t="s">
        <v>11</v>
      </c>
      <c r="I601" s="0" t="n">
        <v>6.9943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2032</v>
      </c>
      <c r="F602" s="0" t="n">
        <v>1888</v>
      </c>
      <c r="G602" s="0" t="n">
        <v>0.9291</v>
      </c>
      <c r="H602" s="0" t="s">
        <v>11</v>
      </c>
      <c r="I602" s="0" t="n">
        <v>3.3487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216</v>
      </c>
      <c r="D603" s="0" t="n">
        <v>1</v>
      </c>
      <c r="E603" s="0" t="n">
        <v>1921</v>
      </c>
      <c r="F603" s="0" t="n">
        <v>1139</v>
      </c>
      <c r="G603" s="0" t="n">
        <v>0.5929</v>
      </c>
      <c r="H603" s="0" t="s">
        <v>11</v>
      </c>
      <c r="I603" s="0" t="n">
        <v>8.5623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2013</v>
      </c>
      <c r="F604" s="0" t="n">
        <v>1555</v>
      </c>
      <c r="G604" s="0" t="n">
        <v>0.7725</v>
      </c>
      <c r="H604" s="0" t="s">
        <v>11</v>
      </c>
      <c r="I604" s="0" t="n">
        <v>7.7296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2133</v>
      </c>
      <c r="F605" s="0" t="n">
        <v>1980</v>
      </c>
      <c r="G605" s="0" t="n">
        <v>0.9283</v>
      </c>
      <c r="H605" s="0" t="s">
        <v>11</v>
      </c>
      <c r="I605" s="0" t="n">
        <v>3.534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217</v>
      </c>
      <c r="D606" s="0" t="n">
        <v>1</v>
      </c>
      <c r="E606" s="0" t="n">
        <v>1989</v>
      </c>
      <c r="F606" s="0" t="n">
        <v>1149</v>
      </c>
      <c r="G606" s="0" t="n">
        <v>0.5777</v>
      </c>
      <c r="H606" s="0" t="s">
        <v>11</v>
      </c>
      <c r="I606" s="0" t="n">
        <v>8.1923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2020</v>
      </c>
      <c r="F607" s="0" t="n">
        <v>1555</v>
      </c>
      <c r="G607" s="0" t="n">
        <v>0.7698</v>
      </c>
      <c r="H607" s="0" t="s">
        <v>11</v>
      </c>
      <c r="I607" s="0" t="n">
        <v>6.8824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1919</v>
      </c>
      <c r="F608" s="0" t="n">
        <v>1779</v>
      </c>
      <c r="G608" s="0" t="n">
        <v>0.927</v>
      </c>
      <c r="H608" s="0" t="s">
        <v>11</v>
      </c>
      <c r="I608" s="0" t="n">
        <v>3.4704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218</v>
      </c>
      <c r="D609" s="0" t="n">
        <v>1</v>
      </c>
      <c r="E609" s="0" t="n">
        <v>1998</v>
      </c>
      <c r="F609" s="0" t="n">
        <v>1174</v>
      </c>
      <c r="G609" s="0" t="n">
        <v>0.5876</v>
      </c>
      <c r="H609" s="0" t="s">
        <v>11</v>
      </c>
      <c r="I609" s="0" t="n">
        <v>7.1515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1963</v>
      </c>
      <c r="F610" s="0" t="n">
        <v>1485</v>
      </c>
      <c r="G610" s="0" t="n">
        <v>0.7565</v>
      </c>
      <c r="H610" s="0" t="s">
        <v>11</v>
      </c>
      <c r="I610" s="0" t="n">
        <v>6.3318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2072</v>
      </c>
      <c r="F611" s="0" t="n">
        <v>1925</v>
      </c>
      <c r="G611" s="0" t="n">
        <v>0.9291</v>
      </c>
      <c r="H611" s="0" t="s">
        <v>11</v>
      </c>
      <c r="I611" s="0" t="n">
        <v>3.4363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219</v>
      </c>
      <c r="D612" s="0" t="n">
        <v>1</v>
      </c>
      <c r="E612" s="0" t="n">
        <v>2041</v>
      </c>
      <c r="F612" s="0" t="n">
        <v>1202</v>
      </c>
      <c r="G612" s="0" t="n">
        <v>0.5889</v>
      </c>
      <c r="H612" s="0" t="s">
        <v>11</v>
      </c>
      <c r="I612" s="0" t="n">
        <v>6.9585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2052</v>
      </c>
      <c r="F613" s="0" t="n">
        <v>1584</v>
      </c>
      <c r="G613" s="0" t="n">
        <v>0.7719</v>
      </c>
      <c r="H613" s="0" t="s">
        <v>11</v>
      </c>
      <c r="I613" s="0" t="n">
        <v>6.9793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1959</v>
      </c>
      <c r="F614" s="0" t="n">
        <v>1817</v>
      </c>
      <c r="G614" s="0" t="n">
        <v>0.9275</v>
      </c>
      <c r="H614" s="0" t="s">
        <v>11</v>
      </c>
      <c r="I614" s="0" t="n">
        <v>3.4411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220</v>
      </c>
      <c r="D615" s="0" t="n">
        <v>1</v>
      </c>
      <c r="E615" s="0" t="n">
        <v>1977</v>
      </c>
      <c r="F615" s="0" t="n">
        <v>1162</v>
      </c>
      <c r="G615" s="0" t="n">
        <v>0.5878</v>
      </c>
      <c r="H615" s="0" t="s">
        <v>11</v>
      </c>
      <c r="I615" s="0" t="n">
        <v>7.2071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1998</v>
      </c>
      <c r="F616" s="0" t="n">
        <v>1541</v>
      </c>
      <c r="G616" s="0" t="n">
        <v>0.7713</v>
      </c>
      <c r="H616" s="0" t="s">
        <v>11</v>
      </c>
      <c r="I616" s="0" t="n">
        <v>6.9983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2030</v>
      </c>
      <c r="F617" s="0" t="n">
        <v>1868</v>
      </c>
      <c r="G617" s="0" t="n">
        <v>0.9202</v>
      </c>
      <c r="H617" s="0" t="s">
        <v>11</v>
      </c>
      <c r="I617" s="0" t="n">
        <v>3.4215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221</v>
      </c>
      <c r="D618" s="0" t="n">
        <v>1</v>
      </c>
      <c r="E618" s="0" t="n">
        <v>2016</v>
      </c>
      <c r="F618" s="0" t="n">
        <v>1184</v>
      </c>
      <c r="G618" s="0" t="n">
        <v>0.5873</v>
      </c>
      <c r="H618" s="0" t="s">
        <v>11</v>
      </c>
      <c r="I618" s="0" t="n">
        <v>8.3832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2023</v>
      </c>
      <c r="F619" s="0" t="n">
        <v>1543</v>
      </c>
      <c r="G619" s="0" t="n">
        <v>0.7627</v>
      </c>
      <c r="H619" s="0" t="s">
        <v>11</v>
      </c>
      <c r="I619" s="0" t="n">
        <v>6.8286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1915</v>
      </c>
      <c r="F620" s="0" t="n">
        <v>1786</v>
      </c>
      <c r="G620" s="0" t="n">
        <v>0.9326</v>
      </c>
      <c r="H620" s="0" t="s">
        <v>11</v>
      </c>
      <c r="I620" s="0" t="n">
        <v>3.6717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222</v>
      </c>
      <c r="D621" s="0" t="n">
        <v>1</v>
      </c>
      <c r="E621" s="0" t="n">
        <v>2063</v>
      </c>
      <c r="F621" s="0" t="n">
        <v>1213</v>
      </c>
      <c r="G621" s="0" t="n">
        <v>0.588</v>
      </c>
      <c r="H621" s="0" t="s">
        <v>11</v>
      </c>
      <c r="I621" s="0" t="n">
        <v>7.2713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2029</v>
      </c>
      <c r="F622" s="0" t="n">
        <v>1568</v>
      </c>
      <c r="G622" s="0" t="n">
        <v>0.7728</v>
      </c>
      <c r="H622" s="0" t="s">
        <v>11</v>
      </c>
      <c r="I622" s="0" t="n">
        <v>7.1509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2021</v>
      </c>
      <c r="F623" s="0" t="n">
        <v>1875</v>
      </c>
      <c r="G623" s="0" t="n">
        <v>0.9278</v>
      </c>
      <c r="H623" s="0" t="s">
        <v>11</v>
      </c>
      <c r="I623" s="0" t="n">
        <v>3.3513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223</v>
      </c>
      <c r="D624" s="0" t="n">
        <v>1</v>
      </c>
      <c r="E624" s="0" t="n">
        <v>2019</v>
      </c>
      <c r="F624" s="0" t="n">
        <v>1182</v>
      </c>
      <c r="G624" s="0" t="n">
        <v>0.5854</v>
      </c>
      <c r="H624" s="0" t="s">
        <v>11</v>
      </c>
      <c r="I624" s="0" t="n">
        <v>7.6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2108</v>
      </c>
      <c r="F625" s="0" t="n">
        <v>1627</v>
      </c>
      <c r="G625" s="0" t="n">
        <v>0.7718</v>
      </c>
      <c r="H625" s="0" t="s">
        <v>11</v>
      </c>
      <c r="I625" s="0" t="n">
        <v>7.937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2068</v>
      </c>
      <c r="F626" s="0" t="n">
        <v>1920</v>
      </c>
      <c r="G626" s="0" t="n">
        <v>0.9284</v>
      </c>
      <c r="H626" s="0" t="s">
        <v>11</v>
      </c>
      <c r="I626" s="0" t="n">
        <v>3.3237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224</v>
      </c>
      <c r="D627" s="0" t="n">
        <v>1</v>
      </c>
      <c r="E627" s="0" t="n">
        <v>2004</v>
      </c>
      <c r="F627" s="0" t="n">
        <v>1175</v>
      </c>
      <c r="G627" s="0" t="n">
        <v>0.5863</v>
      </c>
      <c r="H627" s="0" t="s">
        <v>11</v>
      </c>
      <c r="I627" s="0" t="n">
        <v>7.2651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1944</v>
      </c>
      <c r="F628" s="0" t="n">
        <v>1513</v>
      </c>
      <c r="G628" s="0" t="n">
        <v>0.7783</v>
      </c>
      <c r="H628" s="0" t="s">
        <v>11</v>
      </c>
      <c r="I628" s="0" t="n">
        <v>7.4165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2028</v>
      </c>
      <c r="F629" s="0" t="n">
        <v>1885</v>
      </c>
      <c r="G629" s="0" t="n">
        <v>0.9295</v>
      </c>
      <c r="H629" s="0" t="s">
        <v>11</v>
      </c>
      <c r="I629" s="0" t="n">
        <v>3.3636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225</v>
      </c>
      <c r="D630" s="0" t="n">
        <v>1</v>
      </c>
      <c r="E630" s="0" t="n">
        <v>1986</v>
      </c>
      <c r="F630" s="0" t="n">
        <v>1179</v>
      </c>
      <c r="G630" s="0" t="n">
        <v>0.5937</v>
      </c>
      <c r="H630" s="0" t="s">
        <v>11</v>
      </c>
      <c r="I630" s="0" t="n">
        <v>8.5732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1998</v>
      </c>
      <c r="F631" s="0" t="n">
        <v>1561</v>
      </c>
      <c r="G631" s="0" t="n">
        <v>0.7813</v>
      </c>
      <c r="H631" s="0" t="s">
        <v>11</v>
      </c>
      <c r="I631" s="0" t="n">
        <v>6.9759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1972</v>
      </c>
      <c r="F632" s="0" t="n">
        <v>1835</v>
      </c>
      <c r="G632" s="0" t="n">
        <v>0.9305</v>
      </c>
      <c r="H632" s="0" t="s">
        <v>11</v>
      </c>
      <c r="I632" s="0" t="n">
        <v>3.4087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226</v>
      </c>
      <c r="D633" s="0" t="n">
        <v>1</v>
      </c>
      <c r="E633" s="0" t="n">
        <v>1970</v>
      </c>
      <c r="F633" s="0" t="n">
        <v>1169</v>
      </c>
      <c r="G633" s="0" t="n">
        <v>0.5934</v>
      </c>
      <c r="H633" s="0" t="s">
        <v>11</v>
      </c>
      <c r="I633" s="0" t="n">
        <v>7.7036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1956</v>
      </c>
      <c r="F634" s="0" t="n">
        <v>1487</v>
      </c>
      <c r="G634" s="0" t="n">
        <v>0.7602</v>
      </c>
      <c r="H634" s="0" t="s">
        <v>11</v>
      </c>
      <c r="I634" s="0" t="n">
        <v>7.2329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2054</v>
      </c>
      <c r="F635" s="0" t="n">
        <v>1909</v>
      </c>
      <c r="G635" s="0" t="n">
        <v>0.9294</v>
      </c>
      <c r="H635" s="0" t="s">
        <v>11</v>
      </c>
      <c r="I635" s="0" t="n">
        <v>3.8389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227</v>
      </c>
      <c r="D636" s="0" t="n">
        <v>1</v>
      </c>
      <c r="E636" s="0" t="n">
        <v>2009</v>
      </c>
      <c r="F636" s="0" t="n">
        <v>1164</v>
      </c>
      <c r="G636" s="0" t="n">
        <v>0.5794</v>
      </c>
      <c r="H636" s="0" t="s">
        <v>11</v>
      </c>
      <c r="I636" s="0" t="n">
        <v>6.8162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1858</v>
      </c>
      <c r="F637" s="0" t="n">
        <v>1419</v>
      </c>
      <c r="G637" s="0" t="n">
        <v>0.7637</v>
      </c>
      <c r="H637" s="0" t="s">
        <v>11</v>
      </c>
      <c r="I637" s="0" t="n">
        <v>7.6026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1989</v>
      </c>
      <c r="F638" s="0" t="n">
        <v>1835</v>
      </c>
      <c r="G638" s="0" t="n">
        <v>0.9226</v>
      </c>
      <c r="H638" s="0" t="s">
        <v>11</v>
      </c>
      <c r="I638" s="0" t="n">
        <v>3.2657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228</v>
      </c>
      <c r="D639" s="0" t="n">
        <v>1</v>
      </c>
      <c r="E639" s="0" t="n">
        <v>1936</v>
      </c>
      <c r="F639" s="0" t="n">
        <v>1128</v>
      </c>
      <c r="G639" s="0" t="n">
        <v>0.5826</v>
      </c>
      <c r="H639" s="0" t="s">
        <v>11</v>
      </c>
      <c r="I639" s="0" t="n">
        <v>7.392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1994</v>
      </c>
      <c r="F640" s="0" t="n">
        <v>1560</v>
      </c>
      <c r="G640" s="0" t="n">
        <v>0.7823</v>
      </c>
      <c r="H640" s="0" t="s">
        <v>11</v>
      </c>
      <c r="I640" s="0" t="n">
        <v>7.4934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1940</v>
      </c>
      <c r="F641" s="0" t="n">
        <v>1782</v>
      </c>
      <c r="G641" s="0" t="n">
        <v>0.9186</v>
      </c>
      <c r="H641" s="0" t="s">
        <v>11</v>
      </c>
      <c r="I641" s="0" t="n">
        <v>3.3215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229</v>
      </c>
      <c r="D642" s="0" t="n">
        <v>1</v>
      </c>
      <c r="E642" s="0" t="n">
        <v>1971</v>
      </c>
      <c r="F642" s="0" t="n">
        <v>1149</v>
      </c>
      <c r="G642" s="0" t="n">
        <v>0.583</v>
      </c>
      <c r="H642" s="0" t="s">
        <v>11</v>
      </c>
      <c r="I642" s="0" t="n">
        <v>7.8604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2005</v>
      </c>
      <c r="F643" s="0" t="n">
        <v>1529</v>
      </c>
      <c r="G643" s="0" t="n">
        <v>0.7626</v>
      </c>
      <c r="H643" s="0" t="s">
        <v>11</v>
      </c>
      <c r="I643" s="0" t="n">
        <v>7.3935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2014</v>
      </c>
      <c r="F644" s="0" t="n">
        <v>1875</v>
      </c>
      <c r="G644" s="0" t="n">
        <v>0.931</v>
      </c>
      <c r="H644" s="0" t="s">
        <v>11</v>
      </c>
      <c r="I644" s="0" t="n">
        <v>3.5182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230</v>
      </c>
      <c r="D645" s="0" t="n">
        <v>1</v>
      </c>
      <c r="E645" s="0" t="n">
        <v>2025</v>
      </c>
      <c r="F645" s="0" t="n">
        <v>1181</v>
      </c>
      <c r="G645" s="0" t="n">
        <v>0.5832</v>
      </c>
      <c r="H645" s="0" t="s">
        <v>11</v>
      </c>
      <c r="I645" s="0" t="n">
        <v>7.5842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2010</v>
      </c>
      <c r="F646" s="0" t="n">
        <v>1557</v>
      </c>
      <c r="G646" s="0" t="n">
        <v>0.7746</v>
      </c>
      <c r="H646" s="0" t="s">
        <v>11</v>
      </c>
      <c r="I646" s="0" t="n">
        <v>7.3685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2065</v>
      </c>
      <c r="F647" s="0" t="n">
        <v>1909</v>
      </c>
      <c r="G647" s="0" t="n">
        <v>0.9245</v>
      </c>
      <c r="H647" s="0" t="s">
        <v>11</v>
      </c>
      <c r="I647" s="0" t="n">
        <v>3.4799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231</v>
      </c>
      <c r="D648" s="0" t="n">
        <v>1</v>
      </c>
      <c r="E648" s="0" t="n">
        <v>2004</v>
      </c>
      <c r="F648" s="0" t="n">
        <v>1183</v>
      </c>
      <c r="G648" s="0" t="n">
        <v>0.5903</v>
      </c>
      <c r="H648" s="0" t="s">
        <v>11</v>
      </c>
      <c r="I648" s="0" t="n">
        <v>7.9003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1985</v>
      </c>
      <c r="F649" s="0" t="n">
        <v>1532</v>
      </c>
      <c r="G649" s="0" t="n">
        <v>0.7718</v>
      </c>
      <c r="H649" s="0" t="s">
        <v>11</v>
      </c>
      <c r="I649" s="0" t="n">
        <v>7.5691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2070</v>
      </c>
      <c r="F650" s="0" t="n">
        <v>1916</v>
      </c>
      <c r="G650" s="0" t="n">
        <v>0.9256</v>
      </c>
      <c r="H650" s="0" t="s">
        <v>11</v>
      </c>
      <c r="I650" s="0" t="n">
        <v>3.5886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232</v>
      </c>
      <c r="D651" s="0" t="n">
        <v>1</v>
      </c>
      <c r="E651" s="0" t="n">
        <v>1949</v>
      </c>
      <c r="F651" s="0" t="n">
        <v>1166</v>
      </c>
      <c r="G651" s="0" t="n">
        <v>0.5983</v>
      </c>
      <c r="H651" s="0" t="s">
        <v>11</v>
      </c>
      <c r="I651" s="0" t="n">
        <v>8.4796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1963</v>
      </c>
      <c r="F652" s="0" t="n">
        <v>1503</v>
      </c>
      <c r="G652" s="0" t="n">
        <v>0.7657</v>
      </c>
      <c r="H652" s="0" t="s">
        <v>11</v>
      </c>
      <c r="I652" s="0" t="n">
        <v>7.274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1983</v>
      </c>
      <c r="F653" s="0" t="n">
        <v>1838</v>
      </c>
      <c r="G653" s="0" t="n">
        <v>0.9269</v>
      </c>
      <c r="H653" s="0" t="s">
        <v>11</v>
      </c>
      <c r="I653" s="0" t="n">
        <v>3.4004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233</v>
      </c>
      <c r="D654" s="0" t="n">
        <v>1</v>
      </c>
      <c r="E654" s="0" t="n">
        <v>1890</v>
      </c>
      <c r="F654" s="0" t="n">
        <v>1110</v>
      </c>
      <c r="G654" s="0" t="n">
        <v>0.5873</v>
      </c>
      <c r="H654" s="0" t="s">
        <v>11</v>
      </c>
      <c r="I654" s="0" t="n">
        <v>7.451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2052</v>
      </c>
      <c r="F655" s="0" t="n">
        <v>1564</v>
      </c>
      <c r="G655" s="0" t="n">
        <v>0.7622</v>
      </c>
      <c r="H655" s="0" t="s">
        <v>11</v>
      </c>
      <c r="I655" s="0" t="n">
        <v>7.494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1990</v>
      </c>
      <c r="F656" s="0" t="n">
        <v>1838</v>
      </c>
      <c r="G656" s="0" t="n">
        <v>0.9236</v>
      </c>
      <c r="H656" s="0" t="s">
        <v>11</v>
      </c>
      <c r="I656" s="0" t="n">
        <v>3.443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234</v>
      </c>
      <c r="D657" s="0" t="n">
        <v>1</v>
      </c>
      <c r="E657" s="0" t="n">
        <v>1960</v>
      </c>
      <c r="F657" s="0" t="n">
        <v>1138</v>
      </c>
      <c r="G657" s="0" t="n">
        <v>0.5806</v>
      </c>
      <c r="H657" s="0" t="s">
        <v>11</v>
      </c>
      <c r="I657" s="0" t="n">
        <v>6.9909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1996</v>
      </c>
      <c r="F658" s="0" t="n">
        <v>1533</v>
      </c>
      <c r="G658" s="0" t="n">
        <v>0.768</v>
      </c>
      <c r="H658" s="0" t="s">
        <v>11</v>
      </c>
      <c r="I658" s="0" t="n">
        <v>7.6008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2063</v>
      </c>
      <c r="F659" s="0" t="n">
        <v>1922</v>
      </c>
      <c r="G659" s="0" t="n">
        <v>0.9317</v>
      </c>
      <c r="H659" s="0" t="s">
        <v>11</v>
      </c>
      <c r="I659" s="0" t="n">
        <v>3.4387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235</v>
      </c>
      <c r="D660" s="0" t="n">
        <v>1</v>
      </c>
      <c r="E660" s="0" t="n">
        <v>1947</v>
      </c>
      <c r="F660" s="0" t="n">
        <v>1155</v>
      </c>
      <c r="G660" s="0" t="n">
        <v>0.5932</v>
      </c>
      <c r="H660" s="0" t="s">
        <v>11</v>
      </c>
      <c r="I660" s="0" t="n">
        <v>8.3055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2072</v>
      </c>
      <c r="F661" s="0" t="n">
        <v>1600</v>
      </c>
      <c r="G661" s="0" t="n">
        <v>0.7722</v>
      </c>
      <c r="H661" s="0" t="s">
        <v>11</v>
      </c>
      <c r="I661" s="0" t="n">
        <v>7.6457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2014</v>
      </c>
      <c r="F662" s="0" t="n">
        <v>1868</v>
      </c>
      <c r="G662" s="0" t="n">
        <v>0.9275</v>
      </c>
      <c r="H662" s="0" t="s">
        <v>11</v>
      </c>
      <c r="I662" s="0" t="n">
        <v>3.3053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236</v>
      </c>
      <c r="D663" s="0" t="n">
        <v>1</v>
      </c>
      <c r="E663" s="0" t="n">
        <v>1990</v>
      </c>
      <c r="F663" s="0" t="n">
        <v>1148</v>
      </c>
      <c r="G663" s="0" t="n">
        <v>0.5769</v>
      </c>
      <c r="H663" s="0" t="s">
        <v>11</v>
      </c>
      <c r="I663" s="0" t="n">
        <v>7.5217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1947</v>
      </c>
      <c r="F664" s="0" t="n">
        <v>1505</v>
      </c>
      <c r="G664" s="0" t="n">
        <v>0.773</v>
      </c>
      <c r="H664" s="0" t="s">
        <v>11</v>
      </c>
      <c r="I664" s="0" t="n">
        <v>6.9964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1941</v>
      </c>
      <c r="F665" s="0" t="n">
        <v>1795</v>
      </c>
      <c r="G665" s="0" t="n">
        <v>0.9248</v>
      </c>
      <c r="H665" s="0" t="s">
        <v>11</v>
      </c>
      <c r="I665" s="0" t="n">
        <v>3.3829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237</v>
      </c>
      <c r="D666" s="0" t="n">
        <v>1</v>
      </c>
      <c r="E666" s="0" t="n">
        <v>1954</v>
      </c>
      <c r="F666" s="0" t="n">
        <v>1145</v>
      </c>
      <c r="G666" s="0" t="n">
        <v>0.586</v>
      </c>
      <c r="H666" s="0" t="s">
        <v>11</v>
      </c>
      <c r="I666" s="0" t="n">
        <v>7.3027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1988</v>
      </c>
      <c r="F667" s="0" t="n">
        <v>1519</v>
      </c>
      <c r="G667" s="0" t="n">
        <v>0.7641</v>
      </c>
      <c r="H667" s="0" t="s">
        <v>11</v>
      </c>
      <c r="I667" s="0" t="n">
        <v>7.4165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1971</v>
      </c>
      <c r="F668" s="0" t="n">
        <v>1833</v>
      </c>
      <c r="G668" s="0" t="n">
        <v>0.93</v>
      </c>
      <c r="H668" s="0" t="s">
        <v>11</v>
      </c>
      <c r="I668" s="0" t="n">
        <v>3.5273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238</v>
      </c>
      <c r="D669" s="0" t="n">
        <v>1</v>
      </c>
      <c r="E669" s="0" t="n">
        <v>2085</v>
      </c>
      <c r="F669" s="0" t="n">
        <v>1223</v>
      </c>
      <c r="G669" s="0" t="n">
        <v>0.5866</v>
      </c>
      <c r="H669" s="0" t="s">
        <v>11</v>
      </c>
      <c r="I669" s="0" t="n">
        <v>7.1685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1957</v>
      </c>
      <c r="F670" s="0" t="n">
        <v>1482</v>
      </c>
      <c r="G670" s="0" t="n">
        <v>0.7573</v>
      </c>
      <c r="H670" s="0" t="s">
        <v>11</v>
      </c>
      <c r="I670" s="0" t="n">
        <v>7.674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1971</v>
      </c>
      <c r="F671" s="0" t="n">
        <v>1836</v>
      </c>
      <c r="G671" s="0" t="n">
        <v>0.9315</v>
      </c>
      <c r="H671" s="0" t="s">
        <v>11</v>
      </c>
      <c r="I671" s="0" t="n">
        <v>3.4504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239</v>
      </c>
      <c r="D672" s="0" t="n">
        <v>1</v>
      </c>
      <c r="E672" s="0" t="n">
        <v>2028</v>
      </c>
      <c r="F672" s="0" t="n">
        <v>1183</v>
      </c>
      <c r="G672" s="0" t="n">
        <v>0.5833</v>
      </c>
      <c r="H672" s="0" t="s">
        <v>11</v>
      </c>
      <c r="I672" s="0" t="n">
        <v>7.4815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1975</v>
      </c>
      <c r="F673" s="0" t="n">
        <v>1529</v>
      </c>
      <c r="G673" s="0" t="n">
        <v>0.7742</v>
      </c>
      <c r="H673" s="0" t="s">
        <v>11</v>
      </c>
      <c r="I673" s="0" t="n">
        <v>7.9822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2014</v>
      </c>
      <c r="F674" s="0" t="n">
        <v>1852</v>
      </c>
      <c r="G674" s="0" t="n">
        <v>0.9196</v>
      </c>
      <c r="H674" s="0" t="s">
        <v>11</v>
      </c>
      <c r="I674" s="0" t="n">
        <v>3.2735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240</v>
      </c>
      <c r="D675" s="0" t="n">
        <v>1</v>
      </c>
      <c r="E675" s="0" t="n">
        <v>2004</v>
      </c>
      <c r="F675" s="0" t="n">
        <v>1198</v>
      </c>
      <c r="G675" s="0" t="n">
        <v>0.5978</v>
      </c>
      <c r="H675" s="0" t="s">
        <v>11</v>
      </c>
      <c r="I675" s="0" t="n">
        <v>7.2525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2033</v>
      </c>
      <c r="F676" s="0" t="n">
        <v>1560</v>
      </c>
      <c r="G676" s="0" t="n">
        <v>0.7673</v>
      </c>
      <c r="H676" s="0" t="s">
        <v>11</v>
      </c>
      <c r="I676" s="0" t="n">
        <v>7.5259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1993</v>
      </c>
      <c r="F677" s="0" t="n">
        <v>1847</v>
      </c>
      <c r="G677" s="0" t="n">
        <v>0.9267</v>
      </c>
      <c r="H677" s="0" t="s">
        <v>11</v>
      </c>
      <c r="I677" s="0" t="n">
        <v>3.5048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241</v>
      </c>
      <c r="D678" s="0" t="n">
        <v>1</v>
      </c>
      <c r="E678" s="0" t="n">
        <v>1995</v>
      </c>
      <c r="F678" s="0" t="n">
        <v>1164</v>
      </c>
      <c r="G678" s="0" t="n">
        <v>0.5835</v>
      </c>
      <c r="H678" s="0" t="s">
        <v>11</v>
      </c>
      <c r="I678" s="0" t="n">
        <v>8.3168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1976</v>
      </c>
      <c r="F679" s="0" t="n">
        <v>1519</v>
      </c>
      <c r="G679" s="0" t="n">
        <v>0.7687</v>
      </c>
      <c r="H679" s="0" t="s">
        <v>11</v>
      </c>
      <c r="I679" s="0" t="n">
        <v>6.8333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1967</v>
      </c>
      <c r="F680" s="0" t="n">
        <v>1809</v>
      </c>
      <c r="G680" s="0" t="n">
        <v>0.9197</v>
      </c>
      <c r="H680" s="0" t="s">
        <v>11</v>
      </c>
      <c r="I680" s="0" t="n">
        <v>3.1573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242</v>
      </c>
      <c r="D681" s="0" t="n">
        <v>1</v>
      </c>
      <c r="E681" s="0" t="n">
        <v>2037</v>
      </c>
      <c r="F681" s="0" t="n">
        <v>1209</v>
      </c>
      <c r="G681" s="0" t="n">
        <v>0.5935</v>
      </c>
      <c r="H681" s="0" t="s">
        <v>11</v>
      </c>
      <c r="I681" s="0" t="n">
        <v>7.7346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1927</v>
      </c>
      <c r="F682" s="0" t="n">
        <v>1496</v>
      </c>
      <c r="G682" s="0" t="n">
        <v>0.7763</v>
      </c>
      <c r="H682" s="0" t="s">
        <v>11</v>
      </c>
      <c r="I682" s="0" t="n">
        <v>6.9339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2015</v>
      </c>
      <c r="F683" s="0" t="n">
        <v>1872</v>
      </c>
      <c r="G683" s="0" t="n">
        <v>0.929</v>
      </c>
      <c r="H683" s="0" t="s">
        <v>11</v>
      </c>
      <c r="I683" s="0" t="n">
        <v>3.6157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243</v>
      </c>
      <c r="D684" s="0" t="n">
        <v>1</v>
      </c>
      <c r="E684" s="0" t="n">
        <v>2017</v>
      </c>
      <c r="F684" s="0" t="n">
        <v>1175</v>
      </c>
      <c r="G684" s="0" t="n">
        <v>0.5825</v>
      </c>
      <c r="H684" s="0" t="s">
        <v>11</v>
      </c>
      <c r="I684" s="0" t="n">
        <v>6.9765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2020</v>
      </c>
      <c r="F685" s="0" t="n">
        <v>1563</v>
      </c>
      <c r="G685" s="0" t="n">
        <v>0.7738</v>
      </c>
      <c r="H685" s="0" t="s">
        <v>11</v>
      </c>
      <c r="I685" s="0" t="n">
        <v>7.3582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1992</v>
      </c>
      <c r="F686" s="0" t="n">
        <v>1841</v>
      </c>
      <c r="G686" s="0" t="n">
        <v>0.9242</v>
      </c>
      <c r="H686" s="0" t="s">
        <v>11</v>
      </c>
      <c r="I686" s="0" t="n">
        <v>3.2745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244</v>
      </c>
      <c r="D687" s="0" t="n">
        <v>1</v>
      </c>
      <c r="E687" s="0" t="n">
        <v>1960</v>
      </c>
      <c r="F687" s="0" t="n">
        <v>1181</v>
      </c>
      <c r="G687" s="0" t="n">
        <v>0.6026</v>
      </c>
      <c r="H687" s="0" t="s">
        <v>11</v>
      </c>
      <c r="I687" s="0" t="n">
        <v>8.0899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1988</v>
      </c>
      <c r="F688" s="0" t="n">
        <v>1536</v>
      </c>
      <c r="G688" s="0" t="n">
        <v>0.7726</v>
      </c>
      <c r="H688" s="0" t="s">
        <v>11</v>
      </c>
      <c r="I688" s="0" t="n">
        <v>7.1141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2076</v>
      </c>
      <c r="F689" s="0" t="n">
        <v>1939</v>
      </c>
      <c r="G689" s="0" t="n">
        <v>0.934</v>
      </c>
      <c r="H689" s="0" t="s">
        <v>11</v>
      </c>
      <c r="I689" s="0" t="n">
        <v>3.4233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245</v>
      </c>
      <c r="D690" s="0" t="n">
        <v>1</v>
      </c>
      <c r="E690" s="0" t="n">
        <v>2055</v>
      </c>
      <c r="F690" s="0" t="n">
        <v>1202</v>
      </c>
      <c r="G690" s="0" t="n">
        <v>0.5849</v>
      </c>
      <c r="H690" s="0" t="s">
        <v>11</v>
      </c>
      <c r="I690" s="0" t="n">
        <v>7.799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1949</v>
      </c>
      <c r="F691" s="0" t="n">
        <v>1492</v>
      </c>
      <c r="G691" s="0" t="n">
        <v>0.7655</v>
      </c>
      <c r="H691" s="0" t="s">
        <v>11</v>
      </c>
      <c r="I691" s="0" t="n">
        <v>6.7924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1936</v>
      </c>
      <c r="F692" s="0" t="n">
        <v>1802</v>
      </c>
      <c r="G692" s="0" t="n">
        <v>0.9308</v>
      </c>
      <c r="H692" s="0" t="s">
        <v>11</v>
      </c>
      <c r="I692" s="0" t="n">
        <v>3.6575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246</v>
      </c>
      <c r="D693" s="0" t="n">
        <v>1</v>
      </c>
      <c r="E693" s="0" t="n">
        <v>1967</v>
      </c>
      <c r="F693" s="0" t="n">
        <v>1140</v>
      </c>
      <c r="G693" s="0" t="n">
        <v>0.5796</v>
      </c>
      <c r="H693" s="0" t="s">
        <v>11</v>
      </c>
      <c r="I693" s="0" t="n">
        <v>8.4455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1985</v>
      </c>
      <c r="F694" s="0" t="n">
        <v>1535</v>
      </c>
      <c r="G694" s="0" t="n">
        <v>0.7733</v>
      </c>
      <c r="H694" s="0" t="s">
        <v>11</v>
      </c>
      <c r="I694" s="0" t="n">
        <v>7.2838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2003</v>
      </c>
      <c r="F695" s="0" t="n">
        <v>1855</v>
      </c>
      <c r="G695" s="0" t="n">
        <v>0.9261</v>
      </c>
      <c r="H695" s="0" t="s">
        <v>11</v>
      </c>
      <c r="I695" s="0" t="n">
        <v>3.23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247</v>
      </c>
      <c r="D696" s="0" t="n">
        <v>1</v>
      </c>
      <c r="E696" s="0" t="n">
        <v>1950</v>
      </c>
      <c r="F696" s="0" t="n">
        <v>1132</v>
      </c>
      <c r="G696" s="0" t="n">
        <v>0.5805</v>
      </c>
      <c r="H696" s="0" t="s">
        <v>11</v>
      </c>
      <c r="I696" s="0" t="n">
        <v>7.3641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1938</v>
      </c>
      <c r="F697" s="0" t="n">
        <v>1499</v>
      </c>
      <c r="G697" s="0" t="n">
        <v>0.7735</v>
      </c>
      <c r="H697" s="0" t="s">
        <v>11</v>
      </c>
      <c r="I697" s="0" t="n">
        <v>7.2464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1980</v>
      </c>
      <c r="F698" s="0" t="n">
        <v>1843</v>
      </c>
      <c r="G698" s="0" t="n">
        <v>0.9308</v>
      </c>
      <c r="H698" s="0" t="s">
        <v>11</v>
      </c>
      <c r="I698" s="0" t="n">
        <v>3.5955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248</v>
      </c>
      <c r="D699" s="0" t="n">
        <v>1</v>
      </c>
      <c r="E699" s="0" t="n">
        <v>1977</v>
      </c>
      <c r="F699" s="0" t="n">
        <v>1172</v>
      </c>
      <c r="G699" s="0" t="n">
        <v>0.5928</v>
      </c>
      <c r="H699" s="0" t="s">
        <v>11</v>
      </c>
      <c r="I699" s="0" t="n">
        <v>9.1555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2008</v>
      </c>
      <c r="F700" s="0" t="n">
        <v>1515</v>
      </c>
      <c r="G700" s="0" t="n">
        <v>0.7545</v>
      </c>
      <c r="H700" s="0" t="s">
        <v>11</v>
      </c>
      <c r="I700" s="0" t="n">
        <v>6.4294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2103</v>
      </c>
      <c r="F701" s="0" t="n">
        <v>1944</v>
      </c>
      <c r="G701" s="0" t="n">
        <v>0.9244</v>
      </c>
      <c r="H701" s="0" t="s">
        <v>11</v>
      </c>
      <c r="I701" s="0" t="n">
        <v>3.4782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249</v>
      </c>
      <c r="D702" s="0" t="n">
        <v>1</v>
      </c>
      <c r="E702" s="0" t="n">
        <v>2032</v>
      </c>
      <c r="F702" s="0" t="n">
        <v>1193</v>
      </c>
      <c r="G702" s="0" t="n">
        <v>0.5871</v>
      </c>
      <c r="H702" s="0" t="s">
        <v>11</v>
      </c>
      <c r="I702" s="0" t="n">
        <v>7.6409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2044</v>
      </c>
      <c r="F703" s="0" t="n">
        <v>1585</v>
      </c>
      <c r="G703" s="0" t="n">
        <v>0.7754</v>
      </c>
      <c r="H703" s="0" t="s">
        <v>11</v>
      </c>
      <c r="I703" s="0" t="n">
        <v>7.5615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2040</v>
      </c>
      <c r="F704" s="0" t="n">
        <v>1895</v>
      </c>
      <c r="G704" s="0" t="n">
        <v>0.9289</v>
      </c>
      <c r="H704" s="0" t="s">
        <v>11</v>
      </c>
      <c r="I704" s="0" t="n">
        <v>3.4754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250</v>
      </c>
      <c r="D705" s="0" t="n">
        <v>1</v>
      </c>
      <c r="E705" s="0" t="n">
        <v>1991</v>
      </c>
      <c r="F705" s="0" t="n">
        <v>1145</v>
      </c>
      <c r="G705" s="0" t="n">
        <v>0.5751</v>
      </c>
      <c r="H705" s="0" t="s">
        <v>11</v>
      </c>
      <c r="I705" s="0" t="n">
        <v>6.8015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1965</v>
      </c>
      <c r="F706" s="0" t="n">
        <v>1506</v>
      </c>
      <c r="G706" s="0" t="n">
        <v>0.7664</v>
      </c>
      <c r="H706" s="0" t="s">
        <v>11</v>
      </c>
      <c r="I706" s="0" t="n">
        <v>7.5624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2094</v>
      </c>
      <c r="F707" s="0" t="n">
        <v>1941</v>
      </c>
      <c r="G707" s="0" t="n">
        <v>0.9269</v>
      </c>
      <c r="H707" s="0" t="s">
        <v>11</v>
      </c>
      <c r="I707" s="0" t="n">
        <v>3.6602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251</v>
      </c>
      <c r="D708" s="0" t="n">
        <v>1</v>
      </c>
      <c r="E708" s="0" t="n">
        <v>1985</v>
      </c>
      <c r="F708" s="0" t="n">
        <v>1166</v>
      </c>
      <c r="G708" s="0" t="n">
        <v>0.5874</v>
      </c>
      <c r="H708" s="0" t="s">
        <v>11</v>
      </c>
      <c r="I708" s="0" t="n">
        <v>7.1501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1934</v>
      </c>
      <c r="F709" s="0" t="n">
        <v>1492</v>
      </c>
      <c r="G709" s="0" t="n">
        <v>0.7715</v>
      </c>
      <c r="H709" s="0" t="s">
        <v>11</v>
      </c>
      <c r="I709" s="0" t="n">
        <v>7.1611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1950</v>
      </c>
      <c r="F710" s="0" t="n">
        <v>1791</v>
      </c>
      <c r="G710" s="0" t="n">
        <v>0.9185</v>
      </c>
      <c r="H710" s="0" t="s">
        <v>11</v>
      </c>
      <c r="I710" s="0" t="n">
        <v>3.2746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252</v>
      </c>
      <c r="D711" s="0" t="n">
        <v>1</v>
      </c>
      <c r="E711" s="0" t="n">
        <v>2005</v>
      </c>
      <c r="F711" s="0" t="n">
        <v>1171</v>
      </c>
      <c r="G711" s="0" t="n">
        <v>0.584</v>
      </c>
      <c r="H711" s="0" t="s">
        <v>11</v>
      </c>
      <c r="I711" s="0" t="n">
        <v>7.5078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2076</v>
      </c>
      <c r="F712" s="0" t="n">
        <v>1584</v>
      </c>
      <c r="G712" s="0" t="n">
        <v>0.763</v>
      </c>
      <c r="H712" s="0" t="s">
        <v>11</v>
      </c>
      <c r="I712" s="0" t="n">
        <v>6.8135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2024</v>
      </c>
      <c r="F713" s="0" t="n">
        <v>1895</v>
      </c>
      <c r="G713" s="0" t="n">
        <v>0.9363</v>
      </c>
      <c r="H713" s="0" t="s">
        <v>11</v>
      </c>
      <c r="I713" s="0" t="n">
        <v>3.5764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253</v>
      </c>
      <c r="D714" s="0" t="n">
        <v>1</v>
      </c>
      <c r="E714" s="0" t="n">
        <v>2017</v>
      </c>
      <c r="F714" s="0" t="n">
        <v>1184</v>
      </c>
      <c r="G714" s="0" t="n">
        <v>0.587</v>
      </c>
      <c r="H714" s="0" t="s">
        <v>11</v>
      </c>
      <c r="I714" s="0" t="n">
        <v>7.5245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1929</v>
      </c>
      <c r="F715" s="0" t="n">
        <v>1474</v>
      </c>
      <c r="G715" s="0" t="n">
        <v>0.7641</v>
      </c>
      <c r="H715" s="0" t="s">
        <v>11</v>
      </c>
      <c r="I715" s="0" t="n">
        <v>7.3144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2027</v>
      </c>
      <c r="F716" s="0" t="n">
        <v>1887</v>
      </c>
      <c r="G716" s="0" t="n">
        <v>0.9309</v>
      </c>
      <c r="H716" s="0" t="s">
        <v>11</v>
      </c>
      <c r="I716" s="0" t="n">
        <v>3.5405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254</v>
      </c>
      <c r="D717" s="0" t="n">
        <v>1</v>
      </c>
      <c r="E717" s="0" t="n">
        <v>1961</v>
      </c>
      <c r="F717" s="0" t="n">
        <v>1165</v>
      </c>
      <c r="G717" s="0" t="n">
        <v>0.5941</v>
      </c>
      <c r="H717" s="0" t="s">
        <v>11</v>
      </c>
      <c r="I717" s="0" t="n">
        <v>8.0646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1929</v>
      </c>
      <c r="F718" s="0" t="n">
        <v>1468</v>
      </c>
      <c r="G718" s="0" t="n">
        <v>0.761</v>
      </c>
      <c r="H718" s="0" t="s">
        <v>11</v>
      </c>
      <c r="I718" s="0" t="n">
        <v>7.0811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1990</v>
      </c>
      <c r="F719" s="0" t="n">
        <v>1862</v>
      </c>
      <c r="G719" s="0" t="n">
        <v>0.9357</v>
      </c>
      <c r="H719" s="0" t="s">
        <v>11</v>
      </c>
      <c r="I719" s="0" t="n">
        <v>3.7448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255</v>
      </c>
      <c r="D720" s="0" t="n">
        <v>1</v>
      </c>
      <c r="E720" s="0" t="n">
        <v>1972</v>
      </c>
      <c r="F720" s="0" t="n">
        <v>1145</v>
      </c>
      <c r="G720" s="0" t="n">
        <v>0.5806</v>
      </c>
      <c r="H720" s="0" t="s">
        <v>11</v>
      </c>
      <c r="I720" s="0" t="n">
        <v>8.1684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2021</v>
      </c>
      <c r="F721" s="0" t="n">
        <v>1571</v>
      </c>
      <c r="G721" s="0" t="n">
        <v>0.7773</v>
      </c>
      <c r="H721" s="0" t="s">
        <v>11</v>
      </c>
      <c r="I721" s="0" t="n">
        <v>7.4028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1987</v>
      </c>
      <c r="F722" s="0" t="n">
        <v>1836</v>
      </c>
      <c r="G722" s="0" t="n">
        <v>0.924</v>
      </c>
      <c r="H722" s="0" t="s">
        <v>11</v>
      </c>
      <c r="I722" s="0" t="n">
        <v>3.1714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256</v>
      </c>
      <c r="D723" s="0" t="n">
        <v>1</v>
      </c>
      <c r="E723" s="0" t="n">
        <v>2004</v>
      </c>
      <c r="F723" s="0" t="n">
        <v>1179</v>
      </c>
      <c r="G723" s="0" t="n">
        <v>0.5883</v>
      </c>
      <c r="H723" s="0" t="s">
        <v>11</v>
      </c>
      <c r="I723" s="0" t="n">
        <v>7.4467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2027</v>
      </c>
      <c r="F724" s="0" t="n">
        <v>1569</v>
      </c>
      <c r="G724" s="0" t="n">
        <v>0.7741</v>
      </c>
      <c r="H724" s="0" t="s">
        <v>11</v>
      </c>
      <c r="I724" s="0" t="n">
        <v>7.6262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2053</v>
      </c>
      <c r="F725" s="0" t="n">
        <v>1904</v>
      </c>
      <c r="G725" s="0" t="n">
        <v>0.9274</v>
      </c>
      <c r="H725" s="0" t="s">
        <v>11</v>
      </c>
      <c r="I725" s="0" t="n">
        <v>3.3904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257</v>
      </c>
      <c r="D726" s="0" t="n">
        <v>1</v>
      </c>
      <c r="E726" s="0" t="n">
        <v>2019</v>
      </c>
      <c r="F726" s="0" t="n">
        <v>1202</v>
      </c>
      <c r="G726" s="0" t="n">
        <v>0.5953</v>
      </c>
      <c r="H726" s="0" t="s">
        <v>11</v>
      </c>
      <c r="I726" s="0" t="n">
        <v>7.8066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2044</v>
      </c>
      <c r="F727" s="0" t="n">
        <v>1573</v>
      </c>
      <c r="G727" s="0" t="n">
        <v>0.7696</v>
      </c>
      <c r="H727" s="0" t="s">
        <v>11</v>
      </c>
      <c r="I727" s="0" t="n">
        <v>7.1048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2009</v>
      </c>
      <c r="F728" s="0" t="n">
        <v>1864</v>
      </c>
      <c r="G728" s="0" t="n">
        <v>0.9278</v>
      </c>
      <c r="H728" s="0" t="s">
        <v>11</v>
      </c>
      <c r="I728" s="0" t="n">
        <v>3.4037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258</v>
      </c>
      <c r="D729" s="0" t="n">
        <v>1</v>
      </c>
      <c r="E729" s="0" t="n">
        <v>2004</v>
      </c>
      <c r="F729" s="0" t="n">
        <v>1180</v>
      </c>
      <c r="G729" s="0" t="n">
        <v>0.5888</v>
      </c>
      <c r="H729" s="0" t="s">
        <v>11</v>
      </c>
      <c r="I729" s="0" t="n">
        <v>7.1358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2001</v>
      </c>
      <c r="F730" s="0" t="n">
        <v>1531</v>
      </c>
      <c r="G730" s="0" t="n">
        <v>0.7651</v>
      </c>
      <c r="H730" s="0" t="s">
        <v>11</v>
      </c>
      <c r="I730" s="0" t="n">
        <v>8.0363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1922</v>
      </c>
      <c r="F731" s="0" t="n">
        <v>1793</v>
      </c>
      <c r="G731" s="0" t="n">
        <v>0.9329</v>
      </c>
      <c r="H731" s="0" t="s">
        <v>11</v>
      </c>
      <c r="I731" s="0" t="n">
        <v>3.6785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259</v>
      </c>
      <c r="D732" s="0" t="n">
        <v>1</v>
      </c>
      <c r="E732" s="0" t="n">
        <v>2012</v>
      </c>
      <c r="F732" s="0" t="n">
        <v>1170</v>
      </c>
      <c r="G732" s="0" t="n">
        <v>0.5815</v>
      </c>
      <c r="H732" s="0" t="s">
        <v>11</v>
      </c>
      <c r="I732" s="0" t="n">
        <v>8.0921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1988</v>
      </c>
      <c r="F733" s="0" t="n">
        <v>1512</v>
      </c>
      <c r="G733" s="0" t="n">
        <v>0.7606</v>
      </c>
      <c r="H733" s="0" t="s">
        <v>11</v>
      </c>
      <c r="I733" s="0" t="n">
        <v>6.9875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2051</v>
      </c>
      <c r="F734" s="0" t="n">
        <v>1907</v>
      </c>
      <c r="G734" s="0" t="n">
        <v>0.9298</v>
      </c>
      <c r="H734" s="0" t="s">
        <v>11</v>
      </c>
      <c r="I734" s="0" t="n">
        <v>3.5051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260</v>
      </c>
      <c r="D735" s="0" t="n">
        <v>1</v>
      </c>
      <c r="E735" s="0" t="n">
        <v>2000</v>
      </c>
      <c r="F735" s="0" t="n">
        <v>1172</v>
      </c>
      <c r="G735" s="0" t="n">
        <v>0.586</v>
      </c>
      <c r="H735" s="0" t="s">
        <v>11</v>
      </c>
      <c r="I735" s="0" t="n">
        <v>8.2016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2078</v>
      </c>
      <c r="F736" s="0" t="n">
        <v>1608</v>
      </c>
      <c r="G736" s="0" t="n">
        <v>0.7738</v>
      </c>
      <c r="H736" s="0" t="s">
        <v>11</v>
      </c>
      <c r="I736" s="0" t="n">
        <v>7.6856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1931</v>
      </c>
      <c r="F737" s="0" t="n">
        <v>1796</v>
      </c>
      <c r="G737" s="0" t="n">
        <v>0.9301</v>
      </c>
      <c r="H737" s="0" t="s">
        <v>11</v>
      </c>
      <c r="I737" s="0" t="n">
        <v>3.4475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261</v>
      </c>
      <c r="D738" s="0" t="n">
        <v>1</v>
      </c>
      <c r="E738" s="0" t="n">
        <v>2041</v>
      </c>
      <c r="F738" s="0" t="n">
        <v>1184</v>
      </c>
      <c r="G738" s="0" t="n">
        <v>0.5801</v>
      </c>
      <c r="H738" s="0" t="s">
        <v>11</v>
      </c>
      <c r="I738" s="0" t="n">
        <v>8.1503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2044</v>
      </c>
      <c r="F739" s="0" t="n">
        <v>1575</v>
      </c>
      <c r="G739" s="0" t="n">
        <v>0.7705</v>
      </c>
      <c r="H739" s="0" t="s">
        <v>11</v>
      </c>
      <c r="I739" s="0" t="n">
        <v>7.9411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1987</v>
      </c>
      <c r="F740" s="0" t="n">
        <v>1858</v>
      </c>
      <c r="G740" s="0" t="n">
        <v>0.9351</v>
      </c>
      <c r="H740" s="0" t="s">
        <v>11</v>
      </c>
      <c r="I740" s="0" t="n">
        <v>3.4807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262</v>
      </c>
      <c r="D741" s="0" t="n">
        <v>1</v>
      </c>
      <c r="E741" s="0" t="n">
        <v>1913</v>
      </c>
      <c r="F741" s="0" t="n">
        <v>1128</v>
      </c>
      <c r="G741" s="0" t="n">
        <v>0.5896</v>
      </c>
      <c r="H741" s="0" t="s">
        <v>11</v>
      </c>
      <c r="I741" s="0" t="n">
        <v>8.3144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1959</v>
      </c>
      <c r="F742" s="0" t="n">
        <v>1504</v>
      </c>
      <c r="G742" s="0" t="n">
        <v>0.7677</v>
      </c>
      <c r="H742" s="0" t="s">
        <v>11</v>
      </c>
      <c r="I742" s="0" t="n">
        <v>6.8948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1964</v>
      </c>
      <c r="F743" s="0" t="n">
        <v>1811</v>
      </c>
      <c r="G743" s="0" t="n">
        <v>0.9221</v>
      </c>
      <c r="H743" s="0" t="s">
        <v>11</v>
      </c>
      <c r="I743" s="0" t="n">
        <v>3.3943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263</v>
      </c>
      <c r="D744" s="0" t="n">
        <v>1</v>
      </c>
      <c r="E744" s="0" t="n">
        <v>2026</v>
      </c>
      <c r="F744" s="0" t="n">
        <v>1188</v>
      </c>
      <c r="G744" s="0" t="n">
        <v>0.5864</v>
      </c>
      <c r="H744" s="0" t="s">
        <v>11</v>
      </c>
      <c r="I744" s="0" t="n">
        <v>7.7253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2041</v>
      </c>
      <c r="F745" s="0" t="n">
        <v>1576</v>
      </c>
      <c r="G745" s="0" t="n">
        <v>0.7722</v>
      </c>
      <c r="H745" s="0" t="s">
        <v>11</v>
      </c>
      <c r="I745" s="0" t="n">
        <v>8.0301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1987</v>
      </c>
      <c r="F746" s="0" t="n">
        <v>1828</v>
      </c>
      <c r="G746" s="0" t="n">
        <v>0.92</v>
      </c>
      <c r="H746" s="0" t="s">
        <v>11</v>
      </c>
      <c r="I746" s="0" t="n">
        <v>3.3516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264</v>
      </c>
      <c r="D747" s="0" t="n">
        <v>1</v>
      </c>
      <c r="E747" s="0" t="n">
        <v>1951</v>
      </c>
      <c r="F747" s="0" t="n">
        <v>1125</v>
      </c>
      <c r="G747" s="0" t="n">
        <v>0.5766</v>
      </c>
      <c r="H747" s="0" t="s">
        <v>11</v>
      </c>
      <c r="I747" s="0" t="n">
        <v>6.8014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2004</v>
      </c>
      <c r="F748" s="0" t="n">
        <v>1567</v>
      </c>
      <c r="G748" s="0" t="n">
        <v>0.7819</v>
      </c>
      <c r="H748" s="0" t="s">
        <v>11</v>
      </c>
      <c r="I748" s="0" t="n">
        <v>7.4509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1979</v>
      </c>
      <c r="F749" s="0" t="n">
        <v>1828</v>
      </c>
      <c r="G749" s="0" t="n">
        <v>0.9237</v>
      </c>
      <c r="H749" s="0" t="s">
        <v>11</v>
      </c>
      <c r="I749" s="0" t="n">
        <v>3.3343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265</v>
      </c>
      <c r="D750" s="0" t="n">
        <v>1</v>
      </c>
      <c r="E750" s="0" t="n">
        <v>2017</v>
      </c>
      <c r="F750" s="0" t="n">
        <v>1202</v>
      </c>
      <c r="G750" s="0" t="n">
        <v>0.5959</v>
      </c>
      <c r="H750" s="0" t="s">
        <v>11</v>
      </c>
      <c r="I750" s="0" t="n">
        <v>8.3296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1988</v>
      </c>
      <c r="F751" s="0" t="n">
        <v>1523</v>
      </c>
      <c r="G751" s="0" t="n">
        <v>0.7661</v>
      </c>
      <c r="H751" s="0" t="s">
        <v>11</v>
      </c>
      <c r="I751" s="0" t="n">
        <v>6.9978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1943</v>
      </c>
      <c r="F752" s="0" t="n">
        <v>1794</v>
      </c>
      <c r="G752" s="0" t="n">
        <v>0.9233</v>
      </c>
      <c r="H752" s="0" t="s">
        <v>11</v>
      </c>
      <c r="I752" s="0" t="n">
        <v>3.3569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266</v>
      </c>
      <c r="D753" s="0" t="n">
        <v>1</v>
      </c>
      <c r="E753" s="0" t="n">
        <v>2000</v>
      </c>
      <c r="F753" s="0" t="n">
        <v>1152</v>
      </c>
      <c r="G753" s="0" t="n">
        <v>0.576</v>
      </c>
      <c r="H753" s="0" t="s">
        <v>11</v>
      </c>
      <c r="I753" s="0" t="n">
        <v>7.6461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1961</v>
      </c>
      <c r="F754" s="0" t="n">
        <v>1494</v>
      </c>
      <c r="G754" s="0" t="n">
        <v>0.7619</v>
      </c>
      <c r="H754" s="0" t="s">
        <v>11</v>
      </c>
      <c r="I754" s="0" t="n">
        <v>6.652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2001</v>
      </c>
      <c r="F755" s="0" t="n">
        <v>1863</v>
      </c>
      <c r="G755" s="0" t="n">
        <v>0.931</v>
      </c>
      <c r="H755" s="0" t="s">
        <v>11</v>
      </c>
      <c r="I755" s="0" t="n">
        <v>3.3653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267</v>
      </c>
      <c r="D756" s="0" t="n">
        <v>1</v>
      </c>
      <c r="E756" s="0" t="n">
        <v>1959</v>
      </c>
      <c r="F756" s="0" t="n">
        <v>1141</v>
      </c>
      <c r="G756" s="0" t="n">
        <v>0.5824</v>
      </c>
      <c r="H756" s="0" t="s">
        <v>11</v>
      </c>
      <c r="I756" s="0" t="n">
        <v>6.4763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1968</v>
      </c>
      <c r="F757" s="0" t="n">
        <v>1500</v>
      </c>
      <c r="G757" s="0" t="n">
        <v>0.7622</v>
      </c>
      <c r="H757" s="0" t="s">
        <v>11</v>
      </c>
      <c r="I757" s="0" t="n">
        <v>7.1896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1995</v>
      </c>
      <c r="F758" s="0" t="n">
        <v>1851</v>
      </c>
      <c r="G758" s="0" t="n">
        <v>0.9278</v>
      </c>
      <c r="H758" s="0" t="s">
        <v>11</v>
      </c>
      <c r="I758" s="0" t="n">
        <v>3.4699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268</v>
      </c>
      <c r="D759" s="0" t="n">
        <v>1</v>
      </c>
      <c r="E759" s="0" t="n">
        <v>2028</v>
      </c>
      <c r="F759" s="0" t="n">
        <v>1195</v>
      </c>
      <c r="G759" s="0" t="n">
        <v>0.5893</v>
      </c>
      <c r="H759" s="0" t="s">
        <v>11</v>
      </c>
      <c r="I759" s="0" t="n">
        <v>7.127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2010</v>
      </c>
      <c r="F760" s="0" t="n">
        <v>1526</v>
      </c>
      <c r="G760" s="0" t="n">
        <v>0.7592</v>
      </c>
      <c r="H760" s="0" t="s">
        <v>11</v>
      </c>
      <c r="I760" s="0" t="n">
        <v>7.2381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2016</v>
      </c>
      <c r="F761" s="0" t="n">
        <v>1879</v>
      </c>
      <c r="G761" s="0" t="n">
        <v>0.932</v>
      </c>
      <c r="H761" s="0" t="s">
        <v>11</v>
      </c>
      <c r="I761" s="0" t="n">
        <v>3.5283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269</v>
      </c>
      <c r="D762" s="0" t="n">
        <v>1</v>
      </c>
      <c r="E762" s="0" t="n">
        <v>1987</v>
      </c>
      <c r="F762" s="0" t="n">
        <v>1165</v>
      </c>
      <c r="G762" s="0" t="n">
        <v>0.5863</v>
      </c>
      <c r="H762" s="0" t="s">
        <v>11</v>
      </c>
      <c r="I762" s="0" t="n">
        <v>7.3477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2021</v>
      </c>
      <c r="F763" s="0" t="n">
        <v>1555</v>
      </c>
      <c r="G763" s="0" t="n">
        <v>0.7694</v>
      </c>
      <c r="H763" s="0" t="s">
        <v>11</v>
      </c>
      <c r="I763" s="0" t="n">
        <v>7.6872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1958</v>
      </c>
      <c r="F764" s="0" t="n">
        <v>1830</v>
      </c>
      <c r="G764" s="0" t="n">
        <v>0.9346</v>
      </c>
      <c r="H764" s="0" t="s">
        <v>11</v>
      </c>
      <c r="I764" s="0" t="n">
        <v>3.5516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270</v>
      </c>
      <c r="D765" s="0" t="n">
        <v>1</v>
      </c>
      <c r="E765" s="0" t="n">
        <v>2075</v>
      </c>
      <c r="F765" s="0" t="n">
        <v>1225</v>
      </c>
      <c r="G765" s="0" t="n">
        <v>0.5904</v>
      </c>
      <c r="H765" s="0" t="s">
        <v>11</v>
      </c>
      <c r="I765" s="0" t="n">
        <v>8.7247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1911</v>
      </c>
      <c r="F766" s="0" t="n">
        <v>1451</v>
      </c>
      <c r="G766" s="0" t="n">
        <v>0.7593</v>
      </c>
      <c r="H766" s="0" t="s">
        <v>11</v>
      </c>
      <c r="I766" s="0" t="n">
        <v>7.108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1986</v>
      </c>
      <c r="F767" s="0" t="n">
        <v>1846</v>
      </c>
      <c r="G767" s="0" t="n">
        <v>0.9295</v>
      </c>
      <c r="H767" s="0" t="s">
        <v>11</v>
      </c>
      <c r="I767" s="0" t="n">
        <v>3.5171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271</v>
      </c>
      <c r="D768" s="0" t="n">
        <v>1</v>
      </c>
      <c r="E768" s="0" t="n">
        <v>1994</v>
      </c>
      <c r="F768" s="0" t="n">
        <v>1186</v>
      </c>
      <c r="G768" s="0" t="n">
        <v>0.5948</v>
      </c>
      <c r="H768" s="0" t="s">
        <v>11</v>
      </c>
      <c r="I768" s="0" t="n">
        <v>8.3159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1958</v>
      </c>
      <c r="F769" s="0" t="n">
        <v>1499</v>
      </c>
      <c r="G769" s="0" t="n">
        <v>0.7656</v>
      </c>
      <c r="H769" s="0" t="s">
        <v>11</v>
      </c>
      <c r="I769" s="0" t="n">
        <v>7.603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1940</v>
      </c>
      <c r="F770" s="0" t="n">
        <v>1808</v>
      </c>
      <c r="G770" s="0" t="n">
        <v>0.932</v>
      </c>
      <c r="H770" s="0" t="s">
        <v>11</v>
      </c>
      <c r="I770" s="0" t="n">
        <v>3.6304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272</v>
      </c>
      <c r="D771" s="0" t="n">
        <v>1</v>
      </c>
      <c r="E771" s="0" t="n">
        <v>1979</v>
      </c>
      <c r="F771" s="0" t="n">
        <v>1152</v>
      </c>
      <c r="G771" s="0" t="n">
        <v>0.5821</v>
      </c>
      <c r="H771" s="0" t="s">
        <v>11</v>
      </c>
      <c r="I771" s="0" t="n">
        <v>7.289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1963</v>
      </c>
      <c r="F772" s="0" t="n">
        <v>1496</v>
      </c>
      <c r="G772" s="0" t="n">
        <v>0.7621</v>
      </c>
      <c r="H772" s="0" t="s">
        <v>11</v>
      </c>
      <c r="I772" s="0" t="n">
        <v>6.7045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2012</v>
      </c>
      <c r="F773" s="0" t="n">
        <v>1871</v>
      </c>
      <c r="G773" s="0" t="n">
        <v>0.9299</v>
      </c>
      <c r="H773" s="0" t="s">
        <v>11</v>
      </c>
      <c r="I773" s="0" t="n">
        <v>3.4962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273</v>
      </c>
      <c r="D774" s="0" t="n">
        <v>1</v>
      </c>
      <c r="E774" s="0" t="n">
        <v>1961</v>
      </c>
      <c r="F774" s="0" t="n">
        <v>1159</v>
      </c>
      <c r="G774" s="0" t="n">
        <v>0.591</v>
      </c>
      <c r="H774" s="0" t="s">
        <v>11</v>
      </c>
      <c r="I774" s="0" t="n">
        <v>7.804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1969</v>
      </c>
      <c r="F775" s="0" t="n">
        <v>1519</v>
      </c>
      <c r="G775" s="0" t="n">
        <v>0.7715</v>
      </c>
      <c r="H775" s="0" t="s">
        <v>11</v>
      </c>
      <c r="I775" s="0" t="n">
        <v>7.8455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1996</v>
      </c>
      <c r="F776" s="0" t="n">
        <v>1855</v>
      </c>
      <c r="G776" s="0" t="n">
        <v>0.9294</v>
      </c>
      <c r="H776" s="0" t="s">
        <v>11</v>
      </c>
      <c r="I776" s="0" t="n">
        <v>3.2904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274</v>
      </c>
      <c r="D777" s="0" t="n">
        <v>1</v>
      </c>
      <c r="E777" s="0" t="n">
        <v>2002</v>
      </c>
      <c r="F777" s="0" t="n">
        <v>1172</v>
      </c>
      <c r="G777" s="0" t="n">
        <v>0.5854</v>
      </c>
      <c r="H777" s="0" t="s">
        <v>11</v>
      </c>
      <c r="I777" s="0" t="n">
        <v>7.5507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1994</v>
      </c>
      <c r="F778" s="0" t="n">
        <v>1531</v>
      </c>
      <c r="G778" s="0" t="n">
        <v>0.7678</v>
      </c>
      <c r="H778" s="0" t="s">
        <v>11</v>
      </c>
      <c r="I778" s="0" t="n">
        <v>7.4699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2047</v>
      </c>
      <c r="F779" s="0" t="n">
        <v>1909</v>
      </c>
      <c r="G779" s="0" t="n">
        <v>0.9326</v>
      </c>
      <c r="H779" s="0" t="s">
        <v>11</v>
      </c>
      <c r="I779" s="0" t="n">
        <v>3.5089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275</v>
      </c>
      <c r="D780" s="0" t="n">
        <v>1</v>
      </c>
      <c r="E780" s="0" t="n">
        <v>2050</v>
      </c>
      <c r="F780" s="0" t="n">
        <v>1198</v>
      </c>
      <c r="G780" s="0" t="n">
        <v>0.5844</v>
      </c>
      <c r="H780" s="0" t="s">
        <v>11</v>
      </c>
      <c r="I780" s="0" t="n">
        <v>8.6946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2000</v>
      </c>
      <c r="F781" s="0" t="n">
        <v>1528</v>
      </c>
      <c r="G781" s="0" t="n">
        <v>0.764</v>
      </c>
      <c r="H781" s="0" t="s">
        <v>11</v>
      </c>
      <c r="I781" s="0" t="n">
        <v>7.1564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1997</v>
      </c>
      <c r="F782" s="0" t="n">
        <v>1874</v>
      </c>
      <c r="G782" s="0" t="n">
        <v>0.9384</v>
      </c>
      <c r="H782" s="0" t="s">
        <v>11</v>
      </c>
      <c r="I782" s="0" t="n">
        <v>3.6199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276</v>
      </c>
      <c r="D783" s="0" t="n">
        <v>1</v>
      </c>
      <c r="E783" s="0" t="n">
        <v>2029</v>
      </c>
      <c r="F783" s="0" t="n">
        <v>1180</v>
      </c>
      <c r="G783" s="0" t="n">
        <v>0.5816</v>
      </c>
      <c r="H783" s="0" t="s">
        <v>11</v>
      </c>
      <c r="I783" s="0" t="n">
        <v>7.951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2014</v>
      </c>
      <c r="F784" s="0" t="n">
        <v>1529</v>
      </c>
      <c r="G784" s="0" t="n">
        <v>0.7592</v>
      </c>
      <c r="H784" s="0" t="s">
        <v>11</v>
      </c>
      <c r="I784" s="0" t="n">
        <v>7.0889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2029</v>
      </c>
      <c r="F785" s="0" t="n">
        <v>1895</v>
      </c>
      <c r="G785" s="0" t="n">
        <v>0.934</v>
      </c>
      <c r="H785" s="0" t="s">
        <v>11</v>
      </c>
      <c r="I785" s="0" t="n">
        <v>3.528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277</v>
      </c>
      <c r="D786" s="0" t="n">
        <v>1</v>
      </c>
      <c r="E786" s="0" t="n">
        <v>2078</v>
      </c>
      <c r="F786" s="0" t="n">
        <v>1225</v>
      </c>
      <c r="G786" s="0" t="n">
        <v>0.5895</v>
      </c>
      <c r="H786" s="0" t="s">
        <v>11</v>
      </c>
      <c r="I786" s="0" t="n">
        <v>7.9323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1978</v>
      </c>
      <c r="F787" s="0" t="n">
        <v>1513</v>
      </c>
      <c r="G787" s="0" t="n">
        <v>0.7649</v>
      </c>
      <c r="H787" s="0" t="s">
        <v>11</v>
      </c>
      <c r="I787" s="0" t="n">
        <v>7.7403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1968</v>
      </c>
      <c r="F788" s="0" t="n">
        <v>1840</v>
      </c>
      <c r="G788" s="0" t="n">
        <v>0.935</v>
      </c>
      <c r="H788" s="0" t="s">
        <v>11</v>
      </c>
      <c r="I788" s="0" t="n">
        <v>3.5635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278</v>
      </c>
      <c r="D789" s="0" t="n">
        <v>1</v>
      </c>
      <c r="E789" s="0" t="n">
        <v>2006</v>
      </c>
      <c r="F789" s="0" t="n">
        <v>1171</v>
      </c>
      <c r="G789" s="0" t="n">
        <v>0.5837</v>
      </c>
      <c r="H789" s="0" t="s">
        <v>11</v>
      </c>
      <c r="I789" s="0" t="n">
        <v>8.565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1924</v>
      </c>
      <c r="F790" s="0" t="n">
        <v>1458</v>
      </c>
      <c r="G790" s="0" t="n">
        <v>0.7578</v>
      </c>
      <c r="H790" s="0" t="s">
        <v>11</v>
      </c>
      <c r="I790" s="0" t="n">
        <v>7.0488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2013</v>
      </c>
      <c r="F791" s="0" t="n">
        <v>1876</v>
      </c>
      <c r="G791" s="0" t="n">
        <v>0.9319</v>
      </c>
      <c r="H791" s="0" t="s">
        <v>11</v>
      </c>
      <c r="I791" s="0" t="n">
        <v>3.7502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279</v>
      </c>
      <c r="D792" s="0" t="n">
        <v>1</v>
      </c>
      <c r="E792" s="0" t="n">
        <v>1970</v>
      </c>
      <c r="F792" s="0" t="n">
        <v>1151</v>
      </c>
      <c r="G792" s="0" t="n">
        <v>0.5843</v>
      </c>
      <c r="H792" s="0" t="s">
        <v>11</v>
      </c>
      <c r="I792" s="0" t="n">
        <v>8.2558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1996</v>
      </c>
      <c r="F793" s="0" t="n">
        <v>1511</v>
      </c>
      <c r="G793" s="0" t="n">
        <v>0.757</v>
      </c>
      <c r="H793" s="0" t="s">
        <v>11</v>
      </c>
      <c r="I793" s="0" t="n">
        <v>7.8393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2026</v>
      </c>
      <c r="F794" s="0" t="n">
        <v>1879</v>
      </c>
      <c r="G794" s="0" t="n">
        <v>0.9274</v>
      </c>
      <c r="H794" s="0" t="s">
        <v>11</v>
      </c>
      <c r="I794" s="0" t="n">
        <v>3.3746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280</v>
      </c>
      <c r="D795" s="0" t="n">
        <v>1</v>
      </c>
      <c r="E795" s="0" t="n">
        <v>2049</v>
      </c>
      <c r="F795" s="0" t="n">
        <v>1205</v>
      </c>
      <c r="G795" s="0" t="n">
        <v>0.5881</v>
      </c>
      <c r="H795" s="0" t="s">
        <v>11</v>
      </c>
      <c r="I795" s="0" t="n">
        <v>8.4731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1957</v>
      </c>
      <c r="F796" s="0" t="n">
        <v>1517</v>
      </c>
      <c r="G796" s="0" t="n">
        <v>0.7752</v>
      </c>
      <c r="H796" s="0" t="s">
        <v>11</v>
      </c>
      <c r="I796" s="0" t="n">
        <v>8.6791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2008</v>
      </c>
      <c r="F797" s="0" t="n">
        <v>1865</v>
      </c>
      <c r="G797" s="0" t="n">
        <v>0.9288</v>
      </c>
      <c r="H797" s="0" t="s">
        <v>11</v>
      </c>
      <c r="I797" s="0" t="n">
        <v>3.5641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281</v>
      </c>
      <c r="D798" s="0" t="n">
        <v>1</v>
      </c>
      <c r="E798" s="0" t="n">
        <v>2000</v>
      </c>
      <c r="F798" s="0" t="n">
        <v>1192</v>
      </c>
      <c r="G798" s="0" t="n">
        <v>0.596</v>
      </c>
      <c r="H798" s="0" t="s">
        <v>11</v>
      </c>
      <c r="I798" s="0" t="n">
        <v>8.1348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2035</v>
      </c>
      <c r="F799" s="0" t="n">
        <v>1558</v>
      </c>
      <c r="G799" s="0" t="n">
        <v>0.7656</v>
      </c>
      <c r="H799" s="0" t="s">
        <v>11</v>
      </c>
      <c r="I799" s="0" t="n">
        <v>7.4634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1978</v>
      </c>
      <c r="F800" s="0" t="n">
        <v>1840</v>
      </c>
      <c r="G800" s="0" t="n">
        <v>0.9302</v>
      </c>
      <c r="H800" s="0" t="s">
        <v>11</v>
      </c>
      <c r="I800" s="0" t="n">
        <v>3.4755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282</v>
      </c>
      <c r="D801" s="0" t="n">
        <v>1</v>
      </c>
      <c r="E801" s="0" t="n">
        <v>2030</v>
      </c>
      <c r="F801" s="0" t="n">
        <v>1188</v>
      </c>
      <c r="G801" s="0" t="n">
        <v>0.5852</v>
      </c>
      <c r="H801" s="0" t="s">
        <v>11</v>
      </c>
      <c r="I801" s="0" t="n">
        <v>7.1602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2060</v>
      </c>
      <c r="F802" s="0" t="n">
        <v>1573</v>
      </c>
      <c r="G802" s="0" t="n">
        <v>0.7636</v>
      </c>
      <c r="H802" s="0" t="s">
        <v>11</v>
      </c>
      <c r="I802" s="0" t="n">
        <v>6.6406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1907</v>
      </c>
      <c r="F803" s="0" t="n">
        <v>1769</v>
      </c>
      <c r="G803" s="0" t="n">
        <v>0.9276</v>
      </c>
      <c r="H803" s="0" t="s">
        <v>11</v>
      </c>
      <c r="I803" s="0" t="n">
        <v>3.5157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283</v>
      </c>
      <c r="D804" s="0" t="n">
        <v>1</v>
      </c>
      <c r="E804" s="0" t="n">
        <v>1951</v>
      </c>
      <c r="F804" s="0" t="n">
        <v>1165</v>
      </c>
      <c r="G804" s="0" t="n">
        <v>0.5971</v>
      </c>
      <c r="H804" s="0" t="s">
        <v>11</v>
      </c>
      <c r="I804" s="0" t="n">
        <v>7.7398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2004</v>
      </c>
      <c r="F805" s="0" t="n">
        <v>1525</v>
      </c>
      <c r="G805" s="0" t="n">
        <v>0.761</v>
      </c>
      <c r="H805" s="0" t="s">
        <v>11</v>
      </c>
      <c r="I805" s="0" t="n">
        <v>6.9064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1978</v>
      </c>
      <c r="F806" s="0" t="n">
        <v>1837</v>
      </c>
      <c r="G806" s="0" t="n">
        <v>0.9287</v>
      </c>
      <c r="H806" s="0" t="s">
        <v>11</v>
      </c>
      <c r="I806" s="0" t="n">
        <v>3.4904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284</v>
      </c>
      <c r="D807" s="0" t="n">
        <v>1</v>
      </c>
      <c r="E807" s="0" t="n">
        <v>1988</v>
      </c>
      <c r="F807" s="0" t="n">
        <v>1179</v>
      </c>
      <c r="G807" s="0" t="n">
        <v>0.5931</v>
      </c>
      <c r="H807" s="0" t="s">
        <v>11</v>
      </c>
      <c r="I807" s="0" t="n">
        <v>6.9325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1994</v>
      </c>
      <c r="F808" s="0" t="n">
        <v>1532</v>
      </c>
      <c r="G808" s="0" t="n">
        <v>0.7683</v>
      </c>
      <c r="H808" s="0" t="s">
        <v>11</v>
      </c>
      <c r="I808" s="0" t="n">
        <v>7.117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2055</v>
      </c>
      <c r="F809" s="0" t="n">
        <v>1918</v>
      </c>
      <c r="G809" s="0" t="n">
        <v>0.9333</v>
      </c>
      <c r="H809" s="0" t="s">
        <v>11</v>
      </c>
      <c r="I809" s="0" t="n">
        <v>3.4514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285</v>
      </c>
      <c r="D810" s="0" t="n">
        <v>1</v>
      </c>
      <c r="E810" s="0" t="n">
        <v>2049</v>
      </c>
      <c r="F810" s="0" t="n">
        <v>1216</v>
      </c>
      <c r="G810" s="0" t="n">
        <v>0.5935</v>
      </c>
      <c r="H810" s="0" t="s">
        <v>11</v>
      </c>
      <c r="I810" s="0" t="n">
        <v>8.6149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2053</v>
      </c>
      <c r="F811" s="0" t="n">
        <v>1557</v>
      </c>
      <c r="G811" s="0" t="n">
        <v>0.7584</v>
      </c>
      <c r="H811" s="0" t="s">
        <v>11</v>
      </c>
      <c r="I811" s="0" t="n">
        <v>7.367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2035</v>
      </c>
      <c r="F812" s="0" t="n">
        <v>1891</v>
      </c>
      <c r="G812" s="0" t="n">
        <v>0.9292</v>
      </c>
      <c r="H812" s="0" t="s">
        <v>11</v>
      </c>
      <c r="I812" s="0" t="n">
        <v>3.4679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286</v>
      </c>
      <c r="D813" s="0" t="n">
        <v>1</v>
      </c>
      <c r="E813" s="0" t="n">
        <v>1951</v>
      </c>
      <c r="F813" s="0" t="n">
        <v>1139</v>
      </c>
      <c r="G813" s="0" t="n">
        <v>0.5838</v>
      </c>
      <c r="H813" s="0" t="s">
        <v>11</v>
      </c>
      <c r="I813" s="0" t="n">
        <v>8.5208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2044</v>
      </c>
      <c r="F814" s="0" t="n">
        <v>1567</v>
      </c>
      <c r="G814" s="0" t="n">
        <v>0.7666</v>
      </c>
      <c r="H814" s="0" t="s">
        <v>11</v>
      </c>
      <c r="I814" s="0" t="n">
        <v>7.2125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1996</v>
      </c>
      <c r="F815" s="0" t="n">
        <v>1839</v>
      </c>
      <c r="G815" s="0" t="n">
        <v>0.9213</v>
      </c>
      <c r="H815" s="0" t="s">
        <v>11</v>
      </c>
      <c r="I815" s="0" t="n">
        <v>3.2922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287</v>
      </c>
      <c r="D816" s="0" t="n">
        <v>1</v>
      </c>
      <c r="E816" s="0" t="n">
        <v>2037</v>
      </c>
      <c r="F816" s="0" t="n">
        <v>1191</v>
      </c>
      <c r="G816" s="0" t="n">
        <v>0.5847</v>
      </c>
      <c r="H816" s="0" t="s">
        <v>11</v>
      </c>
      <c r="I816" s="0" t="n">
        <v>7.174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2053</v>
      </c>
      <c r="F817" s="0" t="n">
        <v>1580</v>
      </c>
      <c r="G817" s="0" t="n">
        <v>0.7696</v>
      </c>
      <c r="H817" s="0" t="s">
        <v>11</v>
      </c>
      <c r="I817" s="0" t="n">
        <v>7.596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1947</v>
      </c>
      <c r="F818" s="0" t="n">
        <v>1806</v>
      </c>
      <c r="G818" s="0" t="n">
        <v>0.9276</v>
      </c>
      <c r="H818" s="0" t="s">
        <v>11</v>
      </c>
      <c r="I818" s="0" t="n">
        <v>3.1748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288</v>
      </c>
      <c r="D819" s="0" t="n">
        <v>1</v>
      </c>
      <c r="E819" s="0" t="n">
        <v>1914</v>
      </c>
      <c r="F819" s="0" t="n">
        <v>1128</v>
      </c>
      <c r="G819" s="0" t="n">
        <v>0.5893</v>
      </c>
      <c r="H819" s="0" t="s">
        <v>11</v>
      </c>
      <c r="I819" s="0" t="n">
        <v>7.5109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2016</v>
      </c>
      <c r="F820" s="0" t="n">
        <v>1561</v>
      </c>
      <c r="G820" s="0" t="n">
        <v>0.7743</v>
      </c>
      <c r="H820" s="0" t="s">
        <v>11</v>
      </c>
      <c r="I820" s="0" t="n">
        <v>7.0789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2007</v>
      </c>
      <c r="F821" s="0" t="n">
        <v>1855</v>
      </c>
      <c r="G821" s="0" t="n">
        <v>0.9243</v>
      </c>
      <c r="H821" s="0" t="s">
        <v>11</v>
      </c>
      <c r="I821" s="0" t="n">
        <v>3.6079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289</v>
      </c>
      <c r="D822" s="0" t="n">
        <v>1</v>
      </c>
      <c r="E822" s="0" t="n">
        <v>1966</v>
      </c>
      <c r="F822" s="0" t="n">
        <v>1165</v>
      </c>
      <c r="G822" s="0" t="n">
        <v>0.5926</v>
      </c>
      <c r="H822" s="0" t="s">
        <v>11</v>
      </c>
      <c r="I822" s="0" t="n">
        <v>7.5743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1989</v>
      </c>
      <c r="F823" s="0" t="n">
        <v>1520</v>
      </c>
      <c r="G823" s="0" t="n">
        <v>0.7642</v>
      </c>
      <c r="H823" s="0" t="s">
        <v>11</v>
      </c>
      <c r="I823" s="0" t="n">
        <v>6.7696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2051</v>
      </c>
      <c r="F824" s="0" t="n">
        <v>1905</v>
      </c>
      <c r="G824" s="0" t="n">
        <v>0.9288</v>
      </c>
      <c r="H824" s="0" t="s">
        <v>11</v>
      </c>
      <c r="I824" s="0" t="n">
        <v>3.248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290</v>
      </c>
      <c r="D825" s="0" t="n">
        <v>1</v>
      </c>
      <c r="E825" s="0" t="n">
        <v>2047</v>
      </c>
      <c r="F825" s="0" t="n">
        <v>1191</v>
      </c>
      <c r="G825" s="0" t="n">
        <v>0.5818</v>
      </c>
      <c r="H825" s="0" t="s">
        <v>11</v>
      </c>
      <c r="I825" s="0" t="n">
        <v>7.5334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1973</v>
      </c>
      <c r="F826" s="0" t="n">
        <v>1508</v>
      </c>
      <c r="G826" s="0" t="n">
        <v>0.7643</v>
      </c>
      <c r="H826" s="0" t="s">
        <v>11</v>
      </c>
      <c r="I826" s="0" t="n">
        <v>7.5682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2035</v>
      </c>
      <c r="F827" s="0" t="n">
        <v>1884</v>
      </c>
      <c r="G827" s="0" t="n">
        <v>0.9258</v>
      </c>
      <c r="H827" s="0" t="s">
        <v>11</v>
      </c>
      <c r="I827" s="0" t="n">
        <v>3.569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291</v>
      </c>
      <c r="D828" s="0" t="n">
        <v>1</v>
      </c>
      <c r="E828" s="0" t="n">
        <v>2026</v>
      </c>
      <c r="F828" s="0" t="n">
        <v>1177</v>
      </c>
      <c r="G828" s="0" t="n">
        <v>0.5809</v>
      </c>
      <c r="H828" s="0" t="s">
        <v>11</v>
      </c>
      <c r="I828" s="0" t="n">
        <v>7.9164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1989</v>
      </c>
      <c r="F829" s="0" t="n">
        <v>1521</v>
      </c>
      <c r="G829" s="0" t="n">
        <v>0.7647</v>
      </c>
      <c r="H829" s="0" t="s">
        <v>11</v>
      </c>
      <c r="I829" s="0" t="n">
        <v>7.2361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1999</v>
      </c>
      <c r="F830" s="0" t="n">
        <v>1875</v>
      </c>
      <c r="G830" s="0" t="n">
        <v>0.938</v>
      </c>
      <c r="H830" s="0" t="s">
        <v>11</v>
      </c>
      <c r="I830" s="0" t="n">
        <v>3.5459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292</v>
      </c>
      <c r="D831" s="0" t="n">
        <v>1</v>
      </c>
      <c r="E831" s="0" t="n">
        <v>2029</v>
      </c>
      <c r="F831" s="0" t="n">
        <v>1177</v>
      </c>
      <c r="G831" s="0" t="n">
        <v>0.5801</v>
      </c>
      <c r="H831" s="0" t="s">
        <v>11</v>
      </c>
      <c r="I831" s="0" t="n">
        <v>6.4404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2037</v>
      </c>
      <c r="F832" s="0" t="n">
        <v>1554</v>
      </c>
      <c r="G832" s="0" t="n">
        <v>0.7629</v>
      </c>
      <c r="H832" s="0" t="s">
        <v>11</v>
      </c>
      <c r="I832" s="0" t="n">
        <v>7.1701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2012</v>
      </c>
      <c r="F833" s="0" t="n">
        <v>1871</v>
      </c>
      <c r="G833" s="0" t="n">
        <v>0.9299</v>
      </c>
      <c r="H833" s="0" t="s">
        <v>11</v>
      </c>
      <c r="I833" s="0" t="n">
        <v>3.5619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293</v>
      </c>
      <c r="D834" s="0" t="n">
        <v>1</v>
      </c>
      <c r="E834" s="0" t="n">
        <v>1993</v>
      </c>
      <c r="F834" s="0" t="n">
        <v>1170</v>
      </c>
      <c r="G834" s="0" t="n">
        <v>0.5871</v>
      </c>
      <c r="H834" s="0" t="s">
        <v>11</v>
      </c>
      <c r="I834" s="0" t="n">
        <v>7.2766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2037</v>
      </c>
      <c r="F835" s="0" t="n">
        <v>1574</v>
      </c>
      <c r="G835" s="0" t="n">
        <v>0.7727</v>
      </c>
      <c r="H835" s="0" t="s">
        <v>11</v>
      </c>
      <c r="I835" s="0" t="n">
        <v>7.3906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1953</v>
      </c>
      <c r="F836" s="0" t="n">
        <v>1814</v>
      </c>
      <c r="G836" s="0" t="n">
        <v>0.9288</v>
      </c>
      <c r="H836" s="0" t="s">
        <v>11</v>
      </c>
      <c r="I836" s="0" t="n">
        <v>3.2939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294</v>
      </c>
      <c r="D837" s="0" t="n">
        <v>1</v>
      </c>
      <c r="E837" s="0" t="n">
        <v>2002</v>
      </c>
      <c r="F837" s="0" t="n">
        <v>1175</v>
      </c>
      <c r="G837" s="0" t="n">
        <v>0.5869</v>
      </c>
      <c r="H837" s="0" t="s">
        <v>11</v>
      </c>
      <c r="I837" s="0" t="n">
        <v>7.0134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2005</v>
      </c>
      <c r="F838" s="0" t="n">
        <v>1545</v>
      </c>
      <c r="G838" s="0" t="n">
        <v>0.7706</v>
      </c>
      <c r="H838" s="0" t="s">
        <v>11</v>
      </c>
      <c r="I838" s="0" t="n">
        <v>6.779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1948</v>
      </c>
      <c r="F839" s="0" t="n">
        <v>1812</v>
      </c>
      <c r="G839" s="0" t="n">
        <v>0.9302</v>
      </c>
      <c r="H839" s="0" t="s">
        <v>11</v>
      </c>
      <c r="I839" s="0" t="n">
        <v>3.6289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295</v>
      </c>
      <c r="D840" s="0" t="n">
        <v>1</v>
      </c>
      <c r="E840" s="0" t="n">
        <v>1966</v>
      </c>
      <c r="F840" s="0" t="n">
        <v>1149</v>
      </c>
      <c r="G840" s="0" t="n">
        <v>0.5844</v>
      </c>
      <c r="H840" s="0" t="s">
        <v>11</v>
      </c>
      <c r="I840" s="0" t="n">
        <v>7.4749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2022</v>
      </c>
      <c r="F841" s="0" t="n">
        <v>1535</v>
      </c>
      <c r="G841" s="0" t="n">
        <v>0.7591</v>
      </c>
      <c r="H841" s="0" t="s">
        <v>11</v>
      </c>
      <c r="I841" s="0" t="n">
        <v>6.6965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1959</v>
      </c>
      <c r="F842" s="0" t="n">
        <v>1833</v>
      </c>
      <c r="G842" s="0" t="n">
        <v>0.9357</v>
      </c>
      <c r="H842" s="0" t="s">
        <v>11</v>
      </c>
      <c r="I842" s="0" t="n">
        <v>3.3993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296</v>
      </c>
      <c r="D843" s="0" t="n">
        <v>1</v>
      </c>
      <c r="E843" s="0" t="n">
        <v>2014</v>
      </c>
      <c r="F843" s="0" t="n">
        <v>1162</v>
      </c>
      <c r="G843" s="0" t="n">
        <v>0.577</v>
      </c>
      <c r="H843" s="0" t="s">
        <v>11</v>
      </c>
      <c r="I843" s="0" t="n">
        <v>7.8914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1961</v>
      </c>
      <c r="F844" s="0" t="n">
        <v>1496</v>
      </c>
      <c r="G844" s="0" t="n">
        <v>0.7629</v>
      </c>
      <c r="H844" s="0" t="s">
        <v>11</v>
      </c>
      <c r="I844" s="0" t="n">
        <v>6.6461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2091</v>
      </c>
      <c r="F845" s="0" t="n">
        <v>1934</v>
      </c>
      <c r="G845" s="0" t="n">
        <v>0.9249</v>
      </c>
      <c r="H845" s="0" t="s">
        <v>11</v>
      </c>
      <c r="I845" s="0" t="n">
        <v>3.1877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297</v>
      </c>
      <c r="D846" s="0" t="n">
        <v>1</v>
      </c>
      <c r="E846" s="0" t="n">
        <v>1989</v>
      </c>
      <c r="F846" s="0" t="n">
        <v>1165</v>
      </c>
      <c r="G846" s="0" t="n">
        <v>0.5857</v>
      </c>
      <c r="H846" s="0" t="s">
        <v>11</v>
      </c>
      <c r="I846" s="0" t="n">
        <v>7.3852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1927</v>
      </c>
      <c r="F847" s="0" t="n">
        <v>1486</v>
      </c>
      <c r="G847" s="0" t="n">
        <v>0.7711</v>
      </c>
      <c r="H847" s="0" t="s">
        <v>11</v>
      </c>
      <c r="I847" s="0" t="n">
        <v>6.5556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2022</v>
      </c>
      <c r="F848" s="0" t="n">
        <v>1880</v>
      </c>
      <c r="G848" s="0" t="n">
        <v>0.9298</v>
      </c>
      <c r="H848" s="0" t="s">
        <v>11</v>
      </c>
      <c r="I848" s="0" t="n">
        <v>3.3143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298</v>
      </c>
      <c r="D849" s="0" t="n">
        <v>1</v>
      </c>
      <c r="E849" s="0" t="n">
        <v>1919</v>
      </c>
      <c r="F849" s="0" t="n">
        <v>1126</v>
      </c>
      <c r="G849" s="0" t="n">
        <v>0.5868</v>
      </c>
      <c r="H849" s="0" t="s">
        <v>11</v>
      </c>
      <c r="I849" s="0" t="n">
        <v>8.8755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1971</v>
      </c>
      <c r="F850" s="0" t="n">
        <v>1525</v>
      </c>
      <c r="G850" s="0" t="n">
        <v>0.7737</v>
      </c>
      <c r="H850" s="0" t="s">
        <v>11</v>
      </c>
      <c r="I850" s="0" t="n">
        <v>7.6642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1950</v>
      </c>
      <c r="F851" s="0" t="n">
        <v>1799</v>
      </c>
      <c r="G851" s="0" t="n">
        <v>0.9226</v>
      </c>
      <c r="H851" s="0" t="s">
        <v>11</v>
      </c>
      <c r="I851" s="0" t="n">
        <v>3.4393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299</v>
      </c>
      <c r="D852" s="0" t="n">
        <v>1</v>
      </c>
      <c r="E852" s="0" t="n">
        <v>2003</v>
      </c>
      <c r="F852" s="0" t="n">
        <v>1179</v>
      </c>
      <c r="G852" s="0" t="n">
        <v>0.5886</v>
      </c>
      <c r="H852" s="0" t="s">
        <v>11</v>
      </c>
      <c r="I852" s="0" t="n">
        <v>8.1989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1905</v>
      </c>
      <c r="F853" s="0" t="n">
        <v>1457</v>
      </c>
      <c r="G853" s="0" t="n">
        <v>0.7648</v>
      </c>
      <c r="H853" s="0" t="s">
        <v>11</v>
      </c>
      <c r="I853" s="0" t="n">
        <v>7.0743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1879</v>
      </c>
      <c r="F854" s="0" t="n">
        <v>1743</v>
      </c>
      <c r="G854" s="0" t="n">
        <v>0.9276</v>
      </c>
      <c r="H854" s="0" t="s">
        <v>11</v>
      </c>
      <c r="I854" s="0" t="n">
        <v>3.6688</v>
      </c>
    </row>
    <row r="855" customFormat="false" ht="12.45" hidden="false" customHeight="false" outlineLevel="0" collapsed="false">
      <c r="A855" s="0" t="n">
        <v>854</v>
      </c>
      <c r="B855" s="0" t="s">
        <v>300</v>
      </c>
      <c r="C855" s="0" t="s">
        <v>22</v>
      </c>
      <c r="D855" s="0" t="n">
        <v>4</v>
      </c>
      <c r="E855" s="0" t="n">
        <v>7824</v>
      </c>
      <c r="F855" s="0" t="n">
        <v>4101</v>
      </c>
      <c r="G855" s="0" t="n">
        <v>0.5242</v>
      </c>
      <c r="H855" s="0" t="s">
        <v>11</v>
      </c>
      <c r="I855" s="0" t="n">
        <v>0.1912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7967</v>
      </c>
      <c r="F856" s="0" t="n">
        <v>2354</v>
      </c>
      <c r="G856" s="0" t="n">
        <v>0.2955</v>
      </c>
      <c r="H856" s="0" t="s">
        <v>11</v>
      </c>
      <c r="I856" s="0" t="n">
        <v>0.1837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7989</v>
      </c>
      <c r="F857" s="0" t="n">
        <v>1492</v>
      </c>
      <c r="G857" s="0" t="n">
        <v>0.1868</v>
      </c>
      <c r="H857" s="0" t="s">
        <v>11</v>
      </c>
      <c r="I857" s="0" t="n">
        <v>0.2185</v>
      </c>
    </row>
    <row r="858" customFormat="false" ht="12.45" hidden="false" customHeight="false" outlineLevel="0" collapsed="false">
      <c r="A858" s="0" t="n">
        <v>857</v>
      </c>
      <c r="B858" s="0" t="s">
        <v>301</v>
      </c>
      <c r="C858" s="0" t="s">
        <v>302</v>
      </c>
      <c r="D858" s="0" t="n">
        <v>5</v>
      </c>
      <c r="E858" s="0" t="n">
        <v>9722</v>
      </c>
      <c r="F858" s="0" t="n">
        <v>4756</v>
      </c>
      <c r="G858" s="0" t="n">
        <v>0.4892</v>
      </c>
      <c r="H858" s="0" t="s">
        <v>303</v>
      </c>
      <c r="I858" s="0" t="n">
        <v>4.4865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304</v>
      </c>
      <c r="D859" s="0" t="n">
        <v>5</v>
      </c>
      <c r="E859" s="0" t="n">
        <v>9846</v>
      </c>
      <c r="F859" s="0" t="n">
        <v>3255</v>
      </c>
      <c r="G859" s="0" t="n">
        <v>0.3306</v>
      </c>
      <c r="H859" s="0" t="s">
        <v>303</v>
      </c>
      <c r="I859" s="0" t="n">
        <v>79.4329</v>
      </c>
    </row>
    <row r="860" customFormat="false" ht="12.45" hidden="false" customHeight="false" outlineLevel="0" collapsed="false">
      <c r="A860" s="0" t="n">
        <v>859</v>
      </c>
      <c r="B860" s="0" t="s">
        <v>9</v>
      </c>
      <c r="C860" s="0" t="s">
        <v>305</v>
      </c>
      <c r="D860" s="0" t="n">
        <v>1</v>
      </c>
      <c r="E860" s="0" t="n">
        <v>1960</v>
      </c>
      <c r="F860" s="0" t="n">
        <v>1770</v>
      </c>
      <c r="G860" s="0" t="n">
        <v>0.9031</v>
      </c>
      <c r="H860" s="0" t="s">
        <v>11</v>
      </c>
      <c r="I860" s="0" t="n">
        <v>3.0849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2016</v>
      </c>
      <c r="F861" s="0" t="n">
        <v>1465</v>
      </c>
      <c r="G861" s="0" t="n">
        <v>0.7267</v>
      </c>
      <c r="H861" s="0" t="s">
        <v>11</v>
      </c>
      <c r="I861" s="0" t="n">
        <v>4.5167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1978</v>
      </c>
      <c r="F862" s="0" t="n">
        <v>1076</v>
      </c>
      <c r="G862" s="0" t="n">
        <v>0.544</v>
      </c>
      <c r="H862" s="0" t="s">
        <v>11</v>
      </c>
      <c r="I862" s="0" t="n">
        <v>4.6011</v>
      </c>
    </row>
    <row r="863" customFormat="false" ht="12.45" hidden="false" customHeight="false" outlineLevel="0" collapsed="false">
      <c r="A863" s="0" t="n">
        <v>862</v>
      </c>
      <c r="B863" s="0" t="s">
        <v>301</v>
      </c>
      <c r="C863" s="0" t="s">
        <v>306</v>
      </c>
      <c r="D863" s="0" t="n">
        <v>5</v>
      </c>
      <c r="E863" s="0" t="n">
        <v>10103</v>
      </c>
      <c r="F863" s="0" t="n">
        <v>4586</v>
      </c>
      <c r="G863" s="0" t="n">
        <v>0.4539</v>
      </c>
      <c r="H863" s="0" t="s">
        <v>303</v>
      </c>
      <c r="I863" s="0" t="n">
        <v>8.1448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307</v>
      </c>
      <c r="D864" s="0" t="n">
        <v>5</v>
      </c>
      <c r="E864" s="0" t="n">
        <v>10092</v>
      </c>
      <c r="F864" s="0" t="n">
        <v>3514</v>
      </c>
      <c r="G864" s="0" t="n">
        <v>0.3482</v>
      </c>
      <c r="H864" s="0" t="s">
        <v>303</v>
      </c>
      <c r="I864" s="0" t="n">
        <v>60.2083</v>
      </c>
    </row>
    <row r="865" customFormat="false" ht="12.45" hidden="false" customHeight="false" outlineLevel="0" collapsed="false">
      <c r="A865" s="0" t="n">
        <v>864</v>
      </c>
      <c r="B865" s="0" t="s">
        <v>9</v>
      </c>
      <c r="C865" s="0" t="s">
        <v>308</v>
      </c>
      <c r="D865" s="0" t="n">
        <v>1</v>
      </c>
      <c r="E865" s="0" t="n">
        <v>1984</v>
      </c>
      <c r="F865" s="0" t="n">
        <v>1461</v>
      </c>
      <c r="G865" s="0" t="n">
        <v>0.7364</v>
      </c>
      <c r="H865" s="0" t="s">
        <v>11</v>
      </c>
      <c r="I865" s="0" t="n">
        <v>0.5079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1987</v>
      </c>
      <c r="F866" s="0" t="n">
        <v>1123</v>
      </c>
      <c r="G866" s="0" t="n">
        <v>0.5652</v>
      </c>
      <c r="H866" s="0" t="s">
        <v>11</v>
      </c>
      <c r="I866" s="0" t="n">
        <v>0.4637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2055</v>
      </c>
      <c r="F867" s="0" t="n">
        <v>844</v>
      </c>
      <c r="G867" s="0" t="n">
        <v>0.4107</v>
      </c>
      <c r="H867" s="0" t="s">
        <v>11</v>
      </c>
      <c r="I867" s="0" t="n">
        <v>0.4882</v>
      </c>
    </row>
    <row r="868" customFormat="false" ht="12.45" hidden="false" customHeight="false" outlineLevel="0" collapsed="false">
      <c r="A868" s="0" t="n">
        <v>867</v>
      </c>
      <c r="B868" s="0" t="s">
        <v>301</v>
      </c>
      <c r="C868" s="0" t="s">
        <v>309</v>
      </c>
      <c r="D868" s="0" t="n">
        <v>5</v>
      </c>
      <c r="E868" s="0" t="n">
        <v>9926</v>
      </c>
      <c r="F868" s="0" t="n">
        <v>4239</v>
      </c>
      <c r="G868" s="0" t="n">
        <v>0.4271</v>
      </c>
      <c r="H868" s="0" t="s">
        <v>303</v>
      </c>
      <c r="I868" s="0" t="n">
        <v>13.2279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310</v>
      </c>
      <c r="D869" s="0" t="n">
        <v>5</v>
      </c>
      <c r="E869" s="0" t="n">
        <v>10068</v>
      </c>
      <c r="F869" s="0" t="n">
        <v>3455</v>
      </c>
      <c r="G869" s="0" t="n">
        <v>0.3432</v>
      </c>
      <c r="H869" s="0" t="s">
        <v>303</v>
      </c>
      <c r="I869" s="0" t="n">
        <v>64.0967</v>
      </c>
    </row>
    <row r="870" customFormat="false" ht="12.45" hidden="false" customHeight="false" outlineLevel="0" collapsed="false">
      <c r="A870" s="0" t="n">
        <v>869</v>
      </c>
      <c r="B870" s="0" t="s">
        <v>9</v>
      </c>
      <c r="C870" s="0" t="s">
        <v>311</v>
      </c>
      <c r="D870" s="0" t="n">
        <v>1</v>
      </c>
      <c r="E870" s="0" t="n">
        <v>1997</v>
      </c>
      <c r="F870" s="0" t="n">
        <v>1467</v>
      </c>
      <c r="G870" s="0" t="n">
        <v>0.7346</v>
      </c>
      <c r="H870" s="0" t="s">
        <v>11</v>
      </c>
      <c r="I870" s="0" t="n">
        <v>0.4647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2017</v>
      </c>
      <c r="F871" s="0" t="n">
        <v>1102</v>
      </c>
      <c r="G871" s="0" t="n">
        <v>0.5464</v>
      </c>
      <c r="H871" s="0" t="s">
        <v>11</v>
      </c>
      <c r="I871" s="0" t="n">
        <v>0.4381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1954</v>
      </c>
      <c r="F872" s="0" t="n">
        <v>776</v>
      </c>
      <c r="G872" s="0" t="n">
        <v>0.3971</v>
      </c>
      <c r="H872" s="0" t="s">
        <v>11</v>
      </c>
      <c r="I872" s="0" t="n">
        <v>0.4481</v>
      </c>
    </row>
    <row r="873" customFormat="false" ht="12.45" hidden="false" customHeight="false" outlineLevel="0" collapsed="false">
      <c r="A873" s="0" t="n">
        <v>872</v>
      </c>
      <c r="B873" s="0" t="s">
        <v>301</v>
      </c>
      <c r="C873" s="0" t="s">
        <v>312</v>
      </c>
      <c r="D873" s="0" t="n">
        <v>5</v>
      </c>
      <c r="E873" s="0" t="n">
        <v>9919</v>
      </c>
      <c r="F873" s="0" t="n">
        <v>4658</v>
      </c>
      <c r="G873" s="0" t="n">
        <v>0.4696</v>
      </c>
      <c r="H873" s="0" t="s">
        <v>303</v>
      </c>
      <c r="I873" s="0" t="n">
        <v>6.094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313</v>
      </c>
      <c r="D874" s="0" t="n">
        <v>5</v>
      </c>
      <c r="E874" s="0" t="n">
        <v>10011</v>
      </c>
      <c r="F874" s="0" t="n">
        <v>3570</v>
      </c>
      <c r="G874" s="0" t="n">
        <v>0.3566</v>
      </c>
      <c r="H874" s="0" t="s">
        <v>303</v>
      </c>
      <c r="I874" s="0" t="n">
        <v>50.8087</v>
      </c>
    </row>
    <row r="875" customFormat="false" ht="12.45" hidden="false" customHeight="false" outlineLevel="0" collapsed="false">
      <c r="A875" s="0" t="n">
        <v>874</v>
      </c>
      <c r="B875" s="0" t="s">
        <v>9</v>
      </c>
      <c r="C875" s="0" t="s">
        <v>314</v>
      </c>
      <c r="D875" s="0" t="n">
        <v>1</v>
      </c>
      <c r="E875" s="0" t="n">
        <v>1988</v>
      </c>
      <c r="F875" s="0" t="n">
        <v>1477</v>
      </c>
      <c r="G875" s="0" t="n">
        <v>0.743</v>
      </c>
      <c r="H875" s="0" t="s">
        <v>11</v>
      </c>
      <c r="I875" s="0" t="n">
        <v>0.5906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2046</v>
      </c>
      <c r="F876" s="0" t="n">
        <v>1158</v>
      </c>
      <c r="G876" s="0" t="n">
        <v>0.566</v>
      </c>
      <c r="H876" s="0" t="s">
        <v>11</v>
      </c>
      <c r="I876" s="0" t="n">
        <v>0.6356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2015</v>
      </c>
      <c r="F877" s="0" t="n">
        <v>844</v>
      </c>
      <c r="G877" s="0" t="n">
        <v>0.4189</v>
      </c>
      <c r="H877" s="0" t="s">
        <v>11</v>
      </c>
      <c r="I877" s="0" t="n">
        <v>0.5962</v>
      </c>
    </row>
    <row r="878" customFormat="false" ht="12.45" hidden="false" customHeight="false" outlineLevel="0" collapsed="false">
      <c r="A878" s="0" t="n">
        <v>877</v>
      </c>
      <c r="B878" s="0" t="s">
        <v>301</v>
      </c>
      <c r="C878" s="0" t="s">
        <v>315</v>
      </c>
      <c r="D878" s="0" t="n">
        <v>5</v>
      </c>
      <c r="E878" s="0" t="n">
        <v>10063</v>
      </c>
      <c r="F878" s="0" t="n">
        <v>4080</v>
      </c>
      <c r="G878" s="0" t="n">
        <v>0.4054</v>
      </c>
      <c r="H878" s="0" t="s">
        <v>303</v>
      </c>
      <c r="I878" s="0" t="n">
        <v>20.6179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316</v>
      </c>
      <c r="D879" s="0" t="n">
        <v>5</v>
      </c>
      <c r="E879" s="0" t="n">
        <v>9997</v>
      </c>
      <c r="F879" s="0" t="n">
        <v>3215</v>
      </c>
      <c r="G879" s="0" t="n">
        <v>0.3216</v>
      </c>
      <c r="H879" s="0" t="s">
        <v>303</v>
      </c>
      <c r="I879" s="0" t="n">
        <v>90.8063</v>
      </c>
    </row>
    <row r="880" customFormat="false" ht="12.45" hidden="false" customHeight="false" outlineLevel="0" collapsed="false">
      <c r="A880" s="0" t="n">
        <v>879</v>
      </c>
      <c r="B880" s="0" t="s">
        <v>9</v>
      </c>
      <c r="C880" s="0" t="s">
        <v>317</v>
      </c>
      <c r="D880" s="0" t="n">
        <v>1</v>
      </c>
      <c r="E880" s="0" t="n">
        <v>2104</v>
      </c>
      <c r="F880" s="0" t="n">
        <v>1487</v>
      </c>
      <c r="G880" s="0" t="n">
        <v>0.7067</v>
      </c>
      <c r="H880" s="0" t="s">
        <v>11</v>
      </c>
      <c r="I880" s="0" t="n">
        <v>0.3619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2053</v>
      </c>
      <c r="F881" s="0" t="n">
        <v>1104</v>
      </c>
      <c r="G881" s="0" t="n">
        <v>0.5377</v>
      </c>
      <c r="H881" s="0" t="s">
        <v>11</v>
      </c>
      <c r="I881" s="0" t="n">
        <v>0.3704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1977</v>
      </c>
      <c r="F882" s="0" t="n">
        <v>770</v>
      </c>
      <c r="G882" s="0" t="n">
        <v>0.3895</v>
      </c>
      <c r="H882" s="0" t="s">
        <v>11</v>
      </c>
      <c r="I882" s="0" t="n">
        <v>0.3968</v>
      </c>
    </row>
    <row r="883" customFormat="false" ht="12.45" hidden="false" customHeight="false" outlineLevel="0" collapsed="false">
      <c r="A883" s="0" t="n">
        <v>882</v>
      </c>
      <c r="B883" s="0" t="s">
        <v>301</v>
      </c>
      <c r="C883" s="0" t="s">
        <v>318</v>
      </c>
      <c r="D883" s="0" t="n">
        <v>5</v>
      </c>
      <c r="E883" s="0" t="n">
        <v>9935</v>
      </c>
      <c r="F883" s="0" t="n">
        <v>4821</v>
      </c>
      <c r="G883" s="0" t="n">
        <v>0.4853</v>
      </c>
      <c r="H883" s="0" t="s">
        <v>303</v>
      </c>
      <c r="I883" s="0" t="n">
        <v>4.7907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319</v>
      </c>
      <c r="D884" s="0" t="n">
        <v>5</v>
      </c>
      <c r="E884" s="0" t="n">
        <v>10193</v>
      </c>
      <c r="F884" s="0" t="n">
        <v>3924</v>
      </c>
      <c r="G884" s="0" t="n">
        <v>0.385</v>
      </c>
      <c r="H884" s="0" t="s">
        <v>303</v>
      </c>
      <c r="I884" s="0" t="n">
        <v>31.6271</v>
      </c>
    </row>
    <row r="885" customFormat="false" ht="12.45" hidden="false" customHeight="false" outlineLevel="0" collapsed="false">
      <c r="A885" s="0" t="n">
        <v>884</v>
      </c>
      <c r="B885" s="0" t="s">
        <v>9</v>
      </c>
      <c r="C885" s="0" t="s">
        <v>320</v>
      </c>
      <c r="D885" s="0" t="n">
        <v>1</v>
      </c>
      <c r="E885" s="0" t="n">
        <v>1978</v>
      </c>
      <c r="F885" s="0" t="n">
        <v>1502</v>
      </c>
      <c r="G885" s="0" t="n">
        <v>0.7594</v>
      </c>
      <c r="H885" s="0" t="s">
        <v>11</v>
      </c>
      <c r="I885" s="0" t="n">
        <v>0.6013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1940</v>
      </c>
      <c r="F886" s="0" t="n">
        <v>1122</v>
      </c>
      <c r="G886" s="0" t="n">
        <v>0.5784</v>
      </c>
      <c r="H886" s="0" t="s">
        <v>11</v>
      </c>
      <c r="I886" s="0" t="n">
        <v>0.6363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2004</v>
      </c>
      <c r="F887" s="0" t="n">
        <v>849</v>
      </c>
      <c r="G887" s="0" t="n">
        <v>0.4237</v>
      </c>
      <c r="H887" s="0" t="s">
        <v>11</v>
      </c>
      <c r="I887" s="0" t="n">
        <v>0.7018</v>
      </c>
    </row>
    <row r="888" customFormat="false" ht="12.45" hidden="false" customHeight="false" outlineLevel="0" collapsed="false">
      <c r="A888" s="0" t="n">
        <v>887</v>
      </c>
      <c r="B888" s="0" t="s">
        <v>301</v>
      </c>
      <c r="C888" s="0" t="s">
        <v>321</v>
      </c>
      <c r="D888" s="0" t="n">
        <v>5</v>
      </c>
      <c r="E888" s="0" t="n">
        <v>9974</v>
      </c>
      <c r="F888" s="0" t="n">
        <v>4476</v>
      </c>
      <c r="G888" s="0" t="n">
        <v>0.4488</v>
      </c>
      <c r="H888" s="0" t="s">
        <v>303</v>
      </c>
      <c r="I888" s="0" t="n">
        <v>8.846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322</v>
      </c>
      <c r="D889" s="0" t="n">
        <v>5</v>
      </c>
      <c r="E889" s="0" t="n">
        <v>10076</v>
      </c>
      <c r="F889" s="0" t="n">
        <v>3482</v>
      </c>
      <c r="G889" s="0" t="n">
        <v>0.3456</v>
      </c>
      <c r="H889" s="0" t="s">
        <v>303</v>
      </c>
      <c r="I889" s="0" t="n">
        <v>61.615</v>
      </c>
    </row>
    <row r="890" customFormat="false" ht="12.45" hidden="false" customHeight="false" outlineLevel="0" collapsed="false">
      <c r="A890" s="0" t="n">
        <v>889</v>
      </c>
      <c r="B890" s="0" t="s">
        <v>9</v>
      </c>
      <c r="C890" s="0" t="s">
        <v>323</v>
      </c>
      <c r="D890" s="0" t="n">
        <v>1</v>
      </c>
      <c r="E890" s="0" t="n">
        <v>1909</v>
      </c>
      <c r="F890" s="0" t="n">
        <v>1419</v>
      </c>
      <c r="G890" s="0" t="n">
        <v>0.7433</v>
      </c>
      <c r="H890" s="0" t="s">
        <v>11</v>
      </c>
      <c r="I890" s="0" t="n">
        <v>0.5032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1980</v>
      </c>
      <c r="F891" s="0" t="n">
        <v>1108</v>
      </c>
      <c r="G891" s="0" t="n">
        <v>0.5596</v>
      </c>
      <c r="H891" s="0" t="s">
        <v>11</v>
      </c>
      <c r="I891" s="0" t="n">
        <v>0.6227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2012</v>
      </c>
      <c r="F892" s="0" t="n">
        <v>832</v>
      </c>
      <c r="G892" s="0" t="n">
        <v>0.4135</v>
      </c>
      <c r="H892" s="0" t="s">
        <v>11</v>
      </c>
      <c r="I892" s="0" t="n">
        <v>0.5353</v>
      </c>
    </row>
    <row r="893" customFormat="false" ht="12.45" hidden="false" customHeight="false" outlineLevel="0" collapsed="false">
      <c r="A893" s="0" t="n">
        <v>892</v>
      </c>
      <c r="B893" s="0" t="s">
        <v>301</v>
      </c>
      <c r="C893" s="0" t="s">
        <v>324</v>
      </c>
      <c r="D893" s="0" t="n">
        <v>5</v>
      </c>
      <c r="E893" s="0" t="n">
        <v>9944</v>
      </c>
      <c r="F893" s="0" t="n">
        <v>4068</v>
      </c>
      <c r="G893" s="0" t="n">
        <v>0.4091</v>
      </c>
      <c r="H893" s="0" t="s">
        <v>303</v>
      </c>
      <c r="I893" s="0" t="n">
        <v>18.3925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325</v>
      </c>
      <c r="D894" s="0" t="n">
        <v>5</v>
      </c>
      <c r="E894" s="0" t="n">
        <v>9980</v>
      </c>
      <c r="F894" s="0" t="n">
        <v>3424</v>
      </c>
      <c r="G894" s="0" t="n">
        <v>0.3431</v>
      </c>
      <c r="H894" s="0" t="s">
        <v>303</v>
      </c>
      <c r="I894" s="0" t="n">
        <v>69.0468</v>
      </c>
    </row>
    <row r="895" customFormat="false" ht="12.45" hidden="false" customHeight="false" outlineLevel="0" collapsed="false">
      <c r="A895" s="0" t="n">
        <v>894</v>
      </c>
      <c r="B895" s="0" t="s">
        <v>9</v>
      </c>
      <c r="C895" s="0" t="s">
        <v>326</v>
      </c>
      <c r="D895" s="0" t="n">
        <v>1</v>
      </c>
      <c r="E895" s="0" t="n">
        <v>1972</v>
      </c>
      <c r="F895" s="0" t="n">
        <v>1423</v>
      </c>
      <c r="G895" s="0" t="n">
        <v>0.7216</v>
      </c>
      <c r="H895" s="0" t="s">
        <v>11</v>
      </c>
      <c r="I895" s="0" t="n">
        <v>0.3867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2051</v>
      </c>
      <c r="F896" s="0" t="n">
        <v>1113</v>
      </c>
      <c r="G896" s="0" t="n">
        <v>0.5427</v>
      </c>
      <c r="H896" s="0" t="s">
        <v>11</v>
      </c>
      <c r="I896" s="0" t="n">
        <v>0.3799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2030</v>
      </c>
      <c r="F897" s="0" t="n">
        <v>822</v>
      </c>
      <c r="G897" s="0" t="n">
        <v>0.4049</v>
      </c>
      <c r="H897" s="0" t="s">
        <v>11</v>
      </c>
      <c r="I897" s="0" t="n">
        <v>0.3967</v>
      </c>
    </row>
    <row r="898" customFormat="false" ht="12.45" hidden="false" customHeight="false" outlineLevel="0" collapsed="false">
      <c r="A898" s="0" t="n">
        <v>897</v>
      </c>
      <c r="B898" s="0" t="s">
        <v>301</v>
      </c>
      <c r="C898" s="0" t="s">
        <v>327</v>
      </c>
      <c r="D898" s="0" t="n">
        <v>5</v>
      </c>
      <c r="E898" s="0" t="n">
        <v>9996</v>
      </c>
      <c r="F898" s="0" t="n">
        <v>4285</v>
      </c>
      <c r="G898" s="0" t="n">
        <v>0.4287</v>
      </c>
      <c r="H898" s="0" t="s">
        <v>303</v>
      </c>
      <c r="I898" s="0" t="n">
        <v>13.5062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328</v>
      </c>
      <c r="D899" s="0" t="n">
        <v>5</v>
      </c>
      <c r="E899" s="0" t="n">
        <v>10012</v>
      </c>
      <c r="F899" s="0" t="n">
        <v>3495</v>
      </c>
      <c r="G899" s="0" t="n">
        <v>0.3491</v>
      </c>
      <c r="H899" s="0" t="s">
        <v>303</v>
      </c>
      <c r="I899" s="0" t="n">
        <v>58.6711</v>
      </c>
    </row>
    <row r="900" customFormat="false" ht="12.45" hidden="false" customHeight="false" outlineLevel="0" collapsed="false">
      <c r="A900" s="0" t="n">
        <v>899</v>
      </c>
      <c r="B900" s="0" t="s">
        <v>9</v>
      </c>
      <c r="C900" s="0" t="s">
        <v>329</v>
      </c>
      <c r="D900" s="0" t="n">
        <v>1</v>
      </c>
      <c r="E900" s="0" t="n">
        <v>2034</v>
      </c>
      <c r="F900" s="0" t="n">
        <v>1480</v>
      </c>
      <c r="G900" s="0" t="n">
        <v>0.7276</v>
      </c>
      <c r="H900" s="0" t="s">
        <v>11</v>
      </c>
      <c r="I900" s="0" t="n">
        <v>0.4443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1993</v>
      </c>
      <c r="F901" s="0" t="n">
        <v>1076</v>
      </c>
      <c r="G901" s="0" t="n">
        <v>0.5399</v>
      </c>
      <c r="H901" s="0" t="s">
        <v>11</v>
      </c>
      <c r="I901" s="0" t="n">
        <v>0.3947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2008</v>
      </c>
      <c r="F902" s="0" t="n">
        <v>809</v>
      </c>
      <c r="G902" s="0" t="n">
        <v>0.4029</v>
      </c>
      <c r="H902" s="0" t="s">
        <v>11</v>
      </c>
      <c r="I902" s="0" t="n">
        <v>0.462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330</v>
      </c>
      <c r="D903" s="0" t="n">
        <v>5</v>
      </c>
      <c r="E903" s="0" t="n">
        <v>10057</v>
      </c>
      <c r="F903" s="0" t="n">
        <v>4807</v>
      </c>
      <c r="G903" s="0" t="n">
        <v>0.478</v>
      </c>
      <c r="H903" s="0" t="s">
        <v>11</v>
      </c>
      <c r="I903" s="0" t="n">
        <v>0.0065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3</v>
      </c>
      <c r="E904" s="0" t="n">
        <v>5884</v>
      </c>
      <c r="F904" s="0" t="n">
        <v>2362</v>
      </c>
      <c r="G904" s="0" t="n">
        <v>0.4014</v>
      </c>
      <c r="H904" s="0" t="s">
        <v>11</v>
      </c>
      <c r="I904" s="0" t="n">
        <v>0.0264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1</v>
      </c>
      <c r="E905" s="0" t="n">
        <v>2034</v>
      </c>
      <c r="F905" s="0" t="n">
        <v>530</v>
      </c>
      <c r="G905" s="0" t="n">
        <v>0.2606</v>
      </c>
      <c r="H905" s="0" t="s">
        <v>11</v>
      </c>
      <c r="I905" s="0" t="n">
        <v>0.0486</v>
      </c>
    </row>
  </sheetData>
  <conditionalFormatting sqref="G2:G905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6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G2" activeCellId="0" sqref="G2"/>
    </sheetView>
  </sheetViews>
  <sheetFormatPr defaultColWidth="11.55078125" defaultRowHeight="12.45" zeroHeight="false" outlineLevelRow="0" outlineLevelCol="0"/>
  <sheetData>
    <row r="1" customFormat="false" ht="12.4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1981</v>
      </c>
      <c r="F2" s="0" t="n">
        <v>1263</v>
      </c>
      <c r="G2" s="0" t="n">
        <v>0.6376</v>
      </c>
      <c r="H2" s="0" t="s">
        <v>11</v>
      </c>
      <c r="I2" s="0" t="n">
        <v>0.1644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2043</v>
      </c>
      <c r="F3" s="0" t="n">
        <v>978</v>
      </c>
      <c r="G3" s="0" t="n">
        <v>0.4787</v>
      </c>
      <c r="H3" s="0" t="s">
        <v>11</v>
      </c>
      <c r="I3" s="0" t="n">
        <v>0.1731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2114</v>
      </c>
      <c r="F4" s="0" t="n">
        <v>726</v>
      </c>
      <c r="G4" s="0" t="n">
        <v>0.3434</v>
      </c>
      <c r="H4" s="0" t="s">
        <v>11</v>
      </c>
      <c r="I4" s="0" t="n">
        <v>0.1467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2030</v>
      </c>
      <c r="F5" s="0" t="n">
        <v>1359</v>
      </c>
      <c r="G5" s="0" t="n">
        <v>0.6695</v>
      </c>
      <c r="H5" s="0" t="s">
        <v>11</v>
      </c>
      <c r="I5" s="0" t="n">
        <v>0.1992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1988</v>
      </c>
      <c r="F6" s="0" t="n">
        <v>1018</v>
      </c>
      <c r="G6" s="0" t="n">
        <v>0.5121</v>
      </c>
      <c r="H6" s="0" t="s">
        <v>11</v>
      </c>
      <c r="I6" s="0" t="n">
        <v>0.2411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1996</v>
      </c>
      <c r="F7" s="0" t="n">
        <v>714</v>
      </c>
      <c r="G7" s="0" t="n">
        <v>0.3577</v>
      </c>
      <c r="H7" s="0" t="s">
        <v>11</v>
      </c>
      <c r="I7" s="0" t="n">
        <v>0.2262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1998</v>
      </c>
      <c r="F8" s="0" t="n">
        <v>1617</v>
      </c>
      <c r="G8" s="0" t="n">
        <v>0.8093</v>
      </c>
      <c r="H8" s="0" t="s">
        <v>11</v>
      </c>
      <c r="I8" s="0" t="n">
        <v>1.2881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2025</v>
      </c>
      <c r="F9" s="0" t="n">
        <v>1286</v>
      </c>
      <c r="G9" s="0" t="n">
        <v>0.6351</v>
      </c>
      <c r="H9" s="0" t="s">
        <v>11</v>
      </c>
      <c r="I9" s="0" t="n">
        <v>1.5808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1961</v>
      </c>
      <c r="F10" s="0" t="n">
        <v>923</v>
      </c>
      <c r="G10" s="0" t="n">
        <v>0.4707</v>
      </c>
      <c r="H10" s="0" t="s">
        <v>11</v>
      </c>
      <c r="I10" s="0" t="n">
        <v>1.3888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10151</v>
      </c>
      <c r="F11" s="0" t="n">
        <v>8661</v>
      </c>
      <c r="G11" s="0" t="n">
        <v>0.8532</v>
      </c>
      <c r="H11" s="0" t="s">
        <v>16</v>
      </c>
      <c r="I11" s="0" t="n">
        <v>1.6889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10060</v>
      </c>
      <c r="F12" s="0" t="n">
        <v>6908</v>
      </c>
      <c r="G12" s="0" t="n">
        <v>0.6867</v>
      </c>
      <c r="H12" s="0" t="s">
        <v>16</v>
      </c>
      <c r="I12" s="0" t="n">
        <v>2.4296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9955</v>
      </c>
      <c r="F13" s="0" t="n">
        <v>5178</v>
      </c>
      <c r="G13" s="0" t="n">
        <v>0.5201</v>
      </c>
      <c r="H13" s="0" t="s">
        <v>16</v>
      </c>
      <c r="I13" s="0" t="n">
        <v>2.5962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9832</v>
      </c>
      <c r="F14" s="0" t="n">
        <v>4409</v>
      </c>
      <c r="G14" s="0" t="n">
        <v>0.4484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10007</v>
      </c>
      <c r="F15" s="0" t="n">
        <v>1673</v>
      </c>
      <c r="G15" s="0" t="n">
        <v>0.1672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30157</v>
      </c>
      <c r="F16" s="0" t="n">
        <v>1681</v>
      </c>
      <c r="G16" s="0" t="n">
        <v>0.0557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80263</v>
      </c>
      <c r="F17" s="0" t="n">
        <v>38112</v>
      </c>
      <c r="G17" s="0" t="n">
        <v>0.4748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10106</v>
      </c>
      <c r="F18" s="0" t="n">
        <v>5280</v>
      </c>
      <c r="G18" s="0" t="n">
        <v>0.5225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2039</v>
      </c>
      <c r="F19" s="0" t="n">
        <v>1498</v>
      </c>
      <c r="G19" s="0" t="n">
        <v>0.7347</v>
      </c>
      <c r="H19" s="0" t="s">
        <v>11</v>
      </c>
      <c r="I19" s="0" t="n">
        <v>0.4267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1969</v>
      </c>
      <c r="F20" s="0" t="n">
        <v>1063</v>
      </c>
      <c r="G20" s="0" t="n">
        <v>0.5399</v>
      </c>
      <c r="H20" s="0" t="s">
        <v>11</v>
      </c>
      <c r="I20" s="0" t="n">
        <v>0.4575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2040</v>
      </c>
      <c r="F21" s="0" t="n">
        <v>809</v>
      </c>
      <c r="G21" s="0" t="n">
        <v>0.3966</v>
      </c>
      <c r="H21" s="0" t="s">
        <v>11</v>
      </c>
      <c r="I21" s="0" t="n">
        <v>0.408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1982</v>
      </c>
      <c r="F22" s="0" t="n">
        <v>810</v>
      </c>
      <c r="G22" s="0" t="n">
        <v>0.4087</v>
      </c>
      <c r="H22" s="0" t="s">
        <v>11</v>
      </c>
      <c r="I22" s="0" t="n">
        <v>0.5529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2024</v>
      </c>
      <c r="F23" s="0" t="n">
        <v>1146</v>
      </c>
      <c r="G23" s="0" t="n">
        <v>0.5662</v>
      </c>
      <c r="H23" s="0" t="s">
        <v>11</v>
      </c>
      <c r="I23" s="0" t="n">
        <v>0.5021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1954</v>
      </c>
      <c r="F24" s="0" t="n">
        <v>1464</v>
      </c>
      <c r="G24" s="0" t="n">
        <v>0.7492</v>
      </c>
      <c r="H24" s="0" t="s">
        <v>11</v>
      </c>
      <c r="I24" s="0" t="n">
        <v>0.5489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2075</v>
      </c>
      <c r="F25" s="0" t="n">
        <v>838</v>
      </c>
      <c r="G25" s="0" t="n">
        <v>0.4039</v>
      </c>
      <c r="H25" s="0" t="s">
        <v>11</v>
      </c>
      <c r="I25" s="0" t="n">
        <v>0.4677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1973</v>
      </c>
      <c r="F26" s="0" t="n">
        <v>1076</v>
      </c>
      <c r="G26" s="0" t="n">
        <v>0.5454</v>
      </c>
      <c r="H26" s="0" t="s">
        <v>11</v>
      </c>
      <c r="I26" s="0" t="n">
        <v>0.4477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1997</v>
      </c>
      <c r="F27" s="0" t="n">
        <v>1453</v>
      </c>
      <c r="G27" s="0" t="n">
        <v>0.7276</v>
      </c>
      <c r="H27" s="0" t="s">
        <v>11</v>
      </c>
      <c r="I27" s="0" t="n">
        <v>0.4351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2043</v>
      </c>
      <c r="F28" s="0" t="n">
        <v>759</v>
      </c>
      <c r="G28" s="0" t="n">
        <v>0.3715</v>
      </c>
      <c r="H28" s="0" t="s">
        <v>11</v>
      </c>
      <c r="I28" s="0" t="n">
        <v>0.2875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1983</v>
      </c>
      <c r="F29" s="0" t="n">
        <v>1018</v>
      </c>
      <c r="G29" s="0" t="n">
        <v>0.5134</v>
      </c>
      <c r="H29" s="0" t="s">
        <v>11</v>
      </c>
      <c r="I29" s="0" t="n">
        <v>0.2616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2024</v>
      </c>
      <c r="F30" s="0" t="n">
        <v>1395</v>
      </c>
      <c r="G30" s="0" t="n">
        <v>0.6892</v>
      </c>
      <c r="H30" s="0" t="s">
        <v>11</v>
      </c>
      <c r="I30" s="0" t="n">
        <v>0.3155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2009</v>
      </c>
      <c r="F31" s="0" t="n">
        <v>811</v>
      </c>
      <c r="G31" s="0" t="n">
        <v>0.4037</v>
      </c>
      <c r="H31" s="0" t="s">
        <v>11</v>
      </c>
      <c r="I31" s="0" t="n">
        <v>0.5044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1918</v>
      </c>
      <c r="F32" s="0" t="n">
        <v>1060</v>
      </c>
      <c r="G32" s="0" t="n">
        <v>0.5527</v>
      </c>
      <c r="H32" s="0" t="s">
        <v>11</v>
      </c>
      <c r="I32" s="0" t="n">
        <v>0.4703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2052</v>
      </c>
      <c r="F33" s="0" t="n">
        <v>1502</v>
      </c>
      <c r="G33" s="0" t="n">
        <v>0.732</v>
      </c>
      <c r="H33" s="0" t="s">
        <v>11</v>
      </c>
      <c r="I33" s="0" t="n">
        <v>0.4636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1964</v>
      </c>
      <c r="F34" s="0" t="n">
        <v>723</v>
      </c>
      <c r="G34" s="0" t="n">
        <v>0.3681</v>
      </c>
      <c r="H34" s="0" t="s">
        <v>11</v>
      </c>
      <c r="I34" s="0" t="n">
        <v>0.2309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2022</v>
      </c>
      <c r="F35" s="0" t="n">
        <v>984</v>
      </c>
      <c r="G35" s="0" t="n">
        <v>0.4866</v>
      </c>
      <c r="H35" s="0" t="s">
        <v>11</v>
      </c>
      <c r="I35" s="0" t="n">
        <v>0.2075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1966</v>
      </c>
      <c r="F36" s="0" t="n">
        <v>1328</v>
      </c>
      <c r="G36" s="0" t="n">
        <v>0.6755</v>
      </c>
      <c r="H36" s="0" t="s">
        <v>11</v>
      </c>
      <c r="I36" s="0" t="n">
        <v>0.2167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1995</v>
      </c>
      <c r="F37" s="0" t="n">
        <v>809</v>
      </c>
      <c r="G37" s="0" t="n">
        <v>0.4055</v>
      </c>
      <c r="H37" s="0" t="s">
        <v>11</v>
      </c>
      <c r="I37" s="0" t="n">
        <v>0.521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2085</v>
      </c>
      <c r="F38" s="0" t="n">
        <v>1144</v>
      </c>
      <c r="G38" s="0" t="n">
        <v>0.5487</v>
      </c>
      <c r="H38" s="0" t="s">
        <v>11</v>
      </c>
      <c r="I38" s="0" t="n">
        <v>0.4849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2007</v>
      </c>
      <c r="F39" s="0" t="n">
        <v>1474</v>
      </c>
      <c r="G39" s="0" t="n">
        <v>0.7344</v>
      </c>
      <c r="H39" s="0" t="s">
        <v>11</v>
      </c>
      <c r="I39" s="0" t="n">
        <v>0.5208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2056</v>
      </c>
      <c r="F40" s="0" t="n">
        <v>766</v>
      </c>
      <c r="G40" s="0" t="n">
        <v>0.3726</v>
      </c>
      <c r="H40" s="0" t="s">
        <v>11</v>
      </c>
      <c r="I40" s="0" t="n">
        <v>0.2665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1983</v>
      </c>
      <c r="F41" s="0" t="n">
        <v>1001</v>
      </c>
      <c r="G41" s="0" t="n">
        <v>0.5048</v>
      </c>
      <c r="H41" s="0" t="s">
        <v>11</v>
      </c>
      <c r="I41" s="0" t="n">
        <v>0.2381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1905</v>
      </c>
      <c r="F42" s="0" t="n">
        <v>1311</v>
      </c>
      <c r="G42" s="0" t="n">
        <v>0.6882</v>
      </c>
      <c r="H42" s="0" t="s">
        <v>11</v>
      </c>
      <c r="I42" s="0" t="n">
        <v>0.2705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1978</v>
      </c>
      <c r="F43" s="0" t="n">
        <v>726</v>
      </c>
      <c r="G43" s="0" t="n">
        <v>0.367</v>
      </c>
      <c r="H43" s="0" t="s">
        <v>11</v>
      </c>
      <c r="I43" s="0" t="n">
        <v>0.2738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2016</v>
      </c>
      <c r="F44" s="0" t="n">
        <v>1009</v>
      </c>
      <c r="G44" s="0" t="n">
        <v>0.5005</v>
      </c>
      <c r="H44" s="0" t="s">
        <v>11</v>
      </c>
      <c r="I44" s="0" t="n">
        <v>0.2553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2107</v>
      </c>
      <c r="F45" s="0" t="n">
        <v>1433</v>
      </c>
      <c r="G45" s="0" t="n">
        <v>0.6801</v>
      </c>
      <c r="H45" s="0" t="s">
        <v>11</v>
      </c>
      <c r="I45" s="0" t="n">
        <v>0.247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1955</v>
      </c>
      <c r="F46" s="0" t="n">
        <v>742</v>
      </c>
      <c r="G46" s="0" t="n">
        <v>0.3795</v>
      </c>
      <c r="H46" s="0" t="s">
        <v>11</v>
      </c>
      <c r="I46" s="0" t="n">
        <v>0.2898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2033</v>
      </c>
      <c r="F47" s="0" t="n">
        <v>1050</v>
      </c>
      <c r="G47" s="0" t="n">
        <v>0.5165</v>
      </c>
      <c r="H47" s="0" t="s">
        <v>11</v>
      </c>
      <c r="I47" s="0" t="n">
        <v>0.3028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2029</v>
      </c>
      <c r="F48" s="0" t="n">
        <v>1407</v>
      </c>
      <c r="G48" s="0" t="n">
        <v>0.6934</v>
      </c>
      <c r="H48" s="0" t="s">
        <v>11</v>
      </c>
      <c r="I48" s="0" t="n">
        <v>0.3041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2021</v>
      </c>
      <c r="F49" s="0" t="n">
        <v>1188</v>
      </c>
      <c r="G49" s="0" t="n">
        <v>0.5878</v>
      </c>
      <c r="H49" s="0" t="s">
        <v>11</v>
      </c>
      <c r="I49" s="0" t="n">
        <v>8.4885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1991</v>
      </c>
      <c r="F50" s="0" t="n">
        <v>1518</v>
      </c>
      <c r="G50" s="0" t="n">
        <v>0.7624</v>
      </c>
      <c r="H50" s="0" t="s">
        <v>11</v>
      </c>
      <c r="I50" s="0" t="n">
        <v>7.0025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1978</v>
      </c>
      <c r="F51" s="0" t="n">
        <v>1847</v>
      </c>
      <c r="G51" s="0" t="n">
        <v>0.9338</v>
      </c>
      <c r="H51" s="0" t="s">
        <v>11</v>
      </c>
      <c r="I51" s="0" t="n">
        <v>3.5652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1974</v>
      </c>
      <c r="F52" s="0" t="n">
        <v>1171</v>
      </c>
      <c r="G52" s="0" t="n">
        <v>0.5932</v>
      </c>
      <c r="H52" s="0" t="s">
        <v>11</v>
      </c>
      <c r="I52" s="0" t="n">
        <v>7.0924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1991</v>
      </c>
      <c r="F53" s="0" t="n">
        <v>1536</v>
      </c>
      <c r="G53" s="0" t="n">
        <v>0.7715</v>
      </c>
      <c r="H53" s="0" t="s">
        <v>11</v>
      </c>
      <c r="I53" s="0" t="n">
        <v>7.6947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1969</v>
      </c>
      <c r="F54" s="0" t="n">
        <v>1813</v>
      </c>
      <c r="G54" s="0" t="n">
        <v>0.9208</v>
      </c>
      <c r="H54" s="0" t="s">
        <v>11</v>
      </c>
      <c r="I54" s="0" t="n">
        <v>3.3956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2012</v>
      </c>
      <c r="F55" s="0" t="n">
        <v>1195</v>
      </c>
      <c r="G55" s="0" t="n">
        <v>0.5939</v>
      </c>
      <c r="H55" s="0" t="s">
        <v>11</v>
      </c>
      <c r="I55" s="0" t="n">
        <v>8.3787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2023</v>
      </c>
      <c r="F56" s="0" t="n">
        <v>1566</v>
      </c>
      <c r="G56" s="0" t="n">
        <v>0.7741</v>
      </c>
      <c r="H56" s="0" t="s">
        <v>11</v>
      </c>
      <c r="I56" s="0" t="n">
        <v>6.9687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1939</v>
      </c>
      <c r="F57" s="0" t="n">
        <v>1797</v>
      </c>
      <c r="G57" s="0" t="n">
        <v>0.9268</v>
      </c>
      <c r="H57" s="0" t="s">
        <v>11</v>
      </c>
      <c r="I57" s="0" t="n">
        <v>3.429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1994</v>
      </c>
      <c r="F58" s="0" t="n">
        <v>1180</v>
      </c>
      <c r="G58" s="0" t="n">
        <v>0.5918</v>
      </c>
      <c r="H58" s="0" t="s">
        <v>11</v>
      </c>
      <c r="I58" s="0" t="n">
        <v>7.2949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1986</v>
      </c>
      <c r="F59" s="0" t="n">
        <v>1527</v>
      </c>
      <c r="G59" s="0" t="n">
        <v>0.7689</v>
      </c>
      <c r="H59" s="0" t="s">
        <v>11</v>
      </c>
      <c r="I59" s="0" t="n">
        <v>7.3742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1936</v>
      </c>
      <c r="F60" s="0" t="n">
        <v>1817</v>
      </c>
      <c r="G60" s="0" t="n">
        <v>0.9385</v>
      </c>
      <c r="H60" s="0" t="s">
        <v>11</v>
      </c>
      <c r="I60" s="0" t="n">
        <v>3.6758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2033</v>
      </c>
      <c r="F61" s="0" t="n">
        <v>1206</v>
      </c>
      <c r="G61" s="0" t="n">
        <v>0.5932</v>
      </c>
      <c r="H61" s="0" t="s">
        <v>11</v>
      </c>
      <c r="I61" s="0" t="n">
        <v>8.5458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2011</v>
      </c>
      <c r="F62" s="0" t="n">
        <v>1538</v>
      </c>
      <c r="G62" s="0" t="n">
        <v>0.7648</v>
      </c>
      <c r="H62" s="0" t="s">
        <v>11</v>
      </c>
      <c r="I62" s="0" t="n">
        <v>7.3124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1930</v>
      </c>
      <c r="F63" s="0" t="n">
        <v>1819</v>
      </c>
      <c r="G63" s="0" t="n">
        <v>0.9425</v>
      </c>
      <c r="H63" s="0" t="s">
        <v>11</v>
      </c>
      <c r="I63" s="0" t="n">
        <v>3.7518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2003</v>
      </c>
      <c r="F64" s="0" t="n">
        <v>1176</v>
      </c>
      <c r="G64" s="0" t="n">
        <v>0.5871</v>
      </c>
      <c r="H64" s="0" t="s">
        <v>11</v>
      </c>
      <c r="I64" s="0" t="n">
        <v>7.8895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2001</v>
      </c>
      <c r="F65" s="0" t="n">
        <v>1547</v>
      </c>
      <c r="G65" s="0" t="n">
        <v>0.7731</v>
      </c>
      <c r="H65" s="0" t="s">
        <v>11</v>
      </c>
      <c r="I65" s="0" t="n">
        <v>7.8415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2029</v>
      </c>
      <c r="F66" s="0" t="n">
        <v>1883</v>
      </c>
      <c r="G66" s="0" t="n">
        <v>0.928</v>
      </c>
      <c r="H66" s="0" t="s">
        <v>11</v>
      </c>
      <c r="I66" s="0" t="n">
        <v>3.3083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1955</v>
      </c>
      <c r="F67" s="0" t="n">
        <v>1119</v>
      </c>
      <c r="G67" s="0" t="n">
        <v>0.5724</v>
      </c>
      <c r="H67" s="0" t="s">
        <v>11</v>
      </c>
      <c r="I67" s="0" t="n">
        <v>7.6099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1954</v>
      </c>
      <c r="F68" s="0" t="n">
        <v>1507</v>
      </c>
      <c r="G68" s="0" t="n">
        <v>0.7712</v>
      </c>
      <c r="H68" s="0" t="s">
        <v>11</v>
      </c>
      <c r="I68" s="0" t="n">
        <v>7.0593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2046</v>
      </c>
      <c r="F69" s="0" t="n">
        <v>1904</v>
      </c>
      <c r="G69" s="0" t="n">
        <v>0.9306</v>
      </c>
      <c r="H69" s="0" t="s">
        <v>11</v>
      </c>
      <c r="I69" s="0" t="n">
        <v>3.6376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1961</v>
      </c>
      <c r="F70" s="0" t="n">
        <v>1168</v>
      </c>
      <c r="G70" s="0" t="n">
        <v>0.5956</v>
      </c>
      <c r="H70" s="0" t="s">
        <v>11</v>
      </c>
      <c r="I70" s="0" t="n">
        <v>8.0383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2009</v>
      </c>
      <c r="F71" s="0" t="n">
        <v>1552</v>
      </c>
      <c r="G71" s="0" t="n">
        <v>0.7725</v>
      </c>
      <c r="H71" s="0" t="s">
        <v>11</v>
      </c>
      <c r="I71" s="0" t="n">
        <v>7.2115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1921</v>
      </c>
      <c r="F72" s="0" t="n">
        <v>1778</v>
      </c>
      <c r="G72" s="0" t="n">
        <v>0.9256</v>
      </c>
      <c r="H72" s="0" t="s">
        <v>11</v>
      </c>
      <c r="I72" s="0" t="n">
        <v>3.4472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2071</v>
      </c>
      <c r="F73" s="0" t="n">
        <v>1212</v>
      </c>
      <c r="G73" s="0" t="n">
        <v>0.5852</v>
      </c>
      <c r="H73" s="0" t="s">
        <v>11</v>
      </c>
      <c r="I73" s="0" t="n">
        <v>7.4643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2064</v>
      </c>
      <c r="F74" s="0" t="n">
        <v>1562</v>
      </c>
      <c r="G74" s="0" t="n">
        <v>0.7568</v>
      </c>
      <c r="H74" s="0" t="s">
        <v>11</v>
      </c>
      <c r="I74" s="0" t="n">
        <v>7.6944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1955</v>
      </c>
      <c r="F75" s="0" t="n">
        <v>1812</v>
      </c>
      <c r="G75" s="0" t="n">
        <v>0.9269</v>
      </c>
      <c r="H75" s="0" t="s">
        <v>11</v>
      </c>
      <c r="I75" s="0" t="n">
        <v>3.293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1986</v>
      </c>
      <c r="F76" s="0" t="n">
        <v>1176</v>
      </c>
      <c r="G76" s="0" t="n">
        <v>0.5921</v>
      </c>
      <c r="H76" s="0" t="s">
        <v>11</v>
      </c>
      <c r="I76" s="0" t="n">
        <v>8.2168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1933</v>
      </c>
      <c r="F77" s="0" t="n">
        <v>1494</v>
      </c>
      <c r="G77" s="0" t="n">
        <v>0.7729</v>
      </c>
      <c r="H77" s="0" t="s">
        <v>11</v>
      </c>
      <c r="I77" s="0" t="n">
        <v>6.9034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2014</v>
      </c>
      <c r="F78" s="0" t="n">
        <v>1874</v>
      </c>
      <c r="G78" s="0" t="n">
        <v>0.9305</v>
      </c>
      <c r="H78" s="0" t="s">
        <v>11</v>
      </c>
      <c r="I78" s="0" t="n">
        <v>3.5911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1984</v>
      </c>
      <c r="F79" s="0" t="n">
        <v>1172</v>
      </c>
      <c r="G79" s="0" t="n">
        <v>0.5907</v>
      </c>
      <c r="H79" s="0" t="s">
        <v>11</v>
      </c>
      <c r="I79" s="0" t="n">
        <v>9.6109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2015</v>
      </c>
      <c r="F80" s="0" t="n">
        <v>1555</v>
      </c>
      <c r="G80" s="0" t="n">
        <v>0.7717</v>
      </c>
      <c r="H80" s="0" t="s">
        <v>11</v>
      </c>
      <c r="I80" s="0" t="n">
        <v>7.4708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1955</v>
      </c>
      <c r="F81" s="0" t="n">
        <v>1812</v>
      </c>
      <c r="G81" s="0" t="n">
        <v>0.9269</v>
      </c>
      <c r="H81" s="0" t="s">
        <v>11</v>
      </c>
      <c r="I81" s="0" t="n">
        <v>3.4515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1941</v>
      </c>
      <c r="F82" s="0" t="n">
        <v>1135</v>
      </c>
      <c r="G82" s="0" t="n">
        <v>0.5848</v>
      </c>
      <c r="H82" s="0" t="s">
        <v>11</v>
      </c>
      <c r="I82" s="0" t="n">
        <v>7.5538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2052</v>
      </c>
      <c r="F83" s="0" t="n">
        <v>1569</v>
      </c>
      <c r="G83" s="0" t="n">
        <v>0.7646</v>
      </c>
      <c r="H83" s="0" t="s">
        <v>11</v>
      </c>
      <c r="I83" s="0" t="n">
        <v>7.155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1966</v>
      </c>
      <c r="F84" s="0" t="n">
        <v>1826</v>
      </c>
      <c r="G84" s="0" t="n">
        <v>0.9288</v>
      </c>
      <c r="H84" s="0" t="s">
        <v>11</v>
      </c>
      <c r="I84" s="0" t="n">
        <v>3.5793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1975</v>
      </c>
      <c r="F85" s="0" t="n">
        <v>1154</v>
      </c>
      <c r="G85" s="0" t="n">
        <v>0.5843</v>
      </c>
      <c r="H85" s="0" t="s">
        <v>11</v>
      </c>
      <c r="I85" s="0" t="n">
        <v>7.4477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1988</v>
      </c>
      <c r="F86" s="0" t="n">
        <v>1523</v>
      </c>
      <c r="G86" s="0" t="n">
        <v>0.7661</v>
      </c>
      <c r="H86" s="0" t="s">
        <v>11</v>
      </c>
      <c r="I86" s="0" t="n">
        <v>7.5759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2130</v>
      </c>
      <c r="F87" s="0" t="n">
        <v>1972</v>
      </c>
      <c r="G87" s="0" t="n">
        <v>0.9258</v>
      </c>
      <c r="H87" s="0" t="s">
        <v>11</v>
      </c>
      <c r="I87" s="0" t="n">
        <v>3.3636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1967</v>
      </c>
      <c r="F88" s="0" t="n">
        <v>1141</v>
      </c>
      <c r="G88" s="0" t="n">
        <v>0.5801</v>
      </c>
      <c r="H88" s="0" t="s">
        <v>11</v>
      </c>
      <c r="I88" s="0" t="n">
        <v>8.1356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2006</v>
      </c>
      <c r="F89" s="0" t="n">
        <v>1539</v>
      </c>
      <c r="G89" s="0" t="n">
        <v>0.7672</v>
      </c>
      <c r="H89" s="0" t="s">
        <v>11</v>
      </c>
      <c r="I89" s="0" t="n">
        <v>7.474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1917</v>
      </c>
      <c r="F90" s="0" t="n">
        <v>1778</v>
      </c>
      <c r="G90" s="0" t="n">
        <v>0.9275</v>
      </c>
      <c r="H90" s="0" t="s">
        <v>11</v>
      </c>
      <c r="I90" s="0" t="n">
        <v>3.2109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1926</v>
      </c>
      <c r="F91" s="0" t="n">
        <v>1133</v>
      </c>
      <c r="G91" s="0" t="n">
        <v>0.5883</v>
      </c>
      <c r="H91" s="0" t="s">
        <v>11</v>
      </c>
      <c r="I91" s="0" t="n">
        <v>6.9528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2049</v>
      </c>
      <c r="F92" s="0" t="n">
        <v>1558</v>
      </c>
      <c r="G92" s="0" t="n">
        <v>0.7604</v>
      </c>
      <c r="H92" s="0" t="s">
        <v>11</v>
      </c>
      <c r="I92" s="0" t="n">
        <v>7.9551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2024</v>
      </c>
      <c r="F93" s="0" t="n">
        <v>1880</v>
      </c>
      <c r="G93" s="0" t="n">
        <v>0.9289</v>
      </c>
      <c r="H93" s="0" t="s">
        <v>11</v>
      </c>
      <c r="I93" s="0" t="n">
        <v>3.6389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1991</v>
      </c>
      <c r="F94" s="0" t="n">
        <v>1164</v>
      </c>
      <c r="G94" s="0" t="n">
        <v>0.5846</v>
      </c>
      <c r="H94" s="0" t="s">
        <v>11</v>
      </c>
      <c r="I94" s="0" t="n">
        <v>7.434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1975</v>
      </c>
      <c r="F95" s="0" t="n">
        <v>1510</v>
      </c>
      <c r="G95" s="0" t="n">
        <v>0.7646</v>
      </c>
      <c r="H95" s="0" t="s">
        <v>11</v>
      </c>
      <c r="I95" s="0" t="n">
        <v>7.853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1956</v>
      </c>
      <c r="F96" s="0" t="n">
        <v>1807</v>
      </c>
      <c r="G96" s="0" t="n">
        <v>0.9238</v>
      </c>
      <c r="H96" s="0" t="s">
        <v>11</v>
      </c>
      <c r="I96" s="0" t="n">
        <v>3.4394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2029</v>
      </c>
      <c r="F97" s="0" t="n">
        <v>1193</v>
      </c>
      <c r="G97" s="0" t="n">
        <v>0.588</v>
      </c>
      <c r="H97" s="0" t="s">
        <v>11</v>
      </c>
      <c r="I97" s="0" t="n">
        <v>7.5095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1983</v>
      </c>
      <c r="F98" s="0" t="n">
        <v>1509</v>
      </c>
      <c r="G98" s="0" t="n">
        <v>0.761</v>
      </c>
      <c r="H98" s="0" t="s">
        <v>11</v>
      </c>
      <c r="I98" s="0" t="n">
        <v>6.8531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2007</v>
      </c>
      <c r="F99" s="0" t="n">
        <v>1855</v>
      </c>
      <c r="G99" s="0" t="n">
        <v>0.9243</v>
      </c>
      <c r="H99" s="0" t="s">
        <v>11</v>
      </c>
      <c r="I99" s="0" t="n">
        <v>3.5206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1932</v>
      </c>
      <c r="F100" s="0" t="n">
        <v>1130</v>
      </c>
      <c r="G100" s="0" t="n">
        <v>0.5849</v>
      </c>
      <c r="H100" s="0" t="s">
        <v>11</v>
      </c>
      <c r="I100" s="0" t="n">
        <v>8.2762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2016</v>
      </c>
      <c r="F101" s="0" t="n">
        <v>1549</v>
      </c>
      <c r="G101" s="0" t="n">
        <v>0.7684</v>
      </c>
      <c r="H101" s="0" t="s">
        <v>11</v>
      </c>
      <c r="I101" s="0" t="n">
        <v>7.3056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2004</v>
      </c>
      <c r="F102" s="0" t="n">
        <v>1879</v>
      </c>
      <c r="G102" s="0" t="n">
        <v>0.9376</v>
      </c>
      <c r="H102" s="0" t="s">
        <v>11</v>
      </c>
      <c r="I102" s="0" t="n">
        <v>3.7516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2103</v>
      </c>
      <c r="F103" s="0" t="n">
        <v>1255</v>
      </c>
      <c r="G103" s="0" t="n">
        <v>0.5968</v>
      </c>
      <c r="H103" s="0" t="s">
        <v>11</v>
      </c>
      <c r="I103" s="0" t="n">
        <v>8.1462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2018</v>
      </c>
      <c r="F104" s="0" t="n">
        <v>1558</v>
      </c>
      <c r="G104" s="0" t="n">
        <v>0.7721</v>
      </c>
      <c r="H104" s="0" t="s">
        <v>11</v>
      </c>
      <c r="I104" s="0" t="n">
        <v>7.2906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2039</v>
      </c>
      <c r="F105" s="0" t="n">
        <v>1884</v>
      </c>
      <c r="G105" s="0" t="n">
        <v>0.924</v>
      </c>
      <c r="H105" s="0" t="s">
        <v>11</v>
      </c>
      <c r="I105" s="0" t="n">
        <v>3.4108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2054</v>
      </c>
      <c r="F106" s="0" t="n">
        <v>1205</v>
      </c>
      <c r="G106" s="0" t="n">
        <v>0.5867</v>
      </c>
      <c r="H106" s="0" t="s">
        <v>11</v>
      </c>
      <c r="I106" s="0" t="n">
        <v>7.5881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1966</v>
      </c>
      <c r="F107" s="0" t="n">
        <v>1505</v>
      </c>
      <c r="G107" s="0" t="n">
        <v>0.7655</v>
      </c>
      <c r="H107" s="0" t="s">
        <v>11</v>
      </c>
      <c r="I107" s="0" t="n">
        <v>6.9919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2053</v>
      </c>
      <c r="F108" s="0" t="n">
        <v>1929</v>
      </c>
      <c r="G108" s="0" t="n">
        <v>0.9396</v>
      </c>
      <c r="H108" s="0" t="s">
        <v>11</v>
      </c>
      <c r="I108" s="0" t="n">
        <v>3.7499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2006</v>
      </c>
      <c r="F109" s="0" t="n">
        <v>1188</v>
      </c>
      <c r="G109" s="0" t="n">
        <v>0.5922</v>
      </c>
      <c r="H109" s="0" t="s">
        <v>11</v>
      </c>
      <c r="I109" s="0" t="n">
        <v>8.6438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1970</v>
      </c>
      <c r="F110" s="0" t="n">
        <v>1516</v>
      </c>
      <c r="G110" s="0" t="n">
        <v>0.7695</v>
      </c>
      <c r="H110" s="0" t="s">
        <v>11</v>
      </c>
      <c r="I110" s="0" t="n">
        <v>6.9274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2042</v>
      </c>
      <c r="F111" s="0" t="n">
        <v>1901</v>
      </c>
      <c r="G111" s="0" t="n">
        <v>0.931</v>
      </c>
      <c r="H111" s="0" t="s">
        <v>11</v>
      </c>
      <c r="I111" s="0" t="n">
        <v>3.4752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2018</v>
      </c>
      <c r="F112" s="0" t="n">
        <v>1170</v>
      </c>
      <c r="G112" s="0" t="n">
        <v>0.5798</v>
      </c>
      <c r="H112" s="0" t="s">
        <v>11</v>
      </c>
      <c r="I112" s="0" t="n">
        <v>8.3108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1953</v>
      </c>
      <c r="F113" s="0" t="n">
        <v>1499</v>
      </c>
      <c r="G113" s="0" t="n">
        <v>0.7675</v>
      </c>
      <c r="H113" s="0" t="s">
        <v>11</v>
      </c>
      <c r="I113" s="0" t="n">
        <v>7.5295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1973</v>
      </c>
      <c r="F114" s="0" t="n">
        <v>1830</v>
      </c>
      <c r="G114" s="0" t="n">
        <v>0.9275</v>
      </c>
      <c r="H114" s="0" t="s">
        <v>11</v>
      </c>
      <c r="I114" s="0" t="n">
        <v>3.327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2056</v>
      </c>
      <c r="F115" s="0" t="n">
        <v>1216</v>
      </c>
      <c r="G115" s="0" t="n">
        <v>0.5914</v>
      </c>
      <c r="H115" s="0" t="s">
        <v>11</v>
      </c>
      <c r="I115" s="0" t="n">
        <v>7.6809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1930</v>
      </c>
      <c r="F116" s="0" t="n">
        <v>1478</v>
      </c>
      <c r="G116" s="0" t="n">
        <v>0.7658</v>
      </c>
      <c r="H116" s="0" t="s">
        <v>11</v>
      </c>
      <c r="I116" s="0" t="n">
        <v>7.8738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1991</v>
      </c>
      <c r="F117" s="0" t="n">
        <v>1859</v>
      </c>
      <c r="G117" s="0" t="n">
        <v>0.9337</v>
      </c>
      <c r="H117" s="0" t="s">
        <v>11</v>
      </c>
      <c r="I117" s="0" t="n">
        <v>3.4291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1980</v>
      </c>
      <c r="F118" s="0" t="n">
        <v>1162</v>
      </c>
      <c r="G118" s="0" t="n">
        <v>0.5869</v>
      </c>
      <c r="H118" s="0" t="s">
        <v>11</v>
      </c>
      <c r="I118" s="0" t="n">
        <v>7.9178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1952</v>
      </c>
      <c r="F119" s="0" t="n">
        <v>1501</v>
      </c>
      <c r="G119" s="0" t="n">
        <v>0.769</v>
      </c>
      <c r="H119" s="0" t="s">
        <v>11</v>
      </c>
      <c r="I119" s="0" t="n">
        <v>7.3131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1957</v>
      </c>
      <c r="F120" s="0" t="n">
        <v>1818</v>
      </c>
      <c r="G120" s="0" t="n">
        <v>0.929</v>
      </c>
      <c r="H120" s="0" t="s">
        <v>11</v>
      </c>
      <c r="I120" s="0" t="n">
        <v>3.5425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1945</v>
      </c>
      <c r="F121" s="0" t="n">
        <v>1146</v>
      </c>
      <c r="G121" s="0" t="n">
        <v>0.5892</v>
      </c>
      <c r="H121" s="0" t="s">
        <v>11</v>
      </c>
      <c r="I121" s="0" t="n">
        <v>7.002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1955</v>
      </c>
      <c r="F122" s="0" t="n">
        <v>1500</v>
      </c>
      <c r="G122" s="0" t="n">
        <v>0.7673</v>
      </c>
      <c r="H122" s="0" t="s">
        <v>11</v>
      </c>
      <c r="I122" s="0" t="n">
        <v>8.2425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1864</v>
      </c>
      <c r="F123" s="0" t="n">
        <v>1726</v>
      </c>
      <c r="G123" s="0" t="n">
        <v>0.926</v>
      </c>
      <c r="H123" s="0" t="s">
        <v>11</v>
      </c>
      <c r="I123" s="0" t="n">
        <v>3.4029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2025</v>
      </c>
      <c r="F124" s="0" t="n">
        <v>1172</v>
      </c>
      <c r="G124" s="0" t="n">
        <v>0.5788</v>
      </c>
      <c r="H124" s="0" t="s">
        <v>11</v>
      </c>
      <c r="I124" s="0" t="n">
        <v>7.129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2064</v>
      </c>
      <c r="F125" s="0" t="n">
        <v>1577</v>
      </c>
      <c r="G125" s="0" t="n">
        <v>0.7641</v>
      </c>
      <c r="H125" s="0" t="s">
        <v>11</v>
      </c>
      <c r="I125" s="0" t="n">
        <v>7.3933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2067</v>
      </c>
      <c r="F126" s="0" t="n">
        <v>1932</v>
      </c>
      <c r="G126" s="0" t="n">
        <v>0.9347</v>
      </c>
      <c r="H126" s="0" t="s">
        <v>11</v>
      </c>
      <c r="I126" s="0" t="n">
        <v>3.627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2096</v>
      </c>
      <c r="F127" s="0" t="n">
        <v>1231</v>
      </c>
      <c r="G127" s="0" t="n">
        <v>0.5873</v>
      </c>
      <c r="H127" s="0" t="s">
        <v>11</v>
      </c>
      <c r="I127" s="0" t="n">
        <v>7.0643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1981</v>
      </c>
      <c r="F128" s="0" t="n">
        <v>1517</v>
      </c>
      <c r="G128" s="0" t="n">
        <v>0.7658</v>
      </c>
      <c r="H128" s="0" t="s">
        <v>11</v>
      </c>
      <c r="I128" s="0" t="n">
        <v>8.0256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2042</v>
      </c>
      <c r="F129" s="0" t="n">
        <v>1910</v>
      </c>
      <c r="G129" s="0" t="n">
        <v>0.9354</v>
      </c>
      <c r="H129" s="0" t="s">
        <v>11</v>
      </c>
      <c r="I129" s="0" t="n">
        <v>3.6916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2003</v>
      </c>
      <c r="F130" s="0" t="n">
        <v>1167</v>
      </c>
      <c r="G130" s="0" t="n">
        <v>0.5826</v>
      </c>
      <c r="H130" s="0" t="s">
        <v>11</v>
      </c>
      <c r="I130" s="0" t="n">
        <v>7.6028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1920</v>
      </c>
      <c r="F131" s="0" t="n">
        <v>1445</v>
      </c>
      <c r="G131" s="0" t="n">
        <v>0.7526</v>
      </c>
      <c r="H131" s="0" t="s">
        <v>11</v>
      </c>
      <c r="I131" s="0" t="n">
        <v>6.7926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2079</v>
      </c>
      <c r="F132" s="0" t="n">
        <v>1935</v>
      </c>
      <c r="G132" s="0" t="n">
        <v>0.9307</v>
      </c>
      <c r="H132" s="0" t="s">
        <v>11</v>
      </c>
      <c r="I132" s="0" t="n">
        <v>3.4245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1930</v>
      </c>
      <c r="F133" s="0" t="n">
        <v>1138</v>
      </c>
      <c r="G133" s="0" t="n">
        <v>0.5896</v>
      </c>
      <c r="H133" s="0" t="s">
        <v>11</v>
      </c>
      <c r="I133" s="0" t="n">
        <v>7.7823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2021</v>
      </c>
      <c r="F134" s="0" t="n">
        <v>1562</v>
      </c>
      <c r="G134" s="0" t="n">
        <v>0.7729</v>
      </c>
      <c r="H134" s="0" t="s">
        <v>11</v>
      </c>
      <c r="I134" s="0" t="n">
        <v>6.9426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1977</v>
      </c>
      <c r="F135" s="0" t="n">
        <v>1830</v>
      </c>
      <c r="G135" s="0" t="n">
        <v>0.9256</v>
      </c>
      <c r="H135" s="0" t="s">
        <v>11</v>
      </c>
      <c r="I135" s="0" t="n">
        <v>3.5976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1975</v>
      </c>
      <c r="F136" s="0" t="n">
        <v>1153</v>
      </c>
      <c r="G136" s="0" t="n">
        <v>0.5838</v>
      </c>
      <c r="H136" s="0" t="s">
        <v>11</v>
      </c>
      <c r="I136" s="0" t="n">
        <v>7.4915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2003</v>
      </c>
      <c r="F137" s="0" t="n">
        <v>1542</v>
      </c>
      <c r="G137" s="0" t="n">
        <v>0.7698</v>
      </c>
      <c r="H137" s="0" t="s">
        <v>11</v>
      </c>
      <c r="I137" s="0" t="n">
        <v>7.3074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1970</v>
      </c>
      <c r="F138" s="0" t="n">
        <v>1828</v>
      </c>
      <c r="G138" s="0" t="n">
        <v>0.9279</v>
      </c>
      <c r="H138" s="0" t="s">
        <v>11</v>
      </c>
      <c r="I138" s="0" t="n">
        <v>3.4504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1982</v>
      </c>
      <c r="F139" s="0" t="n">
        <v>1161</v>
      </c>
      <c r="G139" s="0" t="n">
        <v>0.5858</v>
      </c>
      <c r="H139" s="0" t="s">
        <v>11</v>
      </c>
      <c r="I139" s="0" t="n">
        <v>7.0658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2082</v>
      </c>
      <c r="F140" s="0" t="n">
        <v>1609</v>
      </c>
      <c r="G140" s="0" t="n">
        <v>0.7728</v>
      </c>
      <c r="H140" s="0" t="s">
        <v>11</v>
      </c>
      <c r="I140" s="0" t="n">
        <v>6.7658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1950</v>
      </c>
      <c r="F141" s="0" t="n">
        <v>1819</v>
      </c>
      <c r="G141" s="0" t="n">
        <v>0.9328</v>
      </c>
      <c r="H141" s="0" t="s">
        <v>11</v>
      </c>
      <c r="I141" s="0" t="n">
        <v>3.5434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1990</v>
      </c>
      <c r="F142" s="0" t="n">
        <v>1185</v>
      </c>
      <c r="G142" s="0" t="n">
        <v>0.5955</v>
      </c>
      <c r="H142" s="0" t="s">
        <v>11</v>
      </c>
      <c r="I142" s="0" t="n">
        <v>9.1094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1969</v>
      </c>
      <c r="F143" s="0" t="n">
        <v>1509</v>
      </c>
      <c r="G143" s="0" t="n">
        <v>0.7664</v>
      </c>
      <c r="H143" s="0" t="s">
        <v>11</v>
      </c>
      <c r="I143" s="0" t="n">
        <v>7.8983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1953</v>
      </c>
      <c r="F144" s="0" t="n">
        <v>1820</v>
      </c>
      <c r="G144" s="0" t="n">
        <v>0.9319</v>
      </c>
      <c r="H144" s="0" t="s">
        <v>11</v>
      </c>
      <c r="I144" s="0" t="n">
        <v>3.6952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2029</v>
      </c>
      <c r="F145" s="0" t="n">
        <v>1202</v>
      </c>
      <c r="G145" s="0" t="n">
        <v>0.5924</v>
      </c>
      <c r="H145" s="0" t="s">
        <v>11</v>
      </c>
      <c r="I145" s="0" t="n">
        <v>7.569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1984</v>
      </c>
      <c r="F146" s="0" t="n">
        <v>1511</v>
      </c>
      <c r="G146" s="0" t="n">
        <v>0.7616</v>
      </c>
      <c r="H146" s="0" t="s">
        <v>11</v>
      </c>
      <c r="I146" s="0" t="n">
        <v>6.8318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1971</v>
      </c>
      <c r="F147" s="0" t="n">
        <v>1833</v>
      </c>
      <c r="G147" s="0" t="n">
        <v>0.93</v>
      </c>
      <c r="H147" s="0" t="s">
        <v>11</v>
      </c>
      <c r="I147" s="0" t="n">
        <v>3.5561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1934</v>
      </c>
      <c r="F148" s="0" t="n">
        <v>1129</v>
      </c>
      <c r="G148" s="0" t="n">
        <v>0.5838</v>
      </c>
      <c r="H148" s="0" t="s">
        <v>11</v>
      </c>
      <c r="I148" s="0" t="n">
        <v>8.102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2061</v>
      </c>
      <c r="F149" s="0" t="n">
        <v>1600</v>
      </c>
      <c r="G149" s="0" t="n">
        <v>0.7763</v>
      </c>
      <c r="H149" s="0" t="s">
        <v>11</v>
      </c>
      <c r="I149" s="0" t="n">
        <v>7.6671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2022</v>
      </c>
      <c r="F150" s="0" t="n">
        <v>1873</v>
      </c>
      <c r="G150" s="0" t="n">
        <v>0.9263</v>
      </c>
      <c r="H150" s="0" t="s">
        <v>11</v>
      </c>
      <c r="I150" s="0" t="n">
        <v>3.3616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2042</v>
      </c>
      <c r="F151" s="0" t="n">
        <v>1206</v>
      </c>
      <c r="G151" s="0" t="n">
        <v>0.5906</v>
      </c>
      <c r="H151" s="0" t="s">
        <v>11</v>
      </c>
      <c r="I151" s="0" t="n">
        <v>6.9473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2017</v>
      </c>
      <c r="F152" s="0" t="n">
        <v>1542</v>
      </c>
      <c r="G152" s="0" t="n">
        <v>0.7645</v>
      </c>
      <c r="H152" s="0" t="s">
        <v>11</v>
      </c>
      <c r="I152" s="0" t="n">
        <v>6.5614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1962</v>
      </c>
      <c r="F153" s="0" t="n">
        <v>1827</v>
      </c>
      <c r="G153" s="0" t="n">
        <v>0.9312</v>
      </c>
      <c r="H153" s="0" t="s">
        <v>11</v>
      </c>
      <c r="I153" s="0" t="n">
        <v>3.5679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1984</v>
      </c>
      <c r="F154" s="0" t="n">
        <v>1178</v>
      </c>
      <c r="G154" s="0" t="n">
        <v>0.5938</v>
      </c>
      <c r="H154" s="0" t="s">
        <v>11</v>
      </c>
      <c r="I154" s="0" t="n">
        <v>7.059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1982</v>
      </c>
      <c r="F155" s="0" t="n">
        <v>1508</v>
      </c>
      <c r="G155" s="0" t="n">
        <v>0.7608</v>
      </c>
      <c r="H155" s="0" t="s">
        <v>11</v>
      </c>
      <c r="I155" s="0" t="n">
        <v>6.9702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2045</v>
      </c>
      <c r="F156" s="0" t="n">
        <v>1909</v>
      </c>
      <c r="G156" s="0" t="n">
        <v>0.9335</v>
      </c>
      <c r="H156" s="0" t="s">
        <v>11</v>
      </c>
      <c r="I156" s="0" t="n">
        <v>3.5877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1915</v>
      </c>
      <c r="F157" s="0" t="n">
        <v>1096</v>
      </c>
      <c r="G157" s="0" t="n">
        <v>0.5723</v>
      </c>
      <c r="H157" s="0" t="s">
        <v>11</v>
      </c>
      <c r="I157" s="0" t="n">
        <v>7.3681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1998</v>
      </c>
      <c r="F158" s="0" t="n">
        <v>1531</v>
      </c>
      <c r="G158" s="0" t="n">
        <v>0.7663</v>
      </c>
      <c r="H158" s="0" t="s">
        <v>11</v>
      </c>
      <c r="I158" s="0" t="n">
        <v>7.4719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1981</v>
      </c>
      <c r="F159" s="0" t="n">
        <v>1839</v>
      </c>
      <c r="G159" s="0" t="n">
        <v>0.9283</v>
      </c>
      <c r="H159" s="0" t="s">
        <v>11</v>
      </c>
      <c r="I159" s="0" t="n">
        <v>3.4299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2011</v>
      </c>
      <c r="F160" s="0" t="n">
        <v>1187</v>
      </c>
      <c r="G160" s="0" t="n">
        <v>0.5903</v>
      </c>
      <c r="H160" s="0" t="s">
        <v>11</v>
      </c>
      <c r="I160" s="0" t="n">
        <v>7.5951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1958</v>
      </c>
      <c r="F161" s="0" t="n">
        <v>1486</v>
      </c>
      <c r="G161" s="0" t="n">
        <v>0.7589</v>
      </c>
      <c r="H161" s="0" t="s">
        <v>11</v>
      </c>
      <c r="I161" s="0" t="n">
        <v>6.3263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2029</v>
      </c>
      <c r="F162" s="0" t="n">
        <v>1897</v>
      </c>
      <c r="G162" s="0" t="n">
        <v>0.9349</v>
      </c>
      <c r="H162" s="0" t="s">
        <v>11</v>
      </c>
      <c r="I162" s="0" t="n">
        <v>3.4303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1897</v>
      </c>
      <c r="F163" s="0" t="n">
        <v>1119</v>
      </c>
      <c r="G163" s="0" t="n">
        <v>0.5899</v>
      </c>
      <c r="H163" s="0" t="s">
        <v>11</v>
      </c>
      <c r="I163" s="0" t="n">
        <v>7.3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1987</v>
      </c>
      <c r="F164" s="0" t="n">
        <v>1506</v>
      </c>
      <c r="G164" s="0" t="n">
        <v>0.7579</v>
      </c>
      <c r="H164" s="0" t="s">
        <v>11</v>
      </c>
      <c r="I164" s="0" t="n">
        <v>7.9066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2032</v>
      </c>
      <c r="F165" s="0" t="n">
        <v>1892</v>
      </c>
      <c r="G165" s="0" t="n">
        <v>0.9311</v>
      </c>
      <c r="H165" s="0" t="s">
        <v>11</v>
      </c>
      <c r="I165" s="0" t="n">
        <v>3.652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1963</v>
      </c>
      <c r="F166" s="0" t="n">
        <v>1135</v>
      </c>
      <c r="G166" s="0" t="n">
        <v>0.5782</v>
      </c>
      <c r="H166" s="0" t="s">
        <v>11</v>
      </c>
      <c r="I166" s="0" t="n">
        <v>6.907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2009</v>
      </c>
      <c r="F167" s="0" t="n">
        <v>1556</v>
      </c>
      <c r="G167" s="0" t="n">
        <v>0.7745</v>
      </c>
      <c r="H167" s="0" t="s">
        <v>11</v>
      </c>
      <c r="I167" s="0" t="n">
        <v>6.4146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1996</v>
      </c>
      <c r="F168" s="0" t="n">
        <v>1852</v>
      </c>
      <c r="G168" s="0" t="n">
        <v>0.9279</v>
      </c>
      <c r="H168" s="0" t="s">
        <v>11</v>
      </c>
      <c r="I168" s="0" t="n">
        <v>3.3638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2051</v>
      </c>
      <c r="F169" s="0" t="n">
        <v>1184</v>
      </c>
      <c r="G169" s="0" t="n">
        <v>0.5773</v>
      </c>
      <c r="H169" s="0" t="s">
        <v>11</v>
      </c>
      <c r="I169" s="0" t="n">
        <v>7.2102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1899</v>
      </c>
      <c r="F170" s="0" t="n">
        <v>1442</v>
      </c>
      <c r="G170" s="0" t="n">
        <v>0.7593</v>
      </c>
      <c r="H170" s="0" t="s">
        <v>11</v>
      </c>
      <c r="I170" s="0" t="n">
        <v>7.6444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2034</v>
      </c>
      <c r="F171" s="0" t="n">
        <v>1897</v>
      </c>
      <c r="G171" s="0" t="n">
        <v>0.9326</v>
      </c>
      <c r="H171" s="0" t="s">
        <v>11</v>
      </c>
      <c r="I171" s="0" t="n">
        <v>3.5115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1963</v>
      </c>
      <c r="F172" s="0" t="n">
        <v>1151</v>
      </c>
      <c r="G172" s="0" t="n">
        <v>0.5863</v>
      </c>
      <c r="H172" s="0" t="s">
        <v>11</v>
      </c>
      <c r="I172" s="0" t="n">
        <v>8.2526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1962</v>
      </c>
      <c r="F173" s="0" t="n">
        <v>1496</v>
      </c>
      <c r="G173" s="0" t="n">
        <v>0.7625</v>
      </c>
      <c r="H173" s="0" t="s">
        <v>11</v>
      </c>
      <c r="I173" s="0" t="n">
        <v>7.1352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1906</v>
      </c>
      <c r="F174" s="0" t="n">
        <v>1765</v>
      </c>
      <c r="G174" s="0" t="n">
        <v>0.926</v>
      </c>
      <c r="H174" s="0" t="s">
        <v>11</v>
      </c>
      <c r="I174" s="0" t="n">
        <v>3.4272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1971</v>
      </c>
      <c r="F175" s="0" t="n">
        <v>1151</v>
      </c>
      <c r="G175" s="0" t="n">
        <v>0.584</v>
      </c>
      <c r="H175" s="0" t="s">
        <v>11</v>
      </c>
      <c r="I175" s="0" t="n">
        <v>6.8256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2008</v>
      </c>
      <c r="F176" s="0" t="n">
        <v>1562</v>
      </c>
      <c r="G176" s="0" t="n">
        <v>0.7779</v>
      </c>
      <c r="H176" s="0" t="s">
        <v>11</v>
      </c>
      <c r="I176" s="0" t="n">
        <v>7.6004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1896</v>
      </c>
      <c r="F177" s="0" t="n">
        <v>1762</v>
      </c>
      <c r="G177" s="0" t="n">
        <v>0.9293</v>
      </c>
      <c r="H177" s="0" t="s">
        <v>11</v>
      </c>
      <c r="I177" s="0" t="n">
        <v>3.6691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1999</v>
      </c>
      <c r="F178" s="0" t="n">
        <v>1182</v>
      </c>
      <c r="G178" s="0" t="n">
        <v>0.5913</v>
      </c>
      <c r="H178" s="0" t="s">
        <v>11</v>
      </c>
      <c r="I178" s="0" t="n">
        <v>7.0447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2009</v>
      </c>
      <c r="F179" s="0" t="n">
        <v>1541</v>
      </c>
      <c r="G179" s="0" t="n">
        <v>0.767</v>
      </c>
      <c r="H179" s="0" t="s">
        <v>11</v>
      </c>
      <c r="I179" s="0" t="n">
        <v>7.1559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1946</v>
      </c>
      <c r="F180" s="0" t="n">
        <v>1786</v>
      </c>
      <c r="G180" s="0" t="n">
        <v>0.9178</v>
      </c>
      <c r="H180" s="0" t="s">
        <v>11</v>
      </c>
      <c r="I180" s="0" t="n">
        <v>3.3726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2066</v>
      </c>
      <c r="F181" s="0" t="n">
        <v>1216</v>
      </c>
      <c r="G181" s="0" t="n">
        <v>0.5886</v>
      </c>
      <c r="H181" s="0" t="s">
        <v>11</v>
      </c>
      <c r="I181" s="0" t="n">
        <v>8.1159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2051</v>
      </c>
      <c r="F182" s="0" t="n">
        <v>1580</v>
      </c>
      <c r="G182" s="0" t="n">
        <v>0.7704</v>
      </c>
      <c r="H182" s="0" t="s">
        <v>11</v>
      </c>
      <c r="I182" s="0" t="n">
        <v>6.9787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2045</v>
      </c>
      <c r="F183" s="0" t="n">
        <v>1909</v>
      </c>
      <c r="G183" s="0" t="n">
        <v>0.9335</v>
      </c>
      <c r="H183" s="0" t="s">
        <v>11</v>
      </c>
      <c r="I183" s="0" t="n">
        <v>3.5554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2005</v>
      </c>
      <c r="F184" s="0" t="n">
        <v>1185</v>
      </c>
      <c r="G184" s="0" t="n">
        <v>0.591</v>
      </c>
      <c r="H184" s="0" t="s">
        <v>11</v>
      </c>
      <c r="I184" s="0" t="n">
        <v>7.3582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2020</v>
      </c>
      <c r="F185" s="0" t="n">
        <v>1547</v>
      </c>
      <c r="G185" s="0" t="n">
        <v>0.7658</v>
      </c>
      <c r="H185" s="0" t="s">
        <v>11</v>
      </c>
      <c r="I185" s="0" t="n">
        <v>7.145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2079</v>
      </c>
      <c r="F186" s="0" t="n">
        <v>1938</v>
      </c>
      <c r="G186" s="0" t="n">
        <v>0.9322</v>
      </c>
      <c r="H186" s="0" t="s">
        <v>11</v>
      </c>
      <c r="I186" s="0" t="n">
        <v>3.4584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1956</v>
      </c>
      <c r="F187" s="0" t="n">
        <v>1147</v>
      </c>
      <c r="G187" s="0" t="n">
        <v>0.5864</v>
      </c>
      <c r="H187" s="0" t="s">
        <v>11</v>
      </c>
      <c r="I187" s="0" t="n">
        <v>6.9043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1949</v>
      </c>
      <c r="F188" s="0" t="n">
        <v>1499</v>
      </c>
      <c r="G188" s="0" t="n">
        <v>0.7691</v>
      </c>
      <c r="H188" s="0" t="s">
        <v>11</v>
      </c>
      <c r="I188" s="0" t="n">
        <v>7.1803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2003</v>
      </c>
      <c r="F189" s="0" t="n">
        <v>1866</v>
      </c>
      <c r="G189" s="0" t="n">
        <v>0.9316</v>
      </c>
      <c r="H189" s="0" t="s">
        <v>11</v>
      </c>
      <c r="I189" s="0" t="n">
        <v>3.4632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1953</v>
      </c>
      <c r="F190" s="0" t="n">
        <v>1140</v>
      </c>
      <c r="G190" s="0" t="n">
        <v>0.5837</v>
      </c>
      <c r="H190" s="0" t="s">
        <v>11</v>
      </c>
      <c r="I190" s="0" t="n">
        <v>8.7593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1948</v>
      </c>
      <c r="F191" s="0" t="n">
        <v>1498</v>
      </c>
      <c r="G191" s="0" t="n">
        <v>0.769</v>
      </c>
      <c r="H191" s="0" t="s">
        <v>11</v>
      </c>
      <c r="I191" s="0" t="n">
        <v>7.5913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2025</v>
      </c>
      <c r="F192" s="0" t="n">
        <v>1884</v>
      </c>
      <c r="G192" s="0" t="n">
        <v>0.9304</v>
      </c>
      <c r="H192" s="0" t="s">
        <v>11</v>
      </c>
      <c r="I192" s="0" t="n">
        <v>3.5963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2050</v>
      </c>
      <c r="F193" s="0" t="n">
        <v>1203</v>
      </c>
      <c r="G193" s="0" t="n">
        <v>0.5868</v>
      </c>
      <c r="H193" s="0" t="s">
        <v>11</v>
      </c>
      <c r="I193" s="0" t="n">
        <v>8.6185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1935</v>
      </c>
      <c r="F194" s="0" t="n">
        <v>1489</v>
      </c>
      <c r="G194" s="0" t="n">
        <v>0.7695</v>
      </c>
      <c r="H194" s="0" t="s">
        <v>11</v>
      </c>
      <c r="I194" s="0" t="n">
        <v>7.4795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2015</v>
      </c>
      <c r="F195" s="0" t="n">
        <v>1868</v>
      </c>
      <c r="G195" s="0" t="n">
        <v>0.927</v>
      </c>
      <c r="H195" s="0" t="s">
        <v>11</v>
      </c>
      <c r="I195" s="0" t="n">
        <v>3.3937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1978</v>
      </c>
      <c r="F196" s="0" t="n">
        <v>1154</v>
      </c>
      <c r="G196" s="0" t="n">
        <v>0.5834</v>
      </c>
      <c r="H196" s="0" t="s">
        <v>11</v>
      </c>
      <c r="I196" s="0" t="n">
        <v>7.9775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2002</v>
      </c>
      <c r="F197" s="0" t="n">
        <v>1541</v>
      </c>
      <c r="G197" s="0" t="n">
        <v>0.7697</v>
      </c>
      <c r="H197" s="0" t="s">
        <v>11</v>
      </c>
      <c r="I197" s="0" t="n">
        <v>7.3446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2049</v>
      </c>
      <c r="F198" s="0" t="n">
        <v>1914</v>
      </c>
      <c r="G198" s="0" t="n">
        <v>0.9341</v>
      </c>
      <c r="H198" s="0" t="s">
        <v>11</v>
      </c>
      <c r="I198" s="0" t="n">
        <v>3.6001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2018</v>
      </c>
      <c r="F199" s="0" t="n">
        <v>1191</v>
      </c>
      <c r="G199" s="0" t="n">
        <v>0.5902</v>
      </c>
      <c r="H199" s="0" t="s">
        <v>11</v>
      </c>
      <c r="I199" s="0" t="n">
        <v>7.4627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2023</v>
      </c>
      <c r="F200" s="0" t="n">
        <v>1549</v>
      </c>
      <c r="G200" s="0" t="n">
        <v>0.7657</v>
      </c>
      <c r="H200" s="0" t="s">
        <v>11</v>
      </c>
      <c r="I200" s="0" t="n">
        <v>7.0725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1928</v>
      </c>
      <c r="F201" s="0" t="n">
        <v>1789</v>
      </c>
      <c r="G201" s="0" t="n">
        <v>0.9279</v>
      </c>
      <c r="H201" s="0" t="s">
        <v>11</v>
      </c>
      <c r="I201" s="0" t="n">
        <v>3.427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2039</v>
      </c>
      <c r="F202" s="0" t="n">
        <v>1204</v>
      </c>
      <c r="G202" s="0" t="n">
        <v>0.5905</v>
      </c>
      <c r="H202" s="0" t="s">
        <v>11</v>
      </c>
      <c r="I202" s="0" t="n">
        <v>8.2405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2027</v>
      </c>
      <c r="F203" s="0" t="n">
        <v>1565</v>
      </c>
      <c r="G203" s="0" t="n">
        <v>0.7721</v>
      </c>
      <c r="H203" s="0" t="s">
        <v>11</v>
      </c>
      <c r="I203" s="0" t="n">
        <v>7.2288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2028</v>
      </c>
      <c r="F204" s="0" t="n">
        <v>1888</v>
      </c>
      <c r="G204" s="0" t="n">
        <v>0.931</v>
      </c>
      <c r="H204" s="0" t="s">
        <v>11</v>
      </c>
      <c r="I204" s="0" t="n">
        <v>3.5244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1994</v>
      </c>
      <c r="F205" s="0" t="n">
        <v>1180</v>
      </c>
      <c r="G205" s="0" t="n">
        <v>0.5918</v>
      </c>
      <c r="H205" s="0" t="s">
        <v>11</v>
      </c>
      <c r="I205" s="0" t="n">
        <v>7.7065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1955</v>
      </c>
      <c r="F206" s="0" t="n">
        <v>1516</v>
      </c>
      <c r="G206" s="0" t="n">
        <v>0.7754</v>
      </c>
      <c r="H206" s="0" t="s">
        <v>11</v>
      </c>
      <c r="I206" s="0" t="n">
        <v>7.53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2066</v>
      </c>
      <c r="F207" s="0" t="n">
        <v>1916</v>
      </c>
      <c r="G207" s="0" t="n">
        <v>0.9274</v>
      </c>
      <c r="H207" s="0" t="s">
        <v>11</v>
      </c>
      <c r="I207" s="0" t="n">
        <v>3.4721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2020</v>
      </c>
      <c r="F208" s="0" t="n">
        <v>1182</v>
      </c>
      <c r="G208" s="0" t="n">
        <v>0.5851</v>
      </c>
      <c r="H208" s="0" t="s">
        <v>11</v>
      </c>
      <c r="I208" s="0" t="n">
        <v>7.3096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1990</v>
      </c>
      <c r="F209" s="0" t="n">
        <v>1529</v>
      </c>
      <c r="G209" s="0" t="n">
        <v>0.7683</v>
      </c>
      <c r="H209" s="0" t="s">
        <v>11</v>
      </c>
      <c r="I209" s="0" t="n">
        <v>6.996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2000</v>
      </c>
      <c r="F210" s="0" t="n">
        <v>1880</v>
      </c>
      <c r="G210" s="0" t="n">
        <v>0.94</v>
      </c>
      <c r="H210" s="0" t="s">
        <v>11</v>
      </c>
      <c r="I210" s="0" t="n">
        <v>3.6361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2022</v>
      </c>
      <c r="F211" s="0" t="n">
        <v>1207</v>
      </c>
      <c r="G211" s="0" t="n">
        <v>0.5969</v>
      </c>
      <c r="H211" s="0" t="s">
        <v>11</v>
      </c>
      <c r="I211" s="0" t="n">
        <v>7.0737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1948</v>
      </c>
      <c r="F212" s="0" t="n">
        <v>1469</v>
      </c>
      <c r="G212" s="0" t="n">
        <v>0.7541</v>
      </c>
      <c r="H212" s="0" t="s">
        <v>11</v>
      </c>
      <c r="I212" s="0" t="n">
        <v>6.7097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1980</v>
      </c>
      <c r="F213" s="0" t="n">
        <v>1847</v>
      </c>
      <c r="G213" s="0" t="n">
        <v>0.9328</v>
      </c>
      <c r="H213" s="0" t="s">
        <v>11</v>
      </c>
      <c r="I213" s="0" t="n">
        <v>3.5308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2029</v>
      </c>
      <c r="F214" s="0" t="n">
        <v>1188</v>
      </c>
      <c r="G214" s="0" t="n">
        <v>0.5855</v>
      </c>
      <c r="H214" s="0" t="s">
        <v>11</v>
      </c>
      <c r="I214" s="0" t="n">
        <v>7.9768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2005</v>
      </c>
      <c r="F215" s="0" t="n">
        <v>1554</v>
      </c>
      <c r="G215" s="0" t="n">
        <v>0.7751</v>
      </c>
      <c r="H215" s="0" t="s">
        <v>11</v>
      </c>
      <c r="I215" s="0" t="n">
        <v>6.6654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2032</v>
      </c>
      <c r="F216" s="0" t="n">
        <v>1896</v>
      </c>
      <c r="G216" s="0" t="n">
        <v>0.9331</v>
      </c>
      <c r="H216" s="0" t="s">
        <v>11</v>
      </c>
      <c r="I216" s="0" t="n">
        <v>3.8119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2135</v>
      </c>
      <c r="F217" s="0" t="n">
        <v>1259</v>
      </c>
      <c r="G217" s="0" t="n">
        <v>0.5897</v>
      </c>
      <c r="H217" s="0" t="s">
        <v>11</v>
      </c>
      <c r="I217" s="0" t="n">
        <v>7.1898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2039</v>
      </c>
      <c r="F218" s="0" t="n">
        <v>1556</v>
      </c>
      <c r="G218" s="0" t="n">
        <v>0.7631</v>
      </c>
      <c r="H218" s="0" t="s">
        <v>11</v>
      </c>
      <c r="I218" s="0" t="n">
        <v>7.6951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1971</v>
      </c>
      <c r="F219" s="0" t="n">
        <v>1830</v>
      </c>
      <c r="G219" s="0" t="n">
        <v>0.9285</v>
      </c>
      <c r="H219" s="0" t="s">
        <v>11</v>
      </c>
      <c r="I219" s="0" t="n">
        <v>3.3116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1994</v>
      </c>
      <c r="F220" s="0" t="n">
        <v>1165</v>
      </c>
      <c r="G220" s="0" t="n">
        <v>0.5843</v>
      </c>
      <c r="H220" s="0" t="s">
        <v>11</v>
      </c>
      <c r="I220" s="0" t="n">
        <v>8.0737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2042</v>
      </c>
      <c r="F221" s="0" t="n">
        <v>1579</v>
      </c>
      <c r="G221" s="0" t="n">
        <v>0.7733</v>
      </c>
      <c r="H221" s="0" t="s">
        <v>11</v>
      </c>
      <c r="I221" s="0" t="n">
        <v>6.8923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1901</v>
      </c>
      <c r="F222" s="0" t="n">
        <v>1773</v>
      </c>
      <c r="G222" s="0" t="n">
        <v>0.9327</v>
      </c>
      <c r="H222" s="0" t="s">
        <v>11</v>
      </c>
      <c r="I222" s="0" t="n">
        <v>3.5861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1973</v>
      </c>
      <c r="F223" s="0" t="n">
        <v>1172</v>
      </c>
      <c r="G223" s="0" t="n">
        <v>0.594</v>
      </c>
      <c r="H223" s="0" t="s">
        <v>11</v>
      </c>
      <c r="I223" s="0" t="n">
        <v>7.6353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2039</v>
      </c>
      <c r="F224" s="0" t="n">
        <v>1563</v>
      </c>
      <c r="G224" s="0" t="n">
        <v>0.7666</v>
      </c>
      <c r="H224" s="0" t="s">
        <v>11</v>
      </c>
      <c r="I224" s="0" t="n">
        <v>7.6369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2011</v>
      </c>
      <c r="F225" s="0" t="n">
        <v>1870</v>
      </c>
      <c r="G225" s="0" t="n">
        <v>0.9299</v>
      </c>
      <c r="H225" s="0" t="s">
        <v>11</v>
      </c>
      <c r="I225" s="0" t="n">
        <v>3.5333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1962</v>
      </c>
      <c r="F226" s="0" t="n">
        <v>1133</v>
      </c>
      <c r="G226" s="0" t="n">
        <v>0.5775</v>
      </c>
      <c r="H226" s="0" t="s">
        <v>11</v>
      </c>
      <c r="I226" s="0" t="n">
        <v>7.3797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2048</v>
      </c>
      <c r="F227" s="0" t="n">
        <v>1566</v>
      </c>
      <c r="G227" s="0" t="n">
        <v>0.7646</v>
      </c>
      <c r="H227" s="0" t="s">
        <v>11</v>
      </c>
      <c r="I227" s="0" t="n">
        <v>7.6059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1937</v>
      </c>
      <c r="F228" s="0" t="n">
        <v>1799</v>
      </c>
      <c r="G228" s="0" t="n">
        <v>0.9288</v>
      </c>
      <c r="H228" s="0" t="s">
        <v>11</v>
      </c>
      <c r="I228" s="0" t="n">
        <v>3.5386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2072</v>
      </c>
      <c r="F229" s="0" t="n">
        <v>1227</v>
      </c>
      <c r="G229" s="0" t="n">
        <v>0.5922</v>
      </c>
      <c r="H229" s="0" t="s">
        <v>11</v>
      </c>
      <c r="I229" s="0" t="n">
        <v>7.8989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2040</v>
      </c>
      <c r="F230" s="0" t="n">
        <v>1577</v>
      </c>
      <c r="G230" s="0" t="n">
        <v>0.773</v>
      </c>
      <c r="H230" s="0" t="s">
        <v>11</v>
      </c>
      <c r="I230" s="0" t="n">
        <v>7.4803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1993</v>
      </c>
      <c r="F231" s="0" t="n">
        <v>1850</v>
      </c>
      <c r="G231" s="0" t="n">
        <v>0.9282</v>
      </c>
      <c r="H231" s="0" t="s">
        <v>11</v>
      </c>
      <c r="I231" s="0" t="n">
        <v>3.439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2009</v>
      </c>
      <c r="F232" s="0" t="n">
        <v>1180</v>
      </c>
      <c r="G232" s="0" t="n">
        <v>0.5874</v>
      </c>
      <c r="H232" s="0" t="s">
        <v>11</v>
      </c>
      <c r="I232" s="0" t="n">
        <v>7.9827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1996</v>
      </c>
      <c r="F233" s="0" t="n">
        <v>1542</v>
      </c>
      <c r="G233" s="0" t="n">
        <v>0.7725</v>
      </c>
      <c r="H233" s="0" t="s">
        <v>11</v>
      </c>
      <c r="I233" s="0" t="n">
        <v>8.2966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2112</v>
      </c>
      <c r="F234" s="0" t="n">
        <v>1963</v>
      </c>
      <c r="G234" s="0" t="n">
        <v>0.9295</v>
      </c>
      <c r="H234" s="0" t="s">
        <v>11</v>
      </c>
      <c r="I234" s="0" t="n">
        <v>3.6515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1992</v>
      </c>
      <c r="F235" s="0" t="n">
        <v>1201</v>
      </c>
      <c r="G235" s="0" t="n">
        <v>0.6029</v>
      </c>
      <c r="H235" s="0" t="s">
        <v>11</v>
      </c>
      <c r="I235" s="0" t="n">
        <v>7.4574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1994</v>
      </c>
      <c r="F236" s="0" t="n">
        <v>1531</v>
      </c>
      <c r="G236" s="0" t="n">
        <v>0.7678</v>
      </c>
      <c r="H236" s="0" t="s">
        <v>11</v>
      </c>
      <c r="I236" s="0" t="n">
        <v>7.0202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2016</v>
      </c>
      <c r="F237" s="0" t="n">
        <v>1885</v>
      </c>
      <c r="G237" s="0" t="n">
        <v>0.935</v>
      </c>
      <c r="H237" s="0" t="s">
        <v>11</v>
      </c>
      <c r="I237" s="0" t="n">
        <v>3.6692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1933</v>
      </c>
      <c r="F238" s="0" t="n">
        <v>1135</v>
      </c>
      <c r="G238" s="0" t="n">
        <v>0.5872</v>
      </c>
      <c r="H238" s="0" t="s">
        <v>11</v>
      </c>
      <c r="I238" s="0" t="n">
        <v>7.121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2030</v>
      </c>
      <c r="F239" s="0" t="n">
        <v>1566</v>
      </c>
      <c r="G239" s="0" t="n">
        <v>0.7714</v>
      </c>
      <c r="H239" s="0" t="s">
        <v>11</v>
      </c>
      <c r="I239" s="0" t="n">
        <v>6.9613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2051</v>
      </c>
      <c r="F240" s="0" t="n">
        <v>1901</v>
      </c>
      <c r="G240" s="0" t="n">
        <v>0.9269</v>
      </c>
      <c r="H240" s="0" t="s">
        <v>11</v>
      </c>
      <c r="I240" s="0" t="n">
        <v>3.2453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1963</v>
      </c>
      <c r="F241" s="0" t="n">
        <v>1148</v>
      </c>
      <c r="G241" s="0" t="n">
        <v>0.5848</v>
      </c>
      <c r="H241" s="0" t="s">
        <v>11</v>
      </c>
      <c r="I241" s="0" t="n">
        <v>7.8953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1980</v>
      </c>
      <c r="F242" s="0" t="n">
        <v>1510</v>
      </c>
      <c r="G242" s="0" t="n">
        <v>0.7626</v>
      </c>
      <c r="H242" s="0" t="s">
        <v>11</v>
      </c>
      <c r="I242" s="0" t="n">
        <v>7.1161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1988</v>
      </c>
      <c r="F243" s="0" t="n">
        <v>1841</v>
      </c>
      <c r="G243" s="0" t="n">
        <v>0.9261</v>
      </c>
      <c r="H243" s="0" t="s">
        <v>11</v>
      </c>
      <c r="I243" s="0" t="n">
        <v>3.6656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1952</v>
      </c>
      <c r="F244" s="0" t="n">
        <v>1140</v>
      </c>
      <c r="G244" s="0" t="n">
        <v>0.584</v>
      </c>
      <c r="H244" s="0" t="s">
        <v>11</v>
      </c>
      <c r="I244" s="0" t="n">
        <v>8.0592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1997</v>
      </c>
      <c r="F245" s="0" t="n">
        <v>1518</v>
      </c>
      <c r="G245" s="0" t="n">
        <v>0.7601</v>
      </c>
      <c r="H245" s="0" t="s">
        <v>11</v>
      </c>
      <c r="I245" s="0" t="n">
        <v>6.8296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2006</v>
      </c>
      <c r="F246" s="0" t="n">
        <v>1872</v>
      </c>
      <c r="G246" s="0" t="n">
        <v>0.9332</v>
      </c>
      <c r="H246" s="0" t="s">
        <v>11</v>
      </c>
      <c r="I246" s="0" t="n">
        <v>3.5435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1964</v>
      </c>
      <c r="F247" s="0" t="n">
        <v>1138</v>
      </c>
      <c r="G247" s="0" t="n">
        <v>0.5794</v>
      </c>
      <c r="H247" s="0" t="s">
        <v>11</v>
      </c>
      <c r="I247" s="0" t="n">
        <v>7.6208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1958</v>
      </c>
      <c r="F248" s="0" t="n">
        <v>1498</v>
      </c>
      <c r="G248" s="0" t="n">
        <v>0.7651</v>
      </c>
      <c r="H248" s="0" t="s">
        <v>11</v>
      </c>
      <c r="I248" s="0" t="n">
        <v>7.7445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1997</v>
      </c>
      <c r="F249" s="0" t="n">
        <v>1862</v>
      </c>
      <c r="G249" s="0" t="n">
        <v>0.9324</v>
      </c>
      <c r="H249" s="0" t="s">
        <v>11</v>
      </c>
      <c r="I249" s="0" t="n">
        <v>3.5408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1942</v>
      </c>
      <c r="F250" s="0" t="n">
        <v>1143</v>
      </c>
      <c r="G250" s="0" t="n">
        <v>0.5886</v>
      </c>
      <c r="H250" s="0" t="s">
        <v>11</v>
      </c>
      <c r="I250" s="0" t="n">
        <v>8.0226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2057</v>
      </c>
      <c r="F251" s="0" t="n">
        <v>1592</v>
      </c>
      <c r="G251" s="0" t="n">
        <v>0.7739</v>
      </c>
      <c r="H251" s="0" t="s">
        <v>11</v>
      </c>
      <c r="I251" s="0" t="n">
        <v>8.3041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1965</v>
      </c>
      <c r="F252" s="0" t="n">
        <v>1834</v>
      </c>
      <c r="G252" s="0" t="n">
        <v>0.9333</v>
      </c>
      <c r="H252" s="0" t="s">
        <v>11</v>
      </c>
      <c r="I252" s="0" t="n">
        <v>3.5648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2021</v>
      </c>
      <c r="F253" s="0" t="n">
        <v>1171</v>
      </c>
      <c r="G253" s="0" t="n">
        <v>0.5794</v>
      </c>
      <c r="H253" s="0" t="s">
        <v>11</v>
      </c>
      <c r="I253" s="0" t="n">
        <v>8.5527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1939</v>
      </c>
      <c r="F254" s="0" t="n">
        <v>1494</v>
      </c>
      <c r="G254" s="0" t="n">
        <v>0.7705</v>
      </c>
      <c r="H254" s="0" t="s">
        <v>11</v>
      </c>
      <c r="I254" s="0" t="n">
        <v>7.0943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2023</v>
      </c>
      <c r="F255" s="0" t="n">
        <v>1869</v>
      </c>
      <c r="G255" s="0" t="n">
        <v>0.9239</v>
      </c>
      <c r="H255" s="0" t="s">
        <v>11</v>
      </c>
      <c r="I255" s="0" t="n">
        <v>3.3645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1945</v>
      </c>
      <c r="F256" s="0" t="n">
        <v>1139</v>
      </c>
      <c r="G256" s="0" t="n">
        <v>0.5856</v>
      </c>
      <c r="H256" s="0" t="s">
        <v>11</v>
      </c>
      <c r="I256" s="0" t="n">
        <v>8.046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2123</v>
      </c>
      <c r="F257" s="0" t="n">
        <v>1630</v>
      </c>
      <c r="G257" s="0" t="n">
        <v>0.7678</v>
      </c>
      <c r="H257" s="0" t="s">
        <v>11</v>
      </c>
      <c r="I257" s="0" t="n">
        <v>7.8286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2007</v>
      </c>
      <c r="F258" s="0" t="n">
        <v>1855</v>
      </c>
      <c r="G258" s="0" t="n">
        <v>0.9243</v>
      </c>
      <c r="H258" s="0" t="s">
        <v>11</v>
      </c>
      <c r="I258" s="0" t="n">
        <v>3.3236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1959</v>
      </c>
      <c r="F259" s="0" t="n">
        <v>1141</v>
      </c>
      <c r="G259" s="0" t="n">
        <v>0.5824</v>
      </c>
      <c r="H259" s="0" t="s">
        <v>11</v>
      </c>
      <c r="I259" s="0" t="n">
        <v>7.5307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1988</v>
      </c>
      <c r="F260" s="0" t="n">
        <v>1532</v>
      </c>
      <c r="G260" s="0" t="n">
        <v>0.7706</v>
      </c>
      <c r="H260" s="0" t="s">
        <v>11</v>
      </c>
      <c r="I260" s="0" t="n">
        <v>7.2899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1956</v>
      </c>
      <c r="F261" s="0" t="n">
        <v>1810</v>
      </c>
      <c r="G261" s="0" t="n">
        <v>0.9254</v>
      </c>
      <c r="H261" s="0" t="s">
        <v>11</v>
      </c>
      <c r="I261" s="0" t="n">
        <v>3.529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1992</v>
      </c>
      <c r="F262" s="0" t="n">
        <v>1183</v>
      </c>
      <c r="G262" s="0" t="n">
        <v>0.5939</v>
      </c>
      <c r="H262" s="0" t="s">
        <v>11</v>
      </c>
      <c r="I262" s="0" t="n">
        <v>8.1974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1991</v>
      </c>
      <c r="F263" s="0" t="n">
        <v>1532</v>
      </c>
      <c r="G263" s="0" t="n">
        <v>0.7695</v>
      </c>
      <c r="H263" s="0" t="s">
        <v>11</v>
      </c>
      <c r="I263" s="0" t="n">
        <v>6.8422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1988</v>
      </c>
      <c r="F264" s="0" t="n">
        <v>1842</v>
      </c>
      <c r="G264" s="0" t="n">
        <v>0.9266</v>
      </c>
      <c r="H264" s="0" t="s">
        <v>11</v>
      </c>
      <c r="I264" s="0" t="n">
        <v>3.6347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1975</v>
      </c>
      <c r="F265" s="0" t="n">
        <v>1178</v>
      </c>
      <c r="G265" s="0" t="n">
        <v>0.5965</v>
      </c>
      <c r="H265" s="0" t="s">
        <v>11</v>
      </c>
      <c r="I265" s="0" t="n">
        <v>7.9778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1980</v>
      </c>
      <c r="F266" s="0" t="n">
        <v>1512</v>
      </c>
      <c r="G266" s="0" t="n">
        <v>0.7636</v>
      </c>
      <c r="H266" s="0" t="s">
        <v>11</v>
      </c>
      <c r="I266" s="0" t="n">
        <v>7.1929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2038</v>
      </c>
      <c r="F267" s="0" t="n">
        <v>1908</v>
      </c>
      <c r="G267" s="0" t="n">
        <v>0.9362</v>
      </c>
      <c r="H267" s="0" t="s">
        <v>11</v>
      </c>
      <c r="I267" s="0" t="n">
        <v>3.5823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2015</v>
      </c>
      <c r="F268" s="0" t="n">
        <v>1165</v>
      </c>
      <c r="G268" s="0" t="n">
        <v>0.5782</v>
      </c>
      <c r="H268" s="0" t="s">
        <v>11</v>
      </c>
      <c r="I268" s="0" t="n">
        <v>7.1215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1964</v>
      </c>
      <c r="F269" s="0" t="n">
        <v>1499</v>
      </c>
      <c r="G269" s="0" t="n">
        <v>0.7632</v>
      </c>
      <c r="H269" s="0" t="s">
        <v>11</v>
      </c>
      <c r="I269" s="0" t="n">
        <v>6.9197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2073</v>
      </c>
      <c r="F270" s="0" t="n">
        <v>1929</v>
      </c>
      <c r="G270" s="0" t="n">
        <v>0.9305</v>
      </c>
      <c r="H270" s="0" t="s">
        <v>11</v>
      </c>
      <c r="I270" s="0" t="n">
        <v>3.5611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2077</v>
      </c>
      <c r="F271" s="0" t="n">
        <v>1206</v>
      </c>
      <c r="G271" s="0" t="n">
        <v>0.5806</v>
      </c>
      <c r="H271" s="0" t="s">
        <v>11</v>
      </c>
      <c r="I271" s="0" t="n">
        <v>7.4644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1975</v>
      </c>
      <c r="F272" s="0" t="n">
        <v>1515</v>
      </c>
      <c r="G272" s="0" t="n">
        <v>0.7671</v>
      </c>
      <c r="H272" s="0" t="s">
        <v>11</v>
      </c>
      <c r="I272" s="0" t="n">
        <v>6.8952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2032</v>
      </c>
      <c r="F273" s="0" t="n">
        <v>1897</v>
      </c>
      <c r="G273" s="0" t="n">
        <v>0.9336</v>
      </c>
      <c r="H273" s="0" t="s">
        <v>11</v>
      </c>
      <c r="I273" s="0" t="n">
        <v>3.7706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2015</v>
      </c>
      <c r="F274" s="0" t="n">
        <v>1177</v>
      </c>
      <c r="G274" s="0" t="n">
        <v>0.5841</v>
      </c>
      <c r="H274" s="0" t="s">
        <v>11</v>
      </c>
      <c r="I274" s="0" t="n">
        <v>8.348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1979</v>
      </c>
      <c r="F275" s="0" t="n">
        <v>1512</v>
      </c>
      <c r="G275" s="0" t="n">
        <v>0.764</v>
      </c>
      <c r="H275" s="0" t="s">
        <v>11</v>
      </c>
      <c r="I275" s="0" t="n">
        <v>8.3751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2021</v>
      </c>
      <c r="F276" s="0" t="n">
        <v>1871</v>
      </c>
      <c r="G276" s="0" t="n">
        <v>0.9258</v>
      </c>
      <c r="H276" s="0" t="s">
        <v>11</v>
      </c>
      <c r="I276" s="0" t="n">
        <v>3.5622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1998</v>
      </c>
      <c r="F277" s="0" t="n">
        <v>1193</v>
      </c>
      <c r="G277" s="0" t="n">
        <v>0.5971</v>
      </c>
      <c r="H277" s="0" t="s">
        <v>11</v>
      </c>
      <c r="I277" s="0" t="n">
        <v>7.6259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1979</v>
      </c>
      <c r="F278" s="0" t="n">
        <v>1510</v>
      </c>
      <c r="G278" s="0" t="n">
        <v>0.763</v>
      </c>
      <c r="H278" s="0" t="s">
        <v>11</v>
      </c>
      <c r="I278" s="0" t="n">
        <v>6.8982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1999</v>
      </c>
      <c r="F279" s="0" t="n">
        <v>1854</v>
      </c>
      <c r="G279" s="0" t="n">
        <v>0.9275</v>
      </c>
      <c r="H279" s="0" t="s">
        <v>11</v>
      </c>
      <c r="I279" s="0" t="n">
        <v>3.4354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1903</v>
      </c>
      <c r="F280" s="0" t="n">
        <v>1111</v>
      </c>
      <c r="G280" s="0" t="n">
        <v>0.5838</v>
      </c>
      <c r="H280" s="0" t="s">
        <v>11</v>
      </c>
      <c r="I280" s="0" t="n">
        <v>8.5219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1985</v>
      </c>
      <c r="F281" s="0" t="n">
        <v>1506</v>
      </c>
      <c r="G281" s="0" t="n">
        <v>0.7587</v>
      </c>
      <c r="H281" s="0" t="s">
        <v>11</v>
      </c>
      <c r="I281" s="0" t="n">
        <v>7.7502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1998</v>
      </c>
      <c r="F282" s="0" t="n">
        <v>1883</v>
      </c>
      <c r="G282" s="0" t="n">
        <v>0.9424</v>
      </c>
      <c r="H282" s="0" t="s">
        <v>11</v>
      </c>
      <c r="I282" s="0" t="n">
        <v>3.7095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1969</v>
      </c>
      <c r="F283" s="0" t="n">
        <v>1142</v>
      </c>
      <c r="G283" s="0" t="n">
        <v>0.58</v>
      </c>
      <c r="H283" s="0" t="s">
        <v>11</v>
      </c>
      <c r="I283" s="0" t="n">
        <v>7.245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1992</v>
      </c>
      <c r="F284" s="0" t="n">
        <v>1528</v>
      </c>
      <c r="G284" s="0" t="n">
        <v>0.7671</v>
      </c>
      <c r="H284" s="0" t="s">
        <v>11</v>
      </c>
      <c r="I284" s="0" t="n">
        <v>7.9047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1928</v>
      </c>
      <c r="F285" s="0" t="n">
        <v>1794</v>
      </c>
      <c r="G285" s="0" t="n">
        <v>0.9305</v>
      </c>
      <c r="H285" s="0" t="s">
        <v>11</v>
      </c>
      <c r="I285" s="0" t="n">
        <v>3.4389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2015</v>
      </c>
      <c r="F286" s="0" t="n">
        <v>1175</v>
      </c>
      <c r="G286" s="0" t="n">
        <v>0.5831</v>
      </c>
      <c r="H286" s="0" t="s">
        <v>11</v>
      </c>
      <c r="I286" s="0" t="n">
        <v>7.5033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2000</v>
      </c>
      <c r="F287" s="0" t="n">
        <v>1561</v>
      </c>
      <c r="G287" s="0" t="n">
        <v>0.7805</v>
      </c>
      <c r="H287" s="0" t="s">
        <v>11</v>
      </c>
      <c r="I287" s="0" t="n">
        <v>7.7551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2034</v>
      </c>
      <c r="F288" s="0" t="n">
        <v>1895</v>
      </c>
      <c r="G288" s="0" t="n">
        <v>0.9317</v>
      </c>
      <c r="H288" s="0" t="s">
        <v>11</v>
      </c>
      <c r="I288" s="0" t="n">
        <v>3.6128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1935</v>
      </c>
      <c r="F289" s="0" t="n">
        <v>1150</v>
      </c>
      <c r="G289" s="0" t="n">
        <v>0.5943</v>
      </c>
      <c r="H289" s="0" t="s">
        <v>11</v>
      </c>
      <c r="I289" s="0" t="n">
        <v>8.5106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1986</v>
      </c>
      <c r="F290" s="0" t="n">
        <v>1527</v>
      </c>
      <c r="G290" s="0" t="n">
        <v>0.7689</v>
      </c>
      <c r="H290" s="0" t="s">
        <v>11</v>
      </c>
      <c r="I290" s="0" t="n">
        <v>7.1589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2027</v>
      </c>
      <c r="F291" s="0" t="n">
        <v>1882</v>
      </c>
      <c r="G291" s="0" t="n">
        <v>0.9285</v>
      </c>
      <c r="H291" s="0" t="s">
        <v>11</v>
      </c>
      <c r="I291" s="0" t="n">
        <v>3.2624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1940</v>
      </c>
      <c r="F292" s="0" t="n">
        <v>1140</v>
      </c>
      <c r="G292" s="0" t="n">
        <v>0.5876</v>
      </c>
      <c r="H292" s="0" t="s">
        <v>11</v>
      </c>
      <c r="I292" s="0" t="n">
        <v>8.6901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1968</v>
      </c>
      <c r="F293" s="0" t="n">
        <v>1506</v>
      </c>
      <c r="G293" s="0" t="n">
        <v>0.7652</v>
      </c>
      <c r="H293" s="0" t="s">
        <v>11</v>
      </c>
      <c r="I293" s="0" t="n">
        <v>7.7707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2019</v>
      </c>
      <c r="F294" s="0" t="n">
        <v>1868</v>
      </c>
      <c r="G294" s="0" t="n">
        <v>0.9252</v>
      </c>
      <c r="H294" s="0" t="s">
        <v>11</v>
      </c>
      <c r="I294" s="0" t="n">
        <v>3.3354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2007</v>
      </c>
      <c r="F295" s="0" t="n">
        <v>1176</v>
      </c>
      <c r="G295" s="0" t="n">
        <v>0.5859</v>
      </c>
      <c r="H295" s="0" t="s">
        <v>11</v>
      </c>
      <c r="I295" s="0" t="n">
        <v>8.354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2001</v>
      </c>
      <c r="F296" s="0" t="n">
        <v>1541</v>
      </c>
      <c r="G296" s="0" t="n">
        <v>0.7701</v>
      </c>
      <c r="H296" s="0" t="s">
        <v>11</v>
      </c>
      <c r="I296" s="0" t="n">
        <v>7.3039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2087</v>
      </c>
      <c r="F297" s="0" t="n">
        <v>1951</v>
      </c>
      <c r="G297" s="0" t="n">
        <v>0.9348</v>
      </c>
      <c r="H297" s="0" t="s">
        <v>11</v>
      </c>
      <c r="I297" s="0" t="n">
        <v>3.7358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1966</v>
      </c>
      <c r="F298" s="0" t="n">
        <v>1161</v>
      </c>
      <c r="G298" s="0" t="n">
        <v>0.5905</v>
      </c>
      <c r="H298" s="0" t="s">
        <v>11</v>
      </c>
      <c r="I298" s="0" t="n">
        <v>8.3165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1924</v>
      </c>
      <c r="F299" s="0" t="n">
        <v>1502</v>
      </c>
      <c r="G299" s="0" t="n">
        <v>0.7807</v>
      </c>
      <c r="H299" s="0" t="s">
        <v>11</v>
      </c>
      <c r="I299" s="0" t="n">
        <v>7.8871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2055</v>
      </c>
      <c r="F300" s="0" t="n">
        <v>1914</v>
      </c>
      <c r="G300" s="0" t="n">
        <v>0.9314</v>
      </c>
      <c r="H300" s="0" t="s">
        <v>11</v>
      </c>
      <c r="I300" s="0" t="n">
        <v>3.6371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2021</v>
      </c>
      <c r="F301" s="0" t="n">
        <v>1207</v>
      </c>
      <c r="G301" s="0" t="n">
        <v>0.5972</v>
      </c>
      <c r="H301" s="0" t="s">
        <v>11</v>
      </c>
      <c r="I301" s="0" t="n">
        <v>7.8147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2030</v>
      </c>
      <c r="F302" s="0" t="n">
        <v>1573</v>
      </c>
      <c r="G302" s="0" t="n">
        <v>0.7749</v>
      </c>
      <c r="H302" s="0" t="s">
        <v>11</v>
      </c>
      <c r="I302" s="0" t="n">
        <v>7.9982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2044</v>
      </c>
      <c r="F303" s="0" t="n">
        <v>1888</v>
      </c>
      <c r="G303" s="0" t="n">
        <v>0.9237</v>
      </c>
      <c r="H303" s="0" t="s">
        <v>11</v>
      </c>
      <c r="I303" s="0" t="n">
        <v>3.4915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2021</v>
      </c>
      <c r="F304" s="0" t="n">
        <v>1177</v>
      </c>
      <c r="G304" s="0" t="n">
        <v>0.5824</v>
      </c>
      <c r="H304" s="0" t="s">
        <v>11</v>
      </c>
      <c r="I304" s="0" t="n">
        <v>7.3315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2010</v>
      </c>
      <c r="F305" s="0" t="n">
        <v>1544</v>
      </c>
      <c r="G305" s="0" t="n">
        <v>0.7682</v>
      </c>
      <c r="H305" s="0" t="s">
        <v>11</v>
      </c>
      <c r="I305" s="0" t="n">
        <v>8.0411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2025</v>
      </c>
      <c r="F306" s="0" t="n">
        <v>1886</v>
      </c>
      <c r="G306" s="0" t="n">
        <v>0.9314</v>
      </c>
      <c r="H306" s="0" t="s">
        <v>11</v>
      </c>
      <c r="I306" s="0" t="n">
        <v>3.5648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2001</v>
      </c>
      <c r="F307" s="0" t="n">
        <v>1158</v>
      </c>
      <c r="G307" s="0" t="n">
        <v>0.5787</v>
      </c>
      <c r="H307" s="0" t="s">
        <v>11</v>
      </c>
      <c r="I307" s="0" t="n">
        <v>6.9862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1981</v>
      </c>
      <c r="F308" s="0" t="n">
        <v>1526</v>
      </c>
      <c r="G308" s="0" t="n">
        <v>0.7703</v>
      </c>
      <c r="H308" s="0" t="s">
        <v>11</v>
      </c>
      <c r="I308" s="0" t="n">
        <v>8.036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2022</v>
      </c>
      <c r="F309" s="0" t="n">
        <v>1885</v>
      </c>
      <c r="G309" s="0" t="n">
        <v>0.9322</v>
      </c>
      <c r="H309" s="0" t="s">
        <v>11</v>
      </c>
      <c r="I309" s="0" t="n">
        <v>3.448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1977</v>
      </c>
      <c r="F310" s="0" t="n">
        <v>1171</v>
      </c>
      <c r="G310" s="0" t="n">
        <v>0.5923</v>
      </c>
      <c r="H310" s="0" t="s">
        <v>11</v>
      </c>
      <c r="I310" s="0" t="n">
        <v>7.4633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1986</v>
      </c>
      <c r="F311" s="0" t="n">
        <v>1506</v>
      </c>
      <c r="G311" s="0" t="n">
        <v>0.7583</v>
      </c>
      <c r="H311" s="0" t="s">
        <v>11</v>
      </c>
      <c r="I311" s="0" t="n">
        <v>6.8834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2075</v>
      </c>
      <c r="F312" s="0" t="n">
        <v>1932</v>
      </c>
      <c r="G312" s="0" t="n">
        <v>0.9311</v>
      </c>
      <c r="H312" s="0" t="s">
        <v>11</v>
      </c>
      <c r="I312" s="0" t="n">
        <v>3.3028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1976</v>
      </c>
      <c r="F313" s="0" t="n">
        <v>1156</v>
      </c>
      <c r="G313" s="0" t="n">
        <v>0.585</v>
      </c>
      <c r="H313" s="0" t="s">
        <v>11</v>
      </c>
      <c r="I313" s="0" t="n">
        <v>7.5823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1963</v>
      </c>
      <c r="F314" s="0" t="n">
        <v>1505</v>
      </c>
      <c r="G314" s="0" t="n">
        <v>0.7667</v>
      </c>
      <c r="H314" s="0" t="s">
        <v>11</v>
      </c>
      <c r="I314" s="0" t="n">
        <v>6.5953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2024</v>
      </c>
      <c r="F315" s="0" t="n">
        <v>1876</v>
      </c>
      <c r="G315" s="0" t="n">
        <v>0.9269</v>
      </c>
      <c r="H315" s="0" t="s">
        <v>11</v>
      </c>
      <c r="I315" s="0" t="n">
        <v>3.2484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2063</v>
      </c>
      <c r="F316" s="0" t="n">
        <v>1202</v>
      </c>
      <c r="G316" s="0" t="n">
        <v>0.5826</v>
      </c>
      <c r="H316" s="0" t="s">
        <v>11</v>
      </c>
      <c r="I316" s="0" t="n">
        <v>7.898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1987</v>
      </c>
      <c r="F317" s="0" t="n">
        <v>1540</v>
      </c>
      <c r="G317" s="0" t="n">
        <v>0.775</v>
      </c>
      <c r="H317" s="0" t="s">
        <v>11</v>
      </c>
      <c r="I317" s="0" t="n">
        <v>6.7038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2005</v>
      </c>
      <c r="F318" s="0" t="n">
        <v>1858</v>
      </c>
      <c r="G318" s="0" t="n">
        <v>0.9267</v>
      </c>
      <c r="H318" s="0" t="s">
        <v>11</v>
      </c>
      <c r="I318" s="0" t="n">
        <v>3.4605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2039</v>
      </c>
      <c r="F319" s="0" t="n">
        <v>1202</v>
      </c>
      <c r="G319" s="0" t="n">
        <v>0.5895</v>
      </c>
      <c r="H319" s="0" t="s">
        <v>11</v>
      </c>
      <c r="I319" s="0" t="n">
        <v>7.1704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2061</v>
      </c>
      <c r="F320" s="0" t="n">
        <v>1582</v>
      </c>
      <c r="G320" s="0" t="n">
        <v>0.7676</v>
      </c>
      <c r="H320" s="0" t="s">
        <v>11</v>
      </c>
      <c r="I320" s="0" t="n">
        <v>6.9096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1962</v>
      </c>
      <c r="F321" s="0" t="n">
        <v>1822</v>
      </c>
      <c r="G321" s="0" t="n">
        <v>0.9286</v>
      </c>
      <c r="H321" s="0" t="s">
        <v>11</v>
      </c>
      <c r="I321" s="0" t="n">
        <v>3.4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1972</v>
      </c>
      <c r="F322" s="0" t="n">
        <v>1168</v>
      </c>
      <c r="G322" s="0" t="n">
        <v>0.5923</v>
      </c>
      <c r="H322" s="0" t="s">
        <v>11</v>
      </c>
      <c r="I322" s="0" t="n">
        <v>7.3864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2052</v>
      </c>
      <c r="F323" s="0" t="n">
        <v>1583</v>
      </c>
      <c r="G323" s="0" t="n">
        <v>0.7714</v>
      </c>
      <c r="H323" s="0" t="s">
        <v>11</v>
      </c>
      <c r="I323" s="0" t="n">
        <v>7.5469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1996</v>
      </c>
      <c r="F324" s="0" t="n">
        <v>1860</v>
      </c>
      <c r="G324" s="0" t="n">
        <v>0.9319</v>
      </c>
      <c r="H324" s="0" t="s">
        <v>11</v>
      </c>
      <c r="I324" s="0" t="n">
        <v>3.3795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2057</v>
      </c>
      <c r="F325" s="0" t="n">
        <v>1203</v>
      </c>
      <c r="G325" s="0" t="n">
        <v>0.5848</v>
      </c>
      <c r="H325" s="0" t="s">
        <v>11</v>
      </c>
      <c r="I325" s="0" t="n">
        <v>7.875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2020</v>
      </c>
      <c r="F326" s="0" t="n">
        <v>1552</v>
      </c>
      <c r="G326" s="0" t="n">
        <v>0.7683</v>
      </c>
      <c r="H326" s="0" t="s">
        <v>11</v>
      </c>
      <c r="I326" s="0" t="n">
        <v>7.1381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2004</v>
      </c>
      <c r="F327" s="0" t="n">
        <v>1857</v>
      </c>
      <c r="G327" s="0" t="n">
        <v>0.9266</v>
      </c>
      <c r="H327" s="0" t="s">
        <v>11</v>
      </c>
      <c r="I327" s="0" t="n">
        <v>3.597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2003</v>
      </c>
      <c r="F328" s="0" t="n">
        <v>1161</v>
      </c>
      <c r="G328" s="0" t="n">
        <v>0.5796</v>
      </c>
      <c r="H328" s="0" t="s">
        <v>11</v>
      </c>
      <c r="I328" s="0" t="n">
        <v>7.3481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2067</v>
      </c>
      <c r="F329" s="0" t="n">
        <v>1595</v>
      </c>
      <c r="G329" s="0" t="n">
        <v>0.7716</v>
      </c>
      <c r="H329" s="0" t="s">
        <v>11</v>
      </c>
      <c r="I329" s="0" t="n">
        <v>7.3519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2049</v>
      </c>
      <c r="F330" s="0" t="n">
        <v>1902</v>
      </c>
      <c r="G330" s="0" t="n">
        <v>0.9283</v>
      </c>
      <c r="H330" s="0" t="s">
        <v>11</v>
      </c>
      <c r="I330" s="0" t="n">
        <v>3.4717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2082</v>
      </c>
      <c r="F331" s="0" t="n">
        <v>1223</v>
      </c>
      <c r="G331" s="0" t="n">
        <v>0.5874</v>
      </c>
      <c r="H331" s="0" t="s">
        <v>11</v>
      </c>
      <c r="I331" s="0" t="n">
        <v>7.7535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2038</v>
      </c>
      <c r="F332" s="0" t="n">
        <v>1568</v>
      </c>
      <c r="G332" s="0" t="n">
        <v>0.7694</v>
      </c>
      <c r="H332" s="0" t="s">
        <v>11</v>
      </c>
      <c r="I332" s="0" t="n">
        <v>8.7045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2021</v>
      </c>
      <c r="F333" s="0" t="n">
        <v>1882</v>
      </c>
      <c r="G333" s="0" t="n">
        <v>0.9312</v>
      </c>
      <c r="H333" s="0" t="s">
        <v>11</v>
      </c>
      <c r="I333" s="0" t="n">
        <v>3.3876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1963</v>
      </c>
      <c r="F334" s="0" t="n">
        <v>1147</v>
      </c>
      <c r="G334" s="0" t="n">
        <v>0.5843</v>
      </c>
      <c r="H334" s="0" t="s">
        <v>11</v>
      </c>
      <c r="I334" s="0" t="n">
        <v>8.2756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2010</v>
      </c>
      <c r="F335" s="0" t="n">
        <v>1539</v>
      </c>
      <c r="G335" s="0" t="n">
        <v>0.7657</v>
      </c>
      <c r="H335" s="0" t="s">
        <v>11</v>
      </c>
      <c r="I335" s="0" t="n">
        <v>6.8545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2059</v>
      </c>
      <c r="F336" s="0" t="n">
        <v>1910</v>
      </c>
      <c r="G336" s="0" t="n">
        <v>0.9276</v>
      </c>
      <c r="H336" s="0" t="s">
        <v>11</v>
      </c>
      <c r="I336" s="0" t="n">
        <v>3.441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1931</v>
      </c>
      <c r="F337" s="0" t="n">
        <v>1141</v>
      </c>
      <c r="G337" s="0" t="n">
        <v>0.5909</v>
      </c>
      <c r="H337" s="0" t="s">
        <v>11</v>
      </c>
      <c r="I337" s="0" t="n">
        <v>7.8329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1978</v>
      </c>
      <c r="F338" s="0" t="n">
        <v>1516</v>
      </c>
      <c r="G338" s="0" t="n">
        <v>0.7664</v>
      </c>
      <c r="H338" s="0" t="s">
        <v>11</v>
      </c>
      <c r="I338" s="0" t="n">
        <v>7.9317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2049</v>
      </c>
      <c r="F339" s="0" t="n">
        <v>1914</v>
      </c>
      <c r="G339" s="0" t="n">
        <v>0.9341</v>
      </c>
      <c r="H339" s="0" t="s">
        <v>11</v>
      </c>
      <c r="I339" s="0" t="n">
        <v>3.3272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2024</v>
      </c>
      <c r="F340" s="0" t="n">
        <v>1210</v>
      </c>
      <c r="G340" s="0" t="n">
        <v>0.5978</v>
      </c>
      <c r="H340" s="0" t="s">
        <v>11</v>
      </c>
      <c r="I340" s="0" t="n">
        <v>7.6286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2003</v>
      </c>
      <c r="F341" s="0" t="n">
        <v>1547</v>
      </c>
      <c r="G341" s="0" t="n">
        <v>0.7723</v>
      </c>
      <c r="H341" s="0" t="s">
        <v>11</v>
      </c>
      <c r="I341" s="0" t="n">
        <v>7.4409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1990</v>
      </c>
      <c r="F342" s="0" t="n">
        <v>1859</v>
      </c>
      <c r="G342" s="0" t="n">
        <v>0.9342</v>
      </c>
      <c r="H342" s="0" t="s">
        <v>11</v>
      </c>
      <c r="I342" s="0" t="n">
        <v>3.4342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2034</v>
      </c>
      <c r="F343" s="0" t="n">
        <v>1184</v>
      </c>
      <c r="G343" s="0" t="n">
        <v>0.5821</v>
      </c>
      <c r="H343" s="0" t="s">
        <v>11</v>
      </c>
      <c r="I343" s="0" t="n">
        <v>8.0697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2091</v>
      </c>
      <c r="F344" s="0" t="n">
        <v>1595</v>
      </c>
      <c r="G344" s="0" t="n">
        <v>0.7628</v>
      </c>
      <c r="H344" s="0" t="s">
        <v>11</v>
      </c>
      <c r="I344" s="0" t="n">
        <v>7.3225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1964</v>
      </c>
      <c r="F345" s="0" t="n">
        <v>1820</v>
      </c>
      <c r="G345" s="0" t="n">
        <v>0.9267</v>
      </c>
      <c r="H345" s="0" t="s">
        <v>11</v>
      </c>
      <c r="I345" s="0" t="n">
        <v>3.3896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1983</v>
      </c>
      <c r="F346" s="0" t="n">
        <v>1159</v>
      </c>
      <c r="G346" s="0" t="n">
        <v>0.5845</v>
      </c>
      <c r="H346" s="0" t="s">
        <v>11</v>
      </c>
      <c r="I346" s="0" t="n">
        <v>8.0274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1969</v>
      </c>
      <c r="F347" s="0" t="n">
        <v>1523</v>
      </c>
      <c r="G347" s="0" t="n">
        <v>0.7735</v>
      </c>
      <c r="H347" s="0" t="s">
        <v>11</v>
      </c>
      <c r="I347" s="0" t="n">
        <v>6.7088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2019</v>
      </c>
      <c r="F348" s="0" t="n">
        <v>1881</v>
      </c>
      <c r="G348" s="0" t="n">
        <v>0.9316</v>
      </c>
      <c r="H348" s="0" t="s">
        <v>11</v>
      </c>
      <c r="I348" s="0" t="n">
        <v>3.5628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1966</v>
      </c>
      <c r="F349" s="0" t="n">
        <v>1165</v>
      </c>
      <c r="G349" s="0" t="n">
        <v>0.5926</v>
      </c>
      <c r="H349" s="0" t="s">
        <v>11</v>
      </c>
      <c r="I349" s="0" t="n">
        <v>8.4642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1989</v>
      </c>
      <c r="F350" s="0" t="n">
        <v>1503</v>
      </c>
      <c r="G350" s="0" t="n">
        <v>0.7557</v>
      </c>
      <c r="H350" s="0" t="s">
        <v>11</v>
      </c>
      <c r="I350" s="0" t="n">
        <v>6.7238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1984</v>
      </c>
      <c r="F351" s="0" t="n">
        <v>1838</v>
      </c>
      <c r="G351" s="0" t="n">
        <v>0.9264</v>
      </c>
      <c r="H351" s="0" t="s">
        <v>11</v>
      </c>
      <c r="I351" s="0" t="n">
        <v>3.3367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1991</v>
      </c>
      <c r="F352" s="0" t="n">
        <v>1171</v>
      </c>
      <c r="G352" s="0" t="n">
        <v>0.5881</v>
      </c>
      <c r="H352" s="0" t="s">
        <v>11</v>
      </c>
      <c r="I352" s="0" t="n">
        <v>7.5178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2025</v>
      </c>
      <c r="F353" s="0" t="n">
        <v>1562</v>
      </c>
      <c r="G353" s="0" t="n">
        <v>0.7714</v>
      </c>
      <c r="H353" s="0" t="s">
        <v>11</v>
      </c>
      <c r="I353" s="0" t="n">
        <v>7.0542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1996</v>
      </c>
      <c r="F354" s="0" t="n">
        <v>1862</v>
      </c>
      <c r="G354" s="0" t="n">
        <v>0.9329</v>
      </c>
      <c r="H354" s="0" t="s">
        <v>11</v>
      </c>
      <c r="I354" s="0" t="n">
        <v>3.5669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1959</v>
      </c>
      <c r="F355" s="0" t="n">
        <v>1156</v>
      </c>
      <c r="G355" s="0" t="n">
        <v>0.5901</v>
      </c>
      <c r="H355" s="0" t="s">
        <v>11</v>
      </c>
      <c r="I355" s="0" t="n">
        <v>8.3593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1956</v>
      </c>
      <c r="F356" s="0" t="n">
        <v>1525</v>
      </c>
      <c r="G356" s="0" t="n">
        <v>0.7797</v>
      </c>
      <c r="H356" s="0" t="s">
        <v>11</v>
      </c>
      <c r="I356" s="0" t="n">
        <v>6.9869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1863</v>
      </c>
      <c r="F357" s="0" t="n">
        <v>1742</v>
      </c>
      <c r="G357" s="0" t="n">
        <v>0.9351</v>
      </c>
      <c r="H357" s="0" t="s">
        <v>11</v>
      </c>
      <c r="I357" s="0" t="n">
        <v>3.5977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2029</v>
      </c>
      <c r="F358" s="0" t="n">
        <v>1206</v>
      </c>
      <c r="G358" s="0" t="n">
        <v>0.5944</v>
      </c>
      <c r="H358" s="0" t="s">
        <v>11</v>
      </c>
      <c r="I358" s="0" t="n">
        <v>7.0139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2038</v>
      </c>
      <c r="F359" s="0" t="n">
        <v>1572</v>
      </c>
      <c r="G359" s="0" t="n">
        <v>0.7713</v>
      </c>
      <c r="H359" s="0" t="s">
        <v>11</v>
      </c>
      <c r="I359" s="0" t="n">
        <v>8.0534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2008</v>
      </c>
      <c r="F360" s="0" t="n">
        <v>1854</v>
      </c>
      <c r="G360" s="0" t="n">
        <v>0.9233</v>
      </c>
      <c r="H360" s="0" t="s">
        <v>11</v>
      </c>
      <c r="I360" s="0" t="n">
        <v>3.4471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2070</v>
      </c>
      <c r="F361" s="0" t="n">
        <v>1214</v>
      </c>
      <c r="G361" s="0" t="n">
        <v>0.5865</v>
      </c>
      <c r="H361" s="0" t="s">
        <v>11</v>
      </c>
      <c r="I361" s="0" t="n">
        <v>7.8951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1998</v>
      </c>
      <c r="F362" s="0" t="n">
        <v>1527</v>
      </c>
      <c r="G362" s="0" t="n">
        <v>0.7643</v>
      </c>
      <c r="H362" s="0" t="s">
        <v>11</v>
      </c>
      <c r="I362" s="0" t="n">
        <v>6.837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2030</v>
      </c>
      <c r="F363" s="0" t="n">
        <v>1884</v>
      </c>
      <c r="G363" s="0" t="n">
        <v>0.9281</v>
      </c>
      <c r="H363" s="0" t="s">
        <v>11</v>
      </c>
      <c r="I363" s="0" t="n">
        <v>3.6048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1990</v>
      </c>
      <c r="F364" s="0" t="n">
        <v>1159</v>
      </c>
      <c r="G364" s="0" t="n">
        <v>0.5824</v>
      </c>
      <c r="H364" s="0" t="s">
        <v>11</v>
      </c>
      <c r="I364" s="0" t="n">
        <v>8.2754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1983</v>
      </c>
      <c r="F365" s="0" t="n">
        <v>1538</v>
      </c>
      <c r="G365" s="0" t="n">
        <v>0.7756</v>
      </c>
      <c r="H365" s="0" t="s">
        <v>11</v>
      </c>
      <c r="I365" s="0" t="n">
        <v>7.3741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2050</v>
      </c>
      <c r="F366" s="0" t="n">
        <v>1901</v>
      </c>
      <c r="G366" s="0" t="n">
        <v>0.9273</v>
      </c>
      <c r="H366" s="0" t="s">
        <v>11</v>
      </c>
      <c r="I366" s="0" t="n">
        <v>3.5949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1991</v>
      </c>
      <c r="F367" s="0" t="n">
        <v>1153</v>
      </c>
      <c r="G367" s="0" t="n">
        <v>0.5791</v>
      </c>
      <c r="H367" s="0" t="s">
        <v>11</v>
      </c>
      <c r="I367" s="0" t="n">
        <v>8.202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1938</v>
      </c>
      <c r="F368" s="0" t="n">
        <v>1506</v>
      </c>
      <c r="G368" s="0" t="n">
        <v>0.7771</v>
      </c>
      <c r="H368" s="0" t="s">
        <v>11</v>
      </c>
      <c r="I368" s="0" t="n">
        <v>8.8703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2063</v>
      </c>
      <c r="F369" s="0" t="n">
        <v>1931</v>
      </c>
      <c r="G369" s="0" t="n">
        <v>0.936</v>
      </c>
      <c r="H369" s="0" t="s">
        <v>11</v>
      </c>
      <c r="I369" s="0" t="n">
        <v>3.6538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2010</v>
      </c>
      <c r="F370" s="0" t="n">
        <v>1170</v>
      </c>
      <c r="G370" s="0" t="n">
        <v>0.5821</v>
      </c>
      <c r="H370" s="0" t="s">
        <v>11</v>
      </c>
      <c r="I370" s="0" t="n">
        <v>8.3039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2028</v>
      </c>
      <c r="F371" s="0" t="n">
        <v>1555</v>
      </c>
      <c r="G371" s="0" t="n">
        <v>0.7668</v>
      </c>
      <c r="H371" s="0" t="s">
        <v>11</v>
      </c>
      <c r="I371" s="0" t="n">
        <v>8.048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1932</v>
      </c>
      <c r="F372" s="0" t="n">
        <v>1786</v>
      </c>
      <c r="G372" s="0" t="n">
        <v>0.9244</v>
      </c>
      <c r="H372" s="0" t="s">
        <v>11</v>
      </c>
      <c r="I372" s="0" t="n">
        <v>3.3675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2019</v>
      </c>
      <c r="F373" s="0" t="n">
        <v>1187</v>
      </c>
      <c r="G373" s="0" t="n">
        <v>0.5879</v>
      </c>
      <c r="H373" s="0" t="s">
        <v>11</v>
      </c>
      <c r="I373" s="0" t="n">
        <v>7.6946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2037</v>
      </c>
      <c r="F374" s="0" t="n">
        <v>1544</v>
      </c>
      <c r="G374" s="0" t="n">
        <v>0.758</v>
      </c>
      <c r="H374" s="0" t="s">
        <v>11</v>
      </c>
      <c r="I374" s="0" t="n">
        <v>7.2895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2019</v>
      </c>
      <c r="F375" s="0" t="n">
        <v>1874</v>
      </c>
      <c r="G375" s="0" t="n">
        <v>0.9282</v>
      </c>
      <c r="H375" s="0" t="s">
        <v>11</v>
      </c>
      <c r="I375" s="0" t="n">
        <v>3.4771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2006</v>
      </c>
      <c r="F376" s="0" t="n">
        <v>1190</v>
      </c>
      <c r="G376" s="0" t="n">
        <v>0.5932</v>
      </c>
      <c r="H376" s="0" t="s">
        <v>11</v>
      </c>
      <c r="I376" s="0" t="n">
        <v>8.6224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1958</v>
      </c>
      <c r="F377" s="0" t="n">
        <v>1515</v>
      </c>
      <c r="G377" s="0" t="n">
        <v>0.7737</v>
      </c>
      <c r="H377" s="0" t="s">
        <v>11</v>
      </c>
      <c r="I377" s="0" t="n">
        <v>7.2007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2038</v>
      </c>
      <c r="F378" s="0" t="n">
        <v>1911</v>
      </c>
      <c r="G378" s="0" t="n">
        <v>0.9377</v>
      </c>
      <c r="H378" s="0" t="s">
        <v>11</v>
      </c>
      <c r="I378" s="0" t="n">
        <v>3.7367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2001</v>
      </c>
      <c r="F379" s="0" t="n">
        <v>1178</v>
      </c>
      <c r="G379" s="0" t="n">
        <v>0.5887</v>
      </c>
      <c r="H379" s="0" t="s">
        <v>11</v>
      </c>
      <c r="I379" s="0" t="n">
        <v>7.606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1994</v>
      </c>
      <c r="F380" s="0" t="n">
        <v>1528</v>
      </c>
      <c r="G380" s="0" t="n">
        <v>0.7663</v>
      </c>
      <c r="H380" s="0" t="s">
        <v>11</v>
      </c>
      <c r="I380" s="0" t="n">
        <v>8.2703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1972</v>
      </c>
      <c r="F381" s="0" t="n">
        <v>1830</v>
      </c>
      <c r="G381" s="0" t="n">
        <v>0.928</v>
      </c>
      <c r="H381" s="0" t="s">
        <v>11</v>
      </c>
      <c r="I381" s="0" t="n">
        <v>3.5039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2023</v>
      </c>
      <c r="F382" s="0" t="n">
        <v>1201</v>
      </c>
      <c r="G382" s="0" t="n">
        <v>0.5937</v>
      </c>
      <c r="H382" s="0" t="s">
        <v>11</v>
      </c>
      <c r="I382" s="0" t="n">
        <v>7.594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2001</v>
      </c>
      <c r="F383" s="0" t="n">
        <v>1536</v>
      </c>
      <c r="G383" s="0" t="n">
        <v>0.7676</v>
      </c>
      <c r="H383" s="0" t="s">
        <v>11</v>
      </c>
      <c r="I383" s="0" t="n">
        <v>7.0898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2026</v>
      </c>
      <c r="F384" s="0" t="n">
        <v>1900</v>
      </c>
      <c r="G384" s="0" t="n">
        <v>0.9378</v>
      </c>
      <c r="H384" s="0" t="s">
        <v>11</v>
      </c>
      <c r="I384" s="0" t="n">
        <v>3.4233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1942</v>
      </c>
      <c r="F385" s="0" t="n">
        <v>1143</v>
      </c>
      <c r="G385" s="0" t="n">
        <v>0.5886</v>
      </c>
      <c r="H385" s="0" t="s">
        <v>11</v>
      </c>
      <c r="I385" s="0" t="n">
        <v>7.7692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1930</v>
      </c>
      <c r="F386" s="0" t="n">
        <v>1493</v>
      </c>
      <c r="G386" s="0" t="n">
        <v>0.7736</v>
      </c>
      <c r="H386" s="0" t="s">
        <v>11</v>
      </c>
      <c r="I386" s="0" t="n">
        <v>8.1773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1884</v>
      </c>
      <c r="F387" s="0" t="n">
        <v>1752</v>
      </c>
      <c r="G387" s="0" t="n">
        <v>0.9299</v>
      </c>
      <c r="H387" s="0" t="s">
        <v>11</v>
      </c>
      <c r="I387" s="0" t="n">
        <v>3.7103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1985</v>
      </c>
      <c r="F388" s="0" t="n">
        <v>1151</v>
      </c>
      <c r="G388" s="0" t="n">
        <v>0.5798</v>
      </c>
      <c r="H388" s="0" t="s">
        <v>11</v>
      </c>
      <c r="I388" s="0" t="n">
        <v>8.0368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1988</v>
      </c>
      <c r="F389" s="0" t="n">
        <v>1526</v>
      </c>
      <c r="G389" s="0" t="n">
        <v>0.7676</v>
      </c>
      <c r="H389" s="0" t="s">
        <v>11</v>
      </c>
      <c r="I389" s="0" t="n">
        <v>7.5795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1998</v>
      </c>
      <c r="F390" s="0" t="n">
        <v>1850</v>
      </c>
      <c r="G390" s="0" t="n">
        <v>0.9259</v>
      </c>
      <c r="H390" s="0" t="s">
        <v>11</v>
      </c>
      <c r="I390" s="0" t="n">
        <v>3.5799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2032</v>
      </c>
      <c r="F391" s="0" t="n">
        <v>1192</v>
      </c>
      <c r="G391" s="0" t="n">
        <v>0.5866</v>
      </c>
      <c r="H391" s="0" t="s">
        <v>11</v>
      </c>
      <c r="I391" s="0" t="n">
        <v>7.6866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1988</v>
      </c>
      <c r="F392" s="0" t="n">
        <v>1528</v>
      </c>
      <c r="G392" s="0" t="n">
        <v>0.7686</v>
      </c>
      <c r="H392" s="0" t="s">
        <v>11</v>
      </c>
      <c r="I392" s="0" t="n">
        <v>7.2635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1996</v>
      </c>
      <c r="F393" s="0" t="n">
        <v>1852</v>
      </c>
      <c r="G393" s="0" t="n">
        <v>0.9279</v>
      </c>
      <c r="H393" s="0" t="s">
        <v>11</v>
      </c>
      <c r="I393" s="0" t="n">
        <v>3.2811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2066</v>
      </c>
      <c r="F394" s="0" t="n">
        <v>1211</v>
      </c>
      <c r="G394" s="0" t="n">
        <v>0.5862</v>
      </c>
      <c r="H394" s="0" t="s">
        <v>11</v>
      </c>
      <c r="I394" s="0" t="n">
        <v>8.5745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1949</v>
      </c>
      <c r="F395" s="0" t="n">
        <v>1506</v>
      </c>
      <c r="G395" s="0" t="n">
        <v>0.7727</v>
      </c>
      <c r="H395" s="0" t="s">
        <v>11</v>
      </c>
      <c r="I395" s="0" t="n">
        <v>7.7398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2045</v>
      </c>
      <c r="F396" s="0" t="n">
        <v>1910</v>
      </c>
      <c r="G396" s="0" t="n">
        <v>0.934</v>
      </c>
      <c r="H396" s="0" t="s">
        <v>11</v>
      </c>
      <c r="I396" s="0" t="n">
        <v>3.5685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2010</v>
      </c>
      <c r="F397" s="0" t="n">
        <v>1168</v>
      </c>
      <c r="G397" s="0" t="n">
        <v>0.5811</v>
      </c>
      <c r="H397" s="0" t="s">
        <v>11</v>
      </c>
      <c r="I397" s="0" t="n">
        <v>6.7087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2089</v>
      </c>
      <c r="F398" s="0" t="n">
        <v>1575</v>
      </c>
      <c r="G398" s="0" t="n">
        <v>0.7539</v>
      </c>
      <c r="H398" s="0" t="s">
        <v>11</v>
      </c>
      <c r="I398" s="0" t="n">
        <v>7.3765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1952</v>
      </c>
      <c r="F399" s="0" t="n">
        <v>1798</v>
      </c>
      <c r="G399" s="0" t="n">
        <v>0.9211</v>
      </c>
      <c r="H399" s="0" t="s">
        <v>11</v>
      </c>
      <c r="I399" s="0" t="n">
        <v>3.2932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2020</v>
      </c>
      <c r="F400" s="0" t="n">
        <v>1176</v>
      </c>
      <c r="G400" s="0" t="n">
        <v>0.5822</v>
      </c>
      <c r="H400" s="0" t="s">
        <v>11</v>
      </c>
      <c r="I400" s="0" t="n">
        <v>7.6017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1994</v>
      </c>
      <c r="F401" s="0" t="n">
        <v>1531</v>
      </c>
      <c r="G401" s="0" t="n">
        <v>0.7678</v>
      </c>
      <c r="H401" s="0" t="s">
        <v>11</v>
      </c>
      <c r="I401" s="0" t="n">
        <v>7.2926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2035</v>
      </c>
      <c r="F402" s="0" t="n">
        <v>1891</v>
      </c>
      <c r="G402" s="0" t="n">
        <v>0.9292</v>
      </c>
      <c r="H402" s="0" t="s">
        <v>11</v>
      </c>
      <c r="I402" s="0" t="n">
        <v>3.7014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1987</v>
      </c>
      <c r="F403" s="0" t="n">
        <v>1174</v>
      </c>
      <c r="G403" s="0" t="n">
        <v>0.5908</v>
      </c>
      <c r="H403" s="0" t="s">
        <v>11</v>
      </c>
      <c r="I403" s="0" t="n">
        <v>7.2385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1966</v>
      </c>
      <c r="F404" s="0" t="n">
        <v>1493</v>
      </c>
      <c r="G404" s="0" t="n">
        <v>0.7594</v>
      </c>
      <c r="H404" s="0" t="s">
        <v>11</v>
      </c>
      <c r="I404" s="0" t="n">
        <v>6.9477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2043</v>
      </c>
      <c r="F405" s="0" t="n">
        <v>1891</v>
      </c>
      <c r="G405" s="0" t="n">
        <v>0.9256</v>
      </c>
      <c r="H405" s="0" t="s">
        <v>11</v>
      </c>
      <c r="I405" s="0" t="n">
        <v>3.3508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1945</v>
      </c>
      <c r="F406" s="0" t="n">
        <v>1145</v>
      </c>
      <c r="G406" s="0" t="n">
        <v>0.5887</v>
      </c>
      <c r="H406" s="0" t="s">
        <v>11</v>
      </c>
      <c r="I406" s="0" t="n">
        <v>7.9926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2027</v>
      </c>
      <c r="F407" s="0" t="n">
        <v>1539</v>
      </c>
      <c r="G407" s="0" t="n">
        <v>0.7593</v>
      </c>
      <c r="H407" s="0" t="s">
        <v>11</v>
      </c>
      <c r="I407" s="0" t="n">
        <v>7.5727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2061</v>
      </c>
      <c r="F408" s="0" t="n">
        <v>1915</v>
      </c>
      <c r="G408" s="0" t="n">
        <v>0.9292</v>
      </c>
      <c r="H408" s="0" t="s">
        <v>11</v>
      </c>
      <c r="I408" s="0" t="n">
        <v>3.3601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2001</v>
      </c>
      <c r="F409" s="0" t="n">
        <v>1169</v>
      </c>
      <c r="G409" s="0" t="n">
        <v>0.5842</v>
      </c>
      <c r="H409" s="0" t="s">
        <v>11</v>
      </c>
      <c r="I409" s="0" t="n">
        <v>8.4006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2014</v>
      </c>
      <c r="F410" s="0" t="n">
        <v>1576</v>
      </c>
      <c r="G410" s="0" t="n">
        <v>0.7825</v>
      </c>
      <c r="H410" s="0" t="s">
        <v>11</v>
      </c>
      <c r="I410" s="0" t="n">
        <v>7.1925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1953</v>
      </c>
      <c r="F411" s="0" t="n">
        <v>1806</v>
      </c>
      <c r="G411" s="0" t="n">
        <v>0.9247</v>
      </c>
      <c r="H411" s="0" t="s">
        <v>11</v>
      </c>
      <c r="I411" s="0" t="n">
        <v>3.3462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2028</v>
      </c>
      <c r="F412" s="0" t="n">
        <v>1196</v>
      </c>
      <c r="G412" s="0" t="n">
        <v>0.5897</v>
      </c>
      <c r="H412" s="0" t="s">
        <v>11</v>
      </c>
      <c r="I412" s="0" t="n">
        <v>7.5498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1963</v>
      </c>
      <c r="F413" s="0" t="n">
        <v>1488</v>
      </c>
      <c r="G413" s="0" t="n">
        <v>0.758</v>
      </c>
      <c r="H413" s="0" t="s">
        <v>11</v>
      </c>
      <c r="I413" s="0" t="n">
        <v>7.7724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2034</v>
      </c>
      <c r="F414" s="0" t="n">
        <v>1891</v>
      </c>
      <c r="G414" s="0" t="n">
        <v>0.9297</v>
      </c>
      <c r="H414" s="0" t="s">
        <v>11</v>
      </c>
      <c r="I414" s="0" t="n">
        <v>3.531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1975</v>
      </c>
      <c r="F415" s="0" t="n">
        <v>1160</v>
      </c>
      <c r="G415" s="0" t="n">
        <v>0.5873</v>
      </c>
      <c r="H415" s="0" t="s">
        <v>11</v>
      </c>
      <c r="I415" s="0" t="n">
        <v>7.4614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1978</v>
      </c>
      <c r="F416" s="0" t="n">
        <v>1527</v>
      </c>
      <c r="G416" s="0" t="n">
        <v>0.772</v>
      </c>
      <c r="H416" s="0" t="s">
        <v>11</v>
      </c>
      <c r="I416" s="0" t="n">
        <v>7.517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2052</v>
      </c>
      <c r="F417" s="0" t="n">
        <v>1917</v>
      </c>
      <c r="G417" s="0" t="n">
        <v>0.9342</v>
      </c>
      <c r="H417" s="0" t="s">
        <v>11</v>
      </c>
      <c r="I417" s="0" t="n">
        <v>3.7288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2013</v>
      </c>
      <c r="F418" s="0" t="n">
        <v>1177</v>
      </c>
      <c r="G418" s="0" t="n">
        <v>0.5847</v>
      </c>
      <c r="H418" s="0" t="s">
        <v>11</v>
      </c>
      <c r="I418" s="0" t="n">
        <v>6.903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1952</v>
      </c>
      <c r="F419" s="0" t="n">
        <v>1486</v>
      </c>
      <c r="G419" s="0" t="n">
        <v>0.7613</v>
      </c>
      <c r="H419" s="0" t="s">
        <v>11</v>
      </c>
      <c r="I419" s="0" t="n">
        <v>7.5532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1983</v>
      </c>
      <c r="F420" s="0" t="n">
        <v>1849</v>
      </c>
      <c r="G420" s="0" t="n">
        <v>0.9324</v>
      </c>
      <c r="H420" s="0" t="s">
        <v>11</v>
      </c>
      <c r="I420" s="0" t="n">
        <v>3.4201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1963</v>
      </c>
      <c r="F421" s="0" t="n">
        <v>1137</v>
      </c>
      <c r="G421" s="0" t="n">
        <v>0.5792</v>
      </c>
      <c r="H421" s="0" t="s">
        <v>11</v>
      </c>
      <c r="I421" s="0" t="n">
        <v>7.3238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2037</v>
      </c>
      <c r="F422" s="0" t="n">
        <v>1537</v>
      </c>
      <c r="G422" s="0" t="n">
        <v>0.7545</v>
      </c>
      <c r="H422" s="0" t="s">
        <v>11</v>
      </c>
      <c r="I422" s="0" t="n">
        <v>7.2488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1975</v>
      </c>
      <c r="F423" s="0" t="n">
        <v>1843</v>
      </c>
      <c r="G423" s="0" t="n">
        <v>0.9332</v>
      </c>
      <c r="H423" s="0" t="s">
        <v>11</v>
      </c>
      <c r="I423" s="0" t="n">
        <v>3.5106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2057</v>
      </c>
      <c r="F424" s="0" t="n">
        <v>1228</v>
      </c>
      <c r="G424" s="0" t="n">
        <v>0.597</v>
      </c>
      <c r="H424" s="0" t="s">
        <v>11</v>
      </c>
      <c r="I424" s="0" t="n">
        <v>8.3998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2055</v>
      </c>
      <c r="F425" s="0" t="n">
        <v>1574</v>
      </c>
      <c r="G425" s="0" t="n">
        <v>0.7659</v>
      </c>
      <c r="H425" s="0" t="s">
        <v>11</v>
      </c>
      <c r="I425" s="0" t="n">
        <v>7.686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2010</v>
      </c>
      <c r="F426" s="0" t="n">
        <v>1866</v>
      </c>
      <c r="G426" s="0" t="n">
        <v>0.9284</v>
      </c>
      <c r="H426" s="0" t="s">
        <v>11</v>
      </c>
      <c r="I426" s="0" t="n">
        <v>3.3924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2029</v>
      </c>
      <c r="F427" s="0" t="n">
        <v>1206</v>
      </c>
      <c r="G427" s="0" t="n">
        <v>0.5944</v>
      </c>
      <c r="H427" s="0" t="s">
        <v>11</v>
      </c>
      <c r="I427" s="0" t="n">
        <v>7.1619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2012</v>
      </c>
      <c r="F428" s="0" t="n">
        <v>1563</v>
      </c>
      <c r="G428" s="0" t="n">
        <v>0.7768</v>
      </c>
      <c r="H428" s="0" t="s">
        <v>11</v>
      </c>
      <c r="I428" s="0" t="n">
        <v>8.1226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1970</v>
      </c>
      <c r="F429" s="0" t="n">
        <v>1829</v>
      </c>
      <c r="G429" s="0" t="n">
        <v>0.9284</v>
      </c>
      <c r="H429" s="0" t="s">
        <v>11</v>
      </c>
      <c r="I429" s="0" t="n">
        <v>3.2786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1913</v>
      </c>
      <c r="F430" s="0" t="n">
        <v>1134</v>
      </c>
      <c r="G430" s="0" t="n">
        <v>0.5928</v>
      </c>
      <c r="H430" s="0" t="s">
        <v>11</v>
      </c>
      <c r="I430" s="0" t="n">
        <v>7.2701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2046</v>
      </c>
      <c r="F431" s="0" t="n">
        <v>1590</v>
      </c>
      <c r="G431" s="0" t="n">
        <v>0.7771</v>
      </c>
      <c r="H431" s="0" t="s">
        <v>11</v>
      </c>
      <c r="I431" s="0" t="n">
        <v>7.4984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1993</v>
      </c>
      <c r="F432" s="0" t="n">
        <v>1831</v>
      </c>
      <c r="G432" s="0" t="n">
        <v>0.9187</v>
      </c>
      <c r="H432" s="0" t="s">
        <v>11</v>
      </c>
      <c r="I432" s="0" t="n">
        <v>3.3489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1953</v>
      </c>
      <c r="F433" s="0" t="n">
        <v>1130</v>
      </c>
      <c r="G433" s="0" t="n">
        <v>0.5786</v>
      </c>
      <c r="H433" s="0" t="s">
        <v>11</v>
      </c>
      <c r="I433" s="0" t="n">
        <v>8.3517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1957</v>
      </c>
      <c r="F434" s="0" t="n">
        <v>1531</v>
      </c>
      <c r="G434" s="0" t="n">
        <v>0.7823</v>
      </c>
      <c r="H434" s="0" t="s">
        <v>11</v>
      </c>
      <c r="I434" s="0" t="n">
        <v>7.442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2034</v>
      </c>
      <c r="F435" s="0" t="n">
        <v>1901</v>
      </c>
      <c r="G435" s="0" t="n">
        <v>0.9346</v>
      </c>
      <c r="H435" s="0" t="s">
        <v>11</v>
      </c>
      <c r="I435" s="0" t="n">
        <v>3.5893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2022</v>
      </c>
      <c r="F436" s="0" t="n">
        <v>1206</v>
      </c>
      <c r="G436" s="0" t="n">
        <v>0.5964</v>
      </c>
      <c r="H436" s="0" t="s">
        <v>11</v>
      </c>
      <c r="I436" s="0" t="n">
        <v>8.0619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1915</v>
      </c>
      <c r="F437" s="0" t="n">
        <v>1471</v>
      </c>
      <c r="G437" s="0" t="n">
        <v>0.7681</v>
      </c>
      <c r="H437" s="0" t="s">
        <v>11</v>
      </c>
      <c r="I437" s="0" t="n">
        <v>7.4674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2033</v>
      </c>
      <c r="F438" s="0" t="n">
        <v>1880</v>
      </c>
      <c r="G438" s="0" t="n">
        <v>0.9247</v>
      </c>
      <c r="H438" s="0" t="s">
        <v>11</v>
      </c>
      <c r="I438" s="0" t="n">
        <v>3.5215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1886</v>
      </c>
      <c r="F439" s="0" t="n">
        <v>1104</v>
      </c>
      <c r="G439" s="0" t="n">
        <v>0.5854</v>
      </c>
      <c r="H439" s="0" t="s">
        <v>11</v>
      </c>
      <c r="I439" s="0" t="n">
        <v>7.265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2000</v>
      </c>
      <c r="F440" s="0" t="n">
        <v>1552</v>
      </c>
      <c r="G440" s="0" t="n">
        <v>0.776</v>
      </c>
      <c r="H440" s="0" t="s">
        <v>11</v>
      </c>
      <c r="I440" s="0" t="n">
        <v>8.3929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2057</v>
      </c>
      <c r="F441" s="0" t="n">
        <v>1921</v>
      </c>
      <c r="G441" s="0" t="n">
        <v>0.9339</v>
      </c>
      <c r="H441" s="0" t="s">
        <v>11</v>
      </c>
      <c r="I441" s="0" t="n">
        <v>3.6688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1978</v>
      </c>
      <c r="F442" s="0" t="n">
        <v>1150</v>
      </c>
      <c r="G442" s="0" t="n">
        <v>0.5814</v>
      </c>
      <c r="H442" s="0" t="s">
        <v>11</v>
      </c>
      <c r="I442" s="0" t="n">
        <v>7.9239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1967</v>
      </c>
      <c r="F443" s="0" t="n">
        <v>1487</v>
      </c>
      <c r="G443" s="0" t="n">
        <v>0.756</v>
      </c>
      <c r="H443" s="0" t="s">
        <v>11</v>
      </c>
      <c r="I443" s="0" t="n">
        <v>6.8422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2118</v>
      </c>
      <c r="F444" s="0" t="n">
        <v>1960</v>
      </c>
      <c r="G444" s="0" t="n">
        <v>0.9254</v>
      </c>
      <c r="H444" s="0" t="s">
        <v>11</v>
      </c>
      <c r="I444" s="0" t="n">
        <v>3.3642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1943</v>
      </c>
      <c r="F445" s="0" t="n">
        <v>1136</v>
      </c>
      <c r="G445" s="0" t="n">
        <v>0.5847</v>
      </c>
      <c r="H445" s="0" t="s">
        <v>11</v>
      </c>
      <c r="I445" s="0" t="n">
        <v>8.2112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1997</v>
      </c>
      <c r="F446" s="0" t="n">
        <v>1527</v>
      </c>
      <c r="G446" s="0" t="n">
        <v>0.7646</v>
      </c>
      <c r="H446" s="0" t="s">
        <v>11</v>
      </c>
      <c r="I446" s="0" t="n">
        <v>6.4634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2009</v>
      </c>
      <c r="F447" s="0" t="n">
        <v>1892</v>
      </c>
      <c r="G447" s="0" t="n">
        <v>0.9418</v>
      </c>
      <c r="H447" s="0" t="s">
        <v>11</v>
      </c>
      <c r="I447" s="0" t="n">
        <v>3.7123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2027</v>
      </c>
      <c r="F448" s="0" t="n">
        <v>1204</v>
      </c>
      <c r="G448" s="0" t="n">
        <v>0.594</v>
      </c>
      <c r="H448" s="0" t="s">
        <v>11</v>
      </c>
      <c r="I448" s="0" t="n">
        <v>8.2662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2016</v>
      </c>
      <c r="F449" s="0" t="n">
        <v>1536</v>
      </c>
      <c r="G449" s="0" t="n">
        <v>0.7619</v>
      </c>
      <c r="H449" s="0" t="s">
        <v>11</v>
      </c>
      <c r="I449" s="0" t="n">
        <v>6.9923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1974</v>
      </c>
      <c r="F450" s="0" t="n">
        <v>1831</v>
      </c>
      <c r="G450" s="0" t="n">
        <v>0.9276</v>
      </c>
      <c r="H450" s="0" t="s">
        <v>11</v>
      </c>
      <c r="I450" s="0" t="n">
        <v>3.5601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1982</v>
      </c>
      <c r="F451" s="0" t="n">
        <v>1164</v>
      </c>
      <c r="G451" s="0" t="n">
        <v>0.5873</v>
      </c>
      <c r="H451" s="0" t="s">
        <v>11</v>
      </c>
      <c r="I451" s="0" t="n">
        <v>7.6646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1970</v>
      </c>
      <c r="F452" s="0" t="n">
        <v>1495</v>
      </c>
      <c r="G452" s="0" t="n">
        <v>0.7589</v>
      </c>
      <c r="H452" s="0" t="s">
        <v>11</v>
      </c>
      <c r="I452" s="0" t="n">
        <v>7.866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2058</v>
      </c>
      <c r="F453" s="0" t="n">
        <v>1908</v>
      </c>
      <c r="G453" s="0" t="n">
        <v>0.9271</v>
      </c>
      <c r="H453" s="0" t="s">
        <v>11</v>
      </c>
      <c r="I453" s="0" t="n">
        <v>3.4988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2026</v>
      </c>
      <c r="F454" s="0" t="n">
        <v>1206</v>
      </c>
      <c r="G454" s="0" t="n">
        <v>0.5953</v>
      </c>
      <c r="H454" s="0" t="s">
        <v>11</v>
      </c>
      <c r="I454" s="0" t="n">
        <v>8.0771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1989</v>
      </c>
      <c r="F455" s="0" t="n">
        <v>1526</v>
      </c>
      <c r="G455" s="0" t="n">
        <v>0.7672</v>
      </c>
      <c r="H455" s="0" t="s">
        <v>11</v>
      </c>
      <c r="I455" s="0" t="n">
        <v>7.097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1964</v>
      </c>
      <c r="F456" s="0" t="n">
        <v>1822</v>
      </c>
      <c r="G456" s="0" t="n">
        <v>0.9277</v>
      </c>
      <c r="H456" s="0" t="s">
        <v>11</v>
      </c>
      <c r="I456" s="0" t="n">
        <v>3.6042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2065</v>
      </c>
      <c r="F457" s="0" t="n">
        <v>1213</v>
      </c>
      <c r="G457" s="0" t="n">
        <v>0.5874</v>
      </c>
      <c r="H457" s="0" t="s">
        <v>11</v>
      </c>
      <c r="I457" s="0" t="n">
        <v>7.5669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1944</v>
      </c>
      <c r="F458" s="0" t="n">
        <v>1487</v>
      </c>
      <c r="G458" s="0" t="n">
        <v>0.7649</v>
      </c>
      <c r="H458" s="0" t="s">
        <v>11</v>
      </c>
      <c r="I458" s="0" t="n">
        <v>7.1493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2033</v>
      </c>
      <c r="F459" s="0" t="n">
        <v>1894</v>
      </c>
      <c r="G459" s="0" t="n">
        <v>0.9316</v>
      </c>
      <c r="H459" s="0" t="s">
        <v>11</v>
      </c>
      <c r="I459" s="0" t="n">
        <v>3.4641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2011</v>
      </c>
      <c r="F460" s="0" t="n">
        <v>1193</v>
      </c>
      <c r="G460" s="0" t="n">
        <v>0.5932</v>
      </c>
      <c r="H460" s="0" t="s">
        <v>11</v>
      </c>
      <c r="I460" s="0" t="n">
        <v>7.7183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2042</v>
      </c>
      <c r="F461" s="0" t="n">
        <v>1583</v>
      </c>
      <c r="G461" s="0" t="n">
        <v>0.7752</v>
      </c>
      <c r="H461" s="0" t="s">
        <v>11</v>
      </c>
      <c r="I461" s="0" t="n">
        <v>7.8156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2049</v>
      </c>
      <c r="F462" s="0" t="n">
        <v>1915</v>
      </c>
      <c r="G462" s="0" t="n">
        <v>0.9346</v>
      </c>
      <c r="H462" s="0" t="s">
        <v>11</v>
      </c>
      <c r="I462" s="0" t="n">
        <v>3.5149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1912</v>
      </c>
      <c r="F463" s="0" t="n">
        <v>1133</v>
      </c>
      <c r="G463" s="0" t="n">
        <v>0.5926</v>
      </c>
      <c r="H463" s="0" t="s">
        <v>11</v>
      </c>
      <c r="I463" s="0" t="n">
        <v>7.9069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2013</v>
      </c>
      <c r="F464" s="0" t="n">
        <v>1546</v>
      </c>
      <c r="G464" s="0" t="n">
        <v>0.768</v>
      </c>
      <c r="H464" s="0" t="s">
        <v>11</v>
      </c>
      <c r="I464" s="0" t="n">
        <v>7.5184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2023</v>
      </c>
      <c r="F465" s="0" t="n">
        <v>1888</v>
      </c>
      <c r="G465" s="0" t="n">
        <v>0.9333</v>
      </c>
      <c r="H465" s="0" t="s">
        <v>11</v>
      </c>
      <c r="I465" s="0" t="n">
        <v>3.4344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2007</v>
      </c>
      <c r="F466" s="0" t="n">
        <v>1182</v>
      </c>
      <c r="G466" s="0" t="n">
        <v>0.5889</v>
      </c>
      <c r="H466" s="0" t="s">
        <v>11</v>
      </c>
      <c r="I466" s="0" t="n">
        <v>7.3891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2001</v>
      </c>
      <c r="F467" s="0" t="n">
        <v>1535</v>
      </c>
      <c r="G467" s="0" t="n">
        <v>0.7671</v>
      </c>
      <c r="H467" s="0" t="s">
        <v>11</v>
      </c>
      <c r="I467" s="0" t="n">
        <v>7.0997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2019</v>
      </c>
      <c r="F468" s="0" t="n">
        <v>1862</v>
      </c>
      <c r="G468" s="0" t="n">
        <v>0.9222</v>
      </c>
      <c r="H468" s="0" t="s">
        <v>11</v>
      </c>
      <c r="I468" s="0" t="n">
        <v>3.6076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2016</v>
      </c>
      <c r="F469" s="0" t="n">
        <v>1195</v>
      </c>
      <c r="G469" s="0" t="n">
        <v>0.5928</v>
      </c>
      <c r="H469" s="0" t="s">
        <v>11</v>
      </c>
      <c r="I469" s="0" t="n">
        <v>9.1006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1967</v>
      </c>
      <c r="F470" s="0" t="n">
        <v>1508</v>
      </c>
      <c r="G470" s="0" t="n">
        <v>0.7666</v>
      </c>
      <c r="H470" s="0" t="s">
        <v>11</v>
      </c>
      <c r="I470" s="0" t="n">
        <v>7.3264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2005</v>
      </c>
      <c r="F471" s="0" t="n">
        <v>1839</v>
      </c>
      <c r="G471" s="0" t="n">
        <v>0.9172</v>
      </c>
      <c r="H471" s="0" t="s">
        <v>11</v>
      </c>
      <c r="I471" s="0" t="n">
        <v>3.1585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2002</v>
      </c>
      <c r="F472" s="0" t="n">
        <v>1156</v>
      </c>
      <c r="G472" s="0" t="n">
        <v>0.5774</v>
      </c>
      <c r="H472" s="0" t="s">
        <v>11</v>
      </c>
      <c r="I472" s="0" t="n">
        <v>7.4085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2018</v>
      </c>
      <c r="F473" s="0" t="n">
        <v>1566</v>
      </c>
      <c r="G473" s="0" t="n">
        <v>0.776</v>
      </c>
      <c r="H473" s="0" t="s">
        <v>11</v>
      </c>
      <c r="I473" s="0" t="n">
        <v>7.872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2000</v>
      </c>
      <c r="F474" s="0" t="n">
        <v>1847</v>
      </c>
      <c r="G474" s="0" t="n">
        <v>0.9235</v>
      </c>
      <c r="H474" s="0" t="s">
        <v>11</v>
      </c>
      <c r="I474" s="0" t="n">
        <v>3.2443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2021</v>
      </c>
      <c r="F475" s="0" t="n">
        <v>1179</v>
      </c>
      <c r="G475" s="0" t="n">
        <v>0.5834</v>
      </c>
      <c r="H475" s="0" t="s">
        <v>11</v>
      </c>
      <c r="I475" s="0" t="n">
        <v>7.5907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2070</v>
      </c>
      <c r="F476" s="0" t="n">
        <v>1606</v>
      </c>
      <c r="G476" s="0" t="n">
        <v>0.7758</v>
      </c>
      <c r="H476" s="0" t="s">
        <v>11</v>
      </c>
      <c r="I476" s="0" t="n">
        <v>6.912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2008</v>
      </c>
      <c r="F477" s="0" t="n">
        <v>1867</v>
      </c>
      <c r="G477" s="0" t="n">
        <v>0.9298</v>
      </c>
      <c r="H477" s="0" t="s">
        <v>11</v>
      </c>
      <c r="I477" s="0" t="n">
        <v>3.4332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1986</v>
      </c>
      <c r="F478" s="0" t="n">
        <v>1160</v>
      </c>
      <c r="G478" s="0" t="n">
        <v>0.5841</v>
      </c>
      <c r="H478" s="0" t="s">
        <v>11</v>
      </c>
      <c r="I478" s="0" t="n">
        <v>6.9887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1994</v>
      </c>
      <c r="F479" s="0" t="n">
        <v>1518</v>
      </c>
      <c r="G479" s="0" t="n">
        <v>0.7613</v>
      </c>
      <c r="H479" s="0" t="s">
        <v>11</v>
      </c>
      <c r="I479" s="0" t="n">
        <v>6.9874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1953</v>
      </c>
      <c r="F480" s="0" t="n">
        <v>1808</v>
      </c>
      <c r="G480" s="0" t="n">
        <v>0.9258</v>
      </c>
      <c r="H480" s="0" t="s">
        <v>11</v>
      </c>
      <c r="I480" s="0" t="n">
        <v>3.2422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2031</v>
      </c>
      <c r="F481" s="0" t="n">
        <v>1171</v>
      </c>
      <c r="G481" s="0" t="n">
        <v>0.5766</v>
      </c>
      <c r="H481" s="0" t="s">
        <v>11</v>
      </c>
      <c r="I481" s="0" t="n">
        <v>7.002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1941</v>
      </c>
      <c r="F482" s="0" t="n">
        <v>1472</v>
      </c>
      <c r="G482" s="0" t="n">
        <v>0.7584</v>
      </c>
      <c r="H482" s="0" t="s">
        <v>11</v>
      </c>
      <c r="I482" s="0" t="n">
        <v>7.7665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1934</v>
      </c>
      <c r="F483" s="0" t="n">
        <v>1807</v>
      </c>
      <c r="G483" s="0" t="n">
        <v>0.9343</v>
      </c>
      <c r="H483" s="0" t="s">
        <v>11</v>
      </c>
      <c r="I483" s="0" t="n">
        <v>3.7136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2017</v>
      </c>
      <c r="F484" s="0" t="n">
        <v>1193</v>
      </c>
      <c r="G484" s="0" t="n">
        <v>0.5915</v>
      </c>
      <c r="H484" s="0" t="s">
        <v>11</v>
      </c>
      <c r="I484" s="0" t="n">
        <v>7.0934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1943</v>
      </c>
      <c r="F485" s="0" t="n">
        <v>1519</v>
      </c>
      <c r="G485" s="0" t="n">
        <v>0.7818</v>
      </c>
      <c r="H485" s="0" t="s">
        <v>11</v>
      </c>
      <c r="I485" s="0" t="n">
        <v>6.4835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1959</v>
      </c>
      <c r="F486" s="0" t="n">
        <v>1815</v>
      </c>
      <c r="G486" s="0" t="n">
        <v>0.9265</v>
      </c>
      <c r="H486" s="0" t="s">
        <v>11</v>
      </c>
      <c r="I486" s="0" t="n">
        <v>3.4496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2036</v>
      </c>
      <c r="F487" s="0" t="n">
        <v>1192</v>
      </c>
      <c r="G487" s="0" t="n">
        <v>0.5855</v>
      </c>
      <c r="H487" s="0" t="s">
        <v>11</v>
      </c>
      <c r="I487" s="0" t="n">
        <v>6.6535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2002</v>
      </c>
      <c r="F488" s="0" t="n">
        <v>1550</v>
      </c>
      <c r="G488" s="0" t="n">
        <v>0.7742</v>
      </c>
      <c r="H488" s="0" t="s">
        <v>11</v>
      </c>
      <c r="I488" s="0" t="n">
        <v>7.3939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1997</v>
      </c>
      <c r="F489" s="0" t="n">
        <v>1837</v>
      </c>
      <c r="G489" s="0" t="n">
        <v>0.9199</v>
      </c>
      <c r="H489" s="0" t="s">
        <v>11</v>
      </c>
      <c r="I489" s="0" t="n">
        <v>3.4368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1996</v>
      </c>
      <c r="F490" s="0" t="n">
        <v>1152</v>
      </c>
      <c r="G490" s="0" t="n">
        <v>0.5772</v>
      </c>
      <c r="H490" s="0" t="s">
        <v>11</v>
      </c>
      <c r="I490" s="0" t="n">
        <v>7.4657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2018</v>
      </c>
      <c r="F491" s="0" t="n">
        <v>1562</v>
      </c>
      <c r="G491" s="0" t="n">
        <v>0.774</v>
      </c>
      <c r="H491" s="0" t="s">
        <v>11</v>
      </c>
      <c r="I491" s="0" t="n">
        <v>6.9742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2038</v>
      </c>
      <c r="F492" s="0" t="n">
        <v>1876</v>
      </c>
      <c r="G492" s="0" t="n">
        <v>0.9205</v>
      </c>
      <c r="H492" s="0" t="s">
        <v>11</v>
      </c>
      <c r="I492" s="0" t="n">
        <v>3.3889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1969</v>
      </c>
      <c r="F493" s="0" t="n">
        <v>1150</v>
      </c>
      <c r="G493" s="0" t="n">
        <v>0.5841</v>
      </c>
      <c r="H493" s="0" t="s">
        <v>11</v>
      </c>
      <c r="I493" s="0" t="n">
        <v>6.6101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1932</v>
      </c>
      <c r="F494" s="0" t="n">
        <v>1473</v>
      </c>
      <c r="G494" s="0" t="n">
        <v>0.7624</v>
      </c>
      <c r="H494" s="0" t="s">
        <v>11</v>
      </c>
      <c r="I494" s="0" t="n">
        <v>7.343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1989</v>
      </c>
      <c r="F495" s="0" t="n">
        <v>1849</v>
      </c>
      <c r="G495" s="0" t="n">
        <v>0.9296</v>
      </c>
      <c r="H495" s="0" t="s">
        <v>11</v>
      </c>
      <c r="I495" s="0" t="n">
        <v>3.731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2058</v>
      </c>
      <c r="F496" s="0" t="n">
        <v>1203</v>
      </c>
      <c r="G496" s="0" t="n">
        <v>0.5845</v>
      </c>
      <c r="H496" s="0" t="s">
        <v>11</v>
      </c>
      <c r="I496" s="0" t="n">
        <v>7.9257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1989</v>
      </c>
      <c r="F497" s="0" t="n">
        <v>1518</v>
      </c>
      <c r="G497" s="0" t="n">
        <v>0.7632</v>
      </c>
      <c r="H497" s="0" t="s">
        <v>11</v>
      </c>
      <c r="I497" s="0" t="n">
        <v>7.8187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1958</v>
      </c>
      <c r="F498" s="0" t="n">
        <v>1806</v>
      </c>
      <c r="G498" s="0" t="n">
        <v>0.9224</v>
      </c>
      <c r="H498" s="0" t="s">
        <v>11</v>
      </c>
      <c r="I498" s="0" t="n">
        <v>3.3751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1960</v>
      </c>
      <c r="F499" s="0" t="n">
        <v>1148</v>
      </c>
      <c r="G499" s="0" t="n">
        <v>0.5857</v>
      </c>
      <c r="H499" s="0" t="s">
        <v>11</v>
      </c>
      <c r="I499" s="0" t="n">
        <v>8.3774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1998</v>
      </c>
      <c r="F500" s="0" t="n">
        <v>1527</v>
      </c>
      <c r="G500" s="0" t="n">
        <v>0.7643</v>
      </c>
      <c r="H500" s="0" t="s">
        <v>11</v>
      </c>
      <c r="I500" s="0" t="n">
        <v>7.4421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1992</v>
      </c>
      <c r="F501" s="0" t="n">
        <v>1852</v>
      </c>
      <c r="G501" s="0" t="n">
        <v>0.9297</v>
      </c>
      <c r="H501" s="0" t="s">
        <v>11</v>
      </c>
      <c r="I501" s="0" t="n">
        <v>3.5763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1980</v>
      </c>
      <c r="F502" s="0" t="n">
        <v>1160</v>
      </c>
      <c r="G502" s="0" t="n">
        <v>0.5859</v>
      </c>
      <c r="H502" s="0" t="s">
        <v>11</v>
      </c>
      <c r="I502" s="0" t="n">
        <v>8.0128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1917</v>
      </c>
      <c r="F503" s="0" t="n">
        <v>1495</v>
      </c>
      <c r="G503" s="0" t="n">
        <v>0.7799</v>
      </c>
      <c r="H503" s="0" t="s">
        <v>11</v>
      </c>
      <c r="I503" s="0" t="n">
        <v>7.9419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2036</v>
      </c>
      <c r="F504" s="0" t="n">
        <v>1888</v>
      </c>
      <c r="G504" s="0" t="n">
        <v>0.9273</v>
      </c>
      <c r="H504" s="0" t="s">
        <v>11</v>
      </c>
      <c r="I504" s="0" t="n">
        <v>3.4377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1941</v>
      </c>
      <c r="F505" s="0" t="n">
        <v>1144</v>
      </c>
      <c r="G505" s="0" t="n">
        <v>0.5894</v>
      </c>
      <c r="H505" s="0" t="s">
        <v>11</v>
      </c>
      <c r="I505" s="0" t="n">
        <v>7.4419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1993</v>
      </c>
      <c r="F506" s="0" t="n">
        <v>1532</v>
      </c>
      <c r="G506" s="0" t="n">
        <v>0.7687</v>
      </c>
      <c r="H506" s="0" t="s">
        <v>11</v>
      </c>
      <c r="I506" s="0" t="n">
        <v>6.8514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2079</v>
      </c>
      <c r="F507" s="0" t="n">
        <v>1943</v>
      </c>
      <c r="G507" s="0" t="n">
        <v>0.9346</v>
      </c>
      <c r="H507" s="0" t="s">
        <v>11</v>
      </c>
      <c r="I507" s="0" t="n">
        <v>3.5334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2096</v>
      </c>
      <c r="F508" s="0" t="n">
        <v>1242</v>
      </c>
      <c r="G508" s="0" t="n">
        <v>0.5926</v>
      </c>
      <c r="H508" s="0" t="s">
        <v>11</v>
      </c>
      <c r="I508" s="0" t="n">
        <v>7.936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1996</v>
      </c>
      <c r="F509" s="0" t="n">
        <v>1525</v>
      </c>
      <c r="G509" s="0" t="n">
        <v>0.764</v>
      </c>
      <c r="H509" s="0" t="s">
        <v>11</v>
      </c>
      <c r="I509" s="0" t="n">
        <v>7.5594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1966</v>
      </c>
      <c r="F510" s="0" t="n">
        <v>1824</v>
      </c>
      <c r="G510" s="0" t="n">
        <v>0.9278</v>
      </c>
      <c r="H510" s="0" t="s">
        <v>11</v>
      </c>
      <c r="I510" s="0" t="n">
        <v>3.5835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1981</v>
      </c>
      <c r="F511" s="0" t="n">
        <v>1182</v>
      </c>
      <c r="G511" s="0" t="n">
        <v>0.5967</v>
      </c>
      <c r="H511" s="0" t="s">
        <v>11</v>
      </c>
      <c r="I511" s="0" t="n">
        <v>7.5113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1965</v>
      </c>
      <c r="F512" s="0" t="n">
        <v>1511</v>
      </c>
      <c r="G512" s="0" t="n">
        <v>0.769</v>
      </c>
      <c r="H512" s="0" t="s">
        <v>11</v>
      </c>
      <c r="I512" s="0" t="n">
        <v>7.1789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1884</v>
      </c>
      <c r="F513" s="0" t="n">
        <v>1757</v>
      </c>
      <c r="G513" s="0" t="n">
        <v>0.9326</v>
      </c>
      <c r="H513" s="0" t="s">
        <v>11</v>
      </c>
      <c r="I513" s="0" t="n">
        <v>3.7033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2009</v>
      </c>
      <c r="F514" s="0" t="n">
        <v>1171</v>
      </c>
      <c r="G514" s="0" t="n">
        <v>0.5829</v>
      </c>
      <c r="H514" s="0" t="s">
        <v>11</v>
      </c>
      <c r="I514" s="0" t="n">
        <v>7.4612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2124</v>
      </c>
      <c r="F515" s="0" t="n">
        <v>1628</v>
      </c>
      <c r="G515" s="0" t="n">
        <v>0.7665</v>
      </c>
      <c r="H515" s="0" t="s">
        <v>11</v>
      </c>
      <c r="I515" s="0" t="n">
        <v>7.9758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2004</v>
      </c>
      <c r="F516" s="0" t="n">
        <v>1851</v>
      </c>
      <c r="G516" s="0" t="n">
        <v>0.9237</v>
      </c>
      <c r="H516" s="0" t="s">
        <v>11</v>
      </c>
      <c r="I516" s="0" t="n">
        <v>3.3051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2061</v>
      </c>
      <c r="F517" s="0" t="n">
        <v>1210</v>
      </c>
      <c r="G517" s="0" t="n">
        <v>0.5871</v>
      </c>
      <c r="H517" s="0" t="s">
        <v>11</v>
      </c>
      <c r="I517" s="0" t="n">
        <v>7.1306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2051</v>
      </c>
      <c r="F518" s="0" t="n">
        <v>1590</v>
      </c>
      <c r="G518" s="0" t="n">
        <v>0.7752</v>
      </c>
      <c r="H518" s="0" t="s">
        <v>11</v>
      </c>
      <c r="I518" s="0" t="n">
        <v>7.6594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1977</v>
      </c>
      <c r="F519" s="0" t="n">
        <v>1853</v>
      </c>
      <c r="G519" s="0" t="n">
        <v>0.9373</v>
      </c>
      <c r="H519" s="0" t="s">
        <v>11</v>
      </c>
      <c r="I519" s="0" t="n">
        <v>3.6995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2041</v>
      </c>
      <c r="F520" s="0" t="n">
        <v>1216</v>
      </c>
      <c r="G520" s="0" t="n">
        <v>0.5958</v>
      </c>
      <c r="H520" s="0" t="s">
        <v>11</v>
      </c>
      <c r="I520" s="0" t="n">
        <v>7.601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1978</v>
      </c>
      <c r="F521" s="0" t="n">
        <v>1521</v>
      </c>
      <c r="G521" s="0" t="n">
        <v>0.769</v>
      </c>
      <c r="H521" s="0" t="s">
        <v>11</v>
      </c>
      <c r="I521" s="0" t="n">
        <v>6.8647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2030</v>
      </c>
      <c r="F522" s="0" t="n">
        <v>1885</v>
      </c>
      <c r="G522" s="0" t="n">
        <v>0.9286</v>
      </c>
      <c r="H522" s="0" t="s">
        <v>11</v>
      </c>
      <c r="I522" s="0" t="n">
        <v>3.5749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2043</v>
      </c>
      <c r="F523" s="0" t="n">
        <v>1192</v>
      </c>
      <c r="G523" s="0" t="n">
        <v>0.5835</v>
      </c>
      <c r="H523" s="0" t="s">
        <v>11</v>
      </c>
      <c r="I523" s="0" t="n">
        <v>7.0722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2078</v>
      </c>
      <c r="F524" s="0" t="n">
        <v>1603</v>
      </c>
      <c r="G524" s="0" t="n">
        <v>0.7714</v>
      </c>
      <c r="H524" s="0" t="s">
        <v>11</v>
      </c>
      <c r="I524" s="0" t="n">
        <v>6.7504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1996</v>
      </c>
      <c r="F525" s="0" t="n">
        <v>1841</v>
      </c>
      <c r="G525" s="0" t="n">
        <v>0.9223</v>
      </c>
      <c r="H525" s="0" t="s">
        <v>11</v>
      </c>
      <c r="I525" s="0" t="n">
        <v>3.31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1989</v>
      </c>
      <c r="F526" s="0" t="n">
        <v>1166</v>
      </c>
      <c r="G526" s="0" t="n">
        <v>0.5862</v>
      </c>
      <c r="H526" s="0" t="s">
        <v>11</v>
      </c>
      <c r="I526" s="0" t="n">
        <v>7.562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1937</v>
      </c>
      <c r="F527" s="0" t="n">
        <v>1481</v>
      </c>
      <c r="G527" s="0" t="n">
        <v>0.7646</v>
      </c>
      <c r="H527" s="0" t="s">
        <v>11</v>
      </c>
      <c r="I527" s="0" t="n">
        <v>7.3339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1972</v>
      </c>
      <c r="F528" s="0" t="n">
        <v>1830</v>
      </c>
      <c r="G528" s="0" t="n">
        <v>0.928</v>
      </c>
      <c r="H528" s="0" t="s">
        <v>11</v>
      </c>
      <c r="I528" s="0" t="n">
        <v>3.5455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1995</v>
      </c>
      <c r="F529" s="0" t="n">
        <v>1182</v>
      </c>
      <c r="G529" s="0" t="n">
        <v>0.5925</v>
      </c>
      <c r="H529" s="0" t="s">
        <v>11</v>
      </c>
      <c r="I529" s="0" t="n">
        <v>7.6839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1955</v>
      </c>
      <c r="F530" s="0" t="n">
        <v>1492</v>
      </c>
      <c r="G530" s="0" t="n">
        <v>0.7632</v>
      </c>
      <c r="H530" s="0" t="s">
        <v>11</v>
      </c>
      <c r="I530" s="0" t="n">
        <v>7.3718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2006</v>
      </c>
      <c r="F531" s="0" t="n">
        <v>1853</v>
      </c>
      <c r="G531" s="0" t="n">
        <v>0.9237</v>
      </c>
      <c r="H531" s="0" t="s">
        <v>11</v>
      </c>
      <c r="I531" s="0" t="n">
        <v>3.5285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2022</v>
      </c>
      <c r="F532" s="0" t="n">
        <v>1179</v>
      </c>
      <c r="G532" s="0" t="n">
        <v>0.5831</v>
      </c>
      <c r="H532" s="0" t="s">
        <v>11</v>
      </c>
      <c r="I532" s="0" t="n">
        <v>6.6539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2047</v>
      </c>
      <c r="F533" s="0" t="n">
        <v>1579</v>
      </c>
      <c r="G533" s="0" t="n">
        <v>0.7714</v>
      </c>
      <c r="H533" s="0" t="s">
        <v>11</v>
      </c>
      <c r="I533" s="0" t="n">
        <v>7.6508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2019</v>
      </c>
      <c r="F534" s="0" t="n">
        <v>1878</v>
      </c>
      <c r="G534" s="0" t="n">
        <v>0.9302</v>
      </c>
      <c r="H534" s="0" t="s">
        <v>11</v>
      </c>
      <c r="I534" s="0" t="n">
        <v>3.5605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1964</v>
      </c>
      <c r="F535" s="0" t="n">
        <v>1147</v>
      </c>
      <c r="G535" s="0" t="n">
        <v>0.584</v>
      </c>
      <c r="H535" s="0" t="s">
        <v>11</v>
      </c>
      <c r="I535" s="0" t="n">
        <v>7.4616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2009</v>
      </c>
      <c r="F536" s="0" t="n">
        <v>1562</v>
      </c>
      <c r="G536" s="0" t="n">
        <v>0.7775</v>
      </c>
      <c r="H536" s="0" t="s">
        <v>11</v>
      </c>
      <c r="I536" s="0" t="n">
        <v>8.1353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2019</v>
      </c>
      <c r="F537" s="0" t="n">
        <v>1881</v>
      </c>
      <c r="G537" s="0" t="n">
        <v>0.9316</v>
      </c>
      <c r="H537" s="0" t="s">
        <v>11</v>
      </c>
      <c r="I537" s="0" t="n">
        <v>3.5255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2030</v>
      </c>
      <c r="F538" s="0" t="n">
        <v>1192</v>
      </c>
      <c r="G538" s="0" t="n">
        <v>0.5872</v>
      </c>
      <c r="H538" s="0" t="s">
        <v>11</v>
      </c>
      <c r="I538" s="0" t="n">
        <v>8.1561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2125</v>
      </c>
      <c r="F539" s="0" t="n">
        <v>1636</v>
      </c>
      <c r="G539" s="0" t="n">
        <v>0.7699</v>
      </c>
      <c r="H539" s="0" t="s">
        <v>11</v>
      </c>
      <c r="I539" s="0" t="n">
        <v>6.1202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1957</v>
      </c>
      <c r="F540" s="0" t="n">
        <v>1823</v>
      </c>
      <c r="G540" s="0" t="n">
        <v>0.9315</v>
      </c>
      <c r="H540" s="0" t="s">
        <v>11</v>
      </c>
      <c r="I540" s="0" t="n">
        <v>3.5123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2006</v>
      </c>
      <c r="F541" s="0" t="n">
        <v>1153</v>
      </c>
      <c r="G541" s="0" t="n">
        <v>0.5748</v>
      </c>
      <c r="H541" s="0" t="s">
        <v>11</v>
      </c>
      <c r="I541" s="0" t="n">
        <v>7.0665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1974</v>
      </c>
      <c r="F542" s="0" t="n">
        <v>1513</v>
      </c>
      <c r="G542" s="0" t="n">
        <v>0.7665</v>
      </c>
      <c r="H542" s="0" t="s">
        <v>11</v>
      </c>
      <c r="I542" s="0" t="n">
        <v>6.3947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1933</v>
      </c>
      <c r="F543" s="0" t="n">
        <v>1796</v>
      </c>
      <c r="G543" s="0" t="n">
        <v>0.9291</v>
      </c>
      <c r="H543" s="0" t="s">
        <v>11</v>
      </c>
      <c r="I543" s="0" t="n">
        <v>3.546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1966</v>
      </c>
      <c r="F544" s="0" t="n">
        <v>1145</v>
      </c>
      <c r="G544" s="0" t="n">
        <v>0.5824</v>
      </c>
      <c r="H544" s="0" t="s">
        <v>11</v>
      </c>
      <c r="I544" s="0" t="n">
        <v>7.4749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2004</v>
      </c>
      <c r="F545" s="0" t="n">
        <v>1551</v>
      </c>
      <c r="G545" s="0" t="n">
        <v>0.774</v>
      </c>
      <c r="H545" s="0" t="s">
        <v>11</v>
      </c>
      <c r="I545" s="0" t="n">
        <v>7.3608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2001</v>
      </c>
      <c r="F546" s="0" t="n">
        <v>1855</v>
      </c>
      <c r="G546" s="0" t="n">
        <v>0.927</v>
      </c>
      <c r="H546" s="0" t="s">
        <v>11</v>
      </c>
      <c r="I546" s="0" t="n">
        <v>3.5912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1941</v>
      </c>
      <c r="F547" s="0" t="n">
        <v>1145</v>
      </c>
      <c r="G547" s="0" t="n">
        <v>0.5899</v>
      </c>
      <c r="H547" s="0" t="s">
        <v>11</v>
      </c>
      <c r="I547" s="0" t="n">
        <v>7.444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2069</v>
      </c>
      <c r="F548" s="0" t="n">
        <v>1563</v>
      </c>
      <c r="G548" s="0" t="n">
        <v>0.7554</v>
      </c>
      <c r="H548" s="0" t="s">
        <v>11</v>
      </c>
      <c r="I548" s="0" t="n">
        <v>5.9009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2049</v>
      </c>
      <c r="F549" s="0" t="n">
        <v>1913</v>
      </c>
      <c r="G549" s="0" t="n">
        <v>0.9336</v>
      </c>
      <c r="H549" s="0" t="s">
        <v>11</v>
      </c>
      <c r="I549" s="0" t="n">
        <v>3.5664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2036</v>
      </c>
      <c r="F550" s="0" t="n">
        <v>1204</v>
      </c>
      <c r="G550" s="0" t="n">
        <v>0.5914</v>
      </c>
      <c r="H550" s="0" t="s">
        <v>11</v>
      </c>
      <c r="I550" s="0" t="n">
        <v>6.7457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1981</v>
      </c>
      <c r="F551" s="0" t="n">
        <v>1526</v>
      </c>
      <c r="G551" s="0" t="n">
        <v>0.7703</v>
      </c>
      <c r="H551" s="0" t="s">
        <v>11</v>
      </c>
      <c r="I551" s="0" t="n">
        <v>7.7484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2041</v>
      </c>
      <c r="F552" s="0" t="n">
        <v>1904</v>
      </c>
      <c r="G552" s="0" t="n">
        <v>0.9329</v>
      </c>
      <c r="H552" s="0" t="s">
        <v>11</v>
      </c>
      <c r="I552" s="0" t="n">
        <v>3.4044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2028</v>
      </c>
      <c r="F553" s="0" t="n">
        <v>1190</v>
      </c>
      <c r="G553" s="0" t="n">
        <v>0.5868</v>
      </c>
      <c r="H553" s="0" t="s">
        <v>11</v>
      </c>
      <c r="I553" s="0" t="n">
        <v>7.6181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1971</v>
      </c>
      <c r="F554" s="0" t="n">
        <v>1491</v>
      </c>
      <c r="G554" s="0" t="n">
        <v>0.7565</v>
      </c>
      <c r="H554" s="0" t="s">
        <v>11</v>
      </c>
      <c r="I554" s="0" t="n">
        <v>6.6662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2003</v>
      </c>
      <c r="F555" s="0" t="n">
        <v>1855</v>
      </c>
      <c r="G555" s="0" t="n">
        <v>0.9261</v>
      </c>
      <c r="H555" s="0" t="s">
        <v>11</v>
      </c>
      <c r="I555" s="0" t="n">
        <v>3.4194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2061</v>
      </c>
      <c r="F556" s="0" t="n">
        <v>1211</v>
      </c>
      <c r="G556" s="0" t="n">
        <v>0.5876</v>
      </c>
      <c r="H556" s="0" t="s">
        <v>11</v>
      </c>
      <c r="I556" s="0" t="n">
        <v>7.9563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1993</v>
      </c>
      <c r="F557" s="0" t="n">
        <v>1517</v>
      </c>
      <c r="G557" s="0" t="n">
        <v>0.7612</v>
      </c>
      <c r="H557" s="0" t="s">
        <v>11</v>
      </c>
      <c r="I557" s="0" t="n">
        <v>6.2102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2013</v>
      </c>
      <c r="F558" s="0" t="n">
        <v>1857</v>
      </c>
      <c r="G558" s="0" t="n">
        <v>0.9225</v>
      </c>
      <c r="H558" s="0" t="s">
        <v>11</v>
      </c>
      <c r="I558" s="0" t="n">
        <v>3.3946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1959</v>
      </c>
      <c r="F559" s="0" t="n">
        <v>1164</v>
      </c>
      <c r="G559" s="0" t="n">
        <v>0.5942</v>
      </c>
      <c r="H559" s="0" t="s">
        <v>11</v>
      </c>
      <c r="I559" s="0" t="n">
        <v>6.8413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1978</v>
      </c>
      <c r="F560" s="0" t="n">
        <v>1524</v>
      </c>
      <c r="G560" s="0" t="n">
        <v>0.7705</v>
      </c>
      <c r="H560" s="0" t="s">
        <v>11</v>
      </c>
      <c r="I560" s="0" t="n">
        <v>7.4037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2016</v>
      </c>
      <c r="F561" s="0" t="n">
        <v>1857</v>
      </c>
      <c r="G561" s="0" t="n">
        <v>0.9211</v>
      </c>
      <c r="H561" s="0" t="s">
        <v>11</v>
      </c>
      <c r="I561" s="0" t="n">
        <v>3.4171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1925</v>
      </c>
      <c r="F562" s="0" t="n">
        <v>1135</v>
      </c>
      <c r="G562" s="0" t="n">
        <v>0.5896</v>
      </c>
      <c r="H562" s="0" t="s">
        <v>11</v>
      </c>
      <c r="I562" s="0" t="n">
        <v>7.9553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1996</v>
      </c>
      <c r="F563" s="0" t="n">
        <v>1537</v>
      </c>
      <c r="G563" s="0" t="n">
        <v>0.77</v>
      </c>
      <c r="H563" s="0" t="s">
        <v>11</v>
      </c>
      <c r="I563" s="0" t="n">
        <v>6.7843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2021</v>
      </c>
      <c r="F564" s="0" t="n">
        <v>1883</v>
      </c>
      <c r="G564" s="0" t="n">
        <v>0.9317</v>
      </c>
      <c r="H564" s="0" t="s">
        <v>11</v>
      </c>
      <c r="I564" s="0" t="n">
        <v>3.5058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1993</v>
      </c>
      <c r="F565" s="0" t="n">
        <v>1166</v>
      </c>
      <c r="G565" s="0" t="n">
        <v>0.585</v>
      </c>
      <c r="H565" s="0" t="s">
        <v>11</v>
      </c>
      <c r="I565" s="0" t="n">
        <v>7.6782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2016</v>
      </c>
      <c r="F566" s="0" t="n">
        <v>1544</v>
      </c>
      <c r="G566" s="0" t="n">
        <v>0.7659</v>
      </c>
      <c r="H566" s="0" t="s">
        <v>11</v>
      </c>
      <c r="I566" s="0" t="n">
        <v>7.3473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1967</v>
      </c>
      <c r="F567" s="0" t="n">
        <v>1829</v>
      </c>
      <c r="G567" s="0" t="n">
        <v>0.9298</v>
      </c>
      <c r="H567" s="0" t="s">
        <v>11</v>
      </c>
      <c r="I567" s="0" t="n">
        <v>3.5432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2003</v>
      </c>
      <c r="F568" s="0" t="n">
        <v>1181</v>
      </c>
      <c r="G568" s="0" t="n">
        <v>0.5896</v>
      </c>
      <c r="H568" s="0" t="s">
        <v>11</v>
      </c>
      <c r="I568" s="0" t="n">
        <v>8.3976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2067</v>
      </c>
      <c r="F569" s="0" t="n">
        <v>1598</v>
      </c>
      <c r="G569" s="0" t="n">
        <v>0.7731</v>
      </c>
      <c r="H569" s="0" t="s">
        <v>11</v>
      </c>
      <c r="I569" s="0" t="n">
        <v>7.7695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2009</v>
      </c>
      <c r="F570" s="0" t="n">
        <v>1876</v>
      </c>
      <c r="G570" s="0" t="n">
        <v>0.9338</v>
      </c>
      <c r="H570" s="0" t="s">
        <v>11</v>
      </c>
      <c r="I570" s="0" t="n">
        <v>3.6103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1950</v>
      </c>
      <c r="F571" s="0" t="n">
        <v>1128</v>
      </c>
      <c r="G571" s="0" t="n">
        <v>0.5785</v>
      </c>
      <c r="H571" s="0" t="s">
        <v>11</v>
      </c>
      <c r="I571" s="0" t="n">
        <v>7.3635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1965</v>
      </c>
      <c r="F572" s="0" t="n">
        <v>1513</v>
      </c>
      <c r="G572" s="0" t="n">
        <v>0.77</v>
      </c>
      <c r="H572" s="0" t="s">
        <v>11</v>
      </c>
      <c r="I572" s="0" t="n">
        <v>8.0149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1998</v>
      </c>
      <c r="F573" s="0" t="n">
        <v>1853</v>
      </c>
      <c r="G573" s="0" t="n">
        <v>0.9274</v>
      </c>
      <c r="H573" s="0" t="s">
        <v>11</v>
      </c>
      <c r="I573" s="0" t="n">
        <v>3.3515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1941</v>
      </c>
      <c r="F574" s="0" t="n">
        <v>1156</v>
      </c>
      <c r="G574" s="0" t="n">
        <v>0.5956</v>
      </c>
      <c r="H574" s="0" t="s">
        <v>11</v>
      </c>
      <c r="I574" s="0" t="n">
        <v>7.7514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1968</v>
      </c>
      <c r="F575" s="0" t="n">
        <v>1512</v>
      </c>
      <c r="G575" s="0" t="n">
        <v>0.7683</v>
      </c>
      <c r="H575" s="0" t="s">
        <v>11</v>
      </c>
      <c r="I575" s="0" t="n">
        <v>7.6489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2008</v>
      </c>
      <c r="F576" s="0" t="n">
        <v>1857</v>
      </c>
      <c r="G576" s="0" t="n">
        <v>0.9248</v>
      </c>
      <c r="H576" s="0" t="s">
        <v>11</v>
      </c>
      <c r="I576" s="0" t="n">
        <v>3.564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2151</v>
      </c>
      <c r="F577" s="0" t="n">
        <v>1254</v>
      </c>
      <c r="G577" s="0" t="n">
        <v>0.583</v>
      </c>
      <c r="H577" s="0" t="s">
        <v>11</v>
      </c>
      <c r="I577" s="0" t="n">
        <v>6.7616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2026</v>
      </c>
      <c r="F578" s="0" t="n">
        <v>1560</v>
      </c>
      <c r="G578" s="0" t="n">
        <v>0.77</v>
      </c>
      <c r="H578" s="0" t="s">
        <v>11</v>
      </c>
      <c r="I578" s="0" t="n">
        <v>7.2688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2061</v>
      </c>
      <c r="F579" s="0" t="n">
        <v>1933</v>
      </c>
      <c r="G579" s="0" t="n">
        <v>0.9379</v>
      </c>
      <c r="H579" s="0" t="s">
        <v>11</v>
      </c>
      <c r="I579" s="0" t="n">
        <v>3.706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2013</v>
      </c>
      <c r="F580" s="0" t="n">
        <v>1185</v>
      </c>
      <c r="G580" s="0" t="n">
        <v>0.5887</v>
      </c>
      <c r="H580" s="0" t="s">
        <v>11</v>
      </c>
      <c r="I580" s="0" t="n">
        <v>8.004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2018</v>
      </c>
      <c r="F581" s="0" t="n">
        <v>1544</v>
      </c>
      <c r="G581" s="0" t="n">
        <v>0.7651</v>
      </c>
      <c r="H581" s="0" t="s">
        <v>11</v>
      </c>
      <c r="I581" s="0" t="n">
        <v>7.2106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1959</v>
      </c>
      <c r="F582" s="0" t="n">
        <v>1823</v>
      </c>
      <c r="G582" s="0" t="n">
        <v>0.9306</v>
      </c>
      <c r="H582" s="0" t="s">
        <v>11</v>
      </c>
      <c r="I582" s="0" t="n">
        <v>3.419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1993</v>
      </c>
      <c r="F583" s="0" t="n">
        <v>1167</v>
      </c>
      <c r="G583" s="0" t="n">
        <v>0.5855</v>
      </c>
      <c r="H583" s="0" t="s">
        <v>11</v>
      </c>
      <c r="I583" s="0" t="n">
        <v>8.2811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1997</v>
      </c>
      <c r="F584" s="0" t="n">
        <v>1539</v>
      </c>
      <c r="G584" s="0" t="n">
        <v>0.7707</v>
      </c>
      <c r="H584" s="0" t="s">
        <v>11</v>
      </c>
      <c r="I584" s="0" t="n">
        <v>7.2801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1969</v>
      </c>
      <c r="F585" s="0" t="n">
        <v>1821</v>
      </c>
      <c r="G585" s="0" t="n">
        <v>0.9248</v>
      </c>
      <c r="H585" s="0" t="s">
        <v>11</v>
      </c>
      <c r="I585" s="0" t="n">
        <v>3.4225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1933</v>
      </c>
      <c r="F586" s="0" t="n">
        <v>1135</v>
      </c>
      <c r="G586" s="0" t="n">
        <v>0.5872</v>
      </c>
      <c r="H586" s="0" t="s">
        <v>11</v>
      </c>
      <c r="I586" s="0" t="n">
        <v>8.1488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1940</v>
      </c>
      <c r="F587" s="0" t="n">
        <v>1500</v>
      </c>
      <c r="G587" s="0" t="n">
        <v>0.7732</v>
      </c>
      <c r="H587" s="0" t="s">
        <v>11</v>
      </c>
      <c r="I587" s="0" t="n">
        <v>7.1366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1953</v>
      </c>
      <c r="F588" s="0" t="n">
        <v>1806</v>
      </c>
      <c r="G588" s="0" t="n">
        <v>0.9247</v>
      </c>
      <c r="H588" s="0" t="s">
        <v>11</v>
      </c>
      <c r="I588" s="0" t="n">
        <v>3.3254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2039</v>
      </c>
      <c r="F589" s="0" t="n">
        <v>1182</v>
      </c>
      <c r="G589" s="0" t="n">
        <v>0.5797</v>
      </c>
      <c r="H589" s="0" t="s">
        <v>11</v>
      </c>
      <c r="I589" s="0" t="n">
        <v>7.4885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1957</v>
      </c>
      <c r="F590" s="0" t="n">
        <v>1486</v>
      </c>
      <c r="G590" s="0" t="n">
        <v>0.7593</v>
      </c>
      <c r="H590" s="0" t="s">
        <v>11</v>
      </c>
      <c r="I590" s="0" t="n">
        <v>6.7803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2001</v>
      </c>
      <c r="F591" s="0" t="n">
        <v>1875</v>
      </c>
      <c r="G591" s="0" t="n">
        <v>0.937</v>
      </c>
      <c r="H591" s="0" t="s">
        <v>11</v>
      </c>
      <c r="I591" s="0" t="n">
        <v>3.5011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1942</v>
      </c>
      <c r="F592" s="0" t="n">
        <v>1138</v>
      </c>
      <c r="G592" s="0" t="n">
        <v>0.586</v>
      </c>
      <c r="H592" s="0" t="s">
        <v>11</v>
      </c>
      <c r="I592" s="0" t="n">
        <v>7.1528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1902</v>
      </c>
      <c r="F593" s="0" t="n">
        <v>1453</v>
      </c>
      <c r="G593" s="0" t="n">
        <v>0.7639</v>
      </c>
      <c r="H593" s="0" t="s">
        <v>11</v>
      </c>
      <c r="I593" s="0" t="n">
        <v>7.7481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2039</v>
      </c>
      <c r="F594" s="0" t="n">
        <v>1902</v>
      </c>
      <c r="G594" s="0" t="n">
        <v>0.9328</v>
      </c>
      <c r="H594" s="0" t="s">
        <v>11</v>
      </c>
      <c r="I594" s="0" t="n">
        <v>3.5871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1998</v>
      </c>
      <c r="F595" s="0" t="n">
        <v>1187</v>
      </c>
      <c r="G595" s="0" t="n">
        <v>0.5941</v>
      </c>
      <c r="H595" s="0" t="s">
        <v>11</v>
      </c>
      <c r="I595" s="0" t="n">
        <v>7.5679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1993</v>
      </c>
      <c r="F596" s="0" t="n">
        <v>1536</v>
      </c>
      <c r="G596" s="0" t="n">
        <v>0.7707</v>
      </c>
      <c r="H596" s="0" t="s">
        <v>11</v>
      </c>
      <c r="I596" s="0" t="n">
        <v>7.5823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2010</v>
      </c>
      <c r="F597" s="0" t="n">
        <v>1880</v>
      </c>
      <c r="G597" s="0" t="n">
        <v>0.9353</v>
      </c>
      <c r="H597" s="0" t="s">
        <v>11</v>
      </c>
      <c r="I597" s="0" t="n">
        <v>3.6484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2150</v>
      </c>
      <c r="F598" s="0" t="n">
        <v>1277</v>
      </c>
      <c r="G598" s="0" t="n">
        <v>0.594</v>
      </c>
      <c r="H598" s="0" t="s">
        <v>11</v>
      </c>
      <c r="I598" s="0" t="n">
        <v>8.0268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1974</v>
      </c>
      <c r="F599" s="0" t="n">
        <v>1499</v>
      </c>
      <c r="G599" s="0" t="n">
        <v>0.7594</v>
      </c>
      <c r="H599" s="0" t="s">
        <v>11</v>
      </c>
      <c r="I599" s="0" t="n">
        <v>7.782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2000</v>
      </c>
      <c r="F600" s="0" t="n">
        <v>1860</v>
      </c>
      <c r="G600" s="0" t="n">
        <v>0.93</v>
      </c>
      <c r="H600" s="0" t="s">
        <v>11</v>
      </c>
      <c r="I600" s="0" t="n">
        <v>3.4767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2034</v>
      </c>
      <c r="F601" s="0" t="n">
        <v>1216</v>
      </c>
      <c r="G601" s="0" t="n">
        <v>0.5978</v>
      </c>
      <c r="H601" s="0" t="s">
        <v>11</v>
      </c>
      <c r="I601" s="0" t="n">
        <v>9.2246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1972</v>
      </c>
      <c r="F602" s="0" t="n">
        <v>1506</v>
      </c>
      <c r="G602" s="0" t="n">
        <v>0.7637</v>
      </c>
      <c r="H602" s="0" t="s">
        <v>11</v>
      </c>
      <c r="I602" s="0" t="n">
        <v>6.7506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2028</v>
      </c>
      <c r="F603" s="0" t="n">
        <v>1881</v>
      </c>
      <c r="G603" s="0" t="n">
        <v>0.9275</v>
      </c>
      <c r="H603" s="0" t="s">
        <v>11</v>
      </c>
      <c r="I603" s="0" t="n">
        <v>3.2957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2016</v>
      </c>
      <c r="F604" s="0" t="n">
        <v>1185</v>
      </c>
      <c r="G604" s="0" t="n">
        <v>0.5878</v>
      </c>
      <c r="H604" s="0" t="s">
        <v>11</v>
      </c>
      <c r="I604" s="0" t="n">
        <v>8.0406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1992</v>
      </c>
      <c r="F605" s="0" t="n">
        <v>1530</v>
      </c>
      <c r="G605" s="0" t="n">
        <v>0.7681</v>
      </c>
      <c r="H605" s="0" t="s">
        <v>11</v>
      </c>
      <c r="I605" s="0" t="n">
        <v>7.7292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2065</v>
      </c>
      <c r="F606" s="0" t="n">
        <v>1916</v>
      </c>
      <c r="G606" s="0" t="n">
        <v>0.9278</v>
      </c>
      <c r="H606" s="0" t="s">
        <v>11</v>
      </c>
      <c r="I606" s="0" t="n">
        <v>3.3763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2098</v>
      </c>
      <c r="F607" s="0" t="n">
        <v>1269</v>
      </c>
      <c r="G607" s="0" t="n">
        <v>0.6049</v>
      </c>
      <c r="H607" s="0" t="s">
        <v>11</v>
      </c>
      <c r="I607" s="0" t="n">
        <v>8.6472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2072</v>
      </c>
      <c r="F608" s="0" t="n">
        <v>1605</v>
      </c>
      <c r="G608" s="0" t="n">
        <v>0.7746</v>
      </c>
      <c r="H608" s="0" t="s">
        <v>11</v>
      </c>
      <c r="I608" s="0" t="n">
        <v>6.4082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1938</v>
      </c>
      <c r="F609" s="0" t="n">
        <v>1795</v>
      </c>
      <c r="G609" s="0" t="n">
        <v>0.9262</v>
      </c>
      <c r="H609" s="0" t="s">
        <v>11</v>
      </c>
      <c r="I609" s="0" t="n">
        <v>3.1659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1978</v>
      </c>
      <c r="F610" s="0" t="n">
        <v>1172</v>
      </c>
      <c r="G610" s="0" t="n">
        <v>0.5925</v>
      </c>
      <c r="H610" s="0" t="s">
        <v>11</v>
      </c>
      <c r="I610" s="0" t="n">
        <v>7.3539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1914</v>
      </c>
      <c r="F611" s="0" t="n">
        <v>1486</v>
      </c>
      <c r="G611" s="0" t="n">
        <v>0.7764</v>
      </c>
      <c r="H611" s="0" t="s">
        <v>11</v>
      </c>
      <c r="I611" s="0" t="n">
        <v>7.6695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1916</v>
      </c>
      <c r="F612" s="0" t="n">
        <v>1770</v>
      </c>
      <c r="G612" s="0" t="n">
        <v>0.9238</v>
      </c>
      <c r="H612" s="0" t="s">
        <v>11</v>
      </c>
      <c r="I612" s="0" t="n">
        <v>3.5223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1978</v>
      </c>
      <c r="F613" s="0" t="n">
        <v>1154</v>
      </c>
      <c r="G613" s="0" t="n">
        <v>0.5834</v>
      </c>
      <c r="H613" s="0" t="s">
        <v>11</v>
      </c>
      <c r="I613" s="0" t="n">
        <v>8.3447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1999</v>
      </c>
      <c r="F614" s="0" t="n">
        <v>1532</v>
      </c>
      <c r="G614" s="0" t="n">
        <v>0.7664</v>
      </c>
      <c r="H614" s="0" t="s">
        <v>11</v>
      </c>
      <c r="I614" s="0" t="n">
        <v>8.1653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2011</v>
      </c>
      <c r="F615" s="0" t="n">
        <v>1864</v>
      </c>
      <c r="G615" s="0" t="n">
        <v>0.9269</v>
      </c>
      <c r="H615" s="0" t="s">
        <v>11</v>
      </c>
      <c r="I615" s="0" t="n">
        <v>3.439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2008</v>
      </c>
      <c r="F616" s="0" t="n">
        <v>1184</v>
      </c>
      <c r="G616" s="0" t="n">
        <v>0.5896</v>
      </c>
      <c r="H616" s="0" t="s">
        <v>11</v>
      </c>
      <c r="I616" s="0" t="n">
        <v>7.636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1911</v>
      </c>
      <c r="F617" s="0" t="n">
        <v>1461</v>
      </c>
      <c r="G617" s="0" t="n">
        <v>0.7645</v>
      </c>
      <c r="H617" s="0" t="s">
        <v>11</v>
      </c>
      <c r="I617" s="0" t="n">
        <v>8.3922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1984</v>
      </c>
      <c r="F618" s="0" t="n">
        <v>1838</v>
      </c>
      <c r="G618" s="0" t="n">
        <v>0.9264</v>
      </c>
      <c r="H618" s="0" t="s">
        <v>11</v>
      </c>
      <c r="I618" s="0" t="n">
        <v>3.6293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2008</v>
      </c>
      <c r="F619" s="0" t="n">
        <v>1188</v>
      </c>
      <c r="G619" s="0" t="n">
        <v>0.5916</v>
      </c>
      <c r="H619" s="0" t="s">
        <v>11</v>
      </c>
      <c r="I619" s="0" t="n">
        <v>8.0504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2025</v>
      </c>
      <c r="F620" s="0" t="n">
        <v>1575</v>
      </c>
      <c r="G620" s="0" t="n">
        <v>0.7778</v>
      </c>
      <c r="H620" s="0" t="s">
        <v>11</v>
      </c>
      <c r="I620" s="0" t="n">
        <v>7.8842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1962</v>
      </c>
      <c r="F621" s="0" t="n">
        <v>1811</v>
      </c>
      <c r="G621" s="0" t="n">
        <v>0.923</v>
      </c>
      <c r="H621" s="0" t="s">
        <v>11</v>
      </c>
      <c r="I621" s="0" t="n">
        <v>3.2077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2128</v>
      </c>
      <c r="F622" s="0" t="n">
        <v>1223</v>
      </c>
      <c r="G622" s="0" t="n">
        <v>0.5747</v>
      </c>
      <c r="H622" s="0" t="s">
        <v>11</v>
      </c>
      <c r="I622" s="0" t="n">
        <v>6.6216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1947</v>
      </c>
      <c r="F623" s="0" t="n">
        <v>1485</v>
      </c>
      <c r="G623" s="0" t="n">
        <v>0.7627</v>
      </c>
      <c r="H623" s="0" t="s">
        <v>11</v>
      </c>
      <c r="I623" s="0" t="n">
        <v>7.2412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2033</v>
      </c>
      <c r="F624" s="0" t="n">
        <v>1891</v>
      </c>
      <c r="G624" s="0" t="n">
        <v>0.9302</v>
      </c>
      <c r="H624" s="0" t="s">
        <v>11</v>
      </c>
      <c r="I624" s="0" t="n">
        <v>3.5868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2012</v>
      </c>
      <c r="F625" s="0" t="n">
        <v>1187</v>
      </c>
      <c r="G625" s="0" t="n">
        <v>0.59</v>
      </c>
      <c r="H625" s="0" t="s">
        <v>11</v>
      </c>
      <c r="I625" s="0" t="n">
        <v>8.3282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1897</v>
      </c>
      <c r="F626" s="0" t="n">
        <v>1455</v>
      </c>
      <c r="G626" s="0" t="n">
        <v>0.767</v>
      </c>
      <c r="H626" s="0" t="s">
        <v>11</v>
      </c>
      <c r="I626" s="0" t="n">
        <v>7.6822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2003</v>
      </c>
      <c r="F627" s="0" t="n">
        <v>1861</v>
      </c>
      <c r="G627" s="0" t="n">
        <v>0.9291</v>
      </c>
      <c r="H627" s="0" t="s">
        <v>11</v>
      </c>
      <c r="I627" s="0" t="n">
        <v>3.2582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2024</v>
      </c>
      <c r="F628" s="0" t="n">
        <v>1194</v>
      </c>
      <c r="G628" s="0" t="n">
        <v>0.5899</v>
      </c>
      <c r="H628" s="0" t="s">
        <v>11</v>
      </c>
      <c r="I628" s="0" t="n">
        <v>8.5752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1971</v>
      </c>
      <c r="F629" s="0" t="n">
        <v>1530</v>
      </c>
      <c r="G629" s="0" t="n">
        <v>0.7763</v>
      </c>
      <c r="H629" s="0" t="s">
        <v>11</v>
      </c>
      <c r="I629" s="0" t="n">
        <v>7.2707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1964</v>
      </c>
      <c r="F630" s="0" t="n">
        <v>1815</v>
      </c>
      <c r="G630" s="0" t="n">
        <v>0.9241</v>
      </c>
      <c r="H630" s="0" t="s">
        <v>11</v>
      </c>
      <c r="I630" s="0" t="n">
        <v>3.3686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1984</v>
      </c>
      <c r="F631" s="0" t="n">
        <v>1166</v>
      </c>
      <c r="G631" s="0" t="n">
        <v>0.5877</v>
      </c>
      <c r="H631" s="0" t="s">
        <v>11</v>
      </c>
      <c r="I631" s="0" t="n">
        <v>7.2667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2088</v>
      </c>
      <c r="F632" s="0" t="n">
        <v>1605</v>
      </c>
      <c r="G632" s="0" t="n">
        <v>0.7687</v>
      </c>
      <c r="H632" s="0" t="s">
        <v>11</v>
      </c>
      <c r="I632" s="0" t="n">
        <v>7.1757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1986</v>
      </c>
      <c r="F633" s="0" t="n">
        <v>1841</v>
      </c>
      <c r="G633" s="0" t="n">
        <v>0.927</v>
      </c>
      <c r="H633" s="0" t="s">
        <v>11</v>
      </c>
      <c r="I633" s="0" t="n">
        <v>3.433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2002</v>
      </c>
      <c r="F634" s="0" t="n">
        <v>1174</v>
      </c>
      <c r="G634" s="0" t="n">
        <v>0.5864</v>
      </c>
      <c r="H634" s="0" t="s">
        <v>11</v>
      </c>
      <c r="I634" s="0" t="n">
        <v>7.725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2086</v>
      </c>
      <c r="F635" s="0" t="n">
        <v>1588</v>
      </c>
      <c r="G635" s="0" t="n">
        <v>0.7613</v>
      </c>
      <c r="H635" s="0" t="s">
        <v>11</v>
      </c>
      <c r="I635" s="0" t="n">
        <v>7.7806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2066</v>
      </c>
      <c r="F636" s="0" t="n">
        <v>1913</v>
      </c>
      <c r="G636" s="0" t="n">
        <v>0.9259</v>
      </c>
      <c r="H636" s="0" t="s">
        <v>11</v>
      </c>
      <c r="I636" s="0" t="n">
        <v>3.1237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1977</v>
      </c>
      <c r="F637" s="0" t="n">
        <v>1161</v>
      </c>
      <c r="G637" s="0" t="n">
        <v>0.5873</v>
      </c>
      <c r="H637" s="0" t="s">
        <v>11</v>
      </c>
      <c r="I637" s="0" t="n">
        <v>8.1329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2052</v>
      </c>
      <c r="F638" s="0" t="n">
        <v>1554</v>
      </c>
      <c r="G638" s="0" t="n">
        <v>0.7573</v>
      </c>
      <c r="H638" s="0" t="s">
        <v>11</v>
      </c>
      <c r="I638" s="0" t="n">
        <v>7.0944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2038</v>
      </c>
      <c r="F639" s="0" t="n">
        <v>1898</v>
      </c>
      <c r="G639" s="0" t="n">
        <v>0.9313</v>
      </c>
      <c r="H639" s="0" t="s">
        <v>11</v>
      </c>
      <c r="I639" s="0" t="n">
        <v>3.5856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1993</v>
      </c>
      <c r="F640" s="0" t="n">
        <v>1169</v>
      </c>
      <c r="G640" s="0" t="n">
        <v>0.5866</v>
      </c>
      <c r="H640" s="0" t="s">
        <v>11</v>
      </c>
      <c r="I640" s="0" t="n">
        <v>7.5173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2018</v>
      </c>
      <c r="F641" s="0" t="n">
        <v>1546</v>
      </c>
      <c r="G641" s="0" t="n">
        <v>0.7661</v>
      </c>
      <c r="H641" s="0" t="s">
        <v>11</v>
      </c>
      <c r="I641" s="0" t="n">
        <v>7.4868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1979</v>
      </c>
      <c r="F642" s="0" t="n">
        <v>1829</v>
      </c>
      <c r="G642" s="0" t="n">
        <v>0.9242</v>
      </c>
      <c r="H642" s="0" t="s">
        <v>11</v>
      </c>
      <c r="I642" s="0" t="n">
        <v>3.3429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2067</v>
      </c>
      <c r="F643" s="0" t="n">
        <v>1211</v>
      </c>
      <c r="G643" s="0" t="n">
        <v>0.5859</v>
      </c>
      <c r="H643" s="0" t="s">
        <v>11</v>
      </c>
      <c r="I643" s="0" t="n">
        <v>7.789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2094</v>
      </c>
      <c r="F644" s="0" t="n">
        <v>1615</v>
      </c>
      <c r="G644" s="0" t="n">
        <v>0.7713</v>
      </c>
      <c r="H644" s="0" t="s">
        <v>11</v>
      </c>
      <c r="I644" s="0" t="n">
        <v>7.495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1979</v>
      </c>
      <c r="F645" s="0" t="n">
        <v>1840</v>
      </c>
      <c r="G645" s="0" t="n">
        <v>0.9298</v>
      </c>
      <c r="H645" s="0" t="s">
        <v>11</v>
      </c>
      <c r="I645" s="0" t="n">
        <v>3.5966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2023</v>
      </c>
      <c r="F646" s="0" t="n">
        <v>1210</v>
      </c>
      <c r="G646" s="0" t="n">
        <v>0.5981</v>
      </c>
      <c r="H646" s="0" t="s">
        <v>11</v>
      </c>
      <c r="I646" s="0" t="n">
        <v>8.4048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2011</v>
      </c>
      <c r="F647" s="0" t="n">
        <v>1549</v>
      </c>
      <c r="G647" s="0" t="n">
        <v>0.7703</v>
      </c>
      <c r="H647" s="0" t="s">
        <v>11</v>
      </c>
      <c r="I647" s="0" t="n">
        <v>6.7763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1950</v>
      </c>
      <c r="F648" s="0" t="n">
        <v>1812</v>
      </c>
      <c r="G648" s="0" t="n">
        <v>0.9292</v>
      </c>
      <c r="H648" s="0" t="s">
        <v>11</v>
      </c>
      <c r="I648" s="0" t="n">
        <v>3.4349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2061</v>
      </c>
      <c r="F649" s="0" t="n">
        <v>1205</v>
      </c>
      <c r="G649" s="0" t="n">
        <v>0.5847</v>
      </c>
      <c r="H649" s="0" t="s">
        <v>11</v>
      </c>
      <c r="I649" s="0" t="n">
        <v>7.3833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2006</v>
      </c>
      <c r="F650" s="0" t="n">
        <v>1545</v>
      </c>
      <c r="G650" s="0" t="n">
        <v>0.7702</v>
      </c>
      <c r="H650" s="0" t="s">
        <v>11</v>
      </c>
      <c r="I650" s="0" t="n">
        <v>7.3987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2038</v>
      </c>
      <c r="F651" s="0" t="n">
        <v>1915</v>
      </c>
      <c r="G651" s="0" t="n">
        <v>0.9396</v>
      </c>
      <c r="H651" s="0" t="s">
        <v>11</v>
      </c>
      <c r="I651" s="0" t="n">
        <v>3.6036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1959</v>
      </c>
      <c r="F652" s="0" t="n">
        <v>1158</v>
      </c>
      <c r="G652" s="0" t="n">
        <v>0.5911</v>
      </c>
      <c r="H652" s="0" t="s">
        <v>11</v>
      </c>
      <c r="I652" s="0" t="n">
        <v>8.6668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2039</v>
      </c>
      <c r="F653" s="0" t="n">
        <v>1551</v>
      </c>
      <c r="G653" s="0" t="n">
        <v>0.7607</v>
      </c>
      <c r="H653" s="0" t="s">
        <v>11</v>
      </c>
      <c r="I653" s="0" t="n">
        <v>7.5069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1966</v>
      </c>
      <c r="F654" s="0" t="n">
        <v>1828</v>
      </c>
      <c r="G654" s="0" t="n">
        <v>0.9298</v>
      </c>
      <c r="H654" s="0" t="s">
        <v>11</v>
      </c>
      <c r="I654" s="0" t="n">
        <v>3.4291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1925</v>
      </c>
      <c r="F655" s="0" t="n">
        <v>1125</v>
      </c>
      <c r="G655" s="0" t="n">
        <v>0.5844</v>
      </c>
      <c r="H655" s="0" t="s">
        <v>11</v>
      </c>
      <c r="I655" s="0" t="n">
        <v>7.2439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2002</v>
      </c>
      <c r="F656" s="0" t="n">
        <v>1516</v>
      </c>
      <c r="G656" s="0" t="n">
        <v>0.7572</v>
      </c>
      <c r="H656" s="0" t="s">
        <v>11</v>
      </c>
      <c r="I656" s="0" t="n">
        <v>7.2717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1996</v>
      </c>
      <c r="F657" s="0" t="n">
        <v>1852</v>
      </c>
      <c r="G657" s="0" t="n">
        <v>0.9279</v>
      </c>
      <c r="H657" s="0" t="s">
        <v>11</v>
      </c>
      <c r="I657" s="0" t="n">
        <v>3.5516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1997</v>
      </c>
      <c r="F658" s="0" t="n">
        <v>1189</v>
      </c>
      <c r="G658" s="0" t="n">
        <v>0.5954</v>
      </c>
      <c r="H658" s="0" t="s">
        <v>11</v>
      </c>
      <c r="I658" s="0" t="n">
        <v>7.7838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2047</v>
      </c>
      <c r="F659" s="0" t="n">
        <v>1570</v>
      </c>
      <c r="G659" s="0" t="n">
        <v>0.767</v>
      </c>
      <c r="H659" s="0" t="s">
        <v>11</v>
      </c>
      <c r="I659" s="0" t="n">
        <v>7.2869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2103</v>
      </c>
      <c r="F660" s="0" t="n">
        <v>1942</v>
      </c>
      <c r="G660" s="0" t="n">
        <v>0.9234</v>
      </c>
      <c r="H660" s="0" t="s">
        <v>11</v>
      </c>
      <c r="I660" s="0" t="n">
        <v>3.2691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1990</v>
      </c>
      <c r="F661" s="0" t="n">
        <v>1190</v>
      </c>
      <c r="G661" s="0" t="n">
        <v>0.598</v>
      </c>
      <c r="H661" s="0" t="s">
        <v>11</v>
      </c>
      <c r="I661" s="0" t="n">
        <v>7.465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1950</v>
      </c>
      <c r="F662" s="0" t="n">
        <v>1520</v>
      </c>
      <c r="G662" s="0" t="n">
        <v>0.7795</v>
      </c>
      <c r="H662" s="0" t="s">
        <v>11</v>
      </c>
      <c r="I662" s="0" t="n">
        <v>8.269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1957</v>
      </c>
      <c r="F663" s="0" t="n">
        <v>1810</v>
      </c>
      <c r="G663" s="0" t="n">
        <v>0.9249</v>
      </c>
      <c r="H663" s="0" t="s">
        <v>11</v>
      </c>
      <c r="I663" s="0" t="n">
        <v>3.2436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1974</v>
      </c>
      <c r="F664" s="0" t="n">
        <v>1174</v>
      </c>
      <c r="G664" s="0" t="n">
        <v>0.5947</v>
      </c>
      <c r="H664" s="0" t="s">
        <v>11</v>
      </c>
      <c r="I664" s="0" t="n">
        <v>8.8403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2040</v>
      </c>
      <c r="F665" s="0" t="n">
        <v>1574</v>
      </c>
      <c r="G665" s="0" t="n">
        <v>0.7716</v>
      </c>
      <c r="H665" s="0" t="s">
        <v>11</v>
      </c>
      <c r="I665" s="0" t="n">
        <v>7.7515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1954</v>
      </c>
      <c r="F666" s="0" t="n">
        <v>1810</v>
      </c>
      <c r="G666" s="0" t="n">
        <v>0.9263</v>
      </c>
      <c r="H666" s="0" t="s">
        <v>11</v>
      </c>
      <c r="I666" s="0" t="n">
        <v>3.2595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2052</v>
      </c>
      <c r="F667" s="0" t="n">
        <v>1205</v>
      </c>
      <c r="G667" s="0" t="n">
        <v>0.5872</v>
      </c>
      <c r="H667" s="0" t="s">
        <v>11</v>
      </c>
      <c r="I667" s="0" t="n">
        <v>8.1021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1987</v>
      </c>
      <c r="F668" s="0" t="n">
        <v>1519</v>
      </c>
      <c r="G668" s="0" t="n">
        <v>0.7645</v>
      </c>
      <c r="H668" s="0" t="s">
        <v>11</v>
      </c>
      <c r="I668" s="0" t="n">
        <v>7.5045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1955</v>
      </c>
      <c r="F669" s="0" t="n">
        <v>1813</v>
      </c>
      <c r="G669" s="0" t="n">
        <v>0.9274</v>
      </c>
      <c r="H669" s="0" t="s">
        <v>11</v>
      </c>
      <c r="I669" s="0" t="n">
        <v>3.5381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1926</v>
      </c>
      <c r="F670" s="0" t="n">
        <v>1133</v>
      </c>
      <c r="G670" s="0" t="n">
        <v>0.5883</v>
      </c>
      <c r="H670" s="0" t="s">
        <v>11</v>
      </c>
      <c r="I670" s="0" t="n">
        <v>7.595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1976</v>
      </c>
      <c r="F671" s="0" t="n">
        <v>1524</v>
      </c>
      <c r="G671" s="0" t="n">
        <v>0.7713</v>
      </c>
      <c r="H671" s="0" t="s">
        <v>11</v>
      </c>
      <c r="I671" s="0" t="n">
        <v>6.9024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1958</v>
      </c>
      <c r="F672" s="0" t="n">
        <v>1816</v>
      </c>
      <c r="G672" s="0" t="n">
        <v>0.9275</v>
      </c>
      <c r="H672" s="0" t="s">
        <v>11</v>
      </c>
      <c r="I672" s="0" t="n">
        <v>3.3672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1927</v>
      </c>
      <c r="F673" s="0" t="n">
        <v>1129</v>
      </c>
      <c r="G673" s="0" t="n">
        <v>0.5859</v>
      </c>
      <c r="H673" s="0" t="s">
        <v>11</v>
      </c>
      <c r="I673" s="0" t="n">
        <v>7.9574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2033</v>
      </c>
      <c r="F674" s="0" t="n">
        <v>1556</v>
      </c>
      <c r="G674" s="0" t="n">
        <v>0.7654</v>
      </c>
      <c r="H674" s="0" t="s">
        <v>11</v>
      </c>
      <c r="I674" s="0" t="n">
        <v>8.0219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1972</v>
      </c>
      <c r="F675" s="0" t="n">
        <v>1823</v>
      </c>
      <c r="G675" s="0" t="n">
        <v>0.9244</v>
      </c>
      <c r="H675" s="0" t="s">
        <v>11</v>
      </c>
      <c r="I675" s="0" t="n">
        <v>3.3471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2111</v>
      </c>
      <c r="F676" s="0" t="n">
        <v>1241</v>
      </c>
      <c r="G676" s="0" t="n">
        <v>0.5879</v>
      </c>
      <c r="H676" s="0" t="s">
        <v>11</v>
      </c>
      <c r="I676" s="0" t="n">
        <v>7.071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1963</v>
      </c>
      <c r="F677" s="0" t="n">
        <v>1532</v>
      </c>
      <c r="G677" s="0" t="n">
        <v>0.7804</v>
      </c>
      <c r="H677" s="0" t="s">
        <v>11</v>
      </c>
      <c r="I677" s="0" t="n">
        <v>8.2291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2026</v>
      </c>
      <c r="F678" s="0" t="n">
        <v>1899</v>
      </c>
      <c r="G678" s="0" t="n">
        <v>0.9373</v>
      </c>
      <c r="H678" s="0" t="s">
        <v>11</v>
      </c>
      <c r="I678" s="0" t="n">
        <v>3.6424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1973</v>
      </c>
      <c r="F679" s="0" t="n">
        <v>1165</v>
      </c>
      <c r="G679" s="0" t="n">
        <v>0.5905</v>
      </c>
      <c r="H679" s="0" t="s">
        <v>11</v>
      </c>
      <c r="I679" s="0" t="n">
        <v>7.8019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2057</v>
      </c>
      <c r="F680" s="0" t="n">
        <v>1585</v>
      </c>
      <c r="G680" s="0" t="n">
        <v>0.7705</v>
      </c>
      <c r="H680" s="0" t="s">
        <v>11</v>
      </c>
      <c r="I680" s="0" t="n">
        <v>7.7361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1972</v>
      </c>
      <c r="F681" s="0" t="n">
        <v>1845</v>
      </c>
      <c r="G681" s="0" t="n">
        <v>0.9356</v>
      </c>
      <c r="H681" s="0" t="s">
        <v>11</v>
      </c>
      <c r="I681" s="0" t="n">
        <v>3.5388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1957</v>
      </c>
      <c r="F682" s="0" t="n">
        <v>1154</v>
      </c>
      <c r="G682" s="0" t="n">
        <v>0.5897</v>
      </c>
      <c r="H682" s="0" t="s">
        <v>11</v>
      </c>
      <c r="I682" s="0" t="n">
        <v>8.4457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1995</v>
      </c>
      <c r="F683" s="0" t="n">
        <v>1550</v>
      </c>
      <c r="G683" s="0" t="n">
        <v>0.7769</v>
      </c>
      <c r="H683" s="0" t="s">
        <v>11</v>
      </c>
      <c r="I683" s="0" t="n">
        <v>8.2313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1923</v>
      </c>
      <c r="F684" s="0" t="n">
        <v>1805</v>
      </c>
      <c r="G684" s="0" t="n">
        <v>0.9386</v>
      </c>
      <c r="H684" s="0" t="s">
        <v>11</v>
      </c>
      <c r="I684" s="0" t="n">
        <v>3.7009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1998</v>
      </c>
      <c r="F685" s="0" t="n">
        <v>1166</v>
      </c>
      <c r="G685" s="0" t="n">
        <v>0.5836</v>
      </c>
      <c r="H685" s="0" t="s">
        <v>11</v>
      </c>
      <c r="I685" s="0" t="n">
        <v>7.7827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2056</v>
      </c>
      <c r="F686" s="0" t="n">
        <v>1587</v>
      </c>
      <c r="G686" s="0" t="n">
        <v>0.7719</v>
      </c>
      <c r="H686" s="0" t="s">
        <v>11</v>
      </c>
      <c r="I686" s="0" t="n">
        <v>6.9294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1932</v>
      </c>
      <c r="F687" s="0" t="n">
        <v>1795</v>
      </c>
      <c r="G687" s="0" t="n">
        <v>0.9291</v>
      </c>
      <c r="H687" s="0" t="s">
        <v>11</v>
      </c>
      <c r="I687" s="0" t="n">
        <v>3.4276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1989</v>
      </c>
      <c r="F688" s="0" t="n">
        <v>1171</v>
      </c>
      <c r="G688" s="0" t="n">
        <v>0.5887</v>
      </c>
      <c r="H688" s="0" t="s">
        <v>11</v>
      </c>
      <c r="I688" s="0" t="n">
        <v>6.8019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1943</v>
      </c>
      <c r="F689" s="0" t="n">
        <v>1474</v>
      </c>
      <c r="G689" s="0" t="n">
        <v>0.7586</v>
      </c>
      <c r="H689" s="0" t="s">
        <v>11</v>
      </c>
      <c r="I689" s="0" t="n">
        <v>7.107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2026</v>
      </c>
      <c r="F690" s="0" t="n">
        <v>1883</v>
      </c>
      <c r="G690" s="0" t="n">
        <v>0.9294</v>
      </c>
      <c r="H690" s="0" t="s">
        <v>11</v>
      </c>
      <c r="I690" s="0" t="n">
        <v>3.3935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1873</v>
      </c>
      <c r="F691" s="0" t="n">
        <v>1102</v>
      </c>
      <c r="G691" s="0" t="n">
        <v>0.5884</v>
      </c>
      <c r="H691" s="0" t="s">
        <v>11</v>
      </c>
      <c r="I691" s="0" t="n">
        <v>6.5026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1963</v>
      </c>
      <c r="F692" s="0" t="n">
        <v>1493</v>
      </c>
      <c r="G692" s="0" t="n">
        <v>0.7606</v>
      </c>
      <c r="H692" s="0" t="s">
        <v>11</v>
      </c>
      <c r="I692" s="0" t="n">
        <v>7.2053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1976</v>
      </c>
      <c r="F693" s="0" t="n">
        <v>1849</v>
      </c>
      <c r="G693" s="0" t="n">
        <v>0.9357</v>
      </c>
      <c r="H693" s="0" t="s">
        <v>11</v>
      </c>
      <c r="I693" s="0" t="n">
        <v>3.5025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2045</v>
      </c>
      <c r="F694" s="0" t="n">
        <v>1204</v>
      </c>
      <c r="G694" s="0" t="n">
        <v>0.5888</v>
      </c>
      <c r="H694" s="0" t="s">
        <v>11</v>
      </c>
      <c r="I694" s="0" t="n">
        <v>7.3513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2022</v>
      </c>
      <c r="F695" s="0" t="n">
        <v>1560</v>
      </c>
      <c r="G695" s="0" t="n">
        <v>0.7715</v>
      </c>
      <c r="H695" s="0" t="s">
        <v>11</v>
      </c>
      <c r="I695" s="0" t="n">
        <v>7.4638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2031</v>
      </c>
      <c r="F696" s="0" t="n">
        <v>1890</v>
      </c>
      <c r="G696" s="0" t="n">
        <v>0.9306</v>
      </c>
      <c r="H696" s="0" t="s">
        <v>11</v>
      </c>
      <c r="I696" s="0" t="n">
        <v>3.3597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2049</v>
      </c>
      <c r="F697" s="0" t="n">
        <v>1191</v>
      </c>
      <c r="G697" s="0" t="n">
        <v>0.5813</v>
      </c>
      <c r="H697" s="0" t="s">
        <v>11</v>
      </c>
      <c r="I697" s="0" t="n">
        <v>7.7535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1961</v>
      </c>
      <c r="F698" s="0" t="n">
        <v>1523</v>
      </c>
      <c r="G698" s="0" t="n">
        <v>0.7766</v>
      </c>
      <c r="H698" s="0" t="s">
        <v>11</v>
      </c>
      <c r="I698" s="0" t="n">
        <v>7.0858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1952</v>
      </c>
      <c r="F699" s="0" t="n">
        <v>1804</v>
      </c>
      <c r="G699" s="0" t="n">
        <v>0.9242</v>
      </c>
      <c r="H699" s="0" t="s">
        <v>11</v>
      </c>
      <c r="I699" s="0" t="n">
        <v>3.5017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1907</v>
      </c>
      <c r="F700" s="0" t="n">
        <v>1122</v>
      </c>
      <c r="G700" s="0" t="n">
        <v>0.5884</v>
      </c>
      <c r="H700" s="0" t="s">
        <v>11</v>
      </c>
      <c r="I700" s="0" t="n">
        <v>7.7285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2064</v>
      </c>
      <c r="F701" s="0" t="n">
        <v>1600</v>
      </c>
      <c r="G701" s="0" t="n">
        <v>0.7752</v>
      </c>
      <c r="H701" s="0" t="s">
        <v>11</v>
      </c>
      <c r="I701" s="0" t="n">
        <v>7.3738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2036</v>
      </c>
      <c r="F702" s="0" t="n">
        <v>1892</v>
      </c>
      <c r="G702" s="0" t="n">
        <v>0.9293</v>
      </c>
      <c r="H702" s="0" t="s">
        <v>11</v>
      </c>
      <c r="I702" s="0" t="n">
        <v>3.3695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1997</v>
      </c>
      <c r="F703" s="0" t="n">
        <v>1166</v>
      </c>
      <c r="G703" s="0" t="n">
        <v>0.5839</v>
      </c>
      <c r="H703" s="0" t="s">
        <v>11</v>
      </c>
      <c r="I703" s="0" t="n">
        <v>7.8505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1969</v>
      </c>
      <c r="F704" s="0" t="n">
        <v>1484</v>
      </c>
      <c r="G704" s="0" t="n">
        <v>0.7537</v>
      </c>
      <c r="H704" s="0" t="s">
        <v>11</v>
      </c>
      <c r="I704" s="0" t="n">
        <v>7.4709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1999</v>
      </c>
      <c r="F705" s="0" t="n">
        <v>1851</v>
      </c>
      <c r="G705" s="0" t="n">
        <v>0.926</v>
      </c>
      <c r="H705" s="0" t="s">
        <v>11</v>
      </c>
      <c r="I705" s="0" t="n">
        <v>3.5596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2012</v>
      </c>
      <c r="F706" s="0" t="n">
        <v>1202</v>
      </c>
      <c r="G706" s="0" t="n">
        <v>0.5974</v>
      </c>
      <c r="H706" s="0" t="s">
        <v>11</v>
      </c>
      <c r="I706" s="0" t="n">
        <v>7.7572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1986</v>
      </c>
      <c r="F707" s="0" t="n">
        <v>1528</v>
      </c>
      <c r="G707" s="0" t="n">
        <v>0.7694</v>
      </c>
      <c r="H707" s="0" t="s">
        <v>11</v>
      </c>
      <c r="I707" s="0" t="n">
        <v>7.1992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2043</v>
      </c>
      <c r="F708" s="0" t="n">
        <v>1899</v>
      </c>
      <c r="G708" s="0" t="n">
        <v>0.9295</v>
      </c>
      <c r="H708" s="0" t="s">
        <v>11</v>
      </c>
      <c r="I708" s="0" t="n">
        <v>3.6948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2025</v>
      </c>
      <c r="F709" s="0" t="n">
        <v>1180</v>
      </c>
      <c r="G709" s="0" t="n">
        <v>0.5827</v>
      </c>
      <c r="H709" s="0" t="s">
        <v>11</v>
      </c>
      <c r="I709" s="0" t="n">
        <v>7.0256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1979</v>
      </c>
      <c r="F710" s="0" t="n">
        <v>1514</v>
      </c>
      <c r="G710" s="0" t="n">
        <v>0.765</v>
      </c>
      <c r="H710" s="0" t="s">
        <v>11</v>
      </c>
      <c r="I710" s="0" t="n">
        <v>7.3151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2064</v>
      </c>
      <c r="F711" s="0" t="n">
        <v>1938</v>
      </c>
      <c r="G711" s="0" t="n">
        <v>0.939</v>
      </c>
      <c r="H711" s="0" t="s">
        <v>11</v>
      </c>
      <c r="I711" s="0" t="n">
        <v>3.5976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2064</v>
      </c>
      <c r="F712" s="0" t="n">
        <v>1186</v>
      </c>
      <c r="G712" s="0" t="n">
        <v>0.5746</v>
      </c>
      <c r="H712" s="0" t="s">
        <v>11</v>
      </c>
      <c r="I712" s="0" t="n">
        <v>7.105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1983</v>
      </c>
      <c r="F713" s="0" t="n">
        <v>1506</v>
      </c>
      <c r="G713" s="0" t="n">
        <v>0.7595</v>
      </c>
      <c r="H713" s="0" t="s">
        <v>11</v>
      </c>
      <c r="I713" s="0" t="n">
        <v>6.9243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2046</v>
      </c>
      <c r="F714" s="0" t="n">
        <v>1911</v>
      </c>
      <c r="G714" s="0" t="n">
        <v>0.934</v>
      </c>
      <c r="H714" s="0" t="s">
        <v>11</v>
      </c>
      <c r="I714" s="0" t="n">
        <v>3.5766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1979</v>
      </c>
      <c r="F715" s="0" t="n">
        <v>1177</v>
      </c>
      <c r="G715" s="0" t="n">
        <v>0.5947</v>
      </c>
      <c r="H715" s="0" t="s">
        <v>11</v>
      </c>
      <c r="I715" s="0" t="n">
        <v>8.6253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1951</v>
      </c>
      <c r="F716" s="0" t="n">
        <v>1518</v>
      </c>
      <c r="G716" s="0" t="n">
        <v>0.7781</v>
      </c>
      <c r="H716" s="0" t="s">
        <v>11</v>
      </c>
      <c r="I716" s="0" t="n">
        <v>7.7111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1933</v>
      </c>
      <c r="F717" s="0" t="n">
        <v>1796</v>
      </c>
      <c r="G717" s="0" t="n">
        <v>0.9291</v>
      </c>
      <c r="H717" s="0" t="s">
        <v>11</v>
      </c>
      <c r="I717" s="0" t="n">
        <v>3.4851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2002</v>
      </c>
      <c r="F718" s="0" t="n">
        <v>1165</v>
      </c>
      <c r="G718" s="0" t="n">
        <v>0.5819</v>
      </c>
      <c r="H718" s="0" t="s">
        <v>11</v>
      </c>
      <c r="I718" s="0" t="n">
        <v>6.901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2068</v>
      </c>
      <c r="F719" s="0" t="n">
        <v>1569</v>
      </c>
      <c r="G719" s="0" t="n">
        <v>0.7587</v>
      </c>
      <c r="H719" s="0" t="s">
        <v>11</v>
      </c>
      <c r="I719" s="0" t="n">
        <v>7.124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2051</v>
      </c>
      <c r="F720" s="0" t="n">
        <v>1911</v>
      </c>
      <c r="G720" s="0" t="n">
        <v>0.9317</v>
      </c>
      <c r="H720" s="0" t="s">
        <v>11</v>
      </c>
      <c r="I720" s="0" t="n">
        <v>3.4457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1937</v>
      </c>
      <c r="F721" s="0" t="n">
        <v>1138</v>
      </c>
      <c r="G721" s="0" t="n">
        <v>0.5875</v>
      </c>
      <c r="H721" s="0" t="s">
        <v>11</v>
      </c>
      <c r="I721" s="0" t="n">
        <v>7.9318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1963</v>
      </c>
      <c r="F722" s="0" t="n">
        <v>1504</v>
      </c>
      <c r="G722" s="0" t="n">
        <v>0.7662</v>
      </c>
      <c r="H722" s="0" t="s">
        <v>11</v>
      </c>
      <c r="I722" s="0" t="n">
        <v>6.7202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2028</v>
      </c>
      <c r="F723" s="0" t="n">
        <v>1874</v>
      </c>
      <c r="G723" s="0" t="n">
        <v>0.9241</v>
      </c>
      <c r="H723" s="0" t="s">
        <v>11</v>
      </c>
      <c r="I723" s="0" t="n">
        <v>3.4314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1987</v>
      </c>
      <c r="F724" s="0" t="n">
        <v>1160</v>
      </c>
      <c r="G724" s="0" t="n">
        <v>0.5838</v>
      </c>
      <c r="H724" s="0" t="s">
        <v>11</v>
      </c>
      <c r="I724" s="0" t="n">
        <v>8.1615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1975</v>
      </c>
      <c r="F725" s="0" t="n">
        <v>1538</v>
      </c>
      <c r="G725" s="0" t="n">
        <v>0.7787</v>
      </c>
      <c r="H725" s="0" t="s">
        <v>11</v>
      </c>
      <c r="I725" s="0" t="n">
        <v>8.0084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1987</v>
      </c>
      <c r="F726" s="0" t="n">
        <v>1855</v>
      </c>
      <c r="G726" s="0" t="n">
        <v>0.9336</v>
      </c>
      <c r="H726" s="0" t="s">
        <v>11</v>
      </c>
      <c r="I726" s="0" t="n">
        <v>3.3593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1964</v>
      </c>
      <c r="F727" s="0" t="n">
        <v>1149</v>
      </c>
      <c r="G727" s="0" t="n">
        <v>0.585</v>
      </c>
      <c r="H727" s="0" t="s">
        <v>11</v>
      </c>
      <c r="I727" s="0" t="n">
        <v>8.3089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2005</v>
      </c>
      <c r="F728" s="0" t="n">
        <v>1526</v>
      </c>
      <c r="G728" s="0" t="n">
        <v>0.7611</v>
      </c>
      <c r="H728" s="0" t="s">
        <v>11</v>
      </c>
      <c r="I728" s="0" t="n">
        <v>6.3306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2015</v>
      </c>
      <c r="F729" s="0" t="n">
        <v>1872</v>
      </c>
      <c r="G729" s="0" t="n">
        <v>0.929</v>
      </c>
      <c r="H729" s="0" t="s">
        <v>11</v>
      </c>
      <c r="I729" s="0" t="n">
        <v>3.4408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2033</v>
      </c>
      <c r="F730" s="0" t="n">
        <v>1193</v>
      </c>
      <c r="G730" s="0" t="n">
        <v>0.5868</v>
      </c>
      <c r="H730" s="0" t="s">
        <v>11</v>
      </c>
      <c r="I730" s="0" t="n">
        <v>7.5942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1993</v>
      </c>
      <c r="F731" s="0" t="n">
        <v>1533</v>
      </c>
      <c r="G731" s="0" t="n">
        <v>0.7692</v>
      </c>
      <c r="H731" s="0" t="s">
        <v>11</v>
      </c>
      <c r="I731" s="0" t="n">
        <v>8.1317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2032</v>
      </c>
      <c r="F732" s="0" t="n">
        <v>1886</v>
      </c>
      <c r="G732" s="0" t="n">
        <v>0.9281</v>
      </c>
      <c r="H732" s="0" t="s">
        <v>11</v>
      </c>
      <c r="I732" s="0" t="n">
        <v>3.3687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2003</v>
      </c>
      <c r="F733" s="0" t="n">
        <v>1169</v>
      </c>
      <c r="G733" s="0" t="n">
        <v>0.5836</v>
      </c>
      <c r="H733" s="0" t="s">
        <v>11</v>
      </c>
      <c r="I733" s="0" t="n">
        <v>8.2422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2061</v>
      </c>
      <c r="F734" s="0" t="n">
        <v>1574</v>
      </c>
      <c r="G734" s="0" t="n">
        <v>0.7637</v>
      </c>
      <c r="H734" s="0" t="s">
        <v>11</v>
      </c>
      <c r="I734" s="0" t="n">
        <v>7.8467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1983</v>
      </c>
      <c r="F735" s="0" t="n">
        <v>1839</v>
      </c>
      <c r="G735" s="0" t="n">
        <v>0.9274</v>
      </c>
      <c r="H735" s="0" t="s">
        <v>11</v>
      </c>
      <c r="I735" s="0" t="n">
        <v>3.3703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2007</v>
      </c>
      <c r="F736" s="0" t="n">
        <v>1171</v>
      </c>
      <c r="G736" s="0" t="n">
        <v>0.5835</v>
      </c>
      <c r="H736" s="0" t="s">
        <v>11</v>
      </c>
      <c r="I736" s="0" t="n">
        <v>7.5501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1981</v>
      </c>
      <c r="F737" s="0" t="n">
        <v>1538</v>
      </c>
      <c r="G737" s="0" t="n">
        <v>0.7764</v>
      </c>
      <c r="H737" s="0" t="s">
        <v>11</v>
      </c>
      <c r="I737" s="0" t="n">
        <v>7.7546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1962</v>
      </c>
      <c r="F738" s="0" t="n">
        <v>1825</v>
      </c>
      <c r="G738" s="0" t="n">
        <v>0.9302</v>
      </c>
      <c r="H738" s="0" t="s">
        <v>11</v>
      </c>
      <c r="I738" s="0" t="n">
        <v>3.2989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1977</v>
      </c>
      <c r="F739" s="0" t="n">
        <v>1166</v>
      </c>
      <c r="G739" s="0" t="n">
        <v>0.5898</v>
      </c>
      <c r="H739" s="0" t="s">
        <v>11</v>
      </c>
      <c r="I739" s="0" t="n">
        <v>7.4436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2006</v>
      </c>
      <c r="F740" s="0" t="n">
        <v>1534</v>
      </c>
      <c r="G740" s="0" t="n">
        <v>0.7647</v>
      </c>
      <c r="H740" s="0" t="s">
        <v>11</v>
      </c>
      <c r="I740" s="0" t="n">
        <v>7.3388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2028</v>
      </c>
      <c r="F741" s="0" t="n">
        <v>1887</v>
      </c>
      <c r="G741" s="0" t="n">
        <v>0.9305</v>
      </c>
      <c r="H741" s="0" t="s">
        <v>11</v>
      </c>
      <c r="I741" s="0" t="n">
        <v>3.619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1917</v>
      </c>
      <c r="F742" s="0" t="n">
        <v>1131</v>
      </c>
      <c r="G742" s="0" t="n">
        <v>0.59</v>
      </c>
      <c r="H742" s="0" t="s">
        <v>11</v>
      </c>
      <c r="I742" s="0" t="n">
        <v>8.1363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2068</v>
      </c>
      <c r="F743" s="0" t="n">
        <v>1578</v>
      </c>
      <c r="G743" s="0" t="n">
        <v>0.7631</v>
      </c>
      <c r="H743" s="0" t="s">
        <v>11</v>
      </c>
      <c r="I743" s="0" t="n">
        <v>7.2426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2005</v>
      </c>
      <c r="F744" s="0" t="n">
        <v>1861</v>
      </c>
      <c r="G744" s="0" t="n">
        <v>0.9282</v>
      </c>
      <c r="H744" s="0" t="s">
        <v>11</v>
      </c>
      <c r="I744" s="0" t="n">
        <v>3.4499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1969</v>
      </c>
      <c r="F745" s="0" t="n">
        <v>1160</v>
      </c>
      <c r="G745" s="0" t="n">
        <v>0.5891</v>
      </c>
      <c r="H745" s="0" t="s">
        <v>11</v>
      </c>
      <c r="I745" s="0" t="n">
        <v>7.401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2005</v>
      </c>
      <c r="F746" s="0" t="n">
        <v>1537</v>
      </c>
      <c r="G746" s="0" t="n">
        <v>0.7666</v>
      </c>
      <c r="H746" s="0" t="s">
        <v>11</v>
      </c>
      <c r="I746" s="0" t="n">
        <v>7.3244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2001</v>
      </c>
      <c r="F747" s="0" t="n">
        <v>1861</v>
      </c>
      <c r="G747" s="0" t="n">
        <v>0.93</v>
      </c>
      <c r="H747" s="0" t="s">
        <v>11</v>
      </c>
      <c r="I747" s="0" t="n">
        <v>3.5494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2066</v>
      </c>
      <c r="F748" s="0" t="n">
        <v>1203</v>
      </c>
      <c r="G748" s="0" t="n">
        <v>0.5823</v>
      </c>
      <c r="H748" s="0" t="s">
        <v>11</v>
      </c>
      <c r="I748" s="0" t="n">
        <v>7.9449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2031</v>
      </c>
      <c r="F749" s="0" t="n">
        <v>1533</v>
      </c>
      <c r="G749" s="0" t="n">
        <v>0.7548</v>
      </c>
      <c r="H749" s="0" t="s">
        <v>11</v>
      </c>
      <c r="I749" s="0" t="n">
        <v>6.8541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1986</v>
      </c>
      <c r="F750" s="0" t="n">
        <v>1853</v>
      </c>
      <c r="G750" s="0" t="n">
        <v>0.933</v>
      </c>
      <c r="H750" s="0" t="s">
        <v>11</v>
      </c>
      <c r="I750" s="0" t="n">
        <v>3.5741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2045</v>
      </c>
      <c r="F751" s="0" t="n">
        <v>1195</v>
      </c>
      <c r="G751" s="0" t="n">
        <v>0.5844</v>
      </c>
      <c r="H751" s="0" t="s">
        <v>11</v>
      </c>
      <c r="I751" s="0" t="n">
        <v>7.2406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1978</v>
      </c>
      <c r="F752" s="0" t="n">
        <v>1498</v>
      </c>
      <c r="G752" s="0" t="n">
        <v>0.7573</v>
      </c>
      <c r="H752" s="0" t="s">
        <v>11</v>
      </c>
      <c r="I752" s="0" t="n">
        <v>7.1321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2006</v>
      </c>
      <c r="F753" s="0" t="n">
        <v>1855</v>
      </c>
      <c r="G753" s="0" t="n">
        <v>0.9247</v>
      </c>
      <c r="H753" s="0" t="s">
        <v>11</v>
      </c>
      <c r="I753" s="0" t="n">
        <v>3.4439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1990</v>
      </c>
      <c r="F754" s="0" t="n">
        <v>1170</v>
      </c>
      <c r="G754" s="0" t="n">
        <v>0.5879</v>
      </c>
      <c r="H754" s="0" t="s">
        <v>11</v>
      </c>
      <c r="I754" s="0" t="n">
        <v>7.0369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2055</v>
      </c>
      <c r="F755" s="0" t="n">
        <v>1573</v>
      </c>
      <c r="G755" s="0" t="n">
        <v>0.7655</v>
      </c>
      <c r="H755" s="0" t="s">
        <v>11</v>
      </c>
      <c r="I755" s="0" t="n">
        <v>6.9099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2002</v>
      </c>
      <c r="F756" s="0" t="n">
        <v>1859</v>
      </c>
      <c r="G756" s="0" t="n">
        <v>0.9286</v>
      </c>
      <c r="H756" s="0" t="s">
        <v>11</v>
      </c>
      <c r="I756" s="0" t="n">
        <v>3.3322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1957</v>
      </c>
      <c r="F757" s="0" t="n">
        <v>1134</v>
      </c>
      <c r="G757" s="0" t="n">
        <v>0.5795</v>
      </c>
      <c r="H757" s="0" t="s">
        <v>11</v>
      </c>
      <c r="I757" s="0" t="n">
        <v>7.8409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2080</v>
      </c>
      <c r="F758" s="0" t="n">
        <v>1579</v>
      </c>
      <c r="G758" s="0" t="n">
        <v>0.7591</v>
      </c>
      <c r="H758" s="0" t="s">
        <v>11</v>
      </c>
      <c r="I758" s="0" t="n">
        <v>7.2693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2039</v>
      </c>
      <c r="F759" s="0" t="n">
        <v>1887</v>
      </c>
      <c r="G759" s="0" t="n">
        <v>0.9255</v>
      </c>
      <c r="H759" s="0" t="s">
        <v>11</v>
      </c>
      <c r="I759" s="0" t="n">
        <v>3.4782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2048</v>
      </c>
      <c r="F760" s="0" t="n">
        <v>1204</v>
      </c>
      <c r="G760" s="0" t="n">
        <v>0.5879</v>
      </c>
      <c r="H760" s="0" t="s">
        <v>11</v>
      </c>
      <c r="I760" s="0" t="n">
        <v>7.738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2096</v>
      </c>
      <c r="F761" s="0" t="n">
        <v>1595</v>
      </c>
      <c r="G761" s="0" t="n">
        <v>0.761</v>
      </c>
      <c r="H761" s="0" t="s">
        <v>11</v>
      </c>
      <c r="I761" s="0" t="n">
        <v>7.2554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2025</v>
      </c>
      <c r="F762" s="0" t="n">
        <v>1874</v>
      </c>
      <c r="G762" s="0" t="n">
        <v>0.9254</v>
      </c>
      <c r="H762" s="0" t="s">
        <v>11</v>
      </c>
      <c r="I762" s="0" t="n">
        <v>3.2748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2030</v>
      </c>
      <c r="F763" s="0" t="n">
        <v>1188</v>
      </c>
      <c r="G763" s="0" t="n">
        <v>0.5852</v>
      </c>
      <c r="H763" s="0" t="s">
        <v>11</v>
      </c>
      <c r="I763" s="0" t="n">
        <v>6.8149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2135</v>
      </c>
      <c r="F764" s="0" t="n">
        <v>1647</v>
      </c>
      <c r="G764" s="0" t="n">
        <v>0.7714</v>
      </c>
      <c r="H764" s="0" t="s">
        <v>11</v>
      </c>
      <c r="I764" s="0" t="n">
        <v>8.1598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2038</v>
      </c>
      <c r="F765" s="0" t="n">
        <v>1894</v>
      </c>
      <c r="G765" s="0" t="n">
        <v>0.9293</v>
      </c>
      <c r="H765" s="0" t="s">
        <v>11</v>
      </c>
      <c r="I765" s="0" t="n">
        <v>3.4942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1957</v>
      </c>
      <c r="F766" s="0" t="n">
        <v>1153</v>
      </c>
      <c r="G766" s="0" t="n">
        <v>0.5892</v>
      </c>
      <c r="H766" s="0" t="s">
        <v>11</v>
      </c>
      <c r="I766" s="0" t="n">
        <v>7.0106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1961</v>
      </c>
      <c r="F767" s="0" t="n">
        <v>1508</v>
      </c>
      <c r="G767" s="0" t="n">
        <v>0.769</v>
      </c>
      <c r="H767" s="0" t="s">
        <v>11</v>
      </c>
      <c r="I767" s="0" t="n">
        <v>7.2601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2022</v>
      </c>
      <c r="F768" s="0" t="n">
        <v>1863</v>
      </c>
      <c r="G768" s="0" t="n">
        <v>0.9214</v>
      </c>
      <c r="H768" s="0" t="s">
        <v>11</v>
      </c>
      <c r="I768" s="0" t="n">
        <v>3.28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2022</v>
      </c>
      <c r="F769" s="0" t="n">
        <v>1181</v>
      </c>
      <c r="G769" s="0" t="n">
        <v>0.5841</v>
      </c>
      <c r="H769" s="0" t="s">
        <v>11</v>
      </c>
      <c r="I769" s="0" t="n">
        <v>8.4587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1957</v>
      </c>
      <c r="F770" s="0" t="n">
        <v>1486</v>
      </c>
      <c r="G770" s="0" t="n">
        <v>0.7593</v>
      </c>
      <c r="H770" s="0" t="s">
        <v>11</v>
      </c>
      <c r="I770" s="0" t="n">
        <v>7.0158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2025</v>
      </c>
      <c r="F771" s="0" t="n">
        <v>1867</v>
      </c>
      <c r="G771" s="0" t="n">
        <v>0.922</v>
      </c>
      <c r="H771" s="0" t="s">
        <v>11</v>
      </c>
      <c r="I771" s="0" t="n">
        <v>3.4844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1987</v>
      </c>
      <c r="F772" s="0" t="n">
        <v>1178</v>
      </c>
      <c r="G772" s="0" t="n">
        <v>0.5929</v>
      </c>
      <c r="H772" s="0" t="s">
        <v>11</v>
      </c>
      <c r="I772" s="0" t="n">
        <v>7.9423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1958</v>
      </c>
      <c r="F773" s="0" t="n">
        <v>1507</v>
      </c>
      <c r="G773" s="0" t="n">
        <v>0.7697</v>
      </c>
      <c r="H773" s="0" t="s">
        <v>11</v>
      </c>
      <c r="I773" s="0" t="n">
        <v>7.8908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2006</v>
      </c>
      <c r="F774" s="0" t="n">
        <v>1878</v>
      </c>
      <c r="G774" s="0" t="n">
        <v>0.9362</v>
      </c>
      <c r="H774" s="0" t="s">
        <v>11</v>
      </c>
      <c r="I774" s="0" t="n">
        <v>3.6008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2034</v>
      </c>
      <c r="F775" s="0" t="n">
        <v>1183</v>
      </c>
      <c r="G775" s="0" t="n">
        <v>0.5816</v>
      </c>
      <c r="H775" s="0" t="s">
        <v>11</v>
      </c>
      <c r="I775" s="0" t="n">
        <v>7.1735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1962</v>
      </c>
      <c r="F776" s="0" t="n">
        <v>1501</v>
      </c>
      <c r="G776" s="0" t="n">
        <v>0.765</v>
      </c>
      <c r="H776" s="0" t="s">
        <v>11</v>
      </c>
      <c r="I776" s="0" t="n">
        <v>7.5513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1933</v>
      </c>
      <c r="F777" s="0" t="n">
        <v>1809</v>
      </c>
      <c r="G777" s="0" t="n">
        <v>0.9359</v>
      </c>
      <c r="H777" s="0" t="s">
        <v>11</v>
      </c>
      <c r="I777" s="0" t="n">
        <v>3.3139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2029</v>
      </c>
      <c r="F778" s="0" t="n">
        <v>1216</v>
      </c>
      <c r="G778" s="0" t="n">
        <v>0.5993</v>
      </c>
      <c r="H778" s="0" t="s">
        <v>11</v>
      </c>
      <c r="I778" s="0" t="n">
        <v>8.4567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1975</v>
      </c>
      <c r="F779" s="0" t="n">
        <v>1514</v>
      </c>
      <c r="G779" s="0" t="n">
        <v>0.7666</v>
      </c>
      <c r="H779" s="0" t="s">
        <v>11</v>
      </c>
      <c r="I779" s="0" t="n">
        <v>7.2593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1931</v>
      </c>
      <c r="F780" s="0" t="n">
        <v>1801</v>
      </c>
      <c r="G780" s="0" t="n">
        <v>0.9327</v>
      </c>
      <c r="H780" s="0" t="s">
        <v>11</v>
      </c>
      <c r="I780" s="0" t="n">
        <v>3.5245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2021</v>
      </c>
      <c r="F781" s="0" t="n">
        <v>1194</v>
      </c>
      <c r="G781" s="0" t="n">
        <v>0.5908</v>
      </c>
      <c r="H781" s="0" t="s">
        <v>11</v>
      </c>
      <c r="I781" s="0" t="n">
        <v>8.4143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2001</v>
      </c>
      <c r="F782" s="0" t="n">
        <v>1550</v>
      </c>
      <c r="G782" s="0" t="n">
        <v>0.7746</v>
      </c>
      <c r="H782" s="0" t="s">
        <v>11</v>
      </c>
      <c r="I782" s="0" t="n">
        <v>7.7247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1991</v>
      </c>
      <c r="F783" s="0" t="n">
        <v>1848</v>
      </c>
      <c r="G783" s="0" t="n">
        <v>0.9282</v>
      </c>
      <c r="H783" s="0" t="s">
        <v>11</v>
      </c>
      <c r="I783" s="0" t="n">
        <v>3.5277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2053</v>
      </c>
      <c r="F784" s="0" t="n">
        <v>1203</v>
      </c>
      <c r="G784" s="0" t="n">
        <v>0.586</v>
      </c>
      <c r="H784" s="0" t="s">
        <v>11</v>
      </c>
      <c r="I784" s="0" t="n">
        <v>7.3791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2011</v>
      </c>
      <c r="F785" s="0" t="n">
        <v>1542</v>
      </c>
      <c r="G785" s="0" t="n">
        <v>0.7668</v>
      </c>
      <c r="H785" s="0" t="s">
        <v>11</v>
      </c>
      <c r="I785" s="0" t="n">
        <v>6.8788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1955</v>
      </c>
      <c r="F786" s="0" t="n">
        <v>1807</v>
      </c>
      <c r="G786" s="0" t="n">
        <v>0.9243</v>
      </c>
      <c r="H786" s="0" t="s">
        <v>11</v>
      </c>
      <c r="I786" s="0" t="n">
        <v>3.5799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2039</v>
      </c>
      <c r="F787" s="0" t="n">
        <v>1182</v>
      </c>
      <c r="G787" s="0" t="n">
        <v>0.5797</v>
      </c>
      <c r="H787" s="0" t="s">
        <v>11</v>
      </c>
      <c r="I787" s="0" t="n">
        <v>6.8345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1959</v>
      </c>
      <c r="F788" s="0" t="n">
        <v>1530</v>
      </c>
      <c r="G788" s="0" t="n">
        <v>0.781</v>
      </c>
      <c r="H788" s="0" t="s">
        <v>11</v>
      </c>
      <c r="I788" s="0" t="n">
        <v>8.0197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2001</v>
      </c>
      <c r="F789" s="0" t="n">
        <v>1851</v>
      </c>
      <c r="G789" s="0" t="n">
        <v>0.925</v>
      </c>
      <c r="H789" s="0" t="s">
        <v>11</v>
      </c>
      <c r="I789" s="0" t="n">
        <v>3.3356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1980</v>
      </c>
      <c r="F790" s="0" t="n">
        <v>1164</v>
      </c>
      <c r="G790" s="0" t="n">
        <v>0.5879</v>
      </c>
      <c r="H790" s="0" t="s">
        <v>11</v>
      </c>
      <c r="I790" s="0" t="n">
        <v>7.6119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2072</v>
      </c>
      <c r="F791" s="0" t="n">
        <v>1569</v>
      </c>
      <c r="G791" s="0" t="n">
        <v>0.7572</v>
      </c>
      <c r="H791" s="0" t="s">
        <v>11</v>
      </c>
      <c r="I791" s="0" t="n">
        <v>7.5735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1926</v>
      </c>
      <c r="F792" s="0" t="n">
        <v>1789</v>
      </c>
      <c r="G792" s="0" t="n">
        <v>0.9289</v>
      </c>
      <c r="H792" s="0" t="s">
        <v>11</v>
      </c>
      <c r="I792" s="0" t="n">
        <v>3.7141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1959</v>
      </c>
      <c r="F793" s="0" t="n">
        <v>1142</v>
      </c>
      <c r="G793" s="0" t="n">
        <v>0.583</v>
      </c>
      <c r="H793" s="0" t="s">
        <v>11</v>
      </c>
      <c r="I793" s="0" t="n">
        <v>7.6053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2041</v>
      </c>
      <c r="F794" s="0" t="n">
        <v>1562</v>
      </c>
      <c r="G794" s="0" t="n">
        <v>0.7653</v>
      </c>
      <c r="H794" s="0" t="s">
        <v>11</v>
      </c>
      <c r="I794" s="0" t="n">
        <v>7.1491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1996</v>
      </c>
      <c r="F795" s="0" t="n">
        <v>1847</v>
      </c>
      <c r="G795" s="0" t="n">
        <v>0.9254</v>
      </c>
      <c r="H795" s="0" t="s">
        <v>11</v>
      </c>
      <c r="I795" s="0" t="n">
        <v>3.2844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2012</v>
      </c>
      <c r="F796" s="0" t="n">
        <v>1155</v>
      </c>
      <c r="G796" s="0" t="n">
        <v>0.5741</v>
      </c>
      <c r="H796" s="0" t="s">
        <v>11</v>
      </c>
      <c r="I796" s="0" t="n">
        <v>7.0756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2002</v>
      </c>
      <c r="F797" s="0" t="n">
        <v>1546</v>
      </c>
      <c r="G797" s="0" t="n">
        <v>0.7722</v>
      </c>
      <c r="H797" s="0" t="s">
        <v>11</v>
      </c>
      <c r="I797" s="0" t="n">
        <v>7.8294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1944</v>
      </c>
      <c r="F798" s="0" t="n">
        <v>1811</v>
      </c>
      <c r="G798" s="0" t="n">
        <v>0.9316</v>
      </c>
      <c r="H798" s="0" t="s">
        <v>11</v>
      </c>
      <c r="I798" s="0" t="n">
        <v>3.4911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2102</v>
      </c>
      <c r="F799" s="0" t="n">
        <v>1255</v>
      </c>
      <c r="G799" s="0" t="n">
        <v>0.5971</v>
      </c>
      <c r="H799" s="0" t="s">
        <v>11</v>
      </c>
      <c r="I799" s="0" t="n">
        <v>8.208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1956</v>
      </c>
      <c r="F800" s="0" t="n">
        <v>1496</v>
      </c>
      <c r="G800" s="0" t="n">
        <v>0.7648</v>
      </c>
      <c r="H800" s="0" t="s">
        <v>11</v>
      </c>
      <c r="I800" s="0" t="n">
        <v>7.6531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2003</v>
      </c>
      <c r="F801" s="0" t="n">
        <v>1854</v>
      </c>
      <c r="G801" s="0" t="n">
        <v>0.9256</v>
      </c>
      <c r="H801" s="0" t="s">
        <v>11</v>
      </c>
      <c r="I801" s="0" t="n">
        <v>3.6327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1997</v>
      </c>
      <c r="F802" s="0" t="n">
        <v>1206</v>
      </c>
      <c r="G802" s="0" t="n">
        <v>0.6039</v>
      </c>
      <c r="H802" s="0" t="s">
        <v>11</v>
      </c>
      <c r="I802" s="0" t="n">
        <v>8.7053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2017</v>
      </c>
      <c r="F803" s="0" t="n">
        <v>1552</v>
      </c>
      <c r="G803" s="0" t="n">
        <v>0.7695</v>
      </c>
      <c r="H803" s="0" t="s">
        <v>11</v>
      </c>
      <c r="I803" s="0" t="n">
        <v>7.8648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2017</v>
      </c>
      <c r="F804" s="0" t="n">
        <v>1881</v>
      </c>
      <c r="G804" s="0" t="n">
        <v>0.9326</v>
      </c>
      <c r="H804" s="0" t="s">
        <v>11</v>
      </c>
      <c r="I804" s="0" t="n">
        <v>3.8313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1991</v>
      </c>
      <c r="F805" s="0" t="n">
        <v>1178</v>
      </c>
      <c r="G805" s="0" t="n">
        <v>0.5917</v>
      </c>
      <c r="H805" s="0" t="s">
        <v>11</v>
      </c>
      <c r="I805" s="0" t="n">
        <v>7.1898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2051</v>
      </c>
      <c r="F806" s="0" t="n">
        <v>1576</v>
      </c>
      <c r="G806" s="0" t="n">
        <v>0.7684</v>
      </c>
      <c r="H806" s="0" t="s">
        <v>11</v>
      </c>
      <c r="I806" s="0" t="n">
        <v>6.316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1939</v>
      </c>
      <c r="F807" s="0" t="n">
        <v>1812</v>
      </c>
      <c r="G807" s="0" t="n">
        <v>0.9345</v>
      </c>
      <c r="H807" s="0" t="s">
        <v>11</v>
      </c>
      <c r="I807" s="0" t="n">
        <v>3.5792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1960</v>
      </c>
      <c r="F808" s="0" t="n">
        <v>1147</v>
      </c>
      <c r="G808" s="0" t="n">
        <v>0.5852</v>
      </c>
      <c r="H808" s="0" t="s">
        <v>11</v>
      </c>
      <c r="I808" s="0" t="n">
        <v>7.4549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1988</v>
      </c>
      <c r="F809" s="0" t="n">
        <v>1519</v>
      </c>
      <c r="G809" s="0" t="n">
        <v>0.7641</v>
      </c>
      <c r="H809" s="0" t="s">
        <v>11</v>
      </c>
      <c r="I809" s="0" t="n">
        <v>6.595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1980</v>
      </c>
      <c r="F810" s="0" t="n">
        <v>1841</v>
      </c>
      <c r="G810" s="0" t="n">
        <v>0.9298</v>
      </c>
      <c r="H810" s="0" t="s">
        <v>11</v>
      </c>
      <c r="I810" s="0" t="n">
        <v>3.4499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1970</v>
      </c>
      <c r="F811" s="0" t="n">
        <v>1151</v>
      </c>
      <c r="G811" s="0" t="n">
        <v>0.5843</v>
      </c>
      <c r="H811" s="0" t="s">
        <v>11</v>
      </c>
      <c r="I811" s="0" t="n">
        <v>7.7867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1977</v>
      </c>
      <c r="F812" s="0" t="n">
        <v>1524</v>
      </c>
      <c r="G812" s="0" t="n">
        <v>0.7709</v>
      </c>
      <c r="H812" s="0" t="s">
        <v>11</v>
      </c>
      <c r="I812" s="0" t="n">
        <v>6.9654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2017</v>
      </c>
      <c r="F813" s="0" t="n">
        <v>1874</v>
      </c>
      <c r="G813" s="0" t="n">
        <v>0.9291</v>
      </c>
      <c r="H813" s="0" t="s">
        <v>11</v>
      </c>
      <c r="I813" s="0" t="n">
        <v>3.7444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1974</v>
      </c>
      <c r="F814" s="0" t="n">
        <v>1160</v>
      </c>
      <c r="G814" s="0" t="n">
        <v>0.5876</v>
      </c>
      <c r="H814" s="0" t="s">
        <v>11</v>
      </c>
      <c r="I814" s="0" t="n">
        <v>7.7632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1997</v>
      </c>
      <c r="F815" s="0" t="n">
        <v>1546</v>
      </c>
      <c r="G815" s="0" t="n">
        <v>0.7742</v>
      </c>
      <c r="H815" s="0" t="s">
        <v>11</v>
      </c>
      <c r="I815" s="0" t="n">
        <v>7.6169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1971</v>
      </c>
      <c r="F816" s="0" t="n">
        <v>1831</v>
      </c>
      <c r="G816" s="0" t="n">
        <v>0.929</v>
      </c>
      <c r="H816" s="0" t="s">
        <v>11</v>
      </c>
      <c r="I816" s="0" t="n">
        <v>3.3418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2048</v>
      </c>
      <c r="F817" s="0" t="n">
        <v>1207</v>
      </c>
      <c r="G817" s="0" t="n">
        <v>0.5894</v>
      </c>
      <c r="H817" s="0" t="s">
        <v>11</v>
      </c>
      <c r="I817" s="0" t="n">
        <v>8.1323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1947</v>
      </c>
      <c r="F818" s="0" t="n">
        <v>1506</v>
      </c>
      <c r="G818" s="0" t="n">
        <v>0.7735</v>
      </c>
      <c r="H818" s="0" t="s">
        <v>11</v>
      </c>
      <c r="I818" s="0" t="n">
        <v>7.4195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1975</v>
      </c>
      <c r="F819" s="0" t="n">
        <v>1840</v>
      </c>
      <c r="G819" s="0" t="n">
        <v>0.9316</v>
      </c>
      <c r="H819" s="0" t="s">
        <v>11</v>
      </c>
      <c r="I819" s="0" t="n">
        <v>3.5529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1997</v>
      </c>
      <c r="F820" s="0" t="n">
        <v>1162</v>
      </c>
      <c r="G820" s="0" t="n">
        <v>0.5819</v>
      </c>
      <c r="H820" s="0" t="s">
        <v>11</v>
      </c>
      <c r="I820" s="0" t="n">
        <v>7.5842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1885</v>
      </c>
      <c r="F821" s="0" t="n">
        <v>1438</v>
      </c>
      <c r="G821" s="0" t="n">
        <v>0.7629</v>
      </c>
      <c r="H821" s="0" t="s">
        <v>11</v>
      </c>
      <c r="I821" s="0" t="n">
        <v>6.6808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1961</v>
      </c>
      <c r="F822" s="0" t="n">
        <v>1830</v>
      </c>
      <c r="G822" s="0" t="n">
        <v>0.9332</v>
      </c>
      <c r="H822" s="0" t="s">
        <v>11</v>
      </c>
      <c r="I822" s="0" t="n">
        <v>3.639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2011</v>
      </c>
      <c r="F823" s="0" t="n">
        <v>1195</v>
      </c>
      <c r="G823" s="0" t="n">
        <v>0.5942</v>
      </c>
      <c r="H823" s="0" t="s">
        <v>11</v>
      </c>
      <c r="I823" s="0" t="n">
        <v>7.8392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1926</v>
      </c>
      <c r="F824" s="0" t="n">
        <v>1490</v>
      </c>
      <c r="G824" s="0" t="n">
        <v>0.7736</v>
      </c>
      <c r="H824" s="0" t="s">
        <v>11</v>
      </c>
      <c r="I824" s="0" t="n">
        <v>7.6192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2067</v>
      </c>
      <c r="F825" s="0" t="n">
        <v>1926</v>
      </c>
      <c r="G825" s="0" t="n">
        <v>0.9318</v>
      </c>
      <c r="H825" s="0" t="s">
        <v>11</v>
      </c>
      <c r="I825" s="0" t="n">
        <v>3.4596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1991</v>
      </c>
      <c r="F826" s="0" t="n">
        <v>1166</v>
      </c>
      <c r="G826" s="0" t="n">
        <v>0.5856</v>
      </c>
      <c r="H826" s="0" t="s">
        <v>11</v>
      </c>
      <c r="I826" s="0" t="n">
        <v>6.7007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1968</v>
      </c>
      <c r="F827" s="0" t="n">
        <v>1515</v>
      </c>
      <c r="G827" s="0" t="n">
        <v>0.7698</v>
      </c>
      <c r="H827" s="0" t="s">
        <v>11</v>
      </c>
      <c r="I827" s="0" t="n">
        <v>7.263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2033</v>
      </c>
      <c r="F828" s="0" t="n">
        <v>1894</v>
      </c>
      <c r="G828" s="0" t="n">
        <v>0.9316</v>
      </c>
      <c r="H828" s="0" t="s">
        <v>11</v>
      </c>
      <c r="I828" s="0" t="n">
        <v>3.5977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1944</v>
      </c>
      <c r="F829" s="0" t="n">
        <v>1158</v>
      </c>
      <c r="G829" s="0" t="n">
        <v>0.5957</v>
      </c>
      <c r="H829" s="0" t="s">
        <v>11</v>
      </c>
      <c r="I829" s="0" t="n">
        <v>8.3546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2068</v>
      </c>
      <c r="F830" s="0" t="n">
        <v>1610</v>
      </c>
      <c r="G830" s="0" t="n">
        <v>0.7785</v>
      </c>
      <c r="H830" s="0" t="s">
        <v>11</v>
      </c>
      <c r="I830" s="0" t="n">
        <v>7.2044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2006</v>
      </c>
      <c r="F831" s="0" t="n">
        <v>1877</v>
      </c>
      <c r="G831" s="0" t="n">
        <v>0.9357</v>
      </c>
      <c r="H831" s="0" t="s">
        <v>11</v>
      </c>
      <c r="I831" s="0" t="n">
        <v>3.5526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1950</v>
      </c>
      <c r="F832" s="0" t="n">
        <v>1142</v>
      </c>
      <c r="G832" s="0" t="n">
        <v>0.5856</v>
      </c>
      <c r="H832" s="0" t="s">
        <v>11</v>
      </c>
      <c r="I832" s="0" t="n">
        <v>7.3226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1993</v>
      </c>
      <c r="F833" s="0" t="n">
        <v>1513</v>
      </c>
      <c r="G833" s="0" t="n">
        <v>0.7592</v>
      </c>
      <c r="H833" s="0" t="s">
        <v>11</v>
      </c>
      <c r="I833" s="0" t="n">
        <v>6.9179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1953</v>
      </c>
      <c r="F834" s="0" t="n">
        <v>1803</v>
      </c>
      <c r="G834" s="0" t="n">
        <v>0.9232</v>
      </c>
      <c r="H834" s="0" t="s">
        <v>11</v>
      </c>
      <c r="I834" s="0" t="n">
        <v>3.4827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2061</v>
      </c>
      <c r="F835" s="0" t="n">
        <v>1213</v>
      </c>
      <c r="G835" s="0" t="n">
        <v>0.5885</v>
      </c>
      <c r="H835" s="0" t="s">
        <v>11</v>
      </c>
      <c r="I835" s="0" t="n">
        <v>7.4193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1915</v>
      </c>
      <c r="F836" s="0" t="n">
        <v>1476</v>
      </c>
      <c r="G836" s="0" t="n">
        <v>0.7708</v>
      </c>
      <c r="H836" s="0" t="s">
        <v>11</v>
      </c>
      <c r="I836" s="0" t="n">
        <v>6.6547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1986</v>
      </c>
      <c r="F837" s="0" t="n">
        <v>1819</v>
      </c>
      <c r="G837" s="0" t="n">
        <v>0.9159</v>
      </c>
      <c r="H837" s="0" t="s">
        <v>11</v>
      </c>
      <c r="I837" s="0" t="n">
        <v>3.4622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2011</v>
      </c>
      <c r="F838" s="0" t="n">
        <v>1176</v>
      </c>
      <c r="G838" s="0" t="n">
        <v>0.5848</v>
      </c>
      <c r="H838" s="0" t="s">
        <v>11</v>
      </c>
      <c r="I838" s="0" t="n">
        <v>7.332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1957</v>
      </c>
      <c r="F839" s="0" t="n">
        <v>1529</v>
      </c>
      <c r="G839" s="0" t="n">
        <v>0.7813</v>
      </c>
      <c r="H839" s="0" t="s">
        <v>11</v>
      </c>
      <c r="I839" s="0" t="n">
        <v>7.6134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1964</v>
      </c>
      <c r="F840" s="0" t="n">
        <v>1824</v>
      </c>
      <c r="G840" s="0" t="n">
        <v>0.9287</v>
      </c>
      <c r="H840" s="0" t="s">
        <v>11</v>
      </c>
      <c r="I840" s="0" t="n">
        <v>3.5623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1970</v>
      </c>
      <c r="F841" s="0" t="n">
        <v>1152</v>
      </c>
      <c r="G841" s="0" t="n">
        <v>0.5848</v>
      </c>
      <c r="H841" s="0" t="s">
        <v>11</v>
      </c>
      <c r="I841" s="0" t="n">
        <v>6.3902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2057</v>
      </c>
      <c r="F842" s="0" t="n">
        <v>1585</v>
      </c>
      <c r="G842" s="0" t="n">
        <v>0.7705</v>
      </c>
      <c r="H842" s="0" t="s">
        <v>11</v>
      </c>
      <c r="I842" s="0" t="n">
        <v>6.8383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1881</v>
      </c>
      <c r="F843" s="0" t="n">
        <v>1769</v>
      </c>
      <c r="G843" s="0" t="n">
        <v>0.9405</v>
      </c>
      <c r="H843" s="0" t="s">
        <v>11</v>
      </c>
      <c r="I843" s="0" t="n">
        <v>3.7714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2113</v>
      </c>
      <c r="F844" s="0" t="n">
        <v>1256</v>
      </c>
      <c r="G844" s="0" t="n">
        <v>0.5944</v>
      </c>
      <c r="H844" s="0" t="s">
        <v>11</v>
      </c>
      <c r="I844" s="0" t="n">
        <v>7.925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2004</v>
      </c>
      <c r="F845" s="0" t="n">
        <v>1535</v>
      </c>
      <c r="G845" s="0" t="n">
        <v>0.766</v>
      </c>
      <c r="H845" s="0" t="s">
        <v>11</v>
      </c>
      <c r="I845" s="0" t="n">
        <v>7.3728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2025</v>
      </c>
      <c r="F846" s="0" t="n">
        <v>1889</v>
      </c>
      <c r="G846" s="0" t="n">
        <v>0.9328</v>
      </c>
      <c r="H846" s="0" t="s">
        <v>11</v>
      </c>
      <c r="I846" s="0" t="n">
        <v>3.4228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2015</v>
      </c>
      <c r="F847" s="0" t="n">
        <v>1168</v>
      </c>
      <c r="G847" s="0" t="n">
        <v>0.5797</v>
      </c>
      <c r="H847" s="0" t="s">
        <v>11</v>
      </c>
      <c r="I847" s="0" t="n">
        <v>8.1706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2053</v>
      </c>
      <c r="F848" s="0" t="n">
        <v>1567</v>
      </c>
      <c r="G848" s="0" t="n">
        <v>0.7633</v>
      </c>
      <c r="H848" s="0" t="s">
        <v>11</v>
      </c>
      <c r="I848" s="0" t="n">
        <v>6.8299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2027</v>
      </c>
      <c r="F849" s="0" t="n">
        <v>1876</v>
      </c>
      <c r="G849" s="0" t="n">
        <v>0.9255</v>
      </c>
      <c r="H849" s="0" t="s">
        <v>11</v>
      </c>
      <c r="I849" s="0" t="n">
        <v>3.3254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2047</v>
      </c>
      <c r="F850" s="0" t="n">
        <v>1195</v>
      </c>
      <c r="G850" s="0" t="n">
        <v>0.5838</v>
      </c>
      <c r="H850" s="0" t="s">
        <v>11</v>
      </c>
      <c r="I850" s="0" t="n">
        <v>6.674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1986</v>
      </c>
      <c r="F851" s="0" t="n">
        <v>1523</v>
      </c>
      <c r="G851" s="0" t="n">
        <v>0.7669</v>
      </c>
      <c r="H851" s="0" t="s">
        <v>11</v>
      </c>
      <c r="I851" s="0" t="n">
        <v>7.2934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1970</v>
      </c>
      <c r="F852" s="0" t="n">
        <v>1834</v>
      </c>
      <c r="G852" s="0" t="n">
        <v>0.931</v>
      </c>
      <c r="H852" s="0" t="s">
        <v>11</v>
      </c>
      <c r="I852" s="0" t="n">
        <v>3.4417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1999</v>
      </c>
      <c r="F853" s="0" t="n">
        <v>1168</v>
      </c>
      <c r="G853" s="0" t="n">
        <v>0.5843</v>
      </c>
      <c r="H853" s="0" t="s">
        <v>11</v>
      </c>
      <c r="I853" s="0" t="n">
        <v>7.8717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1921</v>
      </c>
      <c r="F854" s="0" t="n">
        <v>1475</v>
      </c>
      <c r="G854" s="0" t="n">
        <v>0.7678</v>
      </c>
      <c r="H854" s="0" t="s">
        <v>11</v>
      </c>
      <c r="I854" s="0" t="n">
        <v>6.8399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1967</v>
      </c>
      <c r="F855" s="0" t="n">
        <v>1828</v>
      </c>
      <c r="G855" s="0" t="n">
        <v>0.9293</v>
      </c>
      <c r="H855" s="0" t="s">
        <v>11</v>
      </c>
      <c r="I855" s="0" t="n">
        <v>3.488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8014</v>
      </c>
      <c r="F856" s="0" t="n">
        <v>4159</v>
      </c>
      <c r="G856" s="0" t="n">
        <v>0.519</v>
      </c>
      <c r="H856" s="0" t="s">
        <v>11</v>
      </c>
      <c r="I856" s="0" t="n">
        <v>0.1839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8143</v>
      </c>
      <c r="F857" s="0" t="n">
        <v>2389</v>
      </c>
      <c r="G857" s="0" t="n">
        <v>0.2934</v>
      </c>
      <c r="H857" s="0" t="s">
        <v>11</v>
      </c>
      <c r="I857" s="0" t="n">
        <v>0.2126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8111</v>
      </c>
      <c r="F858" s="0" t="n">
        <v>1556</v>
      </c>
      <c r="G858" s="0" t="n">
        <v>0.1918</v>
      </c>
      <c r="H858" s="0" t="s">
        <v>11</v>
      </c>
      <c r="I858" s="0" t="n">
        <v>0.2071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9941</v>
      </c>
      <c r="F859" s="0" t="n">
        <v>4880</v>
      </c>
      <c r="G859" s="0" t="n">
        <v>0.4909</v>
      </c>
      <c r="H859" s="0" t="s">
        <v>303</v>
      </c>
      <c r="I859" s="0" t="n">
        <v>4.3418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9856</v>
      </c>
      <c r="F860" s="0" t="n">
        <v>3284</v>
      </c>
      <c r="G860" s="0" t="n">
        <v>0.3332</v>
      </c>
      <c r="H860" s="0" t="s">
        <v>303</v>
      </c>
      <c r="I860" s="0" t="n">
        <v>77.9353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1998</v>
      </c>
      <c r="F861" s="0" t="n">
        <v>1805</v>
      </c>
      <c r="G861" s="0" t="n">
        <v>0.9034</v>
      </c>
      <c r="H861" s="0" t="s">
        <v>11</v>
      </c>
      <c r="I861" s="0" t="n">
        <v>2.7954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1991</v>
      </c>
      <c r="F862" s="0" t="n">
        <v>1448</v>
      </c>
      <c r="G862" s="0" t="n">
        <v>0.7273</v>
      </c>
      <c r="H862" s="0" t="s">
        <v>11</v>
      </c>
      <c r="I862" s="0" t="n">
        <v>4.7948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1950</v>
      </c>
      <c r="F863" s="0" t="n">
        <v>1097</v>
      </c>
      <c r="G863" s="0" t="n">
        <v>0.5626</v>
      </c>
      <c r="H863" s="0" t="s">
        <v>11</v>
      </c>
      <c r="I863" s="0" t="n">
        <v>4.7599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9916</v>
      </c>
      <c r="F864" s="0" t="n">
        <v>4559</v>
      </c>
      <c r="G864" s="0" t="n">
        <v>0.4598</v>
      </c>
      <c r="H864" s="0" t="s">
        <v>303</v>
      </c>
      <c r="I864" s="0" t="n">
        <v>7.2802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9918</v>
      </c>
      <c r="F865" s="0" t="n">
        <v>3403</v>
      </c>
      <c r="G865" s="0" t="n">
        <v>0.3431</v>
      </c>
      <c r="H865" s="0" t="s">
        <v>303</v>
      </c>
      <c r="I865" s="0" t="n">
        <v>59.5329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2057</v>
      </c>
      <c r="F866" s="0" t="n">
        <v>1546</v>
      </c>
      <c r="G866" s="0" t="n">
        <v>0.7516</v>
      </c>
      <c r="H866" s="0" t="s">
        <v>11</v>
      </c>
      <c r="I866" s="0" t="n">
        <v>0.5615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1995</v>
      </c>
      <c r="F867" s="0" t="n">
        <v>1109</v>
      </c>
      <c r="G867" s="0" t="n">
        <v>0.5559</v>
      </c>
      <c r="H867" s="0" t="s">
        <v>11</v>
      </c>
      <c r="I867" s="0" t="n">
        <v>0.4982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1955</v>
      </c>
      <c r="F868" s="0" t="n">
        <v>803</v>
      </c>
      <c r="G868" s="0" t="n">
        <v>0.4107</v>
      </c>
      <c r="H868" s="0" t="s">
        <v>11</v>
      </c>
      <c r="I868" s="0" t="n">
        <v>0.5057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9938</v>
      </c>
      <c r="F869" s="0" t="n">
        <v>4230</v>
      </c>
      <c r="G869" s="0" t="n">
        <v>0.4256</v>
      </c>
      <c r="H869" s="0" t="s">
        <v>303</v>
      </c>
      <c r="I869" s="0" t="n">
        <v>13.808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9981</v>
      </c>
      <c r="F870" s="0" t="n">
        <v>3483</v>
      </c>
      <c r="G870" s="0" t="n">
        <v>0.349</v>
      </c>
      <c r="H870" s="0" t="s">
        <v>303</v>
      </c>
      <c r="I870" s="0" t="n">
        <v>59.2288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2011</v>
      </c>
      <c r="F871" s="0" t="n">
        <v>1442</v>
      </c>
      <c r="G871" s="0" t="n">
        <v>0.7171</v>
      </c>
      <c r="H871" s="0" t="s">
        <v>11</v>
      </c>
      <c r="I871" s="0" t="n">
        <v>0.3929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2026</v>
      </c>
      <c r="F872" s="0" t="n">
        <v>1104</v>
      </c>
      <c r="G872" s="0" t="n">
        <v>0.5449</v>
      </c>
      <c r="H872" s="0" t="s">
        <v>11</v>
      </c>
      <c r="I872" s="0" t="n">
        <v>0.4131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1944</v>
      </c>
      <c r="F873" s="0" t="n">
        <v>766</v>
      </c>
      <c r="G873" s="0" t="n">
        <v>0.394</v>
      </c>
      <c r="H873" s="0" t="s">
        <v>11</v>
      </c>
      <c r="I873" s="0" t="n">
        <v>0.3956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9947</v>
      </c>
      <c r="F874" s="0" t="n">
        <v>4686</v>
      </c>
      <c r="G874" s="0" t="n">
        <v>0.4711</v>
      </c>
      <c r="H874" s="0" t="s">
        <v>303</v>
      </c>
      <c r="I874" s="0" t="n">
        <v>5.6522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9937</v>
      </c>
      <c r="F875" s="0" t="n">
        <v>3571</v>
      </c>
      <c r="G875" s="0" t="n">
        <v>0.3594</v>
      </c>
      <c r="H875" s="0" t="s">
        <v>303</v>
      </c>
      <c r="I875" s="0" t="n">
        <v>46.3789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2070</v>
      </c>
      <c r="F876" s="0" t="n">
        <v>1552</v>
      </c>
      <c r="G876" s="0" t="n">
        <v>0.7498</v>
      </c>
      <c r="H876" s="0" t="s">
        <v>11</v>
      </c>
      <c r="I876" s="0" t="n">
        <v>0.5835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1943</v>
      </c>
      <c r="F877" s="0" t="n">
        <v>1126</v>
      </c>
      <c r="G877" s="0" t="n">
        <v>0.5795</v>
      </c>
      <c r="H877" s="0" t="s">
        <v>11</v>
      </c>
      <c r="I877" s="0" t="n">
        <v>0.6231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1969</v>
      </c>
      <c r="F878" s="0" t="n">
        <v>822</v>
      </c>
      <c r="G878" s="0" t="n">
        <v>0.4175</v>
      </c>
      <c r="H878" s="0" t="s">
        <v>11</v>
      </c>
      <c r="I878" s="0" t="n">
        <v>0.6488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9887</v>
      </c>
      <c r="F879" s="0" t="n">
        <v>3959</v>
      </c>
      <c r="G879" s="0" t="n">
        <v>0.4004</v>
      </c>
      <c r="H879" s="0" t="s">
        <v>303</v>
      </c>
      <c r="I879" s="0" t="n">
        <v>22.2634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10102</v>
      </c>
      <c r="F880" s="0" t="n">
        <v>3255</v>
      </c>
      <c r="G880" s="0" t="n">
        <v>0.3222</v>
      </c>
      <c r="H880" s="0" t="s">
        <v>303</v>
      </c>
      <c r="I880" s="0" t="n">
        <v>95.9619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2007</v>
      </c>
      <c r="F881" s="0" t="n">
        <v>1442</v>
      </c>
      <c r="G881" s="0" t="n">
        <v>0.7185</v>
      </c>
      <c r="H881" s="0" t="s">
        <v>11</v>
      </c>
      <c r="I881" s="0" t="n">
        <v>0.4174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1970</v>
      </c>
      <c r="F882" s="0" t="n">
        <v>1058</v>
      </c>
      <c r="G882" s="0" t="n">
        <v>0.5371</v>
      </c>
      <c r="H882" s="0" t="s">
        <v>11</v>
      </c>
      <c r="I882" s="0" t="n">
        <v>0.3969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1991</v>
      </c>
      <c r="F883" s="0" t="n">
        <v>784</v>
      </c>
      <c r="G883" s="0" t="n">
        <v>0.3938</v>
      </c>
      <c r="H883" s="0" t="s">
        <v>11</v>
      </c>
      <c r="I883" s="0" t="n">
        <v>0.3944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10160</v>
      </c>
      <c r="F884" s="0" t="n">
        <v>4898</v>
      </c>
      <c r="G884" s="0" t="n">
        <v>0.4821</v>
      </c>
      <c r="H884" s="0" t="s">
        <v>303</v>
      </c>
      <c r="I884" s="0" t="n">
        <v>4.7884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10047</v>
      </c>
      <c r="F885" s="0" t="n">
        <v>3912</v>
      </c>
      <c r="G885" s="0" t="n">
        <v>0.3894</v>
      </c>
      <c r="H885" s="0" t="s">
        <v>303</v>
      </c>
      <c r="I885" s="0" t="n">
        <v>29.4248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2014</v>
      </c>
      <c r="F886" s="0" t="n">
        <v>1531</v>
      </c>
      <c r="G886" s="0" t="n">
        <v>0.7602</v>
      </c>
      <c r="H886" s="0" t="s">
        <v>11</v>
      </c>
      <c r="I886" s="0" t="n">
        <v>0.7547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1971</v>
      </c>
      <c r="F887" s="0" t="n">
        <v>1131</v>
      </c>
      <c r="G887" s="0" t="n">
        <v>0.5738</v>
      </c>
      <c r="H887" s="0" t="s">
        <v>11</v>
      </c>
      <c r="I887" s="0" t="n">
        <v>0.6684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1965</v>
      </c>
      <c r="F888" s="0" t="n">
        <v>835</v>
      </c>
      <c r="G888" s="0" t="n">
        <v>0.4249</v>
      </c>
      <c r="H888" s="0" t="s">
        <v>11</v>
      </c>
      <c r="I888" s="0" t="n">
        <v>0.7246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9904</v>
      </c>
      <c r="F889" s="0" t="n">
        <v>4437</v>
      </c>
      <c r="G889" s="0" t="n">
        <v>0.448</v>
      </c>
      <c r="H889" s="0" t="s">
        <v>303</v>
      </c>
      <c r="I889" s="0" t="n">
        <v>8.5471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9939</v>
      </c>
      <c r="F890" s="0" t="n">
        <v>3407</v>
      </c>
      <c r="G890" s="0" t="n">
        <v>0.3428</v>
      </c>
      <c r="H890" s="0" t="s">
        <v>303</v>
      </c>
      <c r="I890" s="0" t="n">
        <v>65.6168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2033</v>
      </c>
      <c r="F891" s="0" t="n">
        <v>1517</v>
      </c>
      <c r="G891" s="0" t="n">
        <v>0.7462</v>
      </c>
      <c r="H891" s="0" t="s">
        <v>11</v>
      </c>
      <c r="I891" s="0" t="n">
        <v>0.5705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2027</v>
      </c>
      <c r="F892" s="0" t="n">
        <v>1127</v>
      </c>
      <c r="G892" s="0" t="n">
        <v>0.556</v>
      </c>
      <c r="H892" s="0" t="s">
        <v>11</v>
      </c>
      <c r="I892" s="0" t="n">
        <v>0.631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2010</v>
      </c>
      <c r="F893" s="0" t="n">
        <v>843</v>
      </c>
      <c r="G893" s="0" t="n">
        <v>0.4194</v>
      </c>
      <c r="H893" s="0" t="s">
        <v>11</v>
      </c>
      <c r="I893" s="0" t="n">
        <v>0.6278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9973</v>
      </c>
      <c r="F894" s="0" t="n">
        <v>4106</v>
      </c>
      <c r="G894" s="0" t="n">
        <v>0.4117</v>
      </c>
      <c r="H894" s="0" t="s">
        <v>303</v>
      </c>
      <c r="I894" s="0" t="n">
        <v>19.3038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10044</v>
      </c>
      <c r="F895" s="0" t="n">
        <v>3373</v>
      </c>
      <c r="G895" s="0" t="n">
        <v>0.3358</v>
      </c>
      <c r="H895" s="0" t="s">
        <v>303</v>
      </c>
      <c r="I895" s="0" t="n">
        <v>68.9495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2028</v>
      </c>
      <c r="F896" s="0" t="n">
        <v>1434</v>
      </c>
      <c r="G896" s="0" t="n">
        <v>0.7071</v>
      </c>
      <c r="H896" s="0" t="s">
        <v>11</v>
      </c>
      <c r="I896" s="0" t="n">
        <v>0.3732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2049</v>
      </c>
      <c r="F897" s="0" t="n">
        <v>1094</v>
      </c>
      <c r="G897" s="0" t="n">
        <v>0.5339</v>
      </c>
      <c r="H897" s="0" t="s">
        <v>11</v>
      </c>
      <c r="I897" s="0" t="n">
        <v>0.4246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2058</v>
      </c>
      <c r="F898" s="0" t="n">
        <v>816</v>
      </c>
      <c r="G898" s="0" t="n">
        <v>0.3965</v>
      </c>
      <c r="H898" s="0" t="s">
        <v>11</v>
      </c>
      <c r="I898" s="0" t="n">
        <v>0.4124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9846</v>
      </c>
      <c r="F899" s="0" t="n">
        <v>4143</v>
      </c>
      <c r="G899" s="0" t="n">
        <v>0.4208</v>
      </c>
      <c r="H899" s="0" t="s">
        <v>303</v>
      </c>
      <c r="I899" s="0" t="n">
        <v>13.7613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10181</v>
      </c>
      <c r="F900" s="0" t="n">
        <v>3562</v>
      </c>
      <c r="G900" s="0" t="n">
        <v>0.3499</v>
      </c>
      <c r="H900" s="0" t="s">
        <v>303</v>
      </c>
      <c r="I900" s="0" t="n">
        <v>57.5875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2006</v>
      </c>
      <c r="F901" s="0" t="n">
        <v>1483</v>
      </c>
      <c r="G901" s="0" t="n">
        <v>0.7393</v>
      </c>
      <c r="H901" s="0" t="s">
        <v>11</v>
      </c>
      <c r="I901" s="0" t="n">
        <v>0.5184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1976</v>
      </c>
      <c r="F902" s="0" t="n">
        <v>1070</v>
      </c>
      <c r="G902" s="0" t="n">
        <v>0.5415</v>
      </c>
      <c r="H902" s="0" t="s">
        <v>11</v>
      </c>
      <c r="I902" s="0" t="n">
        <v>0.4846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1981</v>
      </c>
      <c r="F903" s="0" t="n">
        <v>806</v>
      </c>
      <c r="G903" s="0" t="n">
        <v>0.4069</v>
      </c>
      <c r="H903" s="0" t="s">
        <v>11</v>
      </c>
      <c r="I903" s="0" t="n">
        <v>0.4612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5</v>
      </c>
      <c r="E904" s="0" t="n">
        <v>10053</v>
      </c>
      <c r="F904" s="0" t="n">
        <v>4643</v>
      </c>
      <c r="G904" s="0" t="n">
        <v>0.4619</v>
      </c>
      <c r="H904" s="0" t="s">
        <v>11</v>
      </c>
      <c r="I904" s="0" t="n">
        <v>0.0072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3</v>
      </c>
      <c r="E905" s="0" t="n">
        <v>6017</v>
      </c>
      <c r="F905" s="0" t="n">
        <v>2182</v>
      </c>
      <c r="G905" s="0" t="n">
        <v>0.3626</v>
      </c>
      <c r="H905" s="0" t="s">
        <v>11</v>
      </c>
      <c r="I905" s="0" t="n">
        <v>0.0177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1</v>
      </c>
      <c r="E906" s="0" t="n">
        <v>2029</v>
      </c>
      <c r="F906" s="0" t="n">
        <v>458</v>
      </c>
      <c r="G906" s="0" t="n">
        <v>0.2257</v>
      </c>
      <c r="H906" s="0" t="s">
        <v>11</v>
      </c>
      <c r="I906" s="0" t="n">
        <v>0.0242</v>
      </c>
    </row>
  </sheetData>
  <conditionalFormatting sqref="G2:G90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6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G2" activeCellId="0" sqref="G2"/>
    </sheetView>
  </sheetViews>
  <sheetFormatPr defaultColWidth="11.55078125" defaultRowHeight="12.45" zeroHeight="false" outlineLevelRow="0" outlineLevelCol="0"/>
  <sheetData>
    <row r="1" customFormat="false" ht="12.4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2006</v>
      </c>
      <c r="F2" s="0" t="n">
        <v>1278</v>
      </c>
      <c r="G2" s="0" t="n">
        <v>0.6371</v>
      </c>
      <c r="H2" s="0" t="s">
        <v>11</v>
      </c>
      <c r="I2" s="0" t="n">
        <v>0.1473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2060</v>
      </c>
      <c r="F3" s="0" t="n">
        <v>978</v>
      </c>
      <c r="G3" s="0" t="n">
        <v>0.4748</v>
      </c>
      <c r="H3" s="0" t="s">
        <v>11</v>
      </c>
      <c r="I3" s="0" t="n">
        <v>0.1489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1933</v>
      </c>
      <c r="F4" s="0" t="n">
        <v>653</v>
      </c>
      <c r="G4" s="0" t="n">
        <v>0.3378</v>
      </c>
      <c r="H4" s="0" t="s">
        <v>11</v>
      </c>
      <c r="I4" s="0" t="n">
        <v>0.1383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1928</v>
      </c>
      <c r="F5" s="0" t="n">
        <v>1293</v>
      </c>
      <c r="G5" s="0" t="n">
        <v>0.6706</v>
      </c>
      <c r="H5" s="0" t="s">
        <v>11</v>
      </c>
      <c r="I5" s="0" t="n">
        <v>0.1972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1965</v>
      </c>
      <c r="F6" s="0" t="n">
        <v>1019</v>
      </c>
      <c r="G6" s="0" t="n">
        <v>0.5186</v>
      </c>
      <c r="H6" s="0" t="s">
        <v>11</v>
      </c>
      <c r="I6" s="0" t="n">
        <v>0.1966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2039</v>
      </c>
      <c r="F7" s="0" t="n">
        <v>726</v>
      </c>
      <c r="G7" s="0" t="n">
        <v>0.3561</v>
      </c>
      <c r="H7" s="0" t="s">
        <v>11</v>
      </c>
      <c r="I7" s="0" t="n">
        <v>0.1938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2006</v>
      </c>
      <c r="F8" s="0" t="n">
        <v>1664</v>
      </c>
      <c r="G8" s="0" t="n">
        <v>0.8295</v>
      </c>
      <c r="H8" s="0" t="s">
        <v>11</v>
      </c>
      <c r="I8" s="0" t="n">
        <v>1.4693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1936</v>
      </c>
      <c r="F9" s="0" t="n">
        <v>1242</v>
      </c>
      <c r="G9" s="0" t="n">
        <v>0.6415</v>
      </c>
      <c r="H9" s="0" t="s">
        <v>11</v>
      </c>
      <c r="I9" s="0" t="n">
        <v>1.4428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1919</v>
      </c>
      <c r="F10" s="0" t="n">
        <v>901</v>
      </c>
      <c r="G10" s="0" t="n">
        <v>0.4695</v>
      </c>
      <c r="H10" s="0" t="s">
        <v>11</v>
      </c>
      <c r="I10" s="0" t="n">
        <v>1.3441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10039</v>
      </c>
      <c r="F11" s="0" t="n">
        <v>8887</v>
      </c>
      <c r="G11" s="0" t="n">
        <v>0.8852</v>
      </c>
      <c r="H11" s="0" t="s">
        <v>16</v>
      </c>
      <c r="I11" s="0" t="n">
        <v>2.6348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9976</v>
      </c>
      <c r="F12" s="0" t="n">
        <v>7187</v>
      </c>
      <c r="G12" s="0" t="n">
        <v>0.7204</v>
      </c>
      <c r="H12" s="0" t="s">
        <v>16</v>
      </c>
      <c r="I12" s="0" t="n">
        <v>4.2546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9978</v>
      </c>
      <c r="F13" s="0" t="n">
        <v>5413</v>
      </c>
      <c r="G13" s="0" t="n">
        <v>0.5425</v>
      </c>
      <c r="H13" s="0" t="s">
        <v>16</v>
      </c>
      <c r="I13" s="0" t="n">
        <v>4.6118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10130</v>
      </c>
      <c r="F14" s="0" t="n">
        <v>4280</v>
      </c>
      <c r="G14" s="0" t="n">
        <v>0.4225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9962</v>
      </c>
      <c r="F15" s="0" t="n">
        <v>1507</v>
      </c>
      <c r="G15" s="0" t="n">
        <v>0.1513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30271</v>
      </c>
      <c r="F16" s="0" t="n">
        <v>1774</v>
      </c>
      <c r="G16" s="0" t="n">
        <v>0.0586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79345</v>
      </c>
      <c r="F17" s="0" t="n">
        <v>37012</v>
      </c>
      <c r="G17" s="0" t="n">
        <v>0.4665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10289</v>
      </c>
      <c r="F18" s="0" t="n">
        <v>6891</v>
      </c>
      <c r="G18" s="0" t="n">
        <v>0.6697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2004</v>
      </c>
      <c r="F19" s="0" t="n">
        <v>1461</v>
      </c>
      <c r="G19" s="0" t="n">
        <v>0.729</v>
      </c>
      <c r="H19" s="0" t="s">
        <v>11</v>
      </c>
      <c r="I19" s="0" t="n">
        <v>0.4561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1932</v>
      </c>
      <c r="F20" s="0" t="n">
        <v>1039</v>
      </c>
      <c r="G20" s="0" t="n">
        <v>0.5378</v>
      </c>
      <c r="H20" s="0" t="s">
        <v>11</v>
      </c>
      <c r="I20" s="0" t="n">
        <v>0.3964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2040</v>
      </c>
      <c r="F21" s="0" t="n">
        <v>815</v>
      </c>
      <c r="G21" s="0" t="n">
        <v>0.3995</v>
      </c>
      <c r="H21" s="0" t="s">
        <v>11</v>
      </c>
      <c r="I21" s="0" t="n">
        <v>0.4062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2025</v>
      </c>
      <c r="F22" s="0" t="n">
        <v>834</v>
      </c>
      <c r="G22" s="0" t="n">
        <v>0.4119</v>
      </c>
      <c r="H22" s="0" t="s">
        <v>11</v>
      </c>
      <c r="I22" s="0" t="n">
        <v>0.5457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1968</v>
      </c>
      <c r="F23" s="0" t="n">
        <v>1115</v>
      </c>
      <c r="G23" s="0" t="n">
        <v>0.5666</v>
      </c>
      <c r="H23" s="0" t="s">
        <v>11</v>
      </c>
      <c r="I23" s="0" t="n">
        <v>0.5581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1996</v>
      </c>
      <c r="F24" s="0" t="n">
        <v>1471</v>
      </c>
      <c r="G24" s="0" t="n">
        <v>0.737</v>
      </c>
      <c r="H24" s="0" t="s">
        <v>11</v>
      </c>
      <c r="I24" s="0" t="n">
        <v>0.4523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2011</v>
      </c>
      <c r="F25" s="0" t="n">
        <v>815</v>
      </c>
      <c r="G25" s="0" t="n">
        <v>0.4053</v>
      </c>
      <c r="H25" s="0" t="s">
        <v>11</v>
      </c>
      <c r="I25" s="0" t="n">
        <v>0.4782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1982</v>
      </c>
      <c r="F26" s="0" t="n">
        <v>1092</v>
      </c>
      <c r="G26" s="0" t="n">
        <v>0.551</v>
      </c>
      <c r="H26" s="0" t="s">
        <v>11</v>
      </c>
      <c r="I26" s="0" t="n">
        <v>0.4702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2130</v>
      </c>
      <c r="F27" s="0" t="n">
        <v>1571</v>
      </c>
      <c r="G27" s="0" t="n">
        <v>0.7376</v>
      </c>
      <c r="H27" s="0" t="s">
        <v>11</v>
      </c>
      <c r="I27" s="0" t="n">
        <v>0.5098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1971</v>
      </c>
      <c r="F28" s="0" t="n">
        <v>741</v>
      </c>
      <c r="G28" s="0" t="n">
        <v>0.376</v>
      </c>
      <c r="H28" s="0" t="s">
        <v>11</v>
      </c>
      <c r="I28" s="0" t="n">
        <v>0.2803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2030</v>
      </c>
      <c r="F29" s="0" t="n">
        <v>1015</v>
      </c>
      <c r="G29" s="0" t="n">
        <v>0.5</v>
      </c>
      <c r="H29" s="0" t="s">
        <v>11</v>
      </c>
      <c r="I29" s="0" t="n">
        <v>0.2544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2008</v>
      </c>
      <c r="F30" s="0" t="n">
        <v>1382</v>
      </c>
      <c r="G30" s="0" t="n">
        <v>0.6882</v>
      </c>
      <c r="H30" s="0" t="s">
        <v>11</v>
      </c>
      <c r="I30" s="0" t="n">
        <v>0.2621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2010</v>
      </c>
      <c r="F31" s="0" t="n">
        <v>825</v>
      </c>
      <c r="G31" s="0" t="n">
        <v>0.4104</v>
      </c>
      <c r="H31" s="0" t="s">
        <v>11</v>
      </c>
      <c r="I31" s="0" t="n">
        <v>0.4679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1958</v>
      </c>
      <c r="F32" s="0" t="n">
        <v>1091</v>
      </c>
      <c r="G32" s="0" t="n">
        <v>0.5572</v>
      </c>
      <c r="H32" s="0" t="s">
        <v>11</v>
      </c>
      <c r="I32" s="0" t="n">
        <v>0.4986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2002</v>
      </c>
      <c r="F33" s="0" t="n">
        <v>1425</v>
      </c>
      <c r="G33" s="0" t="n">
        <v>0.7118</v>
      </c>
      <c r="H33" s="0" t="s">
        <v>11</v>
      </c>
      <c r="I33" s="0" t="n">
        <v>0.4316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2042</v>
      </c>
      <c r="F34" s="0" t="n">
        <v>730</v>
      </c>
      <c r="G34" s="0" t="n">
        <v>0.3575</v>
      </c>
      <c r="H34" s="0" t="s">
        <v>11</v>
      </c>
      <c r="I34" s="0" t="n">
        <v>0.2053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1941</v>
      </c>
      <c r="F35" s="0" t="n">
        <v>971</v>
      </c>
      <c r="G35" s="0" t="n">
        <v>0.5003</v>
      </c>
      <c r="H35" s="0" t="s">
        <v>11</v>
      </c>
      <c r="I35" s="0" t="n">
        <v>0.2352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2052</v>
      </c>
      <c r="F36" s="0" t="n">
        <v>1359</v>
      </c>
      <c r="G36" s="0" t="n">
        <v>0.6623</v>
      </c>
      <c r="H36" s="0" t="s">
        <v>11</v>
      </c>
      <c r="I36" s="0" t="n">
        <v>0.2004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2007</v>
      </c>
      <c r="F37" s="0" t="n">
        <v>821</v>
      </c>
      <c r="G37" s="0" t="n">
        <v>0.4091</v>
      </c>
      <c r="H37" s="0" t="s">
        <v>11</v>
      </c>
      <c r="I37" s="0" t="n">
        <v>0.4825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2047</v>
      </c>
      <c r="F38" s="0" t="n">
        <v>1119</v>
      </c>
      <c r="G38" s="0" t="n">
        <v>0.5467</v>
      </c>
      <c r="H38" s="0" t="s">
        <v>11</v>
      </c>
      <c r="I38" s="0" t="n">
        <v>0.5151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1920</v>
      </c>
      <c r="F39" s="0" t="n">
        <v>1420</v>
      </c>
      <c r="G39" s="0" t="n">
        <v>0.7396</v>
      </c>
      <c r="H39" s="0" t="s">
        <v>11</v>
      </c>
      <c r="I39" s="0" t="n">
        <v>0.5309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2055</v>
      </c>
      <c r="F40" s="0" t="n">
        <v>795</v>
      </c>
      <c r="G40" s="0" t="n">
        <v>0.3869</v>
      </c>
      <c r="H40" s="0" t="s">
        <v>11</v>
      </c>
      <c r="I40" s="0" t="n">
        <v>0.379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1970</v>
      </c>
      <c r="F41" s="0" t="n">
        <v>1031</v>
      </c>
      <c r="G41" s="0" t="n">
        <v>0.5234</v>
      </c>
      <c r="H41" s="0" t="s">
        <v>11</v>
      </c>
      <c r="I41" s="0" t="n">
        <v>0.3855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1988</v>
      </c>
      <c r="F42" s="0" t="n">
        <v>1392</v>
      </c>
      <c r="G42" s="0" t="n">
        <v>0.7002</v>
      </c>
      <c r="H42" s="0" t="s">
        <v>11</v>
      </c>
      <c r="I42" s="0" t="n">
        <v>0.3592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1982</v>
      </c>
      <c r="F43" s="0" t="n">
        <v>720</v>
      </c>
      <c r="G43" s="0" t="n">
        <v>0.3633</v>
      </c>
      <c r="H43" s="0" t="s">
        <v>11</v>
      </c>
      <c r="I43" s="0" t="n">
        <v>0.2575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2011</v>
      </c>
      <c r="F44" s="0" t="n">
        <v>1016</v>
      </c>
      <c r="G44" s="0" t="n">
        <v>0.5052</v>
      </c>
      <c r="H44" s="0" t="s">
        <v>11</v>
      </c>
      <c r="I44" s="0" t="n">
        <v>0.2945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1998</v>
      </c>
      <c r="F45" s="0" t="n">
        <v>1358</v>
      </c>
      <c r="G45" s="0" t="n">
        <v>0.6797</v>
      </c>
      <c r="H45" s="0" t="s">
        <v>11</v>
      </c>
      <c r="I45" s="0" t="n">
        <v>0.2668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2004</v>
      </c>
      <c r="F46" s="0" t="n">
        <v>769</v>
      </c>
      <c r="G46" s="0" t="n">
        <v>0.3837</v>
      </c>
      <c r="H46" s="0" t="s">
        <v>11</v>
      </c>
      <c r="I46" s="0" t="n">
        <v>0.3483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2007</v>
      </c>
      <c r="F47" s="0" t="n">
        <v>1056</v>
      </c>
      <c r="G47" s="0" t="n">
        <v>0.5262</v>
      </c>
      <c r="H47" s="0" t="s">
        <v>11</v>
      </c>
      <c r="I47" s="0" t="n">
        <v>0.3141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1921</v>
      </c>
      <c r="F48" s="0" t="n">
        <v>1360</v>
      </c>
      <c r="G48" s="0" t="n">
        <v>0.708</v>
      </c>
      <c r="H48" s="0" t="s">
        <v>11</v>
      </c>
      <c r="I48" s="0" t="n">
        <v>0.342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2032</v>
      </c>
      <c r="F49" s="0" t="n">
        <v>1221</v>
      </c>
      <c r="G49" s="0" t="n">
        <v>0.6009</v>
      </c>
      <c r="H49" s="0" t="s">
        <v>11</v>
      </c>
      <c r="I49" s="0" t="n">
        <v>7.1112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2007</v>
      </c>
      <c r="F50" s="0" t="n">
        <v>1537</v>
      </c>
      <c r="G50" s="0" t="n">
        <v>0.7658</v>
      </c>
      <c r="H50" s="0" t="s">
        <v>11</v>
      </c>
      <c r="I50" s="0" t="n">
        <v>8.2797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1994</v>
      </c>
      <c r="F51" s="0" t="n">
        <v>1852</v>
      </c>
      <c r="G51" s="0" t="n">
        <v>0.9288</v>
      </c>
      <c r="H51" s="0" t="s">
        <v>11</v>
      </c>
      <c r="I51" s="0" t="n">
        <v>3.5142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2041</v>
      </c>
      <c r="F52" s="0" t="n">
        <v>1198</v>
      </c>
      <c r="G52" s="0" t="n">
        <v>0.587</v>
      </c>
      <c r="H52" s="0" t="s">
        <v>11</v>
      </c>
      <c r="I52" s="0" t="n">
        <v>7.8993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1999</v>
      </c>
      <c r="F53" s="0" t="n">
        <v>1532</v>
      </c>
      <c r="G53" s="0" t="n">
        <v>0.7664</v>
      </c>
      <c r="H53" s="0" t="s">
        <v>11</v>
      </c>
      <c r="I53" s="0" t="n">
        <v>7.2895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1999</v>
      </c>
      <c r="F54" s="0" t="n">
        <v>1869</v>
      </c>
      <c r="G54" s="0" t="n">
        <v>0.935</v>
      </c>
      <c r="H54" s="0" t="s">
        <v>11</v>
      </c>
      <c r="I54" s="0" t="n">
        <v>3.3006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1894</v>
      </c>
      <c r="F55" s="0" t="n">
        <v>1109</v>
      </c>
      <c r="G55" s="0" t="n">
        <v>0.5855</v>
      </c>
      <c r="H55" s="0" t="s">
        <v>11</v>
      </c>
      <c r="I55" s="0" t="n">
        <v>8.1585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2014</v>
      </c>
      <c r="F56" s="0" t="n">
        <v>1565</v>
      </c>
      <c r="G56" s="0" t="n">
        <v>0.7771</v>
      </c>
      <c r="H56" s="0" t="s">
        <v>11</v>
      </c>
      <c r="I56" s="0" t="n">
        <v>7.5546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1928</v>
      </c>
      <c r="F57" s="0" t="n">
        <v>1800</v>
      </c>
      <c r="G57" s="0" t="n">
        <v>0.9336</v>
      </c>
      <c r="H57" s="0" t="s">
        <v>11</v>
      </c>
      <c r="I57" s="0" t="n">
        <v>3.4166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2017</v>
      </c>
      <c r="F58" s="0" t="n">
        <v>1202</v>
      </c>
      <c r="G58" s="0" t="n">
        <v>0.5959</v>
      </c>
      <c r="H58" s="0" t="s">
        <v>11</v>
      </c>
      <c r="I58" s="0" t="n">
        <v>6.8031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2028</v>
      </c>
      <c r="F59" s="0" t="n">
        <v>1563</v>
      </c>
      <c r="G59" s="0" t="n">
        <v>0.7707</v>
      </c>
      <c r="H59" s="0" t="s">
        <v>11</v>
      </c>
      <c r="I59" s="0" t="n">
        <v>7.5626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2047</v>
      </c>
      <c r="F60" s="0" t="n">
        <v>1908</v>
      </c>
      <c r="G60" s="0" t="n">
        <v>0.9321</v>
      </c>
      <c r="H60" s="0" t="s">
        <v>11</v>
      </c>
      <c r="I60" s="0" t="n">
        <v>3.6436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2011</v>
      </c>
      <c r="F61" s="0" t="n">
        <v>1158</v>
      </c>
      <c r="G61" s="0" t="n">
        <v>0.5758</v>
      </c>
      <c r="H61" s="0" t="s">
        <v>11</v>
      </c>
      <c r="I61" s="0" t="n">
        <v>7.8658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2058</v>
      </c>
      <c r="F62" s="0" t="n">
        <v>1581</v>
      </c>
      <c r="G62" s="0" t="n">
        <v>0.7682</v>
      </c>
      <c r="H62" s="0" t="s">
        <v>11</v>
      </c>
      <c r="I62" s="0" t="n">
        <v>8.3219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1981</v>
      </c>
      <c r="F63" s="0" t="n">
        <v>1841</v>
      </c>
      <c r="G63" s="0" t="n">
        <v>0.9293</v>
      </c>
      <c r="H63" s="0" t="s">
        <v>11</v>
      </c>
      <c r="I63" s="0" t="n">
        <v>3.5472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2003</v>
      </c>
      <c r="F64" s="0" t="n">
        <v>1193</v>
      </c>
      <c r="G64" s="0" t="n">
        <v>0.5956</v>
      </c>
      <c r="H64" s="0" t="s">
        <v>11</v>
      </c>
      <c r="I64" s="0" t="n">
        <v>8.907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2027</v>
      </c>
      <c r="F65" s="0" t="n">
        <v>1534</v>
      </c>
      <c r="G65" s="0" t="n">
        <v>0.7568</v>
      </c>
      <c r="H65" s="0" t="s">
        <v>11</v>
      </c>
      <c r="I65" s="0" t="n">
        <v>7.3786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1937</v>
      </c>
      <c r="F66" s="0" t="n">
        <v>1819</v>
      </c>
      <c r="G66" s="0" t="n">
        <v>0.9391</v>
      </c>
      <c r="H66" s="0" t="s">
        <v>11</v>
      </c>
      <c r="I66" s="0" t="n">
        <v>3.7528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1976</v>
      </c>
      <c r="F67" s="0" t="n">
        <v>1143</v>
      </c>
      <c r="G67" s="0" t="n">
        <v>0.5784</v>
      </c>
      <c r="H67" s="0" t="s">
        <v>11</v>
      </c>
      <c r="I67" s="0" t="n">
        <v>7.1939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1994</v>
      </c>
      <c r="F68" s="0" t="n">
        <v>1523</v>
      </c>
      <c r="G68" s="0" t="n">
        <v>0.7638</v>
      </c>
      <c r="H68" s="0" t="s">
        <v>11</v>
      </c>
      <c r="I68" s="0" t="n">
        <v>7.6197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2070</v>
      </c>
      <c r="F69" s="0" t="n">
        <v>1930</v>
      </c>
      <c r="G69" s="0" t="n">
        <v>0.9324</v>
      </c>
      <c r="H69" s="0" t="s">
        <v>11</v>
      </c>
      <c r="I69" s="0" t="n">
        <v>3.4646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1931</v>
      </c>
      <c r="F70" s="0" t="n">
        <v>1139</v>
      </c>
      <c r="G70" s="0" t="n">
        <v>0.5898</v>
      </c>
      <c r="H70" s="0" t="s">
        <v>11</v>
      </c>
      <c r="I70" s="0" t="n">
        <v>7.7769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1983</v>
      </c>
      <c r="F71" s="0" t="n">
        <v>1544</v>
      </c>
      <c r="G71" s="0" t="n">
        <v>0.7786</v>
      </c>
      <c r="H71" s="0" t="s">
        <v>11</v>
      </c>
      <c r="I71" s="0" t="n">
        <v>7.268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1929</v>
      </c>
      <c r="F72" s="0" t="n">
        <v>1804</v>
      </c>
      <c r="G72" s="0" t="n">
        <v>0.9352</v>
      </c>
      <c r="H72" s="0" t="s">
        <v>11</v>
      </c>
      <c r="I72" s="0" t="n">
        <v>3.5576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2037</v>
      </c>
      <c r="F73" s="0" t="n">
        <v>1188</v>
      </c>
      <c r="G73" s="0" t="n">
        <v>0.5832</v>
      </c>
      <c r="H73" s="0" t="s">
        <v>11</v>
      </c>
      <c r="I73" s="0" t="n">
        <v>8.502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2106</v>
      </c>
      <c r="F74" s="0" t="n">
        <v>1618</v>
      </c>
      <c r="G74" s="0" t="n">
        <v>0.7683</v>
      </c>
      <c r="H74" s="0" t="s">
        <v>11</v>
      </c>
      <c r="I74" s="0" t="n">
        <v>7.4791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2010</v>
      </c>
      <c r="F75" s="0" t="n">
        <v>1877</v>
      </c>
      <c r="G75" s="0" t="n">
        <v>0.9338</v>
      </c>
      <c r="H75" s="0" t="s">
        <v>11</v>
      </c>
      <c r="I75" s="0" t="n">
        <v>3.5354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1980</v>
      </c>
      <c r="F76" s="0" t="n">
        <v>1151</v>
      </c>
      <c r="G76" s="0" t="n">
        <v>0.5813</v>
      </c>
      <c r="H76" s="0" t="s">
        <v>11</v>
      </c>
      <c r="I76" s="0" t="n">
        <v>8.1875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1978</v>
      </c>
      <c r="F77" s="0" t="n">
        <v>1557</v>
      </c>
      <c r="G77" s="0" t="n">
        <v>0.7872</v>
      </c>
      <c r="H77" s="0" t="s">
        <v>11</v>
      </c>
      <c r="I77" s="0" t="n">
        <v>8.4809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2060</v>
      </c>
      <c r="F78" s="0" t="n">
        <v>1916</v>
      </c>
      <c r="G78" s="0" t="n">
        <v>0.9301</v>
      </c>
      <c r="H78" s="0" t="s">
        <v>11</v>
      </c>
      <c r="I78" s="0" t="n">
        <v>3.4666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2026</v>
      </c>
      <c r="F79" s="0" t="n">
        <v>1181</v>
      </c>
      <c r="G79" s="0" t="n">
        <v>0.5829</v>
      </c>
      <c r="H79" s="0" t="s">
        <v>11</v>
      </c>
      <c r="I79" s="0" t="n">
        <v>7.4587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1948</v>
      </c>
      <c r="F80" s="0" t="n">
        <v>1493</v>
      </c>
      <c r="G80" s="0" t="n">
        <v>0.7664</v>
      </c>
      <c r="H80" s="0" t="s">
        <v>11</v>
      </c>
      <c r="I80" s="0" t="n">
        <v>7.4555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1997</v>
      </c>
      <c r="F81" s="0" t="n">
        <v>1862</v>
      </c>
      <c r="G81" s="0" t="n">
        <v>0.9324</v>
      </c>
      <c r="H81" s="0" t="s">
        <v>11</v>
      </c>
      <c r="I81" s="0" t="n">
        <v>3.374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1948</v>
      </c>
      <c r="F82" s="0" t="n">
        <v>1159</v>
      </c>
      <c r="G82" s="0" t="n">
        <v>0.595</v>
      </c>
      <c r="H82" s="0" t="s">
        <v>11</v>
      </c>
      <c r="I82" s="0" t="n">
        <v>7.2125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2067</v>
      </c>
      <c r="F83" s="0" t="n">
        <v>1589</v>
      </c>
      <c r="G83" s="0" t="n">
        <v>0.7687</v>
      </c>
      <c r="H83" s="0" t="s">
        <v>11</v>
      </c>
      <c r="I83" s="0" t="n">
        <v>7.5959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1965</v>
      </c>
      <c r="F84" s="0" t="n">
        <v>1835</v>
      </c>
      <c r="G84" s="0" t="n">
        <v>0.9338</v>
      </c>
      <c r="H84" s="0" t="s">
        <v>11</v>
      </c>
      <c r="I84" s="0" t="n">
        <v>3.7194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1997</v>
      </c>
      <c r="F85" s="0" t="n">
        <v>1157</v>
      </c>
      <c r="G85" s="0" t="n">
        <v>0.5794</v>
      </c>
      <c r="H85" s="0" t="s">
        <v>11</v>
      </c>
      <c r="I85" s="0" t="n">
        <v>8.4885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1986</v>
      </c>
      <c r="F86" s="0" t="n">
        <v>1524</v>
      </c>
      <c r="G86" s="0" t="n">
        <v>0.7674</v>
      </c>
      <c r="H86" s="0" t="s">
        <v>11</v>
      </c>
      <c r="I86" s="0" t="n">
        <v>7.1646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2026</v>
      </c>
      <c r="F87" s="0" t="n">
        <v>1876</v>
      </c>
      <c r="G87" s="0" t="n">
        <v>0.926</v>
      </c>
      <c r="H87" s="0" t="s">
        <v>11</v>
      </c>
      <c r="I87" s="0" t="n">
        <v>3.4953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2029</v>
      </c>
      <c r="F88" s="0" t="n">
        <v>1175</v>
      </c>
      <c r="G88" s="0" t="n">
        <v>0.5791</v>
      </c>
      <c r="H88" s="0" t="s">
        <v>11</v>
      </c>
      <c r="I88" s="0" t="n">
        <v>7.3148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1991</v>
      </c>
      <c r="F89" s="0" t="n">
        <v>1522</v>
      </c>
      <c r="G89" s="0" t="n">
        <v>0.7644</v>
      </c>
      <c r="H89" s="0" t="s">
        <v>11</v>
      </c>
      <c r="I89" s="0" t="n">
        <v>7.0055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1921</v>
      </c>
      <c r="F90" s="0" t="n">
        <v>1781</v>
      </c>
      <c r="G90" s="0" t="n">
        <v>0.9271</v>
      </c>
      <c r="H90" s="0" t="s">
        <v>11</v>
      </c>
      <c r="I90" s="0" t="n">
        <v>3.1528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2029</v>
      </c>
      <c r="F91" s="0" t="n">
        <v>1171</v>
      </c>
      <c r="G91" s="0" t="n">
        <v>0.5771</v>
      </c>
      <c r="H91" s="0" t="s">
        <v>11</v>
      </c>
      <c r="I91" s="0" t="n">
        <v>8.3463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1989</v>
      </c>
      <c r="F92" s="0" t="n">
        <v>1514</v>
      </c>
      <c r="G92" s="0" t="n">
        <v>0.7612</v>
      </c>
      <c r="H92" s="0" t="s">
        <v>11</v>
      </c>
      <c r="I92" s="0" t="n">
        <v>7.0549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2025</v>
      </c>
      <c r="F93" s="0" t="n">
        <v>1876</v>
      </c>
      <c r="G93" s="0" t="n">
        <v>0.9264</v>
      </c>
      <c r="H93" s="0" t="s">
        <v>11</v>
      </c>
      <c r="I93" s="0" t="n">
        <v>3.3621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2059</v>
      </c>
      <c r="F94" s="0" t="n">
        <v>1226</v>
      </c>
      <c r="G94" s="0" t="n">
        <v>0.5954</v>
      </c>
      <c r="H94" s="0" t="s">
        <v>11</v>
      </c>
      <c r="I94" s="0" t="n">
        <v>7.8317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1974</v>
      </c>
      <c r="F95" s="0" t="n">
        <v>1519</v>
      </c>
      <c r="G95" s="0" t="n">
        <v>0.7695</v>
      </c>
      <c r="H95" s="0" t="s">
        <v>11</v>
      </c>
      <c r="I95" s="0" t="n">
        <v>8.0696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1974</v>
      </c>
      <c r="F96" s="0" t="n">
        <v>1837</v>
      </c>
      <c r="G96" s="0" t="n">
        <v>0.9306</v>
      </c>
      <c r="H96" s="0" t="s">
        <v>11</v>
      </c>
      <c r="I96" s="0" t="n">
        <v>3.4804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2000</v>
      </c>
      <c r="F97" s="0" t="n">
        <v>1168</v>
      </c>
      <c r="G97" s="0" t="n">
        <v>0.584</v>
      </c>
      <c r="H97" s="0" t="s">
        <v>11</v>
      </c>
      <c r="I97" s="0" t="n">
        <v>7.4327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1963</v>
      </c>
      <c r="F98" s="0" t="n">
        <v>1503</v>
      </c>
      <c r="G98" s="0" t="n">
        <v>0.7657</v>
      </c>
      <c r="H98" s="0" t="s">
        <v>11</v>
      </c>
      <c r="I98" s="0" t="n">
        <v>6.5646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1989</v>
      </c>
      <c r="F99" s="0" t="n">
        <v>1842</v>
      </c>
      <c r="G99" s="0" t="n">
        <v>0.9261</v>
      </c>
      <c r="H99" s="0" t="s">
        <v>11</v>
      </c>
      <c r="I99" s="0" t="n">
        <v>3.4022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2002</v>
      </c>
      <c r="F100" s="0" t="n">
        <v>1172</v>
      </c>
      <c r="G100" s="0" t="n">
        <v>0.5854</v>
      </c>
      <c r="H100" s="0" t="s">
        <v>11</v>
      </c>
      <c r="I100" s="0" t="n">
        <v>7.2039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1942</v>
      </c>
      <c r="F101" s="0" t="n">
        <v>1480</v>
      </c>
      <c r="G101" s="0" t="n">
        <v>0.7621</v>
      </c>
      <c r="H101" s="0" t="s">
        <v>11</v>
      </c>
      <c r="I101" s="0" t="n">
        <v>7.5365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1992</v>
      </c>
      <c r="F102" s="0" t="n">
        <v>1837</v>
      </c>
      <c r="G102" s="0" t="n">
        <v>0.9222</v>
      </c>
      <c r="H102" s="0" t="s">
        <v>11</v>
      </c>
      <c r="I102" s="0" t="n">
        <v>3.3114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2051</v>
      </c>
      <c r="F103" s="0" t="n">
        <v>1200</v>
      </c>
      <c r="G103" s="0" t="n">
        <v>0.5851</v>
      </c>
      <c r="H103" s="0" t="s">
        <v>11</v>
      </c>
      <c r="I103" s="0" t="n">
        <v>7.3327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2051</v>
      </c>
      <c r="F104" s="0" t="n">
        <v>1581</v>
      </c>
      <c r="G104" s="0" t="n">
        <v>0.7708</v>
      </c>
      <c r="H104" s="0" t="s">
        <v>11</v>
      </c>
      <c r="I104" s="0" t="n">
        <v>7.4509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1957</v>
      </c>
      <c r="F105" s="0" t="n">
        <v>1815</v>
      </c>
      <c r="G105" s="0" t="n">
        <v>0.9274</v>
      </c>
      <c r="H105" s="0" t="s">
        <v>11</v>
      </c>
      <c r="I105" s="0" t="n">
        <v>3.4729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1980</v>
      </c>
      <c r="F106" s="0" t="n">
        <v>1165</v>
      </c>
      <c r="G106" s="0" t="n">
        <v>0.5884</v>
      </c>
      <c r="H106" s="0" t="s">
        <v>11</v>
      </c>
      <c r="I106" s="0" t="n">
        <v>7.6099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1979</v>
      </c>
      <c r="F107" s="0" t="n">
        <v>1536</v>
      </c>
      <c r="G107" s="0" t="n">
        <v>0.7761</v>
      </c>
      <c r="H107" s="0" t="s">
        <v>11</v>
      </c>
      <c r="I107" s="0" t="n">
        <v>7.2424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2007</v>
      </c>
      <c r="F108" s="0" t="n">
        <v>1869</v>
      </c>
      <c r="G108" s="0" t="n">
        <v>0.9312</v>
      </c>
      <c r="H108" s="0" t="s">
        <v>11</v>
      </c>
      <c r="I108" s="0" t="n">
        <v>3.4232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2028</v>
      </c>
      <c r="F109" s="0" t="n">
        <v>1202</v>
      </c>
      <c r="G109" s="0" t="n">
        <v>0.5927</v>
      </c>
      <c r="H109" s="0" t="s">
        <v>11</v>
      </c>
      <c r="I109" s="0" t="n">
        <v>7.7404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2010</v>
      </c>
      <c r="F110" s="0" t="n">
        <v>1542</v>
      </c>
      <c r="G110" s="0" t="n">
        <v>0.7672</v>
      </c>
      <c r="H110" s="0" t="s">
        <v>11</v>
      </c>
      <c r="I110" s="0" t="n">
        <v>8.0834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2022</v>
      </c>
      <c r="F111" s="0" t="n">
        <v>1867</v>
      </c>
      <c r="G111" s="0" t="n">
        <v>0.9233</v>
      </c>
      <c r="H111" s="0" t="s">
        <v>11</v>
      </c>
      <c r="I111" s="0" t="n">
        <v>3.3373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2014</v>
      </c>
      <c r="F112" s="0" t="n">
        <v>1179</v>
      </c>
      <c r="G112" s="0" t="n">
        <v>0.5854</v>
      </c>
      <c r="H112" s="0" t="s">
        <v>11</v>
      </c>
      <c r="I112" s="0" t="n">
        <v>8.8399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1975</v>
      </c>
      <c r="F113" s="0" t="n">
        <v>1540</v>
      </c>
      <c r="G113" s="0" t="n">
        <v>0.7797</v>
      </c>
      <c r="H113" s="0" t="s">
        <v>11</v>
      </c>
      <c r="I113" s="0" t="n">
        <v>7.8796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1935</v>
      </c>
      <c r="F114" s="0" t="n">
        <v>1782</v>
      </c>
      <c r="G114" s="0" t="n">
        <v>0.9209</v>
      </c>
      <c r="H114" s="0" t="s">
        <v>11</v>
      </c>
      <c r="I114" s="0" t="n">
        <v>3.424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1967</v>
      </c>
      <c r="F115" s="0" t="n">
        <v>1175</v>
      </c>
      <c r="G115" s="0" t="n">
        <v>0.5974</v>
      </c>
      <c r="H115" s="0" t="s">
        <v>11</v>
      </c>
      <c r="I115" s="0" t="n">
        <v>7.4265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1985</v>
      </c>
      <c r="F116" s="0" t="n">
        <v>1545</v>
      </c>
      <c r="G116" s="0" t="n">
        <v>0.7783</v>
      </c>
      <c r="H116" s="0" t="s">
        <v>11</v>
      </c>
      <c r="I116" s="0" t="n">
        <v>7.8556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1930</v>
      </c>
      <c r="F117" s="0" t="n">
        <v>1793</v>
      </c>
      <c r="G117" s="0" t="n">
        <v>0.929</v>
      </c>
      <c r="H117" s="0" t="s">
        <v>11</v>
      </c>
      <c r="I117" s="0" t="n">
        <v>3.5359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1985</v>
      </c>
      <c r="F118" s="0" t="n">
        <v>1176</v>
      </c>
      <c r="G118" s="0" t="n">
        <v>0.5924</v>
      </c>
      <c r="H118" s="0" t="s">
        <v>11</v>
      </c>
      <c r="I118" s="0" t="n">
        <v>7.7401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2067</v>
      </c>
      <c r="F119" s="0" t="n">
        <v>1588</v>
      </c>
      <c r="G119" s="0" t="n">
        <v>0.7683</v>
      </c>
      <c r="H119" s="0" t="s">
        <v>11</v>
      </c>
      <c r="I119" s="0" t="n">
        <v>7.632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2122</v>
      </c>
      <c r="F120" s="0" t="n">
        <v>1987</v>
      </c>
      <c r="G120" s="0" t="n">
        <v>0.9364</v>
      </c>
      <c r="H120" s="0" t="s">
        <v>11</v>
      </c>
      <c r="I120" s="0" t="n">
        <v>3.6988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2025</v>
      </c>
      <c r="F121" s="0" t="n">
        <v>1174</v>
      </c>
      <c r="G121" s="0" t="n">
        <v>0.5798</v>
      </c>
      <c r="H121" s="0" t="s">
        <v>11</v>
      </c>
      <c r="I121" s="0" t="n">
        <v>7.2749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1965</v>
      </c>
      <c r="F122" s="0" t="n">
        <v>1511</v>
      </c>
      <c r="G122" s="0" t="n">
        <v>0.769</v>
      </c>
      <c r="H122" s="0" t="s">
        <v>11</v>
      </c>
      <c r="I122" s="0" t="n">
        <v>6.5699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1988</v>
      </c>
      <c r="F123" s="0" t="n">
        <v>1841</v>
      </c>
      <c r="G123" s="0" t="n">
        <v>0.9261</v>
      </c>
      <c r="H123" s="0" t="s">
        <v>11</v>
      </c>
      <c r="I123" s="0" t="n">
        <v>3.3095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1924</v>
      </c>
      <c r="F124" s="0" t="n">
        <v>1133</v>
      </c>
      <c r="G124" s="0" t="n">
        <v>0.5889</v>
      </c>
      <c r="H124" s="0" t="s">
        <v>11</v>
      </c>
      <c r="I124" s="0" t="n">
        <v>7.293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2043</v>
      </c>
      <c r="F125" s="0" t="n">
        <v>1585</v>
      </c>
      <c r="G125" s="0" t="n">
        <v>0.7758</v>
      </c>
      <c r="H125" s="0" t="s">
        <v>11</v>
      </c>
      <c r="I125" s="0" t="n">
        <v>7.3946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1968</v>
      </c>
      <c r="F126" s="0" t="n">
        <v>1838</v>
      </c>
      <c r="G126" s="0" t="n">
        <v>0.9339</v>
      </c>
      <c r="H126" s="0" t="s">
        <v>11</v>
      </c>
      <c r="I126" s="0" t="n">
        <v>3.5425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2012</v>
      </c>
      <c r="F127" s="0" t="n">
        <v>1180</v>
      </c>
      <c r="G127" s="0" t="n">
        <v>0.5865</v>
      </c>
      <c r="H127" s="0" t="s">
        <v>11</v>
      </c>
      <c r="I127" s="0" t="n">
        <v>8.1802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2001</v>
      </c>
      <c r="F128" s="0" t="n">
        <v>1546</v>
      </c>
      <c r="G128" s="0" t="n">
        <v>0.7726</v>
      </c>
      <c r="H128" s="0" t="s">
        <v>11</v>
      </c>
      <c r="I128" s="0" t="n">
        <v>7.4049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1944</v>
      </c>
      <c r="F129" s="0" t="n">
        <v>1793</v>
      </c>
      <c r="G129" s="0" t="n">
        <v>0.9223</v>
      </c>
      <c r="H129" s="0" t="s">
        <v>11</v>
      </c>
      <c r="I129" s="0" t="n">
        <v>3.4576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2023</v>
      </c>
      <c r="F130" s="0" t="n">
        <v>1202</v>
      </c>
      <c r="G130" s="0" t="n">
        <v>0.5942</v>
      </c>
      <c r="H130" s="0" t="s">
        <v>11</v>
      </c>
      <c r="I130" s="0" t="n">
        <v>7.3632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2001</v>
      </c>
      <c r="F131" s="0" t="n">
        <v>1546</v>
      </c>
      <c r="G131" s="0" t="n">
        <v>0.7726</v>
      </c>
      <c r="H131" s="0" t="s">
        <v>11</v>
      </c>
      <c r="I131" s="0" t="n">
        <v>7.8264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1971</v>
      </c>
      <c r="F132" s="0" t="n">
        <v>1831</v>
      </c>
      <c r="G132" s="0" t="n">
        <v>0.929</v>
      </c>
      <c r="H132" s="0" t="s">
        <v>11</v>
      </c>
      <c r="I132" s="0" t="n">
        <v>3.5504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1976</v>
      </c>
      <c r="F133" s="0" t="n">
        <v>1147</v>
      </c>
      <c r="G133" s="0" t="n">
        <v>0.5805</v>
      </c>
      <c r="H133" s="0" t="s">
        <v>11</v>
      </c>
      <c r="I133" s="0" t="n">
        <v>7.2732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2041</v>
      </c>
      <c r="F134" s="0" t="n">
        <v>1577</v>
      </c>
      <c r="G134" s="0" t="n">
        <v>0.7727</v>
      </c>
      <c r="H134" s="0" t="s">
        <v>11</v>
      </c>
      <c r="I134" s="0" t="n">
        <v>7.2273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1997</v>
      </c>
      <c r="F135" s="0" t="n">
        <v>1859</v>
      </c>
      <c r="G135" s="0" t="n">
        <v>0.9309</v>
      </c>
      <c r="H135" s="0" t="s">
        <v>11</v>
      </c>
      <c r="I135" s="0" t="n">
        <v>3.6005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2068</v>
      </c>
      <c r="F136" s="0" t="n">
        <v>1221</v>
      </c>
      <c r="G136" s="0" t="n">
        <v>0.5904</v>
      </c>
      <c r="H136" s="0" t="s">
        <v>11</v>
      </c>
      <c r="I136" s="0" t="n">
        <v>7.7024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2091</v>
      </c>
      <c r="F137" s="0" t="n">
        <v>1616</v>
      </c>
      <c r="G137" s="0" t="n">
        <v>0.7728</v>
      </c>
      <c r="H137" s="0" t="s">
        <v>11</v>
      </c>
      <c r="I137" s="0" t="n">
        <v>7.0463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2033</v>
      </c>
      <c r="F138" s="0" t="n">
        <v>1878</v>
      </c>
      <c r="G138" s="0" t="n">
        <v>0.9238</v>
      </c>
      <c r="H138" s="0" t="s">
        <v>11</v>
      </c>
      <c r="I138" s="0" t="n">
        <v>3.4131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1920</v>
      </c>
      <c r="F139" s="0" t="n">
        <v>1116</v>
      </c>
      <c r="G139" s="0" t="n">
        <v>0.5813</v>
      </c>
      <c r="H139" s="0" t="s">
        <v>11</v>
      </c>
      <c r="I139" s="0" t="n">
        <v>6.4228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1923</v>
      </c>
      <c r="F140" s="0" t="n">
        <v>1478</v>
      </c>
      <c r="G140" s="0" t="n">
        <v>0.7686</v>
      </c>
      <c r="H140" s="0" t="s">
        <v>11</v>
      </c>
      <c r="I140" s="0" t="n">
        <v>6.966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2037</v>
      </c>
      <c r="F141" s="0" t="n">
        <v>1895</v>
      </c>
      <c r="G141" s="0" t="n">
        <v>0.9303</v>
      </c>
      <c r="H141" s="0" t="s">
        <v>11</v>
      </c>
      <c r="I141" s="0" t="n">
        <v>3.6227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1961</v>
      </c>
      <c r="F142" s="0" t="n">
        <v>1134</v>
      </c>
      <c r="G142" s="0" t="n">
        <v>0.5783</v>
      </c>
      <c r="H142" s="0" t="s">
        <v>11</v>
      </c>
      <c r="I142" s="0" t="n">
        <v>7.8524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1972</v>
      </c>
      <c r="F143" s="0" t="n">
        <v>1520</v>
      </c>
      <c r="G143" s="0" t="n">
        <v>0.7708</v>
      </c>
      <c r="H143" s="0" t="s">
        <v>11</v>
      </c>
      <c r="I143" s="0" t="n">
        <v>7.7188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2046</v>
      </c>
      <c r="F144" s="0" t="n">
        <v>1913</v>
      </c>
      <c r="G144" s="0" t="n">
        <v>0.935</v>
      </c>
      <c r="H144" s="0" t="s">
        <v>11</v>
      </c>
      <c r="I144" s="0" t="n">
        <v>3.6249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1990</v>
      </c>
      <c r="F145" s="0" t="n">
        <v>1155</v>
      </c>
      <c r="G145" s="0" t="n">
        <v>0.5804</v>
      </c>
      <c r="H145" s="0" t="s">
        <v>11</v>
      </c>
      <c r="I145" s="0" t="n">
        <v>7.337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1991</v>
      </c>
      <c r="F146" s="0" t="n">
        <v>1561</v>
      </c>
      <c r="G146" s="0" t="n">
        <v>0.784</v>
      </c>
      <c r="H146" s="0" t="s">
        <v>11</v>
      </c>
      <c r="I146" s="0" t="n">
        <v>8.6109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2028</v>
      </c>
      <c r="F147" s="0" t="n">
        <v>1892</v>
      </c>
      <c r="G147" s="0" t="n">
        <v>0.9329</v>
      </c>
      <c r="H147" s="0" t="s">
        <v>11</v>
      </c>
      <c r="I147" s="0" t="n">
        <v>3.365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2004</v>
      </c>
      <c r="F148" s="0" t="n">
        <v>1187</v>
      </c>
      <c r="G148" s="0" t="n">
        <v>0.5923</v>
      </c>
      <c r="H148" s="0" t="s">
        <v>11</v>
      </c>
      <c r="I148" s="0" t="n">
        <v>7.9117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1994</v>
      </c>
      <c r="F149" s="0" t="n">
        <v>1525</v>
      </c>
      <c r="G149" s="0" t="n">
        <v>0.7648</v>
      </c>
      <c r="H149" s="0" t="s">
        <v>11</v>
      </c>
      <c r="I149" s="0" t="n">
        <v>6.5933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1964</v>
      </c>
      <c r="F150" s="0" t="n">
        <v>1815</v>
      </c>
      <c r="G150" s="0" t="n">
        <v>0.9241</v>
      </c>
      <c r="H150" s="0" t="s">
        <v>11</v>
      </c>
      <c r="I150" s="0" t="n">
        <v>3.4118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2029</v>
      </c>
      <c r="F151" s="0" t="n">
        <v>1194</v>
      </c>
      <c r="G151" s="0" t="n">
        <v>0.5885</v>
      </c>
      <c r="H151" s="0" t="s">
        <v>11</v>
      </c>
      <c r="I151" s="0" t="n">
        <v>6.9833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1974</v>
      </c>
      <c r="F152" s="0" t="n">
        <v>1519</v>
      </c>
      <c r="G152" s="0" t="n">
        <v>0.7695</v>
      </c>
      <c r="H152" s="0" t="s">
        <v>11</v>
      </c>
      <c r="I152" s="0" t="n">
        <v>7.3265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1984</v>
      </c>
      <c r="F153" s="0" t="n">
        <v>1828</v>
      </c>
      <c r="G153" s="0" t="n">
        <v>0.9214</v>
      </c>
      <c r="H153" s="0" t="s">
        <v>11</v>
      </c>
      <c r="I153" s="0" t="n">
        <v>3.4218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2036</v>
      </c>
      <c r="F154" s="0" t="n">
        <v>1204</v>
      </c>
      <c r="G154" s="0" t="n">
        <v>0.5914</v>
      </c>
      <c r="H154" s="0" t="s">
        <v>11</v>
      </c>
      <c r="I154" s="0" t="n">
        <v>8.3761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2065</v>
      </c>
      <c r="F155" s="0" t="n">
        <v>1583</v>
      </c>
      <c r="G155" s="0" t="n">
        <v>0.7666</v>
      </c>
      <c r="H155" s="0" t="s">
        <v>11</v>
      </c>
      <c r="I155" s="0" t="n">
        <v>6.9166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1904</v>
      </c>
      <c r="F156" s="0" t="n">
        <v>1769</v>
      </c>
      <c r="G156" s="0" t="n">
        <v>0.9291</v>
      </c>
      <c r="H156" s="0" t="s">
        <v>11</v>
      </c>
      <c r="I156" s="0" t="n">
        <v>3.3607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1975</v>
      </c>
      <c r="F157" s="0" t="n">
        <v>1151</v>
      </c>
      <c r="G157" s="0" t="n">
        <v>0.5828</v>
      </c>
      <c r="H157" s="0" t="s">
        <v>11</v>
      </c>
      <c r="I157" s="0" t="n">
        <v>7.6441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1988</v>
      </c>
      <c r="F158" s="0" t="n">
        <v>1521</v>
      </c>
      <c r="G158" s="0" t="n">
        <v>0.7651</v>
      </c>
      <c r="H158" s="0" t="s">
        <v>11</v>
      </c>
      <c r="I158" s="0" t="n">
        <v>7.0332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2025</v>
      </c>
      <c r="F159" s="0" t="n">
        <v>1872</v>
      </c>
      <c r="G159" s="0" t="n">
        <v>0.9244</v>
      </c>
      <c r="H159" s="0" t="s">
        <v>11</v>
      </c>
      <c r="I159" s="0" t="n">
        <v>3.386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2049</v>
      </c>
      <c r="F160" s="0" t="n">
        <v>1192</v>
      </c>
      <c r="G160" s="0" t="n">
        <v>0.5817</v>
      </c>
      <c r="H160" s="0" t="s">
        <v>11</v>
      </c>
      <c r="I160" s="0" t="n">
        <v>7.8848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2013</v>
      </c>
      <c r="F161" s="0" t="n">
        <v>1552</v>
      </c>
      <c r="G161" s="0" t="n">
        <v>0.771</v>
      </c>
      <c r="H161" s="0" t="s">
        <v>11</v>
      </c>
      <c r="I161" s="0" t="n">
        <v>7.9375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2063</v>
      </c>
      <c r="F162" s="0" t="n">
        <v>1940</v>
      </c>
      <c r="G162" s="0" t="n">
        <v>0.9404</v>
      </c>
      <c r="H162" s="0" t="s">
        <v>11</v>
      </c>
      <c r="I162" s="0" t="n">
        <v>3.7293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1978</v>
      </c>
      <c r="F163" s="0" t="n">
        <v>1149</v>
      </c>
      <c r="G163" s="0" t="n">
        <v>0.5809</v>
      </c>
      <c r="H163" s="0" t="s">
        <v>11</v>
      </c>
      <c r="I163" s="0" t="n">
        <v>7.6548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2000</v>
      </c>
      <c r="F164" s="0" t="n">
        <v>1545</v>
      </c>
      <c r="G164" s="0" t="n">
        <v>0.7725</v>
      </c>
      <c r="H164" s="0" t="s">
        <v>11</v>
      </c>
      <c r="I164" s="0" t="n">
        <v>7.2522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1983</v>
      </c>
      <c r="F165" s="0" t="n">
        <v>1836</v>
      </c>
      <c r="G165" s="0" t="n">
        <v>0.9259</v>
      </c>
      <c r="H165" s="0" t="s">
        <v>11</v>
      </c>
      <c r="I165" s="0" t="n">
        <v>3.4268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2020</v>
      </c>
      <c r="F166" s="0" t="n">
        <v>1198</v>
      </c>
      <c r="G166" s="0" t="n">
        <v>0.5931</v>
      </c>
      <c r="H166" s="0" t="s">
        <v>11</v>
      </c>
      <c r="I166" s="0" t="n">
        <v>8.3125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1944</v>
      </c>
      <c r="F167" s="0" t="n">
        <v>1503</v>
      </c>
      <c r="G167" s="0" t="n">
        <v>0.7731</v>
      </c>
      <c r="H167" s="0" t="s">
        <v>11</v>
      </c>
      <c r="I167" s="0" t="n">
        <v>8.0934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1957</v>
      </c>
      <c r="F168" s="0" t="n">
        <v>1821</v>
      </c>
      <c r="G168" s="0" t="n">
        <v>0.9305</v>
      </c>
      <c r="H168" s="0" t="s">
        <v>11</v>
      </c>
      <c r="I168" s="0" t="n">
        <v>3.5627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1900</v>
      </c>
      <c r="F169" s="0" t="n">
        <v>1108</v>
      </c>
      <c r="G169" s="0" t="n">
        <v>0.5832</v>
      </c>
      <c r="H169" s="0" t="s">
        <v>11</v>
      </c>
      <c r="I169" s="0" t="n">
        <v>8.1693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1963</v>
      </c>
      <c r="F170" s="0" t="n">
        <v>1507</v>
      </c>
      <c r="G170" s="0" t="n">
        <v>0.7677</v>
      </c>
      <c r="H170" s="0" t="s">
        <v>11</v>
      </c>
      <c r="I170" s="0" t="n">
        <v>7.6769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2035</v>
      </c>
      <c r="F171" s="0" t="n">
        <v>1894</v>
      </c>
      <c r="G171" s="0" t="n">
        <v>0.9307</v>
      </c>
      <c r="H171" s="0" t="s">
        <v>11</v>
      </c>
      <c r="I171" s="0" t="n">
        <v>3.4367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2019</v>
      </c>
      <c r="F172" s="0" t="n">
        <v>1181</v>
      </c>
      <c r="G172" s="0" t="n">
        <v>0.5849</v>
      </c>
      <c r="H172" s="0" t="s">
        <v>11</v>
      </c>
      <c r="I172" s="0" t="n">
        <v>6.8838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2041</v>
      </c>
      <c r="F173" s="0" t="n">
        <v>1579</v>
      </c>
      <c r="G173" s="0" t="n">
        <v>0.7736</v>
      </c>
      <c r="H173" s="0" t="s">
        <v>11</v>
      </c>
      <c r="I173" s="0" t="n">
        <v>7.5082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2017</v>
      </c>
      <c r="F174" s="0" t="n">
        <v>1870</v>
      </c>
      <c r="G174" s="0" t="n">
        <v>0.9271</v>
      </c>
      <c r="H174" s="0" t="s">
        <v>11</v>
      </c>
      <c r="I174" s="0" t="n">
        <v>3.3004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2005</v>
      </c>
      <c r="F175" s="0" t="n">
        <v>1160</v>
      </c>
      <c r="G175" s="0" t="n">
        <v>0.5786</v>
      </c>
      <c r="H175" s="0" t="s">
        <v>11</v>
      </c>
      <c r="I175" s="0" t="n">
        <v>7.8948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2023</v>
      </c>
      <c r="F176" s="0" t="n">
        <v>1553</v>
      </c>
      <c r="G176" s="0" t="n">
        <v>0.7677</v>
      </c>
      <c r="H176" s="0" t="s">
        <v>11</v>
      </c>
      <c r="I176" s="0" t="n">
        <v>7.2315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2061</v>
      </c>
      <c r="F177" s="0" t="n">
        <v>1905</v>
      </c>
      <c r="G177" s="0" t="n">
        <v>0.9243</v>
      </c>
      <c r="H177" s="0" t="s">
        <v>11</v>
      </c>
      <c r="I177" s="0" t="n">
        <v>3.642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2005</v>
      </c>
      <c r="F178" s="0" t="n">
        <v>1176</v>
      </c>
      <c r="G178" s="0" t="n">
        <v>0.5865</v>
      </c>
      <c r="H178" s="0" t="s">
        <v>11</v>
      </c>
      <c r="I178" s="0" t="n">
        <v>7.8448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1966</v>
      </c>
      <c r="F179" s="0" t="n">
        <v>1502</v>
      </c>
      <c r="G179" s="0" t="n">
        <v>0.764</v>
      </c>
      <c r="H179" s="0" t="s">
        <v>11</v>
      </c>
      <c r="I179" s="0" t="n">
        <v>7.4773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2050</v>
      </c>
      <c r="F180" s="0" t="n">
        <v>1895</v>
      </c>
      <c r="G180" s="0" t="n">
        <v>0.9244</v>
      </c>
      <c r="H180" s="0" t="s">
        <v>11</v>
      </c>
      <c r="I180" s="0" t="n">
        <v>3.6529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2001</v>
      </c>
      <c r="F181" s="0" t="n">
        <v>1164</v>
      </c>
      <c r="G181" s="0" t="n">
        <v>0.5817</v>
      </c>
      <c r="H181" s="0" t="s">
        <v>11</v>
      </c>
      <c r="I181" s="0" t="n">
        <v>7.5159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2080</v>
      </c>
      <c r="F182" s="0" t="n">
        <v>1609</v>
      </c>
      <c r="G182" s="0" t="n">
        <v>0.7736</v>
      </c>
      <c r="H182" s="0" t="s">
        <v>11</v>
      </c>
      <c r="I182" s="0" t="n">
        <v>7.2741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2031</v>
      </c>
      <c r="F183" s="0" t="n">
        <v>1887</v>
      </c>
      <c r="G183" s="0" t="n">
        <v>0.9291</v>
      </c>
      <c r="H183" s="0" t="s">
        <v>11</v>
      </c>
      <c r="I183" s="0" t="n">
        <v>3.3465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1995</v>
      </c>
      <c r="F184" s="0" t="n">
        <v>1172</v>
      </c>
      <c r="G184" s="0" t="n">
        <v>0.5875</v>
      </c>
      <c r="H184" s="0" t="s">
        <v>11</v>
      </c>
      <c r="I184" s="0" t="n">
        <v>7.3408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2037</v>
      </c>
      <c r="F185" s="0" t="n">
        <v>1560</v>
      </c>
      <c r="G185" s="0" t="n">
        <v>0.7658</v>
      </c>
      <c r="H185" s="0" t="s">
        <v>11</v>
      </c>
      <c r="I185" s="0" t="n">
        <v>6.9229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2023</v>
      </c>
      <c r="F186" s="0" t="n">
        <v>1875</v>
      </c>
      <c r="G186" s="0" t="n">
        <v>0.9268</v>
      </c>
      <c r="H186" s="0" t="s">
        <v>11</v>
      </c>
      <c r="I186" s="0" t="n">
        <v>3.4137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1978</v>
      </c>
      <c r="F187" s="0" t="n">
        <v>1152</v>
      </c>
      <c r="G187" s="0" t="n">
        <v>0.5824</v>
      </c>
      <c r="H187" s="0" t="s">
        <v>11</v>
      </c>
      <c r="I187" s="0" t="n">
        <v>7.9779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1957</v>
      </c>
      <c r="F188" s="0" t="n">
        <v>1502</v>
      </c>
      <c r="G188" s="0" t="n">
        <v>0.7675</v>
      </c>
      <c r="H188" s="0" t="s">
        <v>11</v>
      </c>
      <c r="I188" s="0" t="n">
        <v>7.0883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2056</v>
      </c>
      <c r="F189" s="0" t="n">
        <v>1897</v>
      </c>
      <c r="G189" s="0" t="n">
        <v>0.9227</v>
      </c>
      <c r="H189" s="0" t="s">
        <v>11</v>
      </c>
      <c r="I189" s="0" t="n">
        <v>3.343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2054</v>
      </c>
      <c r="F190" s="0" t="n">
        <v>1213</v>
      </c>
      <c r="G190" s="0" t="n">
        <v>0.5906</v>
      </c>
      <c r="H190" s="0" t="s">
        <v>11</v>
      </c>
      <c r="I190" s="0" t="n">
        <v>7.7575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2019</v>
      </c>
      <c r="F191" s="0" t="n">
        <v>1552</v>
      </c>
      <c r="G191" s="0" t="n">
        <v>0.7687</v>
      </c>
      <c r="H191" s="0" t="s">
        <v>11</v>
      </c>
      <c r="I191" s="0" t="n">
        <v>8.074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2016</v>
      </c>
      <c r="F192" s="0" t="n">
        <v>1869</v>
      </c>
      <c r="G192" s="0" t="n">
        <v>0.9271</v>
      </c>
      <c r="H192" s="0" t="s">
        <v>11</v>
      </c>
      <c r="I192" s="0" t="n">
        <v>3.3308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2051</v>
      </c>
      <c r="F193" s="0" t="n">
        <v>1232</v>
      </c>
      <c r="G193" s="0" t="n">
        <v>0.6007</v>
      </c>
      <c r="H193" s="0" t="s">
        <v>11</v>
      </c>
      <c r="I193" s="0" t="n">
        <v>8.2772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2072</v>
      </c>
      <c r="F194" s="0" t="n">
        <v>1607</v>
      </c>
      <c r="G194" s="0" t="n">
        <v>0.7756</v>
      </c>
      <c r="H194" s="0" t="s">
        <v>11</v>
      </c>
      <c r="I194" s="0" t="n">
        <v>7.0314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1949</v>
      </c>
      <c r="F195" s="0" t="n">
        <v>1818</v>
      </c>
      <c r="G195" s="0" t="n">
        <v>0.9328</v>
      </c>
      <c r="H195" s="0" t="s">
        <v>11</v>
      </c>
      <c r="I195" s="0" t="n">
        <v>3.4929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1899</v>
      </c>
      <c r="F196" s="0" t="n">
        <v>1106</v>
      </c>
      <c r="G196" s="0" t="n">
        <v>0.5824</v>
      </c>
      <c r="H196" s="0" t="s">
        <v>11</v>
      </c>
      <c r="I196" s="0" t="n">
        <v>6.7568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2046</v>
      </c>
      <c r="F197" s="0" t="n">
        <v>1577</v>
      </c>
      <c r="G197" s="0" t="n">
        <v>0.7708</v>
      </c>
      <c r="H197" s="0" t="s">
        <v>11</v>
      </c>
      <c r="I197" s="0" t="n">
        <v>7.3491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1913</v>
      </c>
      <c r="F198" s="0" t="n">
        <v>1778</v>
      </c>
      <c r="G198" s="0" t="n">
        <v>0.9294</v>
      </c>
      <c r="H198" s="0" t="s">
        <v>11</v>
      </c>
      <c r="I198" s="0" t="n">
        <v>3.5829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2023</v>
      </c>
      <c r="F199" s="0" t="n">
        <v>1197</v>
      </c>
      <c r="G199" s="0" t="n">
        <v>0.5917</v>
      </c>
      <c r="H199" s="0" t="s">
        <v>11</v>
      </c>
      <c r="I199" s="0" t="n">
        <v>7.3757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1922</v>
      </c>
      <c r="F200" s="0" t="n">
        <v>1464</v>
      </c>
      <c r="G200" s="0" t="n">
        <v>0.7617</v>
      </c>
      <c r="H200" s="0" t="s">
        <v>11</v>
      </c>
      <c r="I200" s="0" t="n">
        <v>6.9138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2011</v>
      </c>
      <c r="F201" s="0" t="n">
        <v>1861</v>
      </c>
      <c r="G201" s="0" t="n">
        <v>0.9254</v>
      </c>
      <c r="H201" s="0" t="s">
        <v>11</v>
      </c>
      <c r="I201" s="0" t="n">
        <v>3.2972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2002</v>
      </c>
      <c r="F202" s="0" t="n">
        <v>1176</v>
      </c>
      <c r="G202" s="0" t="n">
        <v>0.5874</v>
      </c>
      <c r="H202" s="0" t="s">
        <v>11</v>
      </c>
      <c r="I202" s="0" t="n">
        <v>7.5261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2037</v>
      </c>
      <c r="F203" s="0" t="n">
        <v>1554</v>
      </c>
      <c r="G203" s="0" t="n">
        <v>0.7629</v>
      </c>
      <c r="H203" s="0" t="s">
        <v>11</v>
      </c>
      <c r="I203" s="0" t="n">
        <v>7.4036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2041</v>
      </c>
      <c r="F204" s="0" t="n">
        <v>1894</v>
      </c>
      <c r="G204" s="0" t="n">
        <v>0.928</v>
      </c>
      <c r="H204" s="0" t="s">
        <v>11</v>
      </c>
      <c r="I204" s="0" t="n">
        <v>3.4293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1938</v>
      </c>
      <c r="F205" s="0" t="n">
        <v>1127</v>
      </c>
      <c r="G205" s="0" t="n">
        <v>0.5815</v>
      </c>
      <c r="H205" s="0" t="s">
        <v>11</v>
      </c>
      <c r="I205" s="0" t="n">
        <v>8.4119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1980</v>
      </c>
      <c r="F206" s="0" t="n">
        <v>1523</v>
      </c>
      <c r="G206" s="0" t="n">
        <v>0.7692</v>
      </c>
      <c r="H206" s="0" t="s">
        <v>11</v>
      </c>
      <c r="I206" s="0" t="n">
        <v>6.3858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2019</v>
      </c>
      <c r="F207" s="0" t="n">
        <v>1881</v>
      </c>
      <c r="G207" s="0" t="n">
        <v>0.9316</v>
      </c>
      <c r="H207" s="0" t="s">
        <v>11</v>
      </c>
      <c r="I207" s="0" t="n">
        <v>3.6227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1982</v>
      </c>
      <c r="F208" s="0" t="n">
        <v>1156</v>
      </c>
      <c r="G208" s="0" t="n">
        <v>0.5832</v>
      </c>
      <c r="H208" s="0" t="s">
        <v>11</v>
      </c>
      <c r="I208" s="0" t="n">
        <v>7.3027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1979</v>
      </c>
      <c r="F209" s="0" t="n">
        <v>1522</v>
      </c>
      <c r="G209" s="0" t="n">
        <v>0.7691</v>
      </c>
      <c r="H209" s="0" t="s">
        <v>11</v>
      </c>
      <c r="I209" s="0" t="n">
        <v>6.637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1955</v>
      </c>
      <c r="F210" s="0" t="n">
        <v>1814</v>
      </c>
      <c r="G210" s="0" t="n">
        <v>0.9279</v>
      </c>
      <c r="H210" s="0" t="s">
        <v>11</v>
      </c>
      <c r="I210" s="0" t="n">
        <v>3.4803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1928</v>
      </c>
      <c r="F211" s="0" t="n">
        <v>1148</v>
      </c>
      <c r="G211" s="0" t="n">
        <v>0.5954</v>
      </c>
      <c r="H211" s="0" t="s">
        <v>11</v>
      </c>
      <c r="I211" s="0" t="n">
        <v>7.3055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2020</v>
      </c>
      <c r="F212" s="0" t="n">
        <v>1539</v>
      </c>
      <c r="G212" s="0" t="n">
        <v>0.7619</v>
      </c>
      <c r="H212" s="0" t="s">
        <v>11</v>
      </c>
      <c r="I212" s="0" t="n">
        <v>7.5074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2008</v>
      </c>
      <c r="F213" s="0" t="n">
        <v>1837</v>
      </c>
      <c r="G213" s="0" t="n">
        <v>0.9148</v>
      </c>
      <c r="H213" s="0" t="s">
        <v>11</v>
      </c>
      <c r="I213" s="0" t="n">
        <v>3.5588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2007</v>
      </c>
      <c r="F214" s="0" t="n">
        <v>1185</v>
      </c>
      <c r="G214" s="0" t="n">
        <v>0.5904</v>
      </c>
      <c r="H214" s="0" t="s">
        <v>11</v>
      </c>
      <c r="I214" s="0" t="n">
        <v>8.1657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1981</v>
      </c>
      <c r="F215" s="0" t="n">
        <v>1508</v>
      </c>
      <c r="G215" s="0" t="n">
        <v>0.7612</v>
      </c>
      <c r="H215" s="0" t="s">
        <v>11</v>
      </c>
      <c r="I215" s="0" t="n">
        <v>6.9476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1898</v>
      </c>
      <c r="F216" s="0" t="n">
        <v>1780</v>
      </c>
      <c r="G216" s="0" t="n">
        <v>0.9378</v>
      </c>
      <c r="H216" s="0" t="s">
        <v>11</v>
      </c>
      <c r="I216" s="0" t="n">
        <v>3.6152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1981</v>
      </c>
      <c r="F217" s="0" t="n">
        <v>1140</v>
      </c>
      <c r="G217" s="0" t="n">
        <v>0.5755</v>
      </c>
      <c r="H217" s="0" t="s">
        <v>11</v>
      </c>
      <c r="I217" s="0" t="n">
        <v>6.7848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1986</v>
      </c>
      <c r="F218" s="0" t="n">
        <v>1530</v>
      </c>
      <c r="G218" s="0" t="n">
        <v>0.7704</v>
      </c>
      <c r="H218" s="0" t="s">
        <v>11</v>
      </c>
      <c r="I218" s="0" t="n">
        <v>7.3471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2041</v>
      </c>
      <c r="F219" s="0" t="n">
        <v>1896</v>
      </c>
      <c r="G219" s="0" t="n">
        <v>0.929</v>
      </c>
      <c r="H219" s="0" t="s">
        <v>11</v>
      </c>
      <c r="I219" s="0" t="n">
        <v>3.4343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1972</v>
      </c>
      <c r="F220" s="0" t="n">
        <v>1149</v>
      </c>
      <c r="G220" s="0" t="n">
        <v>0.5827</v>
      </c>
      <c r="H220" s="0" t="s">
        <v>11</v>
      </c>
      <c r="I220" s="0" t="n">
        <v>7.0853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1980</v>
      </c>
      <c r="F221" s="0" t="n">
        <v>1523</v>
      </c>
      <c r="G221" s="0" t="n">
        <v>0.7692</v>
      </c>
      <c r="H221" s="0" t="s">
        <v>11</v>
      </c>
      <c r="I221" s="0" t="n">
        <v>7.9141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1987</v>
      </c>
      <c r="F222" s="0" t="n">
        <v>1848</v>
      </c>
      <c r="G222" s="0" t="n">
        <v>0.93</v>
      </c>
      <c r="H222" s="0" t="s">
        <v>11</v>
      </c>
      <c r="I222" s="0" t="n">
        <v>3.3384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2068</v>
      </c>
      <c r="F223" s="0" t="n">
        <v>1221</v>
      </c>
      <c r="G223" s="0" t="n">
        <v>0.5904</v>
      </c>
      <c r="H223" s="0" t="s">
        <v>11</v>
      </c>
      <c r="I223" s="0" t="n">
        <v>7.6188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1970</v>
      </c>
      <c r="F224" s="0" t="n">
        <v>1560</v>
      </c>
      <c r="G224" s="0" t="n">
        <v>0.7919</v>
      </c>
      <c r="H224" s="0" t="s">
        <v>11</v>
      </c>
      <c r="I224" s="0" t="n">
        <v>7.0866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1959</v>
      </c>
      <c r="F225" s="0" t="n">
        <v>1824</v>
      </c>
      <c r="G225" s="0" t="n">
        <v>0.9311</v>
      </c>
      <c r="H225" s="0" t="s">
        <v>11</v>
      </c>
      <c r="I225" s="0" t="n">
        <v>3.4236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1994</v>
      </c>
      <c r="F226" s="0" t="n">
        <v>1169</v>
      </c>
      <c r="G226" s="0" t="n">
        <v>0.5863</v>
      </c>
      <c r="H226" s="0" t="s">
        <v>11</v>
      </c>
      <c r="I226" s="0" t="n">
        <v>8.0589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1993</v>
      </c>
      <c r="F227" s="0" t="n">
        <v>1524</v>
      </c>
      <c r="G227" s="0" t="n">
        <v>0.7647</v>
      </c>
      <c r="H227" s="0" t="s">
        <v>11</v>
      </c>
      <c r="I227" s="0" t="n">
        <v>6.8587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2028</v>
      </c>
      <c r="F228" s="0" t="n">
        <v>1885</v>
      </c>
      <c r="G228" s="0" t="n">
        <v>0.9295</v>
      </c>
      <c r="H228" s="0" t="s">
        <v>11</v>
      </c>
      <c r="I228" s="0" t="n">
        <v>3.5094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1943</v>
      </c>
      <c r="F229" s="0" t="n">
        <v>1128</v>
      </c>
      <c r="G229" s="0" t="n">
        <v>0.5805</v>
      </c>
      <c r="H229" s="0" t="s">
        <v>11</v>
      </c>
      <c r="I229" s="0" t="n">
        <v>7.7316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1926</v>
      </c>
      <c r="F230" s="0" t="n">
        <v>1475</v>
      </c>
      <c r="G230" s="0" t="n">
        <v>0.7658</v>
      </c>
      <c r="H230" s="0" t="s">
        <v>11</v>
      </c>
      <c r="I230" s="0" t="n">
        <v>7.3964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2020</v>
      </c>
      <c r="F231" s="0" t="n">
        <v>1880</v>
      </c>
      <c r="G231" s="0" t="n">
        <v>0.9307</v>
      </c>
      <c r="H231" s="0" t="s">
        <v>11</v>
      </c>
      <c r="I231" s="0" t="n">
        <v>3.6108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2024</v>
      </c>
      <c r="F232" s="0" t="n">
        <v>1201</v>
      </c>
      <c r="G232" s="0" t="n">
        <v>0.5934</v>
      </c>
      <c r="H232" s="0" t="s">
        <v>11</v>
      </c>
      <c r="I232" s="0" t="n">
        <v>6.7015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2039</v>
      </c>
      <c r="F233" s="0" t="n">
        <v>1564</v>
      </c>
      <c r="G233" s="0" t="n">
        <v>0.767</v>
      </c>
      <c r="H233" s="0" t="s">
        <v>11</v>
      </c>
      <c r="I233" s="0" t="n">
        <v>7.32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1943</v>
      </c>
      <c r="F234" s="0" t="n">
        <v>1799</v>
      </c>
      <c r="G234" s="0" t="n">
        <v>0.9259</v>
      </c>
      <c r="H234" s="0" t="s">
        <v>11</v>
      </c>
      <c r="I234" s="0" t="n">
        <v>3.2823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2045</v>
      </c>
      <c r="F235" s="0" t="n">
        <v>1201</v>
      </c>
      <c r="G235" s="0" t="n">
        <v>0.5873</v>
      </c>
      <c r="H235" s="0" t="s">
        <v>11</v>
      </c>
      <c r="I235" s="0" t="n">
        <v>7.5931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2026</v>
      </c>
      <c r="F236" s="0" t="n">
        <v>1553</v>
      </c>
      <c r="G236" s="0" t="n">
        <v>0.7665</v>
      </c>
      <c r="H236" s="0" t="s">
        <v>11</v>
      </c>
      <c r="I236" s="0" t="n">
        <v>7.0919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1988</v>
      </c>
      <c r="F237" s="0" t="n">
        <v>1864</v>
      </c>
      <c r="G237" s="0" t="n">
        <v>0.9376</v>
      </c>
      <c r="H237" s="0" t="s">
        <v>11</v>
      </c>
      <c r="I237" s="0" t="n">
        <v>3.6232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2038</v>
      </c>
      <c r="F238" s="0" t="n">
        <v>1203</v>
      </c>
      <c r="G238" s="0" t="n">
        <v>0.5903</v>
      </c>
      <c r="H238" s="0" t="s">
        <v>11</v>
      </c>
      <c r="I238" s="0" t="n">
        <v>7.8249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1982</v>
      </c>
      <c r="F239" s="0" t="n">
        <v>1528</v>
      </c>
      <c r="G239" s="0" t="n">
        <v>0.7709</v>
      </c>
      <c r="H239" s="0" t="s">
        <v>11</v>
      </c>
      <c r="I239" s="0" t="n">
        <v>7.3817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1955</v>
      </c>
      <c r="F240" s="0" t="n">
        <v>1818</v>
      </c>
      <c r="G240" s="0" t="n">
        <v>0.9299</v>
      </c>
      <c r="H240" s="0" t="s">
        <v>11</v>
      </c>
      <c r="I240" s="0" t="n">
        <v>3.5749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2025</v>
      </c>
      <c r="F241" s="0" t="n">
        <v>1208</v>
      </c>
      <c r="G241" s="0" t="n">
        <v>0.5965</v>
      </c>
      <c r="H241" s="0" t="s">
        <v>11</v>
      </c>
      <c r="I241" s="0" t="n">
        <v>7.4005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1949</v>
      </c>
      <c r="F242" s="0" t="n">
        <v>1495</v>
      </c>
      <c r="G242" s="0" t="n">
        <v>0.7671</v>
      </c>
      <c r="H242" s="0" t="s">
        <v>11</v>
      </c>
      <c r="I242" s="0" t="n">
        <v>7.1076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1958</v>
      </c>
      <c r="F243" s="0" t="n">
        <v>1812</v>
      </c>
      <c r="G243" s="0" t="n">
        <v>0.9254</v>
      </c>
      <c r="H243" s="0" t="s">
        <v>11</v>
      </c>
      <c r="I243" s="0" t="n">
        <v>3.4436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2005</v>
      </c>
      <c r="F244" s="0" t="n">
        <v>1155</v>
      </c>
      <c r="G244" s="0" t="n">
        <v>0.5761</v>
      </c>
      <c r="H244" s="0" t="s">
        <v>11</v>
      </c>
      <c r="I244" s="0" t="n">
        <v>8.4422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1985</v>
      </c>
      <c r="F245" s="0" t="n">
        <v>1534</v>
      </c>
      <c r="G245" s="0" t="n">
        <v>0.7728</v>
      </c>
      <c r="H245" s="0" t="s">
        <v>11</v>
      </c>
      <c r="I245" s="0" t="n">
        <v>7.8381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1957</v>
      </c>
      <c r="F246" s="0" t="n">
        <v>1807</v>
      </c>
      <c r="G246" s="0" t="n">
        <v>0.9234</v>
      </c>
      <c r="H246" s="0" t="s">
        <v>11</v>
      </c>
      <c r="I246" s="0" t="n">
        <v>3.3563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1942</v>
      </c>
      <c r="F247" s="0" t="n">
        <v>1135</v>
      </c>
      <c r="G247" s="0" t="n">
        <v>0.5844</v>
      </c>
      <c r="H247" s="0" t="s">
        <v>11</v>
      </c>
      <c r="I247" s="0" t="n">
        <v>7.4848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2054</v>
      </c>
      <c r="F248" s="0" t="n">
        <v>1593</v>
      </c>
      <c r="G248" s="0" t="n">
        <v>0.7756</v>
      </c>
      <c r="H248" s="0" t="s">
        <v>11</v>
      </c>
      <c r="I248" s="0" t="n">
        <v>7.9096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2010</v>
      </c>
      <c r="F249" s="0" t="n">
        <v>1861</v>
      </c>
      <c r="G249" s="0" t="n">
        <v>0.9259</v>
      </c>
      <c r="H249" s="0" t="s">
        <v>11</v>
      </c>
      <c r="I249" s="0" t="n">
        <v>3.3517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2068</v>
      </c>
      <c r="F250" s="0" t="n">
        <v>1219</v>
      </c>
      <c r="G250" s="0" t="n">
        <v>0.5895</v>
      </c>
      <c r="H250" s="0" t="s">
        <v>11</v>
      </c>
      <c r="I250" s="0" t="n">
        <v>8.0015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2132</v>
      </c>
      <c r="F251" s="0" t="n">
        <v>1638</v>
      </c>
      <c r="G251" s="0" t="n">
        <v>0.7683</v>
      </c>
      <c r="H251" s="0" t="s">
        <v>11</v>
      </c>
      <c r="I251" s="0" t="n">
        <v>6.5519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2017</v>
      </c>
      <c r="F252" s="0" t="n">
        <v>1879</v>
      </c>
      <c r="G252" s="0" t="n">
        <v>0.9316</v>
      </c>
      <c r="H252" s="0" t="s">
        <v>11</v>
      </c>
      <c r="I252" s="0" t="n">
        <v>3.6421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1911</v>
      </c>
      <c r="F253" s="0" t="n">
        <v>1122</v>
      </c>
      <c r="G253" s="0" t="n">
        <v>0.5871</v>
      </c>
      <c r="H253" s="0" t="s">
        <v>11</v>
      </c>
      <c r="I253" s="0" t="n">
        <v>7.5617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2067</v>
      </c>
      <c r="F254" s="0" t="n">
        <v>1598</v>
      </c>
      <c r="G254" s="0" t="n">
        <v>0.7731</v>
      </c>
      <c r="H254" s="0" t="s">
        <v>11</v>
      </c>
      <c r="I254" s="0" t="n">
        <v>8.4633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2010</v>
      </c>
      <c r="F255" s="0" t="n">
        <v>1857</v>
      </c>
      <c r="G255" s="0" t="n">
        <v>0.9239</v>
      </c>
      <c r="H255" s="0" t="s">
        <v>11</v>
      </c>
      <c r="I255" s="0" t="n">
        <v>3.2842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1960</v>
      </c>
      <c r="F256" s="0" t="n">
        <v>1134</v>
      </c>
      <c r="G256" s="0" t="n">
        <v>0.5786</v>
      </c>
      <c r="H256" s="0" t="s">
        <v>11</v>
      </c>
      <c r="I256" s="0" t="n">
        <v>7.8996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1936</v>
      </c>
      <c r="F257" s="0" t="n">
        <v>1487</v>
      </c>
      <c r="G257" s="0" t="n">
        <v>0.7681</v>
      </c>
      <c r="H257" s="0" t="s">
        <v>11</v>
      </c>
      <c r="I257" s="0" t="n">
        <v>7.723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1998</v>
      </c>
      <c r="F258" s="0" t="n">
        <v>1861</v>
      </c>
      <c r="G258" s="0" t="n">
        <v>0.9314</v>
      </c>
      <c r="H258" s="0" t="s">
        <v>11</v>
      </c>
      <c r="I258" s="0" t="n">
        <v>3.667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1954</v>
      </c>
      <c r="F259" s="0" t="n">
        <v>1154</v>
      </c>
      <c r="G259" s="0" t="n">
        <v>0.5906</v>
      </c>
      <c r="H259" s="0" t="s">
        <v>11</v>
      </c>
      <c r="I259" s="0" t="n">
        <v>8.0764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2063</v>
      </c>
      <c r="F260" s="0" t="n">
        <v>1595</v>
      </c>
      <c r="G260" s="0" t="n">
        <v>0.7731</v>
      </c>
      <c r="H260" s="0" t="s">
        <v>11</v>
      </c>
      <c r="I260" s="0" t="n">
        <v>7.4518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2030</v>
      </c>
      <c r="F261" s="0" t="n">
        <v>1902</v>
      </c>
      <c r="G261" s="0" t="n">
        <v>0.9369</v>
      </c>
      <c r="H261" s="0" t="s">
        <v>11</v>
      </c>
      <c r="I261" s="0" t="n">
        <v>3.5302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1975</v>
      </c>
      <c r="F262" s="0" t="n">
        <v>1165</v>
      </c>
      <c r="G262" s="0" t="n">
        <v>0.5899</v>
      </c>
      <c r="H262" s="0" t="s">
        <v>11</v>
      </c>
      <c r="I262" s="0" t="n">
        <v>8.2205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1958</v>
      </c>
      <c r="F263" s="0" t="n">
        <v>1485</v>
      </c>
      <c r="G263" s="0" t="n">
        <v>0.7584</v>
      </c>
      <c r="H263" s="0" t="s">
        <v>11</v>
      </c>
      <c r="I263" s="0" t="n">
        <v>6.6967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1984</v>
      </c>
      <c r="F264" s="0" t="n">
        <v>1847</v>
      </c>
      <c r="G264" s="0" t="n">
        <v>0.9309</v>
      </c>
      <c r="H264" s="0" t="s">
        <v>11</v>
      </c>
      <c r="I264" s="0" t="n">
        <v>3.4936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2064</v>
      </c>
      <c r="F265" s="0" t="n">
        <v>1210</v>
      </c>
      <c r="G265" s="0" t="n">
        <v>0.5862</v>
      </c>
      <c r="H265" s="0" t="s">
        <v>11</v>
      </c>
      <c r="I265" s="0" t="n">
        <v>7.3592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1938</v>
      </c>
      <c r="F266" s="0" t="n">
        <v>1476</v>
      </c>
      <c r="G266" s="0" t="n">
        <v>0.7616</v>
      </c>
      <c r="H266" s="0" t="s">
        <v>11</v>
      </c>
      <c r="I266" s="0" t="n">
        <v>7.632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2029</v>
      </c>
      <c r="F267" s="0" t="n">
        <v>1879</v>
      </c>
      <c r="G267" s="0" t="n">
        <v>0.9261</v>
      </c>
      <c r="H267" s="0" t="s">
        <v>11</v>
      </c>
      <c r="I267" s="0" t="n">
        <v>3.2992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1903</v>
      </c>
      <c r="F268" s="0" t="n">
        <v>1101</v>
      </c>
      <c r="G268" s="0" t="n">
        <v>0.5786</v>
      </c>
      <c r="H268" s="0" t="s">
        <v>11</v>
      </c>
      <c r="I268" s="0" t="n">
        <v>7.8657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1995</v>
      </c>
      <c r="F269" s="0" t="n">
        <v>1516</v>
      </c>
      <c r="G269" s="0" t="n">
        <v>0.7599</v>
      </c>
      <c r="H269" s="0" t="s">
        <v>11</v>
      </c>
      <c r="I269" s="0" t="n">
        <v>6.5818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2043</v>
      </c>
      <c r="F270" s="0" t="n">
        <v>1893</v>
      </c>
      <c r="G270" s="0" t="n">
        <v>0.9266</v>
      </c>
      <c r="H270" s="0" t="s">
        <v>11</v>
      </c>
      <c r="I270" s="0" t="n">
        <v>3.3357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1955</v>
      </c>
      <c r="F271" s="0" t="n">
        <v>1149</v>
      </c>
      <c r="G271" s="0" t="n">
        <v>0.5877</v>
      </c>
      <c r="H271" s="0" t="s">
        <v>11</v>
      </c>
      <c r="I271" s="0" t="n">
        <v>7.3072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2051</v>
      </c>
      <c r="F272" s="0" t="n">
        <v>1561</v>
      </c>
      <c r="G272" s="0" t="n">
        <v>0.7611</v>
      </c>
      <c r="H272" s="0" t="s">
        <v>11</v>
      </c>
      <c r="I272" s="0" t="n">
        <v>6.4348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2013</v>
      </c>
      <c r="F273" s="0" t="n">
        <v>1869</v>
      </c>
      <c r="G273" s="0" t="n">
        <v>0.9285</v>
      </c>
      <c r="H273" s="0" t="s">
        <v>11</v>
      </c>
      <c r="I273" s="0" t="n">
        <v>3.5714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1977</v>
      </c>
      <c r="F274" s="0" t="n">
        <v>1142</v>
      </c>
      <c r="G274" s="0" t="n">
        <v>0.5776</v>
      </c>
      <c r="H274" s="0" t="s">
        <v>11</v>
      </c>
      <c r="I274" s="0" t="n">
        <v>7.0426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1971</v>
      </c>
      <c r="F275" s="0" t="n">
        <v>1502</v>
      </c>
      <c r="G275" s="0" t="n">
        <v>0.762</v>
      </c>
      <c r="H275" s="0" t="s">
        <v>11</v>
      </c>
      <c r="I275" s="0" t="n">
        <v>7.1053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1933</v>
      </c>
      <c r="F276" s="0" t="n">
        <v>1780</v>
      </c>
      <c r="G276" s="0" t="n">
        <v>0.9208</v>
      </c>
      <c r="H276" s="0" t="s">
        <v>11</v>
      </c>
      <c r="I276" s="0" t="n">
        <v>3.3263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1983</v>
      </c>
      <c r="F277" s="0" t="n">
        <v>1174</v>
      </c>
      <c r="G277" s="0" t="n">
        <v>0.592</v>
      </c>
      <c r="H277" s="0" t="s">
        <v>11</v>
      </c>
      <c r="I277" s="0" t="n">
        <v>7.8166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2078</v>
      </c>
      <c r="F278" s="0" t="n">
        <v>1593</v>
      </c>
      <c r="G278" s="0" t="n">
        <v>0.7666</v>
      </c>
      <c r="H278" s="0" t="s">
        <v>11</v>
      </c>
      <c r="I278" s="0" t="n">
        <v>6.759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2041</v>
      </c>
      <c r="F279" s="0" t="n">
        <v>1888</v>
      </c>
      <c r="G279" s="0" t="n">
        <v>0.925</v>
      </c>
      <c r="H279" s="0" t="s">
        <v>11</v>
      </c>
      <c r="I279" s="0" t="n">
        <v>3.4007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1981</v>
      </c>
      <c r="F280" s="0" t="n">
        <v>1161</v>
      </c>
      <c r="G280" s="0" t="n">
        <v>0.5861</v>
      </c>
      <c r="H280" s="0" t="s">
        <v>11</v>
      </c>
      <c r="I280" s="0" t="n">
        <v>8.778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2065</v>
      </c>
      <c r="F281" s="0" t="n">
        <v>1572</v>
      </c>
      <c r="G281" s="0" t="n">
        <v>0.7613</v>
      </c>
      <c r="H281" s="0" t="s">
        <v>11</v>
      </c>
      <c r="I281" s="0" t="n">
        <v>6.2352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2053</v>
      </c>
      <c r="F282" s="0" t="n">
        <v>1916</v>
      </c>
      <c r="G282" s="0" t="n">
        <v>0.9333</v>
      </c>
      <c r="H282" s="0" t="s">
        <v>11</v>
      </c>
      <c r="I282" s="0" t="n">
        <v>3.5713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2037</v>
      </c>
      <c r="F283" s="0" t="n">
        <v>1205</v>
      </c>
      <c r="G283" s="0" t="n">
        <v>0.5916</v>
      </c>
      <c r="H283" s="0" t="s">
        <v>11</v>
      </c>
      <c r="I283" s="0" t="n">
        <v>8.1568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2051</v>
      </c>
      <c r="F284" s="0" t="n">
        <v>1574</v>
      </c>
      <c r="G284" s="0" t="n">
        <v>0.7674</v>
      </c>
      <c r="H284" s="0" t="s">
        <v>11</v>
      </c>
      <c r="I284" s="0" t="n">
        <v>6.8057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1986</v>
      </c>
      <c r="F285" s="0" t="n">
        <v>1841</v>
      </c>
      <c r="G285" s="0" t="n">
        <v>0.927</v>
      </c>
      <c r="H285" s="0" t="s">
        <v>11</v>
      </c>
      <c r="I285" s="0" t="n">
        <v>3.4206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1968</v>
      </c>
      <c r="F286" s="0" t="n">
        <v>1135</v>
      </c>
      <c r="G286" s="0" t="n">
        <v>0.5767</v>
      </c>
      <c r="H286" s="0" t="s">
        <v>11</v>
      </c>
      <c r="I286" s="0" t="n">
        <v>7.3943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1958</v>
      </c>
      <c r="F287" s="0" t="n">
        <v>1495</v>
      </c>
      <c r="G287" s="0" t="n">
        <v>0.7635</v>
      </c>
      <c r="H287" s="0" t="s">
        <v>11</v>
      </c>
      <c r="I287" s="0" t="n">
        <v>7.2584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2056</v>
      </c>
      <c r="F288" s="0" t="n">
        <v>1917</v>
      </c>
      <c r="G288" s="0" t="n">
        <v>0.9324</v>
      </c>
      <c r="H288" s="0" t="s">
        <v>11</v>
      </c>
      <c r="I288" s="0" t="n">
        <v>3.4456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1996</v>
      </c>
      <c r="F289" s="0" t="n">
        <v>1173</v>
      </c>
      <c r="G289" s="0" t="n">
        <v>0.5877</v>
      </c>
      <c r="H289" s="0" t="s">
        <v>11</v>
      </c>
      <c r="I289" s="0" t="n">
        <v>7.1103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2040</v>
      </c>
      <c r="F290" s="0" t="n">
        <v>1555</v>
      </c>
      <c r="G290" s="0" t="n">
        <v>0.7623</v>
      </c>
      <c r="H290" s="0" t="s">
        <v>11</v>
      </c>
      <c r="I290" s="0" t="n">
        <v>7.2352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2011</v>
      </c>
      <c r="F291" s="0" t="n">
        <v>1860</v>
      </c>
      <c r="G291" s="0" t="n">
        <v>0.9249</v>
      </c>
      <c r="H291" s="0" t="s">
        <v>11</v>
      </c>
      <c r="I291" s="0" t="n">
        <v>3.5219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1975</v>
      </c>
      <c r="F292" s="0" t="n">
        <v>1153</v>
      </c>
      <c r="G292" s="0" t="n">
        <v>0.5838</v>
      </c>
      <c r="H292" s="0" t="s">
        <v>11</v>
      </c>
      <c r="I292" s="0" t="n">
        <v>7.3229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1979</v>
      </c>
      <c r="F293" s="0" t="n">
        <v>1513</v>
      </c>
      <c r="G293" s="0" t="n">
        <v>0.7645</v>
      </c>
      <c r="H293" s="0" t="s">
        <v>11</v>
      </c>
      <c r="I293" s="0" t="n">
        <v>6.0625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1964</v>
      </c>
      <c r="F294" s="0" t="n">
        <v>1835</v>
      </c>
      <c r="G294" s="0" t="n">
        <v>0.9343</v>
      </c>
      <c r="H294" s="0" t="s">
        <v>11</v>
      </c>
      <c r="I294" s="0" t="n">
        <v>3.525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1971</v>
      </c>
      <c r="F295" s="0" t="n">
        <v>1175</v>
      </c>
      <c r="G295" s="0" t="n">
        <v>0.5961</v>
      </c>
      <c r="H295" s="0" t="s">
        <v>11</v>
      </c>
      <c r="I295" s="0" t="n">
        <v>8.2645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2031</v>
      </c>
      <c r="F296" s="0" t="n">
        <v>1563</v>
      </c>
      <c r="G296" s="0" t="n">
        <v>0.7696</v>
      </c>
      <c r="H296" s="0" t="s">
        <v>11</v>
      </c>
      <c r="I296" s="0" t="n">
        <v>8.3867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1988</v>
      </c>
      <c r="F297" s="0" t="n">
        <v>1853</v>
      </c>
      <c r="G297" s="0" t="n">
        <v>0.9321</v>
      </c>
      <c r="H297" s="0" t="s">
        <v>11</v>
      </c>
      <c r="I297" s="0" t="n">
        <v>3.6396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2058</v>
      </c>
      <c r="F298" s="0" t="n">
        <v>1189</v>
      </c>
      <c r="G298" s="0" t="n">
        <v>0.5777</v>
      </c>
      <c r="H298" s="0" t="s">
        <v>11</v>
      </c>
      <c r="I298" s="0" t="n">
        <v>7.2775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2023</v>
      </c>
      <c r="F299" s="0" t="n">
        <v>1552</v>
      </c>
      <c r="G299" s="0" t="n">
        <v>0.7672</v>
      </c>
      <c r="H299" s="0" t="s">
        <v>11</v>
      </c>
      <c r="I299" s="0" t="n">
        <v>6.7205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2014</v>
      </c>
      <c r="F300" s="0" t="n">
        <v>1885</v>
      </c>
      <c r="G300" s="0" t="n">
        <v>0.9359</v>
      </c>
      <c r="H300" s="0" t="s">
        <v>11</v>
      </c>
      <c r="I300" s="0" t="n">
        <v>3.4791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1971</v>
      </c>
      <c r="F301" s="0" t="n">
        <v>1180</v>
      </c>
      <c r="G301" s="0" t="n">
        <v>0.5987</v>
      </c>
      <c r="H301" s="0" t="s">
        <v>11</v>
      </c>
      <c r="I301" s="0" t="n">
        <v>8.3621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1885</v>
      </c>
      <c r="F302" s="0" t="n">
        <v>1445</v>
      </c>
      <c r="G302" s="0" t="n">
        <v>0.7666</v>
      </c>
      <c r="H302" s="0" t="s">
        <v>11</v>
      </c>
      <c r="I302" s="0" t="n">
        <v>6.4031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1888</v>
      </c>
      <c r="F303" s="0" t="n">
        <v>1756</v>
      </c>
      <c r="G303" s="0" t="n">
        <v>0.9301</v>
      </c>
      <c r="H303" s="0" t="s">
        <v>11</v>
      </c>
      <c r="I303" s="0" t="n">
        <v>3.2637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2055</v>
      </c>
      <c r="F304" s="0" t="n">
        <v>1194</v>
      </c>
      <c r="G304" s="0" t="n">
        <v>0.581</v>
      </c>
      <c r="H304" s="0" t="s">
        <v>11</v>
      </c>
      <c r="I304" s="0" t="n">
        <v>8.034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1956</v>
      </c>
      <c r="F305" s="0" t="n">
        <v>1490</v>
      </c>
      <c r="G305" s="0" t="n">
        <v>0.7618</v>
      </c>
      <c r="H305" s="0" t="s">
        <v>11</v>
      </c>
      <c r="I305" s="0" t="n">
        <v>7.3118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1903</v>
      </c>
      <c r="F306" s="0" t="n">
        <v>1786</v>
      </c>
      <c r="G306" s="0" t="n">
        <v>0.9385</v>
      </c>
      <c r="H306" s="0" t="s">
        <v>11</v>
      </c>
      <c r="I306" s="0" t="n">
        <v>3.7366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2066</v>
      </c>
      <c r="F307" s="0" t="n">
        <v>1215</v>
      </c>
      <c r="G307" s="0" t="n">
        <v>0.5881</v>
      </c>
      <c r="H307" s="0" t="s">
        <v>11</v>
      </c>
      <c r="I307" s="0" t="n">
        <v>7.8876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2006</v>
      </c>
      <c r="F308" s="0" t="n">
        <v>1540</v>
      </c>
      <c r="G308" s="0" t="n">
        <v>0.7677</v>
      </c>
      <c r="H308" s="0" t="s">
        <v>11</v>
      </c>
      <c r="I308" s="0" t="n">
        <v>7.555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1994</v>
      </c>
      <c r="F309" s="0" t="n">
        <v>1850</v>
      </c>
      <c r="G309" s="0" t="n">
        <v>0.9278</v>
      </c>
      <c r="H309" s="0" t="s">
        <v>11</v>
      </c>
      <c r="I309" s="0" t="n">
        <v>3.416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1912</v>
      </c>
      <c r="F310" s="0" t="n">
        <v>1134</v>
      </c>
      <c r="G310" s="0" t="n">
        <v>0.5931</v>
      </c>
      <c r="H310" s="0" t="s">
        <v>11</v>
      </c>
      <c r="I310" s="0" t="n">
        <v>7.2799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1943</v>
      </c>
      <c r="F311" s="0" t="n">
        <v>1475</v>
      </c>
      <c r="G311" s="0" t="n">
        <v>0.7591</v>
      </c>
      <c r="H311" s="0" t="s">
        <v>11</v>
      </c>
      <c r="I311" s="0" t="n">
        <v>6.6434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2021</v>
      </c>
      <c r="F312" s="0" t="n">
        <v>1867</v>
      </c>
      <c r="G312" s="0" t="n">
        <v>0.9238</v>
      </c>
      <c r="H312" s="0" t="s">
        <v>11</v>
      </c>
      <c r="I312" s="0" t="n">
        <v>3.4646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2042</v>
      </c>
      <c r="F313" s="0" t="n">
        <v>1200</v>
      </c>
      <c r="G313" s="0" t="n">
        <v>0.5877</v>
      </c>
      <c r="H313" s="0" t="s">
        <v>11</v>
      </c>
      <c r="I313" s="0" t="n">
        <v>7.8537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1940</v>
      </c>
      <c r="F314" s="0" t="n">
        <v>1497</v>
      </c>
      <c r="G314" s="0" t="n">
        <v>0.7716</v>
      </c>
      <c r="H314" s="0" t="s">
        <v>11</v>
      </c>
      <c r="I314" s="0" t="n">
        <v>7.327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2098</v>
      </c>
      <c r="F315" s="0" t="n">
        <v>1956</v>
      </c>
      <c r="G315" s="0" t="n">
        <v>0.9323</v>
      </c>
      <c r="H315" s="0" t="s">
        <v>11</v>
      </c>
      <c r="I315" s="0" t="n">
        <v>3.5193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2051</v>
      </c>
      <c r="F316" s="0" t="n">
        <v>1199</v>
      </c>
      <c r="G316" s="0" t="n">
        <v>0.5846</v>
      </c>
      <c r="H316" s="0" t="s">
        <v>11</v>
      </c>
      <c r="I316" s="0" t="n">
        <v>8.0338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2051</v>
      </c>
      <c r="F317" s="0" t="n">
        <v>1583</v>
      </c>
      <c r="G317" s="0" t="n">
        <v>0.7718</v>
      </c>
      <c r="H317" s="0" t="s">
        <v>11</v>
      </c>
      <c r="I317" s="0" t="n">
        <v>7.4242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2044</v>
      </c>
      <c r="F318" s="0" t="n">
        <v>1903</v>
      </c>
      <c r="G318" s="0" t="n">
        <v>0.931</v>
      </c>
      <c r="H318" s="0" t="s">
        <v>11</v>
      </c>
      <c r="I318" s="0" t="n">
        <v>3.5706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1990</v>
      </c>
      <c r="F319" s="0" t="n">
        <v>1158</v>
      </c>
      <c r="G319" s="0" t="n">
        <v>0.5819</v>
      </c>
      <c r="H319" s="0" t="s">
        <v>11</v>
      </c>
      <c r="I319" s="0" t="n">
        <v>7.9909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2039</v>
      </c>
      <c r="F320" s="0" t="n">
        <v>1579</v>
      </c>
      <c r="G320" s="0" t="n">
        <v>0.7744</v>
      </c>
      <c r="H320" s="0" t="s">
        <v>11</v>
      </c>
      <c r="I320" s="0" t="n">
        <v>7.7612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2101</v>
      </c>
      <c r="F321" s="0" t="n">
        <v>1970</v>
      </c>
      <c r="G321" s="0" t="n">
        <v>0.9376</v>
      </c>
      <c r="H321" s="0" t="s">
        <v>11</v>
      </c>
      <c r="I321" s="0" t="n">
        <v>3.3923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1935</v>
      </c>
      <c r="F322" s="0" t="n">
        <v>1136</v>
      </c>
      <c r="G322" s="0" t="n">
        <v>0.5871</v>
      </c>
      <c r="H322" s="0" t="s">
        <v>11</v>
      </c>
      <c r="I322" s="0" t="n">
        <v>7.5324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2121</v>
      </c>
      <c r="F323" s="0" t="n">
        <v>1635</v>
      </c>
      <c r="G323" s="0" t="n">
        <v>0.7709</v>
      </c>
      <c r="H323" s="0" t="s">
        <v>11</v>
      </c>
      <c r="I323" s="0" t="n">
        <v>7.1262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2021</v>
      </c>
      <c r="F324" s="0" t="n">
        <v>1867</v>
      </c>
      <c r="G324" s="0" t="n">
        <v>0.9238</v>
      </c>
      <c r="H324" s="0" t="s">
        <v>11</v>
      </c>
      <c r="I324" s="0" t="n">
        <v>3.4217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1969</v>
      </c>
      <c r="F325" s="0" t="n">
        <v>1163</v>
      </c>
      <c r="G325" s="0" t="n">
        <v>0.5907</v>
      </c>
      <c r="H325" s="0" t="s">
        <v>11</v>
      </c>
      <c r="I325" s="0" t="n">
        <v>8.2969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2072</v>
      </c>
      <c r="F326" s="0" t="n">
        <v>1588</v>
      </c>
      <c r="G326" s="0" t="n">
        <v>0.7664</v>
      </c>
      <c r="H326" s="0" t="s">
        <v>11</v>
      </c>
      <c r="I326" s="0" t="n">
        <v>7.1777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2016</v>
      </c>
      <c r="F327" s="0" t="n">
        <v>1857</v>
      </c>
      <c r="G327" s="0" t="n">
        <v>0.9211</v>
      </c>
      <c r="H327" s="0" t="s">
        <v>11</v>
      </c>
      <c r="I327" s="0" t="n">
        <v>3.4235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2000</v>
      </c>
      <c r="F328" s="0" t="n">
        <v>1175</v>
      </c>
      <c r="G328" s="0" t="n">
        <v>0.5875</v>
      </c>
      <c r="H328" s="0" t="s">
        <v>11</v>
      </c>
      <c r="I328" s="0" t="n">
        <v>7.8442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2021</v>
      </c>
      <c r="F329" s="0" t="n">
        <v>1570</v>
      </c>
      <c r="G329" s="0" t="n">
        <v>0.7768</v>
      </c>
      <c r="H329" s="0" t="s">
        <v>11</v>
      </c>
      <c r="I329" s="0" t="n">
        <v>7.2932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2004</v>
      </c>
      <c r="F330" s="0" t="n">
        <v>1864</v>
      </c>
      <c r="G330" s="0" t="n">
        <v>0.9301</v>
      </c>
      <c r="H330" s="0" t="s">
        <v>11</v>
      </c>
      <c r="I330" s="0" t="n">
        <v>3.2431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2036</v>
      </c>
      <c r="F331" s="0" t="n">
        <v>1198</v>
      </c>
      <c r="G331" s="0" t="n">
        <v>0.5884</v>
      </c>
      <c r="H331" s="0" t="s">
        <v>11</v>
      </c>
      <c r="I331" s="0" t="n">
        <v>7.6629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1926</v>
      </c>
      <c r="F332" s="0" t="n">
        <v>1480</v>
      </c>
      <c r="G332" s="0" t="n">
        <v>0.7684</v>
      </c>
      <c r="H332" s="0" t="s">
        <v>11</v>
      </c>
      <c r="I332" s="0" t="n">
        <v>7.2445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2012</v>
      </c>
      <c r="F333" s="0" t="n">
        <v>1875</v>
      </c>
      <c r="G333" s="0" t="n">
        <v>0.9319</v>
      </c>
      <c r="H333" s="0" t="s">
        <v>11</v>
      </c>
      <c r="I333" s="0" t="n">
        <v>3.4311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1983</v>
      </c>
      <c r="F334" s="0" t="n">
        <v>1170</v>
      </c>
      <c r="G334" s="0" t="n">
        <v>0.59</v>
      </c>
      <c r="H334" s="0" t="s">
        <v>11</v>
      </c>
      <c r="I334" s="0" t="n">
        <v>7.1743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2023</v>
      </c>
      <c r="F335" s="0" t="n">
        <v>1546</v>
      </c>
      <c r="G335" s="0" t="n">
        <v>0.7642</v>
      </c>
      <c r="H335" s="0" t="s">
        <v>11</v>
      </c>
      <c r="I335" s="0" t="n">
        <v>7.4403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2021</v>
      </c>
      <c r="F336" s="0" t="n">
        <v>1891</v>
      </c>
      <c r="G336" s="0" t="n">
        <v>0.9357</v>
      </c>
      <c r="H336" s="0" t="s">
        <v>11</v>
      </c>
      <c r="I336" s="0" t="n">
        <v>3.5675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1980</v>
      </c>
      <c r="F337" s="0" t="n">
        <v>1148</v>
      </c>
      <c r="G337" s="0" t="n">
        <v>0.5798</v>
      </c>
      <c r="H337" s="0" t="s">
        <v>11</v>
      </c>
      <c r="I337" s="0" t="n">
        <v>8.0894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1982</v>
      </c>
      <c r="F338" s="0" t="n">
        <v>1499</v>
      </c>
      <c r="G338" s="0" t="n">
        <v>0.7563</v>
      </c>
      <c r="H338" s="0" t="s">
        <v>11</v>
      </c>
      <c r="I338" s="0" t="n">
        <v>7.2308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1955</v>
      </c>
      <c r="F339" s="0" t="n">
        <v>1830</v>
      </c>
      <c r="G339" s="0" t="n">
        <v>0.9361</v>
      </c>
      <c r="H339" s="0" t="s">
        <v>11</v>
      </c>
      <c r="I339" s="0" t="n">
        <v>3.5574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2016</v>
      </c>
      <c r="F340" s="0" t="n">
        <v>1171</v>
      </c>
      <c r="G340" s="0" t="n">
        <v>0.5809</v>
      </c>
      <c r="H340" s="0" t="s">
        <v>11</v>
      </c>
      <c r="I340" s="0" t="n">
        <v>7.1423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1946</v>
      </c>
      <c r="F341" s="0" t="n">
        <v>1489</v>
      </c>
      <c r="G341" s="0" t="n">
        <v>0.7652</v>
      </c>
      <c r="H341" s="0" t="s">
        <v>11</v>
      </c>
      <c r="I341" s="0" t="n">
        <v>6.8907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1966</v>
      </c>
      <c r="F342" s="0" t="n">
        <v>1810</v>
      </c>
      <c r="G342" s="0" t="n">
        <v>0.9207</v>
      </c>
      <c r="H342" s="0" t="s">
        <v>11</v>
      </c>
      <c r="I342" s="0" t="n">
        <v>3.3829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2014</v>
      </c>
      <c r="F343" s="0" t="n">
        <v>1179</v>
      </c>
      <c r="G343" s="0" t="n">
        <v>0.5854</v>
      </c>
      <c r="H343" s="0" t="s">
        <v>11</v>
      </c>
      <c r="I343" s="0" t="n">
        <v>7.7798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1946</v>
      </c>
      <c r="F344" s="0" t="n">
        <v>1497</v>
      </c>
      <c r="G344" s="0" t="n">
        <v>0.7693</v>
      </c>
      <c r="H344" s="0" t="s">
        <v>11</v>
      </c>
      <c r="I344" s="0" t="n">
        <v>8.1427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2036</v>
      </c>
      <c r="F345" s="0" t="n">
        <v>1884</v>
      </c>
      <c r="G345" s="0" t="n">
        <v>0.9253</v>
      </c>
      <c r="H345" s="0" t="s">
        <v>11</v>
      </c>
      <c r="I345" s="0" t="n">
        <v>3.3992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1940</v>
      </c>
      <c r="F346" s="0" t="n">
        <v>1132</v>
      </c>
      <c r="G346" s="0" t="n">
        <v>0.5835</v>
      </c>
      <c r="H346" s="0" t="s">
        <v>11</v>
      </c>
      <c r="I346" s="0" t="n">
        <v>6.9195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2040</v>
      </c>
      <c r="F347" s="0" t="n">
        <v>1564</v>
      </c>
      <c r="G347" s="0" t="n">
        <v>0.7667</v>
      </c>
      <c r="H347" s="0" t="s">
        <v>11</v>
      </c>
      <c r="I347" s="0" t="n">
        <v>7.4384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2051</v>
      </c>
      <c r="F348" s="0" t="n">
        <v>1926</v>
      </c>
      <c r="G348" s="0" t="n">
        <v>0.9391</v>
      </c>
      <c r="H348" s="0" t="s">
        <v>11</v>
      </c>
      <c r="I348" s="0" t="n">
        <v>3.5487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1981</v>
      </c>
      <c r="F349" s="0" t="n">
        <v>1153</v>
      </c>
      <c r="G349" s="0" t="n">
        <v>0.582</v>
      </c>
      <c r="H349" s="0" t="s">
        <v>11</v>
      </c>
      <c r="I349" s="0" t="n">
        <v>7.0483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2018</v>
      </c>
      <c r="F350" s="0" t="n">
        <v>1570</v>
      </c>
      <c r="G350" s="0" t="n">
        <v>0.778</v>
      </c>
      <c r="H350" s="0" t="s">
        <v>11</v>
      </c>
      <c r="I350" s="0" t="n">
        <v>8.0452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2066</v>
      </c>
      <c r="F351" s="0" t="n">
        <v>1921</v>
      </c>
      <c r="G351" s="0" t="n">
        <v>0.9298</v>
      </c>
      <c r="H351" s="0" t="s">
        <v>11</v>
      </c>
      <c r="I351" s="0" t="n">
        <v>3.5427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2048</v>
      </c>
      <c r="F352" s="0" t="n">
        <v>1181</v>
      </c>
      <c r="G352" s="0" t="n">
        <v>0.5767</v>
      </c>
      <c r="H352" s="0" t="s">
        <v>11</v>
      </c>
      <c r="I352" s="0" t="n">
        <v>7.4831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1975</v>
      </c>
      <c r="F353" s="0" t="n">
        <v>1515</v>
      </c>
      <c r="G353" s="0" t="n">
        <v>0.7671</v>
      </c>
      <c r="H353" s="0" t="s">
        <v>11</v>
      </c>
      <c r="I353" s="0" t="n">
        <v>7.0687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1987</v>
      </c>
      <c r="F354" s="0" t="n">
        <v>1863</v>
      </c>
      <c r="G354" s="0" t="n">
        <v>0.9376</v>
      </c>
      <c r="H354" s="0" t="s">
        <v>11</v>
      </c>
      <c r="I354" s="0" t="n">
        <v>3.7664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2007</v>
      </c>
      <c r="F355" s="0" t="n">
        <v>1169</v>
      </c>
      <c r="G355" s="0" t="n">
        <v>0.5825</v>
      </c>
      <c r="H355" s="0" t="s">
        <v>11</v>
      </c>
      <c r="I355" s="0" t="n">
        <v>7.4387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1990</v>
      </c>
      <c r="F356" s="0" t="n">
        <v>1538</v>
      </c>
      <c r="G356" s="0" t="n">
        <v>0.7729</v>
      </c>
      <c r="H356" s="0" t="s">
        <v>11</v>
      </c>
      <c r="I356" s="0" t="n">
        <v>7.1806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1987</v>
      </c>
      <c r="F357" s="0" t="n">
        <v>1849</v>
      </c>
      <c r="G357" s="0" t="n">
        <v>0.9305</v>
      </c>
      <c r="H357" s="0" t="s">
        <v>11</v>
      </c>
      <c r="I357" s="0" t="n">
        <v>3.4166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2073</v>
      </c>
      <c r="F358" s="0" t="n">
        <v>1237</v>
      </c>
      <c r="G358" s="0" t="n">
        <v>0.5967</v>
      </c>
      <c r="H358" s="0" t="s">
        <v>11</v>
      </c>
      <c r="I358" s="0" t="n">
        <v>9.0729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2018</v>
      </c>
      <c r="F359" s="0" t="n">
        <v>1570</v>
      </c>
      <c r="G359" s="0" t="n">
        <v>0.778</v>
      </c>
      <c r="H359" s="0" t="s">
        <v>11</v>
      </c>
      <c r="I359" s="0" t="n">
        <v>8.4531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2048</v>
      </c>
      <c r="F360" s="0" t="n">
        <v>1880</v>
      </c>
      <c r="G360" s="0" t="n">
        <v>0.918</v>
      </c>
      <c r="H360" s="0" t="s">
        <v>11</v>
      </c>
      <c r="I360" s="0" t="n">
        <v>3.2784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1970</v>
      </c>
      <c r="F361" s="0" t="n">
        <v>1139</v>
      </c>
      <c r="G361" s="0" t="n">
        <v>0.5782</v>
      </c>
      <c r="H361" s="0" t="s">
        <v>11</v>
      </c>
      <c r="I361" s="0" t="n">
        <v>7.2748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1974</v>
      </c>
      <c r="F362" s="0" t="n">
        <v>1513</v>
      </c>
      <c r="G362" s="0" t="n">
        <v>0.7665</v>
      </c>
      <c r="H362" s="0" t="s">
        <v>11</v>
      </c>
      <c r="I362" s="0" t="n">
        <v>8.1496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1996</v>
      </c>
      <c r="F363" s="0" t="n">
        <v>1853</v>
      </c>
      <c r="G363" s="0" t="n">
        <v>0.9284</v>
      </c>
      <c r="H363" s="0" t="s">
        <v>11</v>
      </c>
      <c r="I363" s="0" t="n">
        <v>3.5489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2048</v>
      </c>
      <c r="F364" s="0" t="n">
        <v>1206</v>
      </c>
      <c r="G364" s="0" t="n">
        <v>0.5889</v>
      </c>
      <c r="H364" s="0" t="s">
        <v>11</v>
      </c>
      <c r="I364" s="0" t="n">
        <v>7.1846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1931</v>
      </c>
      <c r="F365" s="0" t="n">
        <v>1481</v>
      </c>
      <c r="G365" s="0" t="n">
        <v>0.767</v>
      </c>
      <c r="H365" s="0" t="s">
        <v>11</v>
      </c>
      <c r="I365" s="0" t="n">
        <v>6.9146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1982</v>
      </c>
      <c r="F366" s="0" t="n">
        <v>1844</v>
      </c>
      <c r="G366" s="0" t="n">
        <v>0.9304</v>
      </c>
      <c r="H366" s="0" t="s">
        <v>11</v>
      </c>
      <c r="I366" s="0" t="n">
        <v>3.3255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2040</v>
      </c>
      <c r="F367" s="0" t="n">
        <v>1198</v>
      </c>
      <c r="G367" s="0" t="n">
        <v>0.5873</v>
      </c>
      <c r="H367" s="0" t="s">
        <v>11</v>
      </c>
      <c r="I367" s="0" t="n">
        <v>8.5406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1995</v>
      </c>
      <c r="F368" s="0" t="n">
        <v>1533</v>
      </c>
      <c r="G368" s="0" t="n">
        <v>0.7684</v>
      </c>
      <c r="H368" s="0" t="s">
        <v>11</v>
      </c>
      <c r="I368" s="0" t="n">
        <v>8.1524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1940</v>
      </c>
      <c r="F369" s="0" t="n">
        <v>1807</v>
      </c>
      <c r="G369" s="0" t="n">
        <v>0.9314</v>
      </c>
      <c r="H369" s="0" t="s">
        <v>11</v>
      </c>
      <c r="I369" s="0" t="n">
        <v>3.7091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1972</v>
      </c>
      <c r="F370" s="0" t="n">
        <v>1171</v>
      </c>
      <c r="G370" s="0" t="n">
        <v>0.5938</v>
      </c>
      <c r="H370" s="0" t="s">
        <v>11</v>
      </c>
      <c r="I370" s="0" t="n">
        <v>7.3504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1927</v>
      </c>
      <c r="F371" s="0" t="n">
        <v>1490</v>
      </c>
      <c r="G371" s="0" t="n">
        <v>0.7732</v>
      </c>
      <c r="H371" s="0" t="s">
        <v>11</v>
      </c>
      <c r="I371" s="0" t="n">
        <v>8.2332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1948</v>
      </c>
      <c r="F372" s="0" t="n">
        <v>1825</v>
      </c>
      <c r="G372" s="0" t="n">
        <v>0.9369</v>
      </c>
      <c r="H372" s="0" t="s">
        <v>11</v>
      </c>
      <c r="I372" s="0" t="n">
        <v>3.7018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2050</v>
      </c>
      <c r="F373" s="0" t="n">
        <v>1194</v>
      </c>
      <c r="G373" s="0" t="n">
        <v>0.5824</v>
      </c>
      <c r="H373" s="0" t="s">
        <v>11</v>
      </c>
      <c r="I373" s="0" t="n">
        <v>7.0602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2006</v>
      </c>
      <c r="F374" s="0" t="n">
        <v>1552</v>
      </c>
      <c r="G374" s="0" t="n">
        <v>0.7737</v>
      </c>
      <c r="H374" s="0" t="s">
        <v>11</v>
      </c>
      <c r="I374" s="0" t="n">
        <v>7.1039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2026</v>
      </c>
      <c r="F375" s="0" t="n">
        <v>1895</v>
      </c>
      <c r="G375" s="0" t="n">
        <v>0.9353</v>
      </c>
      <c r="H375" s="0" t="s">
        <v>11</v>
      </c>
      <c r="I375" s="0" t="n">
        <v>3.6297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2032</v>
      </c>
      <c r="F376" s="0" t="n">
        <v>1195</v>
      </c>
      <c r="G376" s="0" t="n">
        <v>0.5881</v>
      </c>
      <c r="H376" s="0" t="s">
        <v>11</v>
      </c>
      <c r="I376" s="0" t="n">
        <v>7.8529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1961</v>
      </c>
      <c r="F377" s="0" t="n">
        <v>1500</v>
      </c>
      <c r="G377" s="0" t="n">
        <v>0.7649</v>
      </c>
      <c r="H377" s="0" t="s">
        <v>11</v>
      </c>
      <c r="I377" s="0" t="n">
        <v>7.5565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2010</v>
      </c>
      <c r="F378" s="0" t="n">
        <v>1866</v>
      </c>
      <c r="G378" s="0" t="n">
        <v>0.9284</v>
      </c>
      <c r="H378" s="0" t="s">
        <v>11</v>
      </c>
      <c r="I378" s="0" t="n">
        <v>3.3173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2063</v>
      </c>
      <c r="F379" s="0" t="n">
        <v>1221</v>
      </c>
      <c r="G379" s="0" t="n">
        <v>0.5919</v>
      </c>
      <c r="H379" s="0" t="s">
        <v>11</v>
      </c>
      <c r="I379" s="0" t="n">
        <v>8.7049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1991</v>
      </c>
      <c r="F380" s="0" t="n">
        <v>1524</v>
      </c>
      <c r="G380" s="0" t="n">
        <v>0.7654</v>
      </c>
      <c r="H380" s="0" t="s">
        <v>11</v>
      </c>
      <c r="I380" s="0" t="n">
        <v>7.2848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2058</v>
      </c>
      <c r="F381" s="0" t="n">
        <v>1908</v>
      </c>
      <c r="G381" s="0" t="n">
        <v>0.9271</v>
      </c>
      <c r="H381" s="0" t="s">
        <v>11</v>
      </c>
      <c r="I381" s="0" t="n">
        <v>3.3278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2060</v>
      </c>
      <c r="F382" s="0" t="n">
        <v>1204</v>
      </c>
      <c r="G382" s="0" t="n">
        <v>0.5845</v>
      </c>
      <c r="H382" s="0" t="s">
        <v>11</v>
      </c>
      <c r="I382" s="0" t="n">
        <v>7.2294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1983</v>
      </c>
      <c r="F383" s="0" t="n">
        <v>1541</v>
      </c>
      <c r="G383" s="0" t="n">
        <v>0.7771</v>
      </c>
      <c r="H383" s="0" t="s">
        <v>11</v>
      </c>
      <c r="I383" s="0" t="n">
        <v>8.4344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1990</v>
      </c>
      <c r="F384" s="0" t="n">
        <v>1864</v>
      </c>
      <c r="G384" s="0" t="n">
        <v>0.9367</v>
      </c>
      <c r="H384" s="0" t="s">
        <v>11</v>
      </c>
      <c r="I384" s="0" t="n">
        <v>3.7337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1981</v>
      </c>
      <c r="F385" s="0" t="n">
        <v>1170</v>
      </c>
      <c r="G385" s="0" t="n">
        <v>0.5906</v>
      </c>
      <c r="H385" s="0" t="s">
        <v>11</v>
      </c>
      <c r="I385" s="0" t="n">
        <v>7.3857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1948</v>
      </c>
      <c r="F386" s="0" t="n">
        <v>1507</v>
      </c>
      <c r="G386" s="0" t="n">
        <v>0.7736</v>
      </c>
      <c r="H386" s="0" t="s">
        <v>11</v>
      </c>
      <c r="I386" s="0" t="n">
        <v>6.8187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1990</v>
      </c>
      <c r="F387" s="0" t="n">
        <v>1842</v>
      </c>
      <c r="G387" s="0" t="n">
        <v>0.9256</v>
      </c>
      <c r="H387" s="0" t="s">
        <v>11</v>
      </c>
      <c r="I387" s="0" t="n">
        <v>3.1481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1991</v>
      </c>
      <c r="F388" s="0" t="n">
        <v>1161</v>
      </c>
      <c r="G388" s="0" t="n">
        <v>0.5831</v>
      </c>
      <c r="H388" s="0" t="s">
        <v>11</v>
      </c>
      <c r="I388" s="0" t="n">
        <v>8.2627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1987</v>
      </c>
      <c r="F389" s="0" t="n">
        <v>1519</v>
      </c>
      <c r="G389" s="0" t="n">
        <v>0.7645</v>
      </c>
      <c r="H389" s="0" t="s">
        <v>11</v>
      </c>
      <c r="I389" s="0" t="n">
        <v>7.3594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2007</v>
      </c>
      <c r="F390" s="0" t="n">
        <v>1854</v>
      </c>
      <c r="G390" s="0" t="n">
        <v>0.9238</v>
      </c>
      <c r="H390" s="0" t="s">
        <v>11</v>
      </c>
      <c r="I390" s="0" t="n">
        <v>3.2344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2000</v>
      </c>
      <c r="F391" s="0" t="n">
        <v>1179</v>
      </c>
      <c r="G391" s="0" t="n">
        <v>0.5895</v>
      </c>
      <c r="H391" s="0" t="s">
        <v>11</v>
      </c>
      <c r="I391" s="0" t="n">
        <v>7.6384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2021</v>
      </c>
      <c r="F392" s="0" t="n">
        <v>1555</v>
      </c>
      <c r="G392" s="0" t="n">
        <v>0.7694</v>
      </c>
      <c r="H392" s="0" t="s">
        <v>11</v>
      </c>
      <c r="I392" s="0" t="n">
        <v>7.5624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1912</v>
      </c>
      <c r="F393" s="0" t="n">
        <v>1764</v>
      </c>
      <c r="G393" s="0" t="n">
        <v>0.9226</v>
      </c>
      <c r="H393" s="0" t="s">
        <v>11</v>
      </c>
      <c r="I393" s="0" t="n">
        <v>3.4972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1995</v>
      </c>
      <c r="F394" s="0" t="n">
        <v>1182</v>
      </c>
      <c r="G394" s="0" t="n">
        <v>0.5925</v>
      </c>
      <c r="H394" s="0" t="s">
        <v>11</v>
      </c>
      <c r="I394" s="0" t="n">
        <v>7.1831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2047</v>
      </c>
      <c r="F395" s="0" t="n">
        <v>1572</v>
      </c>
      <c r="G395" s="0" t="n">
        <v>0.768</v>
      </c>
      <c r="H395" s="0" t="s">
        <v>11</v>
      </c>
      <c r="I395" s="0" t="n">
        <v>7.2973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2044</v>
      </c>
      <c r="F396" s="0" t="n">
        <v>1905</v>
      </c>
      <c r="G396" s="0" t="n">
        <v>0.932</v>
      </c>
      <c r="H396" s="0" t="s">
        <v>11</v>
      </c>
      <c r="I396" s="0" t="n">
        <v>3.4069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1940</v>
      </c>
      <c r="F397" s="0" t="n">
        <v>1141</v>
      </c>
      <c r="G397" s="0" t="n">
        <v>0.5881</v>
      </c>
      <c r="H397" s="0" t="s">
        <v>11</v>
      </c>
      <c r="I397" s="0" t="n">
        <v>7.4209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2036</v>
      </c>
      <c r="F398" s="0" t="n">
        <v>1569</v>
      </c>
      <c r="G398" s="0" t="n">
        <v>0.7706</v>
      </c>
      <c r="H398" s="0" t="s">
        <v>11</v>
      </c>
      <c r="I398" s="0" t="n">
        <v>7.9891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1989</v>
      </c>
      <c r="F399" s="0" t="n">
        <v>1843</v>
      </c>
      <c r="G399" s="0" t="n">
        <v>0.9266</v>
      </c>
      <c r="H399" s="0" t="s">
        <v>11</v>
      </c>
      <c r="I399" s="0" t="n">
        <v>3.5243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2053</v>
      </c>
      <c r="F400" s="0" t="n">
        <v>1196</v>
      </c>
      <c r="G400" s="0" t="n">
        <v>0.5826</v>
      </c>
      <c r="H400" s="0" t="s">
        <v>11</v>
      </c>
      <c r="I400" s="0" t="n">
        <v>7.2525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1906</v>
      </c>
      <c r="F401" s="0" t="n">
        <v>1458</v>
      </c>
      <c r="G401" s="0" t="n">
        <v>0.765</v>
      </c>
      <c r="H401" s="0" t="s">
        <v>11</v>
      </c>
      <c r="I401" s="0" t="n">
        <v>7.1291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2031</v>
      </c>
      <c r="F402" s="0" t="n">
        <v>1884</v>
      </c>
      <c r="G402" s="0" t="n">
        <v>0.9276</v>
      </c>
      <c r="H402" s="0" t="s">
        <v>11</v>
      </c>
      <c r="I402" s="0" t="n">
        <v>3.6085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2054</v>
      </c>
      <c r="F403" s="0" t="n">
        <v>1212</v>
      </c>
      <c r="G403" s="0" t="n">
        <v>0.5901</v>
      </c>
      <c r="H403" s="0" t="s">
        <v>11</v>
      </c>
      <c r="I403" s="0" t="n">
        <v>6.9668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1988</v>
      </c>
      <c r="F404" s="0" t="n">
        <v>1549</v>
      </c>
      <c r="G404" s="0" t="n">
        <v>0.7792</v>
      </c>
      <c r="H404" s="0" t="s">
        <v>11</v>
      </c>
      <c r="I404" s="0" t="n">
        <v>7.3588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1968</v>
      </c>
      <c r="F405" s="0" t="n">
        <v>1847</v>
      </c>
      <c r="G405" s="0" t="n">
        <v>0.9385</v>
      </c>
      <c r="H405" s="0" t="s">
        <v>11</v>
      </c>
      <c r="I405" s="0" t="n">
        <v>3.5356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2025</v>
      </c>
      <c r="F406" s="0" t="n">
        <v>1196</v>
      </c>
      <c r="G406" s="0" t="n">
        <v>0.5906</v>
      </c>
      <c r="H406" s="0" t="s">
        <v>11</v>
      </c>
      <c r="I406" s="0" t="n">
        <v>8.2669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1985</v>
      </c>
      <c r="F407" s="0" t="n">
        <v>1530</v>
      </c>
      <c r="G407" s="0" t="n">
        <v>0.7708</v>
      </c>
      <c r="H407" s="0" t="s">
        <v>11</v>
      </c>
      <c r="I407" s="0" t="n">
        <v>7.5794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1989</v>
      </c>
      <c r="F408" s="0" t="n">
        <v>1829</v>
      </c>
      <c r="G408" s="0" t="n">
        <v>0.9196</v>
      </c>
      <c r="H408" s="0" t="s">
        <v>11</v>
      </c>
      <c r="I408" s="0" t="n">
        <v>3.3363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1941</v>
      </c>
      <c r="F409" s="0" t="n">
        <v>1127</v>
      </c>
      <c r="G409" s="0" t="n">
        <v>0.5806</v>
      </c>
      <c r="H409" s="0" t="s">
        <v>11</v>
      </c>
      <c r="I409" s="0" t="n">
        <v>7.7849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1959</v>
      </c>
      <c r="F410" s="0" t="n">
        <v>1504</v>
      </c>
      <c r="G410" s="0" t="n">
        <v>0.7677</v>
      </c>
      <c r="H410" s="0" t="s">
        <v>11</v>
      </c>
      <c r="I410" s="0" t="n">
        <v>6.9993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1944</v>
      </c>
      <c r="F411" s="0" t="n">
        <v>1811</v>
      </c>
      <c r="G411" s="0" t="n">
        <v>0.9316</v>
      </c>
      <c r="H411" s="0" t="s">
        <v>11</v>
      </c>
      <c r="I411" s="0" t="n">
        <v>3.6274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1903</v>
      </c>
      <c r="F412" s="0" t="n">
        <v>1123</v>
      </c>
      <c r="G412" s="0" t="n">
        <v>0.5901</v>
      </c>
      <c r="H412" s="0" t="s">
        <v>11</v>
      </c>
      <c r="I412" s="0" t="n">
        <v>8.0689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1969</v>
      </c>
      <c r="F413" s="0" t="n">
        <v>1524</v>
      </c>
      <c r="G413" s="0" t="n">
        <v>0.774</v>
      </c>
      <c r="H413" s="0" t="s">
        <v>11</v>
      </c>
      <c r="I413" s="0" t="n">
        <v>7.3024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2013</v>
      </c>
      <c r="F414" s="0" t="n">
        <v>1881</v>
      </c>
      <c r="G414" s="0" t="n">
        <v>0.9344</v>
      </c>
      <c r="H414" s="0" t="s">
        <v>11</v>
      </c>
      <c r="I414" s="0" t="n">
        <v>3.3606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2007</v>
      </c>
      <c r="F415" s="0" t="n">
        <v>1184</v>
      </c>
      <c r="G415" s="0" t="n">
        <v>0.5899</v>
      </c>
      <c r="H415" s="0" t="s">
        <v>11</v>
      </c>
      <c r="I415" s="0" t="n">
        <v>7.1237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1974</v>
      </c>
      <c r="F416" s="0" t="n">
        <v>1511</v>
      </c>
      <c r="G416" s="0" t="n">
        <v>0.7655</v>
      </c>
      <c r="H416" s="0" t="s">
        <v>11</v>
      </c>
      <c r="I416" s="0" t="n">
        <v>7.2391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2008</v>
      </c>
      <c r="F417" s="0" t="n">
        <v>1867</v>
      </c>
      <c r="G417" s="0" t="n">
        <v>0.9298</v>
      </c>
      <c r="H417" s="0" t="s">
        <v>11</v>
      </c>
      <c r="I417" s="0" t="n">
        <v>3.4572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1979</v>
      </c>
      <c r="F418" s="0" t="n">
        <v>1151</v>
      </c>
      <c r="G418" s="0" t="n">
        <v>0.5816</v>
      </c>
      <c r="H418" s="0" t="s">
        <v>11</v>
      </c>
      <c r="I418" s="0" t="n">
        <v>8.1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1973</v>
      </c>
      <c r="F419" s="0" t="n">
        <v>1518</v>
      </c>
      <c r="G419" s="0" t="n">
        <v>0.7694</v>
      </c>
      <c r="H419" s="0" t="s">
        <v>11</v>
      </c>
      <c r="I419" s="0" t="n">
        <v>7.7601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2022</v>
      </c>
      <c r="F420" s="0" t="n">
        <v>1885</v>
      </c>
      <c r="G420" s="0" t="n">
        <v>0.9322</v>
      </c>
      <c r="H420" s="0" t="s">
        <v>11</v>
      </c>
      <c r="I420" s="0" t="n">
        <v>3.577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2005</v>
      </c>
      <c r="F421" s="0" t="n">
        <v>1175</v>
      </c>
      <c r="G421" s="0" t="n">
        <v>0.586</v>
      </c>
      <c r="H421" s="0" t="s">
        <v>11</v>
      </c>
      <c r="I421" s="0" t="n">
        <v>7.7433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2010</v>
      </c>
      <c r="F422" s="0" t="n">
        <v>1542</v>
      </c>
      <c r="G422" s="0" t="n">
        <v>0.7672</v>
      </c>
      <c r="H422" s="0" t="s">
        <v>11</v>
      </c>
      <c r="I422" s="0" t="n">
        <v>7.2889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2056</v>
      </c>
      <c r="F423" s="0" t="n">
        <v>1903</v>
      </c>
      <c r="G423" s="0" t="n">
        <v>0.9256</v>
      </c>
      <c r="H423" s="0" t="s">
        <v>11</v>
      </c>
      <c r="I423" s="0" t="n">
        <v>3.3762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2019</v>
      </c>
      <c r="F424" s="0" t="n">
        <v>1188</v>
      </c>
      <c r="G424" s="0" t="n">
        <v>0.5884</v>
      </c>
      <c r="H424" s="0" t="s">
        <v>11</v>
      </c>
      <c r="I424" s="0" t="n">
        <v>7.7388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1975</v>
      </c>
      <c r="F425" s="0" t="n">
        <v>1550</v>
      </c>
      <c r="G425" s="0" t="n">
        <v>0.7848</v>
      </c>
      <c r="H425" s="0" t="s">
        <v>11</v>
      </c>
      <c r="I425" s="0" t="n">
        <v>8.595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2026</v>
      </c>
      <c r="F426" s="0" t="n">
        <v>1864</v>
      </c>
      <c r="G426" s="0" t="n">
        <v>0.92</v>
      </c>
      <c r="H426" s="0" t="s">
        <v>11</v>
      </c>
      <c r="I426" s="0" t="n">
        <v>3.2682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1942</v>
      </c>
      <c r="F427" s="0" t="n">
        <v>1122</v>
      </c>
      <c r="G427" s="0" t="n">
        <v>0.5778</v>
      </c>
      <c r="H427" s="0" t="s">
        <v>11</v>
      </c>
      <c r="I427" s="0" t="n">
        <v>7.6856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2060</v>
      </c>
      <c r="F428" s="0" t="n">
        <v>1584</v>
      </c>
      <c r="G428" s="0" t="n">
        <v>0.7689</v>
      </c>
      <c r="H428" s="0" t="s">
        <v>11</v>
      </c>
      <c r="I428" s="0" t="n">
        <v>6.8298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1961</v>
      </c>
      <c r="F429" s="0" t="n">
        <v>1829</v>
      </c>
      <c r="G429" s="0" t="n">
        <v>0.9327</v>
      </c>
      <c r="H429" s="0" t="s">
        <v>11</v>
      </c>
      <c r="I429" s="0" t="n">
        <v>3.6166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1955</v>
      </c>
      <c r="F430" s="0" t="n">
        <v>1149</v>
      </c>
      <c r="G430" s="0" t="n">
        <v>0.5877</v>
      </c>
      <c r="H430" s="0" t="s">
        <v>11</v>
      </c>
      <c r="I430" s="0" t="n">
        <v>7.9642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1988</v>
      </c>
      <c r="F431" s="0" t="n">
        <v>1553</v>
      </c>
      <c r="G431" s="0" t="n">
        <v>0.7812</v>
      </c>
      <c r="H431" s="0" t="s">
        <v>11</v>
      </c>
      <c r="I431" s="0" t="n">
        <v>7.764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2017</v>
      </c>
      <c r="F432" s="0" t="n">
        <v>1869</v>
      </c>
      <c r="G432" s="0" t="n">
        <v>0.9266</v>
      </c>
      <c r="H432" s="0" t="s">
        <v>11</v>
      </c>
      <c r="I432" s="0" t="n">
        <v>3.3332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2006</v>
      </c>
      <c r="F433" s="0" t="n">
        <v>1159</v>
      </c>
      <c r="G433" s="0" t="n">
        <v>0.5778</v>
      </c>
      <c r="H433" s="0" t="s">
        <v>11</v>
      </c>
      <c r="I433" s="0" t="n">
        <v>6.9197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1947</v>
      </c>
      <c r="F434" s="0" t="n">
        <v>1503</v>
      </c>
      <c r="G434" s="0" t="n">
        <v>0.772</v>
      </c>
      <c r="H434" s="0" t="s">
        <v>11</v>
      </c>
      <c r="I434" s="0" t="n">
        <v>7.2287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1971</v>
      </c>
      <c r="F435" s="0" t="n">
        <v>1837</v>
      </c>
      <c r="G435" s="0" t="n">
        <v>0.932</v>
      </c>
      <c r="H435" s="0" t="s">
        <v>11</v>
      </c>
      <c r="I435" s="0" t="n">
        <v>3.7027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2018</v>
      </c>
      <c r="F436" s="0" t="n">
        <v>1182</v>
      </c>
      <c r="G436" s="0" t="n">
        <v>0.5857</v>
      </c>
      <c r="H436" s="0" t="s">
        <v>11</v>
      </c>
      <c r="I436" s="0" t="n">
        <v>6.9675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1939</v>
      </c>
      <c r="F437" s="0" t="n">
        <v>1478</v>
      </c>
      <c r="G437" s="0" t="n">
        <v>0.7622</v>
      </c>
      <c r="H437" s="0" t="s">
        <v>11</v>
      </c>
      <c r="I437" s="0" t="n">
        <v>7.1051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1976</v>
      </c>
      <c r="F438" s="0" t="n">
        <v>1835</v>
      </c>
      <c r="G438" s="0" t="n">
        <v>0.9286</v>
      </c>
      <c r="H438" s="0" t="s">
        <v>11</v>
      </c>
      <c r="I438" s="0" t="n">
        <v>3.4994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2048</v>
      </c>
      <c r="F439" s="0" t="n">
        <v>1189</v>
      </c>
      <c r="G439" s="0" t="n">
        <v>0.5806</v>
      </c>
      <c r="H439" s="0" t="s">
        <v>11</v>
      </c>
      <c r="I439" s="0" t="n">
        <v>7.389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1922</v>
      </c>
      <c r="F440" s="0" t="n">
        <v>1465</v>
      </c>
      <c r="G440" s="0" t="n">
        <v>0.7622</v>
      </c>
      <c r="H440" s="0" t="s">
        <v>11</v>
      </c>
      <c r="I440" s="0" t="n">
        <v>7.0406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1949</v>
      </c>
      <c r="F441" s="0" t="n">
        <v>1829</v>
      </c>
      <c r="G441" s="0" t="n">
        <v>0.9384</v>
      </c>
      <c r="H441" s="0" t="s">
        <v>11</v>
      </c>
      <c r="I441" s="0" t="n">
        <v>3.4845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2031</v>
      </c>
      <c r="F442" s="0" t="n">
        <v>1207</v>
      </c>
      <c r="G442" s="0" t="n">
        <v>0.5943</v>
      </c>
      <c r="H442" s="0" t="s">
        <v>11</v>
      </c>
      <c r="I442" s="0" t="n">
        <v>7.8395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1968</v>
      </c>
      <c r="F443" s="0" t="n">
        <v>1515</v>
      </c>
      <c r="G443" s="0" t="n">
        <v>0.7698</v>
      </c>
      <c r="H443" s="0" t="s">
        <v>11</v>
      </c>
      <c r="I443" s="0" t="n">
        <v>6.5447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2100</v>
      </c>
      <c r="F444" s="0" t="n">
        <v>1966</v>
      </c>
      <c r="G444" s="0" t="n">
        <v>0.9362</v>
      </c>
      <c r="H444" s="0" t="s">
        <v>11</v>
      </c>
      <c r="I444" s="0" t="n">
        <v>3.7237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2063</v>
      </c>
      <c r="F445" s="0" t="n">
        <v>1209</v>
      </c>
      <c r="G445" s="0" t="n">
        <v>0.586</v>
      </c>
      <c r="H445" s="0" t="s">
        <v>11</v>
      </c>
      <c r="I445" s="0" t="n">
        <v>7.5151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1974</v>
      </c>
      <c r="F446" s="0" t="n">
        <v>1517</v>
      </c>
      <c r="G446" s="0" t="n">
        <v>0.7685</v>
      </c>
      <c r="H446" s="0" t="s">
        <v>11</v>
      </c>
      <c r="I446" s="0" t="n">
        <v>7.6226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1953</v>
      </c>
      <c r="F447" s="0" t="n">
        <v>1799</v>
      </c>
      <c r="G447" s="0" t="n">
        <v>0.9211</v>
      </c>
      <c r="H447" s="0" t="s">
        <v>11</v>
      </c>
      <c r="I447" s="0" t="n">
        <v>3.1749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1984</v>
      </c>
      <c r="F448" s="0" t="n">
        <v>1168</v>
      </c>
      <c r="G448" s="0" t="n">
        <v>0.5887</v>
      </c>
      <c r="H448" s="0" t="s">
        <v>11</v>
      </c>
      <c r="I448" s="0" t="n">
        <v>6.6433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2074</v>
      </c>
      <c r="F449" s="0" t="n">
        <v>1598</v>
      </c>
      <c r="G449" s="0" t="n">
        <v>0.7705</v>
      </c>
      <c r="H449" s="0" t="s">
        <v>11</v>
      </c>
      <c r="I449" s="0" t="n">
        <v>6.9577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2004</v>
      </c>
      <c r="F450" s="0" t="n">
        <v>1855</v>
      </c>
      <c r="G450" s="0" t="n">
        <v>0.9256</v>
      </c>
      <c r="H450" s="0" t="s">
        <v>11</v>
      </c>
      <c r="I450" s="0" t="n">
        <v>3.5059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2007</v>
      </c>
      <c r="F451" s="0" t="n">
        <v>1178</v>
      </c>
      <c r="G451" s="0" t="n">
        <v>0.5869</v>
      </c>
      <c r="H451" s="0" t="s">
        <v>11</v>
      </c>
      <c r="I451" s="0" t="n">
        <v>7.2194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2019</v>
      </c>
      <c r="F452" s="0" t="n">
        <v>1530</v>
      </c>
      <c r="G452" s="0" t="n">
        <v>0.7578</v>
      </c>
      <c r="H452" s="0" t="s">
        <v>11</v>
      </c>
      <c r="I452" s="0" t="n">
        <v>6.7918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2036</v>
      </c>
      <c r="F453" s="0" t="n">
        <v>1903</v>
      </c>
      <c r="G453" s="0" t="n">
        <v>0.9347</v>
      </c>
      <c r="H453" s="0" t="s">
        <v>11</v>
      </c>
      <c r="I453" s="0" t="n">
        <v>3.4379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1991</v>
      </c>
      <c r="F454" s="0" t="n">
        <v>1165</v>
      </c>
      <c r="G454" s="0" t="n">
        <v>0.5851</v>
      </c>
      <c r="H454" s="0" t="s">
        <v>11</v>
      </c>
      <c r="I454" s="0" t="n">
        <v>8.2652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2008</v>
      </c>
      <c r="F455" s="0" t="n">
        <v>1544</v>
      </c>
      <c r="G455" s="0" t="n">
        <v>0.7689</v>
      </c>
      <c r="H455" s="0" t="s">
        <v>11</v>
      </c>
      <c r="I455" s="0" t="n">
        <v>7.3267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1912</v>
      </c>
      <c r="F456" s="0" t="n">
        <v>1780</v>
      </c>
      <c r="G456" s="0" t="n">
        <v>0.931</v>
      </c>
      <c r="H456" s="0" t="s">
        <v>11</v>
      </c>
      <c r="I456" s="0" t="n">
        <v>3.4898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1992</v>
      </c>
      <c r="F457" s="0" t="n">
        <v>1198</v>
      </c>
      <c r="G457" s="0" t="n">
        <v>0.6014</v>
      </c>
      <c r="H457" s="0" t="s">
        <v>11</v>
      </c>
      <c r="I457" s="0" t="n">
        <v>8.5898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1987</v>
      </c>
      <c r="F458" s="0" t="n">
        <v>1504</v>
      </c>
      <c r="G458" s="0" t="n">
        <v>0.7569</v>
      </c>
      <c r="H458" s="0" t="s">
        <v>11</v>
      </c>
      <c r="I458" s="0" t="n">
        <v>6.7142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1942</v>
      </c>
      <c r="F459" s="0" t="n">
        <v>1812</v>
      </c>
      <c r="G459" s="0" t="n">
        <v>0.9331</v>
      </c>
      <c r="H459" s="0" t="s">
        <v>11</v>
      </c>
      <c r="I459" s="0" t="n">
        <v>3.6964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2002</v>
      </c>
      <c r="F460" s="0" t="n">
        <v>1183</v>
      </c>
      <c r="G460" s="0" t="n">
        <v>0.5909</v>
      </c>
      <c r="H460" s="0" t="s">
        <v>11</v>
      </c>
      <c r="I460" s="0" t="n">
        <v>7.731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2000</v>
      </c>
      <c r="F461" s="0" t="n">
        <v>1539</v>
      </c>
      <c r="G461" s="0" t="n">
        <v>0.7695</v>
      </c>
      <c r="H461" s="0" t="s">
        <v>11</v>
      </c>
      <c r="I461" s="0" t="n">
        <v>6.7517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2028</v>
      </c>
      <c r="F462" s="0" t="n">
        <v>1887</v>
      </c>
      <c r="G462" s="0" t="n">
        <v>0.9305</v>
      </c>
      <c r="H462" s="0" t="s">
        <v>11</v>
      </c>
      <c r="I462" s="0" t="n">
        <v>3.2825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2016</v>
      </c>
      <c r="F463" s="0" t="n">
        <v>1186</v>
      </c>
      <c r="G463" s="0" t="n">
        <v>0.5883</v>
      </c>
      <c r="H463" s="0" t="s">
        <v>11</v>
      </c>
      <c r="I463" s="0" t="n">
        <v>8.0201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2045</v>
      </c>
      <c r="F464" s="0" t="n">
        <v>1563</v>
      </c>
      <c r="G464" s="0" t="n">
        <v>0.7643</v>
      </c>
      <c r="H464" s="0" t="s">
        <v>11</v>
      </c>
      <c r="I464" s="0" t="n">
        <v>6.8158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2004</v>
      </c>
      <c r="F465" s="0" t="n">
        <v>1851</v>
      </c>
      <c r="G465" s="0" t="n">
        <v>0.9237</v>
      </c>
      <c r="H465" s="0" t="s">
        <v>11</v>
      </c>
      <c r="I465" s="0" t="n">
        <v>3.3584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2000</v>
      </c>
      <c r="F466" s="0" t="n">
        <v>1156</v>
      </c>
      <c r="G466" s="0" t="n">
        <v>0.578</v>
      </c>
      <c r="H466" s="0" t="s">
        <v>11</v>
      </c>
      <c r="I466" s="0" t="n">
        <v>7.9329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2036</v>
      </c>
      <c r="F467" s="0" t="n">
        <v>1558</v>
      </c>
      <c r="G467" s="0" t="n">
        <v>0.7652</v>
      </c>
      <c r="H467" s="0" t="s">
        <v>11</v>
      </c>
      <c r="I467" s="0" t="n">
        <v>7.3199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1966</v>
      </c>
      <c r="F468" s="0" t="n">
        <v>1814</v>
      </c>
      <c r="G468" s="0" t="n">
        <v>0.9227</v>
      </c>
      <c r="H468" s="0" t="s">
        <v>11</v>
      </c>
      <c r="I468" s="0" t="n">
        <v>3.2737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1973</v>
      </c>
      <c r="F469" s="0" t="n">
        <v>1150</v>
      </c>
      <c r="G469" s="0" t="n">
        <v>0.5829</v>
      </c>
      <c r="H469" s="0" t="s">
        <v>11</v>
      </c>
      <c r="I469" s="0" t="n">
        <v>7.8794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1989</v>
      </c>
      <c r="F470" s="0" t="n">
        <v>1513</v>
      </c>
      <c r="G470" s="0" t="n">
        <v>0.7607</v>
      </c>
      <c r="H470" s="0" t="s">
        <v>11</v>
      </c>
      <c r="I470" s="0" t="n">
        <v>6.8534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2016</v>
      </c>
      <c r="F471" s="0" t="n">
        <v>1865</v>
      </c>
      <c r="G471" s="0" t="n">
        <v>0.9251</v>
      </c>
      <c r="H471" s="0" t="s">
        <v>11</v>
      </c>
      <c r="I471" s="0" t="n">
        <v>3.4837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1984</v>
      </c>
      <c r="F472" s="0" t="n">
        <v>1162</v>
      </c>
      <c r="G472" s="0" t="n">
        <v>0.5857</v>
      </c>
      <c r="H472" s="0" t="s">
        <v>11</v>
      </c>
      <c r="I472" s="0" t="n">
        <v>8.0584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2015</v>
      </c>
      <c r="F473" s="0" t="n">
        <v>1542</v>
      </c>
      <c r="G473" s="0" t="n">
        <v>0.7653</v>
      </c>
      <c r="H473" s="0" t="s">
        <v>11</v>
      </c>
      <c r="I473" s="0" t="n">
        <v>7.3237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2019</v>
      </c>
      <c r="F474" s="0" t="n">
        <v>1893</v>
      </c>
      <c r="G474" s="0" t="n">
        <v>0.9376</v>
      </c>
      <c r="H474" s="0" t="s">
        <v>11</v>
      </c>
      <c r="I474" s="0" t="n">
        <v>3.6147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2047</v>
      </c>
      <c r="F475" s="0" t="n">
        <v>1205</v>
      </c>
      <c r="G475" s="0" t="n">
        <v>0.5887</v>
      </c>
      <c r="H475" s="0" t="s">
        <v>11</v>
      </c>
      <c r="I475" s="0" t="n">
        <v>7.303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1935</v>
      </c>
      <c r="F476" s="0" t="n">
        <v>1490</v>
      </c>
      <c r="G476" s="0" t="n">
        <v>0.77</v>
      </c>
      <c r="H476" s="0" t="s">
        <v>11</v>
      </c>
      <c r="I476" s="0" t="n">
        <v>7.3784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2059</v>
      </c>
      <c r="F477" s="0" t="n">
        <v>1908</v>
      </c>
      <c r="G477" s="0" t="n">
        <v>0.9267</v>
      </c>
      <c r="H477" s="0" t="s">
        <v>11</v>
      </c>
      <c r="I477" s="0" t="n">
        <v>3.2013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2095</v>
      </c>
      <c r="F478" s="0" t="n">
        <v>1229</v>
      </c>
      <c r="G478" s="0" t="n">
        <v>0.5866</v>
      </c>
      <c r="H478" s="0" t="s">
        <v>11</v>
      </c>
      <c r="I478" s="0" t="n">
        <v>7.3367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1958</v>
      </c>
      <c r="F479" s="0" t="n">
        <v>1507</v>
      </c>
      <c r="G479" s="0" t="n">
        <v>0.7697</v>
      </c>
      <c r="H479" s="0" t="s">
        <v>11</v>
      </c>
      <c r="I479" s="0" t="n">
        <v>7.066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2006</v>
      </c>
      <c r="F480" s="0" t="n">
        <v>1854</v>
      </c>
      <c r="G480" s="0" t="n">
        <v>0.9242</v>
      </c>
      <c r="H480" s="0" t="s">
        <v>11</v>
      </c>
      <c r="I480" s="0" t="n">
        <v>3.2085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1985</v>
      </c>
      <c r="F481" s="0" t="n">
        <v>1180</v>
      </c>
      <c r="G481" s="0" t="n">
        <v>0.5945</v>
      </c>
      <c r="H481" s="0" t="s">
        <v>11</v>
      </c>
      <c r="I481" s="0" t="n">
        <v>8.4127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2069</v>
      </c>
      <c r="F482" s="0" t="n">
        <v>1609</v>
      </c>
      <c r="G482" s="0" t="n">
        <v>0.7777</v>
      </c>
      <c r="H482" s="0" t="s">
        <v>11</v>
      </c>
      <c r="I482" s="0" t="n">
        <v>7.1848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2033</v>
      </c>
      <c r="F483" s="0" t="n">
        <v>1880</v>
      </c>
      <c r="G483" s="0" t="n">
        <v>0.9247</v>
      </c>
      <c r="H483" s="0" t="s">
        <v>11</v>
      </c>
      <c r="I483" s="0" t="n">
        <v>3.4143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1985</v>
      </c>
      <c r="F484" s="0" t="n">
        <v>1162</v>
      </c>
      <c r="G484" s="0" t="n">
        <v>0.5854</v>
      </c>
      <c r="H484" s="0" t="s">
        <v>11</v>
      </c>
      <c r="I484" s="0" t="n">
        <v>7.773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2053</v>
      </c>
      <c r="F485" s="0" t="n">
        <v>1564</v>
      </c>
      <c r="G485" s="0" t="n">
        <v>0.7618</v>
      </c>
      <c r="H485" s="0" t="s">
        <v>11</v>
      </c>
      <c r="I485" s="0" t="n">
        <v>7.6521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2064</v>
      </c>
      <c r="F486" s="0" t="n">
        <v>1915</v>
      </c>
      <c r="G486" s="0" t="n">
        <v>0.9278</v>
      </c>
      <c r="H486" s="0" t="s">
        <v>11</v>
      </c>
      <c r="I486" s="0" t="n">
        <v>3.4051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2070</v>
      </c>
      <c r="F487" s="0" t="n">
        <v>1204</v>
      </c>
      <c r="G487" s="0" t="n">
        <v>0.5816</v>
      </c>
      <c r="H487" s="0" t="s">
        <v>11</v>
      </c>
      <c r="I487" s="0" t="n">
        <v>7.754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1987</v>
      </c>
      <c r="F488" s="0" t="n">
        <v>1532</v>
      </c>
      <c r="G488" s="0" t="n">
        <v>0.771</v>
      </c>
      <c r="H488" s="0" t="s">
        <v>11</v>
      </c>
      <c r="I488" s="0" t="n">
        <v>7.4014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1974</v>
      </c>
      <c r="F489" s="0" t="n">
        <v>1848</v>
      </c>
      <c r="G489" s="0" t="n">
        <v>0.9362</v>
      </c>
      <c r="H489" s="0" t="s">
        <v>11</v>
      </c>
      <c r="I489" s="0" t="n">
        <v>3.6801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2014</v>
      </c>
      <c r="F490" s="0" t="n">
        <v>1182</v>
      </c>
      <c r="G490" s="0" t="n">
        <v>0.5869</v>
      </c>
      <c r="H490" s="0" t="s">
        <v>11</v>
      </c>
      <c r="I490" s="0" t="n">
        <v>7.8681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1943</v>
      </c>
      <c r="F491" s="0" t="n">
        <v>1483</v>
      </c>
      <c r="G491" s="0" t="n">
        <v>0.7633</v>
      </c>
      <c r="H491" s="0" t="s">
        <v>11</v>
      </c>
      <c r="I491" s="0" t="n">
        <v>6.3737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1995</v>
      </c>
      <c r="F492" s="0" t="n">
        <v>1854</v>
      </c>
      <c r="G492" s="0" t="n">
        <v>0.9293</v>
      </c>
      <c r="H492" s="0" t="s">
        <v>11</v>
      </c>
      <c r="I492" s="0" t="n">
        <v>3.5041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1934</v>
      </c>
      <c r="F493" s="0" t="n">
        <v>1135</v>
      </c>
      <c r="G493" s="0" t="n">
        <v>0.5869</v>
      </c>
      <c r="H493" s="0" t="s">
        <v>11</v>
      </c>
      <c r="I493" s="0" t="n">
        <v>6.8455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2044</v>
      </c>
      <c r="F494" s="0" t="n">
        <v>1576</v>
      </c>
      <c r="G494" s="0" t="n">
        <v>0.771</v>
      </c>
      <c r="H494" s="0" t="s">
        <v>11</v>
      </c>
      <c r="I494" s="0" t="n">
        <v>7.8027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2053</v>
      </c>
      <c r="F495" s="0" t="n">
        <v>1911</v>
      </c>
      <c r="G495" s="0" t="n">
        <v>0.9308</v>
      </c>
      <c r="H495" s="0" t="s">
        <v>11</v>
      </c>
      <c r="I495" s="0" t="n">
        <v>3.4618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2009</v>
      </c>
      <c r="F496" s="0" t="n">
        <v>1164</v>
      </c>
      <c r="G496" s="0" t="n">
        <v>0.5794</v>
      </c>
      <c r="H496" s="0" t="s">
        <v>11</v>
      </c>
      <c r="I496" s="0" t="n">
        <v>8.2547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2010</v>
      </c>
      <c r="F497" s="0" t="n">
        <v>1539</v>
      </c>
      <c r="G497" s="0" t="n">
        <v>0.7657</v>
      </c>
      <c r="H497" s="0" t="s">
        <v>11</v>
      </c>
      <c r="I497" s="0" t="n">
        <v>7.5226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2049</v>
      </c>
      <c r="F498" s="0" t="n">
        <v>1915</v>
      </c>
      <c r="G498" s="0" t="n">
        <v>0.9346</v>
      </c>
      <c r="H498" s="0" t="s">
        <v>11</v>
      </c>
      <c r="I498" s="0" t="n">
        <v>3.6389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2084</v>
      </c>
      <c r="F499" s="0" t="n">
        <v>1231</v>
      </c>
      <c r="G499" s="0" t="n">
        <v>0.5907</v>
      </c>
      <c r="H499" s="0" t="s">
        <v>11</v>
      </c>
      <c r="I499" s="0" t="n">
        <v>7.9128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1972</v>
      </c>
      <c r="F500" s="0" t="n">
        <v>1509</v>
      </c>
      <c r="G500" s="0" t="n">
        <v>0.7652</v>
      </c>
      <c r="H500" s="0" t="s">
        <v>11</v>
      </c>
      <c r="I500" s="0" t="n">
        <v>7.2452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1955</v>
      </c>
      <c r="F501" s="0" t="n">
        <v>1818</v>
      </c>
      <c r="G501" s="0" t="n">
        <v>0.9299</v>
      </c>
      <c r="H501" s="0" t="s">
        <v>11</v>
      </c>
      <c r="I501" s="0" t="n">
        <v>3.4778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1941</v>
      </c>
      <c r="F502" s="0" t="n">
        <v>1135</v>
      </c>
      <c r="G502" s="0" t="n">
        <v>0.5848</v>
      </c>
      <c r="H502" s="0" t="s">
        <v>11</v>
      </c>
      <c r="I502" s="0" t="n">
        <v>7.5465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2059</v>
      </c>
      <c r="F503" s="0" t="n">
        <v>1574</v>
      </c>
      <c r="G503" s="0" t="n">
        <v>0.7644</v>
      </c>
      <c r="H503" s="0" t="s">
        <v>11</v>
      </c>
      <c r="I503" s="0" t="n">
        <v>6.8758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2005</v>
      </c>
      <c r="F504" s="0" t="n">
        <v>1872</v>
      </c>
      <c r="G504" s="0" t="n">
        <v>0.9337</v>
      </c>
      <c r="H504" s="0" t="s">
        <v>11</v>
      </c>
      <c r="I504" s="0" t="n">
        <v>3.4599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1912</v>
      </c>
      <c r="F505" s="0" t="n">
        <v>1144</v>
      </c>
      <c r="G505" s="0" t="n">
        <v>0.5983</v>
      </c>
      <c r="H505" s="0" t="s">
        <v>11</v>
      </c>
      <c r="I505" s="0" t="n">
        <v>7.0787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2034</v>
      </c>
      <c r="F506" s="0" t="n">
        <v>1567</v>
      </c>
      <c r="G506" s="0" t="n">
        <v>0.7704</v>
      </c>
      <c r="H506" s="0" t="s">
        <v>11</v>
      </c>
      <c r="I506" s="0" t="n">
        <v>6.5946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1963</v>
      </c>
      <c r="F507" s="0" t="n">
        <v>1828</v>
      </c>
      <c r="G507" s="0" t="n">
        <v>0.9312</v>
      </c>
      <c r="H507" s="0" t="s">
        <v>11</v>
      </c>
      <c r="I507" s="0" t="n">
        <v>3.5383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2014</v>
      </c>
      <c r="F508" s="0" t="n">
        <v>1183</v>
      </c>
      <c r="G508" s="0" t="n">
        <v>0.5874</v>
      </c>
      <c r="H508" s="0" t="s">
        <v>11</v>
      </c>
      <c r="I508" s="0" t="n">
        <v>8.3118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2102</v>
      </c>
      <c r="F509" s="0" t="n">
        <v>1616</v>
      </c>
      <c r="G509" s="0" t="n">
        <v>0.7688</v>
      </c>
      <c r="H509" s="0" t="s">
        <v>11</v>
      </c>
      <c r="I509" s="0" t="n">
        <v>6.7604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1965</v>
      </c>
      <c r="F510" s="0" t="n">
        <v>1827</v>
      </c>
      <c r="G510" s="0" t="n">
        <v>0.9298</v>
      </c>
      <c r="H510" s="0" t="s">
        <v>11</v>
      </c>
      <c r="I510" s="0" t="n">
        <v>3.5143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2066</v>
      </c>
      <c r="F511" s="0" t="n">
        <v>1215</v>
      </c>
      <c r="G511" s="0" t="n">
        <v>0.5881</v>
      </c>
      <c r="H511" s="0" t="s">
        <v>11</v>
      </c>
      <c r="I511" s="0" t="n">
        <v>7.0941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1931</v>
      </c>
      <c r="F512" s="0" t="n">
        <v>1487</v>
      </c>
      <c r="G512" s="0" t="n">
        <v>0.7701</v>
      </c>
      <c r="H512" s="0" t="s">
        <v>11</v>
      </c>
      <c r="I512" s="0" t="n">
        <v>7.7045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2037</v>
      </c>
      <c r="F513" s="0" t="n">
        <v>1885</v>
      </c>
      <c r="G513" s="0" t="n">
        <v>0.9254</v>
      </c>
      <c r="H513" s="0" t="s">
        <v>11</v>
      </c>
      <c r="I513" s="0" t="n">
        <v>3.5606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1996</v>
      </c>
      <c r="F514" s="0" t="n">
        <v>1165</v>
      </c>
      <c r="G514" s="0" t="n">
        <v>0.5837</v>
      </c>
      <c r="H514" s="0" t="s">
        <v>11</v>
      </c>
      <c r="I514" s="0" t="n">
        <v>8.0193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1977</v>
      </c>
      <c r="F515" s="0" t="n">
        <v>1510</v>
      </c>
      <c r="G515" s="0" t="n">
        <v>0.7638</v>
      </c>
      <c r="H515" s="0" t="s">
        <v>11</v>
      </c>
      <c r="I515" s="0" t="n">
        <v>7.0864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2027</v>
      </c>
      <c r="F516" s="0" t="n">
        <v>1894</v>
      </c>
      <c r="G516" s="0" t="n">
        <v>0.9344</v>
      </c>
      <c r="H516" s="0" t="s">
        <v>11</v>
      </c>
      <c r="I516" s="0" t="n">
        <v>3.5463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1945</v>
      </c>
      <c r="F517" s="0" t="n">
        <v>1154</v>
      </c>
      <c r="G517" s="0" t="n">
        <v>0.5933</v>
      </c>
      <c r="H517" s="0" t="s">
        <v>11</v>
      </c>
      <c r="I517" s="0" t="n">
        <v>7.6789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2036</v>
      </c>
      <c r="F518" s="0" t="n">
        <v>1555</v>
      </c>
      <c r="G518" s="0" t="n">
        <v>0.7638</v>
      </c>
      <c r="H518" s="0" t="s">
        <v>11</v>
      </c>
      <c r="I518" s="0" t="n">
        <v>7.5186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2001</v>
      </c>
      <c r="F519" s="0" t="n">
        <v>1868</v>
      </c>
      <c r="G519" s="0" t="n">
        <v>0.9335</v>
      </c>
      <c r="H519" s="0" t="s">
        <v>11</v>
      </c>
      <c r="I519" s="0" t="n">
        <v>3.4876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2001</v>
      </c>
      <c r="F520" s="0" t="n">
        <v>1180</v>
      </c>
      <c r="G520" s="0" t="n">
        <v>0.5897</v>
      </c>
      <c r="H520" s="0" t="s">
        <v>11</v>
      </c>
      <c r="I520" s="0" t="n">
        <v>7.6803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2013</v>
      </c>
      <c r="F521" s="0" t="n">
        <v>1557</v>
      </c>
      <c r="G521" s="0" t="n">
        <v>0.7735</v>
      </c>
      <c r="H521" s="0" t="s">
        <v>11</v>
      </c>
      <c r="I521" s="0" t="n">
        <v>7.4324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1930</v>
      </c>
      <c r="F522" s="0" t="n">
        <v>1789</v>
      </c>
      <c r="G522" s="0" t="n">
        <v>0.9269</v>
      </c>
      <c r="H522" s="0" t="s">
        <v>11</v>
      </c>
      <c r="I522" s="0" t="n">
        <v>3.2738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1955</v>
      </c>
      <c r="F523" s="0" t="n">
        <v>1153</v>
      </c>
      <c r="G523" s="0" t="n">
        <v>0.5898</v>
      </c>
      <c r="H523" s="0" t="s">
        <v>11</v>
      </c>
      <c r="I523" s="0" t="n">
        <v>8.5087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1964</v>
      </c>
      <c r="F524" s="0" t="n">
        <v>1519</v>
      </c>
      <c r="G524" s="0" t="n">
        <v>0.7734</v>
      </c>
      <c r="H524" s="0" t="s">
        <v>11</v>
      </c>
      <c r="I524" s="0" t="n">
        <v>7.5503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2016</v>
      </c>
      <c r="F525" s="0" t="n">
        <v>1872</v>
      </c>
      <c r="G525" s="0" t="n">
        <v>0.9286</v>
      </c>
      <c r="H525" s="0" t="s">
        <v>11</v>
      </c>
      <c r="I525" s="0" t="n">
        <v>3.3307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2069</v>
      </c>
      <c r="F526" s="0" t="n">
        <v>1219</v>
      </c>
      <c r="G526" s="0" t="n">
        <v>0.5892</v>
      </c>
      <c r="H526" s="0" t="s">
        <v>11</v>
      </c>
      <c r="I526" s="0" t="n">
        <v>7.8064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2026</v>
      </c>
      <c r="F527" s="0" t="n">
        <v>1563</v>
      </c>
      <c r="G527" s="0" t="n">
        <v>0.7715</v>
      </c>
      <c r="H527" s="0" t="s">
        <v>11</v>
      </c>
      <c r="I527" s="0" t="n">
        <v>7.6261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2092</v>
      </c>
      <c r="F528" s="0" t="n">
        <v>1961</v>
      </c>
      <c r="G528" s="0" t="n">
        <v>0.9374</v>
      </c>
      <c r="H528" s="0" t="s">
        <v>11</v>
      </c>
      <c r="I528" s="0" t="n">
        <v>3.7387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1989</v>
      </c>
      <c r="F529" s="0" t="n">
        <v>1174</v>
      </c>
      <c r="G529" s="0" t="n">
        <v>0.5902</v>
      </c>
      <c r="H529" s="0" t="s">
        <v>11</v>
      </c>
      <c r="I529" s="0" t="n">
        <v>7.5853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1934</v>
      </c>
      <c r="F530" s="0" t="n">
        <v>1490</v>
      </c>
      <c r="G530" s="0" t="n">
        <v>0.7704</v>
      </c>
      <c r="H530" s="0" t="s">
        <v>11</v>
      </c>
      <c r="I530" s="0" t="n">
        <v>7.1369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1981</v>
      </c>
      <c r="F531" s="0" t="n">
        <v>1838</v>
      </c>
      <c r="G531" s="0" t="n">
        <v>0.9278</v>
      </c>
      <c r="H531" s="0" t="s">
        <v>11</v>
      </c>
      <c r="I531" s="0" t="n">
        <v>3.4251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1932</v>
      </c>
      <c r="F532" s="0" t="n">
        <v>1127</v>
      </c>
      <c r="G532" s="0" t="n">
        <v>0.5833</v>
      </c>
      <c r="H532" s="0" t="s">
        <v>11</v>
      </c>
      <c r="I532" s="0" t="n">
        <v>7.5801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1999</v>
      </c>
      <c r="F533" s="0" t="n">
        <v>1535</v>
      </c>
      <c r="G533" s="0" t="n">
        <v>0.7679</v>
      </c>
      <c r="H533" s="0" t="s">
        <v>11</v>
      </c>
      <c r="I533" s="0" t="n">
        <v>7.2539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1968</v>
      </c>
      <c r="F534" s="0" t="n">
        <v>1807</v>
      </c>
      <c r="G534" s="0" t="n">
        <v>0.9182</v>
      </c>
      <c r="H534" s="0" t="s">
        <v>11</v>
      </c>
      <c r="I534" s="0" t="n">
        <v>3.1617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2055</v>
      </c>
      <c r="F535" s="0" t="n">
        <v>1191</v>
      </c>
      <c r="G535" s="0" t="n">
        <v>0.5796</v>
      </c>
      <c r="H535" s="0" t="s">
        <v>11</v>
      </c>
      <c r="I535" s="0" t="n">
        <v>7.9697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1944</v>
      </c>
      <c r="F536" s="0" t="n">
        <v>1489</v>
      </c>
      <c r="G536" s="0" t="n">
        <v>0.7659</v>
      </c>
      <c r="H536" s="0" t="s">
        <v>11</v>
      </c>
      <c r="I536" s="0" t="n">
        <v>6.8807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1912</v>
      </c>
      <c r="F537" s="0" t="n">
        <v>1763</v>
      </c>
      <c r="G537" s="0" t="n">
        <v>0.9221</v>
      </c>
      <c r="H537" s="0" t="s">
        <v>11</v>
      </c>
      <c r="I537" s="0" t="n">
        <v>3.3606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1992</v>
      </c>
      <c r="F538" s="0" t="n">
        <v>1180</v>
      </c>
      <c r="G538" s="0" t="n">
        <v>0.5924</v>
      </c>
      <c r="H538" s="0" t="s">
        <v>11</v>
      </c>
      <c r="I538" s="0" t="n">
        <v>7.1219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1987</v>
      </c>
      <c r="F539" s="0" t="n">
        <v>1523</v>
      </c>
      <c r="G539" s="0" t="n">
        <v>0.7665</v>
      </c>
      <c r="H539" s="0" t="s">
        <v>11</v>
      </c>
      <c r="I539" s="0" t="n">
        <v>7.2937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2009</v>
      </c>
      <c r="F540" s="0" t="n">
        <v>1868</v>
      </c>
      <c r="G540" s="0" t="n">
        <v>0.9298</v>
      </c>
      <c r="H540" s="0" t="s">
        <v>11</v>
      </c>
      <c r="I540" s="0" t="n">
        <v>3.4814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1949</v>
      </c>
      <c r="F541" s="0" t="n">
        <v>1142</v>
      </c>
      <c r="G541" s="0" t="n">
        <v>0.5859</v>
      </c>
      <c r="H541" s="0" t="s">
        <v>11</v>
      </c>
      <c r="I541" s="0" t="n">
        <v>7.465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1976</v>
      </c>
      <c r="F542" s="0" t="n">
        <v>1526</v>
      </c>
      <c r="G542" s="0" t="n">
        <v>0.7723</v>
      </c>
      <c r="H542" s="0" t="s">
        <v>11</v>
      </c>
      <c r="I542" s="0" t="n">
        <v>6.9682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2024</v>
      </c>
      <c r="F543" s="0" t="n">
        <v>1877</v>
      </c>
      <c r="G543" s="0" t="n">
        <v>0.9274</v>
      </c>
      <c r="H543" s="0" t="s">
        <v>11</v>
      </c>
      <c r="I543" s="0" t="n">
        <v>3.5172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2005</v>
      </c>
      <c r="F544" s="0" t="n">
        <v>1172</v>
      </c>
      <c r="G544" s="0" t="n">
        <v>0.5845</v>
      </c>
      <c r="H544" s="0" t="s">
        <v>11</v>
      </c>
      <c r="I544" s="0" t="n">
        <v>6.5972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2018</v>
      </c>
      <c r="F545" s="0" t="n">
        <v>1565</v>
      </c>
      <c r="G545" s="0" t="n">
        <v>0.7755</v>
      </c>
      <c r="H545" s="0" t="s">
        <v>11</v>
      </c>
      <c r="I545" s="0" t="n">
        <v>7.8693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2015</v>
      </c>
      <c r="F546" s="0" t="n">
        <v>1859</v>
      </c>
      <c r="G546" s="0" t="n">
        <v>0.9226</v>
      </c>
      <c r="H546" s="0" t="s">
        <v>11</v>
      </c>
      <c r="I546" s="0" t="n">
        <v>3.3675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2077</v>
      </c>
      <c r="F547" s="0" t="n">
        <v>1233</v>
      </c>
      <c r="G547" s="0" t="n">
        <v>0.5936</v>
      </c>
      <c r="H547" s="0" t="s">
        <v>11</v>
      </c>
      <c r="I547" s="0" t="n">
        <v>7.7145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2056</v>
      </c>
      <c r="F548" s="0" t="n">
        <v>1598</v>
      </c>
      <c r="G548" s="0" t="n">
        <v>0.7772</v>
      </c>
      <c r="H548" s="0" t="s">
        <v>11</v>
      </c>
      <c r="I548" s="0" t="n">
        <v>7.3875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2038</v>
      </c>
      <c r="F549" s="0" t="n">
        <v>1908</v>
      </c>
      <c r="G549" s="0" t="n">
        <v>0.9362</v>
      </c>
      <c r="H549" s="0" t="s">
        <v>11</v>
      </c>
      <c r="I549" s="0" t="n">
        <v>3.7178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2015</v>
      </c>
      <c r="F550" s="0" t="n">
        <v>1160</v>
      </c>
      <c r="G550" s="0" t="n">
        <v>0.5757</v>
      </c>
      <c r="H550" s="0" t="s">
        <v>11</v>
      </c>
      <c r="I550" s="0" t="n">
        <v>7.1399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2012</v>
      </c>
      <c r="F551" s="0" t="n">
        <v>1534</v>
      </c>
      <c r="G551" s="0" t="n">
        <v>0.7624</v>
      </c>
      <c r="H551" s="0" t="s">
        <v>11</v>
      </c>
      <c r="I551" s="0" t="n">
        <v>6.7683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2024</v>
      </c>
      <c r="F552" s="0" t="n">
        <v>1874</v>
      </c>
      <c r="G552" s="0" t="n">
        <v>0.9259</v>
      </c>
      <c r="H552" s="0" t="s">
        <v>11</v>
      </c>
      <c r="I552" s="0" t="n">
        <v>3.42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2007</v>
      </c>
      <c r="F553" s="0" t="n">
        <v>1177</v>
      </c>
      <c r="G553" s="0" t="n">
        <v>0.5864</v>
      </c>
      <c r="H553" s="0" t="s">
        <v>11</v>
      </c>
      <c r="I553" s="0" t="n">
        <v>7.0564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2044</v>
      </c>
      <c r="F554" s="0" t="n">
        <v>1572</v>
      </c>
      <c r="G554" s="0" t="n">
        <v>0.7691</v>
      </c>
      <c r="H554" s="0" t="s">
        <v>11</v>
      </c>
      <c r="I554" s="0" t="n">
        <v>7.0572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2053</v>
      </c>
      <c r="F555" s="0" t="n">
        <v>1905</v>
      </c>
      <c r="G555" s="0" t="n">
        <v>0.9279</v>
      </c>
      <c r="H555" s="0" t="s">
        <v>11</v>
      </c>
      <c r="I555" s="0" t="n">
        <v>3.5179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2073</v>
      </c>
      <c r="F556" s="0" t="n">
        <v>1208</v>
      </c>
      <c r="G556" s="0" t="n">
        <v>0.5827</v>
      </c>
      <c r="H556" s="0" t="s">
        <v>11</v>
      </c>
      <c r="I556" s="0" t="n">
        <v>7.6113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1919</v>
      </c>
      <c r="F557" s="0" t="n">
        <v>1465</v>
      </c>
      <c r="G557" s="0" t="n">
        <v>0.7634</v>
      </c>
      <c r="H557" s="0" t="s">
        <v>11</v>
      </c>
      <c r="I557" s="0" t="n">
        <v>7.0479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2040</v>
      </c>
      <c r="F558" s="0" t="n">
        <v>1891</v>
      </c>
      <c r="G558" s="0" t="n">
        <v>0.927</v>
      </c>
      <c r="H558" s="0" t="s">
        <v>11</v>
      </c>
      <c r="I558" s="0" t="n">
        <v>3.3505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1984</v>
      </c>
      <c r="F559" s="0" t="n">
        <v>1173</v>
      </c>
      <c r="G559" s="0" t="n">
        <v>0.5912</v>
      </c>
      <c r="H559" s="0" t="s">
        <v>11</v>
      </c>
      <c r="I559" s="0" t="n">
        <v>8.2859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1977</v>
      </c>
      <c r="F560" s="0" t="n">
        <v>1527</v>
      </c>
      <c r="G560" s="0" t="n">
        <v>0.7724</v>
      </c>
      <c r="H560" s="0" t="s">
        <v>11</v>
      </c>
      <c r="I560" s="0" t="n">
        <v>7.5114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2023</v>
      </c>
      <c r="F561" s="0" t="n">
        <v>1861</v>
      </c>
      <c r="G561" s="0" t="n">
        <v>0.9199</v>
      </c>
      <c r="H561" s="0" t="s">
        <v>11</v>
      </c>
      <c r="I561" s="0" t="n">
        <v>3.5971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1962</v>
      </c>
      <c r="F562" s="0" t="n">
        <v>1151</v>
      </c>
      <c r="G562" s="0" t="n">
        <v>0.5866</v>
      </c>
      <c r="H562" s="0" t="s">
        <v>11</v>
      </c>
      <c r="I562" s="0" t="n">
        <v>7.6646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1988</v>
      </c>
      <c r="F563" s="0" t="n">
        <v>1528</v>
      </c>
      <c r="G563" s="0" t="n">
        <v>0.7686</v>
      </c>
      <c r="H563" s="0" t="s">
        <v>11</v>
      </c>
      <c r="I563" s="0" t="n">
        <v>7.4802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1975</v>
      </c>
      <c r="F564" s="0" t="n">
        <v>1836</v>
      </c>
      <c r="G564" s="0" t="n">
        <v>0.9296</v>
      </c>
      <c r="H564" s="0" t="s">
        <v>11</v>
      </c>
      <c r="I564" s="0" t="n">
        <v>3.324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2060</v>
      </c>
      <c r="F565" s="0" t="n">
        <v>1199</v>
      </c>
      <c r="G565" s="0" t="n">
        <v>0.582</v>
      </c>
      <c r="H565" s="0" t="s">
        <v>11</v>
      </c>
      <c r="I565" s="0" t="n">
        <v>7.6673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2062</v>
      </c>
      <c r="F566" s="0" t="n">
        <v>1581</v>
      </c>
      <c r="G566" s="0" t="n">
        <v>0.7667</v>
      </c>
      <c r="H566" s="0" t="s">
        <v>11</v>
      </c>
      <c r="I566" s="0" t="n">
        <v>5.9017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2031</v>
      </c>
      <c r="F567" s="0" t="n">
        <v>1898</v>
      </c>
      <c r="G567" s="0" t="n">
        <v>0.9345</v>
      </c>
      <c r="H567" s="0" t="s">
        <v>11</v>
      </c>
      <c r="I567" s="0" t="n">
        <v>3.6008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2009</v>
      </c>
      <c r="F568" s="0" t="n">
        <v>1192</v>
      </c>
      <c r="G568" s="0" t="n">
        <v>0.5933</v>
      </c>
      <c r="H568" s="0" t="s">
        <v>11</v>
      </c>
      <c r="I568" s="0" t="n">
        <v>7.8449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2037</v>
      </c>
      <c r="F569" s="0" t="n">
        <v>1556</v>
      </c>
      <c r="G569" s="0" t="n">
        <v>0.7639</v>
      </c>
      <c r="H569" s="0" t="s">
        <v>11</v>
      </c>
      <c r="I569" s="0" t="n">
        <v>6.5971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2033</v>
      </c>
      <c r="F570" s="0" t="n">
        <v>1878</v>
      </c>
      <c r="G570" s="0" t="n">
        <v>0.9238</v>
      </c>
      <c r="H570" s="0" t="s">
        <v>11</v>
      </c>
      <c r="I570" s="0" t="n">
        <v>3.2905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2003</v>
      </c>
      <c r="F571" s="0" t="n">
        <v>1161</v>
      </c>
      <c r="G571" s="0" t="n">
        <v>0.5796</v>
      </c>
      <c r="H571" s="0" t="s">
        <v>11</v>
      </c>
      <c r="I571" s="0" t="n">
        <v>7.0105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2036</v>
      </c>
      <c r="F572" s="0" t="n">
        <v>1557</v>
      </c>
      <c r="G572" s="0" t="n">
        <v>0.7647</v>
      </c>
      <c r="H572" s="0" t="s">
        <v>11</v>
      </c>
      <c r="I572" s="0" t="n">
        <v>7.5902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2039</v>
      </c>
      <c r="F573" s="0" t="n">
        <v>1890</v>
      </c>
      <c r="G573" s="0" t="n">
        <v>0.9269</v>
      </c>
      <c r="H573" s="0" t="s">
        <v>11</v>
      </c>
      <c r="I573" s="0" t="n">
        <v>3.3338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2021</v>
      </c>
      <c r="F574" s="0" t="n">
        <v>1187</v>
      </c>
      <c r="G574" s="0" t="n">
        <v>0.5873</v>
      </c>
      <c r="H574" s="0" t="s">
        <v>11</v>
      </c>
      <c r="I574" s="0" t="n">
        <v>7.344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1977</v>
      </c>
      <c r="F575" s="0" t="n">
        <v>1539</v>
      </c>
      <c r="G575" s="0" t="n">
        <v>0.7785</v>
      </c>
      <c r="H575" s="0" t="s">
        <v>11</v>
      </c>
      <c r="I575" s="0" t="n">
        <v>7.7161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1969</v>
      </c>
      <c r="F576" s="0" t="n">
        <v>1835</v>
      </c>
      <c r="G576" s="0" t="n">
        <v>0.9319</v>
      </c>
      <c r="H576" s="0" t="s">
        <v>11</v>
      </c>
      <c r="I576" s="0" t="n">
        <v>3.6079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2053</v>
      </c>
      <c r="F577" s="0" t="n">
        <v>1212</v>
      </c>
      <c r="G577" s="0" t="n">
        <v>0.5904</v>
      </c>
      <c r="H577" s="0" t="s">
        <v>11</v>
      </c>
      <c r="I577" s="0" t="n">
        <v>7.7179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1958</v>
      </c>
      <c r="F578" s="0" t="n">
        <v>1511</v>
      </c>
      <c r="G578" s="0" t="n">
        <v>0.7717</v>
      </c>
      <c r="H578" s="0" t="s">
        <v>11</v>
      </c>
      <c r="I578" s="0" t="n">
        <v>7.1888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1996</v>
      </c>
      <c r="F579" s="0" t="n">
        <v>1849</v>
      </c>
      <c r="G579" s="0" t="n">
        <v>0.9264</v>
      </c>
      <c r="H579" s="0" t="s">
        <v>11</v>
      </c>
      <c r="I579" s="0" t="n">
        <v>3.6546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2034</v>
      </c>
      <c r="F580" s="0" t="n">
        <v>1197</v>
      </c>
      <c r="G580" s="0" t="n">
        <v>0.5885</v>
      </c>
      <c r="H580" s="0" t="s">
        <v>11</v>
      </c>
      <c r="I580" s="0" t="n">
        <v>7.3233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2000</v>
      </c>
      <c r="F581" s="0" t="n">
        <v>1531</v>
      </c>
      <c r="G581" s="0" t="n">
        <v>0.7655</v>
      </c>
      <c r="H581" s="0" t="s">
        <v>11</v>
      </c>
      <c r="I581" s="0" t="n">
        <v>6.6602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1964</v>
      </c>
      <c r="F582" s="0" t="n">
        <v>1813</v>
      </c>
      <c r="G582" s="0" t="n">
        <v>0.9231</v>
      </c>
      <c r="H582" s="0" t="s">
        <v>11</v>
      </c>
      <c r="I582" s="0" t="n">
        <v>3.4032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2015</v>
      </c>
      <c r="F583" s="0" t="n">
        <v>1177</v>
      </c>
      <c r="G583" s="0" t="n">
        <v>0.5841</v>
      </c>
      <c r="H583" s="0" t="s">
        <v>11</v>
      </c>
      <c r="I583" s="0" t="n">
        <v>7.619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1986</v>
      </c>
      <c r="F584" s="0" t="n">
        <v>1519</v>
      </c>
      <c r="G584" s="0" t="n">
        <v>0.7649</v>
      </c>
      <c r="H584" s="0" t="s">
        <v>11</v>
      </c>
      <c r="I584" s="0" t="n">
        <v>6.3809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1965</v>
      </c>
      <c r="F585" s="0" t="n">
        <v>1817</v>
      </c>
      <c r="G585" s="0" t="n">
        <v>0.9247</v>
      </c>
      <c r="H585" s="0" t="s">
        <v>11</v>
      </c>
      <c r="I585" s="0" t="n">
        <v>3.3771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2007</v>
      </c>
      <c r="F586" s="0" t="n">
        <v>1157</v>
      </c>
      <c r="G586" s="0" t="n">
        <v>0.5765</v>
      </c>
      <c r="H586" s="0" t="s">
        <v>11</v>
      </c>
      <c r="I586" s="0" t="n">
        <v>7.4774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1998</v>
      </c>
      <c r="F587" s="0" t="n">
        <v>1525</v>
      </c>
      <c r="G587" s="0" t="n">
        <v>0.7633</v>
      </c>
      <c r="H587" s="0" t="s">
        <v>11</v>
      </c>
      <c r="I587" s="0" t="n">
        <v>7.6677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2068</v>
      </c>
      <c r="F588" s="0" t="n">
        <v>1913</v>
      </c>
      <c r="G588" s="0" t="n">
        <v>0.925</v>
      </c>
      <c r="H588" s="0" t="s">
        <v>11</v>
      </c>
      <c r="I588" s="0" t="n">
        <v>3.3236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2030</v>
      </c>
      <c r="F589" s="0" t="n">
        <v>1189</v>
      </c>
      <c r="G589" s="0" t="n">
        <v>0.5857</v>
      </c>
      <c r="H589" s="0" t="s">
        <v>11</v>
      </c>
      <c r="I589" s="0" t="n">
        <v>7.5581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1987</v>
      </c>
      <c r="F590" s="0" t="n">
        <v>1530</v>
      </c>
      <c r="G590" s="0" t="n">
        <v>0.77</v>
      </c>
      <c r="H590" s="0" t="s">
        <v>11</v>
      </c>
      <c r="I590" s="0" t="n">
        <v>6.8688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2053</v>
      </c>
      <c r="F591" s="0" t="n">
        <v>1906</v>
      </c>
      <c r="G591" s="0" t="n">
        <v>0.9284</v>
      </c>
      <c r="H591" s="0" t="s">
        <v>11</v>
      </c>
      <c r="I591" s="0" t="n">
        <v>3.5649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1947</v>
      </c>
      <c r="F592" s="0" t="n">
        <v>1147</v>
      </c>
      <c r="G592" s="0" t="n">
        <v>0.5891</v>
      </c>
      <c r="H592" s="0" t="s">
        <v>11</v>
      </c>
      <c r="I592" s="0" t="n">
        <v>8.7669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2012</v>
      </c>
      <c r="F593" s="0" t="n">
        <v>1535</v>
      </c>
      <c r="G593" s="0" t="n">
        <v>0.7629</v>
      </c>
      <c r="H593" s="0" t="s">
        <v>11</v>
      </c>
      <c r="I593" s="0" t="n">
        <v>7.1363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1976</v>
      </c>
      <c r="F594" s="0" t="n">
        <v>1825</v>
      </c>
      <c r="G594" s="0" t="n">
        <v>0.9236</v>
      </c>
      <c r="H594" s="0" t="s">
        <v>11</v>
      </c>
      <c r="I594" s="0" t="n">
        <v>3.2751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1975</v>
      </c>
      <c r="F595" s="0" t="n">
        <v>1157</v>
      </c>
      <c r="G595" s="0" t="n">
        <v>0.5858</v>
      </c>
      <c r="H595" s="0" t="s">
        <v>11</v>
      </c>
      <c r="I595" s="0" t="n">
        <v>7.0576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2052</v>
      </c>
      <c r="F596" s="0" t="n">
        <v>1582</v>
      </c>
      <c r="G596" s="0" t="n">
        <v>0.771</v>
      </c>
      <c r="H596" s="0" t="s">
        <v>11</v>
      </c>
      <c r="I596" s="0" t="n">
        <v>6.5128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2000</v>
      </c>
      <c r="F597" s="0" t="n">
        <v>1855</v>
      </c>
      <c r="G597" s="0" t="n">
        <v>0.9275</v>
      </c>
      <c r="H597" s="0" t="s">
        <v>11</v>
      </c>
      <c r="I597" s="0" t="n">
        <v>3.3983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1950</v>
      </c>
      <c r="F598" s="0" t="n">
        <v>1122</v>
      </c>
      <c r="G598" s="0" t="n">
        <v>0.5754</v>
      </c>
      <c r="H598" s="0" t="s">
        <v>11</v>
      </c>
      <c r="I598" s="0" t="n">
        <v>7.1578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1903</v>
      </c>
      <c r="F599" s="0" t="n">
        <v>1489</v>
      </c>
      <c r="G599" s="0" t="n">
        <v>0.7824</v>
      </c>
      <c r="H599" s="0" t="s">
        <v>11</v>
      </c>
      <c r="I599" s="0" t="n">
        <v>7.1478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1941</v>
      </c>
      <c r="F600" s="0" t="n">
        <v>1801</v>
      </c>
      <c r="G600" s="0" t="n">
        <v>0.9279</v>
      </c>
      <c r="H600" s="0" t="s">
        <v>11</v>
      </c>
      <c r="I600" s="0" t="n">
        <v>3.3331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1933</v>
      </c>
      <c r="F601" s="0" t="n">
        <v>1117</v>
      </c>
      <c r="G601" s="0" t="n">
        <v>0.5779</v>
      </c>
      <c r="H601" s="0" t="s">
        <v>11</v>
      </c>
      <c r="I601" s="0" t="n">
        <v>7.8274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2034</v>
      </c>
      <c r="F602" s="0" t="n">
        <v>1576</v>
      </c>
      <c r="G602" s="0" t="n">
        <v>0.7748</v>
      </c>
      <c r="H602" s="0" t="s">
        <v>11</v>
      </c>
      <c r="I602" s="0" t="n">
        <v>6.9773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2094</v>
      </c>
      <c r="F603" s="0" t="n">
        <v>1953</v>
      </c>
      <c r="G603" s="0" t="n">
        <v>0.9327</v>
      </c>
      <c r="H603" s="0" t="s">
        <v>11</v>
      </c>
      <c r="I603" s="0" t="n">
        <v>3.5295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2007</v>
      </c>
      <c r="F604" s="0" t="n">
        <v>1186</v>
      </c>
      <c r="G604" s="0" t="n">
        <v>0.5909</v>
      </c>
      <c r="H604" s="0" t="s">
        <v>11</v>
      </c>
      <c r="I604" s="0" t="n">
        <v>8.6634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1970</v>
      </c>
      <c r="F605" s="0" t="n">
        <v>1516</v>
      </c>
      <c r="G605" s="0" t="n">
        <v>0.7695</v>
      </c>
      <c r="H605" s="0" t="s">
        <v>11</v>
      </c>
      <c r="I605" s="0" t="n">
        <v>6.3629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2037</v>
      </c>
      <c r="F606" s="0" t="n">
        <v>1897</v>
      </c>
      <c r="G606" s="0" t="n">
        <v>0.9313</v>
      </c>
      <c r="H606" s="0" t="s">
        <v>11</v>
      </c>
      <c r="I606" s="0" t="n">
        <v>3.6552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1973</v>
      </c>
      <c r="F607" s="0" t="n">
        <v>1187</v>
      </c>
      <c r="G607" s="0" t="n">
        <v>0.6016</v>
      </c>
      <c r="H607" s="0" t="s">
        <v>11</v>
      </c>
      <c r="I607" s="0" t="n">
        <v>7.8897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2038</v>
      </c>
      <c r="F608" s="0" t="n">
        <v>1560</v>
      </c>
      <c r="G608" s="0" t="n">
        <v>0.7655</v>
      </c>
      <c r="H608" s="0" t="s">
        <v>11</v>
      </c>
      <c r="I608" s="0" t="n">
        <v>6.7922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2020</v>
      </c>
      <c r="F609" s="0" t="n">
        <v>1878</v>
      </c>
      <c r="G609" s="0" t="n">
        <v>0.9297</v>
      </c>
      <c r="H609" s="0" t="s">
        <v>11</v>
      </c>
      <c r="I609" s="0" t="n">
        <v>3.6536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2029</v>
      </c>
      <c r="F610" s="0" t="n">
        <v>1172</v>
      </c>
      <c r="G610" s="0" t="n">
        <v>0.5776</v>
      </c>
      <c r="H610" s="0" t="s">
        <v>11</v>
      </c>
      <c r="I610" s="0" t="n">
        <v>7.6762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1956</v>
      </c>
      <c r="F611" s="0" t="n">
        <v>1502</v>
      </c>
      <c r="G611" s="0" t="n">
        <v>0.7679</v>
      </c>
      <c r="H611" s="0" t="s">
        <v>11</v>
      </c>
      <c r="I611" s="0" t="n">
        <v>7.5455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2015</v>
      </c>
      <c r="F612" s="0" t="n">
        <v>1870</v>
      </c>
      <c r="G612" s="0" t="n">
        <v>0.928</v>
      </c>
      <c r="H612" s="0" t="s">
        <v>11</v>
      </c>
      <c r="I612" s="0" t="n">
        <v>3.4336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1982</v>
      </c>
      <c r="F613" s="0" t="n">
        <v>1150</v>
      </c>
      <c r="G613" s="0" t="n">
        <v>0.5802</v>
      </c>
      <c r="H613" s="0" t="s">
        <v>11</v>
      </c>
      <c r="I613" s="0" t="n">
        <v>7.9114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2007</v>
      </c>
      <c r="F614" s="0" t="n">
        <v>1543</v>
      </c>
      <c r="G614" s="0" t="n">
        <v>0.7688</v>
      </c>
      <c r="H614" s="0" t="s">
        <v>11</v>
      </c>
      <c r="I614" s="0" t="n">
        <v>7.5871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2033</v>
      </c>
      <c r="F615" s="0" t="n">
        <v>1877</v>
      </c>
      <c r="G615" s="0" t="n">
        <v>0.9233</v>
      </c>
      <c r="H615" s="0" t="s">
        <v>11</v>
      </c>
      <c r="I615" s="0" t="n">
        <v>3.3639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2012</v>
      </c>
      <c r="F616" s="0" t="n">
        <v>1178</v>
      </c>
      <c r="G616" s="0" t="n">
        <v>0.5855</v>
      </c>
      <c r="H616" s="0" t="s">
        <v>11</v>
      </c>
      <c r="I616" s="0" t="n">
        <v>7.5232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1934</v>
      </c>
      <c r="F617" s="0" t="n">
        <v>1484</v>
      </c>
      <c r="G617" s="0" t="n">
        <v>0.7673</v>
      </c>
      <c r="H617" s="0" t="s">
        <v>11</v>
      </c>
      <c r="I617" s="0" t="n">
        <v>6.4884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2076</v>
      </c>
      <c r="F618" s="0" t="n">
        <v>1932</v>
      </c>
      <c r="G618" s="0" t="n">
        <v>0.9306</v>
      </c>
      <c r="H618" s="0" t="s">
        <v>11</v>
      </c>
      <c r="I618" s="0" t="n">
        <v>3.3161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1982</v>
      </c>
      <c r="F619" s="0" t="n">
        <v>1136</v>
      </c>
      <c r="G619" s="0" t="n">
        <v>0.5732</v>
      </c>
      <c r="H619" s="0" t="s">
        <v>11</v>
      </c>
      <c r="I619" s="0" t="n">
        <v>7.3733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1975</v>
      </c>
      <c r="F620" s="0" t="n">
        <v>1514</v>
      </c>
      <c r="G620" s="0" t="n">
        <v>0.7666</v>
      </c>
      <c r="H620" s="0" t="s">
        <v>11</v>
      </c>
      <c r="I620" s="0" t="n">
        <v>7.5465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2027</v>
      </c>
      <c r="F621" s="0" t="n">
        <v>1884</v>
      </c>
      <c r="G621" s="0" t="n">
        <v>0.9295</v>
      </c>
      <c r="H621" s="0" t="s">
        <v>11</v>
      </c>
      <c r="I621" s="0" t="n">
        <v>3.4541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1998</v>
      </c>
      <c r="F622" s="0" t="n">
        <v>1183</v>
      </c>
      <c r="G622" s="0" t="n">
        <v>0.5921</v>
      </c>
      <c r="H622" s="0" t="s">
        <v>11</v>
      </c>
      <c r="I622" s="0" t="n">
        <v>8.747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2004</v>
      </c>
      <c r="F623" s="0" t="n">
        <v>1553</v>
      </c>
      <c r="G623" s="0" t="n">
        <v>0.775</v>
      </c>
      <c r="H623" s="0" t="s">
        <v>11</v>
      </c>
      <c r="I623" s="0" t="n">
        <v>7.3507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2034</v>
      </c>
      <c r="F624" s="0" t="n">
        <v>1880</v>
      </c>
      <c r="G624" s="0" t="n">
        <v>0.9243</v>
      </c>
      <c r="H624" s="0" t="s">
        <v>11</v>
      </c>
      <c r="I624" s="0" t="n">
        <v>3.4251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1989</v>
      </c>
      <c r="F625" s="0" t="n">
        <v>1163</v>
      </c>
      <c r="G625" s="0" t="n">
        <v>0.5847</v>
      </c>
      <c r="H625" s="0" t="s">
        <v>11</v>
      </c>
      <c r="I625" s="0" t="n">
        <v>7.4253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1994</v>
      </c>
      <c r="F626" s="0" t="n">
        <v>1522</v>
      </c>
      <c r="G626" s="0" t="n">
        <v>0.7633</v>
      </c>
      <c r="H626" s="0" t="s">
        <v>11</v>
      </c>
      <c r="I626" s="0" t="n">
        <v>7.0184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2000</v>
      </c>
      <c r="F627" s="0" t="n">
        <v>1859</v>
      </c>
      <c r="G627" s="0" t="n">
        <v>0.9295</v>
      </c>
      <c r="H627" s="0" t="s">
        <v>11</v>
      </c>
      <c r="I627" s="0" t="n">
        <v>3.4188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2022</v>
      </c>
      <c r="F628" s="0" t="n">
        <v>1213</v>
      </c>
      <c r="G628" s="0" t="n">
        <v>0.5999</v>
      </c>
      <c r="H628" s="0" t="s">
        <v>11</v>
      </c>
      <c r="I628" s="0" t="n">
        <v>8.2845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2009</v>
      </c>
      <c r="F629" s="0" t="n">
        <v>1547</v>
      </c>
      <c r="G629" s="0" t="n">
        <v>0.77</v>
      </c>
      <c r="H629" s="0" t="s">
        <v>11</v>
      </c>
      <c r="I629" s="0" t="n">
        <v>7.107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1990</v>
      </c>
      <c r="F630" s="0" t="n">
        <v>1863</v>
      </c>
      <c r="G630" s="0" t="n">
        <v>0.9362</v>
      </c>
      <c r="H630" s="0" t="s">
        <v>11</v>
      </c>
      <c r="I630" s="0" t="n">
        <v>3.4362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1966</v>
      </c>
      <c r="F631" s="0" t="n">
        <v>1155</v>
      </c>
      <c r="G631" s="0" t="n">
        <v>0.5875</v>
      </c>
      <c r="H631" s="0" t="s">
        <v>11</v>
      </c>
      <c r="I631" s="0" t="n">
        <v>8.0138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2069</v>
      </c>
      <c r="F632" s="0" t="n">
        <v>1606</v>
      </c>
      <c r="G632" s="0" t="n">
        <v>0.7762</v>
      </c>
      <c r="H632" s="0" t="s">
        <v>11</v>
      </c>
      <c r="I632" s="0" t="n">
        <v>7.0664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1960</v>
      </c>
      <c r="F633" s="0" t="n">
        <v>1819</v>
      </c>
      <c r="G633" s="0" t="n">
        <v>0.9281</v>
      </c>
      <c r="H633" s="0" t="s">
        <v>11</v>
      </c>
      <c r="I633" s="0" t="n">
        <v>3.4072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1977</v>
      </c>
      <c r="F634" s="0" t="n">
        <v>1140</v>
      </c>
      <c r="G634" s="0" t="n">
        <v>0.5766</v>
      </c>
      <c r="H634" s="0" t="s">
        <v>11</v>
      </c>
      <c r="I634" s="0" t="n">
        <v>7.6093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1981</v>
      </c>
      <c r="F635" s="0" t="n">
        <v>1548</v>
      </c>
      <c r="G635" s="0" t="n">
        <v>0.7814</v>
      </c>
      <c r="H635" s="0" t="s">
        <v>11</v>
      </c>
      <c r="I635" s="0" t="n">
        <v>7.3359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2016</v>
      </c>
      <c r="F636" s="0" t="n">
        <v>1863</v>
      </c>
      <c r="G636" s="0" t="n">
        <v>0.9241</v>
      </c>
      <c r="H636" s="0" t="s">
        <v>11</v>
      </c>
      <c r="I636" s="0" t="n">
        <v>3.3737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1988</v>
      </c>
      <c r="F637" s="0" t="n">
        <v>1171</v>
      </c>
      <c r="G637" s="0" t="n">
        <v>0.589</v>
      </c>
      <c r="H637" s="0" t="s">
        <v>11</v>
      </c>
      <c r="I637" s="0" t="n">
        <v>7.4772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2059</v>
      </c>
      <c r="F638" s="0" t="n">
        <v>1575</v>
      </c>
      <c r="G638" s="0" t="n">
        <v>0.7649</v>
      </c>
      <c r="H638" s="0" t="s">
        <v>11</v>
      </c>
      <c r="I638" s="0" t="n">
        <v>6.7317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1987</v>
      </c>
      <c r="F639" s="0" t="n">
        <v>1856</v>
      </c>
      <c r="G639" s="0" t="n">
        <v>0.9341</v>
      </c>
      <c r="H639" s="0" t="s">
        <v>11</v>
      </c>
      <c r="I639" s="0" t="n">
        <v>3.6352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2093</v>
      </c>
      <c r="F640" s="0" t="n">
        <v>1218</v>
      </c>
      <c r="G640" s="0" t="n">
        <v>0.5819</v>
      </c>
      <c r="H640" s="0" t="s">
        <v>11</v>
      </c>
      <c r="I640" s="0" t="n">
        <v>8.0045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2011</v>
      </c>
      <c r="F641" s="0" t="n">
        <v>1510</v>
      </c>
      <c r="G641" s="0" t="n">
        <v>0.7509</v>
      </c>
      <c r="H641" s="0" t="s">
        <v>11</v>
      </c>
      <c r="I641" s="0" t="n">
        <v>6.8427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2076</v>
      </c>
      <c r="F642" s="0" t="n">
        <v>1922</v>
      </c>
      <c r="G642" s="0" t="n">
        <v>0.9258</v>
      </c>
      <c r="H642" s="0" t="s">
        <v>11</v>
      </c>
      <c r="I642" s="0" t="n">
        <v>3.477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1983</v>
      </c>
      <c r="F643" s="0" t="n">
        <v>1182</v>
      </c>
      <c r="G643" s="0" t="n">
        <v>0.5961</v>
      </c>
      <c r="H643" s="0" t="s">
        <v>11</v>
      </c>
      <c r="I643" s="0" t="n">
        <v>9.0464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1924</v>
      </c>
      <c r="F644" s="0" t="n">
        <v>1473</v>
      </c>
      <c r="G644" s="0" t="n">
        <v>0.7656</v>
      </c>
      <c r="H644" s="0" t="s">
        <v>11</v>
      </c>
      <c r="I644" s="0" t="n">
        <v>6.6333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2058</v>
      </c>
      <c r="F645" s="0" t="n">
        <v>1927</v>
      </c>
      <c r="G645" s="0" t="n">
        <v>0.9363</v>
      </c>
      <c r="H645" s="0" t="s">
        <v>11</v>
      </c>
      <c r="I645" s="0" t="n">
        <v>3.6833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1948</v>
      </c>
      <c r="F646" s="0" t="n">
        <v>1144</v>
      </c>
      <c r="G646" s="0" t="n">
        <v>0.5873</v>
      </c>
      <c r="H646" s="0" t="s">
        <v>11</v>
      </c>
      <c r="I646" s="0" t="n">
        <v>7.5165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1915</v>
      </c>
      <c r="F647" s="0" t="n">
        <v>1489</v>
      </c>
      <c r="G647" s="0" t="n">
        <v>0.7775</v>
      </c>
      <c r="H647" s="0" t="s">
        <v>11</v>
      </c>
      <c r="I647" s="0" t="n">
        <v>7.5062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2034</v>
      </c>
      <c r="F648" s="0" t="n">
        <v>1894</v>
      </c>
      <c r="G648" s="0" t="n">
        <v>0.9312</v>
      </c>
      <c r="H648" s="0" t="s">
        <v>11</v>
      </c>
      <c r="I648" s="0" t="n">
        <v>3.4002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1994</v>
      </c>
      <c r="F649" s="0" t="n">
        <v>1191</v>
      </c>
      <c r="G649" s="0" t="n">
        <v>0.5973</v>
      </c>
      <c r="H649" s="0" t="s">
        <v>11</v>
      </c>
      <c r="I649" s="0" t="n">
        <v>7.9466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2002</v>
      </c>
      <c r="F650" s="0" t="n">
        <v>1524</v>
      </c>
      <c r="G650" s="0" t="n">
        <v>0.7612</v>
      </c>
      <c r="H650" s="0" t="s">
        <v>11</v>
      </c>
      <c r="I650" s="0" t="n">
        <v>6.7264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1962</v>
      </c>
      <c r="F651" s="0" t="n">
        <v>1837</v>
      </c>
      <c r="G651" s="0" t="n">
        <v>0.9363</v>
      </c>
      <c r="H651" s="0" t="s">
        <v>11</v>
      </c>
      <c r="I651" s="0" t="n">
        <v>3.6501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2009</v>
      </c>
      <c r="F652" s="0" t="n">
        <v>1179</v>
      </c>
      <c r="G652" s="0" t="n">
        <v>0.5869</v>
      </c>
      <c r="H652" s="0" t="s">
        <v>11</v>
      </c>
      <c r="I652" s="0" t="n">
        <v>7.5031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1921</v>
      </c>
      <c r="F653" s="0" t="n">
        <v>1472</v>
      </c>
      <c r="G653" s="0" t="n">
        <v>0.7663</v>
      </c>
      <c r="H653" s="0" t="s">
        <v>11</v>
      </c>
      <c r="I653" s="0" t="n">
        <v>7.383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2005</v>
      </c>
      <c r="F654" s="0" t="n">
        <v>1865</v>
      </c>
      <c r="G654" s="0" t="n">
        <v>0.9302</v>
      </c>
      <c r="H654" s="0" t="s">
        <v>11</v>
      </c>
      <c r="I654" s="0" t="n">
        <v>3.553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1950</v>
      </c>
      <c r="F655" s="0" t="n">
        <v>1158</v>
      </c>
      <c r="G655" s="0" t="n">
        <v>0.5938</v>
      </c>
      <c r="H655" s="0" t="s">
        <v>11</v>
      </c>
      <c r="I655" s="0" t="n">
        <v>8.3891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2061</v>
      </c>
      <c r="F656" s="0" t="n">
        <v>1599</v>
      </c>
      <c r="G656" s="0" t="n">
        <v>0.7758</v>
      </c>
      <c r="H656" s="0" t="s">
        <v>11</v>
      </c>
      <c r="I656" s="0" t="n">
        <v>7.4842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1948</v>
      </c>
      <c r="F657" s="0" t="n">
        <v>1820</v>
      </c>
      <c r="G657" s="0" t="n">
        <v>0.9343</v>
      </c>
      <c r="H657" s="0" t="s">
        <v>11</v>
      </c>
      <c r="I657" s="0" t="n">
        <v>3.5156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2007</v>
      </c>
      <c r="F658" s="0" t="n">
        <v>1187</v>
      </c>
      <c r="G658" s="0" t="n">
        <v>0.5914</v>
      </c>
      <c r="H658" s="0" t="s">
        <v>11</v>
      </c>
      <c r="I658" s="0" t="n">
        <v>7.2321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1986</v>
      </c>
      <c r="F659" s="0" t="n">
        <v>1526</v>
      </c>
      <c r="G659" s="0" t="n">
        <v>0.7684</v>
      </c>
      <c r="H659" s="0" t="s">
        <v>11</v>
      </c>
      <c r="I659" s="0" t="n">
        <v>6.6996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2013</v>
      </c>
      <c r="F660" s="0" t="n">
        <v>1868</v>
      </c>
      <c r="G660" s="0" t="n">
        <v>0.928</v>
      </c>
      <c r="H660" s="0" t="s">
        <v>11</v>
      </c>
      <c r="I660" s="0" t="n">
        <v>3.2727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2078</v>
      </c>
      <c r="F661" s="0" t="n">
        <v>1232</v>
      </c>
      <c r="G661" s="0" t="n">
        <v>0.5929</v>
      </c>
      <c r="H661" s="0" t="s">
        <v>11</v>
      </c>
      <c r="I661" s="0" t="n">
        <v>8.5769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2014</v>
      </c>
      <c r="F662" s="0" t="n">
        <v>1558</v>
      </c>
      <c r="G662" s="0" t="n">
        <v>0.7736</v>
      </c>
      <c r="H662" s="0" t="s">
        <v>11</v>
      </c>
      <c r="I662" s="0" t="n">
        <v>6.6169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2051</v>
      </c>
      <c r="F663" s="0" t="n">
        <v>1908</v>
      </c>
      <c r="G663" s="0" t="n">
        <v>0.9303</v>
      </c>
      <c r="H663" s="0" t="s">
        <v>11</v>
      </c>
      <c r="I663" s="0" t="n">
        <v>3.3904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1986</v>
      </c>
      <c r="F664" s="0" t="n">
        <v>1159</v>
      </c>
      <c r="G664" s="0" t="n">
        <v>0.5836</v>
      </c>
      <c r="H664" s="0" t="s">
        <v>11</v>
      </c>
      <c r="I664" s="0" t="n">
        <v>7.9778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1990</v>
      </c>
      <c r="F665" s="0" t="n">
        <v>1502</v>
      </c>
      <c r="G665" s="0" t="n">
        <v>0.7548</v>
      </c>
      <c r="H665" s="0" t="s">
        <v>11</v>
      </c>
      <c r="I665" s="0" t="n">
        <v>7.0874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1998</v>
      </c>
      <c r="F666" s="0" t="n">
        <v>1844</v>
      </c>
      <c r="G666" s="0" t="n">
        <v>0.9229</v>
      </c>
      <c r="H666" s="0" t="s">
        <v>11</v>
      </c>
      <c r="I666" s="0" t="n">
        <v>3.625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2071</v>
      </c>
      <c r="F667" s="0" t="n">
        <v>1231</v>
      </c>
      <c r="G667" s="0" t="n">
        <v>0.5944</v>
      </c>
      <c r="H667" s="0" t="s">
        <v>11</v>
      </c>
      <c r="I667" s="0" t="n">
        <v>7.8872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2083</v>
      </c>
      <c r="F668" s="0" t="n">
        <v>1596</v>
      </c>
      <c r="G668" s="0" t="n">
        <v>0.7662</v>
      </c>
      <c r="H668" s="0" t="s">
        <v>11</v>
      </c>
      <c r="I668" s="0" t="n">
        <v>7.8021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2024</v>
      </c>
      <c r="F669" s="0" t="n">
        <v>1893</v>
      </c>
      <c r="G669" s="0" t="n">
        <v>0.9353</v>
      </c>
      <c r="H669" s="0" t="s">
        <v>11</v>
      </c>
      <c r="I669" s="0" t="n">
        <v>3.6282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1954</v>
      </c>
      <c r="F670" s="0" t="n">
        <v>1149</v>
      </c>
      <c r="G670" s="0" t="n">
        <v>0.588</v>
      </c>
      <c r="H670" s="0" t="s">
        <v>11</v>
      </c>
      <c r="I670" s="0" t="n">
        <v>8.6279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2014</v>
      </c>
      <c r="F671" s="0" t="n">
        <v>1552</v>
      </c>
      <c r="G671" s="0" t="n">
        <v>0.7706</v>
      </c>
      <c r="H671" s="0" t="s">
        <v>11</v>
      </c>
      <c r="I671" s="0" t="n">
        <v>7.87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2051</v>
      </c>
      <c r="F672" s="0" t="n">
        <v>1897</v>
      </c>
      <c r="G672" s="0" t="n">
        <v>0.9249</v>
      </c>
      <c r="H672" s="0" t="s">
        <v>11</v>
      </c>
      <c r="I672" s="0" t="n">
        <v>3.5424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2049</v>
      </c>
      <c r="F673" s="0" t="n">
        <v>1213</v>
      </c>
      <c r="G673" s="0" t="n">
        <v>0.592</v>
      </c>
      <c r="H673" s="0" t="s">
        <v>11</v>
      </c>
      <c r="I673" s="0" t="n">
        <v>7.7382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1927</v>
      </c>
      <c r="F674" s="0" t="n">
        <v>1453</v>
      </c>
      <c r="G674" s="0" t="n">
        <v>0.754</v>
      </c>
      <c r="H674" s="0" t="s">
        <v>11</v>
      </c>
      <c r="I674" s="0" t="n">
        <v>6.8314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2014</v>
      </c>
      <c r="F675" s="0" t="n">
        <v>1853</v>
      </c>
      <c r="G675" s="0" t="n">
        <v>0.9201</v>
      </c>
      <c r="H675" s="0" t="s">
        <v>11</v>
      </c>
      <c r="I675" s="0" t="n">
        <v>3.5017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2005</v>
      </c>
      <c r="F676" s="0" t="n">
        <v>1175</v>
      </c>
      <c r="G676" s="0" t="n">
        <v>0.586</v>
      </c>
      <c r="H676" s="0" t="s">
        <v>11</v>
      </c>
      <c r="I676" s="0" t="n">
        <v>7.7081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2000</v>
      </c>
      <c r="F677" s="0" t="n">
        <v>1529</v>
      </c>
      <c r="G677" s="0" t="n">
        <v>0.7645</v>
      </c>
      <c r="H677" s="0" t="s">
        <v>11</v>
      </c>
      <c r="I677" s="0" t="n">
        <v>7.7516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2094</v>
      </c>
      <c r="F678" s="0" t="n">
        <v>1947</v>
      </c>
      <c r="G678" s="0" t="n">
        <v>0.9298</v>
      </c>
      <c r="H678" s="0" t="s">
        <v>11</v>
      </c>
      <c r="I678" s="0" t="n">
        <v>3.6979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2065</v>
      </c>
      <c r="F679" s="0" t="n">
        <v>1203</v>
      </c>
      <c r="G679" s="0" t="n">
        <v>0.5826</v>
      </c>
      <c r="H679" s="0" t="s">
        <v>11</v>
      </c>
      <c r="I679" s="0" t="n">
        <v>7.2562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1977</v>
      </c>
      <c r="F680" s="0" t="n">
        <v>1513</v>
      </c>
      <c r="G680" s="0" t="n">
        <v>0.7653</v>
      </c>
      <c r="H680" s="0" t="s">
        <v>11</v>
      </c>
      <c r="I680" s="0" t="n">
        <v>6.8407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2008</v>
      </c>
      <c r="F681" s="0" t="n">
        <v>1869</v>
      </c>
      <c r="G681" s="0" t="n">
        <v>0.9308</v>
      </c>
      <c r="H681" s="0" t="s">
        <v>11</v>
      </c>
      <c r="I681" s="0" t="n">
        <v>3.3712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1926</v>
      </c>
      <c r="F682" s="0" t="n">
        <v>1144</v>
      </c>
      <c r="G682" s="0" t="n">
        <v>0.594</v>
      </c>
      <c r="H682" s="0" t="s">
        <v>11</v>
      </c>
      <c r="I682" s="0" t="n">
        <v>8.7151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2042</v>
      </c>
      <c r="F683" s="0" t="n">
        <v>1591</v>
      </c>
      <c r="G683" s="0" t="n">
        <v>0.7791</v>
      </c>
      <c r="H683" s="0" t="s">
        <v>11</v>
      </c>
      <c r="I683" s="0" t="n">
        <v>6.3748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2030</v>
      </c>
      <c r="F684" s="0" t="n">
        <v>1883</v>
      </c>
      <c r="G684" s="0" t="n">
        <v>0.9276</v>
      </c>
      <c r="H684" s="0" t="s">
        <v>11</v>
      </c>
      <c r="I684" s="0" t="n">
        <v>3.5192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1952</v>
      </c>
      <c r="F685" s="0" t="n">
        <v>1139</v>
      </c>
      <c r="G685" s="0" t="n">
        <v>0.5835</v>
      </c>
      <c r="H685" s="0" t="s">
        <v>11</v>
      </c>
      <c r="I685" s="0" t="n">
        <v>7.0756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2002</v>
      </c>
      <c r="F686" s="0" t="n">
        <v>1544</v>
      </c>
      <c r="G686" s="0" t="n">
        <v>0.7712</v>
      </c>
      <c r="H686" s="0" t="s">
        <v>11</v>
      </c>
      <c r="I686" s="0" t="n">
        <v>7.4653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2082</v>
      </c>
      <c r="F687" s="0" t="n">
        <v>1935</v>
      </c>
      <c r="G687" s="0" t="n">
        <v>0.9294</v>
      </c>
      <c r="H687" s="0" t="s">
        <v>11</v>
      </c>
      <c r="I687" s="0" t="n">
        <v>3.3195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1977</v>
      </c>
      <c r="F688" s="0" t="n">
        <v>1174</v>
      </c>
      <c r="G688" s="0" t="n">
        <v>0.5938</v>
      </c>
      <c r="H688" s="0" t="s">
        <v>11</v>
      </c>
      <c r="I688" s="0" t="n">
        <v>8.106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1989</v>
      </c>
      <c r="F689" s="0" t="n">
        <v>1536</v>
      </c>
      <c r="G689" s="0" t="n">
        <v>0.7722</v>
      </c>
      <c r="H689" s="0" t="s">
        <v>11</v>
      </c>
      <c r="I689" s="0" t="n">
        <v>7.4038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1914</v>
      </c>
      <c r="F690" s="0" t="n">
        <v>1780</v>
      </c>
      <c r="G690" s="0" t="n">
        <v>0.93</v>
      </c>
      <c r="H690" s="0" t="s">
        <v>11</v>
      </c>
      <c r="I690" s="0" t="n">
        <v>3.6561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1983</v>
      </c>
      <c r="F691" s="0" t="n">
        <v>1173</v>
      </c>
      <c r="G691" s="0" t="n">
        <v>0.5915</v>
      </c>
      <c r="H691" s="0" t="s">
        <v>11</v>
      </c>
      <c r="I691" s="0" t="n">
        <v>7.4252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1926</v>
      </c>
      <c r="F692" s="0" t="n">
        <v>1466</v>
      </c>
      <c r="G692" s="0" t="n">
        <v>0.7612</v>
      </c>
      <c r="H692" s="0" t="s">
        <v>11</v>
      </c>
      <c r="I692" s="0" t="n">
        <v>6.9488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2028</v>
      </c>
      <c r="F693" s="0" t="n">
        <v>1887</v>
      </c>
      <c r="G693" s="0" t="n">
        <v>0.9305</v>
      </c>
      <c r="H693" s="0" t="s">
        <v>11</v>
      </c>
      <c r="I693" s="0" t="n">
        <v>3.4175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2092</v>
      </c>
      <c r="F694" s="0" t="n">
        <v>1237</v>
      </c>
      <c r="G694" s="0" t="n">
        <v>0.5913</v>
      </c>
      <c r="H694" s="0" t="s">
        <v>11</v>
      </c>
      <c r="I694" s="0" t="n">
        <v>8.3429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2051</v>
      </c>
      <c r="F695" s="0" t="n">
        <v>1555</v>
      </c>
      <c r="G695" s="0" t="n">
        <v>0.7582</v>
      </c>
      <c r="H695" s="0" t="s">
        <v>11</v>
      </c>
      <c r="I695" s="0" t="n">
        <v>6.9911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2092</v>
      </c>
      <c r="F696" s="0" t="n">
        <v>1942</v>
      </c>
      <c r="G696" s="0" t="n">
        <v>0.9283</v>
      </c>
      <c r="H696" s="0" t="s">
        <v>11</v>
      </c>
      <c r="I696" s="0" t="n">
        <v>3.5586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2041</v>
      </c>
      <c r="F697" s="0" t="n">
        <v>1214</v>
      </c>
      <c r="G697" s="0" t="n">
        <v>0.5948</v>
      </c>
      <c r="H697" s="0" t="s">
        <v>11</v>
      </c>
      <c r="I697" s="0" t="n">
        <v>7.6026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1988</v>
      </c>
      <c r="F698" s="0" t="n">
        <v>1522</v>
      </c>
      <c r="G698" s="0" t="n">
        <v>0.7656</v>
      </c>
      <c r="H698" s="0" t="s">
        <v>11</v>
      </c>
      <c r="I698" s="0" t="n">
        <v>7.3259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2053</v>
      </c>
      <c r="F699" s="0" t="n">
        <v>1916</v>
      </c>
      <c r="G699" s="0" t="n">
        <v>0.9333</v>
      </c>
      <c r="H699" s="0" t="s">
        <v>11</v>
      </c>
      <c r="I699" s="0" t="n">
        <v>3.6274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2069</v>
      </c>
      <c r="F700" s="0" t="n">
        <v>1209</v>
      </c>
      <c r="G700" s="0" t="n">
        <v>0.5843</v>
      </c>
      <c r="H700" s="0" t="s">
        <v>11</v>
      </c>
      <c r="I700" s="0" t="n">
        <v>8.481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2058</v>
      </c>
      <c r="F701" s="0" t="n">
        <v>1582</v>
      </c>
      <c r="G701" s="0" t="n">
        <v>0.7687</v>
      </c>
      <c r="H701" s="0" t="s">
        <v>11</v>
      </c>
      <c r="I701" s="0" t="n">
        <v>7.4289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1918</v>
      </c>
      <c r="F702" s="0" t="n">
        <v>1792</v>
      </c>
      <c r="G702" s="0" t="n">
        <v>0.9343</v>
      </c>
      <c r="H702" s="0" t="s">
        <v>11</v>
      </c>
      <c r="I702" s="0" t="n">
        <v>3.6136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2014</v>
      </c>
      <c r="F703" s="0" t="n">
        <v>1188</v>
      </c>
      <c r="G703" s="0" t="n">
        <v>0.5899</v>
      </c>
      <c r="H703" s="0" t="s">
        <v>11</v>
      </c>
      <c r="I703" s="0" t="n">
        <v>8.1493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1984</v>
      </c>
      <c r="F704" s="0" t="n">
        <v>1530</v>
      </c>
      <c r="G704" s="0" t="n">
        <v>0.7712</v>
      </c>
      <c r="H704" s="0" t="s">
        <v>11</v>
      </c>
      <c r="I704" s="0" t="n">
        <v>7.5004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2100</v>
      </c>
      <c r="F705" s="0" t="n">
        <v>1948</v>
      </c>
      <c r="G705" s="0" t="n">
        <v>0.9276</v>
      </c>
      <c r="H705" s="0" t="s">
        <v>11</v>
      </c>
      <c r="I705" s="0" t="n">
        <v>3.3091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1931</v>
      </c>
      <c r="F706" s="0" t="n">
        <v>1118</v>
      </c>
      <c r="G706" s="0" t="n">
        <v>0.579</v>
      </c>
      <c r="H706" s="0" t="s">
        <v>11</v>
      </c>
      <c r="I706" s="0" t="n">
        <v>6.6716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1969</v>
      </c>
      <c r="F707" s="0" t="n">
        <v>1515</v>
      </c>
      <c r="G707" s="0" t="n">
        <v>0.7694</v>
      </c>
      <c r="H707" s="0" t="s">
        <v>11</v>
      </c>
      <c r="I707" s="0" t="n">
        <v>7.9186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1962</v>
      </c>
      <c r="F708" s="0" t="n">
        <v>1831</v>
      </c>
      <c r="G708" s="0" t="n">
        <v>0.9332</v>
      </c>
      <c r="H708" s="0" t="s">
        <v>11</v>
      </c>
      <c r="I708" s="0" t="n">
        <v>3.5519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2052</v>
      </c>
      <c r="F709" s="0" t="n">
        <v>1202</v>
      </c>
      <c r="G709" s="0" t="n">
        <v>0.5858</v>
      </c>
      <c r="H709" s="0" t="s">
        <v>11</v>
      </c>
      <c r="I709" s="0" t="n">
        <v>7.8575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2069</v>
      </c>
      <c r="F710" s="0" t="n">
        <v>1601</v>
      </c>
      <c r="G710" s="0" t="n">
        <v>0.7738</v>
      </c>
      <c r="H710" s="0" t="s">
        <v>11</v>
      </c>
      <c r="I710" s="0" t="n">
        <v>7.4463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2043</v>
      </c>
      <c r="F711" s="0" t="n">
        <v>1890</v>
      </c>
      <c r="G711" s="0" t="n">
        <v>0.9251</v>
      </c>
      <c r="H711" s="0" t="s">
        <v>11</v>
      </c>
      <c r="I711" s="0" t="n">
        <v>3.4289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1938</v>
      </c>
      <c r="F712" s="0" t="n">
        <v>1115</v>
      </c>
      <c r="G712" s="0" t="n">
        <v>0.5753</v>
      </c>
      <c r="H712" s="0" t="s">
        <v>11</v>
      </c>
      <c r="I712" s="0" t="n">
        <v>6.7503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2028</v>
      </c>
      <c r="F713" s="0" t="n">
        <v>1544</v>
      </c>
      <c r="G713" s="0" t="n">
        <v>0.7613</v>
      </c>
      <c r="H713" s="0" t="s">
        <v>11</v>
      </c>
      <c r="I713" s="0" t="n">
        <v>6.9437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1975</v>
      </c>
      <c r="F714" s="0" t="n">
        <v>1818</v>
      </c>
      <c r="G714" s="0" t="n">
        <v>0.9205</v>
      </c>
      <c r="H714" s="0" t="s">
        <v>11</v>
      </c>
      <c r="I714" s="0" t="n">
        <v>3.3956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2015</v>
      </c>
      <c r="F715" s="0" t="n">
        <v>1173</v>
      </c>
      <c r="G715" s="0" t="n">
        <v>0.5821</v>
      </c>
      <c r="H715" s="0" t="s">
        <v>11</v>
      </c>
      <c r="I715" s="0" t="n">
        <v>7.172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1971</v>
      </c>
      <c r="F716" s="0" t="n">
        <v>1522</v>
      </c>
      <c r="G716" s="0" t="n">
        <v>0.7722</v>
      </c>
      <c r="H716" s="0" t="s">
        <v>11</v>
      </c>
      <c r="I716" s="0" t="n">
        <v>7.6981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2061</v>
      </c>
      <c r="F717" s="0" t="n">
        <v>1909</v>
      </c>
      <c r="G717" s="0" t="n">
        <v>0.9262</v>
      </c>
      <c r="H717" s="0" t="s">
        <v>11</v>
      </c>
      <c r="I717" s="0" t="n">
        <v>3.2238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1978</v>
      </c>
      <c r="F718" s="0" t="n">
        <v>1158</v>
      </c>
      <c r="G718" s="0" t="n">
        <v>0.5854</v>
      </c>
      <c r="H718" s="0" t="s">
        <v>11</v>
      </c>
      <c r="I718" s="0" t="n">
        <v>7.3171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1993</v>
      </c>
      <c r="F719" s="0" t="n">
        <v>1522</v>
      </c>
      <c r="G719" s="0" t="n">
        <v>0.7637</v>
      </c>
      <c r="H719" s="0" t="s">
        <v>11</v>
      </c>
      <c r="I719" s="0" t="n">
        <v>7.2333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1941</v>
      </c>
      <c r="F720" s="0" t="n">
        <v>1797</v>
      </c>
      <c r="G720" s="0" t="n">
        <v>0.9258</v>
      </c>
      <c r="H720" s="0" t="s">
        <v>11</v>
      </c>
      <c r="I720" s="0" t="n">
        <v>3.4664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1905</v>
      </c>
      <c r="F721" s="0" t="n">
        <v>1102</v>
      </c>
      <c r="G721" s="0" t="n">
        <v>0.5785</v>
      </c>
      <c r="H721" s="0" t="s">
        <v>11</v>
      </c>
      <c r="I721" s="0" t="n">
        <v>8.7535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1980</v>
      </c>
      <c r="F722" s="0" t="n">
        <v>1507</v>
      </c>
      <c r="G722" s="0" t="n">
        <v>0.7611</v>
      </c>
      <c r="H722" s="0" t="s">
        <v>11</v>
      </c>
      <c r="I722" s="0" t="n">
        <v>7.5552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2004</v>
      </c>
      <c r="F723" s="0" t="n">
        <v>1850</v>
      </c>
      <c r="G723" s="0" t="n">
        <v>0.9232</v>
      </c>
      <c r="H723" s="0" t="s">
        <v>11</v>
      </c>
      <c r="I723" s="0" t="n">
        <v>3.5081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2076</v>
      </c>
      <c r="F724" s="0" t="n">
        <v>1216</v>
      </c>
      <c r="G724" s="0" t="n">
        <v>0.5857</v>
      </c>
      <c r="H724" s="0" t="s">
        <v>11</v>
      </c>
      <c r="I724" s="0" t="n">
        <v>7.0966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1960</v>
      </c>
      <c r="F725" s="0" t="n">
        <v>1520</v>
      </c>
      <c r="G725" s="0" t="n">
        <v>0.7755</v>
      </c>
      <c r="H725" s="0" t="s">
        <v>11</v>
      </c>
      <c r="I725" s="0" t="n">
        <v>7.4402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2015</v>
      </c>
      <c r="F726" s="0" t="n">
        <v>1868</v>
      </c>
      <c r="G726" s="0" t="n">
        <v>0.927</v>
      </c>
      <c r="H726" s="0" t="s">
        <v>11</v>
      </c>
      <c r="I726" s="0" t="n">
        <v>3.508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1973</v>
      </c>
      <c r="F727" s="0" t="n">
        <v>1163</v>
      </c>
      <c r="G727" s="0" t="n">
        <v>0.5895</v>
      </c>
      <c r="H727" s="0" t="s">
        <v>11</v>
      </c>
      <c r="I727" s="0" t="n">
        <v>7.9407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2044</v>
      </c>
      <c r="F728" s="0" t="n">
        <v>1571</v>
      </c>
      <c r="G728" s="0" t="n">
        <v>0.7686</v>
      </c>
      <c r="H728" s="0" t="s">
        <v>11</v>
      </c>
      <c r="I728" s="0" t="n">
        <v>7.1337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1980</v>
      </c>
      <c r="F729" s="0" t="n">
        <v>1823</v>
      </c>
      <c r="G729" s="0" t="n">
        <v>0.9207</v>
      </c>
      <c r="H729" s="0" t="s">
        <v>11</v>
      </c>
      <c r="I729" s="0" t="n">
        <v>3.4374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2036</v>
      </c>
      <c r="F730" s="0" t="n">
        <v>1201</v>
      </c>
      <c r="G730" s="0" t="n">
        <v>0.5899</v>
      </c>
      <c r="H730" s="0" t="s">
        <v>11</v>
      </c>
      <c r="I730" s="0" t="n">
        <v>7.3609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2067</v>
      </c>
      <c r="F731" s="0" t="n">
        <v>1599</v>
      </c>
      <c r="G731" s="0" t="n">
        <v>0.7736</v>
      </c>
      <c r="H731" s="0" t="s">
        <v>11</v>
      </c>
      <c r="I731" s="0" t="n">
        <v>7.7158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1976</v>
      </c>
      <c r="F732" s="0" t="n">
        <v>1832</v>
      </c>
      <c r="G732" s="0" t="n">
        <v>0.9271</v>
      </c>
      <c r="H732" s="0" t="s">
        <v>11</v>
      </c>
      <c r="I732" s="0" t="n">
        <v>3.4357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1963</v>
      </c>
      <c r="F733" s="0" t="n">
        <v>1146</v>
      </c>
      <c r="G733" s="0" t="n">
        <v>0.5838</v>
      </c>
      <c r="H733" s="0" t="s">
        <v>11</v>
      </c>
      <c r="I733" s="0" t="n">
        <v>6.6503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1981</v>
      </c>
      <c r="F734" s="0" t="n">
        <v>1529</v>
      </c>
      <c r="G734" s="0" t="n">
        <v>0.7718</v>
      </c>
      <c r="H734" s="0" t="s">
        <v>11</v>
      </c>
      <c r="I734" s="0" t="n">
        <v>7.6091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2058</v>
      </c>
      <c r="F735" s="0" t="n">
        <v>1930</v>
      </c>
      <c r="G735" s="0" t="n">
        <v>0.9378</v>
      </c>
      <c r="H735" s="0" t="s">
        <v>11</v>
      </c>
      <c r="I735" s="0" t="n">
        <v>3.6384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1997</v>
      </c>
      <c r="F736" s="0" t="n">
        <v>1176</v>
      </c>
      <c r="G736" s="0" t="n">
        <v>0.5889</v>
      </c>
      <c r="H736" s="0" t="s">
        <v>11</v>
      </c>
      <c r="I736" s="0" t="n">
        <v>7.5115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1977</v>
      </c>
      <c r="F737" s="0" t="n">
        <v>1500</v>
      </c>
      <c r="G737" s="0" t="n">
        <v>0.7587</v>
      </c>
      <c r="H737" s="0" t="s">
        <v>11</v>
      </c>
      <c r="I737" s="0" t="n">
        <v>7.7521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1958</v>
      </c>
      <c r="F738" s="0" t="n">
        <v>1818</v>
      </c>
      <c r="G738" s="0" t="n">
        <v>0.9285</v>
      </c>
      <c r="H738" s="0" t="s">
        <v>11</v>
      </c>
      <c r="I738" s="0" t="n">
        <v>3.5105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2030</v>
      </c>
      <c r="F739" s="0" t="n">
        <v>1191</v>
      </c>
      <c r="G739" s="0" t="n">
        <v>0.5867</v>
      </c>
      <c r="H739" s="0" t="s">
        <v>11</v>
      </c>
      <c r="I739" s="0" t="n">
        <v>6.9668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1983</v>
      </c>
      <c r="F740" s="0" t="n">
        <v>1522</v>
      </c>
      <c r="G740" s="0" t="n">
        <v>0.7675</v>
      </c>
      <c r="H740" s="0" t="s">
        <v>11</v>
      </c>
      <c r="I740" s="0" t="n">
        <v>7.5165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1977</v>
      </c>
      <c r="F741" s="0" t="n">
        <v>1839</v>
      </c>
      <c r="G741" s="0" t="n">
        <v>0.9302</v>
      </c>
      <c r="H741" s="0" t="s">
        <v>11</v>
      </c>
      <c r="I741" s="0" t="n">
        <v>3.4919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1976</v>
      </c>
      <c r="F742" s="0" t="n">
        <v>1172</v>
      </c>
      <c r="G742" s="0" t="n">
        <v>0.5931</v>
      </c>
      <c r="H742" s="0" t="s">
        <v>11</v>
      </c>
      <c r="I742" s="0" t="n">
        <v>9.1786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2020</v>
      </c>
      <c r="F743" s="0" t="n">
        <v>1556</v>
      </c>
      <c r="G743" s="0" t="n">
        <v>0.7703</v>
      </c>
      <c r="H743" s="0" t="s">
        <v>11</v>
      </c>
      <c r="I743" s="0" t="n">
        <v>6.7221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2070</v>
      </c>
      <c r="F744" s="0" t="n">
        <v>1927</v>
      </c>
      <c r="G744" s="0" t="n">
        <v>0.9309</v>
      </c>
      <c r="H744" s="0" t="s">
        <v>11</v>
      </c>
      <c r="I744" s="0" t="n">
        <v>3.5221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2053</v>
      </c>
      <c r="F745" s="0" t="n">
        <v>1204</v>
      </c>
      <c r="G745" s="0" t="n">
        <v>0.5865</v>
      </c>
      <c r="H745" s="0" t="s">
        <v>11</v>
      </c>
      <c r="I745" s="0" t="n">
        <v>8.163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1961</v>
      </c>
      <c r="F746" s="0" t="n">
        <v>1503</v>
      </c>
      <c r="G746" s="0" t="n">
        <v>0.7664</v>
      </c>
      <c r="H746" s="0" t="s">
        <v>11</v>
      </c>
      <c r="I746" s="0" t="n">
        <v>6.823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1977</v>
      </c>
      <c r="F747" s="0" t="n">
        <v>1837</v>
      </c>
      <c r="G747" s="0" t="n">
        <v>0.9292</v>
      </c>
      <c r="H747" s="0" t="s">
        <v>11</v>
      </c>
      <c r="I747" s="0" t="n">
        <v>3.4428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1971</v>
      </c>
      <c r="F748" s="0" t="n">
        <v>1161</v>
      </c>
      <c r="G748" s="0" t="n">
        <v>0.589</v>
      </c>
      <c r="H748" s="0" t="s">
        <v>11</v>
      </c>
      <c r="I748" s="0" t="n">
        <v>8.1385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1948</v>
      </c>
      <c r="F749" s="0" t="n">
        <v>1485</v>
      </c>
      <c r="G749" s="0" t="n">
        <v>0.7623</v>
      </c>
      <c r="H749" s="0" t="s">
        <v>11</v>
      </c>
      <c r="I749" s="0" t="n">
        <v>7.287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1981</v>
      </c>
      <c r="F750" s="0" t="n">
        <v>1849</v>
      </c>
      <c r="G750" s="0" t="n">
        <v>0.9334</v>
      </c>
      <c r="H750" s="0" t="s">
        <v>11</v>
      </c>
      <c r="I750" s="0" t="n">
        <v>3.5253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1936</v>
      </c>
      <c r="F751" s="0" t="n">
        <v>1152</v>
      </c>
      <c r="G751" s="0" t="n">
        <v>0.595</v>
      </c>
      <c r="H751" s="0" t="s">
        <v>11</v>
      </c>
      <c r="I751" s="0" t="n">
        <v>8.0142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2063</v>
      </c>
      <c r="F752" s="0" t="n">
        <v>1583</v>
      </c>
      <c r="G752" s="0" t="n">
        <v>0.7673</v>
      </c>
      <c r="H752" s="0" t="s">
        <v>11</v>
      </c>
      <c r="I752" s="0" t="n">
        <v>7.2138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1980</v>
      </c>
      <c r="F753" s="0" t="n">
        <v>1833</v>
      </c>
      <c r="G753" s="0" t="n">
        <v>0.9258</v>
      </c>
      <c r="H753" s="0" t="s">
        <v>11</v>
      </c>
      <c r="I753" s="0" t="n">
        <v>3.5396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1957</v>
      </c>
      <c r="F754" s="0" t="n">
        <v>1149</v>
      </c>
      <c r="G754" s="0" t="n">
        <v>0.5871</v>
      </c>
      <c r="H754" s="0" t="s">
        <v>11</v>
      </c>
      <c r="I754" s="0" t="n">
        <v>8.4332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1988</v>
      </c>
      <c r="F755" s="0" t="n">
        <v>1536</v>
      </c>
      <c r="G755" s="0" t="n">
        <v>0.7726</v>
      </c>
      <c r="H755" s="0" t="s">
        <v>11</v>
      </c>
      <c r="I755" s="0" t="n">
        <v>8.157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1988</v>
      </c>
      <c r="F756" s="0" t="n">
        <v>1851</v>
      </c>
      <c r="G756" s="0" t="n">
        <v>0.9311</v>
      </c>
      <c r="H756" s="0" t="s">
        <v>11</v>
      </c>
      <c r="I756" s="0" t="n">
        <v>3.5026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1932</v>
      </c>
      <c r="F757" s="0" t="n">
        <v>1121</v>
      </c>
      <c r="G757" s="0" t="n">
        <v>0.5802</v>
      </c>
      <c r="H757" s="0" t="s">
        <v>11</v>
      </c>
      <c r="I757" s="0" t="n">
        <v>7.3568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2017</v>
      </c>
      <c r="F758" s="0" t="n">
        <v>1551</v>
      </c>
      <c r="G758" s="0" t="n">
        <v>0.769</v>
      </c>
      <c r="H758" s="0" t="s">
        <v>11</v>
      </c>
      <c r="I758" s="0" t="n">
        <v>7.1461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2060</v>
      </c>
      <c r="F759" s="0" t="n">
        <v>1916</v>
      </c>
      <c r="G759" s="0" t="n">
        <v>0.9301</v>
      </c>
      <c r="H759" s="0" t="s">
        <v>11</v>
      </c>
      <c r="I759" s="0" t="n">
        <v>3.5449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2061</v>
      </c>
      <c r="F760" s="0" t="n">
        <v>1224</v>
      </c>
      <c r="G760" s="0" t="n">
        <v>0.5939</v>
      </c>
      <c r="H760" s="0" t="s">
        <v>11</v>
      </c>
      <c r="I760" s="0" t="n">
        <v>8.7244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2022</v>
      </c>
      <c r="F761" s="0" t="n">
        <v>1558</v>
      </c>
      <c r="G761" s="0" t="n">
        <v>0.7705</v>
      </c>
      <c r="H761" s="0" t="s">
        <v>11</v>
      </c>
      <c r="I761" s="0" t="n">
        <v>7.4637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2068</v>
      </c>
      <c r="F762" s="0" t="n">
        <v>1915</v>
      </c>
      <c r="G762" s="0" t="n">
        <v>0.926</v>
      </c>
      <c r="H762" s="0" t="s">
        <v>11</v>
      </c>
      <c r="I762" s="0" t="n">
        <v>3.3666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1957</v>
      </c>
      <c r="F763" s="0" t="n">
        <v>1141</v>
      </c>
      <c r="G763" s="0" t="n">
        <v>0.583</v>
      </c>
      <c r="H763" s="0" t="s">
        <v>11</v>
      </c>
      <c r="I763" s="0" t="n">
        <v>7.8678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2009</v>
      </c>
      <c r="F764" s="0" t="n">
        <v>1545</v>
      </c>
      <c r="G764" s="0" t="n">
        <v>0.769</v>
      </c>
      <c r="H764" s="0" t="s">
        <v>11</v>
      </c>
      <c r="I764" s="0" t="n">
        <v>6.7834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1953</v>
      </c>
      <c r="F765" s="0" t="n">
        <v>1830</v>
      </c>
      <c r="G765" s="0" t="n">
        <v>0.937</v>
      </c>
      <c r="H765" s="0" t="s">
        <v>11</v>
      </c>
      <c r="I765" s="0" t="n">
        <v>3.7255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2034</v>
      </c>
      <c r="F766" s="0" t="n">
        <v>1175</v>
      </c>
      <c r="G766" s="0" t="n">
        <v>0.5777</v>
      </c>
      <c r="H766" s="0" t="s">
        <v>11</v>
      </c>
      <c r="I766" s="0" t="n">
        <v>7.7912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1994</v>
      </c>
      <c r="F767" s="0" t="n">
        <v>1542</v>
      </c>
      <c r="G767" s="0" t="n">
        <v>0.7733</v>
      </c>
      <c r="H767" s="0" t="s">
        <v>11</v>
      </c>
      <c r="I767" s="0" t="n">
        <v>8.4853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1973</v>
      </c>
      <c r="F768" s="0" t="n">
        <v>1831</v>
      </c>
      <c r="G768" s="0" t="n">
        <v>0.928</v>
      </c>
      <c r="H768" s="0" t="s">
        <v>11</v>
      </c>
      <c r="I768" s="0" t="n">
        <v>3.7421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2046</v>
      </c>
      <c r="F769" s="0" t="n">
        <v>1196</v>
      </c>
      <c r="G769" s="0" t="n">
        <v>0.5846</v>
      </c>
      <c r="H769" s="0" t="s">
        <v>11</v>
      </c>
      <c r="I769" s="0" t="n">
        <v>7.8832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2037</v>
      </c>
      <c r="F770" s="0" t="n">
        <v>1586</v>
      </c>
      <c r="G770" s="0" t="n">
        <v>0.7786</v>
      </c>
      <c r="H770" s="0" t="s">
        <v>11</v>
      </c>
      <c r="I770" s="0" t="n">
        <v>8.1893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1954</v>
      </c>
      <c r="F771" s="0" t="n">
        <v>1820</v>
      </c>
      <c r="G771" s="0" t="n">
        <v>0.9314</v>
      </c>
      <c r="H771" s="0" t="s">
        <v>11</v>
      </c>
      <c r="I771" s="0" t="n">
        <v>3.5387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2029</v>
      </c>
      <c r="F772" s="0" t="n">
        <v>1199</v>
      </c>
      <c r="G772" s="0" t="n">
        <v>0.5909</v>
      </c>
      <c r="H772" s="0" t="s">
        <v>11</v>
      </c>
      <c r="I772" s="0" t="n">
        <v>7.3401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1954</v>
      </c>
      <c r="F773" s="0" t="n">
        <v>1515</v>
      </c>
      <c r="G773" s="0" t="n">
        <v>0.7753</v>
      </c>
      <c r="H773" s="0" t="s">
        <v>11</v>
      </c>
      <c r="I773" s="0" t="n">
        <v>7.5469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2008</v>
      </c>
      <c r="F774" s="0" t="n">
        <v>1873</v>
      </c>
      <c r="G774" s="0" t="n">
        <v>0.9328</v>
      </c>
      <c r="H774" s="0" t="s">
        <v>11</v>
      </c>
      <c r="I774" s="0" t="n">
        <v>3.7015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2047</v>
      </c>
      <c r="F775" s="0" t="n">
        <v>1208</v>
      </c>
      <c r="G775" s="0" t="n">
        <v>0.5901</v>
      </c>
      <c r="H775" s="0" t="s">
        <v>11</v>
      </c>
      <c r="I775" s="0" t="n">
        <v>7.4373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2051</v>
      </c>
      <c r="F776" s="0" t="n">
        <v>1574</v>
      </c>
      <c r="G776" s="0" t="n">
        <v>0.7674</v>
      </c>
      <c r="H776" s="0" t="s">
        <v>11</v>
      </c>
      <c r="I776" s="0" t="n">
        <v>7.3524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2023</v>
      </c>
      <c r="F777" s="0" t="n">
        <v>1874</v>
      </c>
      <c r="G777" s="0" t="n">
        <v>0.9263</v>
      </c>
      <c r="H777" s="0" t="s">
        <v>11</v>
      </c>
      <c r="I777" s="0" t="n">
        <v>3.3501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1946</v>
      </c>
      <c r="F778" s="0" t="n">
        <v>1168</v>
      </c>
      <c r="G778" s="0" t="n">
        <v>0.6002</v>
      </c>
      <c r="H778" s="0" t="s">
        <v>11</v>
      </c>
      <c r="I778" s="0" t="n">
        <v>9.0264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1970</v>
      </c>
      <c r="F779" s="0" t="n">
        <v>1549</v>
      </c>
      <c r="G779" s="0" t="n">
        <v>0.7863</v>
      </c>
      <c r="H779" s="0" t="s">
        <v>11</v>
      </c>
      <c r="I779" s="0" t="n">
        <v>6.9307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1994</v>
      </c>
      <c r="F780" s="0" t="n">
        <v>1873</v>
      </c>
      <c r="G780" s="0" t="n">
        <v>0.9393</v>
      </c>
      <c r="H780" s="0" t="s">
        <v>11</v>
      </c>
      <c r="I780" s="0" t="n">
        <v>3.4612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1940</v>
      </c>
      <c r="F781" s="0" t="n">
        <v>1154</v>
      </c>
      <c r="G781" s="0" t="n">
        <v>0.5948</v>
      </c>
      <c r="H781" s="0" t="s">
        <v>11</v>
      </c>
      <c r="I781" s="0" t="n">
        <v>7.6887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1915</v>
      </c>
      <c r="F782" s="0" t="n">
        <v>1474</v>
      </c>
      <c r="G782" s="0" t="n">
        <v>0.7697</v>
      </c>
      <c r="H782" s="0" t="s">
        <v>11</v>
      </c>
      <c r="I782" s="0" t="n">
        <v>8.151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1979</v>
      </c>
      <c r="F783" s="0" t="n">
        <v>1827</v>
      </c>
      <c r="G783" s="0" t="n">
        <v>0.9232</v>
      </c>
      <c r="H783" s="0" t="s">
        <v>11</v>
      </c>
      <c r="I783" s="0" t="n">
        <v>3.3022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2015</v>
      </c>
      <c r="F784" s="0" t="n">
        <v>1190</v>
      </c>
      <c r="G784" s="0" t="n">
        <v>0.5906</v>
      </c>
      <c r="H784" s="0" t="s">
        <v>11</v>
      </c>
      <c r="I784" s="0" t="n">
        <v>7.0559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2006</v>
      </c>
      <c r="F785" s="0" t="n">
        <v>1557</v>
      </c>
      <c r="G785" s="0" t="n">
        <v>0.7762</v>
      </c>
      <c r="H785" s="0" t="s">
        <v>11</v>
      </c>
      <c r="I785" s="0" t="n">
        <v>7.6736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2049</v>
      </c>
      <c r="F786" s="0" t="n">
        <v>1892</v>
      </c>
      <c r="G786" s="0" t="n">
        <v>0.9234</v>
      </c>
      <c r="H786" s="0" t="s">
        <v>11</v>
      </c>
      <c r="I786" s="0" t="n">
        <v>3.418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1984</v>
      </c>
      <c r="F787" s="0" t="n">
        <v>1153</v>
      </c>
      <c r="G787" s="0" t="n">
        <v>0.5811</v>
      </c>
      <c r="H787" s="0" t="s">
        <v>11</v>
      </c>
      <c r="I787" s="0" t="n">
        <v>7.5607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2014</v>
      </c>
      <c r="F788" s="0" t="n">
        <v>1536</v>
      </c>
      <c r="G788" s="0" t="n">
        <v>0.7627</v>
      </c>
      <c r="H788" s="0" t="s">
        <v>11</v>
      </c>
      <c r="I788" s="0" t="n">
        <v>7.367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2083</v>
      </c>
      <c r="F789" s="0" t="n">
        <v>1933</v>
      </c>
      <c r="G789" s="0" t="n">
        <v>0.928</v>
      </c>
      <c r="H789" s="0" t="s">
        <v>11</v>
      </c>
      <c r="I789" s="0" t="n">
        <v>3.3332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1954</v>
      </c>
      <c r="F790" s="0" t="n">
        <v>1139</v>
      </c>
      <c r="G790" s="0" t="n">
        <v>0.5829</v>
      </c>
      <c r="H790" s="0" t="s">
        <v>11</v>
      </c>
      <c r="I790" s="0" t="n">
        <v>7.2253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2029</v>
      </c>
      <c r="F791" s="0" t="n">
        <v>1564</v>
      </c>
      <c r="G791" s="0" t="n">
        <v>0.7708</v>
      </c>
      <c r="H791" s="0" t="s">
        <v>11</v>
      </c>
      <c r="I791" s="0" t="n">
        <v>7.333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2062</v>
      </c>
      <c r="F792" s="0" t="n">
        <v>1907</v>
      </c>
      <c r="G792" s="0" t="n">
        <v>0.9248</v>
      </c>
      <c r="H792" s="0" t="s">
        <v>11</v>
      </c>
      <c r="I792" s="0" t="n">
        <v>3.3274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2089</v>
      </c>
      <c r="F793" s="0" t="n">
        <v>1222</v>
      </c>
      <c r="G793" s="0" t="n">
        <v>0.585</v>
      </c>
      <c r="H793" s="0" t="s">
        <v>11</v>
      </c>
      <c r="I793" s="0" t="n">
        <v>7.4629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1984</v>
      </c>
      <c r="F794" s="0" t="n">
        <v>1523</v>
      </c>
      <c r="G794" s="0" t="n">
        <v>0.7676</v>
      </c>
      <c r="H794" s="0" t="s">
        <v>11</v>
      </c>
      <c r="I794" s="0" t="n">
        <v>7.3328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2049</v>
      </c>
      <c r="F795" s="0" t="n">
        <v>1901</v>
      </c>
      <c r="G795" s="0" t="n">
        <v>0.9278</v>
      </c>
      <c r="H795" s="0" t="s">
        <v>11</v>
      </c>
      <c r="I795" s="0" t="n">
        <v>3.4096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2019</v>
      </c>
      <c r="F796" s="0" t="n">
        <v>1169</v>
      </c>
      <c r="G796" s="0" t="n">
        <v>0.579</v>
      </c>
      <c r="H796" s="0" t="s">
        <v>11</v>
      </c>
      <c r="I796" s="0" t="n">
        <v>7.1038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1973</v>
      </c>
      <c r="F797" s="0" t="n">
        <v>1515</v>
      </c>
      <c r="G797" s="0" t="n">
        <v>0.7679</v>
      </c>
      <c r="H797" s="0" t="s">
        <v>11</v>
      </c>
      <c r="I797" s="0" t="n">
        <v>7.5401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1932</v>
      </c>
      <c r="F798" s="0" t="n">
        <v>1782</v>
      </c>
      <c r="G798" s="0" t="n">
        <v>0.9224</v>
      </c>
      <c r="H798" s="0" t="s">
        <v>11</v>
      </c>
      <c r="I798" s="0" t="n">
        <v>3.3977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2018</v>
      </c>
      <c r="F799" s="0" t="n">
        <v>1182</v>
      </c>
      <c r="G799" s="0" t="n">
        <v>0.5857</v>
      </c>
      <c r="H799" s="0" t="s">
        <v>11</v>
      </c>
      <c r="I799" s="0" t="n">
        <v>7.8285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1984</v>
      </c>
      <c r="F800" s="0" t="n">
        <v>1522</v>
      </c>
      <c r="G800" s="0" t="n">
        <v>0.7671</v>
      </c>
      <c r="H800" s="0" t="s">
        <v>11</v>
      </c>
      <c r="I800" s="0" t="n">
        <v>7.0933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1987</v>
      </c>
      <c r="F801" s="0" t="n">
        <v>1832</v>
      </c>
      <c r="G801" s="0" t="n">
        <v>0.922</v>
      </c>
      <c r="H801" s="0" t="s">
        <v>11</v>
      </c>
      <c r="I801" s="0" t="n">
        <v>3.3688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1957</v>
      </c>
      <c r="F802" s="0" t="n">
        <v>1167</v>
      </c>
      <c r="G802" s="0" t="n">
        <v>0.5963</v>
      </c>
      <c r="H802" s="0" t="s">
        <v>11</v>
      </c>
      <c r="I802" s="0" t="n">
        <v>8.0745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1991</v>
      </c>
      <c r="F803" s="0" t="n">
        <v>1520</v>
      </c>
      <c r="G803" s="0" t="n">
        <v>0.7634</v>
      </c>
      <c r="H803" s="0" t="s">
        <v>11</v>
      </c>
      <c r="I803" s="0" t="n">
        <v>7.5294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1948</v>
      </c>
      <c r="F804" s="0" t="n">
        <v>1813</v>
      </c>
      <c r="G804" s="0" t="n">
        <v>0.9307</v>
      </c>
      <c r="H804" s="0" t="s">
        <v>11</v>
      </c>
      <c r="I804" s="0" t="n">
        <v>3.5735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2033</v>
      </c>
      <c r="F805" s="0" t="n">
        <v>1195</v>
      </c>
      <c r="G805" s="0" t="n">
        <v>0.5878</v>
      </c>
      <c r="H805" s="0" t="s">
        <v>11</v>
      </c>
      <c r="I805" s="0" t="n">
        <v>7.704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2004</v>
      </c>
      <c r="F806" s="0" t="n">
        <v>1515</v>
      </c>
      <c r="G806" s="0" t="n">
        <v>0.756</v>
      </c>
      <c r="H806" s="0" t="s">
        <v>11</v>
      </c>
      <c r="I806" s="0" t="n">
        <v>6.7957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1923</v>
      </c>
      <c r="F807" s="0" t="n">
        <v>1776</v>
      </c>
      <c r="G807" s="0" t="n">
        <v>0.9236</v>
      </c>
      <c r="H807" s="0" t="s">
        <v>11</v>
      </c>
      <c r="I807" s="0" t="n">
        <v>3.4655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2011</v>
      </c>
      <c r="F808" s="0" t="n">
        <v>1198</v>
      </c>
      <c r="G808" s="0" t="n">
        <v>0.5957</v>
      </c>
      <c r="H808" s="0" t="s">
        <v>11</v>
      </c>
      <c r="I808" s="0" t="n">
        <v>7.3378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2006</v>
      </c>
      <c r="F809" s="0" t="n">
        <v>1537</v>
      </c>
      <c r="G809" s="0" t="n">
        <v>0.7662</v>
      </c>
      <c r="H809" s="0" t="s">
        <v>11</v>
      </c>
      <c r="I809" s="0" t="n">
        <v>6.9208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2142</v>
      </c>
      <c r="F810" s="0" t="n">
        <v>1982</v>
      </c>
      <c r="G810" s="0" t="n">
        <v>0.9253</v>
      </c>
      <c r="H810" s="0" t="s">
        <v>11</v>
      </c>
      <c r="I810" s="0" t="n">
        <v>3.1763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2004</v>
      </c>
      <c r="F811" s="0" t="n">
        <v>1174</v>
      </c>
      <c r="G811" s="0" t="n">
        <v>0.5858</v>
      </c>
      <c r="H811" s="0" t="s">
        <v>11</v>
      </c>
      <c r="I811" s="0" t="n">
        <v>7.1323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2057</v>
      </c>
      <c r="F812" s="0" t="n">
        <v>1589</v>
      </c>
      <c r="G812" s="0" t="n">
        <v>0.7725</v>
      </c>
      <c r="H812" s="0" t="s">
        <v>11</v>
      </c>
      <c r="I812" s="0" t="n">
        <v>7.1593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2008</v>
      </c>
      <c r="F813" s="0" t="n">
        <v>1871</v>
      </c>
      <c r="G813" s="0" t="n">
        <v>0.9318</v>
      </c>
      <c r="H813" s="0" t="s">
        <v>11</v>
      </c>
      <c r="I813" s="0" t="n">
        <v>3.4123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1968</v>
      </c>
      <c r="F814" s="0" t="n">
        <v>1162</v>
      </c>
      <c r="G814" s="0" t="n">
        <v>0.5904</v>
      </c>
      <c r="H814" s="0" t="s">
        <v>11</v>
      </c>
      <c r="I814" s="0" t="n">
        <v>8.292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1960</v>
      </c>
      <c r="F815" s="0" t="n">
        <v>1495</v>
      </c>
      <c r="G815" s="0" t="n">
        <v>0.7628</v>
      </c>
      <c r="H815" s="0" t="s">
        <v>11</v>
      </c>
      <c r="I815" s="0" t="n">
        <v>7.0013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2004</v>
      </c>
      <c r="F816" s="0" t="n">
        <v>1870</v>
      </c>
      <c r="G816" s="0" t="n">
        <v>0.9331</v>
      </c>
      <c r="H816" s="0" t="s">
        <v>11</v>
      </c>
      <c r="I816" s="0" t="n">
        <v>3.5598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1965</v>
      </c>
      <c r="F817" s="0" t="n">
        <v>1149</v>
      </c>
      <c r="G817" s="0" t="n">
        <v>0.5847</v>
      </c>
      <c r="H817" s="0" t="s">
        <v>11</v>
      </c>
      <c r="I817" s="0" t="n">
        <v>7.7139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2015</v>
      </c>
      <c r="F818" s="0" t="n">
        <v>1546</v>
      </c>
      <c r="G818" s="0" t="n">
        <v>0.7672</v>
      </c>
      <c r="H818" s="0" t="s">
        <v>11</v>
      </c>
      <c r="I818" s="0" t="n">
        <v>6.8301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1994</v>
      </c>
      <c r="F819" s="0" t="n">
        <v>1849</v>
      </c>
      <c r="G819" s="0" t="n">
        <v>0.9273</v>
      </c>
      <c r="H819" s="0" t="s">
        <v>11</v>
      </c>
      <c r="I819" s="0" t="n">
        <v>3.4223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2115</v>
      </c>
      <c r="F820" s="0" t="n">
        <v>1229</v>
      </c>
      <c r="G820" s="0" t="n">
        <v>0.5811</v>
      </c>
      <c r="H820" s="0" t="s">
        <v>11</v>
      </c>
      <c r="I820" s="0" t="n">
        <v>6.6295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1971</v>
      </c>
      <c r="F821" s="0" t="n">
        <v>1499</v>
      </c>
      <c r="G821" s="0" t="n">
        <v>0.7605</v>
      </c>
      <c r="H821" s="0" t="s">
        <v>11</v>
      </c>
      <c r="I821" s="0" t="n">
        <v>6.6096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1998</v>
      </c>
      <c r="F822" s="0" t="n">
        <v>1870</v>
      </c>
      <c r="G822" s="0" t="n">
        <v>0.9359</v>
      </c>
      <c r="H822" s="0" t="s">
        <v>11</v>
      </c>
      <c r="I822" s="0" t="n">
        <v>3.6151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2002</v>
      </c>
      <c r="F823" s="0" t="n">
        <v>1189</v>
      </c>
      <c r="G823" s="0" t="n">
        <v>0.5939</v>
      </c>
      <c r="H823" s="0" t="s">
        <v>11</v>
      </c>
      <c r="I823" s="0" t="n">
        <v>7.4298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1990</v>
      </c>
      <c r="F824" s="0" t="n">
        <v>1548</v>
      </c>
      <c r="G824" s="0" t="n">
        <v>0.7779</v>
      </c>
      <c r="H824" s="0" t="s">
        <v>11</v>
      </c>
      <c r="I824" s="0" t="n">
        <v>7.665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1971</v>
      </c>
      <c r="F825" s="0" t="n">
        <v>1838</v>
      </c>
      <c r="G825" s="0" t="n">
        <v>0.9325</v>
      </c>
      <c r="H825" s="0" t="s">
        <v>11</v>
      </c>
      <c r="I825" s="0" t="n">
        <v>3.5346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1975</v>
      </c>
      <c r="F826" s="0" t="n">
        <v>1154</v>
      </c>
      <c r="G826" s="0" t="n">
        <v>0.5843</v>
      </c>
      <c r="H826" s="0" t="s">
        <v>11</v>
      </c>
      <c r="I826" s="0" t="n">
        <v>7.6697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2043</v>
      </c>
      <c r="F827" s="0" t="n">
        <v>1549</v>
      </c>
      <c r="G827" s="0" t="n">
        <v>0.7582</v>
      </c>
      <c r="H827" s="0" t="s">
        <v>11</v>
      </c>
      <c r="I827" s="0" t="n">
        <v>7.4191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2031</v>
      </c>
      <c r="F828" s="0" t="n">
        <v>1891</v>
      </c>
      <c r="G828" s="0" t="n">
        <v>0.9311</v>
      </c>
      <c r="H828" s="0" t="s">
        <v>11</v>
      </c>
      <c r="I828" s="0" t="n">
        <v>3.3801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2054</v>
      </c>
      <c r="F829" s="0" t="n">
        <v>1209</v>
      </c>
      <c r="G829" s="0" t="n">
        <v>0.5886</v>
      </c>
      <c r="H829" s="0" t="s">
        <v>11</v>
      </c>
      <c r="I829" s="0" t="n">
        <v>7.7823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2015</v>
      </c>
      <c r="F830" s="0" t="n">
        <v>1546</v>
      </c>
      <c r="G830" s="0" t="n">
        <v>0.7672</v>
      </c>
      <c r="H830" s="0" t="s">
        <v>11</v>
      </c>
      <c r="I830" s="0" t="n">
        <v>7.1421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1936</v>
      </c>
      <c r="F831" s="0" t="n">
        <v>1800</v>
      </c>
      <c r="G831" s="0" t="n">
        <v>0.9298</v>
      </c>
      <c r="H831" s="0" t="s">
        <v>11</v>
      </c>
      <c r="I831" s="0" t="n">
        <v>3.3901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1997</v>
      </c>
      <c r="F832" s="0" t="n">
        <v>1180</v>
      </c>
      <c r="G832" s="0" t="n">
        <v>0.5909</v>
      </c>
      <c r="H832" s="0" t="s">
        <v>11</v>
      </c>
      <c r="I832" s="0" t="n">
        <v>7.3094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1913</v>
      </c>
      <c r="F833" s="0" t="n">
        <v>1458</v>
      </c>
      <c r="G833" s="0" t="n">
        <v>0.7622</v>
      </c>
      <c r="H833" s="0" t="s">
        <v>11</v>
      </c>
      <c r="I833" s="0" t="n">
        <v>7.9835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1942</v>
      </c>
      <c r="F834" s="0" t="n">
        <v>1805</v>
      </c>
      <c r="G834" s="0" t="n">
        <v>0.9295</v>
      </c>
      <c r="H834" s="0" t="s">
        <v>11</v>
      </c>
      <c r="I834" s="0" t="n">
        <v>3.619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2014</v>
      </c>
      <c r="F835" s="0" t="n">
        <v>1178</v>
      </c>
      <c r="G835" s="0" t="n">
        <v>0.5849</v>
      </c>
      <c r="H835" s="0" t="s">
        <v>11</v>
      </c>
      <c r="I835" s="0" t="n">
        <v>7.4882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1998</v>
      </c>
      <c r="F836" s="0" t="n">
        <v>1543</v>
      </c>
      <c r="G836" s="0" t="n">
        <v>0.7723</v>
      </c>
      <c r="H836" s="0" t="s">
        <v>11</v>
      </c>
      <c r="I836" s="0" t="n">
        <v>8.1949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1951</v>
      </c>
      <c r="F837" s="0" t="n">
        <v>1824</v>
      </c>
      <c r="G837" s="0" t="n">
        <v>0.9349</v>
      </c>
      <c r="H837" s="0" t="s">
        <v>11</v>
      </c>
      <c r="I837" s="0" t="n">
        <v>3.6824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2030</v>
      </c>
      <c r="F838" s="0" t="n">
        <v>1189</v>
      </c>
      <c r="G838" s="0" t="n">
        <v>0.5857</v>
      </c>
      <c r="H838" s="0" t="s">
        <v>11</v>
      </c>
      <c r="I838" s="0" t="n">
        <v>7.7427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1969</v>
      </c>
      <c r="F839" s="0" t="n">
        <v>1526</v>
      </c>
      <c r="G839" s="0" t="n">
        <v>0.775</v>
      </c>
      <c r="H839" s="0" t="s">
        <v>11</v>
      </c>
      <c r="I839" s="0" t="n">
        <v>6.9566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1972</v>
      </c>
      <c r="F840" s="0" t="n">
        <v>1843</v>
      </c>
      <c r="G840" s="0" t="n">
        <v>0.9346</v>
      </c>
      <c r="H840" s="0" t="s">
        <v>11</v>
      </c>
      <c r="I840" s="0" t="n">
        <v>3.6281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1964</v>
      </c>
      <c r="F841" s="0" t="n">
        <v>1156</v>
      </c>
      <c r="G841" s="0" t="n">
        <v>0.5886</v>
      </c>
      <c r="H841" s="0" t="s">
        <v>11</v>
      </c>
      <c r="I841" s="0" t="n">
        <v>7.6972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1934</v>
      </c>
      <c r="F842" s="0" t="n">
        <v>1479</v>
      </c>
      <c r="G842" s="0" t="n">
        <v>0.7647</v>
      </c>
      <c r="H842" s="0" t="s">
        <v>11</v>
      </c>
      <c r="I842" s="0" t="n">
        <v>7.4646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1991</v>
      </c>
      <c r="F843" s="0" t="n">
        <v>1849</v>
      </c>
      <c r="G843" s="0" t="n">
        <v>0.9287</v>
      </c>
      <c r="H843" s="0" t="s">
        <v>11</v>
      </c>
      <c r="I843" s="0" t="n">
        <v>3.5547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1982</v>
      </c>
      <c r="F844" s="0" t="n">
        <v>1177</v>
      </c>
      <c r="G844" s="0" t="n">
        <v>0.5938</v>
      </c>
      <c r="H844" s="0" t="s">
        <v>11</v>
      </c>
      <c r="I844" s="0" t="n">
        <v>8.315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1997</v>
      </c>
      <c r="F845" s="0" t="n">
        <v>1532</v>
      </c>
      <c r="G845" s="0" t="n">
        <v>0.7672</v>
      </c>
      <c r="H845" s="0" t="s">
        <v>11</v>
      </c>
      <c r="I845" s="0" t="n">
        <v>7.4713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2017</v>
      </c>
      <c r="F846" s="0" t="n">
        <v>1878</v>
      </c>
      <c r="G846" s="0" t="n">
        <v>0.9311</v>
      </c>
      <c r="H846" s="0" t="s">
        <v>11</v>
      </c>
      <c r="I846" s="0" t="n">
        <v>3.5134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1945</v>
      </c>
      <c r="F847" s="0" t="n">
        <v>1139</v>
      </c>
      <c r="G847" s="0" t="n">
        <v>0.5856</v>
      </c>
      <c r="H847" s="0" t="s">
        <v>11</v>
      </c>
      <c r="I847" s="0" t="n">
        <v>8.3736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1965</v>
      </c>
      <c r="F848" s="0" t="n">
        <v>1491</v>
      </c>
      <c r="G848" s="0" t="n">
        <v>0.7588</v>
      </c>
      <c r="H848" s="0" t="s">
        <v>11</v>
      </c>
      <c r="I848" s="0" t="n">
        <v>6.2466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1992</v>
      </c>
      <c r="F849" s="0" t="n">
        <v>1842</v>
      </c>
      <c r="G849" s="0" t="n">
        <v>0.9247</v>
      </c>
      <c r="H849" s="0" t="s">
        <v>11</v>
      </c>
      <c r="I849" s="0" t="n">
        <v>3.477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1990</v>
      </c>
      <c r="F850" s="0" t="n">
        <v>1185</v>
      </c>
      <c r="G850" s="0" t="n">
        <v>0.5955</v>
      </c>
      <c r="H850" s="0" t="s">
        <v>11</v>
      </c>
      <c r="I850" s="0" t="n">
        <v>7.1642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2032</v>
      </c>
      <c r="F851" s="0" t="n">
        <v>1580</v>
      </c>
      <c r="G851" s="0" t="n">
        <v>0.7776</v>
      </c>
      <c r="H851" s="0" t="s">
        <v>11</v>
      </c>
      <c r="I851" s="0" t="n">
        <v>7.1596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2020</v>
      </c>
      <c r="F852" s="0" t="n">
        <v>1891</v>
      </c>
      <c r="G852" s="0" t="n">
        <v>0.9361</v>
      </c>
      <c r="H852" s="0" t="s">
        <v>11</v>
      </c>
      <c r="I852" s="0" t="n">
        <v>3.6174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1989</v>
      </c>
      <c r="F853" s="0" t="n">
        <v>1177</v>
      </c>
      <c r="G853" s="0" t="n">
        <v>0.5918</v>
      </c>
      <c r="H853" s="0" t="s">
        <v>11</v>
      </c>
      <c r="I853" s="0" t="n">
        <v>8.3868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1993</v>
      </c>
      <c r="F854" s="0" t="n">
        <v>1510</v>
      </c>
      <c r="G854" s="0" t="n">
        <v>0.7577</v>
      </c>
      <c r="H854" s="0" t="s">
        <v>11</v>
      </c>
      <c r="I854" s="0" t="n">
        <v>6.5223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1951</v>
      </c>
      <c r="F855" s="0" t="n">
        <v>1800</v>
      </c>
      <c r="G855" s="0" t="n">
        <v>0.9226</v>
      </c>
      <c r="H855" s="0" t="s">
        <v>11</v>
      </c>
      <c r="I855" s="0" t="n">
        <v>3.4027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8134</v>
      </c>
      <c r="F856" s="0" t="n">
        <v>4293</v>
      </c>
      <c r="G856" s="0" t="n">
        <v>0.5278</v>
      </c>
      <c r="H856" s="0" t="s">
        <v>11</v>
      </c>
      <c r="I856" s="0" t="n">
        <v>0.2002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8003</v>
      </c>
      <c r="F857" s="0" t="n">
        <v>2347</v>
      </c>
      <c r="G857" s="0" t="n">
        <v>0.2933</v>
      </c>
      <c r="H857" s="0" t="s">
        <v>11</v>
      </c>
      <c r="I857" s="0" t="n">
        <v>0.2016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7947</v>
      </c>
      <c r="F858" s="0" t="n">
        <v>1518</v>
      </c>
      <c r="G858" s="0" t="n">
        <v>0.191</v>
      </c>
      <c r="H858" s="0" t="s">
        <v>11</v>
      </c>
      <c r="I858" s="0" t="n">
        <v>0.2038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10059</v>
      </c>
      <c r="F859" s="0" t="n">
        <v>4927</v>
      </c>
      <c r="G859" s="0" t="n">
        <v>0.4898</v>
      </c>
      <c r="H859" s="0" t="s">
        <v>303</v>
      </c>
      <c r="I859" s="0" t="n">
        <v>4.2766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10206</v>
      </c>
      <c r="F860" s="0" t="n">
        <v>3394</v>
      </c>
      <c r="G860" s="0" t="n">
        <v>0.3325</v>
      </c>
      <c r="H860" s="0" t="s">
        <v>303</v>
      </c>
      <c r="I860" s="0" t="n">
        <v>76.8362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2010</v>
      </c>
      <c r="F861" s="0" t="n">
        <v>1816</v>
      </c>
      <c r="G861" s="0" t="n">
        <v>0.9035</v>
      </c>
      <c r="H861" s="0" t="s">
        <v>11</v>
      </c>
      <c r="I861" s="0" t="n">
        <v>2.7933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2048</v>
      </c>
      <c r="F862" s="0" t="n">
        <v>1494</v>
      </c>
      <c r="G862" s="0" t="n">
        <v>0.7295</v>
      </c>
      <c r="H862" s="0" t="s">
        <v>11</v>
      </c>
      <c r="I862" s="0" t="n">
        <v>4.5082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2035</v>
      </c>
      <c r="F863" s="0" t="n">
        <v>1133</v>
      </c>
      <c r="G863" s="0" t="n">
        <v>0.5568</v>
      </c>
      <c r="H863" s="0" t="s">
        <v>11</v>
      </c>
      <c r="I863" s="0" t="n">
        <v>5.2137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9843</v>
      </c>
      <c r="F864" s="0" t="n">
        <v>4506</v>
      </c>
      <c r="G864" s="0" t="n">
        <v>0.4578</v>
      </c>
      <c r="H864" s="0" t="s">
        <v>303</v>
      </c>
      <c r="I864" s="0" t="n">
        <v>7.2122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9975</v>
      </c>
      <c r="F865" s="0" t="n">
        <v>3467</v>
      </c>
      <c r="G865" s="0" t="n">
        <v>0.3476</v>
      </c>
      <c r="H865" s="0" t="s">
        <v>303</v>
      </c>
      <c r="I865" s="0" t="n">
        <v>59.2494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1977</v>
      </c>
      <c r="F866" s="0" t="n">
        <v>1446</v>
      </c>
      <c r="G866" s="0" t="n">
        <v>0.7314</v>
      </c>
      <c r="H866" s="0" t="s">
        <v>11</v>
      </c>
      <c r="I866" s="0" t="n">
        <v>0.4603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1987</v>
      </c>
      <c r="F867" s="0" t="n">
        <v>1110</v>
      </c>
      <c r="G867" s="0" t="n">
        <v>0.5586</v>
      </c>
      <c r="H867" s="0" t="s">
        <v>11</v>
      </c>
      <c r="I867" s="0" t="n">
        <v>0.5299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1958</v>
      </c>
      <c r="F868" s="0" t="n">
        <v>798</v>
      </c>
      <c r="G868" s="0" t="n">
        <v>0.4076</v>
      </c>
      <c r="H868" s="0" t="s">
        <v>11</v>
      </c>
      <c r="I868" s="0" t="n">
        <v>0.535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9796</v>
      </c>
      <c r="F869" s="0" t="n">
        <v>4161</v>
      </c>
      <c r="G869" s="0" t="n">
        <v>0.4248</v>
      </c>
      <c r="H869" s="0" t="s">
        <v>303</v>
      </c>
      <c r="I869" s="0" t="n">
        <v>14.2483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10032</v>
      </c>
      <c r="F870" s="0" t="n">
        <v>3478</v>
      </c>
      <c r="G870" s="0" t="n">
        <v>0.3467</v>
      </c>
      <c r="H870" s="0" t="s">
        <v>303</v>
      </c>
      <c r="I870" s="0" t="n">
        <v>65.4997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2008</v>
      </c>
      <c r="F871" s="0" t="n">
        <v>1456</v>
      </c>
      <c r="G871" s="0" t="n">
        <v>0.7251</v>
      </c>
      <c r="H871" s="0" t="s">
        <v>11</v>
      </c>
      <c r="I871" s="0" t="n">
        <v>0.4223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2037</v>
      </c>
      <c r="F872" s="0" t="n">
        <v>1095</v>
      </c>
      <c r="G872" s="0" t="n">
        <v>0.5376</v>
      </c>
      <c r="H872" s="0" t="s">
        <v>11</v>
      </c>
      <c r="I872" s="0" t="n">
        <v>0.4864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1991</v>
      </c>
      <c r="F873" s="0" t="n">
        <v>776</v>
      </c>
      <c r="G873" s="0" t="n">
        <v>0.3898</v>
      </c>
      <c r="H873" s="0" t="s">
        <v>11</v>
      </c>
      <c r="I873" s="0" t="n">
        <v>0.3813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10069</v>
      </c>
      <c r="F874" s="0" t="n">
        <v>4743</v>
      </c>
      <c r="G874" s="0" t="n">
        <v>0.471</v>
      </c>
      <c r="H874" s="0" t="s">
        <v>303</v>
      </c>
      <c r="I874" s="0" t="n">
        <v>6.1933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9851</v>
      </c>
      <c r="F875" s="0" t="n">
        <v>3528</v>
      </c>
      <c r="G875" s="0" t="n">
        <v>0.3581</v>
      </c>
      <c r="H875" s="0" t="s">
        <v>303</v>
      </c>
      <c r="I875" s="0" t="n">
        <v>49.8538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1988</v>
      </c>
      <c r="F876" s="0" t="n">
        <v>1481</v>
      </c>
      <c r="G876" s="0" t="n">
        <v>0.745</v>
      </c>
      <c r="H876" s="0" t="s">
        <v>11</v>
      </c>
      <c r="I876" s="0" t="n">
        <v>0.566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2070</v>
      </c>
      <c r="F877" s="0" t="n">
        <v>1155</v>
      </c>
      <c r="G877" s="0" t="n">
        <v>0.558</v>
      </c>
      <c r="H877" s="0" t="s">
        <v>11</v>
      </c>
      <c r="I877" s="0" t="n">
        <v>0.5327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2032</v>
      </c>
      <c r="F878" s="0" t="n">
        <v>847</v>
      </c>
      <c r="G878" s="0" t="n">
        <v>0.4168</v>
      </c>
      <c r="H878" s="0" t="s">
        <v>11</v>
      </c>
      <c r="I878" s="0" t="n">
        <v>0.6852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10079</v>
      </c>
      <c r="F879" s="0" t="n">
        <v>4097</v>
      </c>
      <c r="G879" s="0" t="n">
        <v>0.4065</v>
      </c>
      <c r="H879" s="0" t="s">
        <v>303</v>
      </c>
      <c r="I879" s="0" t="n">
        <v>21.1595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9931</v>
      </c>
      <c r="F880" s="0" t="n">
        <v>3189</v>
      </c>
      <c r="G880" s="0" t="n">
        <v>0.3211</v>
      </c>
      <c r="H880" s="0" t="s">
        <v>303</v>
      </c>
      <c r="I880" s="0" t="n">
        <v>96.0961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2061</v>
      </c>
      <c r="F881" s="0" t="n">
        <v>1496</v>
      </c>
      <c r="G881" s="0" t="n">
        <v>0.7259</v>
      </c>
      <c r="H881" s="0" t="s">
        <v>11</v>
      </c>
      <c r="I881" s="0" t="n">
        <v>0.3904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1986</v>
      </c>
      <c r="F882" s="0" t="n">
        <v>1066</v>
      </c>
      <c r="G882" s="0" t="n">
        <v>0.5368</v>
      </c>
      <c r="H882" s="0" t="s">
        <v>11</v>
      </c>
      <c r="I882" s="0" t="n">
        <v>0.3926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2002</v>
      </c>
      <c r="F883" s="0" t="n">
        <v>784</v>
      </c>
      <c r="G883" s="0" t="n">
        <v>0.3916</v>
      </c>
      <c r="H883" s="0" t="s">
        <v>11</v>
      </c>
      <c r="I883" s="0" t="n">
        <v>0.3612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10138</v>
      </c>
      <c r="F884" s="0" t="n">
        <v>4976</v>
      </c>
      <c r="G884" s="0" t="n">
        <v>0.4908</v>
      </c>
      <c r="H884" s="0" t="s">
        <v>303</v>
      </c>
      <c r="I884" s="0" t="n">
        <v>4.2625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10025</v>
      </c>
      <c r="F885" s="0" t="n">
        <v>3862</v>
      </c>
      <c r="G885" s="0" t="n">
        <v>0.3852</v>
      </c>
      <c r="H885" s="0" t="s">
        <v>303</v>
      </c>
      <c r="I885" s="0" t="n">
        <v>30.0989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2008</v>
      </c>
      <c r="F886" s="0" t="n">
        <v>1529</v>
      </c>
      <c r="G886" s="0" t="n">
        <v>0.7615</v>
      </c>
      <c r="H886" s="0" t="s">
        <v>11</v>
      </c>
      <c r="I886" s="0" t="n">
        <v>0.712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2034</v>
      </c>
      <c r="F887" s="0" t="n">
        <v>1172</v>
      </c>
      <c r="G887" s="0" t="n">
        <v>0.5762</v>
      </c>
      <c r="H887" s="0" t="s">
        <v>11</v>
      </c>
      <c r="I887" s="0" t="n">
        <v>0.6811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1951</v>
      </c>
      <c r="F888" s="0" t="n">
        <v>815</v>
      </c>
      <c r="G888" s="0" t="n">
        <v>0.4177</v>
      </c>
      <c r="H888" s="0" t="s">
        <v>11</v>
      </c>
      <c r="I888" s="0" t="n">
        <v>0.6243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10021</v>
      </c>
      <c r="F889" s="0" t="n">
        <v>4500</v>
      </c>
      <c r="G889" s="0" t="n">
        <v>0.4491</v>
      </c>
      <c r="H889" s="0" t="s">
        <v>303</v>
      </c>
      <c r="I889" s="0" t="n">
        <v>8.2605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9949</v>
      </c>
      <c r="F890" s="0" t="n">
        <v>3267</v>
      </c>
      <c r="G890" s="0" t="n">
        <v>0.3284</v>
      </c>
      <c r="H890" s="0" t="s">
        <v>303</v>
      </c>
      <c r="I890" s="0" t="n">
        <v>81.9379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2028</v>
      </c>
      <c r="F891" s="0" t="n">
        <v>1380</v>
      </c>
      <c r="G891" s="0" t="n">
        <v>0.6805</v>
      </c>
      <c r="H891" s="0" t="s">
        <v>11</v>
      </c>
      <c r="I891" s="0" t="n">
        <v>0.2183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1947</v>
      </c>
      <c r="F892" s="0" t="n">
        <v>982</v>
      </c>
      <c r="G892" s="0" t="n">
        <v>0.5044</v>
      </c>
      <c r="H892" s="0" t="s">
        <v>11</v>
      </c>
      <c r="I892" s="0" t="n">
        <v>0.2496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2038</v>
      </c>
      <c r="F893" s="0" t="n">
        <v>762</v>
      </c>
      <c r="G893" s="0" t="n">
        <v>0.3739</v>
      </c>
      <c r="H893" s="0" t="s">
        <v>11</v>
      </c>
      <c r="I893" s="0" t="n">
        <v>0.2756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9980</v>
      </c>
      <c r="F894" s="0" t="n">
        <v>4057</v>
      </c>
      <c r="G894" s="0" t="n">
        <v>0.4065</v>
      </c>
      <c r="H894" s="0" t="s">
        <v>303</v>
      </c>
      <c r="I894" s="0" t="n">
        <v>19.5036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9867</v>
      </c>
      <c r="F895" s="0" t="n">
        <v>3349</v>
      </c>
      <c r="G895" s="0" t="n">
        <v>0.3394</v>
      </c>
      <c r="H895" s="0" t="s">
        <v>303</v>
      </c>
      <c r="I895" s="0" t="n">
        <v>70.4521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1983</v>
      </c>
      <c r="F896" s="0" t="n">
        <v>1414</v>
      </c>
      <c r="G896" s="0" t="n">
        <v>0.7131</v>
      </c>
      <c r="H896" s="0" t="s">
        <v>11</v>
      </c>
      <c r="I896" s="0" t="n">
        <v>0.4162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1942</v>
      </c>
      <c r="F897" s="0" t="n">
        <v>1048</v>
      </c>
      <c r="G897" s="0" t="n">
        <v>0.5396</v>
      </c>
      <c r="H897" s="0" t="s">
        <v>11</v>
      </c>
      <c r="I897" s="0" t="n">
        <v>0.3785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1925</v>
      </c>
      <c r="F898" s="0" t="n">
        <v>745</v>
      </c>
      <c r="G898" s="0" t="n">
        <v>0.387</v>
      </c>
      <c r="H898" s="0" t="s">
        <v>11</v>
      </c>
      <c r="I898" s="0" t="n">
        <v>0.4068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10026</v>
      </c>
      <c r="F899" s="0" t="n">
        <v>4209</v>
      </c>
      <c r="G899" s="0" t="n">
        <v>0.4198</v>
      </c>
      <c r="H899" s="0" t="s">
        <v>303</v>
      </c>
      <c r="I899" s="0" t="n">
        <v>15.2448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9919</v>
      </c>
      <c r="F900" s="0" t="n">
        <v>3473</v>
      </c>
      <c r="G900" s="0" t="n">
        <v>0.3501</v>
      </c>
      <c r="H900" s="0" t="s">
        <v>303</v>
      </c>
      <c r="I900" s="0" t="n">
        <v>56.6381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2001</v>
      </c>
      <c r="F901" s="0" t="n">
        <v>1457</v>
      </c>
      <c r="G901" s="0" t="n">
        <v>0.7281</v>
      </c>
      <c r="H901" s="0" t="s">
        <v>11</v>
      </c>
      <c r="I901" s="0" t="n">
        <v>0.4503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1958</v>
      </c>
      <c r="F902" s="0" t="n">
        <v>1079</v>
      </c>
      <c r="G902" s="0" t="n">
        <v>0.5511</v>
      </c>
      <c r="H902" s="0" t="s">
        <v>11</v>
      </c>
      <c r="I902" s="0" t="n">
        <v>0.4901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1962</v>
      </c>
      <c r="F903" s="0" t="n">
        <v>803</v>
      </c>
      <c r="G903" s="0" t="n">
        <v>0.4093</v>
      </c>
      <c r="H903" s="0" t="s">
        <v>11</v>
      </c>
      <c r="I903" s="0" t="n">
        <v>0.4998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6</v>
      </c>
      <c r="E904" s="0" t="n">
        <v>11904</v>
      </c>
      <c r="F904" s="0" t="n">
        <v>5562</v>
      </c>
      <c r="G904" s="0" t="n">
        <v>0.4672</v>
      </c>
      <c r="H904" s="0" t="s">
        <v>11</v>
      </c>
      <c r="I904" s="0" t="n">
        <v>0.0089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4</v>
      </c>
      <c r="E905" s="0" t="n">
        <v>7938</v>
      </c>
      <c r="F905" s="0" t="n">
        <v>2821</v>
      </c>
      <c r="G905" s="0" t="n">
        <v>0.3554</v>
      </c>
      <c r="H905" s="0" t="s">
        <v>11</v>
      </c>
      <c r="I905" s="0" t="n">
        <v>0.0175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2</v>
      </c>
      <c r="E906" s="0" t="n">
        <v>4049</v>
      </c>
      <c r="F906" s="0" t="n">
        <v>905</v>
      </c>
      <c r="G906" s="0" t="n">
        <v>0.2235</v>
      </c>
      <c r="H906" s="0" t="s">
        <v>11</v>
      </c>
      <c r="I906" s="0" t="n">
        <v>0.0215</v>
      </c>
    </row>
  </sheetData>
  <conditionalFormatting sqref="G2:G90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6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G2" activeCellId="0" sqref="G2"/>
    </sheetView>
  </sheetViews>
  <sheetFormatPr defaultColWidth="11.55078125" defaultRowHeight="12.45" zeroHeight="false" outlineLevelRow="0" outlineLevelCol="0"/>
  <sheetData>
    <row r="1" customFormat="false" ht="12.4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1976</v>
      </c>
      <c r="F2" s="0" t="n">
        <v>1241</v>
      </c>
      <c r="G2" s="0" t="n">
        <v>0.628</v>
      </c>
      <c r="H2" s="0" t="s">
        <v>11</v>
      </c>
      <c r="I2" s="0" t="n">
        <v>0.1341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1968</v>
      </c>
      <c r="F3" s="0" t="n">
        <v>906</v>
      </c>
      <c r="G3" s="0" t="n">
        <v>0.4604</v>
      </c>
      <c r="H3" s="0" t="s">
        <v>11</v>
      </c>
      <c r="I3" s="0" t="n">
        <v>0.1302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2032</v>
      </c>
      <c r="F4" s="0" t="n">
        <v>658</v>
      </c>
      <c r="G4" s="0" t="n">
        <v>0.3238</v>
      </c>
      <c r="H4" s="0" t="s">
        <v>11</v>
      </c>
      <c r="I4" s="0" t="n">
        <v>0.1342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2046</v>
      </c>
      <c r="F5" s="0" t="n">
        <v>1368</v>
      </c>
      <c r="G5" s="0" t="n">
        <v>0.6686</v>
      </c>
      <c r="H5" s="0" t="s">
        <v>11</v>
      </c>
      <c r="I5" s="0" t="n">
        <v>0.1795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2016</v>
      </c>
      <c r="F6" s="0" t="n">
        <v>979</v>
      </c>
      <c r="G6" s="0" t="n">
        <v>0.4856</v>
      </c>
      <c r="H6" s="0" t="s">
        <v>11</v>
      </c>
      <c r="I6" s="0" t="n">
        <v>0.151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1978</v>
      </c>
      <c r="F7" s="0" t="n">
        <v>662</v>
      </c>
      <c r="G7" s="0" t="n">
        <v>0.3347</v>
      </c>
      <c r="H7" s="0" t="s">
        <v>11</v>
      </c>
      <c r="I7" s="0" t="n">
        <v>0.1558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1898</v>
      </c>
      <c r="F8" s="0" t="n">
        <v>1545</v>
      </c>
      <c r="G8" s="0" t="n">
        <v>0.814</v>
      </c>
      <c r="H8" s="0" t="s">
        <v>11</v>
      </c>
      <c r="I8" s="0" t="n">
        <v>1.4408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1952</v>
      </c>
      <c r="F9" s="0" t="n">
        <v>1247</v>
      </c>
      <c r="G9" s="0" t="n">
        <v>0.6388</v>
      </c>
      <c r="H9" s="0" t="s">
        <v>11</v>
      </c>
      <c r="I9" s="0" t="n">
        <v>1.6078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2058</v>
      </c>
      <c r="F10" s="0" t="n">
        <v>971</v>
      </c>
      <c r="G10" s="0" t="n">
        <v>0.4718</v>
      </c>
      <c r="H10" s="0" t="s">
        <v>11</v>
      </c>
      <c r="I10" s="0" t="n">
        <v>1.4275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9985</v>
      </c>
      <c r="F11" s="0" t="n">
        <v>7928</v>
      </c>
      <c r="G11" s="0" t="n">
        <v>0.794</v>
      </c>
      <c r="H11" s="0" t="s">
        <v>16</v>
      </c>
      <c r="I11" s="0" t="n">
        <v>1.0591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10028</v>
      </c>
      <c r="F12" s="0" t="n">
        <v>7369</v>
      </c>
      <c r="G12" s="0" t="n">
        <v>0.7348</v>
      </c>
      <c r="H12" s="0" t="s">
        <v>16</v>
      </c>
      <c r="I12" s="0" t="n">
        <v>5.4435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10136</v>
      </c>
      <c r="F13" s="0" t="n">
        <v>5928</v>
      </c>
      <c r="G13" s="0" t="n">
        <v>0.5848</v>
      </c>
      <c r="H13" s="0" t="s">
        <v>16</v>
      </c>
      <c r="I13" s="0" t="n">
        <v>9.7079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9970</v>
      </c>
      <c r="F14" s="0" t="n">
        <v>4141</v>
      </c>
      <c r="G14" s="0" t="n">
        <v>0.4153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9826</v>
      </c>
      <c r="F15" s="0" t="n">
        <v>1003</v>
      </c>
      <c r="G15" s="0" t="n">
        <v>0.1021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30229</v>
      </c>
      <c r="F16" s="0" t="n">
        <v>1658</v>
      </c>
      <c r="G16" s="0" t="n">
        <v>0.0548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80136</v>
      </c>
      <c r="F17" s="0" t="n">
        <v>37560</v>
      </c>
      <c r="G17" s="0" t="n">
        <v>0.4687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10076</v>
      </c>
      <c r="F18" s="0" t="n">
        <v>8034</v>
      </c>
      <c r="G18" s="0" t="n">
        <v>0.7973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1967</v>
      </c>
      <c r="F19" s="0" t="n">
        <v>1420</v>
      </c>
      <c r="G19" s="0" t="n">
        <v>0.7219</v>
      </c>
      <c r="H19" s="0" t="s">
        <v>11</v>
      </c>
      <c r="I19" s="0" t="n">
        <v>0.3968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2091</v>
      </c>
      <c r="F20" s="0" t="n">
        <v>1116</v>
      </c>
      <c r="G20" s="0" t="n">
        <v>0.5337</v>
      </c>
      <c r="H20" s="0" t="s">
        <v>11</v>
      </c>
      <c r="I20" s="0" t="n">
        <v>0.385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1961</v>
      </c>
      <c r="F21" s="0" t="n">
        <v>791</v>
      </c>
      <c r="G21" s="0" t="n">
        <v>0.4034</v>
      </c>
      <c r="H21" s="0" t="s">
        <v>11</v>
      </c>
      <c r="I21" s="0" t="n">
        <v>0.4442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2021</v>
      </c>
      <c r="F22" s="0" t="n">
        <v>839</v>
      </c>
      <c r="G22" s="0" t="n">
        <v>0.4151</v>
      </c>
      <c r="H22" s="0" t="s">
        <v>11</v>
      </c>
      <c r="I22" s="0" t="n">
        <v>0.5352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2032</v>
      </c>
      <c r="F23" s="0" t="n">
        <v>1130</v>
      </c>
      <c r="G23" s="0" t="n">
        <v>0.5561</v>
      </c>
      <c r="H23" s="0" t="s">
        <v>11</v>
      </c>
      <c r="I23" s="0" t="n">
        <v>0.5355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2003</v>
      </c>
      <c r="F24" s="0" t="n">
        <v>1468</v>
      </c>
      <c r="G24" s="0" t="n">
        <v>0.7329</v>
      </c>
      <c r="H24" s="0" t="s">
        <v>11</v>
      </c>
      <c r="I24" s="0" t="n">
        <v>0.5143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1915</v>
      </c>
      <c r="F25" s="0" t="n">
        <v>772</v>
      </c>
      <c r="G25" s="0" t="n">
        <v>0.4031</v>
      </c>
      <c r="H25" s="0" t="s">
        <v>11</v>
      </c>
      <c r="I25" s="0" t="n">
        <v>0.4354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1985</v>
      </c>
      <c r="F26" s="0" t="n">
        <v>1095</v>
      </c>
      <c r="G26" s="0" t="n">
        <v>0.5516</v>
      </c>
      <c r="H26" s="0" t="s">
        <v>11</v>
      </c>
      <c r="I26" s="0" t="n">
        <v>0.5562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1976</v>
      </c>
      <c r="F27" s="0" t="n">
        <v>1460</v>
      </c>
      <c r="G27" s="0" t="n">
        <v>0.7389</v>
      </c>
      <c r="H27" s="0" t="s">
        <v>11</v>
      </c>
      <c r="I27" s="0" t="n">
        <v>0.5409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2056</v>
      </c>
      <c r="F28" s="0" t="n">
        <v>777</v>
      </c>
      <c r="G28" s="0" t="n">
        <v>0.3779</v>
      </c>
      <c r="H28" s="0" t="s">
        <v>11</v>
      </c>
      <c r="I28" s="0" t="n">
        <v>0.3377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2001</v>
      </c>
      <c r="F29" s="0" t="n">
        <v>1018</v>
      </c>
      <c r="G29" s="0" t="n">
        <v>0.5087</v>
      </c>
      <c r="H29" s="0" t="s">
        <v>11</v>
      </c>
      <c r="I29" s="0" t="n">
        <v>0.2793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1922</v>
      </c>
      <c r="F30" s="0" t="n">
        <v>1331</v>
      </c>
      <c r="G30" s="0" t="n">
        <v>0.6925</v>
      </c>
      <c r="H30" s="0" t="s">
        <v>11</v>
      </c>
      <c r="I30" s="0" t="n">
        <v>0.2574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1965</v>
      </c>
      <c r="F31" s="0" t="n">
        <v>797</v>
      </c>
      <c r="G31" s="0" t="n">
        <v>0.4056</v>
      </c>
      <c r="H31" s="0" t="s">
        <v>11</v>
      </c>
      <c r="I31" s="0" t="n">
        <v>0.4756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2022</v>
      </c>
      <c r="F32" s="0" t="n">
        <v>1118</v>
      </c>
      <c r="G32" s="0" t="n">
        <v>0.5529</v>
      </c>
      <c r="H32" s="0" t="s">
        <v>11</v>
      </c>
      <c r="I32" s="0" t="n">
        <v>0.4554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1987</v>
      </c>
      <c r="F33" s="0" t="n">
        <v>1449</v>
      </c>
      <c r="G33" s="0" t="n">
        <v>0.7292</v>
      </c>
      <c r="H33" s="0" t="s">
        <v>11</v>
      </c>
      <c r="I33" s="0" t="n">
        <v>0.4752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2021</v>
      </c>
      <c r="F34" s="0" t="n">
        <v>746</v>
      </c>
      <c r="G34" s="0" t="n">
        <v>0.3691</v>
      </c>
      <c r="H34" s="0" t="s">
        <v>11</v>
      </c>
      <c r="I34" s="0" t="n">
        <v>0.2383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1988</v>
      </c>
      <c r="F35" s="0" t="n">
        <v>991</v>
      </c>
      <c r="G35" s="0" t="n">
        <v>0.4985</v>
      </c>
      <c r="H35" s="0" t="s">
        <v>11</v>
      </c>
      <c r="I35" s="0" t="n">
        <v>0.2086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2005</v>
      </c>
      <c r="F36" s="0" t="n">
        <v>1377</v>
      </c>
      <c r="G36" s="0" t="n">
        <v>0.6868</v>
      </c>
      <c r="H36" s="0" t="s">
        <v>11</v>
      </c>
      <c r="I36" s="0" t="n">
        <v>0.2456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1988</v>
      </c>
      <c r="F37" s="0" t="n">
        <v>822</v>
      </c>
      <c r="G37" s="0" t="n">
        <v>0.4135</v>
      </c>
      <c r="H37" s="0" t="s">
        <v>11</v>
      </c>
      <c r="I37" s="0" t="n">
        <v>0.554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1986</v>
      </c>
      <c r="F38" s="0" t="n">
        <v>1110</v>
      </c>
      <c r="G38" s="0" t="n">
        <v>0.5589</v>
      </c>
      <c r="H38" s="0" t="s">
        <v>11</v>
      </c>
      <c r="I38" s="0" t="n">
        <v>0.5283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2015</v>
      </c>
      <c r="F39" s="0" t="n">
        <v>1469</v>
      </c>
      <c r="G39" s="0" t="n">
        <v>0.729</v>
      </c>
      <c r="H39" s="0" t="s">
        <v>11</v>
      </c>
      <c r="I39" s="0" t="n">
        <v>0.4815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1992</v>
      </c>
      <c r="F40" s="0" t="n">
        <v>739</v>
      </c>
      <c r="G40" s="0" t="n">
        <v>0.371</v>
      </c>
      <c r="H40" s="0" t="s">
        <v>11</v>
      </c>
      <c r="I40" s="0" t="n">
        <v>0.2893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2062</v>
      </c>
      <c r="F41" s="0" t="n">
        <v>1041</v>
      </c>
      <c r="G41" s="0" t="n">
        <v>0.5048</v>
      </c>
      <c r="H41" s="0" t="s">
        <v>11</v>
      </c>
      <c r="I41" s="0" t="n">
        <v>0.2807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1961</v>
      </c>
      <c r="F42" s="0" t="n">
        <v>1324</v>
      </c>
      <c r="G42" s="0" t="n">
        <v>0.6752</v>
      </c>
      <c r="H42" s="0" t="s">
        <v>11</v>
      </c>
      <c r="I42" s="0" t="n">
        <v>0.2557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2032</v>
      </c>
      <c r="F43" s="0" t="n">
        <v>759</v>
      </c>
      <c r="G43" s="0" t="n">
        <v>0.3735</v>
      </c>
      <c r="H43" s="0" t="s">
        <v>11</v>
      </c>
      <c r="I43" s="0" t="n">
        <v>0.2722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1922</v>
      </c>
      <c r="F44" s="0" t="n">
        <v>963</v>
      </c>
      <c r="G44" s="0" t="n">
        <v>0.501</v>
      </c>
      <c r="H44" s="0" t="s">
        <v>11</v>
      </c>
      <c r="I44" s="0" t="n">
        <v>0.2688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2083</v>
      </c>
      <c r="F45" s="0" t="n">
        <v>1433</v>
      </c>
      <c r="G45" s="0" t="n">
        <v>0.688</v>
      </c>
      <c r="H45" s="0" t="s">
        <v>11</v>
      </c>
      <c r="I45" s="0" t="n">
        <v>0.2478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2039</v>
      </c>
      <c r="F46" s="0" t="n">
        <v>774</v>
      </c>
      <c r="G46" s="0" t="n">
        <v>0.3796</v>
      </c>
      <c r="H46" s="0" t="s">
        <v>11</v>
      </c>
      <c r="I46" s="0" t="n">
        <v>0.325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2027</v>
      </c>
      <c r="F47" s="0" t="n">
        <v>1052</v>
      </c>
      <c r="G47" s="0" t="n">
        <v>0.519</v>
      </c>
      <c r="H47" s="0" t="s">
        <v>11</v>
      </c>
      <c r="I47" s="0" t="n">
        <v>0.2948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1941</v>
      </c>
      <c r="F48" s="0" t="n">
        <v>1387</v>
      </c>
      <c r="G48" s="0" t="n">
        <v>0.7146</v>
      </c>
      <c r="H48" s="0" t="s">
        <v>11</v>
      </c>
      <c r="I48" s="0" t="n">
        <v>0.322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2013</v>
      </c>
      <c r="F49" s="0" t="n">
        <v>1191</v>
      </c>
      <c r="G49" s="0" t="n">
        <v>0.5917</v>
      </c>
      <c r="H49" s="0" t="s">
        <v>11</v>
      </c>
      <c r="I49" s="0" t="n">
        <v>8.3831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1930</v>
      </c>
      <c r="F50" s="0" t="n">
        <v>1502</v>
      </c>
      <c r="G50" s="0" t="n">
        <v>0.7782</v>
      </c>
      <c r="H50" s="0" t="s">
        <v>11</v>
      </c>
      <c r="I50" s="0" t="n">
        <v>7.5519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2019</v>
      </c>
      <c r="F51" s="0" t="n">
        <v>1889</v>
      </c>
      <c r="G51" s="0" t="n">
        <v>0.9356</v>
      </c>
      <c r="H51" s="0" t="s">
        <v>11</v>
      </c>
      <c r="I51" s="0" t="n">
        <v>3.6875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1964</v>
      </c>
      <c r="F52" s="0" t="n">
        <v>1150</v>
      </c>
      <c r="G52" s="0" t="n">
        <v>0.5855</v>
      </c>
      <c r="H52" s="0" t="s">
        <v>11</v>
      </c>
      <c r="I52" s="0" t="n">
        <v>7.2499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2039</v>
      </c>
      <c r="F53" s="0" t="n">
        <v>1571</v>
      </c>
      <c r="G53" s="0" t="n">
        <v>0.7705</v>
      </c>
      <c r="H53" s="0" t="s">
        <v>11</v>
      </c>
      <c r="I53" s="0" t="n">
        <v>7.2541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1988</v>
      </c>
      <c r="F54" s="0" t="n">
        <v>1844</v>
      </c>
      <c r="G54" s="0" t="n">
        <v>0.9276</v>
      </c>
      <c r="H54" s="0" t="s">
        <v>11</v>
      </c>
      <c r="I54" s="0" t="n">
        <v>3.3978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2040</v>
      </c>
      <c r="F55" s="0" t="n">
        <v>1185</v>
      </c>
      <c r="G55" s="0" t="n">
        <v>0.5809</v>
      </c>
      <c r="H55" s="0" t="s">
        <v>11</v>
      </c>
      <c r="I55" s="0" t="n">
        <v>7.3606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1980</v>
      </c>
      <c r="F56" s="0" t="n">
        <v>1536</v>
      </c>
      <c r="G56" s="0" t="n">
        <v>0.7758</v>
      </c>
      <c r="H56" s="0" t="s">
        <v>11</v>
      </c>
      <c r="I56" s="0" t="n">
        <v>7.7267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2065</v>
      </c>
      <c r="F57" s="0" t="n">
        <v>1920</v>
      </c>
      <c r="G57" s="0" t="n">
        <v>0.9298</v>
      </c>
      <c r="H57" s="0" t="s">
        <v>11</v>
      </c>
      <c r="I57" s="0" t="n">
        <v>3.5138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2050</v>
      </c>
      <c r="F58" s="0" t="n">
        <v>1207</v>
      </c>
      <c r="G58" s="0" t="n">
        <v>0.5888</v>
      </c>
      <c r="H58" s="0" t="s">
        <v>11</v>
      </c>
      <c r="I58" s="0" t="n">
        <v>7.7698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2001</v>
      </c>
      <c r="F59" s="0" t="n">
        <v>1533</v>
      </c>
      <c r="G59" s="0" t="n">
        <v>0.7661</v>
      </c>
      <c r="H59" s="0" t="s">
        <v>11</v>
      </c>
      <c r="I59" s="0" t="n">
        <v>7.5023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1972</v>
      </c>
      <c r="F60" s="0" t="n">
        <v>1828</v>
      </c>
      <c r="G60" s="0" t="n">
        <v>0.927</v>
      </c>
      <c r="H60" s="0" t="s">
        <v>11</v>
      </c>
      <c r="I60" s="0" t="n">
        <v>3.4267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2047</v>
      </c>
      <c r="F61" s="0" t="n">
        <v>1201</v>
      </c>
      <c r="G61" s="0" t="n">
        <v>0.5867</v>
      </c>
      <c r="H61" s="0" t="s">
        <v>11</v>
      </c>
      <c r="I61" s="0" t="n">
        <v>7.1053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1930</v>
      </c>
      <c r="F62" s="0" t="n">
        <v>1494</v>
      </c>
      <c r="G62" s="0" t="n">
        <v>0.7741</v>
      </c>
      <c r="H62" s="0" t="s">
        <v>11</v>
      </c>
      <c r="I62" s="0" t="n">
        <v>7.7222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2029</v>
      </c>
      <c r="F63" s="0" t="n">
        <v>1889</v>
      </c>
      <c r="G63" s="0" t="n">
        <v>0.931</v>
      </c>
      <c r="H63" s="0" t="s">
        <v>11</v>
      </c>
      <c r="I63" s="0" t="n">
        <v>3.7013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1885</v>
      </c>
      <c r="F64" s="0" t="n">
        <v>1096</v>
      </c>
      <c r="G64" s="0" t="n">
        <v>0.5814</v>
      </c>
      <c r="H64" s="0" t="s">
        <v>11</v>
      </c>
      <c r="I64" s="0" t="n">
        <v>7.5995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2002</v>
      </c>
      <c r="F65" s="0" t="n">
        <v>1537</v>
      </c>
      <c r="G65" s="0" t="n">
        <v>0.7677</v>
      </c>
      <c r="H65" s="0" t="s">
        <v>11</v>
      </c>
      <c r="I65" s="0" t="n">
        <v>8.2108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1952</v>
      </c>
      <c r="F66" s="0" t="n">
        <v>1806</v>
      </c>
      <c r="G66" s="0" t="n">
        <v>0.9252</v>
      </c>
      <c r="H66" s="0" t="s">
        <v>11</v>
      </c>
      <c r="I66" s="0" t="n">
        <v>3.3472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1957</v>
      </c>
      <c r="F67" s="0" t="n">
        <v>1138</v>
      </c>
      <c r="G67" s="0" t="n">
        <v>0.5815</v>
      </c>
      <c r="H67" s="0" t="s">
        <v>11</v>
      </c>
      <c r="I67" s="0" t="n">
        <v>7.3518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1983</v>
      </c>
      <c r="F68" s="0" t="n">
        <v>1506</v>
      </c>
      <c r="G68" s="0" t="n">
        <v>0.7595</v>
      </c>
      <c r="H68" s="0" t="s">
        <v>11</v>
      </c>
      <c r="I68" s="0" t="n">
        <v>6.675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1938</v>
      </c>
      <c r="F69" s="0" t="n">
        <v>1801</v>
      </c>
      <c r="G69" s="0" t="n">
        <v>0.9293</v>
      </c>
      <c r="H69" s="0" t="s">
        <v>11</v>
      </c>
      <c r="I69" s="0" t="n">
        <v>3.5432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2013</v>
      </c>
      <c r="F70" s="0" t="n">
        <v>1195</v>
      </c>
      <c r="G70" s="0" t="n">
        <v>0.5936</v>
      </c>
      <c r="H70" s="0" t="s">
        <v>11</v>
      </c>
      <c r="I70" s="0" t="n">
        <v>7.3518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1964</v>
      </c>
      <c r="F71" s="0" t="n">
        <v>1502</v>
      </c>
      <c r="G71" s="0" t="n">
        <v>0.7648</v>
      </c>
      <c r="H71" s="0" t="s">
        <v>11</v>
      </c>
      <c r="I71" s="0" t="n">
        <v>8.2839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1900</v>
      </c>
      <c r="F72" s="0" t="n">
        <v>1748</v>
      </c>
      <c r="G72" s="0" t="n">
        <v>0.92</v>
      </c>
      <c r="H72" s="0" t="s">
        <v>11</v>
      </c>
      <c r="I72" s="0" t="n">
        <v>3.3852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2010</v>
      </c>
      <c r="F73" s="0" t="n">
        <v>1176</v>
      </c>
      <c r="G73" s="0" t="n">
        <v>0.5851</v>
      </c>
      <c r="H73" s="0" t="s">
        <v>11</v>
      </c>
      <c r="I73" s="0" t="n">
        <v>6.8422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2027</v>
      </c>
      <c r="F74" s="0" t="n">
        <v>1530</v>
      </c>
      <c r="G74" s="0" t="n">
        <v>0.7548</v>
      </c>
      <c r="H74" s="0" t="s">
        <v>11</v>
      </c>
      <c r="I74" s="0" t="n">
        <v>7.3055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1943</v>
      </c>
      <c r="F75" s="0" t="n">
        <v>1799</v>
      </c>
      <c r="G75" s="0" t="n">
        <v>0.9259</v>
      </c>
      <c r="H75" s="0" t="s">
        <v>11</v>
      </c>
      <c r="I75" s="0" t="n">
        <v>3.4629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2032</v>
      </c>
      <c r="F76" s="0" t="n">
        <v>1196</v>
      </c>
      <c r="G76" s="0" t="n">
        <v>0.5886</v>
      </c>
      <c r="H76" s="0" t="s">
        <v>11</v>
      </c>
      <c r="I76" s="0" t="n">
        <v>6.9142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1967</v>
      </c>
      <c r="F77" s="0" t="n">
        <v>1500</v>
      </c>
      <c r="G77" s="0" t="n">
        <v>0.7626</v>
      </c>
      <c r="H77" s="0" t="s">
        <v>11</v>
      </c>
      <c r="I77" s="0" t="n">
        <v>7.1216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2008</v>
      </c>
      <c r="F78" s="0" t="n">
        <v>1864</v>
      </c>
      <c r="G78" s="0" t="n">
        <v>0.9283</v>
      </c>
      <c r="H78" s="0" t="s">
        <v>11</v>
      </c>
      <c r="I78" s="0" t="n">
        <v>3.4937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2046</v>
      </c>
      <c r="F79" s="0" t="n">
        <v>1209</v>
      </c>
      <c r="G79" s="0" t="n">
        <v>0.5909</v>
      </c>
      <c r="H79" s="0" t="s">
        <v>11</v>
      </c>
      <c r="I79" s="0" t="n">
        <v>6.9975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2039</v>
      </c>
      <c r="F80" s="0" t="n">
        <v>1596</v>
      </c>
      <c r="G80" s="0" t="n">
        <v>0.7827</v>
      </c>
      <c r="H80" s="0" t="s">
        <v>11</v>
      </c>
      <c r="I80" s="0" t="n">
        <v>7.8983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2032</v>
      </c>
      <c r="F81" s="0" t="n">
        <v>1891</v>
      </c>
      <c r="G81" s="0" t="n">
        <v>0.9306</v>
      </c>
      <c r="H81" s="0" t="s">
        <v>11</v>
      </c>
      <c r="I81" s="0" t="n">
        <v>3.5293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1956</v>
      </c>
      <c r="F82" s="0" t="n">
        <v>1136</v>
      </c>
      <c r="G82" s="0" t="n">
        <v>0.5808</v>
      </c>
      <c r="H82" s="0" t="s">
        <v>11</v>
      </c>
      <c r="I82" s="0" t="n">
        <v>6.9031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2079</v>
      </c>
      <c r="F83" s="0" t="n">
        <v>1603</v>
      </c>
      <c r="G83" s="0" t="n">
        <v>0.771</v>
      </c>
      <c r="H83" s="0" t="s">
        <v>11</v>
      </c>
      <c r="I83" s="0" t="n">
        <v>7.423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1936</v>
      </c>
      <c r="F84" s="0" t="n">
        <v>1811</v>
      </c>
      <c r="G84" s="0" t="n">
        <v>0.9354</v>
      </c>
      <c r="H84" s="0" t="s">
        <v>11</v>
      </c>
      <c r="I84" s="0" t="n">
        <v>3.5873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2053</v>
      </c>
      <c r="F85" s="0" t="n">
        <v>1218</v>
      </c>
      <c r="G85" s="0" t="n">
        <v>0.5933</v>
      </c>
      <c r="H85" s="0" t="s">
        <v>11</v>
      </c>
      <c r="I85" s="0" t="n">
        <v>6.3081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2008</v>
      </c>
      <c r="F86" s="0" t="n">
        <v>1565</v>
      </c>
      <c r="G86" s="0" t="n">
        <v>0.7794</v>
      </c>
      <c r="H86" s="0" t="s">
        <v>11</v>
      </c>
      <c r="I86" s="0" t="n">
        <v>8.1516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2036</v>
      </c>
      <c r="F87" s="0" t="n">
        <v>1907</v>
      </c>
      <c r="G87" s="0" t="n">
        <v>0.9366</v>
      </c>
      <c r="H87" s="0" t="s">
        <v>11</v>
      </c>
      <c r="I87" s="0" t="n">
        <v>3.6225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2040</v>
      </c>
      <c r="F88" s="0" t="n">
        <v>1171</v>
      </c>
      <c r="G88" s="0" t="n">
        <v>0.574</v>
      </c>
      <c r="H88" s="0" t="s">
        <v>11</v>
      </c>
      <c r="I88" s="0" t="n">
        <v>7.528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1990</v>
      </c>
      <c r="F89" s="0" t="n">
        <v>1524</v>
      </c>
      <c r="G89" s="0" t="n">
        <v>0.7658</v>
      </c>
      <c r="H89" s="0" t="s">
        <v>11</v>
      </c>
      <c r="I89" s="0" t="n">
        <v>7.8983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2022</v>
      </c>
      <c r="F90" s="0" t="n">
        <v>1860</v>
      </c>
      <c r="G90" s="0" t="n">
        <v>0.9199</v>
      </c>
      <c r="H90" s="0" t="s">
        <v>11</v>
      </c>
      <c r="I90" s="0" t="n">
        <v>3.2712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2041</v>
      </c>
      <c r="F91" s="0" t="n">
        <v>1179</v>
      </c>
      <c r="G91" s="0" t="n">
        <v>0.5777</v>
      </c>
      <c r="H91" s="0" t="s">
        <v>11</v>
      </c>
      <c r="I91" s="0" t="n">
        <v>7.0178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2019</v>
      </c>
      <c r="F92" s="0" t="n">
        <v>1572</v>
      </c>
      <c r="G92" s="0" t="n">
        <v>0.7786</v>
      </c>
      <c r="H92" s="0" t="s">
        <v>11</v>
      </c>
      <c r="I92" s="0" t="n">
        <v>7.6497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1974</v>
      </c>
      <c r="F93" s="0" t="n">
        <v>1837</v>
      </c>
      <c r="G93" s="0" t="n">
        <v>0.9306</v>
      </c>
      <c r="H93" s="0" t="s">
        <v>11</v>
      </c>
      <c r="I93" s="0" t="n">
        <v>3.3859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2141</v>
      </c>
      <c r="F94" s="0" t="n">
        <v>1258</v>
      </c>
      <c r="G94" s="0" t="n">
        <v>0.5876</v>
      </c>
      <c r="H94" s="0" t="s">
        <v>11</v>
      </c>
      <c r="I94" s="0" t="n">
        <v>6.8641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2019</v>
      </c>
      <c r="F95" s="0" t="n">
        <v>1556</v>
      </c>
      <c r="G95" s="0" t="n">
        <v>0.7707</v>
      </c>
      <c r="H95" s="0" t="s">
        <v>11</v>
      </c>
      <c r="I95" s="0" t="n">
        <v>7.2087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1973</v>
      </c>
      <c r="F96" s="0" t="n">
        <v>1826</v>
      </c>
      <c r="G96" s="0" t="n">
        <v>0.9255</v>
      </c>
      <c r="H96" s="0" t="s">
        <v>11</v>
      </c>
      <c r="I96" s="0" t="n">
        <v>3.4413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1983</v>
      </c>
      <c r="F97" s="0" t="n">
        <v>1173</v>
      </c>
      <c r="G97" s="0" t="n">
        <v>0.5915</v>
      </c>
      <c r="H97" s="0" t="s">
        <v>11</v>
      </c>
      <c r="I97" s="0" t="n">
        <v>7.1119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2022</v>
      </c>
      <c r="F98" s="0" t="n">
        <v>1575</v>
      </c>
      <c r="G98" s="0" t="n">
        <v>0.7789</v>
      </c>
      <c r="H98" s="0" t="s">
        <v>11</v>
      </c>
      <c r="I98" s="0" t="n">
        <v>6.8159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1935</v>
      </c>
      <c r="F99" s="0" t="n">
        <v>1797</v>
      </c>
      <c r="G99" s="0" t="n">
        <v>0.9287</v>
      </c>
      <c r="H99" s="0" t="s">
        <v>11</v>
      </c>
      <c r="I99" s="0" t="n">
        <v>3.5006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2038</v>
      </c>
      <c r="F100" s="0" t="n">
        <v>1200</v>
      </c>
      <c r="G100" s="0" t="n">
        <v>0.5888</v>
      </c>
      <c r="H100" s="0" t="s">
        <v>11</v>
      </c>
      <c r="I100" s="0" t="n">
        <v>6.7582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1982</v>
      </c>
      <c r="F101" s="0" t="n">
        <v>1516</v>
      </c>
      <c r="G101" s="0" t="n">
        <v>0.7649</v>
      </c>
      <c r="H101" s="0" t="s">
        <v>11</v>
      </c>
      <c r="I101" s="0" t="n">
        <v>7.5641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2095</v>
      </c>
      <c r="F102" s="0" t="n">
        <v>1944</v>
      </c>
      <c r="G102" s="0" t="n">
        <v>0.9279</v>
      </c>
      <c r="H102" s="0" t="s">
        <v>11</v>
      </c>
      <c r="I102" s="0" t="n">
        <v>3.1435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1964</v>
      </c>
      <c r="F103" s="0" t="n">
        <v>1161</v>
      </c>
      <c r="G103" s="0" t="n">
        <v>0.5911</v>
      </c>
      <c r="H103" s="0" t="s">
        <v>11</v>
      </c>
      <c r="I103" s="0" t="n">
        <v>6.9096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2030</v>
      </c>
      <c r="F104" s="0" t="n">
        <v>1567</v>
      </c>
      <c r="G104" s="0" t="n">
        <v>0.7719</v>
      </c>
      <c r="H104" s="0" t="s">
        <v>11</v>
      </c>
      <c r="I104" s="0" t="n">
        <v>7.2184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2012</v>
      </c>
      <c r="F105" s="0" t="n">
        <v>1877</v>
      </c>
      <c r="G105" s="0" t="n">
        <v>0.9329</v>
      </c>
      <c r="H105" s="0" t="s">
        <v>11</v>
      </c>
      <c r="I105" s="0" t="n">
        <v>3.5643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1974</v>
      </c>
      <c r="F106" s="0" t="n">
        <v>1170</v>
      </c>
      <c r="G106" s="0" t="n">
        <v>0.5927</v>
      </c>
      <c r="H106" s="0" t="s">
        <v>11</v>
      </c>
      <c r="I106" s="0" t="n">
        <v>7.7578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1974</v>
      </c>
      <c r="F107" s="0" t="n">
        <v>1515</v>
      </c>
      <c r="G107" s="0" t="n">
        <v>0.7675</v>
      </c>
      <c r="H107" s="0" t="s">
        <v>11</v>
      </c>
      <c r="I107" s="0" t="n">
        <v>7.2241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1965</v>
      </c>
      <c r="F108" s="0" t="n">
        <v>1827</v>
      </c>
      <c r="G108" s="0" t="n">
        <v>0.9298</v>
      </c>
      <c r="H108" s="0" t="s">
        <v>11</v>
      </c>
      <c r="I108" s="0" t="n">
        <v>3.3919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2013</v>
      </c>
      <c r="F109" s="0" t="n">
        <v>1189</v>
      </c>
      <c r="G109" s="0" t="n">
        <v>0.5907</v>
      </c>
      <c r="H109" s="0" t="s">
        <v>11</v>
      </c>
      <c r="I109" s="0" t="n">
        <v>7.5079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2032</v>
      </c>
      <c r="F110" s="0" t="n">
        <v>1541</v>
      </c>
      <c r="G110" s="0" t="n">
        <v>0.7584</v>
      </c>
      <c r="H110" s="0" t="s">
        <v>11</v>
      </c>
      <c r="I110" s="0" t="n">
        <v>5.9143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2066</v>
      </c>
      <c r="F111" s="0" t="n">
        <v>1931</v>
      </c>
      <c r="G111" s="0" t="n">
        <v>0.9347</v>
      </c>
      <c r="H111" s="0" t="s">
        <v>11</v>
      </c>
      <c r="I111" s="0" t="n">
        <v>3.5189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1956</v>
      </c>
      <c r="F112" s="0" t="n">
        <v>1143</v>
      </c>
      <c r="G112" s="0" t="n">
        <v>0.5844</v>
      </c>
      <c r="H112" s="0" t="s">
        <v>11</v>
      </c>
      <c r="I112" s="0" t="n">
        <v>7.212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2026</v>
      </c>
      <c r="F113" s="0" t="n">
        <v>1543</v>
      </c>
      <c r="G113" s="0" t="n">
        <v>0.7616</v>
      </c>
      <c r="H113" s="0" t="s">
        <v>11</v>
      </c>
      <c r="I113" s="0" t="n">
        <v>8.0243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1993</v>
      </c>
      <c r="F114" s="0" t="n">
        <v>1840</v>
      </c>
      <c r="G114" s="0" t="n">
        <v>0.9232</v>
      </c>
      <c r="H114" s="0" t="s">
        <v>11</v>
      </c>
      <c r="I114" s="0" t="n">
        <v>3.3418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1954</v>
      </c>
      <c r="F115" s="0" t="n">
        <v>1152</v>
      </c>
      <c r="G115" s="0" t="n">
        <v>0.5896</v>
      </c>
      <c r="H115" s="0" t="s">
        <v>11</v>
      </c>
      <c r="I115" s="0" t="n">
        <v>7.3972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2009</v>
      </c>
      <c r="F116" s="0" t="n">
        <v>1545</v>
      </c>
      <c r="G116" s="0" t="n">
        <v>0.769</v>
      </c>
      <c r="H116" s="0" t="s">
        <v>11</v>
      </c>
      <c r="I116" s="0" t="n">
        <v>7.5322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1931</v>
      </c>
      <c r="F117" s="0" t="n">
        <v>1786</v>
      </c>
      <c r="G117" s="0" t="n">
        <v>0.9249</v>
      </c>
      <c r="H117" s="0" t="s">
        <v>11</v>
      </c>
      <c r="I117" s="0" t="n">
        <v>3.3912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2027</v>
      </c>
      <c r="F118" s="0" t="n">
        <v>1171</v>
      </c>
      <c r="G118" s="0" t="n">
        <v>0.5777</v>
      </c>
      <c r="H118" s="0" t="s">
        <v>11</v>
      </c>
      <c r="I118" s="0" t="n">
        <v>7.2291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2056</v>
      </c>
      <c r="F119" s="0" t="n">
        <v>1581</v>
      </c>
      <c r="G119" s="0" t="n">
        <v>0.769</v>
      </c>
      <c r="H119" s="0" t="s">
        <v>11</v>
      </c>
      <c r="I119" s="0" t="n">
        <v>7.4853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2056</v>
      </c>
      <c r="F120" s="0" t="n">
        <v>1906</v>
      </c>
      <c r="G120" s="0" t="n">
        <v>0.927</v>
      </c>
      <c r="H120" s="0" t="s">
        <v>11</v>
      </c>
      <c r="I120" s="0" t="n">
        <v>3.2565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2041</v>
      </c>
      <c r="F121" s="0" t="n">
        <v>1211</v>
      </c>
      <c r="G121" s="0" t="n">
        <v>0.5933</v>
      </c>
      <c r="H121" s="0" t="s">
        <v>11</v>
      </c>
      <c r="I121" s="0" t="n">
        <v>7.9792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1994</v>
      </c>
      <c r="F122" s="0" t="n">
        <v>1526</v>
      </c>
      <c r="G122" s="0" t="n">
        <v>0.7653</v>
      </c>
      <c r="H122" s="0" t="s">
        <v>11</v>
      </c>
      <c r="I122" s="0" t="n">
        <v>6.6516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2015</v>
      </c>
      <c r="F123" s="0" t="n">
        <v>1887</v>
      </c>
      <c r="G123" s="0" t="n">
        <v>0.9365</v>
      </c>
      <c r="H123" s="0" t="s">
        <v>11</v>
      </c>
      <c r="I123" s="0" t="n">
        <v>3.4861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1972</v>
      </c>
      <c r="F124" s="0" t="n">
        <v>1168</v>
      </c>
      <c r="G124" s="0" t="n">
        <v>0.5923</v>
      </c>
      <c r="H124" s="0" t="s">
        <v>11</v>
      </c>
      <c r="I124" s="0" t="n">
        <v>7.6763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2012</v>
      </c>
      <c r="F125" s="0" t="n">
        <v>1534</v>
      </c>
      <c r="G125" s="0" t="n">
        <v>0.7624</v>
      </c>
      <c r="H125" s="0" t="s">
        <v>11</v>
      </c>
      <c r="I125" s="0" t="n">
        <v>7.1231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1948</v>
      </c>
      <c r="F126" s="0" t="n">
        <v>1794</v>
      </c>
      <c r="G126" s="0" t="n">
        <v>0.9209</v>
      </c>
      <c r="H126" s="0" t="s">
        <v>11</v>
      </c>
      <c r="I126" s="0" t="n">
        <v>3.2653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1949</v>
      </c>
      <c r="F127" s="0" t="n">
        <v>1135</v>
      </c>
      <c r="G127" s="0" t="n">
        <v>0.5823</v>
      </c>
      <c r="H127" s="0" t="s">
        <v>11</v>
      </c>
      <c r="I127" s="0" t="n">
        <v>6.5192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2099</v>
      </c>
      <c r="F128" s="0" t="n">
        <v>1619</v>
      </c>
      <c r="G128" s="0" t="n">
        <v>0.7713</v>
      </c>
      <c r="H128" s="0" t="s">
        <v>11</v>
      </c>
      <c r="I128" s="0" t="n">
        <v>7.2882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2057</v>
      </c>
      <c r="F129" s="0" t="n">
        <v>1924</v>
      </c>
      <c r="G129" s="0" t="n">
        <v>0.9353</v>
      </c>
      <c r="H129" s="0" t="s">
        <v>11</v>
      </c>
      <c r="I129" s="0" t="n">
        <v>3.5294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2028</v>
      </c>
      <c r="F130" s="0" t="n">
        <v>1191</v>
      </c>
      <c r="G130" s="0" t="n">
        <v>0.5873</v>
      </c>
      <c r="H130" s="0" t="s">
        <v>11</v>
      </c>
      <c r="I130" s="0" t="n">
        <v>8.7456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2029</v>
      </c>
      <c r="F131" s="0" t="n">
        <v>1562</v>
      </c>
      <c r="G131" s="0" t="n">
        <v>0.7698</v>
      </c>
      <c r="H131" s="0" t="s">
        <v>11</v>
      </c>
      <c r="I131" s="0" t="n">
        <v>6.9313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1981</v>
      </c>
      <c r="F132" s="0" t="n">
        <v>1840</v>
      </c>
      <c r="G132" s="0" t="n">
        <v>0.9288</v>
      </c>
      <c r="H132" s="0" t="s">
        <v>11</v>
      </c>
      <c r="I132" s="0" t="n">
        <v>3.4539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1985</v>
      </c>
      <c r="F133" s="0" t="n">
        <v>1159</v>
      </c>
      <c r="G133" s="0" t="n">
        <v>0.5839</v>
      </c>
      <c r="H133" s="0" t="s">
        <v>11</v>
      </c>
      <c r="I133" s="0" t="n">
        <v>6.3775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1980</v>
      </c>
      <c r="F134" s="0" t="n">
        <v>1526</v>
      </c>
      <c r="G134" s="0" t="n">
        <v>0.7707</v>
      </c>
      <c r="H134" s="0" t="s">
        <v>11</v>
      </c>
      <c r="I134" s="0" t="n">
        <v>6.9525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2040</v>
      </c>
      <c r="F135" s="0" t="n">
        <v>1897</v>
      </c>
      <c r="G135" s="0" t="n">
        <v>0.9299</v>
      </c>
      <c r="H135" s="0" t="s">
        <v>11</v>
      </c>
      <c r="I135" s="0" t="n">
        <v>3.5778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1997</v>
      </c>
      <c r="F136" s="0" t="n">
        <v>1189</v>
      </c>
      <c r="G136" s="0" t="n">
        <v>0.5954</v>
      </c>
      <c r="H136" s="0" t="s">
        <v>11</v>
      </c>
      <c r="I136" s="0" t="n">
        <v>7.57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2033</v>
      </c>
      <c r="F137" s="0" t="n">
        <v>1568</v>
      </c>
      <c r="G137" s="0" t="n">
        <v>0.7713</v>
      </c>
      <c r="H137" s="0" t="s">
        <v>11</v>
      </c>
      <c r="I137" s="0" t="n">
        <v>6.8855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2044</v>
      </c>
      <c r="F138" s="0" t="n">
        <v>1894</v>
      </c>
      <c r="G138" s="0" t="n">
        <v>0.9266</v>
      </c>
      <c r="H138" s="0" t="s">
        <v>11</v>
      </c>
      <c r="I138" s="0" t="n">
        <v>3.4883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2002</v>
      </c>
      <c r="F139" s="0" t="n">
        <v>1160</v>
      </c>
      <c r="G139" s="0" t="n">
        <v>0.5794</v>
      </c>
      <c r="H139" s="0" t="s">
        <v>11</v>
      </c>
      <c r="I139" s="0" t="n">
        <v>8.5672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1935</v>
      </c>
      <c r="F140" s="0" t="n">
        <v>1498</v>
      </c>
      <c r="G140" s="0" t="n">
        <v>0.7742</v>
      </c>
      <c r="H140" s="0" t="s">
        <v>11</v>
      </c>
      <c r="I140" s="0" t="n">
        <v>6.8618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2013</v>
      </c>
      <c r="F141" s="0" t="n">
        <v>1867</v>
      </c>
      <c r="G141" s="0" t="n">
        <v>0.9275</v>
      </c>
      <c r="H141" s="0" t="s">
        <v>11</v>
      </c>
      <c r="I141" s="0" t="n">
        <v>3.5453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1983</v>
      </c>
      <c r="F142" s="0" t="n">
        <v>1160</v>
      </c>
      <c r="G142" s="0" t="n">
        <v>0.585</v>
      </c>
      <c r="H142" s="0" t="s">
        <v>11</v>
      </c>
      <c r="I142" s="0" t="n">
        <v>8.0921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1963</v>
      </c>
      <c r="F143" s="0" t="n">
        <v>1517</v>
      </c>
      <c r="G143" s="0" t="n">
        <v>0.7728</v>
      </c>
      <c r="H143" s="0" t="s">
        <v>11</v>
      </c>
      <c r="I143" s="0" t="n">
        <v>7.1083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2003</v>
      </c>
      <c r="F144" s="0" t="n">
        <v>1864</v>
      </c>
      <c r="G144" s="0" t="n">
        <v>0.9306</v>
      </c>
      <c r="H144" s="0" t="s">
        <v>11</v>
      </c>
      <c r="I144" s="0" t="n">
        <v>3.4837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2021</v>
      </c>
      <c r="F145" s="0" t="n">
        <v>1213</v>
      </c>
      <c r="G145" s="0" t="n">
        <v>0.6002</v>
      </c>
      <c r="H145" s="0" t="s">
        <v>11</v>
      </c>
      <c r="I145" s="0" t="n">
        <v>7.6595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2027</v>
      </c>
      <c r="F146" s="0" t="n">
        <v>1557</v>
      </c>
      <c r="G146" s="0" t="n">
        <v>0.7681</v>
      </c>
      <c r="H146" s="0" t="s">
        <v>11</v>
      </c>
      <c r="I146" s="0" t="n">
        <v>6.9198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2050</v>
      </c>
      <c r="F147" s="0" t="n">
        <v>1902</v>
      </c>
      <c r="G147" s="0" t="n">
        <v>0.9278</v>
      </c>
      <c r="H147" s="0" t="s">
        <v>11</v>
      </c>
      <c r="I147" s="0" t="n">
        <v>3.4341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1951</v>
      </c>
      <c r="F148" s="0" t="n">
        <v>1131</v>
      </c>
      <c r="G148" s="0" t="n">
        <v>0.5797</v>
      </c>
      <c r="H148" s="0" t="s">
        <v>11</v>
      </c>
      <c r="I148" s="0" t="n">
        <v>6.8631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2054</v>
      </c>
      <c r="F149" s="0" t="n">
        <v>1588</v>
      </c>
      <c r="G149" s="0" t="n">
        <v>0.7731</v>
      </c>
      <c r="H149" s="0" t="s">
        <v>11</v>
      </c>
      <c r="I149" s="0" t="n">
        <v>7.6783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1972</v>
      </c>
      <c r="F150" s="0" t="n">
        <v>1813</v>
      </c>
      <c r="G150" s="0" t="n">
        <v>0.9194</v>
      </c>
      <c r="H150" s="0" t="s">
        <v>11</v>
      </c>
      <c r="I150" s="0" t="n">
        <v>3.3432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2049</v>
      </c>
      <c r="F151" s="0" t="n">
        <v>1204</v>
      </c>
      <c r="G151" s="0" t="n">
        <v>0.5876</v>
      </c>
      <c r="H151" s="0" t="s">
        <v>11</v>
      </c>
      <c r="I151" s="0" t="n">
        <v>7.112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1967</v>
      </c>
      <c r="F152" s="0" t="n">
        <v>1524</v>
      </c>
      <c r="G152" s="0" t="n">
        <v>0.7748</v>
      </c>
      <c r="H152" s="0" t="s">
        <v>11</v>
      </c>
      <c r="I152" s="0" t="n">
        <v>7.1194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1946</v>
      </c>
      <c r="F153" s="0" t="n">
        <v>1823</v>
      </c>
      <c r="G153" s="0" t="n">
        <v>0.9368</v>
      </c>
      <c r="H153" s="0" t="s">
        <v>11</v>
      </c>
      <c r="I153" s="0" t="n">
        <v>3.7031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1979</v>
      </c>
      <c r="F154" s="0" t="n">
        <v>1178</v>
      </c>
      <c r="G154" s="0" t="n">
        <v>0.5953</v>
      </c>
      <c r="H154" s="0" t="s">
        <v>11</v>
      </c>
      <c r="I154" s="0" t="n">
        <v>7.8657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1994</v>
      </c>
      <c r="F155" s="0" t="n">
        <v>1533</v>
      </c>
      <c r="G155" s="0" t="n">
        <v>0.7688</v>
      </c>
      <c r="H155" s="0" t="s">
        <v>11</v>
      </c>
      <c r="I155" s="0" t="n">
        <v>7.1553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1992</v>
      </c>
      <c r="F156" s="0" t="n">
        <v>1848</v>
      </c>
      <c r="G156" s="0" t="n">
        <v>0.9277</v>
      </c>
      <c r="H156" s="0" t="s">
        <v>11</v>
      </c>
      <c r="I156" s="0" t="n">
        <v>3.5477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2040</v>
      </c>
      <c r="F157" s="0" t="n">
        <v>1217</v>
      </c>
      <c r="G157" s="0" t="n">
        <v>0.5966</v>
      </c>
      <c r="H157" s="0" t="s">
        <v>11</v>
      </c>
      <c r="I157" s="0" t="n">
        <v>7.7348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1854</v>
      </c>
      <c r="F158" s="0" t="n">
        <v>1424</v>
      </c>
      <c r="G158" s="0" t="n">
        <v>0.7681</v>
      </c>
      <c r="H158" s="0" t="s">
        <v>11</v>
      </c>
      <c r="I158" s="0" t="n">
        <v>7.2124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1999</v>
      </c>
      <c r="F159" s="0" t="n">
        <v>1850</v>
      </c>
      <c r="G159" s="0" t="n">
        <v>0.9255</v>
      </c>
      <c r="H159" s="0" t="s">
        <v>11</v>
      </c>
      <c r="I159" s="0" t="n">
        <v>3.5615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2027</v>
      </c>
      <c r="F160" s="0" t="n">
        <v>1176</v>
      </c>
      <c r="G160" s="0" t="n">
        <v>0.5802</v>
      </c>
      <c r="H160" s="0" t="s">
        <v>11</v>
      </c>
      <c r="I160" s="0" t="n">
        <v>7.5475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2006</v>
      </c>
      <c r="F161" s="0" t="n">
        <v>1534</v>
      </c>
      <c r="G161" s="0" t="n">
        <v>0.7647</v>
      </c>
      <c r="H161" s="0" t="s">
        <v>11</v>
      </c>
      <c r="I161" s="0" t="n">
        <v>7.0521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2001</v>
      </c>
      <c r="F162" s="0" t="n">
        <v>1862</v>
      </c>
      <c r="G162" s="0" t="n">
        <v>0.9305</v>
      </c>
      <c r="H162" s="0" t="s">
        <v>11</v>
      </c>
      <c r="I162" s="0" t="n">
        <v>3.4267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1983</v>
      </c>
      <c r="F163" s="0" t="n">
        <v>1153</v>
      </c>
      <c r="G163" s="0" t="n">
        <v>0.5814</v>
      </c>
      <c r="H163" s="0" t="s">
        <v>11</v>
      </c>
      <c r="I163" s="0" t="n">
        <v>8.5367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1995</v>
      </c>
      <c r="F164" s="0" t="n">
        <v>1535</v>
      </c>
      <c r="G164" s="0" t="n">
        <v>0.7694</v>
      </c>
      <c r="H164" s="0" t="s">
        <v>11</v>
      </c>
      <c r="I164" s="0" t="n">
        <v>7.0703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2056</v>
      </c>
      <c r="F165" s="0" t="n">
        <v>1899</v>
      </c>
      <c r="G165" s="0" t="n">
        <v>0.9236</v>
      </c>
      <c r="H165" s="0" t="s">
        <v>11</v>
      </c>
      <c r="I165" s="0" t="n">
        <v>3.1383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2004</v>
      </c>
      <c r="F166" s="0" t="n">
        <v>1174</v>
      </c>
      <c r="G166" s="0" t="n">
        <v>0.5858</v>
      </c>
      <c r="H166" s="0" t="s">
        <v>11</v>
      </c>
      <c r="I166" s="0" t="n">
        <v>8.5239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2070</v>
      </c>
      <c r="F167" s="0" t="n">
        <v>1573</v>
      </c>
      <c r="G167" s="0" t="n">
        <v>0.7599</v>
      </c>
      <c r="H167" s="0" t="s">
        <v>11</v>
      </c>
      <c r="I167" s="0" t="n">
        <v>7.3698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2006</v>
      </c>
      <c r="F168" s="0" t="n">
        <v>1867</v>
      </c>
      <c r="G168" s="0" t="n">
        <v>0.9307</v>
      </c>
      <c r="H168" s="0" t="s">
        <v>11</v>
      </c>
      <c r="I168" s="0" t="n">
        <v>3.4944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2035</v>
      </c>
      <c r="F169" s="0" t="n">
        <v>1204</v>
      </c>
      <c r="G169" s="0" t="n">
        <v>0.5916</v>
      </c>
      <c r="H169" s="0" t="s">
        <v>11</v>
      </c>
      <c r="I169" s="0" t="n">
        <v>8.1929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2008</v>
      </c>
      <c r="F170" s="0" t="n">
        <v>1524</v>
      </c>
      <c r="G170" s="0" t="n">
        <v>0.759</v>
      </c>
      <c r="H170" s="0" t="s">
        <v>11</v>
      </c>
      <c r="I170" s="0" t="n">
        <v>7.1709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2089</v>
      </c>
      <c r="F171" s="0" t="n">
        <v>1938</v>
      </c>
      <c r="G171" s="0" t="n">
        <v>0.9277</v>
      </c>
      <c r="H171" s="0" t="s">
        <v>11</v>
      </c>
      <c r="I171" s="0" t="n">
        <v>3.3006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1998</v>
      </c>
      <c r="F172" s="0" t="n">
        <v>1162</v>
      </c>
      <c r="G172" s="0" t="n">
        <v>0.5816</v>
      </c>
      <c r="H172" s="0" t="s">
        <v>11</v>
      </c>
      <c r="I172" s="0" t="n">
        <v>6.3516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1982</v>
      </c>
      <c r="F173" s="0" t="n">
        <v>1520</v>
      </c>
      <c r="G173" s="0" t="n">
        <v>0.7669</v>
      </c>
      <c r="H173" s="0" t="s">
        <v>11</v>
      </c>
      <c r="I173" s="0" t="n">
        <v>7.0322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1958</v>
      </c>
      <c r="F174" s="0" t="n">
        <v>1825</v>
      </c>
      <c r="G174" s="0" t="n">
        <v>0.9321</v>
      </c>
      <c r="H174" s="0" t="s">
        <v>11</v>
      </c>
      <c r="I174" s="0" t="n">
        <v>3.6414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2005</v>
      </c>
      <c r="F175" s="0" t="n">
        <v>1194</v>
      </c>
      <c r="G175" s="0" t="n">
        <v>0.5955</v>
      </c>
      <c r="H175" s="0" t="s">
        <v>11</v>
      </c>
      <c r="I175" s="0" t="n">
        <v>7.7906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2045</v>
      </c>
      <c r="F176" s="0" t="n">
        <v>1579</v>
      </c>
      <c r="G176" s="0" t="n">
        <v>0.7721</v>
      </c>
      <c r="H176" s="0" t="s">
        <v>11</v>
      </c>
      <c r="I176" s="0" t="n">
        <v>7.3318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2025</v>
      </c>
      <c r="F177" s="0" t="n">
        <v>1878</v>
      </c>
      <c r="G177" s="0" t="n">
        <v>0.9274</v>
      </c>
      <c r="H177" s="0" t="s">
        <v>11</v>
      </c>
      <c r="I177" s="0" t="n">
        <v>3.6237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2011</v>
      </c>
      <c r="F178" s="0" t="n">
        <v>1183</v>
      </c>
      <c r="G178" s="0" t="n">
        <v>0.5883</v>
      </c>
      <c r="H178" s="0" t="s">
        <v>11</v>
      </c>
      <c r="I178" s="0" t="n">
        <v>7.3835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1965</v>
      </c>
      <c r="F179" s="0" t="n">
        <v>1510</v>
      </c>
      <c r="G179" s="0" t="n">
        <v>0.7684</v>
      </c>
      <c r="H179" s="0" t="s">
        <v>11</v>
      </c>
      <c r="I179" s="0" t="n">
        <v>6.721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1975</v>
      </c>
      <c r="F180" s="0" t="n">
        <v>1822</v>
      </c>
      <c r="G180" s="0" t="n">
        <v>0.9225</v>
      </c>
      <c r="H180" s="0" t="s">
        <v>11</v>
      </c>
      <c r="I180" s="0" t="n">
        <v>3.5246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2061</v>
      </c>
      <c r="F181" s="0" t="n">
        <v>1182</v>
      </c>
      <c r="G181" s="0" t="n">
        <v>0.5735</v>
      </c>
      <c r="H181" s="0" t="s">
        <v>11</v>
      </c>
      <c r="I181" s="0" t="n">
        <v>7.7751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1963</v>
      </c>
      <c r="F182" s="0" t="n">
        <v>1519</v>
      </c>
      <c r="G182" s="0" t="n">
        <v>0.7738</v>
      </c>
      <c r="H182" s="0" t="s">
        <v>11</v>
      </c>
      <c r="I182" s="0" t="n">
        <v>7.3893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2004</v>
      </c>
      <c r="F183" s="0" t="n">
        <v>1861</v>
      </c>
      <c r="G183" s="0" t="n">
        <v>0.9286</v>
      </c>
      <c r="H183" s="0" t="s">
        <v>11</v>
      </c>
      <c r="I183" s="0" t="n">
        <v>3.6458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2069</v>
      </c>
      <c r="F184" s="0" t="n">
        <v>1223</v>
      </c>
      <c r="G184" s="0" t="n">
        <v>0.5911</v>
      </c>
      <c r="H184" s="0" t="s">
        <v>11</v>
      </c>
      <c r="I184" s="0" t="n">
        <v>8.7546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1994</v>
      </c>
      <c r="F185" s="0" t="n">
        <v>1539</v>
      </c>
      <c r="G185" s="0" t="n">
        <v>0.7718</v>
      </c>
      <c r="H185" s="0" t="s">
        <v>11</v>
      </c>
      <c r="I185" s="0" t="n">
        <v>6.8827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2055</v>
      </c>
      <c r="F186" s="0" t="n">
        <v>1907</v>
      </c>
      <c r="G186" s="0" t="n">
        <v>0.928</v>
      </c>
      <c r="H186" s="0" t="s">
        <v>11</v>
      </c>
      <c r="I186" s="0" t="n">
        <v>3.4743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2014</v>
      </c>
      <c r="F187" s="0" t="n">
        <v>1189</v>
      </c>
      <c r="G187" s="0" t="n">
        <v>0.5904</v>
      </c>
      <c r="H187" s="0" t="s">
        <v>11</v>
      </c>
      <c r="I187" s="0" t="n">
        <v>8.2653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2016</v>
      </c>
      <c r="F188" s="0" t="n">
        <v>1555</v>
      </c>
      <c r="G188" s="0" t="n">
        <v>0.7713</v>
      </c>
      <c r="H188" s="0" t="s">
        <v>11</v>
      </c>
      <c r="I188" s="0" t="n">
        <v>7.8588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1861</v>
      </c>
      <c r="F189" s="0" t="n">
        <v>1736</v>
      </c>
      <c r="G189" s="0" t="n">
        <v>0.9328</v>
      </c>
      <c r="H189" s="0" t="s">
        <v>11</v>
      </c>
      <c r="I189" s="0" t="n">
        <v>3.625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2014</v>
      </c>
      <c r="F190" s="0" t="n">
        <v>1168</v>
      </c>
      <c r="G190" s="0" t="n">
        <v>0.5799</v>
      </c>
      <c r="H190" s="0" t="s">
        <v>11</v>
      </c>
      <c r="I190" s="0" t="n">
        <v>7.8111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1914</v>
      </c>
      <c r="F191" s="0" t="n">
        <v>1470</v>
      </c>
      <c r="G191" s="0" t="n">
        <v>0.768</v>
      </c>
      <c r="H191" s="0" t="s">
        <v>11</v>
      </c>
      <c r="I191" s="0" t="n">
        <v>7.9968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1983</v>
      </c>
      <c r="F192" s="0" t="n">
        <v>1834</v>
      </c>
      <c r="G192" s="0" t="n">
        <v>0.9249</v>
      </c>
      <c r="H192" s="0" t="s">
        <v>11</v>
      </c>
      <c r="I192" s="0" t="n">
        <v>3.3533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2012</v>
      </c>
      <c r="F193" s="0" t="n">
        <v>1181</v>
      </c>
      <c r="G193" s="0" t="n">
        <v>0.587</v>
      </c>
      <c r="H193" s="0" t="s">
        <v>11</v>
      </c>
      <c r="I193" s="0" t="n">
        <v>7.1178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2007</v>
      </c>
      <c r="F194" s="0" t="n">
        <v>1549</v>
      </c>
      <c r="G194" s="0" t="n">
        <v>0.7718</v>
      </c>
      <c r="H194" s="0" t="s">
        <v>11</v>
      </c>
      <c r="I194" s="0" t="n">
        <v>7.0065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1979</v>
      </c>
      <c r="F195" s="0" t="n">
        <v>1846</v>
      </c>
      <c r="G195" s="0" t="n">
        <v>0.9328</v>
      </c>
      <c r="H195" s="0" t="s">
        <v>11</v>
      </c>
      <c r="I195" s="0" t="n">
        <v>3.6007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1938</v>
      </c>
      <c r="F196" s="0" t="n">
        <v>1136</v>
      </c>
      <c r="G196" s="0" t="n">
        <v>0.5862</v>
      </c>
      <c r="H196" s="0" t="s">
        <v>11</v>
      </c>
      <c r="I196" s="0" t="n">
        <v>7.5822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1982</v>
      </c>
      <c r="F197" s="0" t="n">
        <v>1538</v>
      </c>
      <c r="G197" s="0" t="n">
        <v>0.776</v>
      </c>
      <c r="H197" s="0" t="s">
        <v>11</v>
      </c>
      <c r="I197" s="0" t="n">
        <v>7.8183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1961</v>
      </c>
      <c r="F198" s="0" t="n">
        <v>1831</v>
      </c>
      <c r="G198" s="0" t="n">
        <v>0.9337</v>
      </c>
      <c r="H198" s="0" t="s">
        <v>11</v>
      </c>
      <c r="I198" s="0" t="n">
        <v>3.4217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1984</v>
      </c>
      <c r="F199" s="0" t="n">
        <v>1155</v>
      </c>
      <c r="G199" s="0" t="n">
        <v>0.5822</v>
      </c>
      <c r="H199" s="0" t="s">
        <v>11</v>
      </c>
      <c r="I199" s="0" t="n">
        <v>7.9219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2016</v>
      </c>
      <c r="F200" s="0" t="n">
        <v>1544</v>
      </c>
      <c r="G200" s="0" t="n">
        <v>0.7659</v>
      </c>
      <c r="H200" s="0" t="s">
        <v>11</v>
      </c>
      <c r="I200" s="0" t="n">
        <v>7.48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1945</v>
      </c>
      <c r="F201" s="0" t="n">
        <v>1804</v>
      </c>
      <c r="G201" s="0" t="n">
        <v>0.9275</v>
      </c>
      <c r="H201" s="0" t="s">
        <v>11</v>
      </c>
      <c r="I201" s="0" t="n">
        <v>3.4177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1973</v>
      </c>
      <c r="F202" s="0" t="n">
        <v>1156</v>
      </c>
      <c r="G202" s="0" t="n">
        <v>0.5859</v>
      </c>
      <c r="H202" s="0" t="s">
        <v>11</v>
      </c>
      <c r="I202" s="0" t="n">
        <v>7.302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2001</v>
      </c>
      <c r="F203" s="0" t="n">
        <v>1540</v>
      </c>
      <c r="G203" s="0" t="n">
        <v>0.7696</v>
      </c>
      <c r="H203" s="0" t="s">
        <v>11</v>
      </c>
      <c r="I203" s="0" t="n">
        <v>7.5116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1945</v>
      </c>
      <c r="F204" s="0" t="n">
        <v>1821</v>
      </c>
      <c r="G204" s="0" t="n">
        <v>0.9362</v>
      </c>
      <c r="H204" s="0" t="s">
        <v>11</v>
      </c>
      <c r="I204" s="0" t="n">
        <v>3.4812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1992</v>
      </c>
      <c r="F205" s="0" t="n">
        <v>1169</v>
      </c>
      <c r="G205" s="0" t="n">
        <v>0.5868</v>
      </c>
      <c r="H205" s="0" t="s">
        <v>11</v>
      </c>
      <c r="I205" s="0" t="n">
        <v>7.6207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2034</v>
      </c>
      <c r="F206" s="0" t="n">
        <v>1544</v>
      </c>
      <c r="G206" s="0" t="n">
        <v>0.7591</v>
      </c>
      <c r="H206" s="0" t="s">
        <v>11</v>
      </c>
      <c r="I206" s="0" t="n">
        <v>6.7024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1982</v>
      </c>
      <c r="F207" s="0" t="n">
        <v>1841</v>
      </c>
      <c r="G207" s="0" t="n">
        <v>0.9289</v>
      </c>
      <c r="H207" s="0" t="s">
        <v>11</v>
      </c>
      <c r="I207" s="0" t="n">
        <v>3.4395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2036</v>
      </c>
      <c r="F208" s="0" t="n">
        <v>1186</v>
      </c>
      <c r="G208" s="0" t="n">
        <v>0.5825</v>
      </c>
      <c r="H208" s="0" t="s">
        <v>11</v>
      </c>
      <c r="I208" s="0" t="n">
        <v>6.7831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2000</v>
      </c>
      <c r="F209" s="0" t="n">
        <v>1530</v>
      </c>
      <c r="G209" s="0" t="n">
        <v>0.765</v>
      </c>
      <c r="H209" s="0" t="s">
        <v>11</v>
      </c>
      <c r="I209" s="0" t="n">
        <v>7.5388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2019</v>
      </c>
      <c r="F210" s="0" t="n">
        <v>1884</v>
      </c>
      <c r="G210" s="0" t="n">
        <v>0.9331</v>
      </c>
      <c r="H210" s="0" t="s">
        <v>11</v>
      </c>
      <c r="I210" s="0" t="n">
        <v>3.3372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2013</v>
      </c>
      <c r="F211" s="0" t="n">
        <v>1205</v>
      </c>
      <c r="G211" s="0" t="n">
        <v>0.5986</v>
      </c>
      <c r="H211" s="0" t="s">
        <v>11</v>
      </c>
      <c r="I211" s="0" t="n">
        <v>8.4474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1997</v>
      </c>
      <c r="F212" s="0" t="n">
        <v>1546</v>
      </c>
      <c r="G212" s="0" t="n">
        <v>0.7742</v>
      </c>
      <c r="H212" s="0" t="s">
        <v>11</v>
      </c>
      <c r="I212" s="0" t="n">
        <v>7.633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2014</v>
      </c>
      <c r="F213" s="0" t="n">
        <v>1866</v>
      </c>
      <c r="G213" s="0" t="n">
        <v>0.9265</v>
      </c>
      <c r="H213" s="0" t="s">
        <v>11</v>
      </c>
      <c r="I213" s="0" t="n">
        <v>3.5149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1980</v>
      </c>
      <c r="F214" s="0" t="n">
        <v>1175</v>
      </c>
      <c r="G214" s="0" t="n">
        <v>0.5934</v>
      </c>
      <c r="H214" s="0" t="s">
        <v>11</v>
      </c>
      <c r="I214" s="0" t="n">
        <v>8.437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2053</v>
      </c>
      <c r="F215" s="0" t="n">
        <v>1596</v>
      </c>
      <c r="G215" s="0" t="n">
        <v>0.7774</v>
      </c>
      <c r="H215" s="0" t="s">
        <v>11</v>
      </c>
      <c r="I215" s="0" t="n">
        <v>8.4881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1973</v>
      </c>
      <c r="F216" s="0" t="n">
        <v>1845</v>
      </c>
      <c r="G216" s="0" t="n">
        <v>0.9351</v>
      </c>
      <c r="H216" s="0" t="s">
        <v>11</v>
      </c>
      <c r="I216" s="0" t="n">
        <v>3.4959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1981</v>
      </c>
      <c r="F217" s="0" t="n">
        <v>1161</v>
      </c>
      <c r="G217" s="0" t="n">
        <v>0.5861</v>
      </c>
      <c r="H217" s="0" t="s">
        <v>11</v>
      </c>
      <c r="I217" s="0" t="n">
        <v>7.8066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1977</v>
      </c>
      <c r="F218" s="0" t="n">
        <v>1523</v>
      </c>
      <c r="G218" s="0" t="n">
        <v>0.7704</v>
      </c>
      <c r="H218" s="0" t="s">
        <v>11</v>
      </c>
      <c r="I218" s="0" t="n">
        <v>7.019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2075</v>
      </c>
      <c r="F219" s="0" t="n">
        <v>1932</v>
      </c>
      <c r="G219" s="0" t="n">
        <v>0.9311</v>
      </c>
      <c r="H219" s="0" t="s">
        <v>11</v>
      </c>
      <c r="I219" s="0" t="n">
        <v>3.563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2006</v>
      </c>
      <c r="F220" s="0" t="n">
        <v>1170</v>
      </c>
      <c r="G220" s="0" t="n">
        <v>0.5833</v>
      </c>
      <c r="H220" s="0" t="s">
        <v>11</v>
      </c>
      <c r="I220" s="0" t="n">
        <v>7.655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2027</v>
      </c>
      <c r="F221" s="0" t="n">
        <v>1559</v>
      </c>
      <c r="G221" s="0" t="n">
        <v>0.7691</v>
      </c>
      <c r="H221" s="0" t="s">
        <v>11</v>
      </c>
      <c r="I221" s="0" t="n">
        <v>7.2781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2005</v>
      </c>
      <c r="F222" s="0" t="n">
        <v>1863</v>
      </c>
      <c r="G222" s="0" t="n">
        <v>0.9292</v>
      </c>
      <c r="H222" s="0" t="s">
        <v>11</v>
      </c>
      <c r="I222" s="0" t="n">
        <v>3.3426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2022</v>
      </c>
      <c r="F223" s="0" t="n">
        <v>1190</v>
      </c>
      <c r="G223" s="0" t="n">
        <v>0.5885</v>
      </c>
      <c r="H223" s="0" t="s">
        <v>11</v>
      </c>
      <c r="I223" s="0" t="n">
        <v>8.0941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1974</v>
      </c>
      <c r="F224" s="0" t="n">
        <v>1508</v>
      </c>
      <c r="G224" s="0" t="n">
        <v>0.7639</v>
      </c>
      <c r="H224" s="0" t="s">
        <v>11</v>
      </c>
      <c r="I224" s="0" t="n">
        <v>8.426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2039</v>
      </c>
      <c r="F225" s="0" t="n">
        <v>1887</v>
      </c>
      <c r="G225" s="0" t="n">
        <v>0.9255</v>
      </c>
      <c r="H225" s="0" t="s">
        <v>11</v>
      </c>
      <c r="I225" s="0" t="n">
        <v>3.5155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2000</v>
      </c>
      <c r="F226" s="0" t="n">
        <v>1174</v>
      </c>
      <c r="G226" s="0" t="n">
        <v>0.587</v>
      </c>
      <c r="H226" s="0" t="s">
        <v>11</v>
      </c>
      <c r="I226" s="0" t="n">
        <v>7.6401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2146</v>
      </c>
      <c r="F227" s="0" t="n">
        <v>1640</v>
      </c>
      <c r="G227" s="0" t="n">
        <v>0.7642</v>
      </c>
      <c r="H227" s="0" t="s">
        <v>11</v>
      </c>
      <c r="I227" s="0" t="n">
        <v>6.7811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1916</v>
      </c>
      <c r="F228" s="0" t="n">
        <v>1780</v>
      </c>
      <c r="G228" s="0" t="n">
        <v>0.929</v>
      </c>
      <c r="H228" s="0" t="s">
        <v>11</v>
      </c>
      <c r="I228" s="0" t="n">
        <v>3.405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2022</v>
      </c>
      <c r="F229" s="0" t="n">
        <v>1172</v>
      </c>
      <c r="G229" s="0" t="n">
        <v>0.5796</v>
      </c>
      <c r="H229" s="0" t="s">
        <v>11</v>
      </c>
      <c r="I229" s="0" t="n">
        <v>7.2399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1945</v>
      </c>
      <c r="F230" s="0" t="n">
        <v>1495</v>
      </c>
      <c r="G230" s="0" t="n">
        <v>0.7686</v>
      </c>
      <c r="H230" s="0" t="s">
        <v>11</v>
      </c>
      <c r="I230" s="0" t="n">
        <v>7.2581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2015</v>
      </c>
      <c r="F231" s="0" t="n">
        <v>1876</v>
      </c>
      <c r="G231" s="0" t="n">
        <v>0.931</v>
      </c>
      <c r="H231" s="0" t="s">
        <v>11</v>
      </c>
      <c r="I231" s="0" t="n">
        <v>3.5971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2018</v>
      </c>
      <c r="F232" s="0" t="n">
        <v>1196</v>
      </c>
      <c r="G232" s="0" t="n">
        <v>0.5927</v>
      </c>
      <c r="H232" s="0" t="s">
        <v>11</v>
      </c>
      <c r="I232" s="0" t="n">
        <v>7.9126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1972</v>
      </c>
      <c r="F233" s="0" t="n">
        <v>1508</v>
      </c>
      <c r="G233" s="0" t="n">
        <v>0.7647</v>
      </c>
      <c r="H233" s="0" t="s">
        <v>11</v>
      </c>
      <c r="I233" s="0" t="n">
        <v>6.4651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1963</v>
      </c>
      <c r="F234" s="0" t="n">
        <v>1820</v>
      </c>
      <c r="G234" s="0" t="n">
        <v>0.9272</v>
      </c>
      <c r="H234" s="0" t="s">
        <v>11</v>
      </c>
      <c r="I234" s="0" t="n">
        <v>3.3772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1973</v>
      </c>
      <c r="F235" s="0" t="n">
        <v>1174</v>
      </c>
      <c r="G235" s="0" t="n">
        <v>0.595</v>
      </c>
      <c r="H235" s="0" t="s">
        <v>11</v>
      </c>
      <c r="I235" s="0" t="n">
        <v>9.1419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2035</v>
      </c>
      <c r="F236" s="0" t="n">
        <v>1568</v>
      </c>
      <c r="G236" s="0" t="n">
        <v>0.7705</v>
      </c>
      <c r="H236" s="0" t="s">
        <v>11</v>
      </c>
      <c r="I236" s="0" t="n">
        <v>7.5085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2001</v>
      </c>
      <c r="F237" s="0" t="n">
        <v>1860</v>
      </c>
      <c r="G237" s="0" t="n">
        <v>0.9295</v>
      </c>
      <c r="H237" s="0" t="s">
        <v>11</v>
      </c>
      <c r="I237" s="0" t="n">
        <v>3.4509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2009</v>
      </c>
      <c r="F238" s="0" t="n">
        <v>1177</v>
      </c>
      <c r="G238" s="0" t="n">
        <v>0.5859</v>
      </c>
      <c r="H238" s="0" t="s">
        <v>11</v>
      </c>
      <c r="I238" s="0" t="n">
        <v>6.8633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2074</v>
      </c>
      <c r="F239" s="0" t="n">
        <v>1604</v>
      </c>
      <c r="G239" s="0" t="n">
        <v>0.7734</v>
      </c>
      <c r="H239" s="0" t="s">
        <v>11</v>
      </c>
      <c r="I239" s="0" t="n">
        <v>7.8379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2040</v>
      </c>
      <c r="F240" s="0" t="n">
        <v>1886</v>
      </c>
      <c r="G240" s="0" t="n">
        <v>0.9245</v>
      </c>
      <c r="H240" s="0" t="s">
        <v>11</v>
      </c>
      <c r="I240" s="0" t="n">
        <v>3.2186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2032</v>
      </c>
      <c r="F241" s="0" t="n">
        <v>1187</v>
      </c>
      <c r="G241" s="0" t="n">
        <v>0.5842</v>
      </c>
      <c r="H241" s="0" t="s">
        <v>11</v>
      </c>
      <c r="I241" s="0" t="n">
        <v>7.9059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1949</v>
      </c>
      <c r="F242" s="0" t="n">
        <v>1500</v>
      </c>
      <c r="G242" s="0" t="n">
        <v>0.7696</v>
      </c>
      <c r="H242" s="0" t="s">
        <v>11</v>
      </c>
      <c r="I242" s="0" t="n">
        <v>7.5574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2079</v>
      </c>
      <c r="F243" s="0" t="n">
        <v>1927</v>
      </c>
      <c r="G243" s="0" t="n">
        <v>0.9269</v>
      </c>
      <c r="H243" s="0" t="s">
        <v>11</v>
      </c>
      <c r="I243" s="0" t="n">
        <v>3.4308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1967</v>
      </c>
      <c r="F244" s="0" t="n">
        <v>1144</v>
      </c>
      <c r="G244" s="0" t="n">
        <v>0.5816</v>
      </c>
      <c r="H244" s="0" t="s">
        <v>11</v>
      </c>
      <c r="I244" s="0" t="n">
        <v>8.1202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2041</v>
      </c>
      <c r="F245" s="0" t="n">
        <v>1577</v>
      </c>
      <c r="G245" s="0" t="n">
        <v>0.7727</v>
      </c>
      <c r="H245" s="0" t="s">
        <v>11</v>
      </c>
      <c r="I245" s="0" t="n">
        <v>7.4262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2042</v>
      </c>
      <c r="F246" s="0" t="n">
        <v>1907</v>
      </c>
      <c r="G246" s="0" t="n">
        <v>0.9339</v>
      </c>
      <c r="H246" s="0" t="s">
        <v>11</v>
      </c>
      <c r="I246" s="0" t="n">
        <v>3.6772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2009</v>
      </c>
      <c r="F247" s="0" t="n">
        <v>1192</v>
      </c>
      <c r="G247" s="0" t="n">
        <v>0.5933</v>
      </c>
      <c r="H247" s="0" t="s">
        <v>11</v>
      </c>
      <c r="I247" s="0" t="n">
        <v>8.91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1923</v>
      </c>
      <c r="F248" s="0" t="n">
        <v>1463</v>
      </c>
      <c r="G248" s="0" t="n">
        <v>0.7608</v>
      </c>
      <c r="H248" s="0" t="s">
        <v>11</v>
      </c>
      <c r="I248" s="0" t="n">
        <v>7.0143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1943</v>
      </c>
      <c r="F249" s="0" t="n">
        <v>1797</v>
      </c>
      <c r="G249" s="0" t="n">
        <v>0.9249</v>
      </c>
      <c r="H249" s="0" t="s">
        <v>11</v>
      </c>
      <c r="I249" s="0" t="n">
        <v>3.4126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1940</v>
      </c>
      <c r="F250" s="0" t="n">
        <v>1138</v>
      </c>
      <c r="G250" s="0" t="n">
        <v>0.5866</v>
      </c>
      <c r="H250" s="0" t="s">
        <v>11</v>
      </c>
      <c r="I250" s="0" t="n">
        <v>7.816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1999</v>
      </c>
      <c r="F251" s="0" t="n">
        <v>1549</v>
      </c>
      <c r="G251" s="0" t="n">
        <v>0.7749</v>
      </c>
      <c r="H251" s="0" t="s">
        <v>11</v>
      </c>
      <c r="I251" s="0" t="n">
        <v>7.7967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2073</v>
      </c>
      <c r="F252" s="0" t="n">
        <v>1919</v>
      </c>
      <c r="G252" s="0" t="n">
        <v>0.9257</v>
      </c>
      <c r="H252" s="0" t="s">
        <v>11</v>
      </c>
      <c r="I252" s="0" t="n">
        <v>3.615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2019</v>
      </c>
      <c r="F253" s="0" t="n">
        <v>1177</v>
      </c>
      <c r="G253" s="0" t="n">
        <v>0.583</v>
      </c>
      <c r="H253" s="0" t="s">
        <v>11</v>
      </c>
      <c r="I253" s="0" t="n">
        <v>7.6777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2052</v>
      </c>
      <c r="F254" s="0" t="n">
        <v>1567</v>
      </c>
      <c r="G254" s="0" t="n">
        <v>0.7636</v>
      </c>
      <c r="H254" s="0" t="s">
        <v>11</v>
      </c>
      <c r="I254" s="0" t="n">
        <v>7.459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1945</v>
      </c>
      <c r="F255" s="0" t="n">
        <v>1793</v>
      </c>
      <c r="G255" s="0" t="n">
        <v>0.9219</v>
      </c>
      <c r="H255" s="0" t="s">
        <v>11</v>
      </c>
      <c r="I255" s="0" t="n">
        <v>3.3569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1987</v>
      </c>
      <c r="F256" s="0" t="n">
        <v>1178</v>
      </c>
      <c r="G256" s="0" t="n">
        <v>0.5929</v>
      </c>
      <c r="H256" s="0" t="s">
        <v>11</v>
      </c>
      <c r="I256" s="0" t="n">
        <v>6.9335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2032</v>
      </c>
      <c r="F257" s="0" t="n">
        <v>1555</v>
      </c>
      <c r="G257" s="0" t="n">
        <v>0.7653</v>
      </c>
      <c r="H257" s="0" t="s">
        <v>11</v>
      </c>
      <c r="I257" s="0" t="n">
        <v>7.7184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2016</v>
      </c>
      <c r="F258" s="0" t="n">
        <v>1873</v>
      </c>
      <c r="G258" s="0" t="n">
        <v>0.9291</v>
      </c>
      <c r="H258" s="0" t="s">
        <v>11</v>
      </c>
      <c r="I258" s="0" t="n">
        <v>3.5619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2023</v>
      </c>
      <c r="F259" s="0" t="n">
        <v>1199</v>
      </c>
      <c r="G259" s="0" t="n">
        <v>0.5927</v>
      </c>
      <c r="H259" s="0" t="s">
        <v>11</v>
      </c>
      <c r="I259" s="0" t="n">
        <v>7.5493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2010</v>
      </c>
      <c r="F260" s="0" t="n">
        <v>1552</v>
      </c>
      <c r="G260" s="0" t="n">
        <v>0.7721</v>
      </c>
      <c r="H260" s="0" t="s">
        <v>11</v>
      </c>
      <c r="I260" s="0" t="n">
        <v>7.8526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2016</v>
      </c>
      <c r="F261" s="0" t="n">
        <v>1872</v>
      </c>
      <c r="G261" s="0" t="n">
        <v>0.9286</v>
      </c>
      <c r="H261" s="0" t="s">
        <v>11</v>
      </c>
      <c r="I261" s="0" t="n">
        <v>3.4145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1952</v>
      </c>
      <c r="F262" s="0" t="n">
        <v>1139</v>
      </c>
      <c r="G262" s="0" t="n">
        <v>0.5835</v>
      </c>
      <c r="H262" s="0" t="s">
        <v>11</v>
      </c>
      <c r="I262" s="0" t="n">
        <v>7.5631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1985</v>
      </c>
      <c r="F263" s="0" t="n">
        <v>1532</v>
      </c>
      <c r="G263" s="0" t="n">
        <v>0.7718</v>
      </c>
      <c r="H263" s="0" t="s">
        <v>11</v>
      </c>
      <c r="I263" s="0" t="n">
        <v>8.1073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2020</v>
      </c>
      <c r="F264" s="0" t="n">
        <v>1886</v>
      </c>
      <c r="G264" s="0" t="n">
        <v>0.9337</v>
      </c>
      <c r="H264" s="0" t="s">
        <v>11</v>
      </c>
      <c r="I264" s="0" t="n">
        <v>3.5421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2035</v>
      </c>
      <c r="F265" s="0" t="n">
        <v>1199</v>
      </c>
      <c r="G265" s="0" t="n">
        <v>0.5892</v>
      </c>
      <c r="H265" s="0" t="s">
        <v>11</v>
      </c>
      <c r="I265" s="0" t="n">
        <v>7.3782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2030</v>
      </c>
      <c r="F266" s="0" t="n">
        <v>1538</v>
      </c>
      <c r="G266" s="0" t="n">
        <v>0.7576</v>
      </c>
      <c r="H266" s="0" t="s">
        <v>11</v>
      </c>
      <c r="I266" s="0" t="n">
        <v>6.7861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2044</v>
      </c>
      <c r="F267" s="0" t="n">
        <v>1903</v>
      </c>
      <c r="G267" s="0" t="n">
        <v>0.931</v>
      </c>
      <c r="H267" s="0" t="s">
        <v>11</v>
      </c>
      <c r="I267" s="0" t="n">
        <v>3.3177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2036</v>
      </c>
      <c r="F268" s="0" t="n">
        <v>1185</v>
      </c>
      <c r="G268" s="0" t="n">
        <v>0.582</v>
      </c>
      <c r="H268" s="0" t="s">
        <v>11</v>
      </c>
      <c r="I268" s="0" t="n">
        <v>7.4173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2037</v>
      </c>
      <c r="F269" s="0" t="n">
        <v>1556</v>
      </c>
      <c r="G269" s="0" t="n">
        <v>0.7639</v>
      </c>
      <c r="H269" s="0" t="s">
        <v>11</v>
      </c>
      <c r="I269" s="0" t="n">
        <v>6.8619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2059</v>
      </c>
      <c r="F270" s="0" t="n">
        <v>1910</v>
      </c>
      <c r="G270" s="0" t="n">
        <v>0.9276</v>
      </c>
      <c r="H270" s="0" t="s">
        <v>11</v>
      </c>
      <c r="I270" s="0" t="n">
        <v>3.69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2041</v>
      </c>
      <c r="F271" s="0" t="n">
        <v>1208</v>
      </c>
      <c r="G271" s="0" t="n">
        <v>0.5919</v>
      </c>
      <c r="H271" s="0" t="s">
        <v>11</v>
      </c>
      <c r="I271" s="0" t="n">
        <v>8.3993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2077</v>
      </c>
      <c r="F272" s="0" t="n">
        <v>1586</v>
      </c>
      <c r="G272" s="0" t="n">
        <v>0.7636</v>
      </c>
      <c r="H272" s="0" t="s">
        <v>11</v>
      </c>
      <c r="I272" s="0" t="n">
        <v>7.3933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1985</v>
      </c>
      <c r="F273" s="0" t="n">
        <v>1844</v>
      </c>
      <c r="G273" s="0" t="n">
        <v>0.929</v>
      </c>
      <c r="H273" s="0" t="s">
        <v>11</v>
      </c>
      <c r="I273" s="0" t="n">
        <v>3.39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1970</v>
      </c>
      <c r="F274" s="0" t="n">
        <v>1144</v>
      </c>
      <c r="G274" s="0" t="n">
        <v>0.5807</v>
      </c>
      <c r="H274" s="0" t="s">
        <v>11</v>
      </c>
      <c r="I274" s="0" t="n">
        <v>6.897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1994</v>
      </c>
      <c r="F275" s="0" t="n">
        <v>1548</v>
      </c>
      <c r="G275" s="0" t="n">
        <v>0.7763</v>
      </c>
      <c r="H275" s="0" t="s">
        <v>11</v>
      </c>
      <c r="I275" s="0" t="n">
        <v>6.8851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2019</v>
      </c>
      <c r="F276" s="0" t="n">
        <v>1877</v>
      </c>
      <c r="G276" s="0" t="n">
        <v>0.9297</v>
      </c>
      <c r="H276" s="0" t="s">
        <v>11</v>
      </c>
      <c r="I276" s="0" t="n">
        <v>3.4854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1939</v>
      </c>
      <c r="F277" s="0" t="n">
        <v>1148</v>
      </c>
      <c r="G277" s="0" t="n">
        <v>0.5921</v>
      </c>
      <c r="H277" s="0" t="s">
        <v>11</v>
      </c>
      <c r="I277" s="0" t="n">
        <v>8.357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1971</v>
      </c>
      <c r="F278" s="0" t="n">
        <v>1524</v>
      </c>
      <c r="G278" s="0" t="n">
        <v>0.7732</v>
      </c>
      <c r="H278" s="0" t="s">
        <v>11</v>
      </c>
      <c r="I278" s="0" t="n">
        <v>7.8344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2069</v>
      </c>
      <c r="F279" s="0" t="n">
        <v>1920</v>
      </c>
      <c r="G279" s="0" t="n">
        <v>0.928</v>
      </c>
      <c r="H279" s="0" t="s">
        <v>11</v>
      </c>
      <c r="I279" s="0" t="n">
        <v>3.2358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1922</v>
      </c>
      <c r="F280" s="0" t="n">
        <v>1117</v>
      </c>
      <c r="G280" s="0" t="n">
        <v>0.5812</v>
      </c>
      <c r="H280" s="0" t="s">
        <v>11</v>
      </c>
      <c r="I280" s="0" t="n">
        <v>7.012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1996</v>
      </c>
      <c r="F281" s="0" t="n">
        <v>1518</v>
      </c>
      <c r="G281" s="0" t="n">
        <v>0.7605</v>
      </c>
      <c r="H281" s="0" t="s">
        <v>11</v>
      </c>
      <c r="I281" s="0" t="n">
        <v>6.8845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1941</v>
      </c>
      <c r="F282" s="0" t="n">
        <v>1793</v>
      </c>
      <c r="G282" s="0" t="n">
        <v>0.9238</v>
      </c>
      <c r="H282" s="0" t="s">
        <v>11</v>
      </c>
      <c r="I282" s="0" t="n">
        <v>3.3119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1964</v>
      </c>
      <c r="F283" s="0" t="n">
        <v>1148</v>
      </c>
      <c r="G283" s="0" t="n">
        <v>0.5845</v>
      </c>
      <c r="H283" s="0" t="s">
        <v>11</v>
      </c>
      <c r="I283" s="0" t="n">
        <v>8.0824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1949</v>
      </c>
      <c r="F284" s="0" t="n">
        <v>1491</v>
      </c>
      <c r="G284" s="0" t="n">
        <v>0.765</v>
      </c>
      <c r="H284" s="0" t="s">
        <v>11</v>
      </c>
      <c r="I284" s="0" t="n">
        <v>6.8887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2020</v>
      </c>
      <c r="F285" s="0" t="n">
        <v>1856</v>
      </c>
      <c r="G285" s="0" t="n">
        <v>0.9188</v>
      </c>
      <c r="H285" s="0" t="s">
        <v>11</v>
      </c>
      <c r="I285" s="0" t="n">
        <v>3.2342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2017</v>
      </c>
      <c r="F286" s="0" t="n">
        <v>1187</v>
      </c>
      <c r="G286" s="0" t="n">
        <v>0.5885</v>
      </c>
      <c r="H286" s="0" t="s">
        <v>11</v>
      </c>
      <c r="I286" s="0" t="n">
        <v>7.617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1977</v>
      </c>
      <c r="F287" s="0" t="n">
        <v>1533</v>
      </c>
      <c r="G287" s="0" t="n">
        <v>0.7754</v>
      </c>
      <c r="H287" s="0" t="s">
        <v>11</v>
      </c>
      <c r="I287" s="0" t="n">
        <v>7.4598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1945</v>
      </c>
      <c r="F288" s="0" t="n">
        <v>1814</v>
      </c>
      <c r="G288" s="0" t="n">
        <v>0.9326</v>
      </c>
      <c r="H288" s="0" t="s">
        <v>11</v>
      </c>
      <c r="I288" s="0" t="n">
        <v>3.4007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1964</v>
      </c>
      <c r="F289" s="0" t="n">
        <v>1151</v>
      </c>
      <c r="G289" s="0" t="n">
        <v>0.586</v>
      </c>
      <c r="H289" s="0" t="s">
        <v>11</v>
      </c>
      <c r="I289" s="0" t="n">
        <v>7.7268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2013</v>
      </c>
      <c r="F290" s="0" t="n">
        <v>1550</v>
      </c>
      <c r="G290" s="0" t="n">
        <v>0.77</v>
      </c>
      <c r="H290" s="0" t="s">
        <v>11</v>
      </c>
      <c r="I290" s="0" t="n">
        <v>7.0897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2060</v>
      </c>
      <c r="F291" s="0" t="n">
        <v>1909</v>
      </c>
      <c r="G291" s="0" t="n">
        <v>0.9267</v>
      </c>
      <c r="H291" s="0" t="s">
        <v>11</v>
      </c>
      <c r="I291" s="0" t="n">
        <v>3.5876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2071</v>
      </c>
      <c r="F292" s="0" t="n">
        <v>1238</v>
      </c>
      <c r="G292" s="0" t="n">
        <v>0.5978</v>
      </c>
      <c r="H292" s="0" t="s">
        <v>11</v>
      </c>
      <c r="I292" s="0" t="n">
        <v>7.3519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1984</v>
      </c>
      <c r="F293" s="0" t="n">
        <v>1525</v>
      </c>
      <c r="G293" s="0" t="n">
        <v>0.7686</v>
      </c>
      <c r="H293" s="0" t="s">
        <v>11</v>
      </c>
      <c r="I293" s="0" t="n">
        <v>6.9189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1892</v>
      </c>
      <c r="F294" s="0" t="n">
        <v>1746</v>
      </c>
      <c r="G294" s="0" t="n">
        <v>0.9228</v>
      </c>
      <c r="H294" s="0" t="s">
        <v>11</v>
      </c>
      <c r="I294" s="0" t="n">
        <v>3.3203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1983</v>
      </c>
      <c r="F295" s="0" t="n">
        <v>1155</v>
      </c>
      <c r="G295" s="0" t="n">
        <v>0.5825</v>
      </c>
      <c r="H295" s="0" t="s">
        <v>11</v>
      </c>
      <c r="I295" s="0" t="n">
        <v>7.3029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2044</v>
      </c>
      <c r="F296" s="0" t="n">
        <v>1556</v>
      </c>
      <c r="G296" s="0" t="n">
        <v>0.7613</v>
      </c>
      <c r="H296" s="0" t="s">
        <v>11</v>
      </c>
      <c r="I296" s="0" t="n">
        <v>7.9011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1983</v>
      </c>
      <c r="F297" s="0" t="n">
        <v>1838</v>
      </c>
      <c r="G297" s="0" t="n">
        <v>0.9269</v>
      </c>
      <c r="H297" s="0" t="s">
        <v>11</v>
      </c>
      <c r="I297" s="0" t="n">
        <v>3.448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1967</v>
      </c>
      <c r="F298" s="0" t="n">
        <v>1149</v>
      </c>
      <c r="G298" s="0" t="n">
        <v>0.5841</v>
      </c>
      <c r="H298" s="0" t="s">
        <v>11</v>
      </c>
      <c r="I298" s="0" t="n">
        <v>7.9043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2010</v>
      </c>
      <c r="F299" s="0" t="n">
        <v>1533</v>
      </c>
      <c r="G299" s="0" t="n">
        <v>0.7627</v>
      </c>
      <c r="H299" s="0" t="s">
        <v>11</v>
      </c>
      <c r="I299" s="0" t="n">
        <v>6.9459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2026</v>
      </c>
      <c r="F300" s="0" t="n">
        <v>1873</v>
      </c>
      <c r="G300" s="0" t="n">
        <v>0.9245</v>
      </c>
      <c r="H300" s="0" t="s">
        <v>11</v>
      </c>
      <c r="I300" s="0" t="n">
        <v>3.4608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1927</v>
      </c>
      <c r="F301" s="0" t="n">
        <v>1131</v>
      </c>
      <c r="G301" s="0" t="n">
        <v>0.5869</v>
      </c>
      <c r="H301" s="0" t="s">
        <v>11</v>
      </c>
      <c r="I301" s="0" t="n">
        <v>7.9398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1962</v>
      </c>
      <c r="F302" s="0" t="n">
        <v>1483</v>
      </c>
      <c r="G302" s="0" t="n">
        <v>0.7559</v>
      </c>
      <c r="H302" s="0" t="s">
        <v>11</v>
      </c>
      <c r="I302" s="0" t="n">
        <v>7.3439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1929</v>
      </c>
      <c r="F303" s="0" t="n">
        <v>1804</v>
      </c>
      <c r="G303" s="0" t="n">
        <v>0.9352</v>
      </c>
      <c r="H303" s="0" t="s">
        <v>11</v>
      </c>
      <c r="I303" s="0" t="n">
        <v>3.3265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2037</v>
      </c>
      <c r="F304" s="0" t="n">
        <v>1197</v>
      </c>
      <c r="G304" s="0" t="n">
        <v>0.5876</v>
      </c>
      <c r="H304" s="0" t="s">
        <v>11</v>
      </c>
      <c r="I304" s="0" t="n">
        <v>7.5334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1990</v>
      </c>
      <c r="F305" s="0" t="n">
        <v>1550</v>
      </c>
      <c r="G305" s="0" t="n">
        <v>0.7789</v>
      </c>
      <c r="H305" s="0" t="s">
        <v>11</v>
      </c>
      <c r="I305" s="0" t="n">
        <v>7.9035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2092</v>
      </c>
      <c r="F306" s="0" t="n">
        <v>1946</v>
      </c>
      <c r="G306" s="0" t="n">
        <v>0.9302</v>
      </c>
      <c r="H306" s="0" t="s">
        <v>11</v>
      </c>
      <c r="I306" s="0" t="n">
        <v>3.5568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2106</v>
      </c>
      <c r="F307" s="0" t="n">
        <v>1238</v>
      </c>
      <c r="G307" s="0" t="n">
        <v>0.5878</v>
      </c>
      <c r="H307" s="0" t="s">
        <v>11</v>
      </c>
      <c r="I307" s="0" t="n">
        <v>7.1086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2050</v>
      </c>
      <c r="F308" s="0" t="n">
        <v>1562</v>
      </c>
      <c r="G308" s="0" t="n">
        <v>0.762</v>
      </c>
      <c r="H308" s="0" t="s">
        <v>11</v>
      </c>
      <c r="I308" s="0" t="n">
        <v>7.2124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2087</v>
      </c>
      <c r="F309" s="0" t="n">
        <v>1925</v>
      </c>
      <c r="G309" s="0" t="n">
        <v>0.9224</v>
      </c>
      <c r="H309" s="0" t="s">
        <v>11</v>
      </c>
      <c r="I309" s="0" t="n">
        <v>3.2675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2020</v>
      </c>
      <c r="F310" s="0" t="n">
        <v>1187</v>
      </c>
      <c r="G310" s="0" t="n">
        <v>0.5876</v>
      </c>
      <c r="H310" s="0" t="s">
        <v>11</v>
      </c>
      <c r="I310" s="0" t="n">
        <v>7.708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2061</v>
      </c>
      <c r="F311" s="0" t="n">
        <v>1594</v>
      </c>
      <c r="G311" s="0" t="n">
        <v>0.7734</v>
      </c>
      <c r="H311" s="0" t="s">
        <v>11</v>
      </c>
      <c r="I311" s="0" t="n">
        <v>7.2782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2019</v>
      </c>
      <c r="F312" s="0" t="n">
        <v>1877</v>
      </c>
      <c r="G312" s="0" t="n">
        <v>0.9297</v>
      </c>
      <c r="H312" s="0" t="s">
        <v>11</v>
      </c>
      <c r="I312" s="0" t="n">
        <v>3.4172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1999</v>
      </c>
      <c r="F313" s="0" t="n">
        <v>1172</v>
      </c>
      <c r="G313" s="0" t="n">
        <v>0.5863</v>
      </c>
      <c r="H313" s="0" t="s">
        <v>11</v>
      </c>
      <c r="I313" s="0" t="n">
        <v>7.2273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1970</v>
      </c>
      <c r="F314" s="0" t="n">
        <v>1513</v>
      </c>
      <c r="G314" s="0" t="n">
        <v>0.768</v>
      </c>
      <c r="H314" s="0" t="s">
        <v>11</v>
      </c>
      <c r="I314" s="0" t="n">
        <v>7.5686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1949</v>
      </c>
      <c r="F315" s="0" t="n">
        <v>1816</v>
      </c>
      <c r="G315" s="0" t="n">
        <v>0.9318</v>
      </c>
      <c r="H315" s="0" t="s">
        <v>11</v>
      </c>
      <c r="I315" s="0" t="n">
        <v>3.4615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2028</v>
      </c>
      <c r="F316" s="0" t="n">
        <v>1192</v>
      </c>
      <c r="G316" s="0" t="n">
        <v>0.5878</v>
      </c>
      <c r="H316" s="0" t="s">
        <v>11</v>
      </c>
      <c r="I316" s="0" t="n">
        <v>7.9585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2012</v>
      </c>
      <c r="F317" s="0" t="n">
        <v>1528</v>
      </c>
      <c r="G317" s="0" t="n">
        <v>0.7594</v>
      </c>
      <c r="H317" s="0" t="s">
        <v>11</v>
      </c>
      <c r="I317" s="0" t="n">
        <v>6.1687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2043</v>
      </c>
      <c r="F318" s="0" t="n">
        <v>1901</v>
      </c>
      <c r="G318" s="0" t="n">
        <v>0.9305</v>
      </c>
      <c r="H318" s="0" t="s">
        <v>11</v>
      </c>
      <c r="I318" s="0" t="n">
        <v>3.5307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1974</v>
      </c>
      <c r="F319" s="0" t="n">
        <v>1159</v>
      </c>
      <c r="G319" s="0" t="n">
        <v>0.5871</v>
      </c>
      <c r="H319" s="0" t="s">
        <v>11</v>
      </c>
      <c r="I319" s="0" t="n">
        <v>7.1173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1945</v>
      </c>
      <c r="F320" s="0" t="n">
        <v>1492</v>
      </c>
      <c r="G320" s="0" t="n">
        <v>0.7671</v>
      </c>
      <c r="H320" s="0" t="s">
        <v>11</v>
      </c>
      <c r="I320" s="0" t="n">
        <v>8.1029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2046</v>
      </c>
      <c r="F321" s="0" t="n">
        <v>1877</v>
      </c>
      <c r="G321" s="0" t="n">
        <v>0.9174</v>
      </c>
      <c r="H321" s="0" t="s">
        <v>11</v>
      </c>
      <c r="I321" s="0" t="n">
        <v>3.2462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2025</v>
      </c>
      <c r="F322" s="0" t="n">
        <v>1185</v>
      </c>
      <c r="G322" s="0" t="n">
        <v>0.5852</v>
      </c>
      <c r="H322" s="0" t="s">
        <v>11</v>
      </c>
      <c r="I322" s="0" t="n">
        <v>7.1799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1986</v>
      </c>
      <c r="F323" s="0" t="n">
        <v>1522</v>
      </c>
      <c r="G323" s="0" t="n">
        <v>0.7664</v>
      </c>
      <c r="H323" s="0" t="s">
        <v>11</v>
      </c>
      <c r="I323" s="0" t="n">
        <v>6.8281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1948</v>
      </c>
      <c r="F324" s="0" t="n">
        <v>1821</v>
      </c>
      <c r="G324" s="0" t="n">
        <v>0.9348</v>
      </c>
      <c r="H324" s="0" t="s">
        <v>11</v>
      </c>
      <c r="I324" s="0" t="n">
        <v>3.5263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2008</v>
      </c>
      <c r="F325" s="0" t="n">
        <v>1172</v>
      </c>
      <c r="G325" s="0" t="n">
        <v>0.5837</v>
      </c>
      <c r="H325" s="0" t="s">
        <v>11</v>
      </c>
      <c r="I325" s="0" t="n">
        <v>8.3826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1928</v>
      </c>
      <c r="F326" s="0" t="n">
        <v>1499</v>
      </c>
      <c r="G326" s="0" t="n">
        <v>0.7775</v>
      </c>
      <c r="H326" s="0" t="s">
        <v>11</v>
      </c>
      <c r="I326" s="0" t="n">
        <v>8.0385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1998</v>
      </c>
      <c r="F327" s="0" t="n">
        <v>1861</v>
      </c>
      <c r="G327" s="0" t="n">
        <v>0.9314</v>
      </c>
      <c r="H327" s="0" t="s">
        <v>11</v>
      </c>
      <c r="I327" s="0" t="n">
        <v>3.5802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2035</v>
      </c>
      <c r="F328" s="0" t="n">
        <v>1197</v>
      </c>
      <c r="G328" s="0" t="n">
        <v>0.5882</v>
      </c>
      <c r="H328" s="0" t="s">
        <v>11</v>
      </c>
      <c r="I328" s="0" t="n">
        <v>8.4592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2023</v>
      </c>
      <c r="F329" s="0" t="n">
        <v>1550</v>
      </c>
      <c r="G329" s="0" t="n">
        <v>0.7662</v>
      </c>
      <c r="H329" s="0" t="s">
        <v>11</v>
      </c>
      <c r="I329" s="0" t="n">
        <v>7.436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2017</v>
      </c>
      <c r="F330" s="0" t="n">
        <v>1861</v>
      </c>
      <c r="G330" s="0" t="n">
        <v>0.9227</v>
      </c>
      <c r="H330" s="0" t="s">
        <v>11</v>
      </c>
      <c r="I330" s="0" t="n">
        <v>3.3212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1965</v>
      </c>
      <c r="F331" s="0" t="n">
        <v>1185</v>
      </c>
      <c r="G331" s="0" t="n">
        <v>0.6031</v>
      </c>
      <c r="H331" s="0" t="s">
        <v>11</v>
      </c>
      <c r="I331" s="0" t="n">
        <v>7.2226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2003</v>
      </c>
      <c r="F332" s="0" t="n">
        <v>1540</v>
      </c>
      <c r="G332" s="0" t="n">
        <v>0.7688</v>
      </c>
      <c r="H332" s="0" t="s">
        <v>11</v>
      </c>
      <c r="I332" s="0" t="n">
        <v>7.5409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1957</v>
      </c>
      <c r="F333" s="0" t="n">
        <v>1812</v>
      </c>
      <c r="G333" s="0" t="n">
        <v>0.9259</v>
      </c>
      <c r="H333" s="0" t="s">
        <v>11</v>
      </c>
      <c r="I333" s="0" t="n">
        <v>3.8225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1940</v>
      </c>
      <c r="F334" s="0" t="n">
        <v>1156</v>
      </c>
      <c r="G334" s="0" t="n">
        <v>0.5959</v>
      </c>
      <c r="H334" s="0" t="s">
        <v>11</v>
      </c>
      <c r="I334" s="0" t="n">
        <v>8.3532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2007</v>
      </c>
      <c r="F335" s="0" t="n">
        <v>1537</v>
      </c>
      <c r="G335" s="0" t="n">
        <v>0.7658</v>
      </c>
      <c r="H335" s="0" t="s">
        <v>11</v>
      </c>
      <c r="I335" s="0" t="n">
        <v>7.4953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2029</v>
      </c>
      <c r="F336" s="0" t="n">
        <v>1890</v>
      </c>
      <c r="G336" s="0" t="n">
        <v>0.9315</v>
      </c>
      <c r="H336" s="0" t="s">
        <v>11</v>
      </c>
      <c r="I336" s="0" t="n">
        <v>3.7416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2003</v>
      </c>
      <c r="F337" s="0" t="n">
        <v>1170</v>
      </c>
      <c r="G337" s="0" t="n">
        <v>0.5841</v>
      </c>
      <c r="H337" s="0" t="s">
        <v>11</v>
      </c>
      <c r="I337" s="0" t="n">
        <v>8.641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2009</v>
      </c>
      <c r="F338" s="0" t="n">
        <v>1536</v>
      </c>
      <c r="G338" s="0" t="n">
        <v>0.7646</v>
      </c>
      <c r="H338" s="0" t="s">
        <v>11</v>
      </c>
      <c r="I338" s="0" t="n">
        <v>6.6862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1989</v>
      </c>
      <c r="F339" s="0" t="n">
        <v>1847</v>
      </c>
      <c r="G339" s="0" t="n">
        <v>0.9286</v>
      </c>
      <c r="H339" s="0" t="s">
        <v>11</v>
      </c>
      <c r="I339" s="0" t="n">
        <v>3.4375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1969</v>
      </c>
      <c r="F340" s="0" t="n">
        <v>1177</v>
      </c>
      <c r="G340" s="0" t="n">
        <v>0.5978</v>
      </c>
      <c r="H340" s="0" t="s">
        <v>11</v>
      </c>
      <c r="I340" s="0" t="n">
        <v>7.8754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1963</v>
      </c>
      <c r="F341" s="0" t="n">
        <v>1487</v>
      </c>
      <c r="G341" s="0" t="n">
        <v>0.7575</v>
      </c>
      <c r="H341" s="0" t="s">
        <v>11</v>
      </c>
      <c r="I341" s="0" t="n">
        <v>6.679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2019</v>
      </c>
      <c r="F342" s="0" t="n">
        <v>1863</v>
      </c>
      <c r="G342" s="0" t="n">
        <v>0.9227</v>
      </c>
      <c r="H342" s="0" t="s">
        <v>11</v>
      </c>
      <c r="I342" s="0" t="n">
        <v>3.3569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1906</v>
      </c>
      <c r="F343" s="0" t="n">
        <v>1111</v>
      </c>
      <c r="G343" s="0" t="n">
        <v>0.5829</v>
      </c>
      <c r="H343" s="0" t="s">
        <v>11</v>
      </c>
      <c r="I343" s="0" t="n">
        <v>8.6144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1929</v>
      </c>
      <c r="F344" s="0" t="n">
        <v>1456</v>
      </c>
      <c r="G344" s="0" t="n">
        <v>0.7548</v>
      </c>
      <c r="H344" s="0" t="s">
        <v>11</v>
      </c>
      <c r="I344" s="0" t="n">
        <v>7.1907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2002</v>
      </c>
      <c r="F345" s="0" t="n">
        <v>1872</v>
      </c>
      <c r="G345" s="0" t="n">
        <v>0.9351</v>
      </c>
      <c r="H345" s="0" t="s">
        <v>11</v>
      </c>
      <c r="I345" s="0" t="n">
        <v>3.5692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2095</v>
      </c>
      <c r="F346" s="0" t="n">
        <v>1247</v>
      </c>
      <c r="G346" s="0" t="n">
        <v>0.5952</v>
      </c>
      <c r="H346" s="0" t="s">
        <v>11</v>
      </c>
      <c r="I346" s="0" t="n">
        <v>8.1172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2022</v>
      </c>
      <c r="F347" s="0" t="n">
        <v>1566</v>
      </c>
      <c r="G347" s="0" t="n">
        <v>0.7745</v>
      </c>
      <c r="H347" s="0" t="s">
        <v>11</v>
      </c>
      <c r="I347" s="0" t="n">
        <v>7.4505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1995</v>
      </c>
      <c r="F348" s="0" t="n">
        <v>1854</v>
      </c>
      <c r="G348" s="0" t="n">
        <v>0.9293</v>
      </c>
      <c r="H348" s="0" t="s">
        <v>11</v>
      </c>
      <c r="I348" s="0" t="n">
        <v>3.4731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1983</v>
      </c>
      <c r="F349" s="0" t="n">
        <v>1166</v>
      </c>
      <c r="G349" s="0" t="n">
        <v>0.588</v>
      </c>
      <c r="H349" s="0" t="s">
        <v>11</v>
      </c>
      <c r="I349" s="0" t="n">
        <v>8.3288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2030</v>
      </c>
      <c r="F350" s="0" t="n">
        <v>1539</v>
      </c>
      <c r="G350" s="0" t="n">
        <v>0.7581</v>
      </c>
      <c r="H350" s="0" t="s">
        <v>11</v>
      </c>
      <c r="I350" s="0" t="n">
        <v>7.4149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2013</v>
      </c>
      <c r="F351" s="0" t="n">
        <v>1871</v>
      </c>
      <c r="G351" s="0" t="n">
        <v>0.9295</v>
      </c>
      <c r="H351" s="0" t="s">
        <v>11</v>
      </c>
      <c r="I351" s="0" t="n">
        <v>3.6091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1956</v>
      </c>
      <c r="F352" s="0" t="n">
        <v>1136</v>
      </c>
      <c r="G352" s="0" t="n">
        <v>0.5808</v>
      </c>
      <c r="H352" s="0" t="s">
        <v>11</v>
      </c>
      <c r="I352" s="0" t="n">
        <v>7.4511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2032</v>
      </c>
      <c r="F353" s="0" t="n">
        <v>1537</v>
      </c>
      <c r="G353" s="0" t="n">
        <v>0.7564</v>
      </c>
      <c r="H353" s="0" t="s">
        <v>11</v>
      </c>
      <c r="I353" s="0" t="n">
        <v>7.0057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2004</v>
      </c>
      <c r="F354" s="0" t="n">
        <v>1873</v>
      </c>
      <c r="G354" s="0" t="n">
        <v>0.9346</v>
      </c>
      <c r="H354" s="0" t="s">
        <v>11</v>
      </c>
      <c r="I354" s="0" t="n">
        <v>3.5485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1914</v>
      </c>
      <c r="F355" s="0" t="n">
        <v>1126</v>
      </c>
      <c r="G355" s="0" t="n">
        <v>0.5883</v>
      </c>
      <c r="H355" s="0" t="s">
        <v>11</v>
      </c>
      <c r="I355" s="0" t="n">
        <v>7.1858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1990</v>
      </c>
      <c r="F356" s="0" t="n">
        <v>1514</v>
      </c>
      <c r="G356" s="0" t="n">
        <v>0.7608</v>
      </c>
      <c r="H356" s="0" t="s">
        <v>11</v>
      </c>
      <c r="I356" s="0" t="n">
        <v>7.0312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2036</v>
      </c>
      <c r="F357" s="0" t="n">
        <v>1888</v>
      </c>
      <c r="G357" s="0" t="n">
        <v>0.9273</v>
      </c>
      <c r="H357" s="0" t="s">
        <v>11</v>
      </c>
      <c r="I357" s="0" t="n">
        <v>3.3404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1983</v>
      </c>
      <c r="F358" s="0" t="n">
        <v>1159</v>
      </c>
      <c r="G358" s="0" t="n">
        <v>0.5845</v>
      </c>
      <c r="H358" s="0" t="s">
        <v>11</v>
      </c>
      <c r="I358" s="0" t="n">
        <v>7.7058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2025</v>
      </c>
      <c r="F359" s="0" t="n">
        <v>1550</v>
      </c>
      <c r="G359" s="0" t="n">
        <v>0.7654</v>
      </c>
      <c r="H359" s="0" t="s">
        <v>11</v>
      </c>
      <c r="I359" s="0" t="n">
        <v>7.2226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2017</v>
      </c>
      <c r="F360" s="0" t="n">
        <v>1869</v>
      </c>
      <c r="G360" s="0" t="n">
        <v>0.9266</v>
      </c>
      <c r="H360" s="0" t="s">
        <v>11</v>
      </c>
      <c r="I360" s="0" t="n">
        <v>3.4215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2054</v>
      </c>
      <c r="F361" s="0" t="n">
        <v>1214</v>
      </c>
      <c r="G361" s="0" t="n">
        <v>0.591</v>
      </c>
      <c r="H361" s="0" t="s">
        <v>11</v>
      </c>
      <c r="I361" s="0" t="n">
        <v>7.0612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1964</v>
      </c>
      <c r="F362" s="0" t="n">
        <v>1503</v>
      </c>
      <c r="G362" s="0" t="n">
        <v>0.7653</v>
      </c>
      <c r="H362" s="0" t="s">
        <v>11</v>
      </c>
      <c r="I362" s="0" t="n">
        <v>6.9433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1919</v>
      </c>
      <c r="F363" s="0" t="n">
        <v>1799</v>
      </c>
      <c r="G363" s="0" t="n">
        <v>0.9375</v>
      </c>
      <c r="H363" s="0" t="s">
        <v>11</v>
      </c>
      <c r="I363" s="0" t="n">
        <v>3.3882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1960</v>
      </c>
      <c r="F364" s="0" t="n">
        <v>1142</v>
      </c>
      <c r="G364" s="0" t="n">
        <v>0.5827</v>
      </c>
      <c r="H364" s="0" t="s">
        <v>11</v>
      </c>
      <c r="I364" s="0" t="n">
        <v>7.0887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1937</v>
      </c>
      <c r="F365" s="0" t="n">
        <v>1502</v>
      </c>
      <c r="G365" s="0" t="n">
        <v>0.7754</v>
      </c>
      <c r="H365" s="0" t="s">
        <v>11</v>
      </c>
      <c r="I365" s="0" t="n">
        <v>8.5217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2001</v>
      </c>
      <c r="F366" s="0" t="n">
        <v>1869</v>
      </c>
      <c r="G366" s="0" t="n">
        <v>0.934</v>
      </c>
      <c r="H366" s="0" t="s">
        <v>11</v>
      </c>
      <c r="I366" s="0" t="n">
        <v>3.6162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2094</v>
      </c>
      <c r="F367" s="0" t="n">
        <v>1226</v>
      </c>
      <c r="G367" s="0" t="n">
        <v>0.5855</v>
      </c>
      <c r="H367" s="0" t="s">
        <v>11</v>
      </c>
      <c r="I367" s="0" t="n">
        <v>6.7173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1997</v>
      </c>
      <c r="F368" s="0" t="n">
        <v>1535</v>
      </c>
      <c r="G368" s="0" t="n">
        <v>0.7687</v>
      </c>
      <c r="H368" s="0" t="s">
        <v>11</v>
      </c>
      <c r="I368" s="0" t="n">
        <v>7.461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1993</v>
      </c>
      <c r="F369" s="0" t="n">
        <v>1850</v>
      </c>
      <c r="G369" s="0" t="n">
        <v>0.9282</v>
      </c>
      <c r="H369" s="0" t="s">
        <v>11</v>
      </c>
      <c r="I369" s="0" t="n">
        <v>3.3477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2023</v>
      </c>
      <c r="F370" s="0" t="n">
        <v>1178</v>
      </c>
      <c r="G370" s="0" t="n">
        <v>0.5823</v>
      </c>
      <c r="H370" s="0" t="s">
        <v>11</v>
      </c>
      <c r="I370" s="0" t="n">
        <v>7.1007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1988</v>
      </c>
      <c r="F371" s="0" t="n">
        <v>1539</v>
      </c>
      <c r="G371" s="0" t="n">
        <v>0.7741</v>
      </c>
      <c r="H371" s="0" t="s">
        <v>11</v>
      </c>
      <c r="I371" s="0" t="n">
        <v>6.9843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2011</v>
      </c>
      <c r="F372" s="0" t="n">
        <v>1877</v>
      </c>
      <c r="G372" s="0" t="n">
        <v>0.9334</v>
      </c>
      <c r="H372" s="0" t="s">
        <v>11</v>
      </c>
      <c r="I372" s="0" t="n">
        <v>3.6172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1946</v>
      </c>
      <c r="F373" s="0" t="n">
        <v>1143</v>
      </c>
      <c r="G373" s="0" t="n">
        <v>0.5874</v>
      </c>
      <c r="H373" s="0" t="s">
        <v>11</v>
      </c>
      <c r="I373" s="0" t="n">
        <v>7.1655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1965</v>
      </c>
      <c r="F374" s="0" t="n">
        <v>1499</v>
      </c>
      <c r="G374" s="0" t="n">
        <v>0.7628</v>
      </c>
      <c r="H374" s="0" t="s">
        <v>11</v>
      </c>
      <c r="I374" s="0" t="n">
        <v>6.4132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2014</v>
      </c>
      <c r="F375" s="0" t="n">
        <v>1860</v>
      </c>
      <c r="G375" s="0" t="n">
        <v>0.9235</v>
      </c>
      <c r="H375" s="0" t="s">
        <v>11</v>
      </c>
      <c r="I375" s="0" t="n">
        <v>3.4959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1979</v>
      </c>
      <c r="F376" s="0" t="n">
        <v>1179</v>
      </c>
      <c r="G376" s="0" t="n">
        <v>0.5958</v>
      </c>
      <c r="H376" s="0" t="s">
        <v>11</v>
      </c>
      <c r="I376" s="0" t="n">
        <v>8.3492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1934</v>
      </c>
      <c r="F377" s="0" t="n">
        <v>1501</v>
      </c>
      <c r="G377" s="0" t="n">
        <v>0.7761</v>
      </c>
      <c r="H377" s="0" t="s">
        <v>11</v>
      </c>
      <c r="I377" s="0" t="n">
        <v>7.8043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2001</v>
      </c>
      <c r="F378" s="0" t="n">
        <v>1873</v>
      </c>
      <c r="G378" s="0" t="n">
        <v>0.936</v>
      </c>
      <c r="H378" s="0" t="s">
        <v>11</v>
      </c>
      <c r="I378" s="0" t="n">
        <v>3.7031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2057</v>
      </c>
      <c r="F379" s="0" t="n">
        <v>1191</v>
      </c>
      <c r="G379" s="0" t="n">
        <v>0.579</v>
      </c>
      <c r="H379" s="0" t="s">
        <v>11</v>
      </c>
      <c r="I379" s="0" t="n">
        <v>7.6997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1980</v>
      </c>
      <c r="F380" s="0" t="n">
        <v>1514</v>
      </c>
      <c r="G380" s="0" t="n">
        <v>0.7646</v>
      </c>
      <c r="H380" s="0" t="s">
        <v>11</v>
      </c>
      <c r="I380" s="0" t="n">
        <v>7.1364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1981</v>
      </c>
      <c r="F381" s="0" t="n">
        <v>1843</v>
      </c>
      <c r="G381" s="0" t="n">
        <v>0.9303</v>
      </c>
      <c r="H381" s="0" t="s">
        <v>11</v>
      </c>
      <c r="I381" s="0" t="n">
        <v>3.6949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1955</v>
      </c>
      <c r="F382" s="0" t="n">
        <v>1149</v>
      </c>
      <c r="G382" s="0" t="n">
        <v>0.5877</v>
      </c>
      <c r="H382" s="0" t="s">
        <v>11</v>
      </c>
      <c r="I382" s="0" t="n">
        <v>7.8584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1900</v>
      </c>
      <c r="F383" s="0" t="n">
        <v>1459</v>
      </c>
      <c r="G383" s="0" t="n">
        <v>0.7679</v>
      </c>
      <c r="H383" s="0" t="s">
        <v>11</v>
      </c>
      <c r="I383" s="0" t="n">
        <v>7.6955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1954</v>
      </c>
      <c r="F384" s="0" t="n">
        <v>1811</v>
      </c>
      <c r="G384" s="0" t="n">
        <v>0.9268</v>
      </c>
      <c r="H384" s="0" t="s">
        <v>11</v>
      </c>
      <c r="I384" s="0" t="n">
        <v>3.2859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2045</v>
      </c>
      <c r="F385" s="0" t="n">
        <v>1185</v>
      </c>
      <c r="G385" s="0" t="n">
        <v>0.5795</v>
      </c>
      <c r="H385" s="0" t="s">
        <v>11</v>
      </c>
      <c r="I385" s="0" t="n">
        <v>7.1028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1919</v>
      </c>
      <c r="F386" s="0" t="n">
        <v>1457</v>
      </c>
      <c r="G386" s="0" t="n">
        <v>0.7592</v>
      </c>
      <c r="H386" s="0" t="s">
        <v>11</v>
      </c>
      <c r="I386" s="0" t="n">
        <v>7.0071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1981</v>
      </c>
      <c r="F387" s="0" t="n">
        <v>1831</v>
      </c>
      <c r="G387" s="0" t="n">
        <v>0.9243</v>
      </c>
      <c r="H387" s="0" t="s">
        <v>11</v>
      </c>
      <c r="I387" s="0" t="n">
        <v>3.4954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2044</v>
      </c>
      <c r="F388" s="0" t="n">
        <v>1199</v>
      </c>
      <c r="G388" s="0" t="n">
        <v>0.5866</v>
      </c>
      <c r="H388" s="0" t="s">
        <v>11</v>
      </c>
      <c r="I388" s="0" t="n">
        <v>8.5071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2013</v>
      </c>
      <c r="F389" s="0" t="n">
        <v>1549</v>
      </c>
      <c r="G389" s="0" t="n">
        <v>0.7695</v>
      </c>
      <c r="H389" s="0" t="s">
        <v>11</v>
      </c>
      <c r="I389" s="0" t="n">
        <v>7.4224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2049</v>
      </c>
      <c r="F390" s="0" t="n">
        <v>1898</v>
      </c>
      <c r="G390" s="0" t="n">
        <v>0.9263</v>
      </c>
      <c r="H390" s="0" t="s">
        <v>11</v>
      </c>
      <c r="I390" s="0" t="n">
        <v>3.3942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2045</v>
      </c>
      <c r="F391" s="0" t="n">
        <v>1179</v>
      </c>
      <c r="G391" s="0" t="n">
        <v>0.5765</v>
      </c>
      <c r="H391" s="0" t="s">
        <v>11</v>
      </c>
      <c r="I391" s="0" t="n">
        <v>7.4324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1981</v>
      </c>
      <c r="F392" s="0" t="n">
        <v>1548</v>
      </c>
      <c r="G392" s="0" t="n">
        <v>0.7814</v>
      </c>
      <c r="H392" s="0" t="s">
        <v>11</v>
      </c>
      <c r="I392" s="0" t="n">
        <v>8.0874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1968</v>
      </c>
      <c r="F393" s="0" t="n">
        <v>1828</v>
      </c>
      <c r="G393" s="0" t="n">
        <v>0.9289</v>
      </c>
      <c r="H393" s="0" t="s">
        <v>11</v>
      </c>
      <c r="I393" s="0" t="n">
        <v>3.4868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1967</v>
      </c>
      <c r="F394" s="0" t="n">
        <v>1163</v>
      </c>
      <c r="G394" s="0" t="n">
        <v>0.5913</v>
      </c>
      <c r="H394" s="0" t="s">
        <v>11</v>
      </c>
      <c r="I394" s="0" t="n">
        <v>7.6022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1984</v>
      </c>
      <c r="F395" s="0" t="n">
        <v>1554</v>
      </c>
      <c r="G395" s="0" t="n">
        <v>0.7833</v>
      </c>
      <c r="H395" s="0" t="s">
        <v>11</v>
      </c>
      <c r="I395" s="0" t="n">
        <v>7.971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2052</v>
      </c>
      <c r="F396" s="0" t="n">
        <v>1892</v>
      </c>
      <c r="G396" s="0" t="n">
        <v>0.922</v>
      </c>
      <c r="H396" s="0" t="s">
        <v>11</v>
      </c>
      <c r="I396" s="0" t="n">
        <v>3.4606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2000</v>
      </c>
      <c r="F397" s="0" t="n">
        <v>1175</v>
      </c>
      <c r="G397" s="0" t="n">
        <v>0.5875</v>
      </c>
      <c r="H397" s="0" t="s">
        <v>11</v>
      </c>
      <c r="I397" s="0" t="n">
        <v>7.6216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1991</v>
      </c>
      <c r="F398" s="0" t="n">
        <v>1538</v>
      </c>
      <c r="G398" s="0" t="n">
        <v>0.7725</v>
      </c>
      <c r="H398" s="0" t="s">
        <v>11</v>
      </c>
      <c r="I398" s="0" t="n">
        <v>7.3971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2023</v>
      </c>
      <c r="F399" s="0" t="n">
        <v>1886</v>
      </c>
      <c r="G399" s="0" t="n">
        <v>0.9323</v>
      </c>
      <c r="H399" s="0" t="s">
        <v>11</v>
      </c>
      <c r="I399" s="0" t="n">
        <v>3.4946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1993</v>
      </c>
      <c r="F400" s="0" t="n">
        <v>1172</v>
      </c>
      <c r="G400" s="0" t="n">
        <v>0.5881</v>
      </c>
      <c r="H400" s="0" t="s">
        <v>11</v>
      </c>
      <c r="I400" s="0" t="n">
        <v>6.5834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2007</v>
      </c>
      <c r="F401" s="0" t="n">
        <v>1516</v>
      </c>
      <c r="G401" s="0" t="n">
        <v>0.7554</v>
      </c>
      <c r="H401" s="0" t="s">
        <v>11</v>
      </c>
      <c r="I401" s="0" t="n">
        <v>7.5813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2035</v>
      </c>
      <c r="F402" s="0" t="n">
        <v>1877</v>
      </c>
      <c r="G402" s="0" t="n">
        <v>0.9224</v>
      </c>
      <c r="H402" s="0" t="s">
        <v>11</v>
      </c>
      <c r="I402" s="0" t="n">
        <v>3.5627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2018</v>
      </c>
      <c r="F403" s="0" t="n">
        <v>1177</v>
      </c>
      <c r="G403" s="0" t="n">
        <v>0.5833</v>
      </c>
      <c r="H403" s="0" t="s">
        <v>11</v>
      </c>
      <c r="I403" s="0" t="n">
        <v>7.5267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1890</v>
      </c>
      <c r="F404" s="0" t="n">
        <v>1458</v>
      </c>
      <c r="G404" s="0" t="n">
        <v>0.7714</v>
      </c>
      <c r="H404" s="0" t="s">
        <v>11</v>
      </c>
      <c r="I404" s="0" t="n">
        <v>7.0378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1990</v>
      </c>
      <c r="F405" s="0" t="n">
        <v>1869</v>
      </c>
      <c r="G405" s="0" t="n">
        <v>0.9392</v>
      </c>
      <c r="H405" s="0" t="s">
        <v>11</v>
      </c>
      <c r="I405" s="0" t="n">
        <v>3.7355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1993</v>
      </c>
      <c r="F406" s="0" t="n">
        <v>1163</v>
      </c>
      <c r="G406" s="0" t="n">
        <v>0.5835</v>
      </c>
      <c r="H406" s="0" t="s">
        <v>11</v>
      </c>
      <c r="I406" s="0" t="n">
        <v>7.5988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2029</v>
      </c>
      <c r="F407" s="0" t="n">
        <v>1550</v>
      </c>
      <c r="G407" s="0" t="n">
        <v>0.7639</v>
      </c>
      <c r="H407" s="0" t="s">
        <v>11</v>
      </c>
      <c r="I407" s="0" t="n">
        <v>7.8304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1918</v>
      </c>
      <c r="F408" s="0" t="n">
        <v>1775</v>
      </c>
      <c r="G408" s="0" t="n">
        <v>0.9254</v>
      </c>
      <c r="H408" s="0" t="s">
        <v>11</v>
      </c>
      <c r="I408" s="0" t="n">
        <v>3.5078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1972</v>
      </c>
      <c r="F409" s="0" t="n">
        <v>1153</v>
      </c>
      <c r="G409" s="0" t="n">
        <v>0.5847</v>
      </c>
      <c r="H409" s="0" t="s">
        <v>11</v>
      </c>
      <c r="I409" s="0" t="n">
        <v>7.1589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1999</v>
      </c>
      <c r="F410" s="0" t="n">
        <v>1545</v>
      </c>
      <c r="G410" s="0" t="n">
        <v>0.7729</v>
      </c>
      <c r="H410" s="0" t="s">
        <v>11</v>
      </c>
      <c r="I410" s="0" t="n">
        <v>7.1561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2066</v>
      </c>
      <c r="F411" s="0" t="n">
        <v>1944</v>
      </c>
      <c r="G411" s="0" t="n">
        <v>0.9409</v>
      </c>
      <c r="H411" s="0" t="s">
        <v>11</v>
      </c>
      <c r="I411" s="0" t="n">
        <v>3.742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2026</v>
      </c>
      <c r="F412" s="0" t="n">
        <v>1191</v>
      </c>
      <c r="G412" s="0" t="n">
        <v>0.5879</v>
      </c>
      <c r="H412" s="0" t="s">
        <v>11</v>
      </c>
      <c r="I412" s="0" t="n">
        <v>7.7075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1955</v>
      </c>
      <c r="F413" s="0" t="n">
        <v>1506</v>
      </c>
      <c r="G413" s="0" t="n">
        <v>0.7703</v>
      </c>
      <c r="H413" s="0" t="s">
        <v>11</v>
      </c>
      <c r="I413" s="0" t="n">
        <v>7.173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1979</v>
      </c>
      <c r="F414" s="0" t="n">
        <v>1831</v>
      </c>
      <c r="G414" s="0" t="n">
        <v>0.9252</v>
      </c>
      <c r="H414" s="0" t="s">
        <v>11</v>
      </c>
      <c r="I414" s="0" t="n">
        <v>3.2724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1963</v>
      </c>
      <c r="F415" s="0" t="n">
        <v>1149</v>
      </c>
      <c r="G415" s="0" t="n">
        <v>0.5853</v>
      </c>
      <c r="H415" s="0" t="s">
        <v>11</v>
      </c>
      <c r="I415" s="0" t="n">
        <v>7.0836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1963</v>
      </c>
      <c r="F416" s="0" t="n">
        <v>1503</v>
      </c>
      <c r="G416" s="0" t="n">
        <v>0.7657</v>
      </c>
      <c r="H416" s="0" t="s">
        <v>11</v>
      </c>
      <c r="I416" s="0" t="n">
        <v>7.6618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2034</v>
      </c>
      <c r="F417" s="0" t="n">
        <v>1889</v>
      </c>
      <c r="G417" s="0" t="n">
        <v>0.9287</v>
      </c>
      <c r="H417" s="0" t="s">
        <v>11</v>
      </c>
      <c r="I417" s="0" t="n">
        <v>3.4484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2050</v>
      </c>
      <c r="F418" s="0" t="n">
        <v>1199</v>
      </c>
      <c r="G418" s="0" t="n">
        <v>0.5849</v>
      </c>
      <c r="H418" s="0" t="s">
        <v>11</v>
      </c>
      <c r="I418" s="0" t="n">
        <v>7.8336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2029</v>
      </c>
      <c r="F419" s="0" t="n">
        <v>1550</v>
      </c>
      <c r="G419" s="0" t="n">
        <v>0.7639</v>
      </c>
      <c r="H419" s="0" t="s">
        <v>11</v>
      </c>
      <c r="I419" s="0" t="n">
        <v>7.1459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1997</v>
      </c>
      <c r="F420" s="0" t="n">
        <v>1863</v>
      </c>
      <c r="G420" s="0" t="n">
        <v>0.9329</v>
      </c>
      <c r="H420" s="0" t="s">
        <v>11</v>
      </c>
      <c r="I420" s="0" t="n">
        <v>3.4419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1982</v>
      </c>
      <c r="F421" s="0" t="n">
        <v>1164</v>
      </c>
      <c r="G421" s="0" t="n">
        <v>0.5873</v>
      </c>
      <c r="H421" s="0" t="s">
        <v>11</v>
      </c>
      <c r="I421" s="0" t="n">
        <v>7.8245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1978</v>
      </c>
      <c r="F422" s="0" t="n">
        <v>1525</v>
      </c>
      <c r="G422" s="0" t="n">
        <v>0.771</v>
      </c>
      <c r="H422" s="0" t="s">
        <v>11</v>
      </c>
      <c r="I422" s="0" t="n">
        <v>7.0429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2007</v>
      </c>
      <c r="F423" s="0" t="n">
        <v>1856</v>
      </c>
      <c r="G423" s="0" t="n">
        <v>0.9248</v>
      </c>
      <c r="H423" s="0" t="s">
        <v>11</v>
      </c>
      <c r="I423" s="0" t="n">
        <v>3.2966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1994</v>
      </c>
      <c r="F424" s="0" t="n">
        <v>1193</v>
      </c>
      <c r="G424" s="0" t="n">
        <v>0.5983</v>
      </c>
      <c r="H424" s="0" t="s">
        <v>11</v>
      </c>
      <c r="I424" s="0" t="n">
        <v>8.3929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2026</v>
      </c>
      <c r="F425" s="0" t="n">
        <v>1562</v>
      </c>
      <c r="G425" s="0" t="n">
        <v>0.771</v>
      </c>
      <c r="H425" s="0" t="s">
        <v>11</v>
      </c>
      <c r="I425" s="0" t="n">
        <v>7.5926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2024</v>
      </c>
      <c r="F426" s="0" t="n">
        <v>1879</v>
      </c>
      <c r="G426" s="0" t="n">
        <v>0.9284</v>
      </c>
      <c r="H426" s="0" t="s">
        <v>11</v>
      </c>
      <c r="I426" s="0" t="n">
        <v>3.5465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1901</v>
      </c>
      <c r="F427" s="0" t="n">
        <v>1136</v>
      </c>
      <c r="G427" s="0" t="n">
        <v>0.5976</v>
      </c>
      <c r="H427" s="0" t="s">
        <v>11</v>
      </c>
      <c r="I427" s="0" t="n">
        <v>8.2113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1983</v>
      </c>
      <c r="F428" s="0" t="n">
        <v>1513</v>
      </c>
      <c r="G428" s="0" t="n">
        <v>0.763</v>
      </c>
      <c r="H428" s="0" t="s">
        <v>11</v>
      </c>
      <c r="I428" s="0" t="n">
        <v>7.0359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2044</v>
      </c>
      <c r="F429" s="0" t="n">
        <v>1898</v>
      </c>
      <c r="G429" s="0" t="n">
        <v>0.9286</v>
      </c>
      <c r="H429" s="0" t="s">
        <v>11</v>
      </c>
      <c r="I429" s="0" t="n">
        <v>3.5463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1931</v>
      </c>
      <c r="F430" s="0" t="n">
        <v>1134</v>
      </c>
      <c r="G430" s="0" t="n">
        <v>0.5873</v>
      </c>
      <c r="H430" s="0" t="s">
        <v>11</v>
      </c>
      <c r="I430" s="0" t="n">
        <v>7.678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2001</v>
      </c>
      <c r="F431" s="0" t="n">
        <v>1558</v>
      </c>
      <c r="G431" s="0" t="n">
        <v>0.7786</v>
      </c>
      <c r="H431" s="0" t="s">
        <v>11</v>
      </c>
      <c r="I431" s="0" t="n">
        <v>7.0949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2009</v>
      </c>
      <c r="F432" s="0" t="n">
        <v>1859</v>
      </c>
      <c r="G432" s="0" t="n">
        <v>0.9253</v>
      </c>
      <c r="H432" s="0" t="s">
        <v>11</v>
      </c>
      <c r="I432" s="0" t="n">
        <v>3.5635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1890</v>
      </c>
      <c r="F433" s="0" t="n">
        <v>1106</v>
      </c>
      <c r="G433" s="0" t="n">
        <v>0.5852</v>
      </c>
      <c r="H433" s="0" t="s">
        <v>11</v>
      </c>
      <c r="I433" s="0" t="n">
        <v>7.5743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1933</v>
      </c>
      <c r="F434" s="0" t="n">
        <v>1491</v>
      </c>
      <c r="G434" s="0" t="n">
        <v>0.7713</v>
      </c>
      <c r="H434" s="0" t="s">
        <v>11</v>
      </c>
      <c r="I434" s="0" t="n">
        <v>7.109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1999</v>
      </c>
      <c r="F435" s="0" t="n">
        <v>1835</v>
      </c>
      <c r="G435" s="0" t="n">
        <v>0.918</v>
      </c>
      <c r="H435" s="0" t="s">
        <v>11</v>
      </c>
      <c r="I435" s="0" t="n">
        <v>3.2649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1997</v>
      </c>
      <c r="F436" s="0" t="n">
        <v>1177</v>
      </c>
      <c r="G436" s="0" t="n">
        <v>0.5894</v>
      </c>
      <c r="H436" s="0" t="s">
        <v>11</v>
      </c>
      <c r="I436" s="0" t="n">
        <v>7.9975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2017</v>
      </c>
      <c r="F437" s="0" t="n">
        <v>1564</v>
      </c>
      <c r="G437" s="0" t="n">
        <v>0.7754</v>
      </c>
      <c r="H437" s="0" t="s">
        <v>11</v>
      </c>
      <c r="I437" s="0" t="n">
        <v>7.3356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1969</v>
      </c>
      <c r="F438" s="0" t="n">
        <v>1824</v>
      </c>
      <c r="G438" s="0" t="n">
        <v>0.9264</v>
      </c>
      <c r="H438" s="0" t="s">
        <v>11</v>
      </c>
      <c r="I438" s="0" t="n">
        <v>3.4563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2013</v>
      </c>
      <c r="F439" s="0" t="n">
        <v>1205</v>
      </c>
      <c r="G439" s="0" t="n">
        <v>0.5986</v>
      </c>
      <c r="H439" s="0" t="s">
        <v>11</v>
      </c>
      <c r="I439" s="0" t="n">
        <v>7.9857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2057</v>
      </c>
      <c r="F440" s="0" t="n">
        <v>1572</v>
      </c>
      <c r="G440" s="0" t="n">
        <v>0.7642</v>
      </c>
      <c r="H440" s="0" t="s">
        <v>11</v>
      </c>
      <c r="I440" s="0" t="n">
        <v>7.1348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1926</v>
      </c>
      <c r="F441" s="0" t="n">
        <v>1772</v>
      </c>
      <c r="G441" s="0" t="n">
        <v>0.92</v>
      </c>
      <c r="H441" s="0" t="s">
        <v>11</v>
      </c>
      <c r="I441" s="0" t="n">
        <v>3.2998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1984</v>
      </c>
      <c r="F442" s="0" t="n">
        <v>1166</v>
      </c>
      <c r="G442" s="0" t="n">
        <v>0.5877</v>
      </c>
      <c r="H442" s="0" t="s">
        <v>11</v>
      </c>
      <c r="I442" s="0" t="n">
        <v>7.8152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1965</v>
      </c>
      <c r="F443" s="0" t="n">
        <v>1508</v>
      </c>
      <c r="G443" s="0" t="n">
        <v>0.7674</v>
      </c>
      <c r="H443" s="0" t="s">
        <v>11</v>
      </c>
      <c r="I443" s="0" t="n">
        <v>7.7759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2043</v>
      </c>
      <c r="F444" s="0" t="n">
        <v>1897</v>
      </c>
      <c r="G444" s="0" t="n">
        <v>0.9285</v>
      </c>
      <c r="H444" s="0" t="s">
        <v>11</v>
      </c>
      <c r="I444" s="0" t="n">
        <v>3.6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2036</v>
      </c>
      <c r="F445" s="0" t="n">
        <v>1180</v>
      </c>
      <c r="G445" s="0" t="n">
        <v>0.5796</v>
      </c>
      <c r="H445" s="0" t="s">
        <v>11</v>
      </c>
      <c r="I445" s="0" t="n">
        <v>7.0785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1990</v>
      </c>
      <c r="F446" s="0" t="n">
        <v>1517</v>
      </c>
      <c r="G446" s="0" t="n">
        <v>0.7623</v>
      </c>
      <c r="H446" s="0" t="s">
        <v>11</v>
      </c>
      <c r="I446" s="0" t="n">
        <v>6.8196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1962</v>
      </c>
      <c r="F447" s="0" t="n">
        <v>1816</v>
      </c>
      <c r="G447" s="0" t="n">
        <v>0.9256</v>
      </c>
      <c r="H447" s="0" t="s">
        <v>11</v>
      </c>
      <c r="I447" s="0" t="n">
        <v>3.4146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1996</v>
      </c>
      <c r="F448" s="0" t="n">
        <v>1181</v>
      </c>
      <c r="G448" s="0" t="n">
        <v>0.5917</v>
      </c>
      <c r="H448" s="0" t="s">
        <v>11</v>
      </c>
      <c r="I448" s="0" t="n">
        <v>7.1383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1998</v>
      </c>
      <c r="F449" s="0" t="n">
        <v>1533</v>
      </c>
      <c r="G449" s="0" t="n">
        <v>0.7673</v>
      </c>
      <c r="H449" s="0" t="s">
        <v>11</v>
      </c>
      <c r="I449" s="0" t="n">
        <v>7.8691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1995</v>
      </c>
      <c r="F450" s="0" t="n">
        <v>1858</v>
      </c>
      <c r="G450" s="0" t="n">
        <v>0.9313</v>
      </c>
      <c r="H450" s="0" t="s">
        <v>11</v>
      </c>
      <c r="I450" s="0" t="n">
        <v>3.6709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1856</v>
      </c>
      <c r="F451" s="0" t="n">
        <v>1097</v>
      </c>
      <c r="G451" s="0" t="n">
        <v>0.5911</v>
      </c>
      <c r="H451" s="0" t="s">
        <v>11</v>
      </c>
      <c r="I451" s="0" t="n">
        <v>7.1817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2008</v>
      </c>
      <c r="F452" s="0" t="n">
        <v>1550</v>
      </c>
      <c r="G452" s="0" t="n">
        <v>0.7719</v>
      </c>
      <c r="H452" s="0" t="s">
        <v>11</v>
      </c>
      <c r="I452" s="0" t="n">
        <v>6.6241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2014</v>
      </c>
      <c r="F453" s="0" t="n">
        <v>1874</v>
      </c>
      <c r="G453" s="0" t="n">
        <v>0.9305</v>
      </c>
      <c r="H453" s="0" t="s">
        <v>11</v>
      </c>
      <c r="I453" s="0" t="n">
        <v>3.486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2020</v>
      </c>
      <c r="F454" s="0" t="n">
        <v>1182</v>
      </c>
      <c r="G454" s="0" t="n">
        <v>0.5851</v>
      </c>
      <c r="H454" s="0" t="s">
        <v>11</v>
      </c>
      <c r="I454" s="0" t="n">
        <v>8.3565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2045</v>
      </c>
      <c r="F455" s="0" t="n">
        <v>1580</v>
      </c>
      <c r="G455" s="0" t="n">
        <v>0.7726</v>
      </c>
      <c r="H455" s="0" t="s">
        <v>11</v>
      </c>
      <c r="I455" s="0" t="n">
        <v>8.1229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1984</v>
      </c>
      <c r="F456" s="0" t="n">
        <v>1856</v>
      </c>
      <c r="G456" s="0" t="n">
        <v>0.9355</v>
      </c>
      <c r="H456" s="0" t="s">
        <v>11</v>
      </c>
      <c r="I456" s="0" t="n">
        <v>3.5055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2028</v>
      </c>
      <c r="F457" s="0" t="n">
        <v>1203</v>
      </c>
      <c r="G457" s="0" t="n">
        <v>0.5932</v>
      </c>
      <c r="H457" s="0" t="s">
        <v>11</v>
      </c>
      <c r="I457" s="0" t="n">
        <v>8.2275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1911</v>
      </c>
      <c r="F458" s="0" t="n">
        <v>1462</v>
      </c>
      <c r="G458" s="0" t="n">
        <v>0.765</v>
      </c>
      <c r="H458" s="0" t="s">
        <v>11</v>
      </c>
      <c r="I458" s="0" t="n">
        <v>7.5509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1989</v>
      </c>
      <c r="F459" s="0" t="n">
        <v>1836</v>
      </c>
      <c r="G459" s="0" t="n">
        <v>0.9231</v>
      </c>
      <c r="H459" s="0" t="s">
        <v>11</v>
      </c>
      <c r="I459" s="0" t="n">
        <v>3.3739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1983</v>
      </c>
      <c r="F460" s="0" t="n">
        <v>1157</v>
      </c>
      <c r="G460" s="0" t="n">
        <v>0.5835</v>
      </c>
      <c r="H460" s="0" t="s">
        <v>11</v>
      </c>
      <c r="I460" s="0" t="n">
        <v>7.3631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2007</v>
      </c>
      <c r="F461" s="0" t="n">
        <v>1545</v>
      </c>
      <c r="G461" s="0" t="n">
        <v>0.7698</v>
      </c>
      <c r="H461" s="0" t="s">
        <v>11</v>
      </c>
      <c r="I461" s="0" t="n">
        <v>7.8741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1965</v>
      </c>
      <c r="F462" s="0" t="n">
        <v>1824</v>
      </c>
      <c r="G462" s="0" t="n">
        <v>0.9282</v>
      </c>
      <c r="H462" s="0" t="s">
        <v>11</v>
      </c>
      <c r="I462" s="0" t="n">
        <v>3.5383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2060</v>
      </c>
      <c r="F463" s="0" t="n">
        <v>1212</v>
      </c>
      <c r="G463" s="0" t="n">
        <v>0.5883</v>
      </c>
      <c r="H463" s="0" t="s">
        <v>11</v>
      </c>
      <c r="I463" s="0" t="n">
        <v>8.5763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2022</v>
      </c>
      <c r="F464" s="0" t="n">
        <v>1548</v>
      </c>
      <c r="G464" s="0" t="n">
        <v>0.7656</v>
      </c>
      <c r="H464" s="0" t="s">
        <v>11</v>
      </c>
      <c r="I464" s="0" t="n">
        <v>6.6111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1958</v>
      </c>
      <c r="F465" s="0" t="n">
        <v>1819</v>
      </c>
      <c r="G465" s="0" t="n">
        <v>0.929</v>
      </c>
      <c r="H465" s="0" t="s">
        <v>11</v>
      </c>
      <c r="I465" s="0" t="n">
        <v>3.3474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2068</v>
      </c>
      <c r="F466" s="0" t="n">
        <v>1201</v>
      </c>
      <c r="G466" s="0" t="n">
        <v>0.5808</v>
      </c>
      <c r="H466" s="0" t="s">
        <v>11</v>
      </c>
      <c r="I466" s="0" t="n">
        <v>8.4092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2020</v>
      </c>
      <c r="F467" s="0" t="n">
        <v>1550</v>
      </c>
      <c r="G467" s="0" t="n">
        <v>0.7673</v>
      </c>
      <c r="H467" s="0" t="s">
        <v>11</v>
      </c>
      <c r="I467" s="0" t="n">
        <v>7.7312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1928</v>
      </c>
      <c r="F468" s="0" t="n">
        <v>1794</v>
      </c>
      <c r="G468" s="0" t="n">
        <v>0.9305</v>
      </c>
      <c r="H468" s="0" t="s">
        <v>11</v>
      </c>
      <c r="I468" s="0" t="n">
        <v>3.4375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2015</v>
      </c>
      <c r="F469" s="0" t="n">
        <v>1198</v>
      </c>
      <c r="G469" s="0" t="n">
        <v>0.5945</v>
      </c>
      <c r="H469" s="0" t="s">
        <v>11</v>
      </c>
      <c r="I469" s="0" t="n">
        <v>8.3673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1981</v>
      </c>
      <c r="F470" s="0" t="n">
        <v>1522</v>
      </c>
      <c r="G470" s="0" t="n">
        <v>0.7683</v>
      </c>
      <c r="H470" s="0" t="s">
        <v>11</v>
      </c>
      <c r="I470" s="0" t="n">
        <v>7.4642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2047</v>
      </c>
      <c r="F471" s="0" t="n">
        <v>1897</v>
      </c>
      <c r="G471" s="0" t="n">
        <v>0.9267</v>
      </c>
      <c r="H471" s="0" t="s">
        <v>11</v>
      </c>
      <c r="I471" s="0" t="n">
        <v>3.4016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2000</v>
      </c>
      <c r="F472" s="0" t="n">
        <v>1164</v>
      </c>
      <c r="G472" s="0" t="n">
        <v>0.582</v>
      </c>
      <c r="H472" s="0" t="s">
        <v>11</v>
      </c>
      <c r="I472" s="0" t="n">
        <v>8.2915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2017</v>
      </c>
      <c r="F473" s="0" t="n">
        <v>1554</v>
      </c>
      <c r="G473" s="0" t="n">
        <v>0.7705</v>
      </c>
      <c r="H473" s="0" t="s">
        <v>11</v>
      </c>
      <c r="I473" s="0" t="n">
        <v>7.4875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2001</v>
      </c>
      <c r="F474" s="0" t="n">
        <v>1837</v>
      </c>
      <c r="G474" s="0" t="n">
        <v>0.918</v>
      </c>
      <c r="H474" s="0" t="s">
        <v>11</v>
      </c>
      <c r="I474" s="0" t="n">
        <v>3.3325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2064</v>
      </c>
      <c r="F475" s="0" t="n">
        <v>1223</v>
      </c>
      <c r="G475" s="0" t="n">
        <v>0.5925</v>
      </c>
      <c r="H475" s="0" t="s">
        <v>11</v>
      </c>
      <c r="I475" s="0" t="n">
        <v>7.3679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1990</v>
      </c>
      <c r="F476" s="0" t="n">
        <v>1542</v>
      </c>
      <c r="G476" s="0" t="n">
        <v>0.7749</v>
      </c>
      <c r="H476" s="0" t="s">
        <v>11</v>
      </c>
      <c r="I476" s="0" t="n">
        <v>8.0831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2056</v>
      </c>
      <c r="F477" s="0" t="n">
        <v>1914</v>
      </c>
      <c r="G477" s="0" t="n">
        <v>0.9309</v>
      </c>
      <c r="H477" s="0" t="s">
        <v>11</v>
      </c>
      <c r="I477" s="0" t="n">
        <v>3.5223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1961</v>
      </c>
      <c r="F478" s="0" t="n">
        <v>1151</v>
      </c>
      <c r="G478" s="0" t="n">
        <v>0.5869</v>
      </c>
      <c r="H478" s="0" t="s">
        <v>11</v>
      </c>
      <c r="I478" s="0" t="n">
        <v>7.308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2034</v>
      </c>
      <c r="F479" s="0" t="n">
        <v>1548</v>
      </c>
      <c r="G479" s="0" t="n">
        <v>0.7611</v>
      </c>
      <c r="H479" s="0" t="s">
        <v>11</v>
      </c>
      <c r="I479" s="0" t="n">
        <v>7.2035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1996</v>
      </c>
      <c r="F480" s="0" t="n">
        <v>1869</v>
      </c>
      <c r="G480" s="0" t="n">
        <v>0.9364</v>
      </c>
      <c r="H480" s="0" t="s">
        <v>11</v>
      </c>
      <c r="I480" s="0" t="n">
        <v>3.4535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1943</v>
      </c>
      <c r="F481" s="0" t="n">
        <v>1137</v>
      </c>
      <c r="G481" s="0" t="n">
        <v>0.5852</v>
      </c>
      <c r="H481" s="0" t="s">
        <v>11</v>
      </c>
      <c r="I481" s="0" t="n">
        <v>7.2061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1970</v>
      </c>
      <c r="F482" s="0" t="n">
        <v>1525</v>
      </c>
      <c r="G482" s="0" t="n">
        <v>0.7741</v>
      </c>
      <c r="H482" s="0" t="s">
        <v>11</v>
      </c>
      <c r="I482" s="0" t="n">
        <v>7.7354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2087</v>
      </c>
      <c r="F483" s="0" t="n">
        <v>1944</v>
      </c>
      <c r="G483" s="0" t="n">
        <v>0.9315</v>
      </c>
      <c r="H483" s="0" t="s">
        <v>11</v>
      </c>
      <c r="I483" s="0" t="n">
        <v>3.6684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2046</v>
      </c>
      <c r="F484" s="0" t="n">
        <v>1201</v>
      </c>
      <c r="G484" s="0" t="n">
        <v>0.587</v>
      </c>
      <c r="H484" s="0" t="s">
        <v>11</v>
      </c>
      <c r="I484" s="0" t="n">
        <v>6.6352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1992</v>
      </c>
      <c r="F485" s="0" t="n">
        <v>1530</v>
      </c>
      <c r="G485" s="0" t="n">
        <v>0.7681</v>
      </c>
      <c r="H485" s="0" t="s">
        <v>11</v>
      </c>
      <c r="I485" s="0" t="n">
        <v>6.9739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2048</v>
      </c>
      <c r="F486" s="0" t="n">
        <v>1906</v>
      </c>
      <c r="G486" s="0" t="n">
        <v>0.9307</v>
      </c>
      <c r="H486" s="0" t="s">
        <v>11</v>
      </c>
      <c r="I486" s="0" t="n">
        <v>3.4617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1929</v>
      </c>
      <c r="F487" s="0" t="n">
        <v>1128</v>
      </c>
      <c r="G487" s="0" t="n">
        <v>0.5848</v>
      </c>
      <c r="H487" s="0" t="s">
        <v>11</v>
      </c>
      <c r="I487" s="0" t="n">
        <v>6.9418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2049</v>
      </c>
      <c r="F488" s="0" t="n">
        <v>1560</v>
      </c>
      <c r="G488" s="0" t="n">
        <v>0.7613</v>
      </c>
      <c r="H488" s="0" t="s">
        <v>11</v>
      </c>
      <c r="I488" s="0" t="n">
        <v>6.9857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1942</v>
      </c>
      <c r="F489" s="0" t="n">
        <v>1800</v>
      </c>
      <c r="G489" s="0" t="n">
        <v>0.9269</v>
      </c>
      <c r="H489" s="0" t="s">
        <v>11</v>
      </c>
      <c r="I489" s="0" t="n">
        <v>3.6036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1953</v>
      </c>
      <c r="F490" s="0" t="n">
        <v>1149</v>
      </c>
      <c r="G490" s="0" t="n">
        <v>0.5883</v>
      </c>
      <c r="H490" s="0" t="s">
        <v>11</v>
      </c>
      <c r="I490" s="0" t="n">
        <v>7.3465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2052</v>
      </c>
      <c r="F491" s="0" t="n">
        <v>1587</v>
      </c>
      <c r="G491" s="0" t="n">
        <v>0.7734</v>
      </c>
      <c r="H491" s="0" t="s">
        <v>11</v>
      </c>
      <c r="I491" s="0" t="n">
        <v>7.4264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2044</v>
      </c>
      <c r="F492" s="0" t="n">
        <v>1903</v>
      </c>
      <c r="G492" s="0" t="n">
        <v>0.931</v>
      </c>
      <c r="H492" s="0" t="s">
        <v>11</v>
      </c>
      <c r="I492" s="0" t="n">
        <v>3.5382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1965</v>
      </c>
      <c r="F493" s="0" t="n">
        <v>1166</v>
      </c>
      <c r="G493" s="0" t="n">
        <v>0.5934</v>
      </c>
      <c r="H493" s="0" t="s">
        <v>11</v>
      </c>
      <c r="I493" s="0" t="n">
        <v>7.2299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2019</v>
      </c>
      <c r="F494" s="0" t="n">
        <v>1541</v>
      </c>
      <c r="G494" s="0" t="n">
        <v>0.7632</v>
      </c>
      <c r="H494" s="0" t="s">
        <v>11</v>
      </c>
      <c r="I494" s="0" t="n">
        <v>7.074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1987</v>
      </c>
      <c r="F495" s="0" t="n">
        <v>1849</v>
      </c>
      <c r="G495" s="0" t="n">
        <v>0.9305</v>
      </c>
      <c r="H495" s="0" t="s">
        <v>11</v>
      </c>
      <c r="I495" s="0" t="n">
        <v>3.3847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2033</v>
      </c>
      <c r="F496" s="0" t="n">
        <v>1189</v>
      </c>
      <c r="G496" s="0" t="n">
        <v>0.5848</v>
      </c>
      <c r="H496" s="0" t="s">
        <v>11</v>
      </c>
      <c r="I496" s="0" t="n">
        <v>7.9693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2005</v>
      </c>
      <c r="F497" s="0" t="n">
        <v>1520</v>
      </c>
      <c r="G497" s="0" t="n">
        <v>0.7581</v>
      </c>
      <c r="H497" s="0" t="s">
        <v>11</v>
      </c>
      <c r="I497" s="0" t="n">
        <v>6.1105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2015</v>
      </c>
      <c r="F498" s="0" t="n">
        <v>1857</v>
      </c>
      <c r="G498" s="0" t="n">
        <v>0.9216</v>
      </c>
      <c r="H498" s="0" t="s">
        <v>11</v>
      </c>
      <c r="I498" s="0" t="n">
        <v>3.3453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2002</v>
      </c>
      <c r="F499" s="0" t="n">
        <v>1165</v>
      </c>
      <c r="G499" s="0" t="n">
        <v>0.5819</v>
      </c>
      <c r="H499" s="0" t="s">
        <v>11</v>
      </c>
      <c r="I499" s="0" t="n">
        <v>6.5522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2038</v>
      </c>
      <c r="F500" s="0" t="n">
        <v>1583</v>
      </c>
      <c r="G500" s="0" t="n">
        <v>0.7767</v>
      </c>
      <c r="H500" s="0" t="s">
        <v>11</v>
      </c>
      <c r="I500" s="0" t="n">
        <v>7.4708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1958</v>
      </c>
      <c r="F501" s="0" t="n">
        <v>1826</v>
      </c>
      <c r="G501" s="0" t="n">
        <v>0.9326</v>
      </c>
      <c r="H501" s="0" t="s">
        <v>11</v>
      </c>
      <c r="I501" s="0" t="n">
        <v>3.6089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2043</v>
      </c>
      <c r="F502" s="0" t="n">
        <v>1187</v>
      </c>
      <c r="G502" s="0" t="n">
        <v>0.581</v>
      </c>
      <c r="H502" s="0" t="s">
        <v>11</v>
      </c>
      <c r="I502" s="0" t="n">
        <v>7.5986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2073</v>
      </c>
      <c r="F503" s="0" t="n">
        <v>1598</v>
      </c>
      <c r="G503" s="0" t="n">
        <v>0.7709</v>
      </c>
      <c r="H503" s="0" t="s">
        <v>11</v>
      </c>
      <c r="I503" s="0" t="n">
        <v>7.2915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1944</v>
      </c>
      <c r="F504" s="0" t="n">
        <v>1784</v>
      </c>
      <c r="G504" s="0" t="n">
        <v>0.9177</v>
      </c>
      <c r="H504" s="0" t="s">
        <v>11</v>
      </c>
      <c r="I504" s="0" t="n">
        <v>3.3743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1925</v>
      </c>
      <c r="F505" s="0" t="n">
        <v>1125</v>
      </c>
      <c r="G505" s="0" t="n">
        <v>0.5844</v>
      </c>
      <c r="H505" s="0" t="s">
        <v>11</v>
      </c>
      <c r="I505" s="0" t="n">
        <v>7.253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1954</v>
      </c>
      <c r="F506" s="0" t="n">
        <v>1501</v>
      </c>
      <c r="G506" s="0" t="n">
        <v>0.7682</v>
      </c>
      <c r="H506" s="0" t="s">
        <v>11</v>
      </c>
      <c r="I506" s="0" t="n">
        <v>7.537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1969</v>
      </c>
      <c r="F507" s="0" t="n">
        <v>1838</v>
      </c>
      <c r="G507" s="0" t="n">
        <v>0.9335</v>
      </c>
      <c r="H507" s="0" t="s">
        <v>11</v>
      </c>
      <c r="I507" s="0" t="n">
        <v>3.6762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2008</v>
      </c>
      <c r="F508" s="0" t="n">
        <v>1192</v>
      </c>
      <c r="G508" s="0" t="n">
        <v>0.5936</v>
      </c>
      <c r="H508" s="0" t="s">
        <v>11</v>
      </c>
      <c r="I508" s="0" t="n">
        <v>6.9769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2066</v>
      </c>
      <c r="F509" s="0" t="n">
        <v>1601</v>
      </c>
      <c r="G509" s="0" t="n">
        <v>0.7749</v>
      </c>
      <c r="H509" s="0" t="s">
        <v>11</v>
      </c>
      <c r="I509" s="0" t="n">
        <v>8.2916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1917</v>
      </c>
      <c r="F510" s="0" t="n">
        <v>1769</v>
      </c>
      <c r="G510" s="0" t="n">
        <v>0.9228</v>
      </c>
      <c r="H510" s="0" t="s">
        <v>11</v>
      </c>
      <c r="I510" s="0" t="n">
        <v>3.5912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1985</v>
      </c>
      <c r="F511" s="0" t="n">
        <v>1165</v>
      </c>
      <c r="G511" s="0" t="n">
        <v>0.5869</v>
      </c>
      <c r="H511" s="0" t="s">
        <v>11</v>
      </c>
      <c r="I511" s="0" t="n">
        <v>8.2104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1984</v>
      </c>
      <c r="F512" s="0" t="n">
        <v>1509</v>
      </c>
      <c r="G512" s="0" t="n">
        <v>0.7606</v>
      </c>
      <c r="H512" s="0" t="s">
        <v>11</v>
      </c>
      <c r="I512" s="0" t="n">
        <v>7.5778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2053</v>
      </c>
      <c r="F513" s="0" t="n">
        <v>1896</v>
      </c>
      <c r="G513" s="0" t="n">
        <v>0.9235</v>
      </c>
      <c r="H513" s="0" t="s">
        <v>11</v>
      </c>
      <c r="I513" s="0" t="n">
        <v>3.5069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1955</v>
      </c>
      <c r="F514" s="0" t="n">
        <v>1136</v>
      </c>
      <c r="G514" s="0" t="n">
        <v>0.5811</v>
      </c>
      <c r="H514" s="0" t="s">
        <v>11</v>
      </c>
      <c r="I514" s="0" t="n">
        <v>7.6115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1907</v>
      </c>
      <c r="F515" s="0" t="n">
        <v>1473</v>
      </c>
      <c r="G515" s="0" t="n">
        <v>0.7724</v>
      </c>
      <c r="H515" s="0" t="s">
        <v>11</v>
      </c>
      <c r="I515" s="0" t="n">
        <v>7.2768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1937</v>
      </c>
      <c r="F516" s="0" t="n">
        <v>1811</v>
      </c>
      <c r="G516" s="0" t="n">
        <v>0.935</v>
      </c>
      <c r="H516" s="0" t="s">
        <v>11</v>
      </c>
      <c r="I516" s="0" t="n">
        <v>3.5366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1980</v>
      </c>
      <c r="F517" s="0" t="n">
        <v>1162</v>
      </c>
      <c r="G517" s="0" t="n">
        <v>0.5869</v>
      </c>
      <c r="H517" s="0" t="s">
        <v>11</v>
      </c>
      <c r="I517" s="0" t="n">
        <v>7.4168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1993</v>
      </c>
      <c r="F518" s="0" t="n">
        <v>1532</v>
      </c>
      <c r="G518" s="0" t="n">
        <v>0.7687</v>
      </c>
      <c r="H518" s="0" t="s">
        <v>11</v>
      </c>
      <c r="I518" s="0" t="n">
        <v>7.299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2000</v>
      </c>
      <c r="F519" s="0" t="n">
        <v>1855</v>
      </c>
      <c r="G519" s="0" t="n">
        <v>0.9275</v>
      </c>
      <c r="H519" s="0" t="s">
        <v>11</v>
      </c>
      <c r="I519" s="0" t="n">
        <v>3.2126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2014</v>
      </c>
      <c r="F520" s="0" t="n">
        <v>1181</v>
      </c>
      <c r="G520" s="0" t="n">
        <v>0.5864</v>
      </c>
      <c r="H520" s="0" t="s">
        <v>11</v>
      </c>
      <c r="I520" s="0" t="n">
        <v>7.4865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2005</v>
      </c>
      <c r="F521" s="0" t="n">
        <v>1531</v>
      </c>
      <c r="G521" s="0" t="n">
        <v>0.7636</v>
      </c>
      <c r="H521" s="0" t="s">
        <v>11</v>
      </c>
      <c r="I521" s="0" t="n">
        <v>6.7138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1909</v>
      </c>
      <c r="F522" s="0" t="n">
        <v>1764</v>
      </c>
      <c r="G522" s="0" t="n">
        <v>0.924</v>
      </c>
      <c r="H522" s="0" t="s">
        <v>11</v>
      </c>
      <c r="I522" s="0" t="n">
        <v>3.5061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1934</v>
      </c>
      <c r="F523" s="0" t="n">
        <v>1134</v>
      </c>
      <c r="G523" s="0" t="n">
        <v>0.5863</v>
      </c>
      <c r="H523" s="0" t="s">
        <v>11</v>
      </c>
      <c r="I523" s="0" t="n">
        <v>6.8251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2000</v>
      </c>
      <c r="F524" s="0" t="n">
        <v>1542</v>
      </c>
      <c r="G524" s="0" t="n">
        <v>0.771</v>
      </c>
      <c r="H524" s="0" t="s">
        <v>11</v>
      </c>
      <c r="I524" s="0" t="n">
        <v>7.8225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2004</v>
      </c>
      <c r="F525" s="0" t="n">
        <v>1867</v>
      </c>
      <c r="G525" s="0" t="n">
        <v>0.9316</v>
      </c>
      <c r="H525" s="0" t="s">
        <v>11</v>
      </c>
      <c r="I525" s="0" t="n">
        <v>3.46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2013</v>
      </c>
      <c r="F526" s="0" t="n">
        <v>1175</v>
      </c>
      <c r="G526" s="0" t="n">
        <v>0.5837</v>
      </c>
      <c r="H526" s="0" t="s">
        <v>11</v>
      </c>
      <c r="I526" s="0" t="n">
        <v>7.4628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2070</v>
      </c>
      <c r="F527" s="0" t="n">
        <v>1602</v>
      </c>
      <c r="G527" s="0" t="n">
        <v>0.7739</v>
      </c>
      <c r="H527" s="0" t="s">
        <v>11</v>
      </c>
      <c r="I527" s="0" t="n">
        <v>8.1441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2014</v>
      </c>
      <c r="F528" s="0" t="n">
        <v>1876</v>
      </c>
      <c r="G528" s="0" t="n">
        <v>0.9315</v>
      </c>
      <c r="H528" s="0" t="s">
        <v>11</v>
      </c>
      <c r="I528" s="0" t="n">
        <v>3.587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2032</v>
      </c>
      <c r="F529" s="0" t="n">
        <v>1186</v>
      </c>
      <c r="G529" s="0" t="n">
        <v>0.5837</v>
      </c>
      <c r="H529" s="0" t="s">
        <v>11</v>
      </c>
      <c r="I529" s="0" t="n">
        <v>7.3744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2023</v>
      </c>
      <c r="F530" s="0" t="n">
        <v>1552</v>
      </c>
      <c r="G530" s="0" t="n">
        <v>0.7672</v>
      </c>
      <c r="H530" s="0" t="s">
        <v>11</v>
      </c>
      <c r="I530" s="0" t="n">
        <v>7.3616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2031</v>
      </c>
      <c r="F531" s="0" t="n">
        <v>1884</v>
      </c>
      <c r="G531" s="0" t="n">
        <v>0.9276</v>
      </c>
      <c r="H531" s="0" t="s">
        <v>11</v>
      </c>
      <c r="I531" s="0" t="n">
        <v>3.5069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2027</v>
      </c>
      <c r="F532" s="0" t="n">
        <v>1200</v>
      </c>
      <c r="G532" s="0" t="n">
        <v>0.592</v>
      </c>
      <c r="H532" s="0" t="s">
        <v>11</v>
      </c>
      <c r="I532" s="0" t="n">
        <v>7.2617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1979</v>
      </c>
      <c r="F533" s="0" t="n">
        <v>1517</v>
      </c>
      <c r="G533" s="0" t="n">
        <v>0.7665</v>
      </c>
      <c r="H533" s="0" t="s">
        <v>11</v>
      </c>
      <c r="I533" s="0" t="n">
        <v>6.5986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2035</v>
      </c>
      <c r="F534" s="0" t="n">
        <v>1882</v>
      </c>
      <c r="G534" s="0" t="n">
        <v>0.9248</v>
      </c>
      <c r="H534" s="0" t="s">
        <v>11</v>
      </c>
      <c r="I534" s="0" t="n">
        <v>3.4653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2008</v>
      </c>
      <c r="F535" s="0" t="n">
        <v>1173</v>
      </c>
      <c r="G535" s="0" t="n">
        <v>0.5842</v>
      </c>
      <c r="H535" s="0" t="s">
        <v>11</v>
      </c>
      <c r="I535" s="0" t="n">
        <v>7.2884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1998</v>
      </c>
      <c r="F536" s="0" t="n">
        <v>1523</v>
      </c>
      <c r="G536" s="0" t="n">
        <v>0.7623</v>
      </c>
      <c r="H536" s="0" t="s">
        <v>11</v>
      </c>
      <c r="I536" s="0" t="n">
        <v>7.6317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2116</v>
      </c>
      <c r="F537" s="0" t="n">
        <v>1970</v>
      </c>
      <c r="G537" s="0" t="n">
        <v>0.931</v>
      </c>
      <c r="H537" s="0" t="s">
        <v>11</v>
      </c>
      <c r="I537" s="0" t="n">
        <v>3.5268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2051</v>
      </c>
      <c r="F538" s="0" t="n">
        <v>1204</v>
      </c>
      <c r="G538" s="0" t="n">
        <v>0.587</v>
      </c>
      <c r="H538" s="0" t="s">
        <v>11</v>
      </c>
      <c r="I538" s="0" t="n">
        <v>8.367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2027</v>
      </c>
      <c r="F539" s="0" t="n">
        <v>1570</v>
      </c>
      <c r="G539" s="0" t="n">
        <v>0.7745</v>
      </c>
      <c r="H539" s="0" t="s">
        <v>11</v>
      </c>
      <c r="I539" s="0" t="n">
        <v>7.5904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2021</v>
      </c>
      <c r="F540" s="0" t="n">
        <v>1870</v>
      </c>
      <c r="G540" s="0" t="n">
        <v>0.9253</v>
      </c>
      <c r="H540" s="0" t="s">
        <v>11</v>
      </c>
      <c r="I540" s="0" t="n">
        <v>3.2986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1932</v>
      </c>
      <c r="F541" s="0" t="n">
        <v>1117</v>
      </c>
      <c r="G541" s="0" t="n">
        <v>0.5782</v>
      </c>
      <c r="H541" s="0" t="s">
        <v>11</v>
      </c>
      <c r="I541" s="0" t="n">
        <v>8.6979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2040</v>
      </c>
      <c r="F542" s="0" t="n">
        <v>1575</v>
      </c>
      <c r="G542" s="0" t="n">
        <v>0.7721</v>
      </c>
      <c r="H542" s="0" t="s">
        <v>11</v>
      </c>
      <c r="I542" s="0" t="n">
        <v>7.3256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1836</v>
      </c>
      <c r="F543" s="0" t="n">
        <v>1702</v>
      </c>
      <c r="G543" s="0" t="n">
        <v>0.927</v>
      </c>
      <c r="H543" s="0" t="s">
        <v>11</v>
      </c>
      <c r="I543" s="0" t="n">
        <v>3.3623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1966</v>
      </c>
      <c r="F544" s="0" t="n">
        <v>1148</v>
      </c>
      <c r="G544" s="0" t="n">
        <v>0.5839</v>
      </c>
      <c r="H544" s="0" t="s">
        <v>11</v>
      </c>
      <c r="I544" s="0" t="n">
        <v>8.0214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2002</v>
      </c>
      <c r="F545" s="0" t="n">
        <v>1522</v>
      </c>
      <c r="G545" s="0" t="n">
        <v>0.7602</v>
      </c>
      <c r="H545" s="0" t="s">
        <v>11</v>
      </c>
      <c r="I545" s="0" t="n">
        <v>7.4176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2078</v>
      </c>
      <c r="F546" s="0" t="n">
        <v>1919</v>
      </c>
      <c r="G546" s="0" t="n">
        <v>0.9235</v>
      </c>
      <c r="H546" s="0" t="s">
        <v>11</v>
      </c>
      <c r="I546" s="0" t="n">
        <v>3.2852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1981</v>
      </c>
      <c r="F547" s="0" t="n">
        <v>1189</v>
      </c>
      <c r="G547" s="0" t="n">
        <v>0.6002</v>
      </c>
      <c r="H547" s="0" t="s">
        <v>11</v>
      </c>
      <c r="I547" s="0" t="n">
        <v>8.4671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2018</v>
      </c>
      <c r="F548" s="0" t="n">
        <v>1559</v>
      </c>
      <c r="G548" s="0" t="n">
        <v>0.7725</v>
      </c>
      <c r="H548" s="0" t="s">
        <v>11</v>
      </c>
      <c r="I548" s="0" t="n">
        <v>7.8974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2021</v>
      </c>
      <c r="F549" s="0" t="n">
        <v>1888</v>
      </c>
      <c r="G549" s="0" t="n">
        <v>0.9342</v>
      </c>
      <c r="H549" s="0" t="s">
        <v>11</v>
      </c>
      <c r="I549" s="0" t="n">
        <v>3.38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1966</v>
      </c>
      <c r="F550" s="0" t="n">
        <v>1139</v>
      </c>
      <c r="G550" s="0" t="n">
        <v>0.5793</v>
      </c>
      <c r="H550" s="0" t="s">
        <v>11</v>
      </c>
      <c r="I550" s="0" t="n">
        <v>7.9537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1990</v>
      </c>
      <c r="F551" s="0" t="n">
        <v>1516</v>
      </c>
      <c r="G551" s="0" t="n">
        <v>0.7618</v>
      </c>
      <c r="H551" s="0" t="s">
        <v>11</v>
      </c>
      <c r="I551" s="0" t="n">
        <v>6.85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2061</v>
      </c>
      <c r="F552" s="0" t="n">
        <v>1900</v>
      </c>
      <c r="G552" s="0" t="n">
        <v>0.9219</v>
      </c>
      <c r="H552" s="0" t="s">
        <v>11</v>
      </c>
      <c r="I552" s="0" t="n">
        <v>3.3658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1946</v>
      </c>
      <c r="F553" s="0" t="n">
        <v>1146</v>
      </c>
      <c r="G553" s="0" t="n">
        <v>0.5889</v>
      </c>
      <c r="H553" s="0" t="s">
        <v>11</v>
      </c>
      <c r="I553" s="0" t="n">
        <v>7.983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2015</v>
      </c>
      <c r="F554" s="0" t="n">
        <v>1541</v>
      </c>
      <c r="G554" s="0" t="n">
        <v>0.7648</v>
      </c>
      <c r="H554" s="0" t="s">
        <v>11</v>
      </c>
      <c r="I554" s="0" t="n">
        <v>7.314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1954</v>
      </c>
      <c r="F555" s="0" t="n">
        <v>1836</v>
      </c>
      <c r="G555" s="0" t="n">
        <v>0.9396</v>
      </c>
      <c r="H555" s="0" t="s">
        <v>11</v>
      </c>
      <c r="I555" s="0" t="n">
        <v>3.6587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2033</v>
      </c>
      <c r="F556" s="0" t="n">
        <v>1195</v>
      </c>
      <c r="G556" s="0" t="n">
        <v>0.5878</v>
      </c>
      <c r="H556" s="0" t="s">
        <v>11</v>
      </c>
      <c r="I556" s="0" t="n">
        <v>8.2685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1971</v>
      </c>
      <c r="F557" s="0" t="n">
        <v>1507</v>
      </c>
      <c r="G557" s="0" t="n">
        <v>0.7646</v>
      </c>
      <c r="H557" s="0" t="s">
        <v>11</v>
      </c>
      <c r="I557" s="0" t="n">
        <v>7.4825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2040</v>
      </c>
      <c r="F558" s="0" t="n">
        <v>1902</v>
      </c>
      <c r="G558" s="0" t="n">
        <v>0.9324</v>
      </c>
      <c r="H558" s="0" t="s">
        <v>11</v>
      </c>
      <c r="I558" s="0" t="n">
        <v>3.6171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2032</v>
      </c>
      <c r="F559" s="0" t="n">
        <v>1181</v>
      </c>
      <c r="G559" s="0" t="n">
        <v>0.5812</v>
      </c>
      <c r="H559" s="0" t="s">
        <v>11</v>
      </c>
      <c r="I559" s="0" t="n">
        <v>7.0352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1973</v>
      </c>
      <c r="F560" s="0" t="n">
        <v>1525</v>
      </c>
      <c r="G560" s="0" t="n">
        <v>0.7729</v>
      </c>
      <c r="H560" s="0" t="s">
        <v>11</v>
      </c>
      <c r="I560" s="0" t="n">
        <v>7.1558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1980</v>
      </c>
      <c r="F561" s="0" t="n">
        <v>1847</v>
      </c>
      <c r="G561" s="0" t="n">
        <v>0.9328</v>
      </c>
      <c r="H561" s="0" t="s">
        <v>11</v>
      </c>
      <c r="I561" s="0" t="n">
        <v>3.7229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1950</v>
      </c>
      <c r="F562" s="0" t="n">
        <v>1164</v>
      </c>
      <c r="G562" s="0" t="n">
        <v>0.5969</v>
      </c>
      <c r="H562" s="0" t="s">
        <v>11</v>
      </c>
      <c r="I562" s="0" t="n">
        <v>7.2157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2043</v>
      </c>
      <c r="F563" s="0" t="n">
        <v>1571</v>
      </c>
      <c r="G563" s="0" t="n">
        <v>0.769</v>
      </c>
      <c r="H563" s="0" t="s">
        <v>11</v>
      </c>
      <c r="I563" s="0" t="n">
        <v>7.4335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2017</v>
      </c>
      <c r="F564" s="0" t="n">
        <v>1876</v>
      </c>
      <c r="G564" s="0" t="n">
        <v>0.9301</v>
      </c>
      <c r="H564" s="0" t="s">
        <v>11</v>
      </c>
      <c r="I564" s="0" t="n">
        <v>3.6608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1971</v>
      </c>
      <c r="F565" s="0" t="n">
        <v>1147</v>
      </c>
      <c r="G565" s="0" t="n">
        <v>0.5819</v>
      </c>
      <c r="H565" s="0" t="s">
        <v>11</v>
      </c>
      <c r="I565" s="0" t="n">
        <v>8.1338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2034</v>
      </c>
      <c r="F566" s="0" t="n">
        <v>1551</v>
      </c>
      <c r="G566" s="0" t="n">
        <v>0.7625</v>
      </c>
      <c r="H566" s="0" t="s">
        <v>11</v>
      </c>
      <c r="I566" s="0" t="n">
        <v>7.6183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1991</v>
      </c>
      <c r="F567" s="0" t="n">
        <v>1861</v>
      </c>
      <c r="G567" s="0" t="n">
        <v>0.9347</v>
      </c>
      <c r="H567" s="0" t="s">
        <v>11</v>
      </c>
      <c r="I567" s="0" t="n">
        <v>3.5649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1952</v>
      </c>
      <c r="F568" s="0" t="n">
        <v>1125</v>
      </c>
      <c r="G568" s="0" t="n">
        <v>0.5763</v>
      </c>
      <c r="H568" s="0" t="s">
        <v>11</v>
      </c>
      <c r="I568" s="0" t="n">
        <v>6.9977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2062</v>
      </c>
      <c r="F569" s="0" t="n">
        <v>1593</v>
      </c>
      <c r="G569" s="0" t="n">
        <v>0.7726</v>
      </c>
      <c r="H569" s="0" t="s">
        <v>11</v>
      </c>
      <c r="I569" s="0" t="n">
        <v>7.2956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2012</v>
      </c>
      <c r="F570" s="0" t="n">
        <v>1869</v>
      </c>
      <c r="G570" s="0" t="n">
        <v>0.9289</v>
      </c>
      <c r="H570" s="0" t="s">
        <v>11</v>
      </c>
      <c r="I570" s="0" t="n">
        <v>3.3844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1994</v>
      </c>
      <c r="F571" s="0" t="n">
        <v>1148</v>
      </c>
      <c r="G571" s="0" t="n">
        <v>0.5757</v>
      </c>
      <c r="H571" s="0" t="s">
        <v>11</v>
      </c>
      <c r="I571" s="0" t="n">
        <v>7.8519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1978</v>
      </c>
      <c r="F572" s="0" t="n">
        <v>1550</v>
      </c>
      <c r="G572" s="0" t="n">
        <v>0.7836</v>
      </c>
      <c r="H572" s="0" t="s">
        <v>11</v>
      </c>
      <c r="I572" s="0" t="n">
        <v>6.8742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1944</v>
      </c>
      <c r="F573" s="0" t="n">
        <v>1813</v>
      </c>
      <c r="G573" s="0" t="n">
        <v>0.9326</v>
      </c>
      <c r="H573" s="0" t="s">
        <v>11</v>
      </c>
      <c r="I573" s="0" t="n">
        <v>3.5145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2058</v>
      </c>
      <c r="F574" s="0" t="n">
        <v>1221</v>
      </c>
      <c r="G574" s="0" t="n">
        <v>0.5933</v>
      </c>
      <c r="H574" s="0" t="s">
        <v>11</v>
      </c>
      <c r="I574" s="0" t="n">
        <v>6.8616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2070</v>
      </c>
      <c r="F575" s="0" t="n">
        <v>1601</v>
      </c>
      <c r="G575" s="0" t="n">
        <v>0.7734</v>
      </c>
      <c r="H575" s="0" t="s">
        <v>11</v>
      </c>
      <c r="I575" s="0" t="n">
        <v>7.1099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2013</v>
      </c>
      <c r="F576" s="0" t="n">
        <v>1863</v>
      </c>
      <c r="G576" s="0" t="n">
        <v>0.9255</v>
      </c>
      <c r="H576" s="0" t="s">
        <v>11</v>
      </c>
      <c r="I576" s="0" t="n">
        <v>3.3065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2055</v>
      </c>
      <c r="F577" s="0" t="n">
        <v>1200</v>
      </c>
      <c r="G577" s="0" t="n">
        <v>0.5839</v>
      </c>
      <c r="H577" s="0" t="s">
        <v>11</v>
      </c>
      <c r="I577" s="0" t="n">
        <v>8.4837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2152</v>
      </c>
      <c r="F578" s="0" t="n">
        <v>1642</v>
      </c>
      <c r="G578" s="0" t="n">
        <v>0.763</v>
      </c>
      <c r="H578" s="0" t="s">
        <v>11</v>
      </c>
      <c r="I578" s="0" t="n">
        <v>8.094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1987</v>
      </c>
      <c r="F579" s="0" t="n">
        <v>1838</v>
      </c>
      <c r="G579" s="0" t="n">
        <v>0.925</v>
      </c>
      <c r="H579" s="0" t="s">
        <v>11</v>
      </c>
      <c r="I579" s="0" t="n">
        <v>3.3881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2017</v>
      </c>
      <c r="F580" s="0" t="n">
        <v>1190</v>
      </c>
      <c r="G580" s="0" t="n">
        <v>0.59</v>
      </c>
      <c r="H580" s="0" t="s">
        <v>11</v>
      </c>
      <c r="I580" s="0" t="n">
        <v>7.5677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2033</v>
      </c>
      <c r="F581" s="0" t="n">
        <v>1579</v>
      </c>
      <c r="G581" s="0" t="n">
        <v>0.7767</v>
      </c>
      <c r="H581" s="0" t="s">
        <v>11</v>
      </c>
      <c r="I581" s="0" t="n">
        <v>7.5074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2000</v>
      </c>
      <c r="F582" s="0" t="n">
        <v>1863</v>
      </c>
      <c r="G582" s="0" t="n">
        <v>0.9315</v>
      </c>
      <c r="H582" s="0" t="s">
        <v>11</v>
      </c>
      <c r="I582" s="0" t="n">
        <v>3.5389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1990</v>
      </c>
      <c r="F583" s="0" t="n">
        <v>1179</v>
      </c>
      <c r="G583" s="0" t="n">
        <v>0.5925</v>
      </c>
      <c r="H583" s="0" t="s">
        <v>11</v>
      </c>
      <c r="I583" s="0" t="n">
        <v>7.324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2033</v>
      </c>
      <c r="F584" s="0" t="n">
        <v>1572</v>
      </c>
      <c r="G584" s="0" t="n">
        <v>0.7732</v>
      </c>
      <c r="H584" s="0" t="s">
        <v>11</v>
      </c>
      <c r="I584" s="0" t="n">
        <v>7.1936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2053</v>
      </c>
      <c r="F585" s="0" t="n">
        <v>1884</v>
      </c>
      <c r="G585" s="0" t="n">
        <v>0.9177</v>
      </c>
      <c r="H585" s="0" t="s">
        <v>11</v>
      </c>
      <c r="I585" s="0" t="n">
        <v>3.549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1953</v>
      </c>
      <c r="F586" s="0" t="n">
        <v>1159</v>
      </c>
      <c r="G586" s="0" t="n">
        <v>0.5934</v>
      </c>
      <c r="H586" s="0" t="s">
        <v>11</v>
      </c>
      <c r="I586" s="0" t="n">
        <v>7.5633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1926</v>
      </c>
      <c r="F587" s="0" t="n">
        <v>1464</v>
      </c>
      <c r="G587" s="0" t="n">
        <v>0.7601</v>
      </c>
      <c r="H587" s="0" t="s">
        <v>11</v>
      </c>
      <c r="I587" s="0" t="n">
        <v>7.0852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2016</v>
      </c>
      <c r="F588" s="0" t="n">
        <v>1864</v>
      </c>
      <c r="G588" s="0" t="n">
        <v>0.9246</v>
      </c>
      <c r="H588" s="0" t="s">
        <v>11</v>
      </c>
      <c r="I588" s="0" t="n">
        <v>3.3816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1999</v>
      </c>
      <c r="F589" s="0" t="n">
        <v>1186</v>
      </c>
      <c r="G589" s="0" t="n">
        <v>0.5933</v>
      </c>
      <c r="H589" s="0" t="s">
        <v>11</v>
      </c>
      <c r="I589" s="0" t="n">
        <v>7.6855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1997</v>
      </c>
      <c r="F590" s="0" t="n">
        <v>1553</v>
      </c>
      <c r="G590" s="0" t="n">
        <v>0.7777</v>
      </c>
      <c r="H590" s="0" t="s">
        <v>11</v>
      </c>
      <c r="I590" s="0" t="n">
        <v>6.3328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2006</v>
      </c>
      <c r="F591" s="0" t="n">
        <v>1863</v>
      </c>
      <c r="G591" s="0" t="n">
        <v>0.9287</v>
      </c>
      <c r="H591" s="0" t="s">
        <v>11</v>
      </c>
      <c r="I591" s="0" t="n">
        <v>3.3682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2044</v>
      </c>
      <c r="F592" s="0" t="n">
        <v>1215</v>
      </c>
      <c r="G592" s="0" t="n">
        <v>0.5944</v>
      </c>
      <c r="H592" s="0" t="s">
        <v>11</v>
      </c>
      <c r="I592" s="0" t="n">
        <v>8.3157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2034</v>
      </c>
      <c r="F593" s="0" t="n">
        <v>1572</v>
      </c>
      <c r="G593" s="0" t="n">
        <v>0.7729</v>
      </c>
      <c r="H593" s="0" t="s">
        <v>11</v>
      </c>
      <c r="I593" s="0" t="n">
        <v>7.9736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1966</v>
      </c>
      <c r="F594" s="0" t="n">
        <v>1824</v>
      </c>
      <c r="G594" s="0" t="n">
        <v>0.9278</v>
      </c>
      <c r="H594" s="0" t="s">
        <v>11</v>
      </c>
      <c r="I594" s="0" t="n">
        <v>3.4664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1963</v>
      </c>
      <c r="F595" s="0" t="n">
        <v>1133</v>
      </c>
      <c r="G595" s="0" t="n">
        <v>0.5772</v>
      </c>
      <c r="H595" s="0" t="s">
        <v>11</v>
      </c>
      <c r="I595" s="0" t="n">
        <v>7.7433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2009</v>
      </c>
      <c r="F596" s="0" t="n">
        <v>1535</v>
      </c>
      <c r="G596" s="0" t="n">
        <v>0.7641</v>
      </c>
      <c r="H596" s="0" t="s">
        <v>11</v>
      </c>
      <c r="I596" s="0" t="n">
        <v>7.3323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2052</v>
      </c>
      <c r="F597" s="0" t="n">
        <v>1893</v>
      </c>
      <c r="G597" s="0" t="n">
        <v>0.9225</v>
      </c>
      <c r="H597" s="0" t="s">
        <v>11</v>
      </c>
      <c r="I597" s="0" t="n">
        <v>3.3012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2023</v>
      </c>
      <c r="F598" s="0" t="n">
        <v>1186</v>
      </c>
      <c r="G598" s="0" t="n">
        <v>0.5863</v>
      </c>
      <c r="H598" s="0" t="s">
        <v>11</v>
      </c>
      <c r="I598" s="0" t="n">
        <v>7.2675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1859</v>
      </c>
      <c r="F599" s="0" t="n">
        <v>1407</v>
      </c>
      <c r="G599" s="0" t="n">
        <v>0.7569</v>
      </c>
      <c r="H599" s="0" t="s">
        <v>11</v>
      </c>
      <c r="I599" s="0" t="n">
        <v>7.6093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1963</v>
      </c>
      <c r="F600" s="0" t="n">
        <v>1830</v>
      </c>
      <c r="G600" s="0" t="n">
        <v>0.9322</v>
      </c>
      <c r="H600" s="0" t="s">
        <v>11</v>
      </c>
      <c r="I600" s="0" t="n">
        <v>3.5435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2040</v>
      </c>
      <c r="F601" s="0" t="n">
        <v>1202</v>
      </c>
      <c r="G601" s="0" t="n">
        <v>0.5892</v>
      </c>
      <c r="H601" s="0" t="s">
        <v>11</v>
      </c>
      <c r="I601" s="0" t="n">
        <v>7.2779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2045</v>
      </c>
      <c r="F602" s="0" t="n">
        <v>1582</v>
      </c>
      <c r="G602" s="0" t="n">
        <v>0.7736</v>
      </c>
      <c r="H602" s="0" t="s">
        <v>11</v>
      </c>
      <c r="I602" s="0" t="n">
        <v>7.0805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1989</v>
      </c>
      <c r="F603" s="0" t="n">
        <v>1847</v>
      </c>
      <c r="G603" s="0" t="n">
        <v>0.9286</v>
      </c>
      <c r="H603" s="0" t="s">
        <v>11</v>
      </c>
      <c r="I603" s="0" t="n">
        <v>3.284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1985</v>
      </c>
      <c r="F604" s="0" t="n">
        <v>1158</v>
      </c>
      <c r="G604" s="0" t="n">
        <v>0.5834</v>
      </c>
      <c r="H604" s="0" t="s">
        <v>11</v>
      </c>
      <c r="I604" s="0" t="n">
        <v>8.5365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1920</v>
      </c>
      <c r="F605" s="0" t="n">
        <v>1458</v>
      </c>
      <c r="G605" s="0" t="n">
        <v>0.7594</v>
      </c>
      <c r="H605" s="0" t="s">
        <v>11</v>
      </c>
      <c r="I605" s="0" t="n">
        <v>7.5253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1980</v>
      </c>
      <c r="F606" s="0" t="n">
        <v>1841</v>
      </c>
      <c r="G606" s="0" t="n">
        <v>0.9298</v>
      </c>
      <c r="H606" s="0" t="s">
        <v>11</v>
      </c>
      <c r="I606" s="0" t="n">
        <v>3.5093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1988</v>
      </c>
      <c r="F607" s="0" t="n">
        <v>1163</v>
      </c>
      <c r="G607" s="0" t="n">
        <v>0.585</v>
      </c>
      <c r="H607" s="0" t="s">
        <v>11</v>
      </c>
      <c r="I607" s="0" t="n">
        <v>6.9783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1945</v>
      </c>
      <c r="F608" s="0" t="n">
        <v>1489</v>
      </c>
      <c r="G608" s="0" t="n">
        <v>0.7656</v>
      </c>
      <c r="H608" s="0" t="s">
        <v>11</v>
      </c>
      <c r="I608" s="0" t="n">
        <v>7.4188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1984</v>
      </c>
      <c r="F609" s="0" t="n">
        <v>1847</v>
      </c>
      <c r="G609" s="0" t="n">
        <v>0.9309</v>
      </c>
      <c r="H609" s="0" t="s">
        <v>11</v>
      </c>
      <c r="I609" s="0" t="n">
        <v>3.5359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1943</v>
      </c>
      <c r="F610" s="0" t="n">
        <v>1130</v>
      </c>
      <c r="G610" s="0" t="n">
        <v>0.5816</v>
      </c>
      <c r="H610" s="0" t="s">
        <v>11</v>
      </c>
      <c r="I610" s="0" t="n">
        <v>7.7073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1995</v>
      </c>
      <c r="F611" s="0" t="n">
        <v>1530</v>
      </c>
      <c r="G611" s="0" t="n">
        <v>0.7669</v>
      </c>
      <c r="H611" s="0" t="s">
        <v>11</v>
      </c>
      <c r="I611" s="0" t="n">
        <v>7.399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2012</v>
      </c>
      <c r="F612" s="0" t="n">
        <v>1837</v>
      </c>
      <c r="G612" s="0" t="n">
        <v>0.913</v>
      </c>
      <c r="H612" s="0" t="s">
        <v>11</v>
      </c>
      <c r="I612" s="0" t="n">
        <v>3.2793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2049</v>
      </c>
      <c r="F613" s="0" t="n">
        <v>1205</v>
      </c>
      <c r="G613" s="0" t="n">
        <v>0.5881</v>
      </c>
      <c r="H613" s="0" t="s">
        <v>11</v>
      </c>
      <c r="I613" s="0" t="n">
        <v>7.635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1945</v>
      </c>
      <c r="F614" s="0" t="n">
        <v>1497</v>
      </c>
      <c r="G614" s="0" t="n">
        <v>0.7697</v>
      </c>
      <c r="H614" s="0" t="s">
        <v>11</v>
      </c>
      <c r="I614" s="0" t="n">
        <v>7.9978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2089</v>
      </c>
      <c r="F615" s="0" t="n">
        <v>1932</v>
      </c>
      <c r="G615" s="0" t="n">
        <v>0.9248</v>
      </c>
      <c r="H615" s="0" t="s">
        <v>11</v>
      </c>
      <c r="I615" s="0" t="n">
        <v>3.3654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1985</v>
      </c>
      <c r="F616" s="0" t="n">
        <v>1190</v>
      </c>
      <c r="G616" s="0" t="n">
        <v>0.5995</v>
      </c>
      <c r="H616" s="0" t="s">
        <v>11</v>
      </c>
      <c r="I616" s="0" t="n">
        <v>7.3743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1906</v>
      </c>
      <c r="F617" s="0" t="n">
        <v>1474</v>
      </c>
      <c r="G617" s="0" t="n">
        <v>0.7733</v>
      </c>
      <c r="H617" s="0" t="s">
        <v>11</v>
      </c>
      <c r="I617" s="0" t="n">
        <v>7.0605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2022</v>
      </c>
      <c r="F618" s="0" t="n">
        <v>1863</v>
      </c>
      <c r="G618" s="0" t="n">
        <v>0.9214</v>
      </c>
      <c r="H618" s="0" t="s">
        <v>11</v>
      </c>
      <c r="I618" s="0" t="n">
        <v>3.1538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1939</v>
      </c>
      <c r="F619" s="0" t="n">
        <v>1145</v>
      </c>
      <c r="G619" s="0" t="n">
        <v>0.5905</v>
      </c>
      <c r="H619" s="0" t="s">
        <v>11</v>
      </c>
      <c r="I619" s="0" t="n">
        <v>8.5149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1968</v>
      </c>
      <c r="F620" s="0" t="n">
        <v>1515</v>
      </c>
      <c r="G620" s="0" t="n">
        <v>0.7698</v>
      </c>
      <c r="H620" s="0" t="s">
        <v>11</v>
      </c>
      <c r="I620" s="0" t="n">
        <v>7.7283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1976</v>
      </c>
      <c r="F621" s="0" t="n">
        <v>1834</v>
      </c>
      <c r="G621" s="0" t="n">
        <v>0.9281</v>
      </c>
      <c r="H621" s="0" t="s">
        <v>11</v>
      </c>
      <c r="I621" s="0" t="n">
        <v>3.4692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1933</v>
      </c>
      <c r="F622" s="0" t="n">
        <v>1130</v>
      </c>
      <c r="G622" s="0" t="n">
        <v>0.5846</v>
      </c>
      <c r="H622" s="0" t="s">
        <v>11</v>
      </c>
      <c r="I622" s="0" t="n">
        <v>7.5188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1945</v>
      </c>
      <c r="F623" s="0" t="n">
        <v>1489</v>
      </c>
      <c r="G623" s="0" t="n">
        <v>0.7656</v>
      </c>
      <c r="H623" s="0" t="s">
        <v>11</v>
      </c>
      <c r="I623" s="0" t="n">
        <v>7.451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2078</v>
      </c>
      <c r="F624" s="0" t="n">
        <v>1927</v>
      </c>
      <c r="G624" s="0" t="n">
        <v>0.9273</v>
      </c>
      <c r="H624" s="0" t="s">
        <v>11</v>
      </c>
      <c r="I624" s="0" t="n">
        <v>3.4335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2021</v>
      </c>
      <c r="F625" s="0" t="n">
        <v>1181</v>
      </c>
      <c r="G625" s="0" t="n">
        <v>0.5844</v>
      </c>
      <c r="H625" s="0" t="s">
        <v>11</v>
      </c>
      <c r="I625" s="0" t="n">
        <v>7.6029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2027</v>
      </c>
      <c r="F626" s="0" t="n">
        <v>1527</v>
      </c>
      <c r="G626" s="0" t="n">
        <v>0.7533</v>
      </c>
      <c r="H626" s="0" t="s">
        <v>11</v>
      </c>
      <c r="I626" s="0" t="n">
        <v>6.2162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2039</v>
      </c>
      <c r="F627" s="0" t="n">
        <v>1899</v>
      </c>
      <c r="G627" s="0" t="n">
        <v>0.9313</v>
      </c>
      <c r="H627" s="0" t="s">
        <v>11</v>
      </c>
      <c r="I627" s="0" t="n">
        <v>3.4452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1987</v>
      </c>
      <c r="F628" s="0" t="n">
        <v>1172</v>
      </c>
      <c r="G628" s="0" t="n">
        <v>0.5898</v>
      </c>
      <c r="H628" s="0" t="s">
        <v>11</v>
      </c>
      <c r="I628" s="0" t="n">
        <v>7.7674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1977</v>
      </c>
      <c r="F629" s="0" t="n">
        <v>1508</v>
      </c>
      <c r="G629" s="0" t="n">
        <v>0.7628</v>
      </c>
      <c r="H629" s="0" t="s">
        <v>11</v>
      </c>
      <c r="I629" s="0" t="n">
        <v>7.9273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2044</v>
      </c>
      <c r="F630" s="0" t="n">
        <v>1885</v>
      </c>
      <c r="G630" s="0" t="n">
        <v>0.9222</v>
      </c>
      <c r="H630" s="0" t="s">
        <v>11</v>
      </c>
      <c r="I630" s="0" t="n">
        <v>3.4336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1974</v>
      </c>
      <c r="F631" s="0" t="n">
        <v>1140</v>
      </c>
      <c r="G631" s="0" t="n">
        <v>0.5775</v>
      </c>
      <c r="H631" s="0" t="s">
        <v>11</v>
      </c>
      <c r="I631" s="0" t="n">
        <v>6.6365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2002</v>
      </c>
      <c r="F632" s="0" t="n">
        <v>1539</v>
      </c>
      <c r="G632" s="0" t="n">
        <v>0.7687</v>
      </c>
      <c r="H632" s="0" t="s">
        <v>11</v>
      </c>
      <c r="I632" s="0" t="n">
        <v>6.5115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1959</v>
      </c>
      <c r="F633" s="0" t="n">
        <v>1813</v>
      </c>
      <c r="G633" s="0" t="n">
        <v>0.9255</v>
      </c>
      <c r="H633" s="0" t="s">
        <v>11</v>
      </c>
      <c r="I633" s="0" t="n">
        <v>3.328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1982</v>
      </c>
      <c r="F634" s="0" t="n">
        <v>1161</v>
      </c>
      <c r="G634" s="0" t="n">
        <v>0.5858</v>
      </c>
      <c r="H634" s="0" t="s">
        <v>11</v>
      </c>
      <c r="I634" s="0" t="n">
        <v>6.8776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2068</v>
      </c>
      <c r="F635" s="0" t="n">
        <v>1574</v>
      </c>
      <c r="G635" s="0" t="n">
        <v>0.7611</v>
      </c>
      <c r="H635" s="0" t="s">
        <v>11</v>
      </c>
      <c r="I635" s="0" t="n">
        <v>7.1728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1986</v>
      </c>
      <c r="F636" s="0" t="n">
        <v>1832</v>
      </c>
      <c r="G636" s="0" t="n">
        <v>0.9225</v>
      </c>
      <c r="H636" s="0" t="s">
        <v>11</v>
      </c>
      <c r="I636" s="0" t="n">
        <v>3.1997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2081</v>
      </c>
      <c r="F637" s="0" t="n">
        <v>1216</v>
      </c>
      <c r="G637" s="0" t="n">
        <v>0.5843</v>
      </c>
      <c r="H637" s="0" t="s">
        <v>11</v>
      </c>
      <c r="I637" s="0" t="n">
        <v>7.3497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2090</v>
      </c>
      <c r="F638" s="0" t="n">
        <v>1613</v>
      </c>
      <c r="G638" s="0" t="n">
        <v>0.7718</v>
      </c>
      <c r="H638" s="0" t="s">
        <v>11</v>
      </c>
      <c r="I638" s="0" t="n">
        <v>7.2909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2018</v>
      </c>
      <c r="F639" s="0" t="n">
        <v>1876</v>
      </c>
      <c r="G639" s="0" t="n">
        <v>0.9296</v>
      </c>
      <c r="H639" s="0" t="s">
        <v>11</v>
      </c>
      <c r="I639" s="0" t="n">
        <v>3.4785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1996</v>
      </c>
      <c r="F640" s="0" t="n">
        <v>1182</v>
      </c>
      <c r="G640" s="0" t="n">
        <v>0.5922</v>
      </c>
      <c r="H640" s="0" t="s">
        <v>11</v>
      </c>
      <c r="I640" s="0" t="n">
        <v>7.6938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2000</v>
      </c>
      <c r="F641" s="0" t="n">
        <v>1527</v>
      </c>
      <c r="G641" s="0" t="n">
        <v>0.7635</v>
      </c>
      <c r="H641" s="0" t="s">
        <v>11</v>
      </c>
      <c r="I641" s="0" t="n">
        <v>7.12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2035</v>
      </c>
      <c r="F642" s="0" t="n">
        <v>1891</v>
      </c>
      <c r="G642" s="0" t="n">
        <v>0.9292</v>
      </c>
      <c r="H642" s="0" t="s">
        <v>11</v>
      </c>
      <c r="I642" s="0" t="n">
        <v>3.5176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2039</v>
      </c>
      <c r="F643" s="0" t="n">
        <v>1184</v>
      </c>
      <c r="G643" s="0" t="n">
        <v>0.5807</v>
      </c>
      <c r="H643" s="0" t="s">
        <v>11</v>
      </c>
      <c r="I643" s="0" t="n">
        <v>7.1922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2006</v>
      </c>
      <c r="F644" s="0" t="n">
        <v>1531</v>
      </c>
      <c r="G644" s="0" t="n">
        <v>0.7632</v>
      </c>
      <c r="H644" s="0" t="s">
        <v>11</v>
      </c>
      <c r="I644" s="0" t="n">
        <v>8.367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2026</v>
      </c>
      <c r="F645" s="0" t="n">
        <v>1884</v>
      </c>
      <c r="G645" s="0" t="n">
        <v>0.9299</v>
      </c>
      <c r="H645" s="0" t="s">
        <v>11</v>
      </c>
      <c r="I645" s="0" t="n">
        <v>3.6191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2033</v>
      </c>
      <c r="F646" s="0" t="n">
        <v>1199</v>
      </c>
      <c r="G646" s="0" t="n">
        <v>0.5898</v>
      </c>
      <c r="H646" s="0" t="s">
        <v>11</v>
      </c>
      <c r="I646" s="0" t="n">
        <v>7.9637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2056</v>
      </c>
      <c r="F647" s="0" t="n">
        <v>1598</v>
      </c>
      <c r="G647" s="0" t="n">
        <v>0.7772</v>
      </c>
      <c r="H647" s="0" t="s">
        <v>11</v>
      </c>
      <c r="I647" s="0" t="n">
        <v>6.7573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2005</v>
      </c>
      <c r="F648" s="0" t="n">
        <v>1874</v>
      </c>
      <c r="G648" s="0" t="n">
        <v>0.9347</v>
      </c>
      <c r="H648" s="0" t="s">
        <v>11</v>
      </c>
      <c r="I648" s="0" t="n">
        <v>3.4072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1972</v>
      </c>
      <c r="F649" s="0" t="n">
        <v>1172</v>
      </c>
      <c r="G649" s="0" t="n">
        <v>0.5943</v>
      </c>
      <c r="H649" s="0" t="s">
        <v>11</v>
      </c>
      <c r="I649" s="0" t="n">
        <v>7.5094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1988</v>
      </c>
      <c r="F650" s="0" t="n">
        <v>1508</v>
      </c>
      <c r="G650" s="0" t="n">
        <v>0.7586</v>
      </c>
      <c r="H650" s="0" t="s">
        <v>11</v>
      </c>
      <c r="I650" s="0" t="n">
        <v>7.3328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2060</v>
      </c>
      <c r="F651" s="0" t="n">
        <v>1924</v>
      </c>
      <c r="G651" s="0" t="n">
        <v>0.934</v>
      </c>
      <c r="H651" s="0" t="s">
        <v>11</v>
      </c>
      <c r="I651" s="0" t="n">
        <v>3.6357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1937</v>
      </c>
      <c r="F652" s="0" t="n">
        <v>1118</v>
      </c>
      <c r="G652" s="0" t="n">
        <v>0.5772</v>
      </c>
      <c r="H652" s="0" t="s">
        <v>11</v>
      </c>
      <c r="I652" s="0" t="n">
        <v>7.0994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2064</v>
      </c>
      <c r="F653" s="0" t="n">
        <v>1586</v>
      </c>
      <c r="G653" s="0" t="n">
        <v>0.7684</v>
      </c>
      <c r="H653" s="0" t="s">
        <v>11</v>
      </c>
      <c r="I653" s="0" t="n">
        <v>7.5117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1983</v>
      </c>
      <c r="F654" s="0" t="n">
        <v>1843</v>
      </c>
      <c r="G654" s="0" t="n">
        <v>0.9294</v>
      </c>
      <c r="H654" s="0" t="s">
        <v>11</v>
      </c>
      <c r="I654" s="0" t="n">
        <v>3.417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2092</v>
      </c>
      <c r="F655" s="0" t="n">
        <v>1226</v>
      </c>
      <c r="G655" s="0" t="n">
        <v>0.586</v>
      </c>
      <c r="H655" s="0" t="s">
        <v>11</v>
      </c>
      <c r="I655" s="0" t="n">
        <v>8.3495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2044</v>
      </c>
      <c r="F656" s="0" t="n">
        <v>1540</v>
      </c>
      <c r="G656" s="0" t="n">
        <v>0.7534</v>
      </c>
      <c r="H656" s="0" t="s">
        <v>11</v>
      </c>
      <c r="I656" s="0" t="n">
        <v>7.5331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1999</v>
      </c>
      <c r="F657" s="0" t="n">
        <v>1863</v>
      </c>
      <c r="G657" s="0" t="n">
        <v>0.932</v>
      </c>
      <c r="H657" s="0" t="s">
        <v>11</v>
      </c>
      <c r="I657" s="0" t="n">
        <v>3.441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2020</v>
      </c>
      <c r="F658" s="0" t="n">
        <v>1171</v>
      </c>
      <c r="G658" s="0" t="n">
        <v>0.5797</v>
      </c>
      <c r="H658" s="0" t="s">
        <v>11</v>
      </c>
      <c r="I658" s="0" t="n">
        <v>6.9793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1976</v>
      </c>
      <c r="F659" s="0" t="n">
        <v>1505</v>
      </c>
      <c r="G659" s="0" t="n">
        <v>0.7616</v>
      </c>
      <c r="H659" s="0" t="s">
        <v>11</v>
      </c>
      <c r="I659" s="0" t="n">
        <v>6.9433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2010</v>
      </c>
      <c r="F660" s="0" t="n">
        <v>1865</v>
      </c>
      <c r="G660" s="0" t="n">
        <v>0.9279</v>
      </c>
      <c r="H660" s="0" t="s">
        <v>11</v>
      </c>
      <c r="I660" s="0" t="n">
        <v>3.4082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1964</v>
      </c>
      <c r="F661" s="0" t="n">
        <v>1145</v>
      </c>
      <c r="G661" s="0" t="n">
        <v>0.583</v>
      </c>
      <c r="H661" s="0" t="s">
        <v>11</v>
      </c>
      <c r="I661" s="0" t="n">
        <v>7.8301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2061</v>
      </c>
      <c r="F662" s="0" t="n">
        <v>1572</v>
      </c>
      <c r="G662" s="0" t="n">
        <v>0.7627</v>
      </c>
      <c r="H662" s="0" t="s">
        <v>11</v>
      </c>
      <c r="I662" s="0" t="n">
        <v>7.1757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1938</v>
      </c>
      <c r="F663" s="0" t="n">
        <v>1790</v>
      </c>
      <c r="G663" s="0" t="n">
        <v>0.9236</v>
      </c>
      <c r="H663" s="0" t="s">
        <v>11</v>
      </c>
      <c r="I663" s="0" t="n">
        <v>3.4489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2018</v>
      </c>
      <c r="F664" s="0" t="n">
        <v>1188</v>
      </c>
      <c r="G664" s="0" t="n">
        <v>0.5887</v>
      </c>
      <c r="H664" s="0" t="s">
        <v>11</v>
      </c>
      <c r="I664" s="0" t="n">
        <v>7.1797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1994</v>
      </c>
      <c r="F665" s="0" t="n">
        <v>1524</v>
      </c>
      <c r="G665" s="0" t="n">
        <v>0.7643</v>
      </c>
      <c r="H665" s="0" t="s">
        <v>11</v>
      </c>
      <c r="I665" s="0" t="n">
        <v>7.346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1976</v>
      </c>
      <c r="F666" s="0" t="n">
        <v>1828</v>
      </c>
      <c r="G666" s="0" t="n">
        <v>0.9251</v>
      </c>
      <c r="H666" s="0" t="s">
        <v>11</v>
      </c>
      <c r="I666" s="0" t="n">
        <v>3.4135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2037</v>
      </c>
      <c r="F667" s="0" t="n">
        <v>1215</v>
      </c>
      <c r="G667" s="0" t="n">
        <v>0.5965</v>
      </c>
      <c r="H667" s="0" t="s">
        <v>11</v>
      </c>
      <c r="I667" s="0" t="n">
        <v>7.8208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2051</v>
      </c>
      <c r="F668" s="0" t="n">
        <v>1562</v>
      </c>
      <c r="G668" s="0" t="n">
        <v>0.7616</v>
      </c>
      <c r="H668" s="0" t="s">
        <v>11</v>
      </c>
      <c r="I668" s="0" t="n">
        <v>6.8495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2024</v>
      </c>
      <c r="F669" s="0" t="n">
        <v>1884</v>
      </c>
      <c r="G669" s="0" t="n">
        <v>0.9308</v>
      </c>
      <c r="H669" s="0" t="s">
        <v>11</v>
      </c>
      <c r="I669" s="0" t="n">
        <v>3.3254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1962</v>
      </c>
      <c r="F670" s="0" t="n">
        <v>1155</v>
      </c>
      <c r="G670" s="0" t="n">
        <v>0.5887</v>
      </c>
      <c r="H670" s="0" t="s">
        <v>11</v>
      </c>
      <c r="I670" s="0" t="n">
        <v>8.7516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1959</v>
      </c>
      <c r="F671" s="0" t="n">
        <v>1511</v>
      </c>
      <c r="G671" s="0" t="n">
        <v>0.7713</v>
      </c>
      <c r="H671" s="0" t="s">
        <v>11</v>
      </c>
      <c r="I671" s="0" t="n">
        <v>7.1224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2015</v>
      </c>
      <c r="F672" s="0" t="n">
        <v>1874</v>
      </c>
      <c r="G672" s="0" t="n">
        <v>0.93</v>
      </c>
      <c r="H672" s="0" t="s">
        <v>11</v>
      </c>
      <c r="I672" s="0" t="n">
        <v>3.4661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1989</v>
      </c>
      <c r="F673" s="0" t="n">
        <v>1174</v>
      </c>
      <c r="G673" s="0" t="n">
        <v>0.5902</v>
      </c>
      <c r="H673" s="0" t="s">
        <v>11</v>
      </c>
      <c r="I673" s="0" t="n">
        <v>7.8047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1965</v>
      </c>
      <c r="F674" s="0" t="n">
        <v>1522</v>
      </c>
      <c r="G674" s="0" t="n">
        <v>0.7746</v>
      </c>
      <c r="H674" s="0" t="s">
        <v>11</v>
      </c>
      <c r="I674" s="0" t="n">
        <v>7.6034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2017</v>
      </c>
      <c r="F675" s="0" t="n">
        <v>1866</v>
      </c>
      <c r="G675" s="0" t="n">
        <v>0.9251</v>
      </c>
      <c r="H675" s="0" t="s">
        <v>11</v>
      </c>
      <c r="I675" s="0" t="n">
        <v>3.3601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2044</v>
      </c>
      <c r="F676" s="0" t="n">
        <v>1216</v>
      </c>
      <c r="G676" s="0" t="n">
        <v>0.5949</v>
      </c>
      <c r="H676" s="0" t="s">
        <v>11</v>
      </c>
      <c r="I676" s="0" t="n">
        <v>7.4564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2073</v>
      </c>
      <c r="F677" s="0" t="n">
        <v>1566</v>
      </c>
      <c r="G677" s="0" t="n">
        <v>0.7554</v>
      </c>
      <c r="H677" s="0" t="s">
        <v>11</v>
      </c>
      <c r="I677" s="0" t="n">
        <v>7.0255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2021</v>
      </c>
      <c r="F678" s="0" t="n">
        <v>1864</v>
      </c>
      <c r="G678" s="0" t="n">
        <v>0.9223</v>
      </c>
      <c r="H678" s="0" t="s">
        <v>11</v>
      </c>
      <c r="I678" s="0" t="n">
        <v>3.3083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1988</v>
      </c>
      <c r="F679" s="0" t="n">
        <v>1174</v>
      </c>
      <c r="G679" s="0" t="n">
        <v>0.5905</v>
      </c>
      <c r="H679" s="0" t="s">
        <v>11</v>
      </c>
      <c r="I679" s="0" t="n">
        <v>7.8042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2075</v>
      </c>
      <c r="F680" s="0" t="n">
        <v>1606</v>
      </c>
      <c r="G680" s="0" t="n">
        <v>0.774</v>
      </c>
      <c r="H680" s="0" t="s">
        <v>11</v>
      </c>
      <c r="I680" s="0" t="n">
        <v>8.0987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1954</v>
      </c>
      <c r="F681" s="0" t="n">
        <v>1816</v>
      </c>
      <c r="G681" s="0" t="n">
        <v>0.9294</v>
      </c>
      <c r="H681" s="0" t="s">
        <v>11</v>
      </c>
      <c r="I681" s="0" t="n">
        <v>3.5938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1993</v>
      </c>
      <c r="F682" s="0" t="n">
        <v>1161</v>
      </c>
      <c r="G682" s="0" t="n">
        <v>0.5825</v>
      </c>
      <c r="H682" s="0" t="s">
        <v>11</v>
      </c>
      <c r="I682" s="0" t="n">
        <v>7.9731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2066</v>
      </c>
      <c r="F683" s="0" t="n">
        <v>1593</v>
      </c>
      <c r="G683" s="0" t="n">
        <v>0.7711</v>
      </c>
      <c r="H683" s="0" t="s">
        <v>11</v>
      </c>
      <c r="I683" s="0" t="n">
        <v>7.3865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1977</v>
      </c>
      <c r="F684" s="0" t="n">
        <v>1833</v>
      </c>
      <c r="G684" s="0" t="n">
        <v>0.9272</v>
      </c>
      <c r="H684" s="0" t="s">
        <v>11</v>
      </c>
      <c r="I684" s="0" t="n">
        <v>3.4349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1960</v>
      </c>
      <c r="F685" s="0" t="n">
        <v>1148</v>
      </c>
      <c r="G685" s="0" t="n">
        <v>0.5857</v>
      </c>
      <c r="H685" s="0" t="s">
        <v>11</v>
      </c>
      <c r="I685" s="0" t="n">
        <v>8.2037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1979</v>
      </c>
      <c r="F686" s="0" t="n">
        <v>1526</v>
      </c>
      <c r="G686" s="0" t="n">
        <v>0.7711</v>
      </c>
      <c r="H686" s="0" t="s">
        <v>11</v>
      </c>
      <c r="I686" s="0" t="n">
        <v>7.6896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1953</v>
      </c>
      <c r="F687" s="0" t="n">
        <v>1817</v>
      </c>
      <c r="G687" s="0" t="n">
        <v>0.9304</v>
      </c>
      <c r="H687" s="0" t="s">
        <v>11</v>
      </c>
      <c r="I687" s="0" t="n">
        <v>3.8653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2042</v>
      </c>
      <c r="F688" s="0" t="n">
        <v>1197</v>
      </c>
      <c r="G688" s="0" t="n">
        <v>0.5862</v>
      </c>
      <c r="H688" s="0" t="s">
        <v>11</v>
      </c>
      <c r="I688" s="0" t="n">
        <v>8.4082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2063</v>
      </c>
      <c r="F689" s="0" t="n">
        <v>1582</v>
      </c>
      <c r="G689" s="0" t="n">
        <v>0.7668</v>
      </c>
      <c r="H689" s="0" t="s">
        <v>11</v>
      </c>
      <c r="I689" s="0" t="n">
        <v>7.9164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2023</v>
      </c>
      <c r="F690" s="0" t="n">
        <v>1887</v>
      </c>
      <c r="G690" s="0" t="n">
        <v>0.9328</v>
      </c>
      <c r="H690" s="0" t="s">
        <v>11</v>
      </c>
      <c r="I690" s="0" t="n">
        <v>3.5427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2002</v>
      </c>
      <c r="F691" s="0" t="n">
        <v>1172</v>
      </c>
      <c r="G691" s="0" t="n">
        <v>0.5854</v>
      </c>
      <c r="H691" s="0" t="s">
        <v>11</v>
      </c>
      <c r="I691" s="0" t="n">
        <v>7.5592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2064</v>
      </c>
      <c r="F692" s="0" t="n">
        <v>1591</v>
      </c>
      <c r="G692" s="0" t="n">
        <v>0.7708</v>
      </c>
      <c r="H692" s="0" t="s">
        <v>11</v>
      </c>
      <c r="I692" s="0" t="n">
        <v>7.2367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2127</v>
      </c>
      <c r="F693" s="0" t="n">
        <v>1974</v>
      </c>
      <c r="G693" s="0" t="n">
        <v>0.9281</v>
      </c>
      <c r="H693" s="0" t="s">
        <v>11</v>
      </c>
      <c r="I693" s="0" t="n">
        <v>3.3992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1986</v>
      </c>
      <c r="F694" s="0" t="n">
        <v>1175</v>
      </c>
      <c r="G694" s="0" t="n">
        <v>0.5916</v>
      </c>
      <c r="H694" s="0" t="s">
        <v>11</v>
      </c>
      <c r="I694" s="0" t="n">
        <v>6.8672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2038</v>
      </c>
      <c r="F695" s="0" t="n">
        <v>1537</v>
      </c>
      <c r="G695" s="0" t="n">
        <v>0.7542</v>
      </c>
      <c r="H695" s="0" t="s">
        <v>11</v>
      </c>
      <c r="I695" s="0" t="n">
        <v>6.912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2043</v>
      </c>
      <c r="F696" s="0" t="n">
        <v>1907</v>
      </c>
      <c r="G696" s="0" t="n">
        <v>0.9334</v>
      </c>
      <c r="H696" s="0" t="s">
        <v>11</v>
      </c>
      <c r="I696" s="0" t="n">
        <v>3.5591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2008</v>
      </c>
      <c r="F697" s="0" t="n">
        <v>1185</v>
      </c>
      <c r="G697" s="0" t="n">
        <v>0.5901</v>
      </c>
      <c r="H697" s="0" t="s">
        <v>11</v>
      </c>
      <c r="I697" s="0" t="n">
        <v>8.0343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1987</v>
      </c>
      <c r="F698" s="0" t="n">
        <v>1532</v>
      </c>
      <c r="G698" s="0" t="n">
        <v>0.771</v>
      </c>
      <c r="H698" s="0" t="s">
        <v>11</v>
      </c>
      <c r="I698" s="0" t="n">
        <v>6.9048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1964</v>
      </c>
      <c r="F699" s="0" t="n">
        <v>1829</v>
      </c>
      <c r="G699" s="0" t="n">
        <v>0.9313</v>
      </c>
      <c r="H699" s="0" t="s">
        <v>11</v>
      </c>
      <c r="I699" s="0" t="n">
        <v>3.6211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2071</v>
      </c>
      <c r="F700" s="0" t="n">
        <v>1225</v>
      </c>
      <c r="G700" s="0" t="n">
        <v>0.5915</v>
      </c>
      <c r="H700" s="0" t="s">
        <v>11</v>
      </c>
      <c r="I700" s="0" t="n">
        <v>7.9503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1968</v>
      </c>
      <c r="F701" s="0" t="n">
        <v>1502</v>
      </c>
      <c r="G701" s="0" t="n">
        <v>0.7632</v>
      </c>
      <c r="H701" s="0" t="s">
        <v>11</v>
      </c>
      <c r="I701" s="0" t="n">
        <v>6.9897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2004</v>
      </c>
      <c r="F702" s="0" t="n">
        <v>1864</v>
      </c>
      <c r="G702" s="0" t="n">
        <v>0.9301</v>
      </c>
      <c r="H702" s="0" t="s">
        <v>11</v>
      </c>
      <c r="I702" s="0" t="n">
        <v>3.5327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2013</v>
      </c>
      <c r="F703" s="0" t="n">
        <v>1168</v>
      </c>
      <c r="G703" s="0" t="n">
        <v>0.5802</v>
      </c>
      <c r="H703" s="0" t="s">
        <v>11</v>
      </c>
      <c r="I703" s="0" t="n">
        <v>6.7838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1933</v>
      </c>
      <c r="F704" s="0" t="n">
        <v>1479</v>
      </c>
      <c r="G704" s="0" t="n">
        <v>0.7651</v>
      </c>
      <c r="H704" s="0" t="s">
        <v>11</v>
      </c>
      <c r="I704" s="0" t="n">
        <v>6.2291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2008</v>
      </c>
      <c r="F705" s="0" t="n">
        <v>1869</v>
      </c>
      <c r="G705" s="0" t="n">
        <v>0.9308</v>
      </c>
      <c r="H705" s="0" t="s">
        <v>11</v>
      </c>
      <c r="I705" s="0" t="n">
        <v>3.6497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2029</v>
      </c>
      <c r="F706" s="0" t="n">
        <v>1187</v>
      </c>
      <c r="G706" s="0" t="n">
        <v>0.585</v>
      </c>
      <c r="H706" s="0" t="s">
        <v>11</v>
      </c>
      <c r="I706" s="0" t="n">
        <v>7.2614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2072</v>
      </c>
      <c r="F707" s="0" t="n">
        <v>1582</v>
      </c>
      <c r="G707" s="0" t="n">
        <v>0.7635</v>
      </c>
      <c r="H707" s="0" t="s">
        <v>11</v>
      </c>
      <c r="I707" s="0" t="n">
        <v>6.771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1931</v>
      </c>
      <c r="F708" s="0" t="n">
        <v>1808</v>
      </c>
      <c r="G708" s="0" t="n">
        <v>0.9363</v>
      </c>
      <c r="H708" s="0" t="s">
        <v>11</v>
      </c>
      <c r="I708" s="0" t="n">
        <v>3.5437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1991</v>
      </c>
      <c r="F709" s="0" t="n">
        <v>1171</v>
      </c>
      <c r="G709" s="0" t="n">
        <v>0.5881</v>
      </c>
      <c r="H709" s="0" t="s">
        <v>11</v>
      </c>
      <c r="I709" s="0" t="n">
        <v>6.976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1960</v>
      </c>
      <c r="F710" s="0" t="n">
        <v>1495</v>
      </c>
      <c r="G710" s="0" t="n">
        <v>0.7628</v>
      </c>
      <c r="H710" s="0" t="s">
        <v>11</v>
      </c>
      <c r="I710" s="0" t="n">
        <v>7.9207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2125</v>
      </c>
      <c r="F711" s="0" t="n">
        <v>1974</v>
      </c>
      <c r="G711" s="0" t="n">
        <v>0.9289</v>
      </c>
      <c r="H711" s="0" t="s">
        <v>11</v>
      </c>
      <c r="I711" s="0" t="n">
        <v>3.5031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1952</v>
      </c>
      <c r="F712" s="0" t="n">
        <v>1135</v>
      </c>
      <c r="G712" s="0" t="n">
        <v>0.5815</v>
      </c>
      <c r="H712" s="0" t="s">
        <v>11</v>
      </c>
      <c r="I712" s="0" t="n">
        <v>7.6867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2038</v>
      </c>
      <c r="F713" s="0" t="n">
        <v>1544</v>
      </c>
      <c r="G713" s="0" t="n">
        <v>0.7576</v>
      </c>
      <c r="H713" s="0" t="s">
        <v>11</v>
      </c>
      <c r="I713" s="0" t="n">
        <v>6.9923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2012</v>
      </c>
      <c r="F714" s="0" t="n">
        <v>1880</v>
      </c>
      <c r="G714" s="0" t="n">
        <v>0.9344</v>
      </c>
      <c r="H714" s="0" t="s">
        <v>11</v>
      </c>
      <c r="I714" s="0" t="n">
        <v>3.5028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2047</v>
      </c>
      <c r="F715" s="0" t="n">
        <v>1208</v>
      </c>
      <c r="G715" s="0" t="n">
        <v>0.5901</v>
      </c>
      <c r="H715" s="0" t="s">
        <v>11</v>
      </c>
      <c r="I715" s="0" t="n">
        <v>7.5158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1974</v>
      </c>
      <c r="F716" s="0" t="n">
        <v>1511</v>
      </c>
      <c r="G716" s="0" t="n">
        <v>0.7655</v>
      </c>
      <c r="H716" s="0" t="s">
        <v>11</v>
      </c>
      <c r="I716" s="0" t="n">
        <v>8.0451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1962</v>
      </c>
      <c r="F717" s="0" t="n">
        <v>1829</v>
      </c>
      <c r="G717" s="0" t="n">
        <v>0.9322</v>
      </c>
      <c r="H717" s="0" t="s">
        <v>11</v>
      </c>
      <c r="I717" s="0" t="n">
        <v>3.6009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1940</v>
      </c>
      <c r="F718" s="0" t="n">
        <v>1129</v>
      </c>
      <c r="G718" s="0" t="n">
        <v>0.582</v>
      </c>
      <c r="H718" s="0" t="s">
        <v>11</v>
      </c>
      <c r="I718" s="0" t="n">
        <v>7.6644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1999</v>
      </c>
      <c r="F719" s="0" t="n">
        <v>1551</v>
      </c>
      <c r="G719" s="0" t="n">
        <v>0.7759</v>
      </c>
      <c r="H719" s="0" t="s">
        <v>11</v>
      </c>
      <c r="I719" s="0" t="n">
        <v>7.0327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1978</v>
      </c>
      <c r="F720" s="0" t="n">
        <v>1822</v>
      </c>
      <c r="G720" s="0" t="n">
        <v>0.9211</v>
      </c>
      <c r="H720" s="0" t="s">
        <v>11</v>
      </c>
      <c r="I720" s="0" t="n">
        <v>3.2397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1941</v>
      </c>
      <c r="F721" s="0" t="n">
        <v>1142</v>
      </c>
      <c r="G721" s="0" t="n">
        <v>0.5884</v>
      </c>
      <c r="H721" s="0" t="s">
        <v>11</v>
      </c>
      <c r="I721" s="0" t="n">
        <v>6.6644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2031</v>
      </c>
      <c r="F722" s="0" t="n">
        <v>1567</v>
      </c>
      <c r="G722" s="0" t="n">
        <v>0.7715</v>
      </c>
      <c r="H722" s="0" t="s">
        <v>11</v>
      </c>
      <c r="I722" s="0" t="n">
        <v>7.3642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2069</v>
      </c>
      <c r="F723" s="0" t="n">
        <v>1925</v>
      </c>
      <c r="G723" s="0" t="n">
        <v>0.9304</v>
      </c>
      <c r="H723" s="0" t="s">
        <v>11</v>
      </c>
      <c r="I723" s="0" t="n">
        <v>3.7092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2096</v>
      </c>
      <c r="F724" s="0" t="n">
        <v>1228</v>
      </c>
      <c r="G724" s="0" t="n">
        <v>0.5859</v>
      </c>
      <c r="H724" s="0" t="s">
        <v>11</v>
      </c>
      <c r="I724" s="0" t="n">
        <v>7.6549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1924</v>
      </c>
      <c r="F725" s="0" t="n">
        <v>1482</v>
      </c>
      <c r="G725" s="0" t="n">
        <v>0.7703</v>
      </c>
      <c r="H725" s="0" t="s">
        <v>11</v>
      </c>
      <c r="I725" s="0" t="n">
        <v>6.6969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2010</v>
      </c>
      <c r="F726" s="0" t="n">
        <v>1870</v>
      </c>
      <c r="G726" s="0" t="n">
        <v>0.9303</v>
      </c>
      <c r="H726" s="0" t="s">
        <v>11</v>
      </c>
      <c r="I726" s="0" t="n">
        <v>3.4192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1965</v>
      </c>
      <c r="F727" s="0" t="n">
        <v>1167</v>
      </c>
      <c r="G727" s="0" t="n">
        <v>0.5939</v>
      </c>
      <c r="H727" s="0" t="s">
        <v>11</v>
      </c>
      <c r="I727" s="0" t="n">
        <v>8.487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2057</v>
      </c>
      <c r="F728" s="0" t="n">
        <v>1589</v>
      </c>
      <c r="G728" s="0" t="n">
        <v>0.7725</v>
      </c>
      <c r="H728" s="0" t="s">
        <v>11</v>
      </c>
      <c r="I728" s="0" t="n">
        <v>8.0651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1994</v>
      </c>
      <c r="F729" s="0" t="n">
        <v>1871</v>
      </c>
      <c r="G729" s="0" t="n">
        <v>0.9383</v>
      </c>
      <c r="H729" s="0" t="s">
        <v>11</v>
      </c>
      <c r="I729" s="0" t="n">
        <v>3.5864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2069</v>
      </c>
      <c r="F730" s="0" t="n">
        <v>1222</v>
      </c>
      <c r="G730" s="0" t="n">
        <v>0.5906</v>
      </c>
      <c r="H730" s="0" t="s">
        <v>11</v>
      </c>
      <c r="I730" s="0" t="n">
        <v>7.2256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1949</v>
      </c>
      <c r="F731" s="0" t="n">
        <v>1497</v>
      </c>
      <c r="G731" s="0" t="n">
        <v>0.7681</v>
      </c>
      <c r="H731" s="0" t="s">
        <v>11</v>
      </c>
      <c r="I731" s="0" t="n">
        <v>7.5821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2051</v>
      </c>
      <c r="F732" s="0" t="n">
        <v>1922</v>
      </c>
      <c r="G732" s="0" t="n">
        <v>0.9371</v>
      </c>
      <c r="H732" s="0" t="s">
        <v>11</v>
      </c>
      <c r="I732" s="0" t="n">
        <v>3.5084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1946</v>
      </c>
      <c r="F733" s="0" t="n">
        <v>1138</v>
      </c>
      <c r="G733" s="0" t="n">
        <v>0.5848</v>
      </c>
      <c r="H733" s="0" t="s">
        <v>11</v>
      </c>
      <c r="I733" s="0" t="n">
        <v>8.0261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2059</v>
      </c>
      <c r="F734" s="0" t="n">
        <v>1597</v>
      </c>
      <c r="G734" s="0" t="n">
        <v>0.7756</v>
      </c>
      <c r="H734" s="0" t="s">
        <v>11</v>
      </c>
      <c r="I734" s="0" t="n">
        <v>7.6662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2050</v>
      </c>
      <c r="F735" s="0" t="n">
        <v>1916</v>
      </c>
      <c r="G735" s="0" t="n">
        <v>0.9346</v>
      </c>
      <c r="H735" s="0" t="s">
        <v>11</v>
      </c>
      <c r="I735" s="0" t="n">
        <v>3.6643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1989</v>
      </c>
      <c r="F736" s="0" t="n">
        <v>1170</v>
      </c>
      <c r="G736" s="0" t="n">
        <v>0.5882</v>
      </c>
      <c r="H736" s="0" t="s">
        <v>11</v>
      </c>
      <c r="I736" s="0" t="n">
        <v>7.7551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2041</v>
      </c>
      <c r="F737" s="0" t="n">
        <v>1582</v>
      </c>
      <c r="G737" s="0" t="n">
        <v>0.7751</v>
      </c>
      <c r="H737" s="0" t="s">
        <v>11</v>
      </c>
      <c r="I737" s="0" t="n">
        <v>7.8916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1898</v>
      </c>
      <c r="F738" s="0" t="n">
        <v>1762</v>
      </c>
      <c r="G738" s="0" t="n">
        <v>0.9283</v>
      </c>
      <c r="H738" s="0" t="s">
        <v>11</v>
      </c>
      <c r="I738" s="0" t="n">
        <v>3.4854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1997</v>
      </c>
      <c r="F739" s="0" t="n">
        <v>1199</v>
      </c>
      <c r="G739" s="0" t="n">
        <v>0.6004</v>
      </c>
      <c r="H739" s="0" t="s">
        <v>11</v>
      </c>
      <c r="I739" s="0" t="n">
        <v>7.0836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2015</v>
      </c>
      <c r="F740" s="0" t="n">
        <v>1540</v>
      </c>
      <c r="G740" s="0" t="n">
        <v>0.7643</v>
      </c>
      <c r="H740" s="0" t="s">
        <v>11</v>
      </c>
      <c r="I740" s="0" t="n">
        <v>7.7115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2024</v>
      </c>
      <c r="F741" s="0" t="n">
        <v>1886</v>
      </c>
      <c r="G741" s="0" t="n">
        <v>0.9318</v>
      </c>
      <c r="H741" s="0" t="s">
        <v>11</v>
      </c>
      <c r="I741" s="0" t="n">
        <v>3.6769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2053</v>
      </c>
      <c r="F742" s="0" t="n">
        <v>1195</v>
      </c>
      <c r="G742" s="0" t="n">
        <v>0.5821</v>
      </c>
      <c r="H742" s="0" t="s">
        <v>11</v>
      </c>
      <c r="I742" s="0" t="n">
        <v>7.14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1962</v>
      </c>
      <c r="F743" s="0" t="n">
        <v>1502</v>
      </c>
      <c r="G743" s="0" t="n">
        <v>0.7655</v>
      </c>
      <c r="H743" s="0" t="s">
        <v>11</v>
      </c>
      <c r="I743" s="0" t="n">
        <v>6.8692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1924</v>
      </c>
      <c r="F744" s="0" t="n">
        <v>1780</v>
      </c>
      <c r="G744" s="0" t="n">
        <v>0.9252</v>
      </c>
      <c r="H744" s="0" t="s">
        <v>11</v>
      </c>
      <c r="I744" s="0" t="n">
        <v>3.3817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1962</v>
      </c>
      <c r="F745" s="0" t="n">
        <v>1164</v>
      </c>
      <c r="G745" s="0" t="n">
        <v>0.5933</v>
      </c>
      <c r="H745" s="0" t="s">
        <v>11</v>
      </c>
      <c r="I745" s="0" t="n">
        <v>7.8095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1969</v>
      </c>
      <c r="F746" s="0" t="n">
        <v>1526</v>
      </c>
      <c r="G746" s="0" t="n">
        <v>0.775</v>
      </c>
      <c r="H746" s="0" t="s">
        <v>11</v>
      </c>
      <c r="I746" s="0" t="n">
        <v>7.5474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1962</v>
      </c>
      <c r="F747" s="0" t="n">
        <v>1836</v>
      </c>
      <c r="G747" s="0" t="n">
        <v>0.9358</v>
      </c>
      <c r="H747" s="0" t="s">
        <v>11</v>
      </c>
      <c r="I747" s="0" t="n">
        <v>3.5366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2010</v>
      </c>
      <c r="F748" s="0" t="n">
        <v>1162</v>
      </c>
      <c r="G748" s="0" t="n">
        <v>0.5781</v>
      </c>
      <c r="H748" s="0" t="s">
        <v>11</v>
      </c>
      <c r="I748" s="0" t="n">
        <v>7.3487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2054</v>
      </c>
      <c r="F749" s="0" t="n">
        <v>1571</v>
      </c>
      <c r="G749" s="0" t="n">
        <v>0.7648</v>
      </c>
      <c r="H749" s="0" t="s">
        <v>11</v>
      </c>
      <c r="I749" s="0" t="n">
        <v>6.829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1998</v>
      </c>
      <c r="F750" s="0" t="n">
        <v>1833</v>
      </c>
      <c r="G750" s="0" t="n">
        <v>0.9174</v>
      </c>
      <c r="H750" s="0" t="s">
        <v>11</v>
      </c>
      <c r="I750" s="0" t="n">
        <v>3.1979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2014</v>
      </c>
      <c r="F751" s="0" t="n">
        <v>1174</v>
      </c>
      <c r="G751" s="0" t="n">
        <v>0.5829</v>
      </c>
      <c r="H751" s="0" t="s">
        <v>11</v>
      </c>
      <c r="I751" s="0" t="n">
        <v>8.189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2000</v>
      </c>
      <c r="F752" s="0" t="n">
        <v>1530</v>
      </c>
      <c r="G752" s="0" t="n">
        <v>0.765</v>
      </c>
      <c r="H752" s="0" t="s">
        <v>11</v>
      </c>
      <c r="I752" s="0" t="n">
        <v>7.2174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2045</v>
      </c>
      <c r="F753" s="0" t="n">
        <v>1890</v>
      </c>
      <c r="G753" s="0" t="n">
        <v>0.9242</v>
      </c>
      <c r="H753" s="0" t="s">
        <v>11</v>
      </c>
      <c r="I753" s="0" t="n">
        <v>3.346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2009</v>
      </c>
      <c r="F754" s="0" t="n">
        <v>1188</v>
      </c>
      <c r="G754" s="0" t="n">
        <v>0.5913</v>
      </c>
      <c r="H754" s="0" t="s">
        <v>11</v>
      </c>
      <c r="I754" s="0" t="n">
        <v>8.2248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2024</v>
      </c>
      <c r="F755" s="0" t="n">
        <v>1536</v>
      </c>
      <c r="G755" s="0" t="n">
        <v>0.7589</v>
      </c>
      <c r="H755" s="0" t="s">
        <v>11</v>
      </c>
      <c r="I755" s="0" t="n">
        <v>6.7455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1936</v>
      </c>
      <c r="F756" s="0" t="n">
        <v>1805</v>
      </c>
      <c r="G756" s="0" t="n">
        <v>0.9323</v>
      </c>
      <c r="H756" s="0" t="s">
        <v>11</v>
      </c>
      <c r="I756" s="0" t="n">
        <v>3.4787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2040</v>
      </c>
      <c r="F757" s="0" t="n">
        <v>1192</v>
      </c>
      <c r="G757" s="0" t="n">
        <v>0.5843</v>
      </c>
      <c r="H757" s="0" t="s">
        <v>11</v>
      </c>
      <c r="I757" s="0" t="n">
        <v>6.9022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1932</v>
      </c>
      <c r="F758" s="0" t="n">
        <v>1507</v>
      </c>
      <c r="G758" s="0" t="n">
        <v>0.78</v>
      </c>
      <c r="H758" s="0" t="s">
        <v>11</v>
      </c>
      <c r="I758" s="0" t="n">
        <v>7.0803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2051</v>
      </c>
      <c r="F759" s="0" t="n">
        <v>1894</v>
      </c>
      <c r="G759" s="0" t="n">
        <v>0.9235</v>
      </c>
      <c r="H759" s="0" t="s">
        <v>11</v>
      </c>
      <c r="I759" s="0" t="n">
        <v>3.4002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2029</v>
      </c>
      <c r="F760" s="0" t="n">
        <v>1199</v>
      </c>
      <c r="G760" s="0" t="n">
        <v>0.5909</v>
      </c>
      <c r="H760" s="0" t="s">
        <v>11</v>
      </c>
      <c r="I760" s="0" t="n">
        <v>8.8454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1973</v>
      </c>
      <c r="F761" s="0" t="n">
        <v>1514</v>
      </c>
      <c r="G761" s="0" t="n">
        <v>0.7674</v>
      </c>
      <c r="H761" s="0" t="s">
        <v>11</v>
      </c>
      <c r="I761" s="0" t="n">
        <v>6.9672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2003</v>
      </c>
      <c r="F762" s="0" t="n">
        <v>1870</v>
      </c>
      <c r="G762" s="0" t="n">
        <v>0.9336</v>
      </c>
      <c r="H762" s="0" t="s">
        <v>11</v>
      </c>
      <c r="I762" s="0" t="n">
        <v>3.5154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1981</v>
      </c>
      <c r="F763" s="0" t="n">
        <v>1162</v>
      </c>
      <c r="G763" s="0" t="n">
        <v>0.5866</v>
      </c>
      <c r="H763" s="0" t="s">
        <v>11</v>
      </c>
      <c r="I763" s="0" t="n">
        <v>7.8817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2068</v>
      </c>
      <c r="F764" s="0" t="n">
        <v>1591</v>
      </c>
      <c r="G764" s="0" t="n">
        <v>0.7693</v>
      </c>
      <c r="H764" s="0" t="s">
        <v>11</v>
      </c>
      <c r="I764" s="0" t="n">
        <v>6.864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1995</v>
      </c>
      <c r="F765" s="0" t="n">
        <v>1860</v>
      </c>
      <c r="G765" s="0" t="n">
        <v>0.9323</v>
      </c>
      <c r="H765" s="0" t="s">
        <v>11</v>
      </c>
      <c r="I765" s="0" t="n">
        <v>3.698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1998</v>
      </c>
      <c r="F766" s="0" t="n">
        <v>1181</v>
      </c>
      <c r="G766" s="0" t="n">
        <v>0.5911</v>
      </c>
      <c r="H766" s="0" t="s">
        <v>11</v>
      </c>
      <c r="I766" s="0" t="n">
        <v>8.6522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1966</v>
      </c>
      <c r="F767" s="0" t="n">
        <v>1508</v>
      </c>
      <c r="G767" s="0" t="n">
        <v>0.767</v>
      </c>
      <c r="H767" s="0" t="s">
        <v>11</v>
      </c>
      <c r="I767" s="0" t="n">
        <v>7.2358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1939</v>
      </c>
      <c r="F768" s="0" t="n">
        <v>1803</v>
      </c>
      <c r="G768" s="0" t="n">
        <v>0.9299</v>
      </c>
      <c r="H768" s="0" t="s">
        <v>11</v>
      </c>
      <c r="I768" s="0" t="n">
        <v>3.6063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2057</v>
      </c>
      <c r="F769" s="0" t="n">
        <v>1197</v>
      </c>
      <c r="G769" s="0" t="n">
        <v>0.5819</v>
      </c>
      <c r="H769" s="0" t="s">
        <v>11</v>
      </c>
      <c r="I769" s="0" t="n">
        <v>8.0146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2065</v>
      </c>
      <c r="F770" s="0" t="n">
        <v>1582</v>
      </c>
      <c r="G770" s="0" t="n">
        <v>0.7661</v>
      </c>
      <c r="H770" s="0" t="s">
        <v>11</v>
      </c>
      <c r="I770" s="0" t="n">
        <v>7.6396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2002</v>
      </c>
      <c r="F771" s="0" t="n">
        <v>1859</v>
      </c>
      <c r="G771" s="0" t="n">
        <v>0.9286</v>
      </c>
      <c r="H771" s="0" t="s">
        <v>11</v>
      </c>
      <c r="I771" s="0" t="n">
        <v>3.341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1995</v>
      </c>
      <c r="F772" s="0" t="n">
        <v>1151</v>
      </c>
      <c r="G772" s="0" t="n">
        <v>0.5769</v>
      </c>
      <c r="H772" s="0" t="s">
        <v>11</v>
      </c>
      <c r="I772" s="0" t="n">
        <v>7.259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2029</v>
      </c>
      <c r="F773" s="0" t="n">
        <v>1549</v>
      </c>
      <c r="G773" s="0" t="n">
        <v>0.7634</v>
      </c>
      <c r="H773" s="0" t="s">
        <v>11</v>
      </c>
      <c r="I773" s="0" t="n">
        <v>6.5591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2018</v>
      </c>
      <c r="F774" s="0" t="n">
        <v>1890</v>
      </c>
      <c r="G774" s="0" t="n">
        <v>0.9366</v>
      </c>
      <c r="H774" s="0" t="s">
        <v>11</v>
      </c>
      <c r="I774" s="0" t="n">
        <v>3.682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1896</v>
      </c>
      <c r="F775" s="0" t="n">
        <v>1125</v>
      </c>
      <c r="G775" s="0" t="n">
        <v>0.5934</v>
      </c>
      <c r="H775" s="0" t="s">
        <v>11</v>
      </c>
      <c r="I775" s="0" t="n">
        <v>8.2869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1987</v>
      </c>
      <c r="F776" s="0" t="n">
        <v>1521</v>
      </c>
      <c r="G776" s="0" t="n">
        <v>0.7655</v>
      </c>
      <c r="H776" s="0" t="s">
        <v>11</v>
      </c>
      <c r="I776" s="0" t="n">
        <v>7.038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2025</v>
      </c>
      <c r="F777" s="0" t="n">
        <v>1883</v>
      </c>
      <c r="G777" s="0" t="n">
        <v>0.9299</v>
      </c>
      <c r="H777" s="0" t="s">
        <v>11</v>
      </c>
      <c r="I777" s="0" t="n">
        <v>3.4612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2026</v>
      </c>
      <c r="F778" s="0" t="n">
        <v>1180</v>
      </c>
      <c r="G778" s="0" t="n">
        <v>0.5824</v>
      </c>
      <c r="H778" s="0" t="s">
        <v>11</v>
      </c>
      <c r="I778" s="0" t="n">
        <v>8.1031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2055</v>
      </c>
      <c r="F779" s="0" t="n">
        <v>1575</v>
      </c>
      <c r="G779" s="0" t="n">
        <v>0.7664</v>
      </c>
      <c r="H779" s="0" t="s">
        <v>11</v>
      </c>
      <c r="I779" s="0" t="n">
        <v>7.3701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2020</v>
      </c>
      <c r="F780" s="0" t="n">
        <v>1888</v>
      </c>
      <c r="G780" s="0" t="n">
        <v>0.9347</v>
      </c>
      <c r="H780" s="0" t="s">
        <v>11</v>
      </c>
      <c r="I780" s="0" t="n">
        <v>3.6783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1945</v>
      </c>
      <c r="F781" s="0" t="n">
        <v>1131</v>
      </c>
      <c r="G781" s="0" t="n">
        <v>0.5815</v>
      </c>
      <c r="H781" s="0" t="s">
        <v>11</v>
      </c>
      <c r="I781" s="0" t="n">
        <v>7.0373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2049</v>
      </c>
      <c r="F782" s="0" t="n">
        <v>1599</v>
      </c>
      <c r="G782" s="0" t="n">
        <v>0.7804</v>
      </c>
      <c r="H782" s="0" t="s">
        <v>11</v>
      </c>
      <c r="I782" s="0" t="n">
        <v>7.3383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1966</v>
      </c>
      <c r="F783" s="0" t="n">
        <v>1827</v>
      </c>
      <c r="G783" s="0" t="n">
        <v>0.9293</v>
      </c>
      <c r="H783" s="0" t="s">
        <v>11</v>
      </c>
      <c r="I783" s="0" t="n">
        <v>3.4235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2031</v>
      </c>
      <c r="F784" s="0" t="n">
        <v>1177</v>
      </c>
      <c r="G784" s="0" t="n">
        <v>0.5795</v>
      </c>
      <c r="H784" s="0" t="s">
        <v>11</v>
      </c>
      <c r="I784" s="0" t="n">
        <v>8.4396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1946</v>
      </c>
      <c r="F785" s="0" t="n">
        <v>1515</v>
      </c>
      <c r="G785" s="0" t="n">
        <v>0.7785</v>
      </c>
      <c r="H785" s="0" t="s">
        <v>11</v>
      </c>
      <c r="I785" s="0" t="n">
        <v>7.6206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1992</v>
      </c>
      <c r="F786" s="0" t="n">
        <v>1835</v>
      </c>
      <c r="G786" s="0" t="n">
        <v>0.9212</v>
      </c>
      <c r="H786" s="0" t="s">
        <v>11</v>
      </c>
      <c r="I786" s="0" t="n">
        <v>3.2642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1947</v>
      </c>
      <c r="F787" s="0" t="n">
        <v>1124</v>
      </c>
      <c r="G787" s="0" t="n">
        <v>0.5773</v>
      </c>
      <c r="H787" s="0" t="s">
        <v>11</v>
      </c>
      <c r="I787" s="0" t="n">
        <v>7.109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2031</v>
      </c>
      <c r="F788" s="0" t="n">
        <v>1560</v>
      </c>
      <c r="G788" s="0" t="n">
        <v>0.7681</v>
      </c>
      <c r="H788" s="0" t="s">
        <v>11</v>
      </c>
      <c r="I788" s="0" t="n">
        <v>7.448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1988</v>
      </c>
      <c r="F789" s="0" t="n">
        <v>1838</v>
      </c>
      <c r="G789" s="0" t="n">
        <v>0.9245</v>
      </c>
      <c r="H789" s="0" t="s">
        <v>11</v>
      </c>
      <c r="I789" s="0" t="n">
        <v>3.4418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2056</v>
      </c>
      <c r="F790" s="0" t="n">
        <v>1216</v>
      </c>
      <c r="G790" s="0" t="n">
        <v>0.5914</v>
      </c>
      <c r="H790" s="0" t="s">
        <v>11</v>
      </c>
      <c r="I790" s="0" t="n">
        <v>8.0926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2004</v>
      </c>
      <c r="F791" s="0" t="n">
        <v>1554</v>
      </c>
      <c r="G791" s="0" t="n">
        <v>0.7754</v>
      </c>
      <c r="H791" s="0" t="s">
        <v>11</v>
      </c>
      <c r="I791" s="0" t="n">
        <v>7.654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2017</v>
      </c>
      <c r="F792" s="0" t="n">
        <v>1869</v>
      </c>
      <c r="G792" s="0" t="n">
        <v>0.9266</v>
      </c>
      <c r="H792" s="0" t="s">
        <v>11</v>
      </c>
      <c r="I792" s="0" t="n">
        <v>3.6475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1984</v>
      </c>
      <c r="F793" s="0" t="n">
        <v>1174</v>
      </c>
      <c r="G793" s="0" t="n">
        <v>0.5917</v>
      </c>
      <c r="H793" s="0" t="s">
        <v>11</v>
      </c>
      <c r="I793" s="0" t="n">
        <v>7.7146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1980</v>
      </c>
      <c r="F794" s="0" t="n">
        <v>1513</v>
      </c>
      <c r="G794" s="0" t="n">
        <v>0.7641</v>
      </c>
      <c r="H794" s="0" t="s">
        <v>11</v>
      </c>
      <c r="I794" s="0" t="n">
        <v>7.7898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1962</v>
      </c>
      <c r="F795" s="0" t="n">
        <v>1820</v>
      </c>
      <c r="G795" s="0" t="n">
        <v>0.9276</v>
      </c>
      <c r="H795" s="0" t="s">
        <v>11</v>
      </c>
      <c r="I795" s="0" t="n">
        <v>3.457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1979</v>
      </c>
      <c r="F796" s="0" t="n">
        <v>1157</v>
      </c>
      <c r="G796" s="0" t="n">
        <v>0.5846</v>
      </c>
      <c r="H796" s="0" t="s">
        <v>11</v>
      </c>
      <c r="I796" s="0" t="n">
        <v>7.8678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1970</v>
      </c>
      <c r="F797" s="0" t="n">
        <v>1517</v>
      </c>
      <c r="G797" s="0" t="n">
        <v>0.7701</v>
      </c>
      <c r="H797" s="0" t="s">
        <v>11</v>
      </c>
      <c r="I797" s="0" t="n">
        <v>7.49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1977</v>
      </c>
      <c r="F798" s="0" t="n">
        <v>1844</v>
      </c>
      <c r="G798" s="0" t="n">
        <v>0.9327</v>
      </c>
      <c r="H798" s="0" t="s">
        <v>11</v>
      </c>
      <c r="I798" s="0" t="n">
        <v>3.4665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1899</v>
      </c>
      <c r="F799" s="0" t="n">
        <v>1104</v>
      </c>
      <c r="G799" s="0" t="n">
        <v>0.5814</v>
      </c>
      <c r="H799" s="0" t="s">
        <v>11</v>
      </c>
      <c r="I799" s="0" t="n">
        <v>8.5458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1927</v>
      </c>
      <c r="F800" s="0" t="n">
        <v>1480</v>
      </c>
      <c r="G800" s="0" t="n">
        <v>0.768</v>
      </c>
      <c r="H800" s="0" t="s">
        <v>11</v>
      </c>
      <c r="I800" s="0" t="n">
        <v>7.6667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1930</v>
      </c>
      <c r="F801" s="0" t="n">
        <v>1800</v>
      </c>
      <c r="G801" s="0" t="n">
        <v>0.9326</v>
      </c>
      <c r="H801" s="0" t="s">
        <v>11</v>
      </c>
      <c r="I801" s="0" t="n">
        <v>3.4469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2014</v>
      </c>
      <c r="F802" s="0" t="n">
        <v>1174</v>
      </c>
      <c r="G802" s="0" t="n">
        <v>0.5829</v>
      </c>
      <c r="H802" s="0" t="s">
        <v>11</v>
      </c>
      <c r="I802" s="0" t="n">
        <v>6.6518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2065</v>
      </c>
      <c r="F803" s="0" t="n">
        <v>1603</v>
      </c>
      <c r="G803" s="0" t="n">
        <v>0.7763</v>
      </c>
      <c r="H803" s="0" t="s">
        <v>11</v>
      </c>
      <c r="I803" s="0" t="n">
        <v>7.3545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1944</v>
      </c>
      <c r="F804" s="0" t="n">
        <v>1807</v>
      </c>
      <c r="G804" s="0" t="n">
        <v>0.9295</v>
      </c>
      <c r="H804" s="0" t="s">
        <v>11</v>
      </c>
      <c r="I804" s="0" t="n">
        <v>3.1944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2046</v>
      </c>
      <c r="F805" s="0" t="n">
        <v>1187</v>
      </c>
      <c r="G805" s="0" t="n">
        <v>0.5802</v>
      </c>
      <c r="H805" s="0" t="s">
        <v>11</v>
      </c>
      <c r="I805" s="0" t="n">
        <v>7.9191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2022</v>
      </c>
      <c r="F806" s="0" t="n">
        <v>1567</v>
      </c>
      <c r="G806" s="0" t="n">
        <v>0.775</v>
      </c>
      <c r="H806" s="0" t="s">
        <v>11</v>
      </c>
      <c r="I806" s="0" t="n">
        <v>7.4909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2002</v>
      </c>
      <c r="F807" s="0" t="n">
        <v>1854</v>
      </c>
      <c r="G807" s="0" t="n">
        <v>0.9261</v>
      </c>
      <c r="H807" s="0" t="s">
        <v>11</v>
      </c>
      <c r="I807" s="0" t="n">
        <v>3.5508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2013</v>
      </c>
      <c r="F808" s="0" t="n">
        <v>1180</v>
      </c>
      <c r="G808" s="0" t="n">
        <v>0.5862</v>
      </c>
      <c r="H808" s="0" t="s">
        <v>11</v>
      </c>
      <c r="I808" s="0" t="n">
        <v>8.1134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1965</v>
      </c>
      <c r="F809" s="0" t="n">
        <v>1509</v>
      </c>
      <c r="G809" s="0" t="n">
        <v>0.7679</v>
      </c>
      <c r="H809" s="0" t="s">
        <v>11</v>
      </c>
      <c r="I809" s="0" t="n">
        <v>7.2783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1989</v>
      </c>
      <c r="F810" s="0" t="n">
        <v>1836</v>
      </c>
      <c r="G810" s="0" t="n">
        <v>0.9231</v>
      </c>
      <c r="H810" s="0" t="s">
        <v>11</v>
      </c>
      <c r="I810" s="0" t="n">
        <v>3.5421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1965</v>
      </c>
      <c r="F811" s="0" t="n">
        <v>1167</v>
      </c>
      <c r="G811" s="0" t="n">
        <v>0.5939</v>
      </c>
      <c r="H811" s="0" t="s">
        <v>11</v>
      </c>
      <c r="I811" s="0" t="n">
        <v>8.0046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2014</v>
      </c>
      <c r="F812" s="0" t="n">
        <v>1536</v>
      </c>
      <c r="G812" s="0" t="n">
        <v>0.7627</v>
      </c>
      <c r="H812" s="0" t="s">
        <v>11</v>
      </c>
      <c r="I812" s="0" t="n">
        <v>8.308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2029</v>
      </c>
      <c r="F813" s="0" t="n">
        <v>1886</v>
      </c>
      <c r="G813" s="0" t="n">
        <v>0.9295</v>
      </c>
      <c r="H813" s="0" t="s">
        <v>11</v>
      </c>
      <c r="I813" s="0" t="n">
        <v>3.7215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2058</v>
      </c>
      <c r="F814" s="0" t="n">
        <v>1215</v>
      </c>
      <c r="G814" s="0" t="n">
        <v>0.5904</v>
      </c>
      <c r="H814" s="0" t="s">
        <v>11</v>
      </c>
      <c r="I814" s="0" t="n">
        <v>7.3124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2004</v>
      </c>
      <c r="F815" s="0" t="n">
        <v>1535</v>
      </c>
      <c r="G815" s="0" t="n">
        <v>0.766</v>
      </c>
      <c r="H815" s="0" t="s">
        <v>11</v>
      </c>
      <c r="I815" s="0" t="n">
        <v>6.854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1995</v>
      </c>
      <c r="F816" s="0" t="n">
        <v>1865</v>
      </c>
      <c r="G816" s="0" t="n">
        <v>0.9348</v>
      </c>
      <c r="H816" s="0" t="s">
        <v>11</v>
      </c>
      <c r="I816" s="0" t="n">
        <v>3.5076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1971</v>
      </c>
      <c r="F817" s="0" t="n">
        <v>1144</v>
      </c>
      <c r="G817" s="0" t="n">
        <v>0.5804</v>
      </c>
      <c r="H817" s="0" t="s">
        <v>11</v>
      </c>
      <c r="I817" s="0" t="n">
        <v>7.5861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2015</v>
      </c>
      <c r="F818" s="0" t="n">
        <v>1558</v>
      </c>
      <c r="G818" s="0" t="n">
        <v>0.7732</v>
      </c>
      <c r="H818" s="0" t="s">
        <v>11</v>
      </c>
      <c r="I818" s="0" t="n">
        <v>7.3976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2058</v>
      </c>
      <c r="F819" s="0" t="n">
        <v>1910</v>
      </c>
      <c r="G819" s="0" t="n">
        <v>0.9281</v>
      </c>
      <c r="H819" s="0" t="s">
        <v>11</v>
      </c>
      <c r="I819" s="0" t="n">
        <v>3.5699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1963</v>
      </c>
      <c r="F820" s="0" t="n">
        <v>1146</v>
      </c>
      <c r="G820" s="0" t="n">
        <v>0.5838</v>
      </c>
      <c r="H820" s="0" t="s">
        <v>11</v>
      </c>
      <c r="I820" s="0" t="n">
        <v>6.8221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1981</v>
      </c>
      <c r="F821" s="0" t="n">
        <v>1506</v>
      </c>
      <c r="G821" s="0" t="n">
        <v>0.7602</v>
      </c>
      <c r="H821" s="0" t="s">
        <v>11</v>
      </c>
      <c r="I821" s="0" t="n">
        <v>6.641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2092</v>
      </c>
      <c r="F822" s="0" t="n">
        <v>1921</v>
      </c>
      <c r="G822" s="0" t="n">
        <v>0.9183</v>
      </c>
      <c r="H822" s="0" t="s">
        <v>11</v>
      </c>
      <c r="I822" s="0" t="n">
        <v>3.2343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1930</v>
      </c>
      <c r="F823" s="0" t="n">
        <v>1142</v>
      </c>
      <c r="G823" s="0" t="n">
        <v>0.5917</v>
      </c>
      <c r="H823" s="0" t="s">
        <v>11</v>
      </c>
      <c r="I823" s="0" t="n">
        <v>7.9974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2047</v>
      </c>
      <c r="F824" s="0" t="n">
        <v>1580</v>
      </c>
      <c r="G824" s="0" t="n">
        <v>0.7719</v>
      </c>
      <c r="H824" s="0" t="s">
        <v>11</v>
      </c>
      <c r="I824" s="0" t="n">
        <v>6.5678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1974</v>
      </c>
      <c r="F825" s="0" t="n">
        <v>1835</v>
      </c>
      <c r="G825" s="0" t="n">
        <v>0.9296</v>
      </c>
      <c r="H825" s="0" t="s">
        <v>11</v>
      </c>
      <c r="I825" s="0" t="n">
        <v>3.4395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1937</v>
      </c>
      <c r="F826" s="0" t="n">
        <v>1133</v>
      </c>
      <c r="G826" s="0" t="n">
        <v>0.5849</v>
      </c>
      <c r="H826" s="0" t="s">
        <v>11</v>
      </c>
      <c r="I826" s="0" t="n">
        <v>8.4086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1984</v>
      </c>
      <c r="F827" s="0" t="n">
        <v>1518</v>
      </c>
      <c r="G827" s="0" t="n">
        <v>0.7651</v>
      </c>
      <c r="H827" s="0" t="s">
        <v>11</v>
      </c>
      <c r="I827" s="0" t="n">
        <v>6.9789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1998</v>
      </c>
      <c r="F828" s="0" t="n">
        <v>1852</v>
      </c>
      <c r="G828" s="0" t="n">
        <v>0.9269</v>
      </c>
      <c r="H828" s="0" t="s">
        <v>11</v>
      </c>
      <c r="I828" s="0" t="n">
        <v>3.4149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1995</v>
      </c>
      <c r="F829" s="0" t="n">
        <v>1179</v>
      </c>
      <c r="G829" s="0" t="n">
        <v>0.591</v>
      </c>
      <c r="H829" s="0" t="s">
        <v>11</v>
      </c>
      <c r="I829" s="0" t="n">
        <v>8.0161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2002</v>
      </c>
      <c r="F830" s="0" t="n">
        <v>1518</v>
      </c>
      <c r="G830" s="0" t="n">
        <v>0.7582</v>
      </c>
      <c r="H830" s="0" t="s">
        <v>11</v>
      </c>
      <c r="I830" s="0" t="n">
        <v>7.7173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2025</v>
      </c>
      <c r="F831" s="0" t="n">
        <v>1879</v>
      </c>
      <c r="G831" s="0" t="n">
        <v>0.9279</v>
      </c>
      <c r="H831" s="0" t="s">
        <v>11</v>
      </c>
      <c r="I831" s="0" t="n">
        <v>3.4479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1939</v>
      </c>
      <c r="F832" s="0" t="n">
        <v>1141</v>
      </c>
      <c r="G832" s="0" t="n">
        <v>0.5884</v>
      </c>
      <c r="H832" s="0" t="s">
        <v>11</v>
      </c>
      <c r="I832" s="0" t="n">
        <v>7.763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2047</v>
      </c>
      <c r="F833" s="0" t="n">
        <v>1577</v>
      </c>
      <c r="G833" s="0" t="n">
        <v>0.7704</v>
      </c>
      <c r="H833" s="0" t="s">
        <v>11</v>
      </c>
      <c r="I833" s="0" t="n">
        <v>7.4062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2045</v>
      </c>
      <c r="F834" s="0" t="n">
        <v>1898</v>
      </c>
      <c r="G834" s="0" t="n">
        <v>0.9281</v>
      </c>
      <c r="H834" s="0" t="s">
        <v>11</v>
      </c>
      <c r="I834" s="0" t="n">
        <v>3.546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1956</v>
      </c>
      <c r="F835" s="0" t="n">
        <v>1145</v>
      </c>
      <c r="G835" s="0" t="n">
        <v>0.5854</v>
      </c>
      <c r="H835" s="0" t="s">
        <v>11</v>
      </c>
      <c r="I835" s="0" t="n">
        <v>7.6848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1986</v>
      </c>
      <c r="F836" s="0" t="n">
        <v>1530</v>
      </c>
      <c r="G836" s="0" t="n">
        <v>0.7704</v>
      </c>
      <c r="H836" s="0" t="s">
        <v>11</v>
      </c>
      <c r="I836" s="0" t="n">
        <v>7.1134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2032</v>
      </c>
      <c r="F837" s="0" t="n">
        <v>1867</v>
      </c>
      <c r="G837" s="0" t="n">
        <v>0.9188</v>
      </c>
      <c r="H837" s="0" t="s">
        <v>11</v>
      </c>
      <c r="I837" s="0" t="n">
        <v>3.2499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1941</v>
      </c>
      <c r="F838" s="0" t="n">
        <v>1137</v>
      </c>
      <c r="G838" s="0" t="n">
        <v>0.5858</v>
      </c>
      <c r="H838" s="0" t="s">
        <v>11</v>
      </c>
      <c r="I838" s="0" t="n">
        <v>8.0719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2029</v>
      </c>
      <c r="F839" s="0" t="n">
        <v>1556</v>
      </c>
      <c r="G839" s="0" t="n">
        <v>0.7669</v>
      </c>
      <c r="H839" s="0" t="s">
        <v>11</v>
      </c>
      <c r="I839" s="0" t="n">
        <v>7.7079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1985</v>
      </c>
      <c r="F840" s="0" t="n">
        <v>1856</v>
      </c>
      <c r="G840" s="0" t="n">
        <v>0.935</v>
      </c>
      <c r="H840" s="0" t="s">
        <v>11</v>
      </c>
      <c r="I840" s="0" t="n">
        <v>3.6151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1920</v>
      </c>
      <c r="F841" s="0" t="n">
        <v>1108</v>
      </c>
      <c r="G841" s="0" t="n">
        <v>0.5771</v>
      </c>
      <c r="H841" s="0" t="s">
        <v>11</v>
      </c>
      <c r="I841" s="0" t="n">
        <v>7.3161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2103</v>
      </c>
      <c r="F842" s="0" t="n">
        <v>1601</v>
      </c>
      <c r="G842" s="0" t="n">
        <v>0.7613</v>
      </c>
      <c r="H842" s="0" t="s">
        <v>11</v>
      </c>
      <c r="I842" s="0" t="n">
        <v>6.4623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1887</v>
      </c>
      <c r="F843" s="0" t="n">
        <v>1749</v>
      </c>
      <c r="G843" s="0" t="n">
        <v>0.9269</v>
      </c>
      <c r="H843" s="0" t="s">
        <v>11</v>
      </c>
      <c r="I843" s="0" t="n">
        <v>3.4869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1996</v>
      </c>
      <c r="F844" s="0" t="n">
        <v>1170</v>
      </c>
      <c r="G844" s="0" t="n">
        <v>0.5862</v>
      </c>
      <c r="H844" s="0" t="s">
        <v>11</v>
      </c>
      <c r="I844" s="0" t="n">
        <v>6.9017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1991</v>
      </c>
      <c r="F845" s="0" t="n">
        <v>1540</v>
      </c>
      <c r="G845" s="0" t="n">
        <v>0.7735</v>
      </c>
      <c r="H845" s="0" t="s">
        <v>11</v>
      </c>
      <c r="I845" s="0" t="n">
        <v>7.2749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2038</v>
      </c>
      <c r="F846" s="0" t="n">
        <v>1908</v>
      </c>
      <c r="G846" s="0" t="n">
        <v>0.9362</v>
      </c>
      <c r="H846" s="0" t="s">
        <v>11</v>
      </c>
      <c r="I846" s="0" t="n">
        <v>3.4965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1948</v>
      </c>
      <c r="F847" s="0" t="n">
        <v>1140</v>
      </c>
      <c r="G847" s="0" t="n">
        <v>0.5852</v>
      </c>
      <c r="H847" s="0" t="s">
        <v>11</v>
      </c>
      <c r="I847" s="0" t="n">
        <v>8.1711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1949</v>
      </c>
      <c r="F848" s="0" t="n">
        <v>1520</v>
      </c>
      <c r="G848" s="0" t="n">
        <v>0.7799</v>
      </c>
      <c r="H848" s="0" t="s">
        <v>11</v>
      </c>
      <c r="I848" s="0" t="n">
        <v>7.7533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2099</v>
      </c>
      <c r="F849" s="0" t="n">
        <v>1935</v>
      </c>
      <c r="G849" s="0" t="n">
        <v>0.9219</v>
      </c>
      <c r="H849" s="0" t="s">
        <v>11</v>
      </c>
      <c r="I849" s="0" t="n">
        <v>3.3082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2021</v>
      </c>
      <c r="F850" s="0" t="n">
        <v>1160</v>
      </c>
      <c r="G850" s="0" t="n">
        <v>0.574</v>
      </c>
      <c r="H850" s="0" t="s">
        <v>11</v>
      </c>
      <c r="I850" s="0" t="n">
        <v>7.594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2021</v>
      </c>
      <c r="F851" s="0" t="n">
        <v>1560</v>
      </c>
      <c r="G851" s="0" t="n">
        <v>0.7719</v>
      </c>
      <c r="H851" s="0" t="s">
        <v>11</v>
      </c>
      <c r="I851" s="0" t="n">
        <v>8.1639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1984</v>
      </c>
      <c r="F852" s="0" t="n">
        <v>1863</v>
      </c>
      <c r="G852" s="0" t="n">
        <v>0.939</v>
      </c>
      <c r="H852" s="0" t="s">
        <v>11</v>
      </c>
      <c r="I852" s="0" t="n">
        <v>3.7629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2018</v>
      </c>
      <c r="F853" s="0" t="n">
        <v>1187</v>
      </c>
      <c r="G853" s="0" t="n">
        <v>0.5882</v>
      </c>
      <c r="H853" s="0" t="s">
        <v>11</v>
      </c>
      <c r="I853" s="0" t="n">
        <v>7.2637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1939</v>
      </c>
      <c r="F854" s="0" t="n">
        <v>1474</v>
      </c>
      <c r="G854" s="0" t="n">
        <v>0.7602</v>
      </c>
      <c r="H854" s="0" t="s">
        <v>11</v>
      </c>
      <c r="I854" s="0" t="n">
        <v>6.4654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1961</v>
      </c>
      <c r="F855" s="0" t="n">
        <v>1831</v>
      </c>
      <c r="G855" s="0" t="n">
        <v>0.9337</v>
      </c>
      <c r="H855" s="0" t="s">
        <v>11</v>
      </c>
      <c r="I855" s="0" t="n">
        <v>3.5374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7816</v>
      </c>
      <c r="F856" s="0" t="n">
        <v>4122</v>
      </c>
      <c r="G856" s="0" t="n">
        <v>0.5274</v>
      </c>
      <c r="H856" s="0" t="s">
        <v>11</v>
      </c>
      <c r="I856" s="0" t="n">
        <v>0.1925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7914</v>
      </c>
      <c r="F857" s="0" t="n">
        <v>2324</v>
      </c>
      <c r="G857" s="0" t="n">
        <v>0.2937</v>
      </c>
      <c r="H857" s="0" t="s">
        <v>11</v>
      </c>
      <c r="I857" s="0" t="n">
        <v>0.2128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7981</v>
      </c>
      <c r="F858" s="0" t="n">
        <v>1492</v>
      </c>
      <c r="G858" s="0" t="n">
        <v>0.1869</v>
      </c>
      <c r="H858" s="0" t="s">
        <v>11</v>
      </c>
      <c r="I858" s="0" t="n">
        <v>0.1913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9964</v>
      </c>
      <c r="F859" s="0" t="n">
        <v>4868</v>
      </c>
      <c r="G859" s="0" t="n">
        <v>0.4886</v>
      </c>
      <c r="H859" s="0" t="s">
        <v>303</v>
      </c>
      <c r="I859" s="0" t="n">
        <v>4.5335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9986</v>
      </c>
      <c r="F860" s="0" t="n">
        <v>3320</v>
      </c>
      <c r="G860" s="0" t="n">
        <v>0.3325</v>
      </c>
      <c r="H860" s="0" t="s">
        <v>303</v>
      </c>
      <c r="I860" s="0" t="n">
        <v>79.8482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2010</v>
      </c>
      <c r="F861" s="0" t="n">
        <v>1814</v>
      </c>
      <c r="G861" s="0" t="n">
        <v>0.9025</v>
      </c>
      <c r="H861" s="0" t="s">
        <v>11</v>
      </c>
      <c r="I861" s="0" t="n">
        <v>2.9091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1996</v>
      </c>
      <c r="F862" s="0" t="n">
        <v>1450</v>
      </c>
      <c r="G862" s="0" t="n">
        <v>0.7265</v>
      </c>
      <c r="H862" s="0" t="s">
        <v>11</v>
      </c>
      <c r="I862" s="0" t="n">
        <v>4.7438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2020</v>
      </c>
      <c r="F863" s="0" t="n">
        <v>1100</v>
      </c>
      <c r="G863" s="0" t="n">
        <v>0.5446</v>
      </c>
      <c r="H863" s="0" t="s">
        <v>11</v>
      </c>
      <c r="I863" s="0" t="n">
        <v>4.7224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9981</v>
      </c>
      <c r="F864" s="0" t="n">
        <v>4586</v>
      </c>
      <c r="G864" s="0" t="n">
        <v>0.4595</v>
      </c>
      <c r="H864" s="0" t="s">
        <v>303</v>
      </c>
      <c r="I864" s="0" t="n">
        <v>7.6625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9864</v>
      </c>
      <c r="F865" s="0" t="n">
        <v>3355</v>
      </c>
      <c r="G865" s="0" t="n">
        <v>0.3401</v>
      </c>
      <c r="H865" s="0" t="s">
        <v>303</v>
      </c>
      <c r="I865" s="0" t="n">
        <v>66.1681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1992</v>
      </c>
      <c r="F866" s="0" t="n">
        <v>1459</v>
      </c>
      <c r="G866" s="0" t="n">
        <v>0.7324</v>
      </c>
      <c r="H866" s="0" t="s">
        <v>11</v>
      </c>
      <c r="I866" s="0" t="n">
        <v>0.5111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1998</v>
      </c>
      <c r="F867" s="0" t="n">
        <v>1102</v>
      </c>
      <c r="G867" s="0" t="n">
        <v>0.5516</v>
      </c>
      <c r="H867" s="0" t="s">
        <v>11</v>
      </c>
      <c r="I867" s="0" t="n">
        <v>0.4911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1996</v>
      </c>
      <c r="F868" s="0" t="n">
        <v>815</v>
      </c>
      <c r="G868" s="0" t="n">
        <v>0.4083</v>
      </c>
      <c r="H868" s="0" t="s">
        <v>11</v>
      </c>
      <c r="I868" s="0" t="n">
        <v>0.5604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9926</v>
      </c>
      <c r="F869" s="0" t="n">
        <v>4241</v>
      </c>
      <c r="G869" s="0" t="n">
        <v>0.4273</v>
      </c>
      <c r="H869" s="0" t="s">
        <v>303</v>
      </c>
      <c r="I869" s="0" t="n">
        <v>13.5748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9873</v>
      </c>
      <c r="F870" s="0" t="n">
        <v>3421</v>
      </c>
      <c r="G870" s="0" t="n">
        <v>0.3465</v>
      </c>
      <c r="H870" s="0" t="s">
        <v>303</v>
      </c>
      <c r="I870" s="0" t="n">
        <v>61.4027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2071</v>
      </c>
      <c r="F871" s="0" t="n">
        <v>1495</v>
      </c>
      <c r="G871" s="0" t="n">
        <v>0.7219</v>
      </c>
      <c r="H871" s="0" t="s">
        <v>11</v>
      </c>
      <c r="I871" s="0" t="n">
        <v>0.4053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2047</v>
      </c>
      <c r="F872" s="0" t="n">
        <v>1101</v>
      </c>
      <c r="G872" s="0" t="n">
        <v>0.5379</v>
      </c>
      <c r="H872" s="0" t="s">
        <v>11</v>
      </c>
      <c r="I872" s="0" t="n">
        <v>0.395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1989</v>
      </c>
      <c r="F873" s="0" t="n">
        <v>790</v>
      </c>
      <c r="G873" s="0" t="n">
        <v>0.3972</v>
      </c>
      <c r="H873" s="0" t="s">
        <v>11</v>
      </c>
      <c r="I873" s="0" t="n">
        <v>0.4022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10104</v>
      </c>
      <c r="F874" s="0" t="n">
        <v>4761</v>
      </c>
      <c r="G874" s="0" t="n">
        <v>0.4712</v>
      </c>
      <c r="H874" s="0" t="s">
        <v>303</v>
      </c>
      <c r="I874" s="0" t="n">
        <v>5.7602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9957</v>
      </c>
      <c r="F875" s="0" t="n">
        <v>3565</v>
      </c>
      <c r="G875" s="0" t="n">
        <v>0.358</v>
      </c>
      <c r="H875" s="0" t="s">
        <v>303</v>
      </c>
      <c r="I875" s="0" t="n">
        <v>49.565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2045</v>
      </c>
      <c r="F876" s="0" t="n">
        <v>1531</v>
      </c>
      <c r="G876" s="0" t="n">
        <v>0.7487</v>
      </c>
      <c r="H876" s="0" t="s">
        <v>11</v>
      </c>
      <c r="I876" s="0" t="n">
        <v>0.5776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2020</v>
      </c>
      <c r="F877" s="0" t="n">
        <v>1142</v>
      </c>
      <c r="G877" s="0" t="n">
        <v>0.5653</v>
      </c>
      <c r="H877" s="0" t="s">
        <v>11</v>
      </c>
      <c r="I877" s="0" t="n">
        <v>0.6531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1975</v>
      </c>
      <c r="F878" s="0" t="n">
        <v>833</v>
      </c>
      <c r="G878" s="0" t="n">
        <v>0.4218</v>
      </c>
      <c r="H878" s="0" t="s">
        <v>11</v>
      </c>
      <c r="I878" s="0" t="n">
        <v>0.6023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9969</v>
      </c>
      <c r="F879" s="0" t="n">
        <v>3974</v>
      </c>
      <c r="G879" s="0" t="n">
        <v>0.3986</v>
      </c>
      <c r="H879" s="0" t="s">
        <v>303</v>
      </c>
      <c r="I879" s="0" t="n">
        <v>22.7623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10093</v>
      </c>
      <c r="F880" s="0" t="n">
        <v>3246</v>
      </c>
      <c r="G880" s="0" t="n">
        <v>0.3216</v>
      </c>
      <c r="H880" s="0" t="s">
        <v>303</v>
      </c>
      <c r="I880" s="0" t="n">
        <v>95.2462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1967</v>
      </c>
      <c r="F881" s="0" t="n">
        <v>1423</v>
      </c>
      <c r="G881" s="0" t="n">
        <v>0.7234</v>
      </c>
      <c r="H881" s="0" t="s">
        <v>11</v>
      </c>
      <c r="I881" s="0" t="n">
        <v>0.4473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2028</v>
      </c>
      <c r="F882" s="0" t="n">
        <v>1109</v>
      </c>
      <c r="G882" s="0" t="n">
        <v>0.5468</v>
      </c>
      <c r="H882" s="0" t="s">
        <v>11</v>
      </c>
      <c r="I882" s="0" t="n">
        <v>0.3876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2004</v>
      </c>
      <c r="F883" s="0" t="n">
        <v>792</v>
      </c>
      <c r="G883" s="0" t="n">
        <v>0.3952</v>
      </c>
      <c r="H883" s="0" t="s">
        <v>11</v>
      </c>
      <c r="I883" s="0" t="n">
        <v>0.4163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9860</v>
      </c>
      <c r="F884" s="0" t="n">
        <v>4834</v>
      </c>
      <c r="G884" s="0" t="n">
        <v>0.4903</v>
      </c>
      <c r="H884" s="0" t="s">
        <v>303</v>
      </c>
      <c r="I884" s="0" t="n">
        <v>4.3952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10091</v>
      </c>
      <c r="F885" s="0" t="n">
        <v>3875</v>
      </c>
      <c r="G885" s="0" t="n">
        <v>0.384</v>
      </c>
      <c r="H885" s="0" t="s">
        <v>303</v>
      </c>
      <c r="I885" s="0" t="n">
        <v>30.902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2001</v>
      </c>
      <c r="F886" s="0" t="n">
        <v>1507</v>
      </c>
      <c r="G886" s="0" t="n">
        <v>0.7531</v>
      </c>
      <c r="H886" s="0" t="s">
        <v>11</v>
      </c>
      <c r="I886" s="0" t="n">
        <v>0.6712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1987</v>
      </c>
      <c r="F887" s="0" t="n">
        <v>1148</v>
      </c>
      <c r="G887" s="0" t="n">
        <v>0.5778</v>
      </c>
      <c r="H887" s="0" t="s">
        <v>11</v>
      </c>
      <c r="I887" s="0" t="n">
        <v>0.7324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2007</v>
      </c>
      <c r="F888" s="0" t="n">
        <v>858</v>
      </c>
      <c r="G888" s="0" t="n">
        <v>0.4275</v>
      </c>
      <c r="H888" s="0" t="s">
        <v>11</v>
      </c>
      <c r="I888" s="0" t="n">
        <v>0.5977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9951</v>
      </c>
      <c r="F889" s="0" t="n">
        <v>4448</v>
      </c>
      <c r="G889" s="0" t="n">
        <v>0.447</v>
      </c>
      <c r="H889" s="0" t="s">
        <v>303</v>
      </c>
      <c r="I889" s="0" t="n">
        <v>8.2916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10023</v>
      </c>
      <c r="F890" s="0" t="n">
        <v>3395</v>
      </c>
      <c r="G890" s="0" t="n">
        <v>0.3387</v>
      </c>
      <c r="H890" s="0" t="s">
        <v>303</v>
      </c>
      <c r="I890" s="0" t="n">
        <v>66.6383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2014</v>
      </c>
      <c r="F891" s="0" t="n">
        <v>1496</v>
      </c>
      <c r="G891" s="0" t="n">
        <v>0.7428</v>
      </c>
      <c r="H891" s="0" t="s">
        <v>11</v>
      </c>
      <c r="I891" s="0" t="n">
        <v>0.6698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1989</v>
      </c>
      <c r="F892" s="0" t="n">
        <v>1120</v>
      </c>
      <c r="G892" s="0" t="n">
        <v>0.5631</v>
      </c>
      <c r="H892" s="0" t="s">
        <v>11</v>
      </c>
      <c r="I892" s="0" t="n">
        <v>0.5801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1961</v>
      </c>
      <c r="F893" s="0" t="n">
        <v>818</v>
      </c>
      <c r="G893" s="0" t="n">
        <v>0.4171</v>
      </c>
      <c r="H893" s="0" t="s">
        <v>11</v>
      </c>
      <c r="I893" s="0" t="n">
        <v>0.5777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9985</v>
      </c>
      <c r="F894" s="0" t="n">
        <v>4102</v>
      </c>
      <c r="G894" s="0" t="n">
        <v>0.4108</v>
      </c>
      <c r="H894" s="0" t="s">
        <v>303</v>
      </c>
      <c r="I894" s="0" t="n">
        <v>18.016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9936</v>
      </c>
      <c r="F895" s="0" t="n">
        <v>3356</v>
      </c>
      <c r="G895" s="0" t="n">
        <v>0.3378</v>
      </c>
      <c r="H895" s="0" t="s">
        <v>303</v>
      </c>
      <c r="I895" s="0" t="n">
        <v>71.8373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2013</v>
      </c>
      <c r="F896" s="0" t="n">
        <v>1442</v>
      </c>
      <c r="G896" s="0" t="n">
        <v>0.7163</v>
      </c>
      <c r="H896" s="0" t="s">
        <v>11</v>
      </c>
      <c r="I896" s="0" t="n">
        <v>0.3843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1978</v>
      </c>
      <c r="F897" s="0" t="n">
        <v>1064</v>
      </c>
      <c r="G897" s="0" t="n">
        <v>0.5379</v>
      </c>
      <c r="H897" s="0" t="s">
        <v>11</v>
      </c>
      <c r="I897" s="0" t="n">
        <v>0.4088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2004</v>
      </c>
      <c r="F898" s="0" t="n">
        <v>788</v>
      </c>
      <c r="G898" s="0" t="n">
        <v>0.3932</v>
      </c>
      <c r="H898" s="0" t="s">
        <v>11</v>
      </c>
      <c r="I898" s="0" t="n">
        <v>0.3936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10116</v>
      </c>
      <c r="F899" s="0" t="n">
        <v>4334</v>
      </c>
      <c r="G899" s="0" t="n">
        <v>0.4284</v>
      </c>
      <c r="H899" s="0" t="s">
        <v>303</v>
      </c>
      <c r="I899" s="0" t="n">
        <v>13.3805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9984</v>
      </c>
      <c r="F900" s="0" t="n">
        <v>3480</v>
      </c>
      <c r="G900" s="0" t="n">
        <v>0.3486</v>
      </c>
      <c r="H900" s="0" t="s">
        <v>303</v>
      </c>
      <c r="I900" s="0" t="n">
        <v>60.7416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1976</v>
      </c>
      <c r="F901" s="0" t="n">
        <v>1420</v>
      </c>
      <c r="G901" s="0" t="n">
        <v>0.7186</v>
      </c>
      <c r="H901" s="0" t="s">
        <v>11</v>
      </c>
      <c r="I901" s="0" t="n">
        <v>0.4853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2075</v>
      </c>
      <c r="F902" s="0" t="n">
        <v>1129</v>
      </c>
      <c r="G902" s="0" t="n">
        <v>0.5441</v>
      </c>
      <c r="H902" s="0" t="s">
        <v>11</v>
      </c>
      <c r="I902" s="0" t="n">
        <v>0.4265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1983</v>
      </c>
      <c r="F903" s="0" t="n">
        <v>785</v>
      </c>
      <c r="G903" s="0" t="n">
        <v>0.3959</v>
      </c>
      <c r="H903" s="0" t="s">
        <v>11</v>
      </c>
      <c r="I903" s="0" t="n">
        <v>0.4532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10</v>
      </c>
      <c r="E904" s="0" t="n">
        <v>19779</v>
      </c>
      <c r="F904" s="0" t="n">
        <v>10927</v>
      </c>
      <c r="G904" s="0" t="n">
        <v>0.5525</v>
      </c>
      <c r="H904" s="0" t="s">
        <v>11</v>
      </c>
      <c r="I904" s="0" t="n">
        <v>0.0422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6</v>
      </c>
      <c r="E905" s="0" t="n">
        <v>12073</v>
      </c>
      <c r="F905" s="0" t="n">
        <v>4808</v>
      </c>
      <c r="G905" s="0" t="n">
        <v>0.3982</v>
      </c>
      <c r="H905" s="0" t="s">
        <v>11</v>
      </c>
      <c r="I905" s="0" t="n">
        <v>0.0449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2</v>
      </c>
      <c r="E906" s="0" t="n">
        <v>4048</v>
      </c>
      <c r="F906" s="0" t="n">
        <v>1070</v>
      </c>
      <c r="G906" s="0" t="n">
        <v>0.2643</v>
      </c>
      <c r="H906" s="0" t="s">
        <v>11</v>
      </c>
      <c r="I906" s="0" t="n">
        <v>0.0462</v>
      </c>
    </row>
  </sheetData>
  <conditionalFormatting sqref="G2:G90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7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G2" activeCellId="0" sqref="G2"/>
    </sheetView>
  </sheetViews>
  <sheetFormatPr defaultColWidth="11.55078125" defaultRowHeight="12.45" zeroHeight="false" outlineLevelRow="0" outlineLevelCol="0"/>
  <sheetData>
    <row r="1" customFormat="false" ht="12.4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1984</v>
      </c>
      <c r="F2" s="0" t="n">
        <v>1293</v>
      </c>
      <c r="G2" s="0" t="n">
        <v>0.6517</v>
      </c>
      <c r="H2" s="0" t="s">
        <v>11</v>
      </c>
      <c r="I2" s="0" t="n">
        <v>0.1807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2009</v>
      </c>
      <c r="F3" s="0" t="n">
        <v>978</v>
      </c>
      <c r="G3" s="0" t="n">
        <v>0.4868</v>
      </c>
      <c r="H3" s="0" t="s">
        <v>11</v>
      </c>
      <c r="I3" s="0" t="n">
        <v>0.185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1996</v>
      </c>
      <c r="F4" s="0" t="n">
        <v>697</v>
      </c>
      <c r="G4" s="0" t="n">
        <v>0.3492</v>
      </c>
      <c r="H4" s="0" t="s">
        <v>11</v>
      </c>
      <c r="I4" s="0" t="n">
        <v>0.1871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1933</v>
      </c>
      <c r="F5" s="0" t="n">
        <v>1388</v>
      </c>
      <c r="G5" s="0" t="n">
        <v>0.7181</v>
      </c>
      <c r="H5" s="0" t="s">
        <v>11</v>
      </c>
      <c r="I5" s="0" t="n">
        <v>0.3602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2012</v>
      </c>
      <c r="F6" s="0" t="n">
        <v>1109</v>
      </c>
      <c r="G6" s="0" t="n">
        <v>0.5512</v>
      </c>
      <c r="H6" s="0" t="s">
        <v>11</v>
      </c>
      <c r="I6" s="0" t="n">
        <v>0.3291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2034</v>
      </c>
      <c r="F7" s="0" t="n">
        <v>788</v>
      </c>
      <c r="G7" s="0" t="n">
        <v>0.3874</v>
      </c>
      <c r="H7" s="0" t="s">
        <v>11</v>
      </c>
      <c r="I7" s="0" t="n">
        <v>0.3382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1998</v>
      </c>
      <c r="F8" s="0" t="n">
        <v>1629</v>
      </c>
      <c r="G8" s="0" t="n">
        <v>0.8153</v>
      </c>
      <c r="H8" s="0" t="s">
        <v>11</v>
      </c>
      <c r="I8" s="0" t="n">
        <v>1.3132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2019</v>
      </c>
      <c r="F9" s="0" t="n">
        <v>1294</v>
      </c>
      <c r="G9" s="0" t="n">
        <v>0.6409</v>
      </c>
      <c r="H9" s="0" t="s">
        <v>11</v>
      </c>
      <c r="I9" s="0" t="n">
        <v>1.4676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2031</v>
      </c>
      <c r="F10" s="0" t="n">
        <v>937</v>
      </c>
      <c r="G10" s="0" t="n">
        <v>0.4613</v>
      </c>
      <c r="H10" s="0" t="s">
        <v>11</v>
      </c>
      <c r="I10" s="0" t="n">
        <v>1.2977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10064</v>
      </c>
      <c r="F11" s="0" t="n">
        <v>9199</v>
      </c>
      <c r="G11" s="0" t="n">
        <v>0.9141</v>
      </c>
      <c r="H11" s="0" t="s">
        <v>16</v>
      </c>
      <c r="I11" s="0" t="n">
        <v>3.0537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10014</v>
      </c>
      <c r="F12" s="0" t="n">
        <v>7501</v>
      </c>
      <c r="G12" s="0" t="n">
        <v>0.7491</v>
      </c>
      <c r="H12" s="0" t="s">
        <v>16</v>
      </c>
      <c r="I12" s="0" t="n">
        <v>6.2105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10000</v>
      </c>
      <c r="F13" s="0" t="n">
        <v>5718</v>
      </c>
      <c r="G13" s="0" t="n">
        <v>0.5718</v>
      </c>
      <c r="H13" s="0" t="s">
        <v>16</v>
      </c>
      <c r="I13" s="0" t="n">
        <v>6.5288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9909</v>
      </c>
      <c r="F14" s="0" t="n">
        <v>4111</v>
      </c>
      <c r="G14" s="0" t="n">
        <v>0.4149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9802</v>
      </c>
      <c r="F15" s="0" t="n">
        <v>1741</v>
      </c>
      <c r="G15" s="0" t="n">
        <v>0.1776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29875</v>
      </c>
      <c r="F16" s="0" t="n">
        <v>1745</v>
      </c>
      <c r="G16" s="0" t="n">
        <v>0.0584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79994</v>
      </c>
      <c r="F17" s="0" t="n">
        <v>37507</v>
      </c>
      <c r="G17" s="0" t="n">
        <v>0.4689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10079</v>
      </c>
      <c r="F18" s="0" t="n">
        <v>7228</v>
      </c>
      <c r="G18" s="0" t="n">
        <v>0.7171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2015</v>
      </c>
      <c r="F19" s="0" t="n">
        <v>1460</v>
      </c>
      <c r="G19" s="0" t="n">
        <v>0.7246</v>
      </c>
      <c r="H19" s="0" t="s">
        <v>11</v>
      </c>
      <c r="I19" s="0" t="n">
        <v>0.4077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2066</v>
      </c>
      <c r="F20" s="0" t="n">
        <v>1097</v>
      </c>
      <c r="G20" s="0" t="n">
        <v>0.531</v>
      </c>
      <c r="H20" s="0" t="s">
        <v>11</v>
      </c>
      <c r="I20" s="0" t="n">
        <v>0.3787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2000</v>
      </c>
      <c r="F21" s="0" t="n">
        <v>793</v>
      </c>
      <c r="G21" s="0" t="n">
        <v>0.3965</v>
      </c>
      <c r="H21" s="0" t="s">
        <v>11</v>
      </c>
      <c r="I21" s="0" t="n">
        <v>0.487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1970</v>
      </c>
      <c r="F22" s="0" t="n">
        <v>807</v>
      </c>
      <c r="G22" s="0" t="n">
        <v>0.4096</v>
      </c>
      <c r="H22" s="0" t="s">
        <v>11</v>
      </c>
      <c r="I22" s="0" t="n">
        <v>0.53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1915</v>
      </c>
      <c r="F23" s="0" t="n">
        <v>1062</v>
      </c>
      <c r="G23" s="0" t="n">
        <v>0.5546</v>
      </c>
      <c r="H23" s="0" t="s">
        <v>11</v>
      </c>
      <c r="I23" s="0" t="n">
        <v>0.5277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1905</v>
      </c>
      <c r="F24" s="0" t="n">
        <v>1439</v>
      </c>
      <c r="G24" s="0" t="n">
        <v>0.7554</v>
      </c>
      <c r="H24" s="0" t="s">
        <v>11</v>
      </c>
      <c r="I24" s="0" t="n">
        <v>0.5604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2039</v>
      </c>
      <c r="F25" s="0" t="n">
        <v>825</v>
      </c>
      <c r="G25" s="0" t="n">
        <v>0.4046</v>
      </c>
      <c r="H25" s="0" t="s">
        <v>11</v>
      </c>
      <c r="I25" s="0" t="n">
        <v>0.4892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1977</v>
      </c>
      <c r="F26" s="0" t="n">
        <v>1092</v>
      </c>
      <c r="G26" s="0" t="n">
        <v>0.5524</v>
      </c>
      <c r="H26" s="0" t="s">
        <v>11</v>
      </c>
      <c r="I26" s="0" t="n">
        <v>0.5042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2075</v>
      </c>
      <c r="F27" s="0" t="n">
        <v>1508</v>
      </c>
      <c r="G27" s="0" t="n">
        <v>0.7267</v>
      </c>
      <c r="H27" s="0" t="s">
        <v>11</v>
      </c>
      <c r="I27" s="0" t="n">
        <v>0.4789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2011</v>
      </c>
      <c r="F28" s="0" t="n">
        <v>713</v>
      </c>
      <c r="G28" s="0" t="n">
        <v>0.3545</v>
      </c>
      <c r="H28" s="0" t="s">
        <v>11</v>
      </c>
      <c r="I28" s="0" t="n">
        <v>0.2243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2017</v>
      </c>
      <c r="F29" s="0" t="n">
        <v>1023</v>
      </c>
      <c r="G29" s="0" t="n">
        <v>0.5072</v>
      </c>
      <c r="H29" s="0" t="s">
        <v>11</v>
      </c>
      <c r="I29" s="0" t="n">
        <v>0.277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2007</v>
      </c>
      <c r="F30" s="0" t="n">
        <v>1393</v>
      </c>
      <c r="G30" s="0" t="n">
        <v>0.6941</v>
      </c>
      <c r="H30" s="0" t="s">
        <v>11</v>
      </c>
      <c r="I30" s="0" t="n">
        <v>0.2838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2078</v>
      </c>
      <c r="F31" s="0" t="n">
        <v>848</v>
      </c>
      <c r="G31" s="0" t="n">
        <v>0.4081</v>
      </c>
      <c r="H31" s="0" t="s">
        <v>11</v>
      </c>
      <c r="I31" s="0" t="n">
        <v>0.4142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2002</v>
      </c>
      <c r="F32" s="0" t="n">
        <v>1103</v>
      </c>
      <c r="G32" s="0" t="n">
        <v>0.5509</v>
      </c>
      <c r="H32" s="0" t="s">
        <v>11</v>
      </c>
      <c r="I32" s="0" t="n">
        <v>0.4995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2002</v>
      </c>
      <c r="F33" s="0" t="n">
        <v>1451</v>
      </c>
      <c r="G33" s="0" t="n">
        <v>0.7248</v>
      </c>
      <c r="H33" s="0" t="s">
        <v>11</v>
      </c>
      <c r="I33" s="0" t="n">
        <v>0.4417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1944</v>
      </c>
      <c r="F34" s="0" t="n">
        <v>689</v>
      </c>
      <c r="G34" s="0" t="n">
        <v>0.3544</v>
      </c>
      <c r="H34" s="0" t="s">
        <v>11</v>
      </c>
      <c r="I34" s="0" t="n">
        <v>0.1943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1960</v>
      </c>
      <c r="F35" s="0" t="n">
        <v>966</v>
      </c>
      <c r="G35" s="0" t="n">
        <v>0.4929</v>
      </c>
      <c r="H35" s="0" t="s">
        <v>11</v>
      </c>
      <c r="I35" s="0" t="n">
        <v>0.2453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2078</v>
      </c>
      <c r="F36" s="0" t="n">
        <v>1377</v>
      </c>
      <c r="G36" s="0" t="n">
        <v>0.6627</v>
      </c>
      <c r="H36" s="0" t="s">
        <v>11</v>
      </c>
      <c r="I36" s="0" t="n">
        <v>0.2222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1954</v>
      </c>
      <c r="F37" s="0" t="n">
        <v>801</v>
      </c>
      <c r="G37" s="0" t="n">
        <v>0.4099</v>
      </c>
      <c r="H37" s="0" t="s">
        <v>11</v>
      </c>
      <c r="I37" s="0" t="n">
        <v>0.6014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2039</v>
      </c>
      <c r="F38" s="0" t="n">
        <v>1131</v>
      </c>
      <c r="G38" s="0" t="n">
        <v>0.5547</v>
      </c>
      <c r="H38" s="0" t="s">
        <v>11</v>
      </c>
      <c r="I38" s="0" t="n">
        <v>0.5161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2022</v>
      </c>
      <c r="F39" s="0" t="n">
        <v>1505</v>
      </c>
      <c r="G39" s="0" t="n">
        <v>0.7443</v>
      </c>
      <c r="H39" s="0" t="s">
        <v>11</v>
      </c>
      <c r="I39" s="0" t="n">
        <v>0.6053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1996</v>
      </c>
      <c r="F40" s="0" t="n">
        <v>781</v>
      </c>
      <c r="G40" s="0" t="n">
        <v>0.3913</v>
      </c>
      <c r="H40" s="0" t="s">
        <v>11</v>
      </c>
      <c r="I40" s="0" t="n">
        <v>0.3712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2015</v>
      </c>
      <c r="F41" s="0" t="n">
        <v>1070</v>
      </c>
      <c r="G41" s="0" t="n">
        <v>0.531</v>
      </c>
      <c r="H41" s="0" t="s">
        <v>11</v>
      </c>
      <c r="I41" s="0" t="n">
        <v>0.3752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1981</v>
      </c>
      <c r="F42" s="0" t="n">
        <v>1385</v>
      </c>
      <c r="G42" s="0" t="n">
        <v>0.6991</v>
      </c>
      <c r="H42" s="0" t="s">
        <v>11</v>
      </c>
      <c r="I42" s="0" t="n">
        <v>0.3184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1975</v>
      </c>
      <c r="F43" s="0" t="n">
        <v>731</v>
      </c>
      <c r="G43" s="0" t="n">
        <v>0.3701</v>
      </c>
      <c r="H43" s="0" t="s">
        <v>11</v>
      </c>
      <c r="I43" s="0" t="n">
        <v>0.2821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1999</v>
      </c>
      <c r="F44" s="0" t="n">
        <v>1026</v>
      </c>
      <c r="G44" s="0" t="n">
        <v>0.5133</v>
      </c>
      <c r="H44" s="0" t="s">
        <v>11</v>
      </c>
      <c r="I44" s="0" t="n">
        <v>0.2679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2028</v>
      </c>
      <c r="F45" s="0" t="n">
        <v>1405</v>
      </c>
      <c r="G45" s="0" t="n">
        <v>0.6928</v>
      </c>
      <c r="H45" s="0" t="s">
        <v>11</v>
      </c>
      <c r="I45" s="0" t="n">
        <v>0.2754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2013</v>
      </c>
      <c r="F46" s="0" t="n">
        <v>772</v>
      </c>
      <c r="G46" s="0" t="n">
        <v>0.3835</v>
      </c>
      <c r="H46" s="0" t="s">
        <v>11</v>
      </c>
      <c r="I46" s="0" t="n">
        <v>0.3391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2070</v>
      </c>
      <c r="F47" s="0" t="n">
        <v>1074</v>
      </c>
      <c r="G47" s="0" t="n">
        <v>0.5188</v>
      </c>
      <c r="H47" s="0" t="s">
        <v>11</v>
      </c>
      <c r="I47" s="0" t="n">
        <v>0.2983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1983</v>
      </c>
      <c r="F48" s="0" t="n">
        <v>1386</v>
      </c>
      <c r="G48" s="0" t="n">
        <v>0.6989</v>
      </c>
      <c r="H48" s="0" t="s">
        <v>11</v>
      </c>
      <c r="I48" s="0" t="n">
        <v>0.3126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2008</v>
      </c>
      <c r="F49" s="0" t="n">
        <v>1176</v>
      </c>
      <c r="G49" s="0" t="n">
        <v>0.5857</v>
      </c>
      <c r="H49" s="0" t="s">
        <v>11</v>
      </c>
      <c r="I49" s="0" t="n">
        <v>7.3166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2008</v>
      </c>
      <c r="F50" s="0" t="n">
        <v>1538</v>
      </c>
      <c r="G50" s="0" t="n">
        <v>0.7659</v>
      </c>
      <c r="H50" s="0" t="s">
        <v>11</v>
      </c>
      <c r="I50" s="0" t="n">
        <v>6.6666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1955</v>
      </c>
      <c r="F51" s="0" t="n">
        <v>1825</v>
      </c>
      <c r="G51" s="0" t="n">
        <v>0.9335</v>
      </c>
      <c r="H51" s="0" t="s">
        <v>11</v>
      </c>
      <c r="I51" s="0" t="n">
        <v>3.4188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1938</v>
      </c>
      <c r="F52" s="0" t="n">
        <v>1156</v>
      </c>
      <c r="G52" s="0" t="n">
        <v>0.5965</v>
      </c>
      <c r="H52" s="0" t="s">
        <v>11</v>
      </c>
      <c r="I52" s="0" t="n">
        <v>6.8283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1953</v>
      </c>
      <c r="F53" s="0" t="n">
        <v>1498</v>
      </c>
      <c r="G53" s="0" t="n">
        <v>0.767</v>
      </c>
      <c r="H53" s="0" t="s">
        <v>11</v>
      </c>
      <c r="I53" s="0" t="n">
        <v>7.0531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1977</v>
      </c>
      <c r="F54" s="0" t="n">
        <v>1850</v>
      </c>
      <c r="G54" s="0" t="n">
        <v>0.9358</v>
      </c>
      <c r="H54" s="0" t="s">
        <v>11</v>
      </c>
      <c r="I54" s="0" t="n">
        <v>3.6765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1963</v>
      </c>
      <c r="F55" s="0" t="n">
        <v>1137</v>
      </c>
      <c r="G55" s="0" t="n">
        <v>0.5792</v>
      </c>
      <c r="H55" s="0" t="s">
        <v>11</v>
      </c>
      <c r="I55" s="0" t="n">
        <v>8.4844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1952</v>
      </c>
      <c r="F56" s="0" t="n">
        <v>1492</v>
      </c>
      <c r="G56" s="0" t="n">
        <v>0.7643</v>
      </c>
      <c r="H56" s="0" t="s">
        <v>11</v>
      </c>
      <c r="I56" s="0" t="n">
        <v>6.8083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2083</v>
      </c>
      <c r="F57" s="0" t="n">
        <v>1942</v>
      </c>
      <c r="G57" s="0" t="n">
        <v>0.9323</v>
      </c>
      <c r="H57" s="0" t="s">
        <v>11</v>
      </c>
      <c r="I57" s="0" t="n">
        <v>3.5648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2029</v>
      </c>
      <c r="F58" s="0" t="n">
        <v>1220</v>
      </c>
      <c r="G58" s="0" t="n">
        <v>0.6013</v>
      </c>
      <c r="H58" s="0" t="s">
        <v>11</v>
      </c>
      <c r="I58" s="0" t="n">
        <v>7.54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2008</v>
      </c>
      <c r="F59" s="0" t="n">
        <v>1540</v>
      </c>
      <c r="G59" s="0" t="n">
        <v>0.7669</v>
      </c>
      <c r="H59" s="0" t="s">
        <v>11</v>
      </c>
      <c r="I59" s="0" t="n">
        <v>7.7342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1952</v>
      </c>
      <c r="F60" s="0" t="n">
        <v>1802</v>
      </c>
      <c r="G60" s="0" t="n">
        <v>0.9232</v>
      </c>
      <c r="H60" s="0" t="s">
        <v>11</v>
      </c>
      <c r="I60" s="0" t="n">
        <v>3.4271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1961</v>
      </c>
      <c r="F61" s="0" t="n">
        <v>1123</v>
      </c>
      <c r="G61" s="0" t="n">
        <v>0.5727</v>
      </c>
      <c r="H61" s="0" t="s">
        <v>11</v>
      </c>
      <c r="I61" s="0" t="n">
        <v>6.9142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1965</v>
      </c>
      <c r="F62" s="0" t="n">
        <v>1503</v>
      </c>
      <c r="G62" s="0" t="n">
        <v>0.7649</v>
      </c>
      <c r="H62" s="0" t="s">
        <v>11</v>
      </c>
      <c r="I62" s="0" t="n">
        <v>7.589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1946</v>
      </c>
      <c r="F63" s="0" t="n">
        <v>1821</v>
      </c>
      <c r="G63" s="0" t="n">
        <v>0.9358</v>
      </c>
      <c r="H63" s="0" t="s">
        <v>11</v>
      </c>
      <c r="I63" s="0" t="n">
        <v>3.5919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1992</v>
      </c>
      <c r="F64" s="0" t="n">
        <v>1175</v>
      </c>
      <c r="G64" s="0" t="n">
        <v>0.5899</v>
      </c>
      <c r="H64" s="0" t="s">
        <v>11</v>
      </c>
      <c r="I64" s="0" t="n">
        <v>7.9592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1980</v>
      </c>
      <c r="F65" s="0" t="n">
        <v>1543</v>
      </c>
      <c r="G65" s="0" t="n">
        <v>0.7793</v>
      </c>
      <c r="H65" s="0" t="s">
        <v>11</v>
      </c>
      <c r="I65" s="0" t="n">
        <v>7.779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2022</v>
      </c>
      <c r="F66" s="0" t="n">
        <v>1870</v>
      </c>
      <c r="G66" s="0" t="n">
        <v>0.9248</v>
      </c>
      <c r="H66" s="0" t="s">
        <v>11</v>
      </c>
      <c r="I66" s="0" t="n">
        <v>3.3421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2114</v>
      </c>
      <c r="F67" s="0" t="n">
        <v>1228</v>
      </c>
      <c r="G67" s="0" t="n">
        <v>0.5809</v>
      </c>
      <c r="H67" s="0" t="s">
        <v>11</v>
      </c>
      <c r="I67" s="0" t="n">
        <v>7.2788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2023</v>
      </c>
      <c r="F68" s="0" t="n">
        <v>1545</v>
      </c>
      <c r="G68" s="0" t="n">
        <v>0.7637</v>
      </c>
      <c r="H68" s="0" t="s">
        <v>11</v>
      </c>
      <c r="I68" s="0" t="n">
        <v>6.6626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2102</v>
      </c>
      <c r="F69" s="0" t="n">
        <v>1936</v>
      </c>
      <c r="G69" s="0" t="n">
        <v>0.921</v>
      </c>
      <c r="H69" s="0" t="s">
        <v>11</v>
      </c>
      <c r="I69" s="0" t="n">
        <v>3.3635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1990</v>
      </c>
      <c r="F70" s="0" t="n">
        <v>1157</v>
      </c>
      <c r="G70" s="0" t="n">
        <v>0.5814</v>
      </c>
      <c r="H70" s="0" t="s">
        <v>11</v>
      </c>
      <c r="I70" s="0" t="n">
        <v>8.3614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2003</v>
      </c>
      <c r="F71" s="0" t="n">
        <v>1554</v>
      </c>
      <c r="G71" s="0" t="n">
        <v>0.7758</v>
      </c>
      <c r="H71" s="0" t="s">
        <v>11</v>
      </c>
      <c r="I71" s="0" t="n">
        <v>7.7964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2070</v>
      </c>
      <c r="F72" s="0" t="n">
        <v>1931</v>
      </c>
      <c r="G72" s="0" t="n">
        <v>0.9329</v>
      </c>
      <c r="H72" s="0" t="s">
        <v>11</v>
      </c>
      <c r="I72" s="0" t="n">
        <v>3.5241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2027</v>
      </c>
      <c r="F73" s="0" t="n">
        <v>1166</v>
      </c>
      <c r="G73" s="0" t="n">
        <v>0.5752</v>
      </c>
      <c r="H73" s="0" t="s">
        <v>11</v>
      </c>
      <c r="I73" s="0" t="n">
        <v>7.2313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2037</v>
      </c>
      <c r="F74" s="0" t="n">
        <v>1534</v>
      </c>
      <c r="G74" s="0" t="n">
        <v>0.7531</v>
      </c>
      <c r="H74" s="0" t="s">
        <v>11</v>
      </c>
      <c r="I74" s="0" t="n">
        <v>6.9108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1945</v>
      </c>
      <c r="F75" s="0" t="n">
        <v>1791</v>
      </c>
      <c r="G75" s="0" t="n">
        <v>0.9208</v>
      </c>
      <c r="H75" s="0" t="s">
        <v>11</v>
      </c>
      <c r="I75" s="0" t="n">
        <v>3.3369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1984</v>
      </c>
      <c r="F76" s="0" t="n">
        <v>1151</v>
      </c>
      <c r="G76" s="0" t="n">
        <v>0.5801</v>
      </c>
      <c r="H76" s="0" t="s">
        <v>11</v>
      </c>
      <c r="I76" s="0" t="n">
        <v>8.3686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1980</v>
      </c>
      <c r="F77" s="0" t="n">
        <v>1490</v>
      </c>
      <c r="G77" s="0" t="n">
        <v>0.7525</v>
      </c>
      <c r="H77" s="0" t="s">
        <v>11</v>
      </c>
      <c r="I77" s="0" t="n">
        <v>7.0286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1957</v>
      </c>
      <c r="F78" s="0" t="n">
        <v>1816</v>
      </c>
      <c r="G78" s="0" t="n">
        <v>0.928</v>
      </c>
      <c r="H78" s="0" t="s">
        <v>11</v>
      </c>
      <c r="I78" s="0" t="n">
        <v>3.5282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2010</v>
      </c>
      <c r="F79" s="0" t="n">
        <v>1182</v>
      </c>
      <c r="G79" s="0" t="n">
        <v>0.5881</v>
      </c>
      <c r="H79" s="0" t="s">
        <v>11</v>
      </c>
      <c r="I79" s="0" t="n">
        <v>6.7013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2015</v>
      </c>
      <c r="F80" s="0" t="n">
        <v>1543</v>
      </c>
      <c r="G80" s="0" t="n">
        <v>0.7658</v>
      </c>
      <c r="H80" s="0" t="s">
        <v>11</v>
      </c>
      <c r="I80" s="0" t="n">
        <v>7.1598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2004</v>
      </c>
      <c r="F81" s="0" t="n">
        <v>1882</v>
      </c>
      <c r="G81" s="0" t="n">
        <v>0.9391</v>
      </c>
      <c r="H81" s="0" t="s">
        <v>11</v>
      </c>
      <c r="I81" s="0" t="n">
        <v>3.5592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1950</v>
      </c>
      <c r="F82" s="0" t="n">
        <v>1119</v>
      </c>
      <c r="G82" s="0" t="n">
        <v>0.5738</v>
      </c>
      <c r="H82" s="0" t="s">
        <v>11</v>
      </c>
      <c r="I82" s="0" t="n">
        <v>6.2121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1992</v>
      </c>
      <c r="F83" s="0" t="n">
        <v>1535</v>
      </c>
      <c r="G83" s="0" t="n">
        <v>0.7706</v>
      </c>
      <c r="H83" s="0" t="s">
        <v>11</v>
      </c>
      <c r="I83" s="0" t="n">
        <v>7.3228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1988</v>
      </c>
      <c r="F84" s="0" t="n">
        <v>1852</v>
      </c>
      <c r="G84" s="0" t="n">
        <v>0.9316</v>
      </c>
      <c r="H84" s="0" t="s">
        <v>11</v>
      </c>
      <c r="I84" s="0" t="n">
        <v>3.4186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1974</v>
      </c>
      <c r="F85" s="0" t="n">
        <v>1143</v>
      </c>
      <c r="G85" s="0" t="n">
        <v>0.579</v>
      </c>
      <c r="H85" s="0" t="s">
        <v>11</v>
      </c>
      <c r="I85" s="0" t="n">
        <v>8.68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2009</v>
      </c>
      <c r="F86" s="0" t="n">
        <v>1544</v>
      </c>
      <c r="G86" s="0" t="n">
        <v>0.7685</v>
      </c>
      <c r="H86" s="0" t="s">
        <v>11</v>
      </c>
      <c r="I86" s="0" t="n">
        <v>7.4678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1950</v>
      </c>
      <c r="F87" s="0" t="n">
        <v>1809</v>
      </c>
      <c r="G87" s="0" t="n">
        <v>0.9277</v>
      </c>
      <c r="H87" s="0" t="s">
        <v>11</v>
      </c>
      <c r="I87" s="0" t="n">
        <v>3.4128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1990</v>
      </c>
      <c r="F88" s="0" t="n">
        <v>1158</v>
      </c>
      <c r="G88" s="0" t="n">
        <v>0.5819</v>
      </c>
      <c r="H88" s="0" t="s">
        <v>11</v>
      </c>
      <c r="I88" s="0" t="n">
        <v>6.8994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2064</v>
      </c>
      <c r="F89" s="0" t="n">
        <v>1571</v>
      </c>
      <c r="G89" s="0" t="n">
        <v>0.7611</v>
      </c>
      <c r="H89" s="0" t="s">
        <v>11</v>
      </c>
      <c r="I89" s="0" t="n">
        <v>6.9886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2052</v>
      </c>
      <c r="F90" s="0" t="n">
        <v>1914</v>
      </c>
      <c r="G90" s="0" t="n">
        <v>0.9327</v>
      </c>
      <c r="H90" s="0" t="s">
        <v>11</v>
      </c>
      <c r="I90" s="0" t="n">
        <v>3.4234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2030</v>
      </c>
      <c r="F91" s="0" t="n">
        <v>1194</v>
      </c>
      <c r="G91" s="0" t="n">
        <v>0.5882</v>
      </c>
      <c r="H91" s="0" t="s">
        <v>11</v>
      </c>
      <c r="I91" s="0" t="n">
        <v>7.6225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2029</v>
      </c>
      <c r="F92" s="0" t="n">
        <v>1548</v>
      </c>
      <c r="G92" s="0" t="n">
        <v>0.7629</v>
      </c>
      <c r="H92" s="0" t="s">
        <v>11</v>
      </c>
      <c r="I92" s="0" t="n">
        <v>7.446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2025</v>
      </c>
      <c r="F93" s="0" t="n">
        <v>1880</v>
      </c>
      <c r="G93" s="0" t="n">
        <v>0.9284</v>
      </c>
      <c r="H93" s="0" t="s">
        <v>11</v>
      </c>
      <c r="I93" s="0" t="n">
        <v>3.7191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1962</v>
      </c>
      <c r="F94" s="0" t="n">
        <v>1155</v>
      </c>
      <c r="G94" s="0" t="n">
        <v>0.5887</v>
      </c>
      <c r="H94" s="0" t="s">
        <v>11</v>
      </c>
      <c r="I94" s="0" t="n">
        <v>9.4044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2033</v>
      </c>
      <c r="F95" s="0" t="n">
        <v>1559</v>
      </c>
      <c r="G95" s="0" t="n">
        <v>0.7668</v>
      </c>
      <c r="H95" s="0" t="s">
        <v>11</v>
      </c>
      <c r="I95" s="0" t="n">
        <v>6.7666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1937</v>
      </c>
      <c r="F96" s="0" t="n">
        <v>1785</v>
      </c>
      <c r="G96" s="0" t="n">
        <v>0.9215</v>
      </c>
      <c r="H96" s="0" t="s">
        <v>11</v>
      </c>
      <c r="I96" s="0" t="n">
        <v>3.4035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2093</v>
      </c>
      <c r="F97" s="0" t="n">
        <v>1237</v>
      </c>
      <c r="G97" s="0" t="n">
        <v>0.591</v>
      </c>
      <c r="H97" s="0" t="s">
        <v>11</v>
      </c>
      <c r="I97" s="0" t="n">
        <v>7.5769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2015</v>
      </c>
      <c r="F98" s="0" t="n">
        <v>1544</v>
      </c>
      <c r="G98" s="0" t="n">
        <v>0.7663</v>
      </c>
      <c r="H98" s="0" t="s">
        <v>11</v>
      </c>
      <c r="I98" s="0" t="n">
        <v>7.6329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1973</v>
      </c>
      <c r="F99" s="0" t="n">
        <v>1835</v>
      </c>
      <c r="G99" s="0" t="n">
        <v>0.9301</v>
      </c>
      <c r="H99" s="0" t="s">
        <v>11</v>
      </c>
      <c r="I99" s="0" t="n">
        <v>3.4553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1988</v>
      </c>
      <c r="F100" s="0" t="n">
        <v>1150</v>
      </c>
      <c r="G100" s="0" t="n">
        <v>0.5785</v>
      </c>
      <c r="H100" s="0" t="s">
        <v>11</v>
      </c>
      <c r="I100" s="0" t="n">
        <v>7.8491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2067</v>
      </c>
      <c r="F101" s="0" t="n">
        <v>1576</v>
      </c>
      <c r="G101" s="0" t="n">
        <v>0.7625</v>
      </c>
      <c r="H101" s="0" t="s">
        <v>11</v>
      </c>
      <c r="I101" s="0" t="n">
        <v>7.4868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1877</v>
      </c>
      <c r="F102" s="0" t="n">
        <v>1739</v>
      </c>
      <c r="G102" s="0" t="n">
        <v>0.9265</v>
      </c>
      <c r="H102" s="0" t="s">
        <v>11</v>
      </c>
      <c r="I102" s="0" t="n">
        <v>3.1953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1995</v>
      </c>
      <c r="F103" s="0" t="n">
        <v>1170</v>
      </c>
      <c r="G103" s="0" t="n">
        <v>0.5865</v>
      </c>
      <c r="H103" s="0" t="s">
        <v>11</v>
      </c>
      <c r="I103" s="0" t="n">
        <v>8.5138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2004</v>
      </c>
      <c r="F104" s="0" t="n">
        <v>1532</v>
      </c>
      <c r="G104" s="0" t="n">
        <v>0.7645</v>
      </c>
      <c r="H104" s="0" t="s">
        <v>11</v>
      </c>
      <c r="I104" s="0" t="n">
        <v>7.4722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1985</v>
      </c>
      <c r="F105" s="0" t="n">
        <v>1846</v>
      </c>
      <c r="G105" s="0" t="n">
        <v>0.93</v>
      </c>
      <c r="H105" s="0" t="s">
        <v>11</v>
      </c>
      <c r="I105" s="0" t="n">
        <v>3.3723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1889</v>
      </c>
      <c r="F106" s="0" t="n">
        <v>1107</v>
      </c>
      <c r="G106" s="0" t="n">
        <v>0.586</v>
      </c>
      <c r="H106" s="0" t="s">
        <v>11</v>
      </c>
      <c r="I106" s="0" t="n">
        <v>6.7354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2061</v>
      </c>
      <c r="F107" s="0" t="n">
        <v>1605</v>
      </c>
      <c r="G107" s="0" t="n">
        <v>0.7787</v>
      </c>
      <c r="H107" s="0" t="s">
        <v>11</v>
      </c>
      <c r="I107" s="0" t="n">
        <v>7.4182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2002</v>
      </c>
      <c r="F108" s="0" t="n">
        <v>1868</v>
      </c>
      <c r="G108" s="0" t="n">
        <v>0.9331</v>
      </c>
      <c r="H108" s="0" t="s">
        <v>11</v>
      </c>
      <c r="I108" s="0" t="n">
        <v>3.4293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1920</v>
      </c>
      <c r="F109" s="0" t="n">
        <v>1114</v>
      </c>
      <c r="G109" s="0" t="n">
        <v>0.5802</v>
      </c>
      <c r="H109" s="0" t="s">
        <v>11</v>
      </c>
      <c r="I109" s="0" t="n">
        <v>7.6839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1955</v>
      </c>
      <c r="F110" s="0" t="n">
        <v>1515</v>
      </c>
      <c r="G110" s="0" t="n">
        <v>0.7749</v>
      </c>
      <c r="H110" s="0" t="s">
        <v>11</v>
      </c>
      <c r="I110" s="0" t="n">
        <v>7.3135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1952</v>
      </c>
      <c r="F111" s="0" t="n">
        <v>1829</v>
      </c>
      <c r="G111" s="0" t="n">
        <v>0.937</v>
      </c>
      <c r="H111" s="0" t="s">
        <v>11</v>
      </c>
      <c r="I111" s="0" t="n">
        <v>3.6803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1923</v>
      </c>
      <c r="F112" s="0" t="n">
        <v>1131</v>
      </c>
      <c r="G112" s="0" t="n">
        <v>0.5881</v>
      </c>
      <c r="H112" s="0" t="s">
        <v>11</v>
      </c>
      <c r="I112" s="0" t="n">
        <v>8.4541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1915</v>
      </c>
      <c r="F113" s="0" t="n">
        <v>1447</v>
      </c>
      <c r="G113" s="0" t="n">
        <v>0.7556</v>
      </c>
      <c r="H113" s="0" t="s">
        <v>11</v>
      </c>
      <c r="I113" s="0" t="n">
        <v>7.169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1960</v>
      </c>
      <c r="F114" s="0" t="n">
        <v>1834</v>
      </c>
      <c r="G114" s="0" t="n">
        <v>0.9357</v>
      </c>
      <c r="H114" s="0" t="s">
        <v>11</v>
      </c>
      <c r="I114" s="0" t="n">
        <v>3.4499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2006</v>
      </c>
      <c r="F115" s="0" t="n">
        <v>1201</v>
      </c>
      <c r="G115" s="0" t="n">
        <v>0.5987</v>
      </c>
      <c r="H115" s="0" t="s">
        <v>11</v>
      </c>
      <c r="I115" s="0" t="n">
        <v>8.6835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1920</v>
      </c>
      <c r="F116" s="0" t="n">
        <v>1473</v>
      </c>
      <c r="G116" s="0" t="n">
        <v>0.7672</v>
      </c>
      <c r="H116" s="0" t="s">
        <v>11</v>
      </c>
      <c r="I116" s="0" t="n">
        <v>7.3982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2106</v>
      </c>
      <c r="F117" s="0" t="n">
        <v>1956</v>
      </c>
      <c r="G117" s="0" t="n">
        <v>0.9288</v>
      </c>
      <c r="H117" s="0" t="s">
        <v>11</v>
      </c>
      <c r="I117" s="0" t="n">
        <v>3.3951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1921</v>
      </c>
      <c r="F118" s="0" t="n">
        <v>1135</v>
      </c>
      <c r="G118" s="0" t="n">
        <v>0.5908</v>
      </c>
      <c r="H118" s="0" t="s">
        <v>11</v>
      </c>
      <c r="I118" s="0" t="n">
        <v>7.3911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1909</v>
      </c>
      <c r="F119" s="0" t="n">
        <v>1426</v>
      </c>
      <c r="G119" s="0" t="n">
        <v>0.747</v>
      </c>
      <c r="H119" s="0" t="s">
        <v>11</v>
      </c>
      <c r="I119" s="0" t="n">
        <v>6.4731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2028</v>
      </c>
      <c r="F120" s="0" t="n">
        <v>1883</v>
      </c>
      <c r="G120" s="0" t="n">
        <v>0.9285</v>
      </c>
      <c r="H120" s="0" t="s">
        <v>11</v>
      </c>
      <c r="I120" s="0" t="n">
        <v>3.4286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2038</v>
      </c>
      <c r="F121" s="0" t="n">
        <v>1204</v>
      </c>
      <c r="G121" s="0" t="n">
        <v>0.5908</v>
      </c>
      <c r="H121" s="0" t="s">
        <v>11</v>
      </c>
      <c r="I121" s="0" t="n">
        <v>7.6799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2048</v>
      </c>
      <c r="F122" s="0" t="n">
        <v>1571</v>
      </c>
      <c r="G122" s="0" t="n">
        <v>0.7671</v>
      </c>
      <c r="H122" s="0" t="s">
        <v>11</v>
      </c>
      <c r="I122" s="0" t="n">
        <v>6.94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1995</v>
      </c>
      <c r="F123" s="0" t="n">
        <v>1839</v>
      </c>
      <c r="G123" s="0" t="n">
        <v>0.9218</v>
      </c>
      <c r="H123" s="0" t="s">
        <v>11</v>
      </c>
      <c r="I123" s="0" t="n">
        <v>3.3261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2083</v>
      </c>
      <c r="F124" s="0" t="n">
        <v>1245</v>
      </c>
      <c r="G124" s="0" t="n">
        <v>0.5977</v>
      </c>
      <c r="H124" s="0" t="s">
        <v>11</v>
      </c>
      <c r="I124" s="0" t="n">
        <v>7.95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2008</v>
      </c>
      <c r="F125" s="0" t="n">
        <v>1532</v>
      </c>
      <c r="G125" s="0" t="n">
        <v>0.7629</v>
      </c>
      <c r="H125" s="0" t="s">
        <v>11</v>
      </c>
      <c r="I125" s="0" t="n">
        <v>6.4681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1937</v>
      </c>
      <c r="F126" s="0" t="n">
        <v>1789</v>
      </c>
      <c r="G126" s="0" t="n">
        <v>0.9236</v>
      </c>
      <c r="H126" s="0" t="s">
        <v>11</v>
      </c>
      <c r="I126" s="0" t="n">
        <v>3.3624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1971</v>
      </c>
      <c r="F127" s="0" t="n">
        <v>1152</v>
      </c>
      <c r="G127" s="0" t="n">
        <v>0.5845</v>
      </c>
      <c r="H127" s="0" t="s">
        <v>11</v>
      </c>
      <c r="I127" s="0" t="n">
        <v>7.9598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1947</v>
      </c>
      <c r="F128" s="0" t="n">
        <v>1497</v>
      </c>
      <c r="G128" s="0" t="n">
        <v>0.7689</v>
      </c>
      <c r="H128" s="0" t="s">
        <v>11</v>
      </c>
      <c r="I128" s="0" t="n">
        <v>7.4848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2056</v>
      </c>
      <c r="F129" s="0" t="n">
        <v>1908</v>
      </c>
      <c r="G129" s="0" t="n">
        <v>0.928</v>
      </c>
      <c r="H129" s="0" t="s">
        <v>11</v>
      </c>
      <c r="I129" s="0" t="n">
        <v>3.4965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1971</v>
      </c>
      <c r="F130" s="0" t="n">
        <v>1144</v>
      </c>
      <c r="G130" s="0" t="n">
        <v>0.5804</v>
      </c>
      <c r="H130" s="0" t="s">
        <v>11</v>
      </c>
      <c r="I130" s="0" t="n">
        <v>6.9836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1988</v>
      </c>
      <c r="F131" s="0" t="n">
        <v>1520</v>
      </c>
      <c r="G131" s="0" t="n">
        <v>0.7646</v>
      </c>
      <c r="H131" s="0" t="s">
        <v>11</v>
      </c>
      <c r="I131" s="0" t="n">
        <v>7.1032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1940</v>
      </c>
      <c r="F132" s="0" t="n">
        <v>1793</v>
      </c>
      <c r="G132" s="0" t="n">
        <v>0.9242</v>
      </c>
      <c r="H132" s="0" t="s">
        <v>11</v>
      </c>
      <c r="I132" s="0" t="n">
        <v>3.5805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1995</v>
      </c>
      <c r="F133" s="0" t="n">
        <v>1170</v>
      </c>
      <c r="G133" s="0" t="n">
        <v>0.5865</v>
      </c>
      <c r="H133" s="0" t="s">
        <v>11</v>
      </c>
      <c r="I133" s="0" t="n">
        <v>8.3307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2012</v>
      </c>
      <c r="F134" s="0" t="n">
        <v>1554</v>
      </c>
      <c r="G134" s="0" t="n">
        <v>0.7724</v>
      </c>
      <c r="H134" s="0" t="s">
        <v>11</v>
      </c>
      <c r="I134" s="0" t="n">
        <v>7.8194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1995</v>
      </c>
      <c r="F135" s="0" t="n">
        <v>1848</v>
      </c>
      <c r="G135" s="0" t="n">
        <v>0.9263</v>
      </c>
      <c r="H135" s="0" t="s">
        <v>11</v>
      </c>
      <c r="I135" s="0" t="n">
        <v>3.4227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1946</v>
      </c>
      <c r="F136" s="0" t="n">
        <v>1153</v>
      </c>
      <c r="G136" s="0" t="n">
        <v>0.5925</v>
      </c>
      <c r="H136" s="0" t="s">
        <v>11</v>
      </c>
      <c r="I136" s="0" t="n">
        <v>7.6211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2089</v>
      </c>
      <c r="F137" s="0" t="n">
        <v>1597</v>
      </c>
      <c r="G137" s="0" t="n">
        <v>0.7645</v>
      </c>
      <c r="H137" s="0" t="s">
        <v>11</v>
      </c>
      <c r="I137" s="0" t="n">
        <v>6.8503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2102</v>
      </c>
      <c r="F138" s="0" t="n">
        <v>1953</v>
      </c>
      <c r="G138" s="0" t="n">
        <v>0.9291</v>
      </c>
      <c r="H138" s="0" t="s">
        <v>11</v>
      </c>
      <c r="I138" s="0" t="n">
        <v>3.567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2046</v>
      </c>
      <c r="F139" s="0" t="n">
        <v>1210</v>
      </c>
      <c r="G139" s="0" t="n">
        <v>0.5914</v>
      </c>
      <c r="H139" s="0" t="s">
        <v>11</v>
      </c>
      <c r="I139" s="0" t="n">
        <v>7.3665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1999</v>
      </c>
      <c r="F140" s="0" t="n">
        <v>1542</v>
      </c>
      <c r="G140" s="0" t="n">
        <v>0.7714</v>
      </c>
      <c r="H140" s="0" t="s">
        <v>11</v>
      </c>
      <c r="I140" s="0" t="n">
        <v>7.1612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2029</v>
      </c>
      <c r="F141" s="0" t="n">
        <v>1879</v>
      </c>
      <c r="G141" s="0" t="n">
        <v>0.9261</v>
      </c>
      <c r="H141" s="0" t="s">
        <v>11</v>
      </c>
      <c r="I141" s="0" t="n">
        <v>3.2667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2090</v>
      </c>
      <c r="F142" s="0" t="n">
        <v>1232</v>
      </c>
      <c r="G142" s="0" t="n">
        <v>0.5895</v>
      </c>
      <c r="H142" s="0" t="s">
        <v>11</v>
      </c>
      <c r="I142" s="0" t="n">
        <v>6.9709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1958</v>
      </c>
      <c r="F143" s="0" t="n">
        <v>1495</v>
      </c>
      <c r="G143" s="0" t="n">
        <v>0.7635</v>
      </c>
      <c r="H143" s="0" t="s">
        <v>11</v>
      </c>
      <c r="I143" s="0" t="n">
        <v>6.3741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2011</v>
      </c>
      <c r="F144" s="0" t="n">
        <v>1870</v>
      </c>
      <c r="G144" s="0" t="n">
        <v>0.9299</v>
      </c>
      <c r="H144" s="0" t="s">
        <v>11</v>
      </c>
      <c r="I144" s="0" t="n">
        <v>3.49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2023</v>
      </c>
      <c r="F145" s="0" t="n">
        <v>1205</v>
      </c>
      <c r="G145" s="0" t="n">
        <v>0.5957</v>
      </c>
      <c r="H145" s="0" t="s">
        <v>11</v>
      </c>
      <c r="I145" s="0" t="n">
        <v>7.5361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1945</v>
      </c>
      <c r="F146" s="0" t="n">
        <v>1496</v>
      </c>
      <c r="G146" s="0" t="n">
        <v>0.7692</v>
      </c>
      <c r="H146" s="0" t="s">
        <v>11</v>
      </c>
      <c r="I146" s="0" t="n">
        <v>7.6359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2011</v>
      </c>
      <c r="F147" s="0" t="n">
        <v>1877</v>
      </c>
      <c r="G147" s="0" t="n">
        <v>0.9334</v>
      </c>
      <c r="H147" s="0" t="s">
        <v>11</v>
      </c>
      <c r="I147" s="0" t="n">
        <v>3.7171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2044</v>
      </c>
      <c r="F148" s="0" t="n">
        <v>1204</v>
      </c>
      <c r="G148" s="0" t="n">
        <v>0.589</v>
      </c>
      <c r="H148" s="0" t="s">
        <v>11</v>
      </c>
      <c r="I148" s="0" t="n">
        <v>7.5827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2011</v>
      </c>
      <c r="F149" s="0" t="n">
        <v>1508</v>
      </c>
      <c r="G149" s="0" t="n">
        <v>0.7499</v>
      </c>
      <c r="H149" s="0" t="s">
        <v>11</v>
      </c>
      <c r="I149" s="0" t="n">
        <v>6.524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2003</v>
      </c>
      <c r="F150" s="0" t="n">
        <v>1867</v>
      </c>
      <c r="G150" s="0" t="n">
        <v>0.9321</v>
      </c>
      <c r="H150" s="0" t="s">
        <v>11</v>
      </c>
      <c r="I150" s="0" t="n">
        <v>3.5189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1984</v>
      </c>
      <c r="F151" s="0" t="n">
        <v>1162</v>
      </c>
      <c r="G151" s="0" t="n">
        <v>0.5857</v>
      </c>
      <c r="H151" s="0" t="s">
        <v>11</v>
      </c>
      <c r="I151" s="0" t="n">
        <v>7.7654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2026</v>
      </c>
      <c r="F152" s="0" t="n">
        <v>1555</v>
      </c>
      <c r="G152" s="0" t="n">
        <v>0.7675</v>
      </c>
      <c r="H152" s="0" t="s">
        <v>11</v>
      </c>
      <c r="I152" s="0" t="n">
        <v>8.0004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1984</v>
      </c>
      <c r="F153" s="0" t="n">
        <v>1834</v>
      </c>
      <c r="G153" s="0" t="n">
        <v>0.9244</v>
      </c>
      <c r="H153" s="0" t="s">
        <v>11</v>
      </c>
      <c r="I153" s="0" t="n">
        <v>3.444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2027</v>
      </c>
      <c r="F154" s="0" t="n">
        <v>1198</v>
      </c>
      <c r="G154" s="0" t="n">
        <v>0.591</v>
      </c>
      <c r="H154" s="0" t="s">
        <v>11</v>
      </c>
      <c r="I154" s="0" t="n">
        <v>8.2236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2038</v>
      </c>
      <c r="F155" s="0" t="n">
        <v>1554</v>
      </c>
      <c r="G155" s="0" t="n">
        <v>0.7625</v>
      </c>
      <c r="H155" s="0" t="s">
        <v>11</v>
      </c>
      <c r="I155" s="0" t="n">
        <v>7.3625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1927</v>
      </c>
      <c r="F156" s="0" t="n">
        <v>1796</v>
      </c>
      <c r="G156" s="0" t="n">
        <v>0.932</v>
      </c>
      <c r="H156" s="0" t="s">
        <v>11</v>
      </c>
      <c r="I156" s="0" t="n">
        <v>3.5225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2029</v>
      </c>
      <c r="F157" s="0" t="n">
        <v>1177</v>
      </c>
      <c r="G157" s="0" t="n">
        <v>0.5801</v>
      </c>
      <c r="H157" s="0" t="s">
        <v>11</v>
      </c>
      <c r="I157" s="0" t="n">
        <v>7.1959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1922</v>
      </c>
      <c r="F158" s="0" t="n">
        <v>1472</v>
      </c>
      <c r="G158" s="0" t="n">
        <v>0.7659</v>
      </c>
      <c r="H158" s="0" t="s">
        <v>11</v>
      </c>
      <c r="I158" s="0" t="n">
        <v>7.2412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2025</v>
      </c>
      <c r="F159" s="0" t="n">
        <v>1887</v>
      </c>
      <c r="G159" s="0" t="n">
        <v>0.9319</v>
      </c>
      <c r="H159" s="0" t="s">
        <v>11</v>
      </c>
      <c r="I159" s="0" t="n">
        <v>3.7016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2004</v>
      </c>
      <c r="F160" s="0" t="n">
        <v>1188</v>
      </c>
      <c r="G160" s="0" t="n">
        <v>0.5928</v>
      </c>
      <c r="H160" s="0" t="s">
        <v>11</v>
      </c>
      <c r="I160" s="0" t="n">
        <v>8.1275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2068</v>
      </c>
      <c r="F161" s="0" t="n">
        <v>1582</v>
      </c>
      <c r="G161" s="0" t="n">
        <v>0.765</v>
      </c>
      <c r="H161" s="0" t="s">
        <v>11</v>
      </c>
      <c r="I161" s="0" t="n">
        <v>6.8118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2084</v>
      </c>
      <c r="F162" s="0" t="n">
        <v>1940</v>
      </c>
      <c r="G162" s="0" t="n">
        <v>0.9309</v>
      </c>
      <c r="H162" s="0" t="s">
        <v>11</v>
      </c>
      <c r="I162" s="0" t="n">
        <v>3.6977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2066</v>
      </c>
      <c r="F163" s="0" t="n">
        <v>1209</v>
      </c>
      <c r="G163" s="0" t="n">
        <v>0.5852</v>
      </c>
      <c r="H163" s="0" t="s">
        <v>11</v>
      </c>
      <c r="I163" s="0" t="n">
        <v>7.2482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2126</v>
      </c>
      <c r="F164" s="0" t="n">
        <v>1653</v>
      </c>
      <c r="G164" s="0" t="n">
        <v>0.7775</v>
      </c>
      <c r="H164" s="0" t="s">
        <v>11</v>
      </c>
      <c r="I164" s="0" t="n">
        <v>7.0645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2095</v>
      </c>
      <c r="F165" s="0" t="n">
        <v>1952</v>
      </c>
      <c r="G165" s="0" t="n">
        <v>0.9317</v>
      </c>
      <c r="H165" s="0" t="s">
        <v>11</v>
      </c>
      <c r="I165" s="0" t="n">
        <v>3.4146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2015</v>
      </c>
      <c r="F166" s="0" t="n">
        <v>1179</v>
      </c>
      <c r="G166" s="0" t="n">
        <v>0.5851</v>
      </c>
      <c r="H166" s="0" t="s">
        <v>11</v>
      </c>
      <c r="I166" s="0" t="n">
        <v>7.168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1963</v>
      </c>
      <c r="F167" s="0" t="n">
        <v>1528</v>
      </c>
      <c r="G167" s="0" t="n">
        <v>0.7784</v>
      </c>
      <c r="H167" s="0" t="s">
        <v>11</v>
      </c>
      <c r="I167" s="0" t="n">
        <v>7.3655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1919</v>
      </c>
      <c r="F168" s="0" t="n">
        <v>1774</v>
      </c>
      <c r="G168" s="0" t="n">
        <v>0.9244</v>
      </c>
      <c r="H168" s="0" t="s">
        <v>11</v>
      </c>
      <c r="I168" s="0" t="n">
        <v>3.5293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2073</v>
      </c>
      <c r="F169" s="0" t="n">
        <v>1196</v>
      </c>
      <c r="G169" s="0" t="n">
        <v>0.5769</v>
      </c>
      <c r="H169" s="0" t="s">
        <v>11</v>
      </c>
      <c r="I169" s="0" t="n">
        <v>7.7291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2013</v>
      </c>
      <c r="F170" s="0" t="n">
        <v>1550</v>
      </c>
      <c r="G170" s="0" t="n">
        <v>0.77</v>
      </c>
      <c r="H170" s="0" t="s">
        <v>11</v>
      </c>
      <c r="I170" s="0" t="n">
        <v>7.0919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1982</v>
      </c>
      <c r="F171" s="0" t="n">
        <v>1844</v>
      </c>
      <c r="G171" s="0" t="n">
        <v>0.9304</v>
      </c>
      <c r="H171" s="0" t="s">
        <v>11</v>
      </c>
      <c r="I171" s="0" t="n">
        <v>3.4176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1925</v>
      </c>
      <c r="F172" s="0" t="n">
        <v>1134</v>
      </c>
      <c r="G172" s="0" t="n">
        <v>0.5891</v>
      </c>
      <c r="H172" s="0" t="s">
        <v>11</v>
      </c>
      <c r="I172" s="0" t="n">
        <v>8.0692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1972</v>
      </c>
      <c r="F173" s="0" t="n">
        <v>1496</v>
      </c>
      <c r="G173" s="0" t="n">
        <v>0.7586</v>
      </c>
      <c r="H173" s="0" t="s">
        <v>11</v>
      </c>
      <c r="I173" s="0" t="n">
        <v>7.599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1918</v>
      </c>
      <c r="F174" s="0" t="n">
        <v>1778</v>
      </c>
      <c r="G174" s="0" t="n">
        <v>0.927</v>
      </c>
      <c r="H174" s="0" t="s">
        <v>11</v>
      </c>
      <c r="I174" s="0" t="n">
        <v>3.3988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1986</v>
      </c>
      <c r="F175" s="0" t="n">
        <v>1188</v>
      </c>
      <c r="G175" s="0" t="n">
        <v>0.5982</v>
      </c>
      <c r="H175" s="0" t="s">
        <v>11</v>
      </c>
      <c r="I175" s="0" t="n">
        <v>8.3825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1934</v>
      </c>
      <c r="F176" s="0" t="n">
        <v>1483</v>
      </c>
      <c r="G176" s="0" t="n">
        <v>0.7668</v>
      </c>
      <c r="H176" s="0" t="s">
        <v>11</v>
      </c>
      <c r="I176" s="0" t="n">
        <v>7.6385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2046</v>
      </c>
      <c r="F177" s="0" t="n">
        <v>1890</v>
      </c>
      <c r="G177" s="0" t="n">
        <v>0.9238</v>
      </c>
      <c r="H177" s="0" t="s">
        <v>11</v>
      </c>
      <c r="I177" s="0" t="n">
        <v>3.4431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2047</v>
      </c>
      <c r="F178" s="0" t="n">
        <v>1193</v>
      </c>
      <c r="G178" s="0" t="n">
        <v>0.5828</v>
      </c>
      <c r="H178" s="0" t="s">
        <v>11</v>
      </c>
      <c r="I178" s="0" t="n">
        <v>7.8953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1957</v>
      </c>
      <c r="F179" s="0" t="n">
        <v>1494</v>
      </c>
      <c r="G179" s="0" t="n">
        <v>0.7634</v>
      </c>
      <c r="H179" s="0" t="s">
        <v>11</v>
      </c>
      <c r="I179" s="0" t="n">
        <v>7.3926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2002</v>
      </c>
      <c r="F180" s="0" t="n">
        <v>1873</v>
      </c>
      <c r="G180" s="0" t="n">
        <v>0.9356</v>
      </c>
      <c r="H180" s="0" t="s">
        <v>11</v>
      </c>
      <c r="I180" s="0" t="n">
        <v>3.5195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1975</v>
      </c>
      <c r="F181" s="0" t="n">
        <v>1177</v>
      </c>
      <c r="G181" s="0" t="n">
        <v>0.5959</v>
      </c>
      <c r="H181" s="0" t="s">
        <v>11</v>
      </c>
      <c r="I181" s="0" t="n">
        <v>7.7205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2085</v>
      </c>
      <c r="F182" s="0" t="n">
        <v>1603</v>
      </c>
      <c r="G182" s="0" t="n">
        <v>0.7688</v>
      </c>
      <c r="H182" s="0" t="s">
        <v>11</v>
      </c>
      <c r="I182" s="0" t="n">
        <v>6.5734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1911</v>
      </c>
      <c r="F183" s="0" t="n">
        <v>1770</v>
      </c>
      <c r="G183" s="0" t="n">
        <v>0.9262</v>
      </c>
      <c r="H183" s="0" t="s">
        <v>11</v>
      </c>
      <c r="I183" s="0" t="n">
        <v>3.3526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1987</v>
      </c>
      <c r="F184" s="0" t="n">
        <v>1160</v>
      </c>
      <c r="G184" s="0" t="n">
        <v>0.5838</v>
      </c>
      <c r="H184" s="0" t="s">
        <v>11</v>
      </c>
      <c r="I184" s="0" t="n">
        <v>6.8001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2003</v>
      </c>
      <c r="F185" s="0" t="n">
        <v>1542</v>
      </c>
      <c r="G185" s="0" t="n">
        <v>0.7698</v>
      </c>
      <c r="H185" s="0" t="s">
        <v>11</v>
      </c>
      <c r="I185" s="0" t="n">
        <v>6.936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2005</v>
      </c>
      <c r="F186" s="0" t="n">
        <v>1860</v>
      </c>
      <c r="G186" s="0" t="n">
        <v>0.9277</v>
      </c>
      <c r="H186" s="0" t="s">
        <v>11</v>
      </c>
      <c r="I186" s="0" t="n">
        <v>3.4414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2025</v>
      </c>
      <c r="F187" s="0" t="n">
        <v>1176</v>
      </c>
      <c r="G187" s="0" t="n">
        <v>0.5807</v>
      </c>
      <c r="H187" s="0" t="s">
        <v>11</v>
      </c>
      <c r="I187" s="0" t="n">
        <v>8.0365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2004</v>
      </c>
      <c r="F188" s="0" t="n">
        <v>1538</v>
      </c>
      <c r="G188" s="0" t="n">
        <v>0.7675</v>
      </c>
      <c r="H188" s="0" t="s">
        <v>11</v>
      </c>
      <c r="I188" s="0" t="n">
        <v>6.8695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1956</v>
      </c>
      <c r="F189" s="0" t="n">
        <v>1800</v>
      </c>
      <c r="G189" s="0" t="n">
        <v>0.9202</v>
      </c>
      <c r="H189" s="0" t="s">
        <v>11</v>
      </c>
      <c r="I189" s="0" t="n">
        <v>3.4433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2012</v>
      </c>
      <c r="F190" s="0" t="n">
        <v>1187</v>
      </c>
      <c r="G190" s="0" t="n">
        <v>0.59</v>
      </c>
      <c r="H190" s="0" t="s">
        <v>11</v>
      </c>
      <c r="I190" s="0" t="n">
        <v>9.0768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2014</v>
      </c>
      <c r="F191" s="0" t="n">
        <v>1554</v>
      </c>
      <c r="G191" s="0" t="n">
        <v>0.7716</v>
      </c>
      <c r="H191" s="0" t="s">
        <v>11</v>
      </c>
      <c r="I191" s="0" t="n">
        <v>6.8465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1908</v>
      </c>
      <c r="F192" s="0" t="n">
        <v>1774</v>
      </c>
      <c r="G192" s="0" t="n">
        <v>0.9298</v>
      </c>
      <c r="H192" s="0" t="s">
        <v>11</v>
      </c>
      <c r="I192" s="0" t="n">
        <v>3.7321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1921</v>
      </c>
      <c r="F193" s="0" t="n">
        <v>1106</v>
      </c>
      <c r="G193" s="0" t="n">
        <v>0.5757</v>
      </c>
      <c r="H193" s="0" t="s">
        <v>11</v>
      </c>
      <c r="I193" s="0" t="n">
        <v>8.0382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1997</v>
      </c>
      <c r="F194" s="0" t="n">
        <v>1548</v>
      </c>
      <c r="G194" s="0" t="n">
        <v>0.7752</v>
      </c>
      <c r="H194" s="0" t="s">
        <v>11</v>
      </c>
      <c r="I194" s="0" t="n">
        <v>7.0996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1912</v>
      </c>
      <c r="F195" s="0" t="n">
        <v>1793</v>
      </c>
      <c r="G195" s="0" t="n">
        <v>0.9378</v>
      </c>
      <c r="H195" s="0" t="s">
        <v>11</v>
      </c>
      <c r="I195" s="0" t="n">
        <v>3.6126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2020</v>
      </c>
      <c r="F196" s="0" t="n">
        <v>1186</v>
      </c>
      <c r="G196" s="0" t="n">
        <v>0.5871</v>
      </c>
      <c r="H196" s="0" t="s">
        <v>11</v>
      </c>
      <c r="I196" s="0" t="n">
        <v>7.8519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1977</v>
      </c>
      <c r="F197" s="0" t="n">
        <v>1534</v>
      </c>
      <c r="G197" s="0" t="n">
        <v>0.7759</v>
      </c>
      <c r="H197" s="0" t="s">
        <v>11</v>
      </c>
      <c r="I197" s="0" t="n">
        <v>6.88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1968</v>
      </c>
      <c r="F198" s="0" t="n">
        <v>1828</v>
      </c>
      <c r="G198" s="0" t="n">
        <v>0.9289</v>
      </c>
      <c r="H198" s="0" t="s">
        <v>11</v>
      </c>
      <c r="I198" s="0" t="n">
        <v>3.4305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1997</v>
      </c>
      <c r="F199" s="0" t="n">
        <v>1169</v>
      </c>
      <c r="G199" s="0" t="n">
        <v>0.5854</v>
      </c>
      <c r="H199" s="0" t="s">
        <v>11</v>
      </c>
      <c r="I199" s="0" t="n">
        <v>7.8395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1977</v>
      </c>
      <c r="F200" s="0" t="n">
        <v>1515</v>
      </c>
      <c r="G200" s="0" t="n">
        <v>0.7663</v>
      </c>
      <c r="H200" s="0" t="s">
        <v>11</v>
      </c>
      <c r="I200" s="0" t="n">
        <v>7.5482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2008</v>
      </c>
      <c r="F201" s="0" t="n">
        <v>1870</v>
      </c>
      <c r="G201" s="0" t="n">
        <v>0.9313</v>
      </c>
      <c r="H201" s="0" t="s">
        <v>11</v>
      </c>
      <c r="I201" s="0" t="n">
        <v>3.3833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1951</v>
      </c>
      <c r="F202" s="0" t="n">
        <v>1154</v>
      </c>
      <c r="G202" s="0" t="n">
        <v>0.5915</v>
      </c>
      <c r="H202" s="0" t="s">
        <v>11</v>
      </c>
      <c r="I202" s="0" t="n">
        <v>8.0442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2023</v>
      </c>
      <c r="F203" s="0" t="n">
        <v>1536</v>
      </c>
      <c r="G203" s="0" t="n">
        <v>0.7593</v>
      </c>
      <c r="H203" s="0" t="s">
        <v>11</v>
      </c>
      <c r="I203" s="0" t="n">
        <v>7.0819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1987</v>
      </c>
      <c r="F204" s="0" t="n">
        <v>1831</v>
      </c>
      <c r="G204" s="0" t="n">
        <v>0.9215</v>
      </c>
      <c r="H204" s="0" t="s">
        <v>11</v>
      </c>
      <c r="I204" s="0" t="n">
        <v>3.2434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2005</v>
      </c>
      <c r="F205" s="0" t="n">
        <v>1171</v>
      </c>
      <c r="G205" s="0" t="n">
        <v>0.584</v>
      </c>
      <c r="H205" s="0" t="s">
        <v>11</v>
      </c>
      <c r="I205" s="0" t="n">
        <v>7.3772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1996</v>
      </c>
      <c r="F206" s="0" t="n">
        <v>1519</v>
      </c>
      <c r="G206" s="0" t="n">
        <v>0.761</v>
      </c>
      <c r="H206" s="0" t="s">
        <v>11</v>
      </c>
      <c r="I206" s="0" t="n">
        <v>7.5893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2088</v>
      </c>
      <c r="F207" s="0" t="n">
        <v>1941</v>
      </c>
      <c r="G207" s="0" t="n">
        <v>0.9296</v>
      </c>
      <c r="H207" s="0" t="s">
        <v>11</v>
      </c>
      <c r="I207" s="0" t="n">
        <v>3.4989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2006</v>
      </c>
      <c r="F208" s="0" t="n">
        <v>1171</v>
      </c>
      <c r="G208" s="0" t="n">
        <v>0.5837</v>
      </c>
      <c r="H208" s="0" t="s">
        <v>11</v>
      </c>
      <c r="I208" s="0" t="n">
        <v>7.5826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1990</v>
      </c>
      <c r="F209" s="0" t="n">
        <v>1546</v>
      </c>
      <c r="G209" s="0" t="n">
        <v>0.7769</v>
      </c>
      <c r="H209" s="0" t="s">
        <v>11</v>
      </c>
      <c r="I209" s="0" t="n">
        <v>8.1299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1964</v>
      </c>
      <c r="F210" s="0" t="n">
        <v>1808</v>
      </c>
      <c r="G210" s="0" t="n">
        <v>0.9206</v>
      </c>
      <c r="H210" s="0" t="s">
        <v>11</v>
      </c>
      <c r="I210" s="0" t="n">
        <v>3.3882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2009</v>
      </c>
      <c r="F211" s="0" t="n">
        <v>1169</v>
      </c>
      <c r="G211" s="0" t="n">
        <v>0.5819</v>
      </c>
      <c r="H211" s="0" t="s">
        <v>11</v>
      </c>
      <c r="I211" s="0" t="n">
        <v>7.7943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1956</v>
      </c>
      <c r="F212" s="0" t="n">
        <v>1511</v>
      </c>
      <c r="G212" s="0" t="n">
        <v>0.7725</v>
      </c>
      <c r="H212" s="0" t="s">
        <v>11</v>
      </c>
      <c r="I212" s="0" t="n">
        <v>7.5141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1949</v>
      </c>
      <c r="F213" s="0" t="n">
        <v>1815</v>
      </c>
      <c r="G213" s="0" t="n">
        <v>0.9312</v>
      </c>
      <c r="H213" s="0" t="s">
        <v>11</v>
      </c>
      <c r="I213" s="0" t="n">
        <v>3.5611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2040</v>
      </c>
      <c r="F214" s="0" t="n">
        <v>1196</v>
      </c>
      <c r="G214" s="0" t="n">
        <v>0.5863</v>
      </c>
      <c r="H214" s="0" t="s">
        <v>11</v>
      </c>
      <c r="I214" s="0" t="n">
        <v>7.1164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2052</v>
      </c>
      <c r="F215" s="0" t="n">
        <v>1592</v>
      </c>
      <c r="G215" s="0" t="n">
        <v>0.7758</v>
      </c>
      <c r="H215" s="0" t="s">
        <v>11</v>
      </c>
      <c r="I215" s="0" t="n">
        <v>6.8625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2007</v>
      </c>
      <c r="F216" s="0" t="n">
        <v>1875</v>
      </c>
      <c r="G216" s="0" t="n">
        <v>0.9342</v>
      </c>
      <c r="H216" s="0" t="s">
        <v>11</v>
      </c>
      <c r="I216" s="0" t="n">
        <v>3.6312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1970</v>
      </c>
      <c r="F217" s="0" t="n">
        <v>1162</v>
      </c>
      <c r="G217" s="0" t="n">
        <v>0.5898</v>
      </c>
      <c r="H217" s="0" t="s">
        <v>11</v>
      </c>
      <c r="I217" s="0" t="n">
        <v>7.5003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1929</v>
      </c>
      <c r="F218" s="0" t="n">
        <v>1471</v>
      </c>
      <c r="G218" s="0" t="n">
        <v>0.7626</v>
      </c>
      <c r="H218" s="0" t="s">
        <v>11</v>
      </c>
      <c r="I218" s="0" t="n">
        <v>5.9454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2019</v>
      </c>
      <c r="F219" s="0" t="n">
        <v>1878</v>
      </c>
      <c r="G219" s="0" t="n">
        <v>0.9302</v>
      </c>
      <c r="H219" s="0" t="s">
        <v>11</v>
      </c>
      <c r="I219" s="0" t="n">
        <v>3.537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2024</v>
      </c>
      <c r="F220" s="0" t="n">
        <v>1183</v>
      </c>
      <c r="G220" s="0" t="n">
        <v>0.5845</v>
      </c>
      <c r="H220" s="0" t="s">
        <v>11</v>
      </c>
      <c r="I220" s="0" t="n">
        <v>7.6126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1987</v>
      </c>
      <c r="F221" s="0" t="n">
        <v>1512</v>
      </c>
      <c r="G221" s="0" t="n">
        <v>0.7609</v>
      </c>
      <c r="H221" s="0" t="s">
        <v>11</v>
      </c>
      <c r="I221" s="0" t="n">
        <v>6.859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2029</v>
      </c>
      <c r="F222" s="0" t="n">
        <v>1888</v>
      </c>
      <c r="G222" s="0" t="n">
        <v>0.9305</v>
      </c>
      <c r="H222" s="0" t="s">
        <v>11</v>
      </c>
      <c r="I222" s="0" t="n">
        <v>3.4757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1957</v>
      </c>
      <c r="F223" s="0" t="n">
        <v>1144</v>
      </c>
      <c r="G223" s="0" t="n">
        <v>0.5846</v>
      </c>
      <c r="H223" s="0" t="s">
        <v>11</v>
      </c>
      <c r="I223" s="0" t="n">
        <v>7.9241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2118</v>
      </c>
      <c r="F224" s="0" t="n">
        <v>1642</v>
      </c>
      <c r="G224" s="0" t="n">
        <v>0.7753</v>
      </c>
      <c r="H224" s="0" t="s">
        <v>11</v>
      </c>
      <c r="I224" s="0" t="n">
        <v>6.6209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1984</v>
      </c>
      <c r="F225" s="0" t="n">
        <v>1839</v>
      </c>
      <c r="G225" s="0" t="n">
        <v>0.9269</v>
      </c>
      <c r="H225" s="0" t="s">
        <v>11</v>
      </c>
      <c r="I225" s="0" t="n">
        <v>3.2539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2024</v>
      </c>
      <c r="F226" s="0" t="n">
        <v>1199</v>
      </c>
      <c r="G226" s="0" t="n">
        <v>0.5924</v>
      </c>
      <c r="H226" s="0" t="s">
        <v>11</v>
      </c>
      <c r="I226" s="0" t="n">
        <v>7.9366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1947</v>
      </c>
      <c r="F227" s="0" t="n">
        <v>1489</v>
      </c>
      <c r="G227" s="0" t="n">
        <v>0.7648</v>
      </c>
      <c r="H227" s="0" t="s">
        <v>11</v>
      </c>
      <c r="I227" s="0" t="n">
        <v>7.8021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2002</v>
      </c>
      <c r="F228" s="0" t="n">
        <v>1857</v>
      </c>
      <c r="G228" s="0" t="n">
        <v>0.9276</v>
      </c>
      <c r="H228" s="0" t="s">
        <v>11</v>
      </c>
      <c r="I228" s="0" t="n">
        <v>3.4151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2075</v>
      </c>
      <c r="F229" s="0" t="n">
        <v>1231</v>
      </c>
      <c r="G229" s="0" t="n">
        <v>0.5933</v>
      </c>
      <c r="H229" s="0" t="s">
        <v>11</v>
      </c>
      <c r="I229" s="0" t="n">
        <v>7.6952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2014</v>
      </c>
      <c r="F230" s="0" t="n">
        <v>1543</v>
      </c>
      <c r="G230" s="0" t="n">
        <v>0.7661</v>
      </c>
      <c r="H230" s="0" t="s">
        <v>11</v>
      </c>
      <c r="I230" s="0" t="n">
        <v>7.4734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2023</v>
      </c>
      <c r="F231" s="0" t="n">
        <v>1885</v>
      </c>
      <c r="G231" s="0" t="n">
        <v>0.9318</v>
      </c>
      <c r="H231" s="0" t="s">
        <v>11</v>
      </c>
      <c r="I231" s="0" t="n">
        <v>3.4326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2049</v>
      </c>
      <c r="F232" s="0" t="n">
        <v>1211</v>
      </c>
      <c r="G232" s="0" t="n">
        <v>0.591</v>
      </c>
      <c r="H232" s="0" t="s">
        <v>11</v>
      </c>
      <c r="I232" s="0" t="n">
        <v>8.1118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1988</v>
      </c>
      <c r="F233" s="0" t="n">
        <v>1511</v>
      </c>
      <c r="G233" s="0" t="n">
        <v>0.7601</v>
      </c>
      <c r="H233" s="0" t="s">
        <v>11</v>
      </c>
      <c r="I233" s="0" t="n">
        <v>7.7402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2045</v>
      </c>
      <c r="F234" s="0" t="n">
        <v>1904</v>
      </c>
      <c r="G234" s="0" t="n">
        <v>0.9311</v>
      </c>
      <c r="H234" s="0" t="s">
        <v>11</v>
      </c>
      <c r="I234" s="0" t="n">
        <v>3.4413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2054</v>
      </c>
      <c r="F235" s="0" t="n">
        <v>1209</v>
      </c>
      <c r="G235" s="0" t="n">
        <v>0.5886</v>
      </c>
      <c r="H235" s="0" t="s">
        <v>11</v>
      </c>
      <c r="I235" s="0" t="n">
        <v>7.2855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1986</v>
      </c>
      <c r="F236" s="0" t="n">
        <v>1520</v>
      </c>
      <c r="G236" s="0" t="n">
        <v>0.7654</v>
      </c>
      <c r="H236" s="0" t="s">
        <v>11</v>
      </c>
      <c r="I236" s="0" t="n">
        <v>6.986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2001</v>
      </c>
      <c r="F237" s="0" t="n">
        <v>1870</v>
      </c>
      <c r="G237" s="0" t="n">
        <v>0.9345</v>
      </c>
      <c r="H237" s="0" t="s">
        <v>11</v>
      </c>
      <c r="I237" s="0" t="n">
        <v>3.5926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1918</v>
      </c>
      <c r="F238" s="0" t="n">
        <v>1132</v>
      </c>
      <c r="G238" s="0" t="n">
        <v>0.5902</v>
      </c>
      <c r="H238" s="0" t="s">
        <v>11</v>
      </c>
      <c r="I238" s="0" t="n">
        <v>8.7723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2053</v>
      </c>
      <c r="F239" s="0" t="n">
        <v>1550</v>
      </c>
      <c r="G239" s="0" t="n">
        <v>0.755</v>
      </c>
      <c r="H239" s="0" t="s">
        <v>11</v>
      </c>
      <c r="I239" s="0" t="n">
        <v>7.0174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1991</v>
      </c>
      <c r="F240" s="0" t="n">
        <v>1856</v>
      </c>
      <c r="G240" s="0" t="n">
        <v>0.9322</v>
      </c>
      <c r="H240" s="0" t="s">
        <v>11</v>
      </c>
      <c r="I240" s="0" t="n">
        <v>3.5458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2042</v>
      </c>
      <c r="F241" s="0" t="n">
        <v>1209</v>
      </c>
      <c r="G241" s="0" t="n">
        <v>0.5921</v>
      </c>
      <c r="H241" s="0" t="s">
        <v>11</v>
      </c>
      <c r="I241" s="0" t="n">
        <v>7.764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2073</v>
      </c>
      <c r="F242" s="0" t="n">
        <v>1586</v>
      </c>
      <c r="G242" s="0" t="n">
        <v>0.7651</v>
      </c>
      <c r="H242" s="0" t="s">
        <v>11</v>
      </c>
      <c r="I242" s="0" t="n">
        <v>6.6182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2046</v>
      </c>
      <c r="F243" s="0" t="n">
        <v>1897</v>
      </c>
      <c r="G243" s="0" t="n">
        <v>0.9272</v>
      </c>
      <c r="H243" s="0" t="s">
        <v>11</v>
      </c>
      <c r="I243" s="0" t="n">
        <v>3.4713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2066</v>
      </c>
      <c r="F244" s="0" t="n">
        <v>1198</v>
      </c>
      <c r="G244" s="0" t="n">
        <v>0.5799</v>
      </c>
      <c r="H244" s="0" t="s">
        <v>11</v>
      </c>
      <c r="I244" s="0" t="n">
        <v>7.2989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2010</v>
      </c>
      <c r="F245" s="0" t="n">
        <v>1540</v>
      </c>
      <c r="G245" s="0" t="n">
        <v>0.7662</v>
      </c>
      <c r="H245" s="0" t="s">
        <v>11</v>
      </c>
      <c r="I245" s="0" t="n">
        <v>7.5672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1988</v>
      </c>
      <c r="F246" s="0" t="n">
        <v>1834</v>
      </c>
      <c r="G246" s="0" t="n">
        <v>0.9225</v>
      </c>
      <c r="H246" s="0" t="s">
        <v>11</v>
      </c>
      <c r="I246" s="0" t="n">
        <v>3.4353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1987</v>
      </c>
      <c r="F247" s="0" t="n">
        <v>1149</v>
      </c>
      <c r="G247" s="0" t="n">
        <v>0.5783</v>
      </c>
      <c r="H247" s="0" t="s">
        <v>11</v>
      </c>
      <c r="I247" s="0" t="n">
        <v>8.1789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1942</v>
      </c>
      <c r="F248" s="0" t="n">
        <v>1495</v>
      </c>
      <c r="G248" s="0" t="n">
        <v>0.7698</v>
      </c>
      <c r="H248" s="0" t="s">
        <v>11</v>
      </c>
      <c r="I248" s="0" t="n">
        <v>7.8237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2037</v>
      </c>
      <c r="F249" s="0" t="n">
        <v>1881</v>
      </c>
      <c r="G249" s="0" t="n">
        <v>0.9234</v>
      </c>
      <c r="H249" s="0" t="s">
        <v>11</v>
      </c>
      <c r="I249" s="0" t="n">
        <v>3.4825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2005</v>
      </c>
      <c r="F250" s="0" t="n">
        <v>1173</v>
      </c>
      <c r="G250" s="0" t="n">
        <v>0.585</v>
      </c>
      <c r="H250" s="0" t="s">
        <v>11</v>
      </c>
      <c r="I250" s="0" t="n">
        <v>6.8305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2004</v>
      </c>
      <c r="F251" s="0" t="n">
        <v>1533</v>
      </c>
      <c r="G251" s="0" t="n">
        <v>0.765</v>
      </c>
      <c r="H251" s="0" t="s">
        <v>11</v>
      </c>
      <c r="I251" s="0" t="n">
        <v>7.0597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2015</v>
      </c>
      <c r="F252" s="0" t="n">
        <v>1874</v>
      </c>
      <c r="G252" s="0" t="n">
        <v>0.93</v>
      </c>
      <c r="H252" s="0" t="s">
        <v>11</v>
      </c>
      <c r="I252" s="0" t="n">
        <v>3.5617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1985</v>
      </c>
      <c r="F253" s="0" t="n">
        <v>1150</v>
      </c>
      <c r="G253" s="0" t="n">
        <v>0.5793</v>
      </c>
      <c r="H253" s="0" t="s">
        <v>11</v>
      </c>
      <c r="I253" s="0" t="n">
        <v>7.0233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2008</v>
      </c>
      <c r="F254" s="0" t="n">
        <v>1561</v>
      </c>
      <c r="G254" s="0" t="n">
        <v>0.7774</v>
      </c>
      <c r="H254" s="0" t="s">
        <v>11</v>
      </c>
      <c r="I254" s="0" t="n">
        <v>7.4684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2080</v>
      </c>
      <c r="F255" s="0" t="n">
        <v>1926</v>
      </c>
      <c r="G255" s="0" t="n">
        <v>0.926</v>
      </c>
      <c r="H255" s="0" t="s">
        <v>11</v>
      </c>
      <c r="I255" s="0" t="n">
        <v>3.6396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2043</v>
      </c>
      <c r="F256" s="0" t="n">
        <v>1193</v>
      </c>
      <c r="G256" s="0" t="n">
        <v>0.5839</v>
      </c>
      <c r="H256" s="0" t="s">
        <v>11</v>
      </c>
      <c r="I256" s="0" t="n">
        <v>7.479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2002</v>
      </c>
      <c r="F257" s="0" t="n">
        <v>1524</v>
      </c>
      <c r="G257" s="0" t="n">
        <v>0.7612</v>
      </c>
      <c r="H257" s="0" t="s">
        <v>11</v>
      </c>
      <c r="I257" s="0" t="n">
        <v>7.6578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1973</v>
      </c>
      <c r="F258" s="0" t="n">
        <v>1839</v>
      </c>
      <c r="G258" s="0" t="n">
        <v>0.9321</v>
      </c>
      <c r="H258" s="0" t="s">
        <v>11</v>
      </c>
      <c r="I258" s="0" t="n">
        <v>3.2415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2051</v>
      </c>
      <c r="F259" s="0" t="n">
        <v>1227</v>
      </c>
      <c r="G259" s="0" t="n">
        <v>0.5982</v>
      </c>
      <c r="H259" s="0" t="s">
        <v>11</v>
      </c>
      <c r="I259" s="0" t="n">
        <v>7.8905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2013</v>
      </c>
      <c r="F260" s="0" t="n">
        <v>1550</v>
      </c>
      <c r="G260" s="0" t="n">
        <v>0.77</v>
      </c>
      <c r="H260" s="0" t="s">
        <v>11</v>
      </c>
      <c r="I260" s="0" t="n">
        <v>7.379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1962</v>
      </c>
      <c r="F261" s="0" t="n">
        <v>1820</v>
      </c>
      <c r="G261" s="0" t="n">
        <v>0.9276</v>
      </c>
      <c r="H261" s="0" t="s">
        <v>11</v>
      </c>
      <c r="I261" s="0" t="n">
        <v>3.4954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2034</v>
      </c>
      <c r="F262" s="0" t="n">
        <v>1191</v>
      </c>
      <c r="G262" s="0" t="n">
        <v>0.5855</v>
      </c>
      <c r="H262" s="0" t="s">
        <v>11</v>
      </c>
      <c r="I262" s="0" t="n">
        <v>7.1937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2044</v>
      </c>
      <c r="F263" s="0" t="n">
        <v>1550</v>
      </c>
      <c r="G263" s="0" t="n">
        <v>0.7583</v>
      </c>
      <c r="H263" s="0" t="s">
        <v>11</v>
      </c>
      <c r="I263" s="0" t="n">
        <v>6.766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2033</v>
      </c>
      <c r="F264" s="0" t="n">
        <v>1883</v>
      </c>
      <c r="G264" s="0" t="n">
        <v>0.9262</v>
      </c>
      <c r="H264" s="0" t="s">
        <v>11</v>
      </c>
      <c r="I264" s="0" t="n">
        <v>3.4336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2014</v>
      </c>
      <c r="F265" s="0" t="n">
        <v>1177</v>
      </c>
      <c r="G265" s="0" t="n">
        <v>0.5844</v>
      </c>
      <c r="H265" s="0" t="s">
        <v>11</v>
      </c>
      <c r="I265" s="0" t="n">
        <v>7.598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1979</v>
      </c>
      <c r="F266" s="0" t="n">
        <v>1536</v>
      </c>
      <c r="G266" s="0" t="n">
        <v>0.7761</v>
      </c>
      <c r="H266" s="0" t="s">
        <v>11</v>
      </c>
      <c r="I266" s="0" t="n">
        <v>7.5352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2077</v>
      </c>
      <c r="F267" s="0" t="n">
        <v>1935</v>
      </c>
      <c r="G267" s="0" t="n">
        <v>0.9316</v>
      </c>
      <c r="H267" s="0" t="s">
        <v>11</v>
      </c>
      <c r="I267" s="0" t="n">
        <v>3.407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1960</v>
      </c>
      <c r="F268" s="0" t="n">
        <v>1138</v>
      </c>
      <c r="G268" s="0" t="n">
        <v>0.5806</v>
      </c>
      <c r="H268" s="0" t="s">
        <v>11</v>
      </c>
      <c r="I268" s="0" t="n">
        <v>8.3371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1967</v>
      </c>
      <c r="F269" s="0" t="n">
        <v>1532</v>
      </c>
      <c r="G269" s="0" t="n">
        <v>0.7789</v>
      </c>
      <c r="H269" s="0" t="s">
        <v>11</v>
      </c>
      <c r="I269" s="0" t="n">
        <v>7.519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1997</v>
      </c>
      <c r="F270" s="0" t="n">
        <v>1850</v>
      </c>
      <c r="G270" s="0" t="n">
        <v>0.9264</v>
      </c>
      <c r="H270" s="0" t="s">
        <v>11</v>
      </c>
      <c r="I270" s="0" t="n">
        <v>3.4736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2007</v>
      </c>
      <c r="F271" s="0" t="n">
        <v>1183</v>
      </c>
      <c r="G271" s="0" t="n">
        <v>0.5894</v>
      </c>
      <c r="H271" s="0" t="s">
        <v>11</v>
      </c>
      <c r="I271" s="0" t="n">
        <v>7.7271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1987</v>
      </c>
      <c r="F272" s="0" t="n">
        <v>1519</v>
      </c>
      <c r="G272" s="0" t="n">
        <v>0.7645</v>
      </c>
      <c r="H272" s="0" t="s">
        <v>11</v>
      </c>
      <c r="I272" s="0" t="n">
        <v>7.7215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1965</v>
      </c>
      <c r="F273" s="0" t="n">
        <v>1810</v>
      </c>
      <c r="G273" s="0" t="n">
        <v>0.9211</v>
      </c>
      <c r="H273" s="0" t="s">
        <v>11</v>
      </c>
      <c r="I273" s="0" t="n">
        <v>3.2968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2091</v>
      </c>
      <c r="F274" s="0" t="n">
        <v>1250</v>
      </c>
      <c r="G274" s="0" t="n">
        <v>0.5978</v>
      </c>
      <c r="H274" s="0" t="s">
        <v>11</v>
      </c>
      <c r="I274" s="0" t="n">
        <v>8.1118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1947</v>
      </c>
      <c r="F275" s="0" t="n">
        <v>1507</v>
      </c>
      <c r="G275" s="0" t="n">
        <v>0.774</v>
      </c>
      <c r="H275" s="0" t="s">
        <v>11</v>
      </c>
      <c r="I275" s="0" t="n">
        <v>7.0963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1991</v>
      </c>
      <c r="F276" s="0" t="n">
        <v>1851</v>
      </c>
      <c r="G276" s="0" t="n">
        <v>0.9297</v>
      </c>
      <c r="H276" s="0" t="s">
        <v>11</v>
      </c>
      <c r="I276" s="0" t="n">
        <v>3.6887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2037</v>
      </c>
      <c r="F277" s="0" t="n">
        <v>1196</v>
      </c>
      <c r="G277" s="0" t="n">
        <v>0.5871</v>
      </c>
      <c r="H277" s="0" t="s">
        <v>11</v>
      </c>
      <c r="I277" s="0" t="n">
        <v>8.0986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1967</v>
      </c>
      <c r="F278" s="0" t="n">
        <v>1507</v>
      </c>
      <c r="G278" s="0" t="n">
        <v>0.7661</v>
      </c>
      <c r="H278" s="0" t="s">
        <v>11</v>
      </c>
      <c r="I278" s="0" t="n">
        <v>7.0181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2034</v>
      </c>
      <c r="F279" s="0" t="n">
        <v>1896</v>
      </c>
      <c r="G279" s="0" t="n">
        <v>0.9322</v>
      </c>
      <c r="H279" s="0" t="s">
        <v>11</v>
      </c>
      <c r="I279" s="0" t="n">
        <v>3.4791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2024</v>
      </c>
      <c r="F280" s="0" t="n">
        <v>1155</v>
      </c>
      <c r="G280" s="0" t="n">
        <v>0.5707</v>
      </c>
      <c r="H280" s="0" t="s">
        <v>11</v>
      </c>
      <c r="I280" s="0" t="n">
        <v>8.4193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2018</v>
      </c>
      <c r="F281" s="0" t="n">
        <v>1540</v>
      </c>
      <c r="G281" s="0" t="n">
        <v>0.7631</v>
      </c>
      <c r="H281" s="0" t="s">
        <v>11</v>
      </c>
      <c r="I281" s="0" t="n">
        <v>7.2494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1959</v>
      </c>
      <c r="F282" s="0" t="n">
        <v>1815</v>
      </c>
      <c r="G282" s="0" t="n">
        <v>0.9265</v>
      </c>
      <c r="H282" s="0" t="s">
        <v>11</v>
      </c>
      <c r="I282" s="0" t="n">
        <v>3.5048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2037</v>
      </c>
      <c r="F283" s="0" t="n">
        <v>1179</v>
      </c>
      <c r="G283" s="0" t="n">
        <v>0.5788</v>
      </c>
      <c r="H283" s="0" t="s">
        <v>11</v>
      </c>
      <c r="I283" s="0" t="n">
        <v>7.1315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1997</v>
      </c>
      <c r="F284" s="0" t="n">
        <v>1550</v>
      </c>
      <c r="G284" s="0" t="n">
        <v>0.7762</v>
      </c>
      <c r="H284" s="0" t="s">
        <v>11</v>
      </c>
      <c r="I284" s="0" t="n">
        <v>7.4426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2008</v>
      </c>
      <c r="F285" s="0" t="n">
        <v>1851</v>
      </c>
      <c r="G285" s="0" t="n">
        <v>0.9218</v>
      </c>
      <c r="H285" s="0" t="s">
        <v>11</v>
      </c>
      <c r="I285" s="0" t="n">
        <v>3.2595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1936</v>
      </c>
      <c r="F286" s="0" t="n">
        <v>1159</v>
      </c>
      <c r="G286" s="0" t="n">
        <v>0.5987</v>
      </c>
      <c r="H286" s="0" t="s">
        <v>11</v>
      </c>
      <c r="I286" s="0" t="n">
        <v>10.1107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1947</v>
      </c>
      <c r="F287" s="0" t="n">
        <v>1500</v>
      </c>
      <c r="G287" s="0" t="n">
        <v>0.7704</v>
      </c>
      <c r="H287" s="0" t="s">
        <v>11</v>
      </c>
      <c r="I287" s="0" t="n">
        <v>7.2376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1991</v>
      </c>
      <c r="F288" s="0" t="n">
        <v>1860</v>
      </c>
      <c r="G288" s="0" t="n">
        <v>0.9342</v>
      </c>
      <c r="H288" s="0" t="s">
        <v>11</v>
      </c>
      <c r="I288" s="0" t="n">
        <v>3.475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2018</v>
      </c>
      <c r="F289" s="0" t="n">
        <v>1192</v>
      </c>
      <c r="G289" s="0" t="n">
        <v>0.5907</v>
      </c>
      <c r="H289" s="0" t="s">
        <v>11</v>
      </c>
      <c r="I289" s="0" t="n">
        <v>7.1807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2000</v>
      </c>
      <c r="F290" s="0" t="n">
        <v>1511</v>
      </c>
      <c r="G290" s="0" t="n">
        <v>0.7555</v>
      </c>
      <c r="H290" s="0" t="s">
        <v>11</v>
      </c>
      <c r="I290" s="0" t="n">
        <v>7.5437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2012</v>
      </c>
      <c r="F291" s="0" t="n">
        <v>1860</v>
      </c>
      <c r="G291" s="0" t="n">
        <v>0.9245</v>
      </c>
      <c r="H291" s="0" t="s">
        <v>11</v>
      </c>
      <c r="I291" s="0" t="n">
        <v>3.3822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1996</v>
      </c>
      <c r="F292" s="0" t="n">
        <v>1172</v>
      </c>
      <c r="G292" s="0" t="n">
        <v>0.5872</v>
      </c>
      <c r="H292" s="0" t="s">
        <v>11</v>
      </c>
      <c r="I292" s="0" t="n">
        <v>7.5359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2037</v>
      </c>
      <c r="F293" s="0" t="n">
        <v>1596</v>
      </c>
      <c r="G293" s="0" t="n">
        <v>0.7835</v>
      </c>
      <c r="H293" s="0" t="s">
        <v>11</v>
      </c>
      <c r="I293" s="0" t="n">
        <v>7.5487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1964</v>
      </c>
      <c r="F294" s="0" t="n">
        <v>1814</v>
      </c>
      <c r="G294" s="0" t="n">
        <v>0.9236</v>
      </c>
      <c r="H294" s="0" t="s">
        <v>11</v>
      </c>
      <c r="I294" s="0" t="n">
        <v>3.2347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1994</v>
      </c>
      <c r="F295" s="0" t="n">
        <v>1175</v>
      </c>
      <c r="G295" s="0" t="n">
        <v>0.5893</v>
      </c>
      <c r="H295" s="0" t="s">
        <v>11</v>
      </c>
      <c r="I295" s="0" t="n">
        <v>7.5235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1999</v>
      </c>
      <c r="F296" s="0" t="n">
        <v>1532</v>
      </c>
      <c r="G296" s="0" t="n">
        <v>0.7664</v>
      </c>
      <c r="H296" s="0" t="s">
        <v>11</v>
      </c>
      <c r="I296" s="0" t="n">
        <v>6.7433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2047</v>
      </c>
      <c r="F297" s="0" t="n">
        <v>1905</v>
      </c>
      <c r="G297" s="0" t="n">
        <v>0.9306</v>
      </c>
      <c r="H297" s="0" t="s">
        <v>11</v>
      </c>
      <c r="I297" s="0" t="n">
        <v>3.3602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1994</v>
      </c>
      <c r="F298" s="0" t="n">
        <v>1194</v>
      </c>
      <c r="G298" s="0" t="n">
        <v>0.5988</v>
      </c>
      <c r="H298" s="0" t="s">
        <v>11</v>
      </c>
      <c r="I298" s="0" t="n">
        <v>7.8732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1946</v>
      </c>
      <c r="F299" s="0" t="n">
        <v>1474</v>
      </c>
      <c r="G299" s="0" t="n">
        <v>0.7575</v>
      </c>
      <c r="H299" s="0" t="s">
        <v>11</v>
      </c>
      <c r="I299" s="0" t="n">
        <v>7.0031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2047</v>
      </c>
      <c r="F300" s="0" t="n">
        <v>1904</v>
      </c>
      <c r="G300" s="0" t="n">
        <v>0.9301</v>
      </c>
      <c r="H300" s="0" t="s">
        <v>11</v>
      </c>
      <c r="I300" s="0" t="n">
        <v>3.5964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2051</v>
      </c>
      <c r="F301" s="0" t="n">
        <v>1213</v>
      </c>
      <c r="G301" s="0" t="n">
        <v>0.5914</v>
      </c>
      <c r="H301" s="0" t="s">
        <v>11</v>
      </c>
      <c r="I301" s="0" t="n">
        <v>8.3266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2010</v>
      </c>
      <c r="F302" s="0" t="n">
        <v>1556</v>
      </c>
      <c r="G302" s="0" t="n">
        <v>0.7741</v>
      </c>
      <c r="H302" s="0" t="s">
        <v>11</v>
      </c>
      <c r="I302" s="0" t="n">
        <v>7.7843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2007</v>
      </c>
      <c r="F303" s="0" t="n">
        <v>1858</v>
      </c>
      <c r="G303" s="0" t="n">
        <v>0.9258</v>
      </c>
      <c r="H303" s="0" t="s">
        <v>11</v>
      </c>
      <c r="I303" s="0" t="n">
        <v>3.4585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1974</v>
      </c>
      <c r="F304" s="0" t="n">
        <v>1164</v>
      </c>
      <c r="G304" s="0" t="n">
        <v>0.5897</v>
      </c>
      <c r="H304" s="0" t="s">
        <v>11</v>
      </c>
      <c r="I304" s="0" t="n">
        <v>8.0911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1950</v>
      </c>
      <c r="F305" s="0" t="n">
        <v>1512</v>
      </c>
      <c r="G305" s="0" t="n">
        <v>0.7754</v>
      </c>
      <c r="H305" s="0" t="s">
        <v>11</v>
      </c>
      <c r="I305" s="0" t="n">
        <v>7.2678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2021</v>
      </c>
      <c r="F306" s="0" t="n">
        <v>1874</v>
      </c>
      <c r="G306" s="0" t="n">
        <v>0.9273</v>
      </c>
      <c r="H306" s="0" t="s">
        <v>11</v>
      </c>
      <c r="I306" s="0" t="n">
        <v>3.4188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2011</v>
      </c>
      <c r="F307" s="0" t="n">
        <v>1200</v>
      </c>
      <c r="G307" s="0" t="n">
        <v>0.5967</v>
      </c>
      <c r="H307" s="0" t="s">
        <v>11</v>
      </c>
      <c r="I307" s="0" t="n">
        <v>8.2339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1955</v>
      </c>
      <c r="F308" s="0" t="n">
        <v>1500</v>
      </c>
      <c r="G308" s="0" t="n">
        <v>0.7673</v>
      </c>
      <c r="H308" s="0" t="s">
        <v>11</v>
      </c>
      <c r="I308" s="0" t="n">
        <v>6.8719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2040</v>
      </c>
      <c r="F309" s="0" t="n">
        <v>1905</v>
      </c>
      <c r="G309" s="0" t="n">
        <v>0.9338</v>
      </c>
      <c r="H309" s="0" t="s">
        <v>11</v>
      </c>
      <c r="I309" s="0" t="n">
        <v>3.521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1971</v>
      </c>
      <c r="F310" s="0" t="n">
        <v>1152</v>
      </c>
      <c r="G310" s="0" t="n">
        <v>0.5845</v>
      </c>
      <c r="H310" s="0" t="s">
        <v>11</v>
      </c>
      <c r="I310" s="0" t="n">
        <v>8.0336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2042</v>
      </c>
      <c r="F311" s="0" t="n">
        <v>1571</v>
      </c>
      <c r="G311" s="0" t="n">
        <v>0.7693</v>
      </c>
      <c r="H311" s="0" t="s">
        <v>11</v>
      </c>
      <c r="I311" s="0" t="n">
        <v>7.8443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2056</v>
      </c>
      <c r="F312" s="0" t="n">
        <v>1890</v>
      </c>
      <c r="G312" s="0" t="n">
        <v>0.9193</v>
      </c>
      <c r="H312" s="0" t="s">
        <v>11</v>
      </c>
      <c r="I312" s="0" t="n">
        <v>3.1686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1998</v>
      </c>
      <c r="F313" s="0" t="n">
        <v>1167</v>
      </c>
      <c r="G313" s="0" t="n">
        <v>0.5841</v>
      </c>
      <c r="H313" s="0" t="s">
        <v>11</v>
      </c>
      <c r="I313" s="0" t="n">
        <v>7.0509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1994</v>
      </c>
      <c r="F314" s="0" t="n">
        <v>1517</v>
      </c>
      <c r="G314" s="0" t="n">
        <v>0.7608</v>
      </c>
      <c r="H314" s="0" t="s">
        <v>11</v>
      </c>
      <c r="I314" s="0" t="n">
        <v>7.2545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2027</v>
      </c>
      <c r="F315" s="0" t="n">
        <v>1882</v>
      </c>
      <c r="G315" s="0" t="n">
        <v>0.9285</v>
      </c>
      <c r="H315" s="0" t="s">
        <v>11</v>
      </c>
      <c r="I315" s="0" t="n">
        <v>3.6104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2004</v>
      </c>
      <c r="F316" s="0" t="n">
        <v>1148</v>
      </c>
      <c r="G316" s="0" t="n">
        <v>0.5729</v>
      </c>
      <c r="H316" s="0" t="s">
        <v>11</v>
      </c>
      <c r="I316" s="0" t="n">
        <v>6.9073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2007</v>
      </c>
      <c r="F317" s="0" t="n">
        <v>1552</v>
      </c>
      <c r="G317" s="0" t="n">
        <v>0.7733</v>
      </c>
      <c r="H317" s="0" t="s">
        <v>11</v>
      </c>
      <c r="I317" s="0" t="n">
        <v>7.4414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2023</v>
      </c>
      <c r="F318" s="0" t="n">
        <v>1871</v>
      </c>
      <c r="G318" s="0" t="n">
        <v>0.9249</v>
      </c>
      <c r="H318" s="0" t="s">
        <v>11</v>
      </c>
      <c r="I318" s="0" t="n">
        <v>3.291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1953</v>
      </c>
      <c r="F319" s="0" t="n">
        <v>1139</v>
      </c>
      <c r="G319" s="0" t="n">
        <v>0.5832</v>
      </c>
      <c r="H319" s="0" t="s">
        <v>11</v>
      </c>
      <c r="I319" s="0" t="n">
        <v>7.6693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2061</v>
      </c>
      <c r="F320" s="0" t="n">
        <v>1589</v>
      </c>
      <c r="G320" s="0" t="n">
        <v>0.771</v>
      </c>
      <c r="H320" s="0" t="s">
        <v>11</v>
      </c>
      <c r="I320" s="0" t="n">
        <v>7.4282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1990</v>
      </c>
      <c r="F321" s="0" t="n">
        <v>1845</v>
      </c>
      <c r="G321" s="0" t="n">
        <v>0.9271</v>
      </c>
      <c r="H321" s="0" t="s">
        <v>11</v>
      </c>
      <c r="I321" s="0" t="n">
        <v>3.3019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1986</v>
      </c>
      <c r="F322" s="0" t="n">
        <v>1173</v>
      </c>
      <c r="G322" s="0" t="n">
        <v>0.5906</v>
      </c>
      <c r="H322" s="0" t="s">
        <v>11</v>
      </c>
      <c r="I322" s="0" t="n">
        <v>7.2092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2048</v>
      </c>
      <c r="F323" s="0" t="n">
        <v>1571</v>
      </c>
      <c r="G323" s="0" t="n">
        <v>0.7671</v>
      </c>
      <c r="H323" s="0" t="s">
        <v>11</v>
      </c>
      <c r="I323" s="0" t="n">
        <v>7.383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1998</v>
      </c>
      <c r="F324" s="0" t="n">
        <v>1856</v>
      </c>
      <c r="G324" s="0" t="n">
        <v>0.9289</v>
      </c>
      <c r="H324" s="0" t="s">
        <v>11</v>
      </c>
      <c r="I324" s="0" t="n">
        <v>3.5899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2035</v>
      </c>
      <c r="F325" s="0" t="n">
        <v>1197</v>
      </c>
      <c r="G325" s="0" t="n">
        <v>0.5882</v>
      </c>
      <c r="H325" s="0" t="s">
        <v>11</v>
      </c>
      <c r="I325" s="0" t="n">
        <v>7.8378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1992</v>
      </c>
      <c r="F326" s="0" t="n">
        <v>1550</v>
      </c>
      <c r="G326" s="0" t="n">
        <v>0.7781</v>
      </c>
      <c r="H326" s="0" t="s">
        <v>11</v>
      </c>
      <c r="I326" s="0" t="n">
        <v>7.6038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2009</v>
      </c>
      <c r="F327" s="0" t="n">
        <v>1855</v>
      </c>
      <c r="G327" s="0" t="n">
        <v>0.9233</v>
      </c>
      <c r="H327" s="0" t="s">
        <v>11</v>
      </c>
      <c r="I327" s="0" t="n">
        <v>3.5461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1972</v>
      </c>
      <c r="F328" s="0" t="n">
        <v>1172</v>
      </c>
      <c r="G328" s="0" t="n">
        <v>0.5943</v>
      </c>
      <c r="H328" s="0" t="s">
        <v>11</v>
      </c>
      <c r="I328" s="0" t="n">
        <v>8.5661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2019</v>
      </c>
      <c r="F329" s="0" t="n">
        <v>1561</v>
      </c>
      <c r="G329" s="0" t="n">
        <v>0.7732</v>
      </c>
      <c r="H329" s="0" t="s">
        <v>11</v>
      </c>
      <c r="I329" s="0" t="n">
        <v>7.3816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1911</v>
      </c>
      <c r="F330" s="0" t="n">
        <v>1785</v>
      </c>
      <c r="G330" s="0" t="n">
        <v>0.9341</v>
      </c>
      <c r="H330" s="0" t="s">
        <v>11</v>
      </c>
      <c r="I330" s="0" t="n">
        <v>3.4779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2021</v>
      </c>
      <c r="F331" s="0" t="n">
        <v>1176</v>
      </c>
      <c r="G331" s="0" t="n">
        <v>0.5819</v>
      </c>
      <c r="H331" s="0" t="s">
        <v>11</v>
      </c>
      <c r="I331" s="0" t="n">
        <v>8.216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2020</v>
      </c>
      <c r="F332" s="0" t="n">
        <v>1550</v>
      </c>
      <c r="G332" s="0" t="n">
        <v>0.7673</v>
      </c>
      <c r="H332" s="0" t="s">
        <v>11</v>
      </c>
      <c r="I332" s="0" t="n">
        <v>7.8609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2019</v>
      </c>
      <c r="F333" s="0" t="n">
        <v>1875</v>
      </c>
      <c r="G333" s="0" t="n">
        <v>0.9287</v>
      </c>
      <c r="H333" s="0" t="s">
        <v>11</v>
      </c>
      <c r="I333" s="0" t="n">
        <v>3.5689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1986</v>
      </c>
      <c r="F334" s="0" t="n">
        <v>1168</v>
      </c>
      <c r="G334" s="0" t="n">
        <v>0.5881</v>
      </c>
      <c r="H334" s="0" t="s">
        <v>11</v>
      </c>
      <c r="I334" s="0" t="n">
        <v>7.1953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2008</v>
      </c>
      <c r="F335" s="0" t="n">
        <v>1523</v>
      </c>
      <c r="G335" s="0" t="n">
        <v>0.7585</v>
      </c>
      <c r="H335" s="0" t="s">
        <v>11</v>
      </c>
      <c r="I335" s="0" t="n">
        <v>7.1872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1950</v>
      </c>
      <c r="F336" s="0" t="n">
        <v>1808</v>
      </c>
      <c r="G336" s="0" t="n">
        <v>0.9272</v>
      </c>
      <c r="H336" s="0" t="s">
        <v>11</v>
      </c>
      <c r="I336" s="0" t="n">
        <v>3.6199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2008</v>
      </c>
      <c r="F337" s="0" t="n">
        <v>1189</v>
      </c>
      <c r="G337" s="0" t="n">
        <v>0.5921</v>
      </c>
      <c r="H337" s="0" t="s">
        <v>11</v>
      </c>
      <c r="I337" s="0" t="n">
        <v>7.1088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1939</v>
      </c>
      <c r="F338" s="0" t="n">
        <v>1466</v>
      </c>
      <c r="G338" s="0" t="n">
        <v>0.7561</v>
      </c>
      <c r="H338" s="0" t="s">
        <v>11</v>
      </c>
      <c r="I338" s="0" t="n">
        <v>6.7539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2049</v>
      </c>
      <c r="F339" s="0" t="n">
        <v>1910</v>
      </c>
      <c r="G339" s="0" t="n">
        <v>0.9322</v>
      </c>
      <c r="H339" s="0" t="s">
        <v>11</v>
      </c>
      <c r="I339" s="0" t="n">
        <v>3.5568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1935</v>
      </c>
      <c r="F340" s="0" t="n">
        <v>1138</v>
      </c>
      <c r="G340" s="0" t="n">
        <v>0.5881</v>
      </c>
      <c r="H340" s="0" t="s">
        <v>11</v>
      </c>
      <c r="I340" s="0" t="n">
        <v>7.8903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2086</v>
      </c>
      <c r="F341" s="0" t="n">
        <v>1598</v>
      </c>
      <c r="G341" s="0" t="n">
        <v>0.7661</v>
      </c>
      <c r="H341" s="0" t="s">
        <v>11</v>
      </c>
      <c r="I341" s="0" t="n">
        <v>8.1109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2004</v>
      </c>
      <c r="F342" s="0" t="n">
        <v>1862</v>
      </c>
      <c r="G342" s="0" t="n">
        <v>0.9291</v>
      </c>
      <c r="H342" s="0" t="s">
        <v>11</v>
      </c>
      <c r="I342" s="0" t="n">
        <v>3.4485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2013</v>
      </c>
      <c r="F343" s="0" t="n">
        <v>1169</v>
      </c>
      <c r="G343" s="0" t="n">
        <v>0.5807</v>
      </c>
      <c r="H343" s="0" t="s">
        <v>11</v>
      </c>
      <c r="I343" s="0" t="n">
        <v>7.2748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2044</v>
      </c>
      <c r="F344" s="0" t="n">
        <v>1576</v>
      </c>
      <c r="G344" s="0" t="n">
        <v>0.771</v>
      </c>
      <c r="H344" s="0" t="s">
        <v>11</v>
      </c>
      <c r="I344" s="0" t="n">
        <v>6.6969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2009</v>
      </c>
      <c r="F345" s="0" t="n">
        <v>1871</v>
      </c>
      <c r="G345" s="0" t="n">
        <v>0.9313</v>
      </c>
      <c r="H345" s="0" t="s">
        <v>11</v>
      </c>
      <c r="I345" s="0" t="n">
        <v>3.4211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1983</v>
      </c>
      <c r="F346" s="0" t="n">
        <v>1164</v>
      </c>
      <c r="G346" s="0" t="n">
        <v>0.587</v>
      </c>
      <c r="H346" s="0" t="s">
        <v>11</v>
      </c>
      <c r="I346" s="0" t="n">
        <v>7.0991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1968</v>
      </c>
      <c r="F347" s="0" t="n">
        <v>1513</v>
      </c>
      <c r="G347" s="0" t="n">
        <v>0.7688</v>
      </c>
      <c r="H347" s="0" t="s">
        <v>11</v>
      </c>
      <c r="I347" s="0" t="n">
        <v>7.797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1991</v>
      </c>
      <c r="F348" s="0" t="n">
        <v>1854</v>
      </c>
      <c r="G348" s="0" t="n">
        <v>0.9312</v>
      </c>
      <c r="H348" s="0" t="s">
        <v>11</v>
      </c>
      <c r="I348" s="0" t="n">
        <v>3.6327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2042</v>
      </c>
      <c r="F349" s="0" t="n">
        <v>1214</v>
      </c>
      <c r="G349" s="0" t="n">
        <v>0.5945</v>
      </c>
      <c r="H349" s="0" t="s">
        <v>11</v>
      </c>
      <c r="I349" s="0" t="n">
        <v>7.1488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2053</v>
      </c>
      <c r="F350" s="0" t="n">
        <v>1569</v>
      </c>
      <c r="G350" s="0" t="n">
        <v>0.7642</v>
      </c>
      <c r="H350" s="0" t="s">
        <v>11</v>
      </c>
      <c r="I350" s="0" t="n">
        <v>6.8349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2067</v>
      </c>
      <c r="F351" s="0" t="n">
        <v>1916</v>
      </c>
      <c r="G351" s="0" t="n">
        <v>0.9269</v>
      </c>
      <c r="H351" s="0" t="s">
        <v>11</v>
      </c>
      <c r="I351" s="0" t="n">
        <v>3.5359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2010</v>
      </c>
      <c r="F352" s="0" t="n">
        <v>1183</v>
      </c>
      <c r="G352" s="0" t="n">
        <v>0.5886</v>
      </c>
      <c r="H352" s="0" t="s">
        <v>11</v>
      </c>
      <c r="I352" s="0" t="n">
        <v>7.7867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1979</v>
      </c>
      <c r="F353" s="0" t="n">
        <v>1528</v>
      </c>
      <c r="G353" s="0" t="n">
        <v>0.7721</v>
      </c>
      <c r="H353" s="0" t="s">
        <v>11</v>
      </c>
      <c r="I353" s="0" t="n">
        <v>6.852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1948</v>
      </c>
      <c r="F354" s="0" t="n">
        <v>1825</v>
      </c>
      <c r="G354" s="0" t="n">
        <v>0.9369</v>
      </c>
      <c r="H354" s="0" t="s">
        <v>11</v>
      </c>
      <c r="I354" s="0" t="n">
        <v>3.4079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2074</v>
      </c>
      <c r="F355" s="0" t="n">
        <v>1206</v>
      </c>
      <c r="G355" s="0" t="n">
        <v>0.5815</v>
      </c>
      <c r="H355" s="0" t="s">
        <v>11</v>
      </c>
      <c r="I355" s="0" t="n">
        <v>8.2547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2106</v>
      </c>
      <c r="F356" s="0" t="n">
        <v>1618</v>
      </c>
      <c r="G356" s="0" t="n">
        <v>0.7683</v>
      </c>
      <c r="H356" s="0" t="s">
        <v>11</v>
      </c>
      <c r="I356" s="0" t="n">
        <v>7.4288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2072</v>
      </c>
      <c r="F357" s="0" t="n">
        <v>1907</v>
      </c>
      <c r="G357" s="0" t="n">
        <v>0.9204</v>
      </c>
      <c r="H357" s="0" t="s">
        <v>11</v>
      </c>
      <c r="I357" s="0" t="n">
        <v>3.4135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2114</v>
      </c>
      <c r="F358" s="0" t="n">
        <v>1232</v>
      </c>
      <c r="G358" s="0" t="n">
        <v>0.5828</v>
      </c>
      <c r="H358" s="0" t="s">
        <v>11</v>
      </c>
      <c r="I358" s="0" t="n">
        <v>7.4349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2008</v>
      </c>
      <c r="F359" s="0" t="n">
        <v>1521</v>
      </c>
      <c r="G359" s="0" t="n">
        <v>0.7575</v>
      </c>
      <c r="H359" s="0" t="s">
        <v>11</v>
      </c>
      <c r="I359" s="0" t="n">
        <v>7.219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1994</v>
      </c>
      <c r="F360" s="0" t="n">
        <v>1876</v>
      </c>
      <c r="G360" s="0" t="n">
        <v>0.9408</v>
      </c>
      <c r="H360" s="0" t="s">
        <v>11</v>
      </c>
      <c r="I360" s="0" t="n">
        <v>3.6861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1984</v>
      </c>
      <c r="F361" s="0" t="n">
        <v>1163</v>
      </c>
      <c r="G361" s="0" t="n">
        <v>0.5862</v>
      </c>
      <c r="H361" s="0" t="s">
        <v>11</v>
      </c>
      <c r="I361" s="0" t="n">
        <v>9.1732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2044</v>
      </c>
      <c r="F362" s="0" t="n">
        <v>1584</v>
      </c>
      <c r="G362" s="0" t="n">
        <v>0.775</v>
      </c>
      <c r="H362" s="0" t="s">
        <v>11</v>
      </c>
      <c r="I362" s="0" t="n">
        <v>7.4749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2033</v>
      </c>
      <c r="F363" s="0" t="n">
        <v>1905</v>
      </c>
      <c r="G363" s="0" t="n">
        <v>0.937</v>
      </c>
      <c r="H363" s="0" t="s">
        <v>11</v>
      </c>
      <c r="I363" s="0" t="n">
        <v>3.4524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1949</v>
      </c>
      <c r="F364" s="0" t="n">
        <v>1141</v>
      </c>
      <c r="G364" s="0" t="n">
        <v>0.5854</v>
      </c>
      <c r="H364" s="0" t="s">
        <v>11</v>
      </c>
      <c r="I364" s="0" t="n">
        <v>7.213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1998</v>
      </c>
      <c r="F365" s="0" t="n">
        <v>1540</v>
      </c>
      <c r="G365" s="0" t="n">
        <v>0.7708</v>
      </c>
      <c r="H365" s="0" t="s">
        <v>11</v>
      </c>
      <c r="I365" s="0" t="n">
        <v>7.6272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2036</v>
      </c>
      <c r="F366" s="0" t="n">
        <v>1887</v>
      </c>
      <c r="G366" s="0" t="n">
        <v>0.9268</v>
      </c>
      <c r="H366" s="0" t="s">
        <v>11</v>
      </c>
      <c r="I366" s="0" t="n">
        <v>3.2729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2048</v>
      </c>
      <c r="F367" s="0" t="n">
        <v>1183</v>
      </c>
      <c r="G367" s="0" t="n">
        <v>0.5776</v>
      </c>
      <c r="H367" s="0" t="s">
        <v>11</v>
      </c>
      <c r="I367" s="0" t="n">
        <v>7.7225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2003</v>
      </c>
      <c r="F368" s="0" t="n">
        <v>1547</v>
      </c>
      <c r="G368" s="0" t="n">
        <v>0.7723</v>
      </c>
      <c r="H368" s="0" t="s">
        <v>11</v>
      </c>
      <c r="I368" s="0" t="n">
        <v>6.9368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1967</v>
      </c>
      <c r="F369" s="0" t="n">
        <v>1810</v>
      </c>
      <c r="G369" s="0" t="n">
        <v>0.9202</v>
      </c>
      <c r="H369" s="0" t="s">
        <v>11</v>
      </c>
      <c r="I369" s="0" t="n">
        <v>3.1958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1995</v>
      </c>
      <c r="F370" s="0" t="n">
        <v>1185</v>
      </c>
      <c r="G370" s="0" t="n">
        <v>0.594</v>
      </c>
      <c r="H370" s="0" t="s">
        <v>11</v>
      </c>
      <c r="I370" s="0" t="n">
        <v>8.6395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2130</v>
      </c>
      <c r="F371" s="0" t="n">
        <v>1627</v>
      </c>
      <c r="G371" s="0" t="n">
        <v>0.7638</v>
      </c>
      <c r="H371" s="0" t="s">
        <v>11</v>
      </c>
      <c r="I371" s="0" t="n">
        <v>7.7905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2000</v>
      </c>
      <c r="F372" s="0" t="n">
        <v>1849</v>
      </c>
      <c r="G372" s="0" t="n">
        <v>0.9245</v>
      </c>
      <c r="H372" s="0" t="s">
        <v>11</v>
      </c>
      <c r="I372" s="0" t="n">
        <v>3.3448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1966</v>
      </c>
      <c r="F373" s="0" t="n">
        <v>1148</v>
      </c>
      <c r="G373" s="0" t="n">
        <v>0.5839</v>
      </c>
      <c r="H373" s="0" t="s">
        <v>11</v>
      </c>
      <c r="I373" s="0" t="n">
        <v>6.8584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2000</v>
      </c>
      <c r="F374" s="0" t="n">
        <v>1536</v>
      </c>
      <c r="G374" s="0" t="n">
        <v>0.768</v>
      </c>
      <c r="H374" s="0" t="s">
        <v>11</v>
      </c>
      <c r="I374" s="0" t="n">
        <v>7.1139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1963</v>
      </c>
      <c r="F375" s="0" t="n">
        <v>1827</v>
      </c>
      <c r="G375" s="0" t="n">
        <v>0.9307</v>
      </c>
      <c r="H375" s="0" t="s">
        <v>11</v>
      </c>
      <c r="I375" s="0" t="n">
        <v>3.6371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2016</v>
      </c>
      <c r="F376" s="0" t="n">
        <v>1176</v>
      </c>
      <c r="G376" s="0" t="n">
        <v>0.5833</v>
      </c>
      <c r="H376" s="0" t="s">
        <v>11</v>
      </c>
      <c r="I376" s="0" t="n">
        <v>7.5175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2032</v>
      </c>
      <c r="F377" s="0" t="n">
        <v>1559</v>
      </c>
      <c r="G377" s="0" t="n">
        <v>0.7672</v>
      </c>
      <c r="H377" s="0" t="s">
        <v>11</v>
      </c>
      <c r="I377" s="0" t="n">
        <v>6.917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1957</v>
      </c>
      <c r="F378" s="0" t="n">
        <v>1822</v>
      </c>
      <c r="G378" s="0" t="n">
        <v>0.931</v>
      </c>
      <c r="H378" s="0" t="s">
        <v>11</v>
      </c>
      <c r="I378" s="0" t="n">
        <v>3.4385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2034</v>
      </c>
      <c r="F379" s="0" t="n">
        <v>1215</v>
      </c>
      <c r="G379" s="0" t="n">
        <v>0.5973</v>
      </c>
      <c r="H379" s="0" t="s">
        <v>11</v>
      </c>
      <c r="I379" s="0" t="n">
        <v>7.7907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1962</v>
      </c>
      <c r="F380" s="0" t="n">
        <v>1537</v>
      </c>
      <c r="G380" s="0" t="n">
        <v>0.7834</v>
      </c>
      <c r="H380" s="0" t="s">
        <v>11</v>
      </c>
      <c r="I380" s="0" t="n">
        <v>7.5371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1958</v>
      </c>
      <c r="F381" s="0" t="n">
        <v>1823</v>
      </c>
      <c r="G381" s="0" t="n">
        <v>0.9311</v>
      </c>
      <c r="H381" s="0" t="s">
        <v>11</v>
      </c>
      <c r="I381" s="0" t="n">
        <v>3.4249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1904</v>
      </c>
      <c r="F382" s="0" t="n">
        <v>1132</v>
      </c>
      <c r="G382" s="0" t="n">
        <v>0.5945</v>
      </c>
      <c r="H382" s="0" t="s">
        <v>11</v>
      </c>
      <c r="I382" s="0" t="n">
        <v>7.0715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1995</v>
      </c>
      <c r="F383" s="0" t="n">
        <v>1533</v>
      </c>
      <c r="G383" s="0" t="n">
        <v>0.7684</v>
      </c>
      <c r="H383" s="0" t="s">
        <v>11</v>
      </c>
      <c r="I383" s="0" t="n">
        <v>7.3169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1981</v>
      </c>
      <c r="F384" s="0" t="n">
        <v>1823</v>
      </c>
      <c r="G384" s="0" t="n">
        <v>0.9202</v>
      </c>
      <c r="H384" s="0" t="s">
        <v>11</v>
      </c>
      <c r="I384" s="0" t="n">
        <v>3.2259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2014</v>
      </c>
      <c r="F385" s="0" t="n">
        <v>1157</v>
      </c>
      <c r="G385" s="0" t="n">
        <v>0.5745</v>
      </c>
      <c r="H385" s="0" t="s">
        <v>11</v>
      </c>
      <c r="I385" s="0" t="n">
        <v>6.7851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2059</v>
      </c>
      <c r="F386" s="0" t="n">
        <v>1590</v>
      </c>
      <c r="G386" s="0" t="n">
        <v>0.7722</v>
      </c>
      <c r="H386" s="0" t="s">
        <v>11</v>
      </c>
      <c r="I386" s="0" t="n">
        <v>6.7264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2027</v>
      </c>
      <c r="F387" s="0" t="n">
        <v>1879</v>
      </c>
      <c r="G387" s="0" t="n">
        <v>0.927</v>
      </c>
      <c r="H387" s="0" t="s">
        <v>11</v>
      </c>
      <c r="I387" s="0" t="n">
        <v>3.331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1992</v>
      </c>
      <c r="F388" s="0" t="n">
        <v>1171</v>
      </c>
      <c r="G388" s="0" t="n">
        <v>0.5879</v>
      </c>
      <c r="H388" s="0" t="s">
        <v>11</v>
      </c>
      <c r="I388" s="0" t="n">
        <v>6.2707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1855</v>
      </c>
      <c r="F389" s="0" t="n">
        <v>1436</v>
      </c>
      <c r="G389" s="0" t="n">
        <v>0.7741</v>
      </c>
      <c r="H389" s="0" t="s">
        <v>11</v>
      </c>
      <c r="I389" s="0" t="n">
        <v>6.9742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1986</v>
      </c>
      <c r="F390" s="0" t="n">
        <v>1853</v>
      </c>
      <c r="G390" s="0" t="n">
        <v>0.933</v>
      </c>
      <c r="H390" s="0" t="s">
        <v>11</v>
      </c>
      <c r="I390" s="0" t="n">
        <v>3.5211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2002</v>
      </c>
      <c r="F391" s="0" t="n">
        <v>1181</v>
      </c>
      <c r="G391" s="0" t="n">
        <v>0.5899</v>
      </c>
      <c r="H391" s="0" t="s">
        <v>11</v>
      </c>
      <c r="I391" s="0" t="n">
        <v>7.2713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1988</v>
      </c>
      <c r="F392" s="0" t="n">
        <v>1508</v>
      </c>
      <c r="G392" s="0" t="n">
        <v>0.7586</v>
      </c>
      <c r="H392" s="0" t="s">
        <v>11</v>
      </c>
      <c r="I392" s="0" t="n">
        <v>7.47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1980</v>
      </c>
      <c r="F393" s="0" t="n">
        <v>1842</v>
      </c>
      <c r="G393" s="0" t="n">
        <v>0.9303</v>
      </c>
      <c r="H393" s="0" t="s">
        <v>11</v>
      </c>
      <c r="I393" s="0" t="n">
        <v>3.6154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1988</v>
      </c>
      <c r="F394" s="0" t="n">
        <v>1171</v>
      </c>
      <c r="G394" s="0" t="n">
        <v>0.589</v>
      </c>
      <c r="H394" s="0" t="s">
        <v>11</v>
      </c>
      <c r="I394" s="0" t="n">
        <v>7.4963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1994</v>
      </c>
      <c r="F395" s="0" t="n">
        <v>1524</v>
      </c>
      <c r="G395" s="0" t="n">
        <v>0.7643</v>
      </c>
      <c r="H395" s="0" t="s">
        <v>11</v>
      </c>
      <c r="I395" s="0" t="n">
        <v>7.186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1967</v>
      </c>
      <c r="F396" s="0" t="n">
        <v>1820</v>
      </c>
      <c r="G396" s="0" t="n">
        <v>0.9253</v>
      </c>
      <c r="H396" s="0" t="s">
        <v>11</v>
      </c>
      <c r="I396" s="0" t="n">
        <v>3.3823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2001</v>
      </c>
      <c r="F397" s="0" t="n">
        <v>1164</v>
      </c>
      <c r="G397" s="0" t="n">
        <v>0.5817</v>
      </c>
      <c r="H397" s="0" t="s">
        <v>11</v>
      </c>
      <c r="I397" s="0" t="n">
        <v>7.311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2060</v>
      </c>
      <c r="F398" s="0" t="n">
        <v>1566</v>
      </c>
      <c r="G398" s="0" t="n">
        <v>0.7602</v>
      </c>
      <c r="H398" s="0" t="s">
        <v>11</v>
      </c>
      <c r="I398" s="0" t="n">
        <v>7.0322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1953</v>
      </c>
      <c r="F399" s="0" t="n">
        <v>1830</v>
      </c>
      <c r="G399" s="0" t="n">
        <v>0.937</v>
      </c>
      <c r="H399" s="0" t="s">
        <v>11</v>
      </c>
      <c r="I399" s="0" t="n">
        <v>3.5442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2000</v>
      </c>
      <c r="F400" s="0" t="n">
        <v>1181</v>
      </c>
      <c r="G400" s="0" t="n">
        <v>0.5905</v>
      </c>
      <c r="H400" s="0" t="s">
        <v>11</v>
      </c>
      <c r="I400" s="0" t="n">
        <v>7.1098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1919</v>
      </c>
      <c r="F401" s="0" t="n">
        <v>1466</v>
      </c>
      <c r="G401" s="0" t="n">
        <v>0.7639</v>
      </c>
      <c r="H401" s="0" t="s">
        <v>11</v>
      </c>
      <c r="I401" s="0" t="n">
        <v>7.5037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1996</v>
      </c>
      <c r="F402" s="0" t="n">
        <v>1859</v>
      </c>
      <c r="G402" s="0" t="n">
        <v>0.9314</v>
      </c>
      <c r="H402" s="0" t="s">
        <v>11</v>
      </c>
      <c r="I402" s="0" t="n">
        <v>3.5694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1994</v>
      </c>
      <c r="F403" s="0" t="n">
        <v>1190</v>
      </c>
      <c r="G403" s="0" t="n">
        <v>0.5968</v>
      </c>
      <c r="H403" s="0" t="s">
        <v>11</v>
      </c>
      <c r="I403" s="0" t="n">
        <v>8.5851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2098</v>
      </c>
      <c r="F404" s="0" t="n">
        <v>1625</v>
      </c>
      <c r="G404" s="0" t="n">
        <v>0.7745</v>
      </c>
      <c r="H404" s="0" t="s">
        <v>11</v>
      </c>
      <c r="I404" s="0" t="n">
        <v>6.5908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2061</v>
      </c>
      <c r="F405" s="0" t="n">
        <v>1918</v>
      </c>
      <c r="G405" s="0" t="n">
        <v>0.9306</v>
      </c>
      <c r="H405" s="0" t="s">
        <v>11</v>
      </c>
      <c r="I405" s="0" t="n">
        <v>3.4476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1982</v>
      </c>
      <c r="F406" s="0" t="n">
        <v>1161</v>
      </c>
      <c r="G406" s="0" t="n">
        <v>0.5858</v>
      </c>
      <c r="H406" s="0" t="s">
        <v>11</v>
      </c>
      <c r="I406" s="0" t="n">
        <v>7.5148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2029</v>
      </c>
      <c r="F407" s="0" t="n">
        <v>1578</v>
      </c>
      <c r="G407" s="0" t="n">
        <v>0.7777</v>
      </c>
      <c r="H407" s="0" t="s">
        <v>11</v>
      </c>
      <c r="I407" s="0" t="n">
        <v>8.0765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2017</v>
      </c>
      <c r="F408" s="0" t="n">
        <v>1877</v>
      </c>
      <c r="G408" s="0" t="n">
        <v>0.9306</v>
      </c>
      <c r="H408" s="0" t="s">
        <v>11</v>
      </c>
      <c r="I408" s="0" t="n">
        <v>3.7208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1983</v>
      </c>
      <c r="F409" s="0" t="n">
        <v>1164</v>
      </c>
      <c r="G409" s="0" t="n">
        <v>0.587</v>
      </c>
      <c r="H409" s="0" t="s">
        <v>11</v>
      </c>
      <c r="I409" s="0" t="n">
        <v>8.4945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2032</v>
      </c>
      <c r="F410" s="0" t="n">
        <v>1553</v>
      </c>
      <c r="G410" s="0" t="n">
        <v>0.7643</v>
      </c>
      <c r="H410" s="0" t="s">
        <v>11</v>
      </c>
      <c r="I410" s="0" t="n">
        <v>7.8368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2016</v>
      </c>
      <c r="F411" s="0" t="n">
        <v>1884</v>
      </c>
      <c r="G411" s="0" t="n">
        <v>0.9345</v>
      </c>
      <c r="H411" s="0" t="s">
        <v>11</v>
      </c>
      <c r="I411" s="0" t="n">
        <v>3.5133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2077</v>
      </c>
      <c r="F412" s="0" t="n">
        <v>1235</v>
      </c>
      <c r="G412" s="0" t="n">
        <v>0.5946</v>
      </c>
      <c r="H412" s="0" t="s">
        <v>11</v>
      </c>
      <c r="I412" s="0" t="n">
        <v>9.2969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2021</v>
      </c>
      <c r="F413" s="0" t="n">
        <v>1554</v>
      </c>
      <c r="G413" s="0" t="n">
        <v>0.7689</v>
      </c>
      <c r="H413" s="0" t="s">
        <v>11</v>
      </c>
      <c r="I413" s="0" t="n">
        <v>7.2251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1926</v>
      </c>
      <c r="F414" s="0" t="n">
        <v>1790</v>
      </c>
      <c r="G414" s="0" t="n">
        <v>0.9294</v>
      </c>
      <c r="H414" s="0" t="s">
        <v>11</v>
      </c>
      <c r="I414" s="0" t="n">
        <v>3.4935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1968</v>
      </c>
      <c r="F415" s="0" t="n">
        <v>1155</v>
      </c>
      <c r="G415" s="0" t="n">
        <v>0.5869</v>
      </c>
      <c r="H415" s="0" t="s">
        <v>11</v>
      </c>
      <c r="I415" s="0" t="n">
        <v>7.5943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1922</v>
      </c>
      <c r="F416" s="0" t="n">
        <v>1486</v>
      </c>
      <c r="G416" s="0" t="n">
        <v>0.7732</v>
      </c>
      <c r="H416" s="0" t="s">
        <v>11</v>
      </c>
      <c r="I416" s="0" t="n">
        <v>7.7843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2034</v>
      </c>
      <c r="F417" s="0" t="n">
        <v>1888</v>
      </c>
      <c r="G417" s="0" t="n">
        <v>0.9282</v>
      </c>
      <c r="H417" s="0" t="s">
        <v>11</v>
      </c>
      <c r="I417" s="0" t="n">
        <v>3.4265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2049</v>
      </c>
      <c r="F418" s="0" t="n">
        <v>1181</v>
      </c>
      <c r="G418" s="0" t="n">
        <v>0.5764</v>
      </c>
      <c r="H418" s="0" t="s">
        <v>11</v>
      </c>
      <c r="I418" s="0" t="n">
        <v>7.7106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1995</v>
      </c>
      <c r="F419" s="0" t="n">
        <v>1527</v>
      </c>
      <c r="G419" s="0" t="n">
        <v>0.7654</v>
      </c>
      <c r="H419" s="0" t="s">
        <v>11</v>
      </c>
      <c r="I419" s="0" t="n">
        <v>6.2542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1946</v>
      </c>
      <c r="F420" s="0" t="n">
        <v>1821</v>
      </c>
      <c r="G420" s="0" t="n">
        <v>0.9358</v>
      </c>
      <c r="H420" s="0" t="s">
        <v>11</v>
      </c>
      <c r="I420" s="0" t="n">
        <v>3.5851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2005</v>
      </c>
      <c r="F421" s="0" t="n">
        <v>1175</v>
      </c>
      <c r="G421" s="0" t="n">
        <v>0.586</v>
      </c>
      <c r="H421" s="0" t="s">
        <v>11</v>
      </c>
      <c r="I421" s="0" t="n">
        <v>8.1398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2022</v>
      </c>
      <c r="F422" s="0" t="n">
        <v>1571</v>
      </c>
      <c r="G422" s="0" t="n">
        <v>0.777</v>
      </c>
      <c r="H422" s="0" t="s">
        <v>11</v>
      </c>
      <c r="I422" s="0" t="n">
        <v>7.2871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2065</v>
      </c>
      <c r="F423" s="0" t="n">
        <v>1920</v>
      </c>
      <c r="G423" s="0" t="n">
        <v>0.9298</v>
      </c>
      <c r="H423" s="0" t="s">
        <v>11</v>
      </c>
      <c r="I423" s="0" t="n">
        <v>3.5695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1948</v>
      </c>
      <c r="F424" s="0" t="n">
        <v>1155</v>
      </c>
      <c r="G424" s="0" t="n">
        <v>0.5929</v>
      </c>
      <c r="H424" s="0" t="s">
        <v>11</v>
      </c>
      <c r="I424" s="0" t="n">
        <v>7.8955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2028</v>
      </c>
      <c r="F425" s="0" t="n">
        <v>1556</v>
      </c>
      <c r="G425" s="0" t="n">
        <v>0.7673</v>
      </c>
      <c r="H425" s="0" t="s">
        <v>11</v>
      </c>
      <c r="I425" s="0" t="n">
        <v>7.5514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2022</v>
      </c>
      <c r="F426" s="0" t="n">
        <v>1878</v>
      </c>
      <c r="G426" s="0" t="n">
        <v>0.9288</v>
      </c>
      <c r="H426" s="0" t="s">
        <v>11</v>
      </c>
      <c r="I426" s="0" t="n">
        <v>3.3951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1936</v>
      </c>
      <c r="F427" s="0" t="n">
        <v>1129</v>
      </c>
      <c r="G427" s="0" t="n">
        <v>0.5832</v>
      </c>
      <c r="H427" s="0" t="s">
        <v>11</v>
      </c>
      <c r="I427" s="0" t="n">
        <v>7.1853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1987</v>
      </c>
      <c r="F428" s="0" t="n">
        <v>1520</v>
      </c>
      <c r="G428" s="0" t="n">
        <v>0.765</v>
      </c>
      <c r="H428" s="0" t="s">
        <v>11</v>
      </c>
      <c r="I428" s="0" t="n">
        <v>7.6825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1960</v>
      </c>
      <c r="F429" s="0" t="n">
        <v>1823</v>
      </c>
      <c r="G429" s="0" t="n">
        <v>0.9301</v>
      </c>
      <c r="H429" s="0" t="s">
        <v>11</v>
      </c>
      <c r="I429" s="0" t="n">
        <v>3.5013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2020</v>
      </c>
      <c r="F430" s="0" t="n">
        <v>1184</v>
      </c>
      <c r="G430" s="0" t="n">
        <v>0.5861</v>
      </c>
      <c r="H430" s="0" t="s">
        <v>11</v>
      </c>
      <c r="I430" s="0" t="n">
        <v>7.2539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1942</v>
      </c>
      <c r="F431" s="0" t="n">
        <v>1490</v>
      </c>
      <c r="G431" s="0" t="n">
        <v>0.7673</v>
      </c>
      <c r="H431" s="0" t="s">
        <v>11</v>
      </c>
      <c r="I431" s="0" t="n">
        <v>7.931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1959</v>
      </c>
      <c r="F432" s="0" t="n">
        <v>1815</v>
      </c>
      <c r="G432" s="0" t="n">
        <v>0.9265</v>
      </c>
      <c r="H432" s="0" t="s">
        <v>11</v>
      </c>
      <c r="I432" s="0" t="n">
        <v>3.4485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2067</v>
      </c>
      <c r="F433" s="0" t="n">
        <v>1200</v>
      </c>
      <c r="G433" s="0" t="n">
        <v>0.5806</v>
      </c>
      <c r="H433" s="0" t="s">
        <v>11</v>
      </c>
      <c r="I433" s="0" t="n">
        <v>7.7802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1933</v>
      </c>
      <c r="F434" s="0" t="n">
        <v>1482</v>
      </c>
      <c r="G434" s="0" t="n">
        <v>0.7667</v>
      </c>
      <c r="H434" s="0" t="s">
        <v>11</v>
      </c>
      <c r="I434" s="0" t="n">
        <v>6.8514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1943</v>
      </c>
      <c r="F435" s="0" t="n">
        <v>1804</v>
      </c>
      <c r="G435" s="0" t="n">
        <v>0.9285</v>
      </c>
      <c r="H435" s="0" t="s">
        <v>11</v>
      </c>
      <c r="I435" s="0" t="n">
        <v>3.5125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2077</v>
      </c>
      <c r="F436" s="0" t="n">
        <v>1221</v>
      </c>
      <c r="G436" s="0" t="n">
        <v>0.5879</v>
      </c>
      <c r="H436" s="0" t="s">
        <v>11</v>
      </c>
      <c r="I436" s="0" t="n">
        <v>6.4579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1960</v>
      </c>
      <c r="F437" s="0" t="n">
        <v>1499</v>
      </c>
      <c r="G437" s="0" t="n">
        <v>0.7648</v>
      </c>
      <c r="H437" s="0" t="s">
        <v>11</v>
      </c>
      <c r="I437" s="0" t="n">
        <v>6.8966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1995</v>
      </c>
      <c r="F438" s="0" t="n">
        <v>1876</v>
      </c>
      <c r="G438" s="0" t="n">
        <v>0.9404</v>
      </c>
      <c r="H438" s="0" t="s">
        <v>11</v>
      </c>
      <c r="I438" s="0" t="n">
        <v>3.701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2010</v>
      </c>
      <c r="F439" s="0" t="n">
        <v>1171</v>
      </c>
      <c r="G439" s="0" t="n">
        <v>0.5826</v>
      </c>
      <c r="H439" s="0" t="s">
        <v>11</v>
      </c>
      <c r="I439" s="0" t="n">
        <v>7.3327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2065</v>
      </c>
      <c r="F440" s="0" t="n">
        <v>1570</v>
      </c>
      <c r="G440" s="0" t="n">
        <v>0.7603</v>
      </c>
      <c r="H440" s="0" t="s">
        <v>11</v>
      </c>
      <c r="I440" s="0" t="n">
        <v>7.1638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1943</v>
      </c>
      <c r="F441" s="0" t="n">
        <v>1804</v>
      </c>
      <c r="G441" s="0" t="n">
        <v>0.9285</v>
      </c>
      <c r="H441" s="0" t="s">
        <v>11</v>
      </c>
      <c r="I441" s="0" t="n">
        <v>3.3203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2040</v>
      </c>
      <c r="F442" s="0" t="n">
        <v>1207</v>
      </c>
      <c r="G442" s="0" t="n">
        <v>0.5917</v>
      </c>
      <c r="H442" s="0" t="s">
        <v>11</v>
      </c>
      <c r="I442" s="0" t="n">
        <v>7.2139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1926</v>
      </c>
      <c r="F443" s="0" t="n">
        <v>1491</v>
      </c>
      <c r="G443" s="0" t="n">
        <v>0.7741</v>
      </c>
      <c r="H443" s="0" t="s">
        <v>11</v>
      </c>
      <c r="I443" s="0" t="n">
        <v>7.0175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1964</v>
      </c>
      <c r="F444" s="0" t="n">
        <v>1838</v>
      </c>
      <c r="G444" s="0" t="n">
        <v>0.9358</v>
      </c>
      <c r="H444" s="0" t="s">
        <v>11</v>
      </c>
      <c r="I444" s="0" t="n">
        <v>3.6577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1995</v>
      </c>
      <c r="F445" s="0" t="n">
        <v>1180</v>
      </c>
      <c r="G445" s="0" t="n">
        <v>0.5915</v>
      </c>
      <c r="H445" s="0" t="s">
        <v>11</v>
      </c>
      <c r="I445" s="0" t="n">
        <v>8.151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1978</v>
      </c>
      <c r="F446" s="0" t="n">
        <v>1538</v>
      </c>
      <c r="G446" s="0" t="n">
        <v>0.7776</v>
      </c>
      <c r="H446" s="0" t="s">
        <v>11</v>
      </c>
      <c r="I446" s="0" t="n">
        <v>7.179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2060</v>
      </c>
      <c r="F447" s="0" t="n">
        <v>1921</v>
      </c>
      <c r="G447" s="0" t="n">
        <v>0.9325</v>
      </c>
      <c r="H447" s="0" t="s">
        <v>11</v>
      </c>
      <c r="I447" s="0" t="n">
        <v>3.5626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2022</v>
      </c>
      <c r="F448" s="0" t="n">
        <v>1183</v>
      </c>
      <c r="G448" s="0" t="n">
        <v>0.5851</v>
      </c>
      <c r="H448" s="0" t="s">
        <v>11</v>
      </c>
      <c r="I448" s="0" t="n">
        <v>7.1511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1975</v>
      </c>
      <c r="F449" s="0" t="n">
        <v>1521</v>
      </c>
      <c r="G449" s="0" t="n">
        <v>0.7701</v>
      </c>
      <c r="H449" s="0" t="s">
        <v>11</v>
      </c>
      <c r="I449" s="0" t="n">
        <v>6.6369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1964</v>
      </c>
      <c r="F450" s="0" t="n">
        <v>1827</v>
      </c>
      <c r="G450" s="0" t="n">
        <v>0.9302</v>
      </c>
      <c r="H450" s="0" t="s">
        <v>11</v>
      </c>
      <c r="I450" s="0" t="n">
        <v>3.7259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1966</v>
      </c>
      <c r="F451" s="0" t="n">
        <v>1140</v>
      </c>
      <c r="G451" s="0" t="n">
        <v>0.5799</v>
      </c>
      <c r="H451" s="0" t="s">
        <v>11</v>
      </c>
      <c r="I451" s="0" t="n">
        <v>7.29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1899</v>
      </c>
      <c r="F452" s="0" t="n">
        <v>1463</v>
      </c>
      <c r="G452" s="0" t="n">
        <v>0.7704</v>
      </c>
      <c r="H452" s="0" t="s">
        <v>11</v>
      </c>
      <c r="I452" s="0" t="n">
        <v>7.6966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2037</v>
      </c>
      <c r="F453" s="0" t="n">
        <v>1897</v>
      </c>
      <c r="G453" s="0" t="n">
        <v>0.9313</v>
      </c>
      <c r="H453" s="0" t="s">
        <v>11</v>
      </c>
      <c r="I453" s="0" t="n">
        <v>3.4181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1957</v>
      </c>
      <c r="F454" s="0" t="n">
        <v>1148</v>
      </c>
      <c r="G454" s="0" t="n">
        <v>0.5866</v>
      </c>
      <c r="H454" s="0" t="s">
        <v>11</v>
      </c>
      <c r="I454" s="0" t="n">
        <v>7.1232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2057</v>
      </c>
      <c r="F455" s="0" t="n">
        <v>1567</v>
      </c>
      <c r="G455" s="0" t="n">
        <v>0.7618</v>
      </c>
      <c r="H455" s="0" t="s">
        <v>11</v>
      </c>
      <c r="I455" s="0" t="n">
        <v>7.601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2010</v>
      </c>
      <c r="F456" s="0" t="n">
        <v>1886</v>
      </c>
      <c r="G456" s="0" t="n">
        <v>0.9383</v>
      </c>
      <c r="H456" s="0" t="s">
        <v>11</v>
      </c>
      <c r="I456" s="0" t="n">
        <v>3.444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1911</v>
      </c>
      <c r="F457" s="0" t="n">
        <v>1112</v>
      </c>
      <c r="G457" s="0" t="n">
        <v>0.5819</v>
      </c>
      <c r="H457" s="0" t="s">
        <v>11</v>
      </c>
      <c r="I457" s="0" t="n">
        <v>7.5051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1953</v>
      </c>
      <c r="F458" s="0" t="n">
        <v>1491</v>
      </c>
      <c r="G458" s="0" t="n">
        <v>0.7634</v>
      </c>
      <c r="H458" s="0" t="s">
        <v>11</v>
      </c>
      <c r="I458" s="0" t="n">
        <v>7.1259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2012</v>
      </c>
      <c r="F459" s="0" t="n">
        <v>1873</v>
      </c>
      <c r="G459" s="0" t="n">
        <v>0.9309</v>
      </c>
      <c r="H459" s="0" t="s">
        <v>11</v>
      </c>
      <c r="I459" s="0" t="n">
        <v>3.5715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1962</v>
      </c>
      <c r="F460" s="0" t="n">
        <v>1169</v>
      </c>
      <c r="G460" s="0" t="n">
        <v>0.5958</v>
      </c>
      <c r="H460" s="0" t="s">
        <v>11</v>
      </c>
      <c r="I460" s="0" t="n">
        <v>8.5978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2018</v>
      </c>
      <c r="F461" s="0" t="n">
        <v>1548</v>
      </c>
      <c r="G461" s="0" t="n">
        <v>0.7671</v>
      </c>
      <c r="H461" s="0" t="s">
        <v>11</v>
      </c>
      <c r="I461" s="0" t="n">
        <v>6.7003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2031</v>
      </c>
      <c r="F462" s="0" t="n">
        <v>1883</v>
      </c>
      <c r="G462" s="0" t="n">
        <v>0.9271</v>
      </c>
      <c r="H462" s="0" t="s">
        <v>11</v>
      </c>
      <c r="I462" s="0" t="n">
        <v>3.4084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1992</v>
      </c>
      <c r="F463" s="0" t="n">
        <v>1177</v>
      </c>
      <c r="G463" s="0" t="n">
        <v>0.5909</v>
      </c>
      <c r="H463" s="0" t="s">
        <v>11</v>
      </c>
      <c r="I463" s="0" t="n">
        <v>7.6312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1963</v>
      </c>
      <c r="F464" s="0" t="n">
        <v>1506</v>
      </c>
      <c r="G464" s="0" t="n">
        <v>0.7672</v>
      </c>
      <c r="H464" s="0" t="s">
        <v>11</v>
      </c>
      <c r="I464" s="0" t="n">
        <v>7.1161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1967</v>
      </c>
      <c r="F465" s="0" t="n">
        <v>1829</v>
      </c>
      <c r="G465" s="0" t="n">
        <v>0.9298</v>
      </c>
      <c r="H465" s="0" t="s">
        <v>11</v>
      </c>
      <c r="I465" s="0" t="n">
        <v>3.5313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1992</v>
      </c>
      <c r="F466" s="0" t="n">
        <v>1167</v>
      </c>
      <c r="G466" s="0" t="n">
        <v>0.5858</v>
      </c>
      <c r="H466" s="0" t="s">
        <v>11</v>
      </c>
      <c r="I466" s="0" t="n">
        <v>7.5478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2023</v>
      </c>
      <c r="F467" s="0" t="n">
        <v>1565</v>
      </c>
      <c r="G467" s="0" t="n">
        <v>0.7736</v>
      </c>
      <c r="H467" s="0" t="s">
        <v>11</v>
      </c>
      <c r="I467" s="0" t="n">
        <v>7.0705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1953</v>
      </c>
      <c r="F468" s="0" t="n">
        <v>1833</v>
      </c>
      <c r="G468" s="0" t="n">
        <v>0.9386</v>
      </c>
      <c r="H468" s="0" t="s">
        <v>11</v>
      </c>
      <c r="I468" s="0" t="n">
        <v>3.6025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2025</v>
      </c>
      <c r="F469" s="0" t="n">
        <v>1179</v>
      </c>
      <c r="G469" s="0" t="n">
        <v>0.5822</v>
      </c>
      <c r="H469" s="0" t="s">
        <v>11</v>
      </c>
      <c r="I469" s="0" t="n">
        <v>8.0629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1928</v>
      </c>
      <c r="F470" s="0" t="n">
        <v>1482</v>
      </c>
      <c r="G470" s="0" t="n">
        <v>0.7687</v>
      </c>
      <c r="H470" s="0" t="s">
        <v>11</v>
      </c>
      <c r="I470" s="0" t="n">
        <v>7.1903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2041</v>
      </c>
      <c r="F471" s="0" t="n">
        <v>1884</v>
      </c>
      <c r="G471" s="0" t="n">
        <v>0.9231</v>
      </c>
      <c r="H471" s="0" t="s">
        <v>11</v>
      </c>
      <c r="I471" s="0" t="n">
        <v>3.3452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1949</v>
      </c>
      <c r="F472" s="0" t="n">
        <v>1161</v>
      </c>
      <c r="G472" s="0" t="n">
        <v>0.5957</v>
      </c>
      <c r="H472" s="0" t="s">
        <v>11</v>
      </c>
      <c r="I472" s="0" t="n">
        <v>7.2862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2006</v>
      </c>
      <c r="F473" s="0" t="n">
        <v>1536</v>
      </c>
      <c r="G473" s="0" t="n">
        <v>0.7657</v>
      </c>
      <c r="H473" s="0" t="s">
        <v>11</v>
      </c>
      <c r="I473" s="0" t="n">
        <v>6.66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2085</v>
      </c>
      <c r="F474" s="0" t="n">
        <v>1928</v>
      </c>
      <c r="G474" s="0" t="n">
        <v>0.9247</v>
      </c>
      <c r="H474" s="0" t="s">
        <v>11</v>
      </c>
      <c r="I474" s="0" t="n">
        <v>3.6709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2013</v>
      </c>
      <c r="F475" s="0" t="n">
        <v>1180</v>
      </c>
      <c r="G475" s="0" t="n">
        <v>0.5862</v>
      </c>
      <c r="H475" s="0" t="s">
        <v>11</v>
      </c>
      <c r="I475" s="0" t="n">
        <v>8.0997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2009</v>
      </c>
      <c r="F476" s="0" t="n">
        <v>1536</v>
      </c>
      <c r="G476" s="0" t="n">
        <v>0.7646</v>
      </c>
      <c r="H476" s="0" t="s">
        <v>11</v>
      </c>
      <c r="I476" s="0" t="n">
        <v>7.3318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1982</v>
      </c>
      <c r="F477" s="0" t="n">
        <v>1830</v>
      </c>
      <c r="G477" s="0" t="n">
        <v>0.9233</v>
      </c>
      <c r="H477" s="0" t="s">
        <v>11</v>
      </c>
      <c r="I477" s="0" t="n">
        <v>3.3456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1999</v>
      </c>
      <c r="F478" s="0" t="n">
        <v>1187</v>
      </c>
      <c r="G478" s="0" t="n">
        <v>0.5938</v>
      </c>
      <c r="H478" s="0" t="s">
        <v>11</v>
      </c>
      <c r="I478" s="0" t="n">
        <v>7.584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2041</v>
      </c>
      <c r="F479" s="0" t="n">
        <v>1577</v>
      </c>
      <c r="G479" s="0" t="n">
        <v>0.7727</v>
      </c>
      <c r="H479" s="0" t="s">
        <v>11</v>
      </c>
      <c r="I479" s="0" t="n">
        <v>7.4966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2018</v>
      </c>
      <c r="F480" s="0" t="n">
        <v>1892</v>
      </c>
      <c r="G480" s="0" t="n">
        <v>0.9376</v>
      </c>
      <c r="H480" s="0" t="s">
        <v>11</v>
      </c>
      <c r="I480" s="0" t="n">
        <v>3.7009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2004</v>
      </c>
      <c r="F481" s="0" t="n">
        <v>1164</v>
      </c>
      <c r="G481" s="0" t="n">
        <v>0.5808</v>
      </c>
      <c r="H481" s="0" t="s">
        <v>11</v>
      </c>
      <c r="I481" s="0" t="n">
        <v>6.5712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1928</v>
      </c>
      <c r="F482" s="0" t="n">
        <v>1476</v>
      </c>
      <c r="G482" s="0" t="n">
        <v>0.7656</v>
      </c>
      <c r="H482" s="0" t="s">
        <v>11</v>
      </c>
      <c r="I482" s="0" t="n">
        <v>7.17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2006</v>
      </c>
      <c r="F483" s="0" t="n">
        <v>1867</v>
      </c>
      <c r="G483" s="0" t="n">
        <v>0.9307</v>
      </c>
      <c r="H483" s="0" t="s">
        <v>11</v>
      </c>
      <c r="I483" s="0" t="n">
        <v>3.5248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1970</v>
      </c>
      <c r="F484" s="0" t="n">
        <v>1158</v>
      </c>
      <c r="G484" s="0" t="n">
        <v>0.5878</v>
      </c>
      <c r="H484" s="0" t="s">
        <v>11</v>
      </c>
      <c r="I484" s="0" t="n">
        <v>7.2463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2047</v>
      </c>
      <c r="F485" s="0" t="n">
        <v>1572</v>
      </c>
      <c r="G485" s="0" t="n">
        <v>0.768</v>
      </c>
      <c r="H485" s="0" t="s">
        <v>11</v>
      </c>
      <c r="I485" s="0" t="n">
        <v>7.1924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2017</v>
      </c>
      <c r="F486" s="0" t="n">
        <v>1866</v>
      </c>
      <c r="G486" s="0" t="n">
        <v>0.9251</v>
      </c>
      <c r="H486" s="0" t="s">
        <v>11</v>
      </c>
      <c r="I486" s="0" t="n">
        <v>3.2057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2039</v>
      </c>
      <c r="F487" s="0" t="n">
        <v>1205</v>
      </c>
      <c r="G487" s="0" t="n">
        <v>0.591</v>
      </c>
      <c r="H487" s="0" t="s">
        <v>11</v>
      </c>
      <c r="I487" s="0" t="n">
        <v>7.2097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1983</v>
      </c>
      <c r="F488" s="0" t="n">
        <v>1512</v>
      </c>
      <c r="G488" s="0" t="n">
        <v>0.7625</v>
      </c>
      <c r="H488" s="0" t="s">
        <v>11</v>
      </c>
      <c r="I488" s="0" t="n">
        <v>7.7189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2015</v>
      </c>
      <c r="F489" s="0" t="n">
        <v>1876</v>
      </c>
      <c r="G489" s="0" t="n">
        <v>0.931</v>
      </c>
      <c r="H489" s="0" t="s">
        <v>11</v>
      </c>
      <c r="I489" s="0" t="n">
        <v>3.3501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2083</v>
      </c>
      <c r="F490" s="0" t="n">
        <v>1217</v>
      </c>
      <c r="G490" s="0" t="n">
        <v>0.5843</v>
      </c>
      <c r="H490" s="0" t="s">
        <v>11</v>
      </c>
      <c r="I490" s="0" t="n">
        <v>8.6237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1979</v>
      </c>
      <c r="F491" s="0" t="n">
        <v>1536</v>
      </c>
      <c r="G491" s="0" t="n">
        <v>0.7761</v>
      </c>
      <c r="H491" s="0" t="s">
        <v>11</v>
      </c>
      <c r="I491" s="0" t="n">
        <v>7.2236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1978</v>
      </c>
      <c r="F492" s="0" t="n">
        <v>1845</v>
      </c>
      <c r="G492" s="0" t="n">
        <v>0.9328</v>
      </c>
      <c r="H492" s="0" t="s">
        <v>11</v>
      </c>
      <c r="I492" s="0" t="n">
        <v>3.5226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2027</v>
      </c>
      <c r="F493" s="0" t="n">
        <v>1192</v>
      </c>
      <c r="G493" s="0" t="n">
        <v>0.5881</v>
      </c>
      <c r="H493" s="0" t="s">
        <v>11</v>
      </c>
      <c r="I493" s="0" t="n">
        <v>7.83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1962</v>
      </c>
      <c r="F494" s="0" t="n">
        <v>1520</v>
      </c>
      <c r="G494" s="0" t="n">
        <v>0.7747</v>
      </c>
      <c r="H494" s="0" t="s">
        <v>11</v>
      </c>
      <c r="I494" s="0" t="n">
        <v>6.5842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2044</v>
      </c>
      <c r="F495" s="0" t="n">
        <v>1890</v>
      </c>
      <c r="G495" s="0" t="n">
        <v>0.9247</v>
      </c>
      <c r="H495" s="0" t="s">
        <v>11</v>
      </c>
      <c r="I495" s="0" t="n">
        <v>3.3395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1975</v>
      </c>
      <c r="F496" s="0" t="n">
        <v>1158</v>
      </c>
      <c r="G496" s="0" t="n">
        <v>0.5863</v>
      </c>
      <c r="H496" s="0" t="s">
        <v>11</v>
      </c>
      <c r="I496" s="0" t="n">
        <v>9.4313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2008</v>
      </c>
      <c r="F497" s="0" t="n">
        <v>1547</v>
      </c>
      <c r="G497" s="0" t="n">
        <v>0.7704</v>
      </c>
      <c r="H497" s="0" t="s">
        <v>11</v>
      </c>
      <c r="I497" s="0" t="n">
        <v>7.014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1960</v>
      </c>
      <c r="F498" s="0" t="n">
        <v>1819</v>
      </c>
      <c r="G498" s="0" t="n">
        <v>0.9281</v>
      </c>
      <c r="H498" s="0" t="s">
        <v>11</v>
      </c>
      <c r="I498" s="0" t="n">
        <v>3.5203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1971</v>
      </c>
      <c r="F499" s="0" t="n">
        <v>1172</v>
      </c>
      <c r="G499" s="0" t="n">
        <v>0.5946</v>
      </c>
      <c r="H499" s="0" t="s">
        <v>11</v>
      </c>
      <c r="I499" s="0" t="n">
        <v>7.8152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1974</v>
      </c>
      <c r="F500" s="0" t="n">
        <v>1506</v>
      </c>
      <c r="G500" s="0" t="n">
        <v>0.7629</v>
      </c>
      <c r="H500" s="0" t="s">
        <v>11</v>
      </c>
      <c r="I500" s="0" t="n">
        <v>7.365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1938</v>
      </c>
      <c r="F501" s="0" t="n">
        <v>1785</v>
      </c>
      <c r="G501" s="0" t="n">
        <v>0.9211</v>
      </c>
      <c r="H501" s="0" t="s">
        <v>11</v>
      </c>
      <c r="I501" s="0" t="n">
        <v>3.4491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2012</v>
      </c>
      <c r="F502" s="0" t="n">
        <v>1183</v>
      </c>
      <c r="G502" s="0" t="n">
        <v>0.588</v>
      </c>
      <c r="H502" s="0" t="s">
        <v>11</v>
      </c>
      <c r="I502" s="0" t="n">
        <v>8.3467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2016</v>
      </c>
      <c r="F503" s="0" t="n">
        <v>1550</v>
      </c>
      <c r="G503" s="0" t="n">
        <v>0.7688</v>
      </c>
      <c r="H503" s="0" t="s">
        <v>11</v>
      </c>
      <c r="I503" s="0" t="n">
        <v>7.9064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1972</v>
      </c>
      <c r="F504" s="0" t="n">
        <v>1843</v>
      </c>
      <c r="G504" s="0" t="n">
        <v>0.9346</v>
      </c>
      <c r="H504" s="0" t="s">
        <v>11</v>
      </c>
      <c r="I504" s="0" t="n">
        <v>3.5471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2074</v>
      </c>
      <c r="F505" s="0" t="n">
        <v>1254</v>
      </c>
      <c r="G505" s="0" t="n">
        <v>0.6046</v>
      </c>
      <c r="H505" s="0" t="s">
        <v>11</v>
      </c>
      <c r="I505" s="0" t="n">
        <v>7.5394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2029</v>
      </c>
      <c r="F506" s="0" t="n">
        <v>1550</v>
      </c>
      <c r="G506" s="0" t="n">
        <v>0.7639</v>
      </c>
      <c r="H506" s="0" t="s">
        <v>11</v>
      </c>
      <c r="I506" s="0" t="n">
        <v>6.5219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1977</v>
      </c>
      <c r="F507" s="0" t="n">
        <v>1848</v>
      </c>
      <c r="G507" s="0" t="n">
        <v>0.9347</v>
      </c>
      <c r="H507" s="0" t="s">
        <v>11</v>
      </c>
      <c r="I507" s="0" t="n">
        <v>3.5328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2023</v>
      </c>
      <c r="F508" s="0" t="n">
        <v>1187</v>
      </c>
      <c r="G508" s="0" t="n">
        <v>0.5868</v>
      </c>
      <c r="H508" s="0" t="s">
        <v>11</v>
      </c>
      <c r="I508" s="0" t="n">
        <v>7.6209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2010</v>
      </c>
      <c r="F509" s="0" t="n">
        <v>1550</v>
      </c>
      <c r="G509" s="0" t="n">
        <v>0.7711</v>
      </c>
      <c r="H509" s="0" t="s">
        <v>11</v>
      </c>
      <c r="I509" s="0" t="n">
        <v>7.7364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1955</v>
      </c>
      <c r="F510" s="0" t="n">
        <v>1798</v>
      </c>
      <c r="G510" s="0" t="n">
        <v>0.9197</v>
      </c>
      <c r="H510" s="0" t="s">
        <v>11</v>
      </c>
      <c r="I510" s="0" t="n">
        <v>3.4275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1994</v>
      </c>
      <c r="F511" s="0" t="n">
        <v>1175</v>
      </c>
      <c r="G511" s="0" t="n">
        <v>0.5893</v>
      </c>
      <c r="H511" s="0" t="s">
        <v>11</v>
      </c>
      <c r="I511" s="0" t="n">
        <v>7.397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1961</v>
      </c>
      <c r="F512" s="0" t="n">
        <v>1485</v>
      </c>
      <c r="G512" s="0" t="n">
        <v>0.7573</v>
      </c>
      <c r="H512" s="0" t="s">
        <v>11</v>
      </c>
      <c r="I512" s="0" t="n">
        <v>6.9168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1990</v>
      </c>
      <c r="F513" s="0" t="n">
        <v>1846</v>
      </c>
      <c r="G513" s="0" t="n">
        <v>0.9276</v>
      </c>
      <c r="H513" s="0" t="s">
        <v>11</v>
      </c>
      <c r="I513" s="0" t="n">
        <v>3.4084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1945</v>
      </c>
      <c r="F514" s="0" t="n">
        <v>1151</v>
      </c>
      <c r="G514" s="0" t="n">
        <v>0.5918</v>
      </c>
      <c r="H514" s="0" t="s">
        <v>11</v>
      </c>
      <c r="I514" s="0" t="n">
        <v>7.1235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2035</v>
      </c>
      <c r="F515" s="0" t="n">
        <v>1562</v>
      </c>
      <c r="G515" s="0" t="n">
        <v>0.7676</v>
      </c>
      <c r="H515" s="0" t="s">
        <v>11</v>
      </c>
      <c r="I515" s="0" t="n">
        <v>7.024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1952</v>
      </c>
      <c r="F516" s="0" t="n">
        <v>1818</v>
      </c>
      <c r="G516" s="0" t="n">
        <v>0.9314</v>
      </c>
      <c r="H516" s="0" t="s">
        <v>11</v>
      </c>
      <c r="I516" s="0" t="n">
        <v>3.5308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1947</v>
      </c>
      <c r="F517" s="0" t="n">
        <v>1116</v>
      </c>
      <c r="G517" s="0" t="n">
        <v>0.5732</v>
      </c>
      <c r="H517" s="0" t="s">
        <v>11</v>
      </c>
      <c r="I517" s="0" t="n">
        <v>7.3749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2015</v>
      </c>
      <c r="F518" s="0" t="n">
        <v>1561</v>
      </c>
      <c r="G518" s="0" t="n">
        <v>0.7747</v>
      </c>
      <c r="H518" s="0" t="s">
        <v>11</v>
      </c>
      <c r="I518" s="0" t="n">
        <v>7.2353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2038</v>
      </c>
      <c r="F519" s="0" t="n">
        <v>1890</v>
      </c>
      <c r="G519" s="0" t="n">
        <v>0.9274</v>
      </c>
      <c r="H519" s="0" t="s">
        <v>11</v>
      </c>
      <c r="I519" s="0" t="n">
        <v>3.4803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2023</v>
      </c>
      <c r="F520" s="0" t="n">
        <v>1195</v>
      </c>
      <c r="G520" s="0" t="n">
        <v>0.5907</v>
      </c>
      <c r="H520" s="0" t="s">
        <v>11</v>
      </c>
      <c r="I520" s="0" t="n">
        <v>7.8194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1975</v>
      </c>
      <c r="F521" s="0" t="n">
        <v>1528</v>
      </c>
      <c r="G521" s="0" t="n">
        <v>0.7737</v>
      </c>
      <c r="H521" s="0" t="s">
        <v>11</v>
      </c>
      <c r="I521" s="0" t="n">
        <v>6.877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2065</v>
      </c>
      <c r="F522" s="0" t="n">
        <v>1932</v>
      </c>
      <c r="G522" s="0" t="n">
        <v>0.9356</v>
      </c>
      <c r="H522" s="0" t="s">
        <v>11</v>
      </c>
      <c r="I522" s="0" t="n">
        <v>3.5764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1966</v>
      </c>
      <c r="F523" s="0" t="n">
        <v>1172</v>
      </c>
      <c r="G523" s="0" t="n">
        <v>0.5961</v>
      </c>
      <c r="H523" s="0" t="s">
        <v>11</v>
      </c>
      <c r="I523" s="0" t="n">
        <v>8.2193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1980</v>
      </c>
      <c r="F524" s="0" t="n">
        <v>1529</v>
      </c>
      <c r="G524" s="0" t="n">
        <v>0.7722</v>
      </c>
      <c r="H524" s="0" t="s">
        <v>11</v>
      </c>
      <c r="I524" s="0" t="n">
        <v>6.9045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1955</v>
      </c>
      <c r="F525" s="0" t="n">
        <v>1811</v>
      </c>
      <c r="G525" s="0" t="n">
        <v>0.9263</v>
      </c>
      <c r="H525" s="0" t="s">
        <v>11</v>
      </c>
      <c r="I525" s="0" t="n">
        <v>3.395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1923</v>
      </c>
      <c r="F526" s="0" t="n">
        <v>1144</v>
      </c>
      <c r="G526" s="0" t="n">
        <v>0.5949</v>
      </c>
      <c r="H526" s="0" t="s">
        <v>11</v>
      </c>
      <c r="I526" s="0" t="n">
        <v>8.0474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2064</v>
      </c>
      <c r="F527" s="0" t="n">
        <v>1578</v>
      </c>
      <c r="G527" s="0" t="n">
        <v>0.7645</v>
      </c>
      <c r="H527" s="0" t="s">
        <v>11</v>
      </c>
      <c r="I527" s="0" t="n">
        <v>7.0117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2044</v>
      </c>
      <c r="F528" s="0" t="n">
        <v>1912</v>
      </c>
      <c r="G528" s="0" t="n">
        <v>0.9354</v>
      </c>
      <c r="H528" s="0" t="s">
        <v>11</v>
      </c>
      <c r="I528" s="0" t="n">
        <v>3.5172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1975</v>
      </c>
      <c r="F529" s="0" t="n">
        <v>1166</v>
      </c>
      <c r="G529" s="0" t="n">
        <v>0.5904</v>
      </c>
      <c r="H529" s="0" t="s">
        <v>11</v>
      </c>
      <c r="I529" s="0" t="n">
        <v>7.9951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1971</v>
      </c>
      <c r="F530" s="0" t="n">
        <v>1527</v>
      </c>
      <c r="G530" s="0" t="n">
        <v>0.7747</v>
      </c>
      <c r="H530" s="0" t="s">
        <v>11</v>
      </c>
      <c r="I530" s="0" t="n">
        <v>7.4084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2086</v>
      </c>
      <c r="F531" s="0" t="n">
        <v>1929</v>
      </c>
      <c r="G531" s="0" t="n">
        <v>0.9247</v>
      </c>
      <c r="H531" s="0" t="s">
        <v>11</v>
      </c>
      <c r="I531" s="0" t="n">
        <v>3.5702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2108</v>
      </c>
      <c r="F532" s="0" t="n">
        <v>1246</v>
      </c>
      <c r="G532" s="0" t="n">
        <v>0.5911</v>
      </c>
      <c r="H532" s="0" t="s">
        <v>11</v>
      </c>
      <c r="I532" s="0" t="n">
        <v>6.9087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2049</v>
      </c>
      <c r="F533" s="0" t="n">
        <v>1576</v>
      </c>
      <c r="G533" s="0" t="n">
        <v>0.7692</v>
      </c>
      <c r="H533" s="0" t="s">
        <v>11</v>
      </c>
      <c r="I533" s="0" t="n">
        <v>7.6507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2036</v>
      </c>
      <c r="F534" s="0" t="n">
        <v>1896</v>
      </c>
      <c r="G534" s="0" t="n">
        <v>0.9312</v>
      </c>
      <c r="H534" s="0" t="s">
        <v>11</v>
      </c>
      <c r="I534" s="0" t="n">
        <v>3.4351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2051</v>
      </c>
      <c r="F535" s="0" t="n">
        <v>1170</v>
      </c>
      <c r="G535" s="0" t="n">
        <v>0.5705</v>
      </c>
      <c r="H535" s="0" t="s">
        <v>11</v>
      </c>
      <c r="I535" s="0" t="n">
        <v>6.6542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2004</v>
      </c>
      <c r="F536" s="0" t="n">
        <v>1533</v>
      </c>
      <c r="G536" s="0" t="n">
        <v>0.765</v>
      </c>
      <c r="H536" s="0" t="s">
        <v>11</v>
      </c>
      <c r="I536" s="0" t="n">
        <v>7.436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2009</v>
      </c>
      <c r="F537" s="0" t="n">
        <v>1853</v>
      </c>
      <c r="G537" s="0" t="n">
        <v>0.9223</v>
      </c>
      <c r="H537" s="0" t="s">
        <v>11</v>
      </c>
      <c r="I537" s="0" t="n">
        <v>3.3157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2006</v>
      </c>
      <c r="F538" s="0" t="n">
        <v>1185</v>
      </c>
      <c r="G538" s="0" t="n">
        <v>0.5907</v>
      </c>
      <c r="H538" s="0" t="s">
        <v>11</v>
      </c>
      <c r="I538" s="0" t="n">
        <v>7.0638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1977</v>
      </c>
      <c r="F539" s="0" t="n">
        <v>1521</v>
      </c>
      <c r="G539" s="0" t="n">
        <v>0.7693</v>
      </c>
      <c r="H539" s="0" t="s">
        <v>11</v>
      </c>
      <c r="I539" s="0" t="n">
        <v>7.555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2016</v>
      </c>
      <c r="F540" s="0" t="n">
        <v>1877</v>
      </c>
      <c r="G540" s="0" t="n">
        <v>0.9311</v>
      </c>
      <c r="H540" s="0" t="s">
        <v>11</v>
      </c>
      <c r="I540" s="0" t="n">
        <v>3.4488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1981</v>
      </c>
      <c r="F541" s="0" t="n">
        <v>1169</v>
      </c>
      <c r="G541" s="0" t="n">
        <v>0.5901</v>
      </c>
      <c r="H541" s="0" t="s">
        <v>11</v>
      </c>
      <c r="I541" s="0" t="n">
        <v>7.7815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1983</v>
      </c>
      <c r="F542" s="0" t="n">
        <v>1541</v>
      </c>
      <c r="G542" s="0" t="n">
        <v>0.7771</v>
      </c>
      <c r="H542" s="0" t="s">
        <v>11</v>
      </c>
      <c r="I542" s="0" t="n">
        <v>7.6969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2044</v>
      </c>
      <c r="F543" s="0" t="n">
        <v>1900</v>
      </c>
      <c r="G543" s="0" t="n">
        <v>0.9295</v>
      </c>
      <c r="H543" s="0" t="s">
        <v>11</v>
      </c>
      <c r="I543" s="0" t="n">
        <v>3.3722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1953</v>
      </c>
      <c r="F544" s="0" t="n">
        <v>1137</v>
      </c>
      <c r="G544" s="0" t="n">
        <v>0.5822</v>
      </c>
      <c r="H544" s="0" t="s">
        <v>11</v>
      </c>
      <c r="I544" s="0" t="n">
        <v>7.6876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1950</v>
      </c>
      <c r="F545" s="0" t="n">
        <v>1500</v>
      </c>
      <c r="G545" s="0" t="n">
        <v>0.7692</v>
      </c>
      <c r="H545" s="0" t="s">
        <v>11</v>
      </c>
      <c r="I545" s="0" t="n">
        <v>7.1681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1934</v>
      </c>
      <c r="F546" s="0" t="n">
        <v>1783</v>
      </c>
      <c r="G546" s="0" t="n">
        <v>0.9219</v>
      </c>
      <c r="H546" s="0" t="s">
        <v>11</v>
      </c>
      <c r="I546" s="0" t="n">
        <v>3.288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1947</v>
      </c>
      <c r="F547" s="0" t="n">
        <v>1143</v>
      </c>
      <c r="G547" s="0" t="n">
        <v>0.5871</v>
      </c>
      <c r="H547" s="0" t="s">
        <v>11</v>
      </c>
      <c r="I547" s="0" t="n">
        <v>6.8723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2018</v>
      </c>
      <c r="F548" s="0" t="n">
        <v>1563</v>
      </c>
      <c r="G548" s="0" t="n">
        <v>0.7745</v>
      </c>
      <c r="H548" s="0" t="s">
        <v>11</v>
      </c>
      <c r="I548" s="0" t="n">
        <v>7.9387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2040</v>
      </c>
      <c r="F549" s="0" t="n">
        <v>1901</v>
      </c>
      <c r="G549" s="0" t="n">
        <v>0.9319</v>
      </c>
      <c r="H549" s="0" t="s">
        <v>11</v>
      </c>
      <c r="I549" s="0" t="n">
        <v>3.4293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2001</v>
      </c>
      <c r="F550" s="0" t="n">
        <v>1170</v>
      </c>
      <c r="G550" s="0" t="n">
        <v>0.5847</v>
      </c>
      <c r="H550" s="0" t="s">
        <v>11</v>
      </c>
      <c r="I550" s="0" t="n">
        <v>7.826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1971</v>
      </c>
      <c r="F551" s="0" t="n">
        <v>1516</v>
      </c>
      <c r="G551" s="0" t="n">
        <v>0.7692</v>
      </c>
      <c r="H551" s="0" t="s">
        <v>11</v>
      </c>
      <c r="I551" s="0" t="n">
        <v>6.9866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2008</v>
      </c>
      <c r="F552" s="0" t="n">
        <v>1869</v>
      </c>
      <c r="G552" s="0" t="n">
        <v>0.9308</v>
      </c>
      <c r="H552" s="0" t="s">
        <v>11</v>
      </c>
      <c r="I552" s="0" t="n">
        <v>3.4198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1944</v>
      </c>
      <c r="F553" s="0" t="n">
        <v>1140</v>
      </c>
      <c r="G553" s="0" t="n">
        <v>0.5864</v>
      </c>
      <c r="H553" s="0" t="s">
        <v>11</v>
      </c>
      <c r="I553" s="0" t="n">
        <v>6.9005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2007</v>
      </c>
      <c r="F554" s="0" t="n">
        <v>1546</v>
      </c>
      <c r="G554" s="0" t="n">
        <v>0.7703</v>
      </c>
      <c r="H554" s="0" t="s">
        <v>11</v>
      </c>
      <c r="I554" s="0" t="n">
        <v>7.0799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1979</v>
      </c>
      <c r="F555" s="0" t="n">
        <v>1868</v>
      </c>
      <c r="G555" s="0" t="n">
        <v>0.9439</v>
      </c>
      <c r="H555" s="0" t="s">
        <v>11</v>
      </c>
      <c r="I555" s="0" t="n">
        <v>3.7162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2051</v>
      </c>
      <c r="F556" s="0" t="n">
        <v>1192</v>
      </c>
      <c r="G556" s="0" t="n">
        <v>0.5812</v>
      </c>
      <c r="H556" s="0" t="s">
        <v>11</v>
      </c>
      <c r="I556" s="0" t="n">
        <v>8.1419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1988</v>
      </c>
      <c r="F557" s="0" t="n">
        <v>1518</v>
      </c>
      <c r="G557" s="0" t="n">
        <v>0.7636</v>
      </c>
      <c r="H557" s="0" t="s">
        <v>11</v>
      </c>
      <c r="I557" s="0" t="n">
        <v>7.8097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2021</v>
      </c>
      <c r="F558" s="0" t="n">
        <v>1871</v>
      </c>
      <c r="G558" s="0" t="n">
        <v>0.9258</v>
      </c>
      <c r="H558" s="0" t="s">
        <v>11</v>
      </c>
      <c r="I558" s="0" t="n">
        <v>3.337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2052</v>
      </c>
      <c r="F559" s="0" t="n">
        <v>1174</v>
      </c>
      <c r="G559" s="0" t="n">
        <v>0.5721</v>
      </c>
      <c r="H559" s="0" t="s">
        <v>11</v>
      </c>
      <c r="I559" s="0" t="n">
        <v>7.0746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2046</v>
      </c>
      <c r="F560" s="0" t="n">
        <v>1558</v>
      </c>
      <c r="G560" s="0" t="n">
        <v>0.7615</v>
      </c>
      <c r="H560" s="0" t="s">
        <v>11</v>
      </c>
      <c r="I560" s="0" t="n">
        <v>6.5605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2024</v>
      </c>
      <c r="F561" s="0" t="n">
        <v>1894</v>
      </c>
      <c r="G561" s="0" t="n">
        <v>0.9358</v>
      </c>
      <c r="H561" s="0" t="s">
        <v>11</v>
      </c>
      <c r="I561" s="0" t="n">
        <v>3.4296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2012</v>
      </c>
      <c r="F562" s="0" t="n">
        <v>1199</v>
      </c>
      <c r="G562" s="0" t="n">
        <v>0.5959</v>
      </c>
      <c r="H562" s="0" t="s">
        <v>11</v>
      </c>
      <c r="I562" s="0" t="n">
        <v>8.3122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1908</v>
      </c>
      <c r="F563" s="0" t="n">
        <v>1466</v>
      </c>
      <c r="G563" s="0" t="n">
        <v>0.7683</v>
      </c>
      <c r="H563" s="0" t="s">
        <v>11</v>
      </c>
      <c r="I563" s="0" t="n">
        <v>7.309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2017</v>
      </c>
      <c r="F564" s="0" t="n">
        <v>1883</v>
      </c>
      <c r="G564" s="0" t="n">
        <v>0.9336</v>
      </c>
      <c r="H564" s="0" t="s">
        <v>11</v>
      </c>
      <c r="I564" s="0" t="n">
        <v>3.4666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2027</v>
      </c>
      <c r="F565" s="0" t="n">
        <v>1183</v>
      </c>
      <c r="G565" s="0" t="n">
        <v>0.5836</v>
      </c>
      <c r="H565" s="0" t="s">
        <v>11</v>
      </c>
      <c r="I565" s="0" t="n">
        <v>7.6336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2014</v>
      </c>
      <c r="F566" s="0" t="n">
        <v>1520</v>
      </c>
      <c r="G566" s="0" t="n">
        <v>0.7547</v>
      </c>
      <c r="H566" s="0" t="s">
        <v>11</v>
      </c>
      <c r="I566" s="0" t="n">
        <v>7.3253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1975</v>
      </c>
      <c r="F567" s="0" t="n">
        <v>1838</v>
      </c>
      <c r="G567" s="0" t="n">
        <v>0.9306</v>
      </c>
      <c r="H567" s="0" t="s">
        <v>11</v>
      </c>
      <c r="I567" s="0" t="n">
        <v>3.4989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1995</v>
      </c>
      <c r="F568" s="0" t="n">
        <v>1173</v>
      </c>
      <c r="G568" s="0" t="n">
        <v>0.588</v>
      </c>
      <c r="H568" s="0" t="s">
        <v>11</v>
      </c>
      <c r="I568" s="0" t="n">
        <v>8.3353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1995</v>
      </c>
      <c r="F569" s="0" t="n">
        <v>1538</v>
      </c>
      <c r="G569" s="0" t="n">
        <v>0.7709</v>
      </c>
      <c r="H569" s="0" t="s">
        <v>11</v>
      </c>
      <c r="I569" s="0" t="n">
        <v>7.6181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2088</v>
      </c>
      <c r="F570" s="0" t="n">
        <v>1946</v>
      </c>
      <c r="G570" s="0" t="n">
        <v>0.932</v>
      </c>
      <c r="H570" s="0" t="s">
        <v>11</v>
      </c>
      <c r="I570" s="0" t="n">
        <v>3.38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2031</v>
      </c>
      <c r="F571" s="0" t="n">
        <v>1216</v>
      </c>
      <c r="G571" s="0" t="n">
        <v>0.5987</v>
      </c>
      <c r="H571" s="0" t="s">
        <v>11</v>
      </c>
      <c r="I571" s="0" t="n">
        <v>8.8415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1900</v>
      </c>
      <c r="F572" s="0" t="n">
        <v>1463</v>
      </c>
      <c r="G572" s="0" t="n">
        <v>0.77</v>
      </c>
      <c r="H572" s="0" t="s">
        <v>11</v>
      </c>
      <c r="I572" s="0" t="n">
        <v>7.3451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1937</v>
      </c>
      <c r="F573" s="0" t="n">
        <v>1801</v>
      </c>
      <c r="G573" s="0" t="n">
        <v>0.9298</v>
      </c>
      <c r="H573" s="0" t="s">
        <v>11</v>
      </c>
      <c r="I573" s="0" t="n">
        <v>3.6106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1980</v>
      </c>
      <c r="F574" s="0" t="n">
        <v>1167</v>
      </c>
      <c r="G574" s="0" t="n">
        <v>0.5894</v>
      </c>
      <c r="H574" s="0" t="s">
        <v>11</v>
      </c>
      <c r="I574" s="0" t="n">
        <v>7.9719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2017</v>
      </c>
      <c r="F575" s="0" t="n">
        <v>1567</v>
      </c>
      <c r="G575" s="0" t="n">
        <v>0.7769</v>
      </c>
      <c r="H575" s="0" t="s">
        <v>11</v>
      </c>
      <c r="I575" s="0" t="n">
        <v>6.9764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2032</v>
      </c>
      <c r="F576" s="0" t="n">
        <v>1879</v>
      </c>
      <c r="G576" s="0" t="n">
        <v>0.9247</v>
      </c>
      <c r="H576" s="0" t="s">
        <v>11</v>
      </c>
      <c r="I576" s="0" t="n">
        <v>3.0648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1935</v>
      </c>
      <c r="F577" s="0" t="n">
        <v>1156</v>
      </c>
      <c r="G577" s="0" t="n">
        <v>0.5974</v>
      </c>
      <c r="H577" s="0" t="s">
        <v>11</v>
      </c>
      <c r="I577" s="0" t="n">
        <v>7.2133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1811</v>
      </c>
      <c r="F578" s="0" t="n">
        <v>1404</v>
      </c>
      <c r="G578" s="0" t="n">
        <v>0.7753</v>
      </c>
      <c r="H578" s="0" t="s">
        <v>11</v>
      </c>
      <c r="I578" s="0" t="n">
        <v>7.2625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1938</v>
      </c>
      <c r="F579" s="0" t="n">
        <v>1806</v>
      </c>
      <c r="G579" s="0" t="n">
        <v>0.9319</v>
      </c>
      <c r="H579" s="0" t="s">
        <v>11</v>
      </c>
      <c r="I579" s="0" t="n">
        <v>3.3415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1937</v>
      </c>
      <c r="F580" s="0" t="n">
        <v>1157</v>
      </c>
      <c r="G580" s="0" t="n">
        <v>0.5973</v>
      </c>
      <c r="H580" s="0" t="s">
        <v>11</v>
      </c>
      <c r="I580" s="0" t="n">
        <v>7.4278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1993</v>
      </c>
      <c r="F581" s="0" t="n">
        <v>1528</v>
      </c>
      <c r="G581" s="0" t="n">
        <v>0.7667</v>
      </c>
      <c r="H581" s="0" t="s">
        <v>11</v>
      </c>
      <c r="I581" s="0" t="n">
        <v>7.1681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2032</v>
      </c>
      <c r="F582" s="0" t="n">
        <v>1881</v>
      </c>
      <c r="G582" s="0" t="n">
        <v>0.9257</v>
      </c>
      <c r="H582" s="0" t="s">
        <v>11</v>
      </c>
      <c r="I582" s="0" t="n">
        <v>3.2628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1986</v>
      </c>
      <c r="F583" s="0" t="n">
        <v>1179</v>
      </c>
      <c r="G583" s="0" t="n">
        <v>0.5937</v>
      </c>
      <c r="H583" s="0" t="s">
        <v>11</v>
      </c>
      <c r="I583" s="0" t="n">
        <v>8.482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1997</v>
      </c>
      <c r="F584" s="0" t="n">
        <v>1515</v>
      </c>
      <c r="G584" s="0" t="n">
        <v>0.7586</v>
      </c>
      <c r="H584" s="0" t="s">
        <v>11</v>
      </c>
      <c r="I584" s="0" t="n">
        <v>7.0073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1962</v>
      </c>
      <c r="F585" s="0" t="n">
        <v>1823</v>
      </c>
      <c r="G585" s="0" t="n">
        <v>0.9292</v>
      </c>
      <c r="H585" s="0" t="s">
        <v>11</v>
      </c>
      <c r="I585" s="0" t="n">
        <v>3.385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1987</v>
      </c>
      <c r="F586" s="0" t="n">
        <v>1166</v>
      </c>
      <c r="G586" s="0" t="n">
        <v>0.5868</v>
      </c>
      <c r="H586" s="0" t="s">
        <v>11</v>
      </c>
      <c r="I586" s="0" t="n">
        <v>7.0569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1984</v>
      </c>
      <c r="F587" s="0" t="n">
        <v>1524</v>
      </c>
      <c r="G587" s="0" t="n">
        <v>0.7681</v>
      </c>
      <c r="H587" s="0" t="s">
        <v>11</v>
      </c>
      <c r="I587" s="0" t="n">
        <v>7.7736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1966</v>
      </c>
      <c r="F588" s="0" t="n">
        <v>1802</v>
      </c>
      <c r="G588" s="0" t="n">
        <v>0.9166</v>
      </c>
      <c r="H588" s="0" t="s">
        <v>11</v>
      </c>
      <c r="I588" s="0" t="n">
        <v>3.3845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1981</v>
      </c>
      <c r="F589" s="0" t="n">
        <v>1158</v>
      </c>
      <c r="G589" s="0" t="n">
        <v>0.5846</v>
      </c>
      <c r="H589" s="0" t="s">
        <v>11</v>
      </c>
      <c r="I589" s="0" t="n">
        <v>7.6291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1963</v>
      </c>
      <c r="F590" s="0" t="n">
        <v>1509</v>
      </c>
      <c r="G590" s="0" t="n">
        <v>0.7687</v>
      </c>
      <c r="H590" s="0" t="s">
        <v>11</v>
      </c>
      <c r="I590" s="0" t="n">
        <v>8.2121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2026</v>
      </c>
      <c r="F591" s="0" t="n">
        <v>1872</v>
      </c>
      <c r="G591" s="0" t="n">
        <v>0.924</v>
      </c>
      <c r="H591" s="0" t="s">
        <v>11</v>
      </c>
      <c r="I591" s="0" t="n">
        <v>3.5915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2032</v>
      </c>
      <c r="F592" s="0" t="n">
        <v>1191</v>
      </c>
      <c r="G592" s="0" t="n">
        <v>0.5861</v>
      </c>
      <c r="H592" s="0" t="s">
        <v>11</v>
      </c>
      <c r="I592" s="0" t="n">
        <v>8.2436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2064</v>
      </c>
      <c r="F593" s="0" t="n">
        <v>1581</v>
      </c>
      <c r="G593" s="0" t="n">
        <v>0.766</v>
      </c>
      <c r="H593" s="0" t="s">
        <v>11</v>
      </c>
      <c r="I593" s="0" t="n">
        <v>6.5419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1977</v>
      </c>
      <c r="F594" s="0" t="n">
        <v>1825</v>
      </c>
      <c r="G594" s="0" t="n">
        <v>0.9231</v>
      </c>
      <c r="H594" s="0" t="s">
        <v>11</v>
      </c>
      <c r="I594" s="0" t="n">
        <v>3.5548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2010</v>
      </c>
      <c r="F595" s="0" t="n">
        <v>1169</v>
      </c>
      <c r="G595" s="0" t="n">
        <v>0.5816</v>
      </c>
      <c r="H595" s="0" t="s">
        <v>11</v>
      </c>
      <c r="I595" s="0" t="n">
        <v>7.8854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2058</v>
      </c>
      <c r="F596" s="0" t="n">
        <v>1578</v>
      </c>
      <c r="G596" s="0" t="n">
        <v>0.7668</v>
      </c>
      <c r="H596" s="0" t="s">
        <v>11</v>
      </c>
      <c r="I596" s="0" t="n">
        <v>8.0078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1999</v>
      </c>
      <c r="F597" s="0" t="n">
        <v>1866</v>
      </c>
      <c r="G597" s="0" t="n">
        <v>0.9335</v>
      </c>
      <c r="H597" s="0" t="s">
        <v>11</v>
      </c>
      <c r="I597" s="0" t="n">
        <v>3.2672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1960</v>
      </c>
      <c r="F598" s="0" t="n">
        <v>1149</v>
      </c>
      <c r="G598" s="0" t="n">
        <v>0.5862</v>
      </c>
      <c r="H598" s="0" t="s">
        <v>11</v>
      </c>
      <c r="I598" s="0" t="n">
        <v>7.8254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2102</v>
      </c>
      <c r="F599" s="0" t="n">
        <v>1631</v>
      </c>
      <c r="G599" s="0" t="n">
        <v>0.7759</v>
      </c>
      <c r="H599" s="0" t="s">
        <v>11</v>
      </c>
      <c r="I599" s="0" t="n">
        <v>8.4711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1929</v>
      </c>
      <c r="F600" s="0" t="n">
        <v>1799</v>
      </c>
      <c r="G600" s="0" t="n">
        <v>0.9326</v>
      </c>
      <c r="H600" s="0" t="s">
        <v>11</v>
      </c>
      <c r="I600" s="0" t="n">
        <v>3.5523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2045</v>
      </c>
      <c r="F601" s="0" t="n">
        <v>1207</v>
      </c>
      <c r="G601" s="0" t="n">
        <v>0.5902</v>
      </c>
      <c r="H601" s="0" t="s">
        <v>11</v>
      </c>
      <c r="I601" s="0" t="n">
        <v>7.9385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2098</v>
      </c>
      <c r="F602" s="0" t="n">
        <v>1608</v>
      </c>
      <c r="G602" s="0" t="n">
        <v>0.7664</v>
      </c>
      <c r="H602" s="0" t="s">
        <v>11</v>
      </c>
      <c r="I602" s="0" t="n">
        <v>7.4522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1983</v>
      </c>
      <c r="F603" s="0" t="n">
        <v>1827</v>
      </c>
      <c r="G603" s="0" t="n">
        <v>0.9213</v>
      </c>
      <c r="H603" s="0" t="s">
        <v>11</v>
      </c>
      <c r="I603" s="0" t="n">
        <v>3.5163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2033</v>
      </c>
      <c r="F604" s="0" t="n">
        <v>1201</v>
      </c>
      <c r="G604" s="0" t="n">
        <v>0.5908</v>
      </c>
      <c r="H604" s="0" t="s">
        <v>11</v>
      </c>
      <c r="I604" s="0" t="n">
        <v>7.979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1996</v>
      </c>
      <c r="F605" s="0" t="n">
        <v>1544</v>
      </c>
      <c r="G605" s="0" t="n">
        <v>0.7735</v>
      </c>
      <c r="H605" s="0" t="s">
        <v>11</v>
      </c>
      <c r="I605" s="0" t="n">
        <v>8.0779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2002</v>
      </c>
      <c r="F606" s="0" t="n">
        <v>1867</v>
      </c>
      <c r="G606" s="0" t="n">
        <v>0.9326</v>
      </c>
      <c r="H606" s="0" t="s">
        <v>11</v>
      </c>
      <c r="I606" s="0" t="n">
        <v>3.6204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1977</v>
      </c>
      <c r="F607" s="0" t="n">
        <v>1156</v>
      </c>
      <c r="G607" s="0" t="n">
        <v>0.5847</v>
      </c>
      <c r="H607" s="0" t="s">
        <v>11</v>
      </c>
      <c r="I607" s="0" t="n">
        <v>8.306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2017</v>
      </c>
      <c r="F608" s="0" t="n">
        <v>1544</v>
      </c>
      <c r="G608" s="0" t="n">
        <v>0.7655</v>
      </c>
      <c r="H608" s="0" t="s">
        <v>11</v>
      </c>
      <c r="I608" s="0" t="n">
        <v>7.1461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2034</v>
      </c>
      <c r="F609" s="0" t="n">
        <v>1896</v>
      </c>
      <c r="G609" s="0" t="n">
        <v>0.9322</v>
      </c>
      <c r="H609" s="0" t="s">
        <v>11</v>
      </c>
      <c r="I609" s="0" t="n">
        <v>3.5625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2001</v>
      </c>
      <c r="F610" s="0" t="n">
        <v>1176</v>
      </c>
      <c r="G610" s="0" t="n">
        <v>0.5877</v>
      </c>
      <c r="H610" s="0" t="s">
        <v>11</v>
      </c>
      <c r="I610" s="0" t="n">
        <v>7.5971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2006</v>
      </c>
      <c r="F611" s="0" t="n">
        <v>1548</v>
      </c>
      <c r="G611" s="0" t="n">
        <v>0.7717</v>
      </c>
      <c r="H611" s="0" t="s">
        <v>11</v>
      </c>
      <c r="I611" s="0" t="n">
        <v>7.6307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1972</v>
      </c>
      <c r="F612" s="0" t="n">
        <v>1834</v>
      </c>
      <c r="G612" s="0" t="n">
        <v>0.93</v>
      </c>
      <c r="H612" s="0" t="s">
        <v>11</v>
      </c>
      <c r="I612" s="0" t="n">
        <v>3.501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2076</v>
      </c>
      <c r="F613" s="0" t="n">
        <v>1212</v>
      </c>
      <c r="G613" s="0" t="n">
        <v>0.5838</v>
      </c>
      <c r="H613" s="0" t="s">
        <v>11</v>
      </c>
      <c r="I613" s="0" t="n">
        <v>6.4976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2059</v>
      </c>
      <c r="F614" s="0" t="n">
        <v>1586</v>
      </c>
      <c r="G614" s="0" t="n">
        <v>0.7703</v>
      </c>
      <c r="H614" s="0" t="s">
        <v>11</v>
      </c>
      <c r="I614" s="0" t="n">
        <v>8.143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2021</v>
      </c>
      <c r="F615" s="0" t="n">
        <v>1879</v>
      </c>
      <c r="G615" s="0" t="n">
        <v>0.9297</v>
      </c>
      <c r="H615" s="0" t="s">
        <v>11</v>
      </c>
      <c r="I615" s="0" t="n">
        <v>3.4367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1897</v>
      </c>
      <c r="F616" s="0" t="n">
        <v>1113</v>
      </c>
      <c r="G616" s="0" t="n">
        <v>0.5867</v>
      </c>
      <c r="H616" s="0" t="s">
        <v>11</v>
      </c>
      <c r="I616" s="0" t="n">
        <v>8.3783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1989</v>
      </c>
      <c r="F617" s="0" t="n">
        <v>1518</v>
      </c>
      <c r="G617" s="0" t="n">
        <v>0.7632</v>
      </c>
      <c r="H617" s="0" t="s">
        <v>11</v>
      </c>
      <c r="I617" s="0" t="n">
        <v>7.6896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2062</v>
      </c>
      <c r="F618" s="0" t="n">
        <v>1912</v>
      </c>
      <c r="G618" s="0" t="n">
        <v>0.9273</v>
      </c>
      <c r="H618" s="0" t="s">
        <v>11</v>
      </c>
      <c r="I618" s="0" t="n">
        <v>3.475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1962</v>
      </c>
      <c r="F619" s="0" t="n">
        <v>1152</v>
      </c>
      <c r="G619" s="0" t="n">
        <v>0.5872</v>
      </c>
      <c r="H619" s="0" t="s">
        <v>11</v>
      </c>
      <c r="I619" s="0" t="n">
        <v>7.7061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2007</v>
      </c>
      <c r="F620" s="0" t="n">
        <v>1535</v>
      </c>
      <c r="G620" s="0" t="n">
        <v>0.7648</v>
      </c>
      <c r="H620" s="0" t="s">
        <v>11</v>
      </c>
      <c r="I620" s="0" t="n">
        <v>7.3161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2026</v>
      </c>
      <c r="F621" s="0" t="n">
        <v>1881</v>
      </c>
      <c r="G621" s="0" t="n">
        <v>0.9284</v>
      </c>
      <c r="H621" s="0" t="s">
        <v>11</v>
      </c>
      <c r="I621" s="0" t="n">
        <v>3.7006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1996</v>
      </c>
      <c r="F622" s="0" t="n">
        <v>1156</v>
      </c>
      <c r="G622" s="0" t="n">
        <v>0.5792</v>
      </c>
      <c r="H622" s="0" t="s">
        <v>11</v>
      </c>
      <c r="I622" s="0" t="n">
        <v>7.8035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2027</v>
      </c>
      <c r="F623" s="0" t="n">
        <v>1556</v>
      </c>
      <c r="G623" s="0" t="n">
        <v>0.7676</v>
      </c>
      <c r="H623" s="0" t="s">
        <v>11</v>
      </c>
      <c r="I623" s="0" t="n">
        <v>7.2521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2001</v>
      </c>
      <c r="F624" s="0" t="n">
        <v>1849</v>
      </c>
      <c r="G624" s="0" t="n">
        <v>0.924</v>
      </c>
      <c r="H624" s="0" t="s">
        <v>11</v>
      </c>
      <c r="I624" s="0" t="n">
        <v>3.4903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1950</v>
      </c>
      <c r="F625" s="0" t="n">
        <v>1142</v>
      </c>
      <c r="G625" s="0" t="n">
        <v>0.5856</v>
      </c>
      <c r="H625" s="0" t="s">
        <v>11</v>
      </c>
      <c r="I625" s="0" t="n">
        <v>7.8476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1980</v>
      </c>
      <c r="F626" s="0" t="n">
        <v>1516</v>
      </c>
      <c r="G626" s="0" t="n">
        <v>0.7657</v>
      </c>
      <c r="H626" s="0" t="s">
        <v>11</v>
      </c>
      <c r="I626" s="0" t="n">
        <v>6.9278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1958</v>
      </c>
      <c r="F627" s="0" t="n">
        <v>1817</v>
      </c>
      <c r="G627" s="0" t="n">
        <v>0.928</v>
      </c>
      <c r="H627" s="0" t="s">
        <v>11</v>
      </c>
      <c r="I627" s="0" t="n">
        <v>3.4061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1956</v>
      </c>
      <c r="F628" s="0" t="n">
        <v>1151</v>
      </c>
      <c r="G628" s="0" t="n">
        <v>0.5884</v>
      </c>
      <c r="H628" s="0" t="s">
        <v>11</v>
      </c>
      <c r="I628" s="0" t="n">
        <v>6.9804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2100</v>
      </c>
      <c r="F629" s="0" t="n">
        <v>1600</v>
      </c>
      <c r="G629" s="0" t="n">
        <v>0.7619</v>
      </c>
      <c r="H629" s="0" t="s">
        <v>11</v>
      </c>
      <c r="I629" s="0" t="n">
        <v>7.7088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2021</v>
      </c>
      <c r="F630" s="0" t="n">
        <v>1875</v>
      </c>
      <c r="G630" s="0" t="n">
        <v>0.9278</v>
      </c>
      <c r="H630" s="0" t="s">
        <v>11</v>
      </c>
      <c r="I630" s="0" t="n">
        <v>3.2413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2080</v>
      </c>
      <c r="F631" s="0" t="n">
        <v>1203</v>
      </c>
      <c r="G631" s="0" t="n">
        <v>0.5784</v>
      </c>
      <c r="H631" s="0" t="s">
        <v>11</v>
      </c>
      <c r="I631" s="0" t="n">
        <v>7.4679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2025</v>
      </c>
      <c r="F632" s="0" t="n">
        <v>1553</v>
      </c>
      <c r="G632" s="0" t="n">
        <v>0.7669</v>
      </c>
      <c r="H632" s="0" t="s">
        <v>11</v>
      </c>
      <c r="I632" s="0" t="n">
        <v>6.4243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2009</v>
      </c>
      <c r="F633" s="0" t="n">
        <v>1872</v>
      </c>
      <c r="G633" s="0" t="n">
        <v>0.9318</v>
      </c>
      <c r="H633" s="0" t="s">
        <v>11</v>
      </c>
      <c r="I633" s="0" t="n">
        <v>3.4696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2031</v>
      </c>
      <c r="F634" s="0" t="n">
        <v>1191</v>
      </c>
      <c r="G634" s="0" t="n">
        <v>0.5864</v>
      </c>
      <c r="H634" s="0" t="s">
        <v>11</v>
      </c>
      <c r="I634" s="0" t="n">
        <v>8.5183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1999</v>
      </c>
      <c r="F635" s="0" t="n">
        <v>1539</v>
      </c>
      <c r="G635" s="0" t="n">
        <v>0.7699</v>
      </c>
      <c r="H635" s="0" t="s">
        <v>11</v>
      </c>
      <c r="I635" s="0" t="n">
        <v>7.594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1962</v>
      </c>
      <c r="F636" s="0" t="n">
        <v>1814</v>
      </c>
      <c r="G636" s="0" t="n">
        <v>0.9246</v>
      </c>
      <c r="H636" s="0" t="s">
        <v>11</v>
      </c>
      <c r="I636" s="0" t="n">
        <v>3.5486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2028</v>
      </c>
      <c r="F637" s="0" t="n">
        <v>1198</v>
      </c>
      <c r="G637" s="0" t="n">
        <v>0.5907</v>
      </c>
      <c r="H637" s="0" t="s">
        <v>11</v>
      </c>
      <c r="I637" s="0" t="n">
        <v>7.9676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2060</v>
      </c>
      <c r="F638" s="0" t="n">
        <v>1598</v>
      </c>
      <c r="G638" s="0" t="n">
        <v>0.7757</v>
      </c>
      <c r="H638" s="0" t="s">
        <v>11</v>
      </c>
      <c r="I638" s="0" t="n">
        <v>7.5299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1991</v>
      </c>
      <c r="F639" s="0" t="n">
        <v>1855</v>
      </c>
      <c r="G639" s="0" t="n">
        <v>0.9317</v>
      </c>
      <c r="H639" s="0" t="s">
        <v>11</v>
      </c>
      <c r="I639" s="0" t="n">
        <v>3.6605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1993</v>
      </c>
      <c r="F640" s="0" t="n">
        <v>1172</v>
      </c>
      <c r="G640" s="0" t="n">
        <v>0.5881</v>
      </c>
      <c r="H640" s="0" t="s">
        <v>11</v>
      </c>
      <c r="I640" s="0" t="n">
        <v>8.1008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2027</v>
      </c>
      <c r="F641" s="0" t="n">
        <v>1564</v>
      </c>
      <c r="G641" s="0" t="n">
        <v>0.7716</v>
      </c>
      <c r="H641" s="0" t="s">
        <v>11</v>
      </c>
      <c r="I641" s="0" t="n">
        <v>8.3838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2031</v>
      </c>
      <c r="F642" s="0" t="n">
        <v>1880</v>
      </c>
      <c r="G642" s="0" t="n">
        <v>0.9257</v>
      </c>
      <c r="H642" s="0" t="s">
        <v>11</v>
      </c>
      <c r="I642" s="0" t="n">
        <v>3.3552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2012</v>
      </c>
      <c r="F643" s="0" t="n">
        <v>1183</v>
      </c>
      <c r="G643" s="0" t="n">
        <v>0.588</v>
      </c>
      <c r="H643" s="0" t="s">
        <v>11</v>
      </c>
      <c r="I643" s="0" t="n">
        <v>7.2317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2039</v>
      </c>
      <c r="F644" s="0" t="n">
        <v>1570</v>
      </c>
      <c r="G644" s="0" t="n">
        <v>0.77</v>
      </c>
      <c r="H644" s="0" t="s">
        <v>11</v>
      </c>
      <c r="I644" s="0" t="n">
        <v>7.2479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2045</v>
      </c>
      <c r="F645" s="0" t="n">
        <v>1895</v>
      </c>
      <c r="G645" s="0" t="n">
        <v>0.9267</v>
      </c>
      <c r="H645" s="0" t="s">
        <v>11</v>
      </c>
      <c r="I645" s="0" t="n">
        <v>3.4169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1939</v>
      </c>
      <c r="F646" s="0" t="n">
        <v>1126</v>
      </c>
      <c r="G646" s="0" t="n">
        <v>0.5807</v>
      </c>
      <c r="H646" s="0" t="s">
        <v>11</v>
      </c>
      <c r="I646" s="0" t="n">
        <v>7.6293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2043</v>
      </c>
      <c r="F647" s="0" t="n">
        <v>1576</v>
      </c>
      <c r="G647" s="0" t="n">
        <v>0.7714</v>
      </c>
      <c r="H647" s="0" t="s">
        <v>11</v>
      </c>
      <c r="I647" s="0" t="n">
        <v>7.6313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1941</v>
      </c>
      <c r="F648" s="0" t="n">
        <v>1814</v>
      </c>
      <c r="G648" s="0" t="n">
        <v>0.9346</v>
      </c>
      <c r="H648" s="0" t="s">
        <v>11</v>
      </c>
      <c r="I648" s="0" t="n">
        <v>3.6144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2019</v>
      </c>
      <c r="F649" s="0" t="n">
        <v>1178</v>
      </c>
      <c r="G649" s="0" t="n">
        <v>0.5835</v>
      </c>
      <c r="H649" s="0" t="s">
        <v>11</v>
      </c>
      <c r="I649" s="0" t="n">
        <v>7.4769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2004</v>
      </c>
      <c r="F650" s="0" t="n">
        <v>1539</v>
      </c>
      <c r="G650" s="0" t="n">
        <v>0.768</v>
      </c>
      <c r="H650" s="0" t="s">
        <v>11</v>
      </c>
      <c r="I650" s="0" t="n">
        <v>6.9292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2053</v>
      </c>
      <c r="F651" s="0" t="n">
        <v>1912</v>
      </c>
      <c r="G651" s="0" t="n">
        <v>0.9313</v>
      </c>
      <c r="H651" s="0" t="s">
        <v>11</v>
      </c>
      <c r="I651" s="0" t="n">
        <v>3.527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2021</v>
      </c>
      <c r="F652" s="0" t="n">
        <v>1169</v>
      </c>
      <c r="G652" s="0" t="n">
        <v>0.5784</v>
      </c>
      <c r="H652" s="0" t="s">
        <v>11</v>
      </c>
      <c r="I652" s="0" t="n">
        <v>6.7637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1961</v>
      </c>
      <c r="F653" s="0" t="n">
        <v>1489</v>
      </c>
      <c r="G653" s="0" t="n">
        <v>0.7593</v>
      </c>
      <c r="H653" s="0" t="s">
        <v>11</v>
      </c>
      <c r="I653" s="0" t="n">
        <v>7.3005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1984</v>
      </c>
      <c r="F654" s="0" t="n">
        <v>1847</v>
      </c>
      <c r="G654" s="0" t="n">
        <v>0.9309</v>
      </c>
      <c r="H654" s="0" t="s">
        <v>11</v>
      </c>
      <c r="I654" s="0" t="n">
        <v>3.6077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2000</v>
      </c>
      <c r="F655" s="0" t="n">
        <v>1170</v>
      </c>
      <c r="G655" s="0" t="n">
        <v>0.585</v>
      </c>
      <c r="H655" s="0" t="s">
        <v>11</v>
      </c>
      <c r="I655" s="0" t="n">
        <v>7.0959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1975</v>
      </c>
      <c r="F656" s="0" t="n">
        <v>1511</v>
      </c>
      <c r="G656" s="0" t="n">
        <v>0.7651</v>
      </c>
      <c r="H656" s="0" t="s">
        <v>11</v>
      </c>
      <c r="I656" s="0" t="n">
        <v>7.6665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1942</v>
      </c>
      <c r="F657" s="0" t="n">
        <v>1802</v>
      </c>
      <c r="G657" s="0" t="n">
        <v>0.9279</v>
      </c>
      <c r="H657" s="0" t="s">
        <v>11</v>
      </c>
      <c r="I657" s="0" t="n">
        <v>3.4834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2057</v>
      </c>
      <c r="F658" s="0" t="n">
        <v>1195</v>
      </c>
      <c r="G658" s="0" t="n">
        <v>0.5809</v>
      </c>
      <c r="H658" s="0" t="s">
        <v>11</v>
      </c>
      <c r="I658" s="0" t="n">
        <v>8.195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1973</v>
      </c>
      <c r="F659" s="0" t="n">
        <v>1519</v>
      </c>
      <c r="G659" s="0" t="n">
        <v>0.7699</v>
      </c>
      <c r="H659" s="0" t="s">
        <v>11</v>
      </c>
      <c r="I659" s="0" t="n">
        <v>7.1719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2061</v>
      </c>
      <c r="F660" s="0" t="n">
        <v>1921</v>
      </c>
      <c r="G660" s="0" t="n">
        <v>0.9321</v>
      </c>
      <c r="H660" s="0" t="s">
        <v>11</v>
      </c>
      <c r="I660" s="0" t="n">
        <v>3.4944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2052</v>
      </c>
      <c r="F661" s="0" t="n">
        <v>1197</v>
      </c>
      <c r="G661" s="0" t="n">
        <v>0.5833</v>
      </c>
      <c r="H661" s="0" t="s">
        <v>11</v>
      </c>
      <c r="I661" s="0" t="n">
        <v>7.2198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2043</v>
      </c>
      <c r="F662" s="0" t="n">
        <v>1571</v>
      </c>
      <c r="G662" s="0" t="n">
        <v>0.769</v>
      </c>
      <c r="H662" s="0" t="s">
        <v>11</v>
      </c>
      <c r="I662" s="0" t="n">
        <v>7.3035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2045</v>
      </c>
      <c r="F663" s="0" t="n">
        <v>1905</v>
      </c>
      <c r="G663" s="0" t="n">
        <v>0.9315</v>
      </c>
      <c r="H663" s="0" t="s">
        <v>11</v>
      </c>
      <c r="I663" s="0" t="n">
        <v>3.4788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2035</v>
      </c>
      <c r="F664" s="0" t="n">
        <v>1202</v>
      </c>
      <c r="G664" s="0" t="n">
        <v>0.5907</v>
      </c>
      <c r="H664" s="0" t="s">
        <v>11</v>
      </c>
      <c r="I664" s="0" t="n">
        <v>7.9155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2004</v>
      </c>
      <c r="F665" s="0" t="n">
        <v>1546</v>
      </c>
      <c r="G665" s="0" t="n">
        <v>0.7715</v>
      </c>
      <c r="H665" s="0" t="s">
        <v>11</v>
      </c>
      <c r="I665" s="0" t="n">
        <v>7.6417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1964</v>
      </c>
      <c r="F666" s="0" t="n">
        <v>1831</v>
      </c>
      <c r="G666" s="0" t="n">
        <v>0.9323</v>
      </c>
      <c r="H666" s="0" t="s">
        <v>11</v>
      </c>
      <c r="I666" s="0" t="n">
        <v>3.5842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1951</v>
      </c>
      <c r="F667" s="0" t="n">
        <v>1146</v>
      </c>
      <c r="G667" s="0" t="n">
        <v>0.5874</v>
      </c>
      <c r="H667" s="0" t="s">
        <v>11</v>
      </c>
      <c r="I667" s="0" t="n">
        <v>7.2959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1960</v>
      </c>
      <c r="F668" s="0" t="n">
        <v>1528</v>
      </c>
      <c r="G668" s="0" t="n">
        <v>0.7796</v>
      </c>
      <c r="H668" s="0" t="s">
        <v>11</v>
      </c>
      <c r="I668" s="0" t="n">
        <v>7.0575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2033</v>
      </c>
      <c r="F669" s="0" t="n">
        <v>1895</v>
      </c>
      <c r="G669" s="0" t="n">
        <v>0.9321</v>
      </c>
      <c r="H669" s="0" t="s">
        <v>11</v>
      </c>
      <c r="I669" s="0" t="n">
        <v>3.3379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2013</v>
      </c>
      <c r="F670" s="0" t="n">
        <v>1179</v>
      </c>
      <c r="G670" s="0" t="n">
        <v>0.5857</v>
      </c>
      <c r="H670" s="0" t="s">
        <v>11</v>
      </c>
      <c r="I670" s="0" t="n">
        <v>7.257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1982</v>
      </c>
      <c r="F671" s="0" t="n">
        <v>1518</v>
      </c>
      <c r="G671" s="0" t="n">
        <v>0.7659</v>
      </c>
      <c r="H671" s="0" t="s">
        <v>11</v>
      </c>
      <c r="I671" s="0" t="n">
        <v>7.5325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2017</v>
      </c>
      <c r="F672" s="0" t="n">
        <v>1858</v>
      </c>
      <c r="G672" s="0" t="n">
        <v>0.9212</v>
      </c>
      <c r="H672" s="0" t="s">
        <v>11</v>
      </c>
      <c r="I672" s="0" t="n">
        <v>3.3722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1956</v>
      </c>
      <c r="F673" s="0" t="n">
        <v>1148</v>
      </c>
      <c r="G673" s="0" t="n">
        <v>0.5869</v>
      </c>
      <c r="H673" s="0" t="s">
        <v>11</v>
      </c>
      <c r="I673" s="0" t="n">
        <v>8.2678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2055</v>
      </c>
      <c r="F674" s="0" t="n">
        <v>1590</v>
      </c>
      <c r="G674" s="0" t="n">
        <v>0.7737</v>
      </c>
      <c r="H674" s="0" t="s">
        <v>11</v>
      </c>
      <c r="I674" s="0" t="n">
        <v>7.4663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1933</v>
      </c>
      <c r="F675" s="0" t="n">
        <v>1806</v>
      </c>
      <c r="G675" s="0" t="n">
        <v>0.9343</v>
      </c>
      <c r="H675" s="0" t="s">
        <v>11</v>
      </c>
      <c r="I675" s="0" t="n">
        <v>3.6099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1978</v>
      </c>
      <c r="F676" s="0" t="n">
        <v>1146</v>
      </c>
      <c r="G676" s="0" t="n">
        <v>0.5794</v>
      </c>
      <c r="H676" s="0" t="s">
        <v>11</v>
      </c>
      <c r="I676" s="0" t="n">
        <v>7.3332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1978</v>
      </c>
      <c r="F677" s="0" t="n">
        <v>1548</v>
      </c>
      <c r="G677" s="0" t="n">
        <v>0.7826</v>
      </c>
      <c r="H677" s="0" t="s">
        <v>11</v>
      </c>
      <c r="I677" s="0" t="n">
        <v>7.3225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2045</v>
      </c>
      <c r="F678" s="0" t="n">
        <v>1898</v>
      </c>
      <c r="G678" s="0" t="n">
        <v>0.9281</v>
      </c>
      <c r="H678" s="0" t="s">
        <v>11</v>
      </c>
      <c r="I678" s="0" t="n">
        <v>3.4542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1973</v>
      </c>
      <c r="F679" s="0" t="n">
        <v>1164</v>
      </c>
      <c r="G679" s="0" t="n">
        <v>0.59</v>
      </c>
      <c r="H679" s="0" t="s">
        <v>11</v>
      </c>
      <c r="I679" s="0" t="n">
        <v>8.0556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2008</v>
      </c>
      <c r="F680" s="0" t="n">
        <v>1535</v>
      </c>
      <c r="G680" s="0" t="n">
        <v>0.7644</v>
      </c>
      <c r="H680" s="0" t="s">
        <v>11</v>
      </c>
      <c r="I680" s="0" t="n">
        <v>6.2802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2048</v>
      </c>
      <c r="F681" s="0" t="n">
        <v>1889</v>
      </c>
      <c r="G681" s="0" t="n">
        <v>0.9224</v>
      </c>
      <c r="H681" s="0" t="s">
        <v>11</v>
      </c>
      <c r="I681" s="0" t="n">
        <v>3.4255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2022</v>
      </c>
      <c r="F682" s="0" t="n">
        <v>1177</v>
      </c>
      <c r="G682" s="0" t="n">
        <v>0.5821</v>
      </c>
      <c r="H682" s="0" t="s">
        <v>11</v>
      </c>
      <c r="I682" s="0" t="n">
        <v>8.3308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1996</v>
      </c>
      <c r="F683" s="0" t="n">
        <v>1538</v>
      </c>
      <c r="G683" s="0" t="n">
        <v>0.7705</v>
      </c>
      <c r="H683" s="0" t="s">
        <v>11</v>
      </c>
      <c r="I683" s="0" t="n">
        <v>7.2284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2016</v>
      </c>
      <c r="F684" s="0" t="n">
        <v>1878</v>
      </c>
      <c r="G684" s="0" t="n">
        <v>0.9315</v>
      </c>
      <c r="H684" s="0" t="s">
        <v>11</v>
      </c>
      <c r="I684" s="0" t="n">
        <v>3.5192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2047</v>
      </c>
      <c r="F685" s="0" t="n">
        <v>1200</v>
      </c>
      <c r="G685" s="0" t="n">
        <v>0.5862</v>
      </c>
      <c r="H685" s="0" t="s">
        <v>11</v>
      </c>
      <c r="I685" s="0" t="n">
        <v>8.06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1949</v>
      </c>
      <c r="F686" s="0" t="n">
        <v>1500</v>
      </c>
      <c r="G686" s="0" t="n">
        <v>0.7696</v>
      </c>
      <c r="H686" s="0" t="s">
        <v>11</v>
      </c>
      <c r="I686" s="0" t="n">
        <v>7.2263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1966</v>
      </c>
      <c r="F687" s="0" t="n">
        <v>1831</v>
      </c>
      <c r="G687" s="0" t="n">
        <v>0.9313</v>
      </c>
      <c r="H687" s="0" t="s">
        <v>11</v>
      </c>
      <c r="I687" s="0" t="n">
        <v>3.4575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1943</v>
      </c>
      <c r="F688" s="0" t="n">
        <v>1133</v>
      </c>
      <c r="G688" s="0" t="n">
        <v>0.5831</v>
      </c>
      <c r="H688" s="0" t="s">
        <v>11</v>
      </c>
      <c r="I688" s="0" t="n">
        <v>7.926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1934</v>
      </c>
      <c r="F689" s="0" t="n">
        <v>1491</v>
      </c>
      <c r="G689" s="0" t="n">
        <v>0.7709</v>
      </c>
      <c r="H689" s="0" t="s">
        <v>11</v>
      </c>
      <c r="I689" s="0" t="n">
        <v>7.8339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2013</v>
      </c>
      <c r="F690" s="0" t="n">
        <v>1897</v>
      </c>
      <c r="G690" s="0" t="n">
        <v>0.9424</v>
      </c>
      <c r="H690" s="0" t="s">
        <v>11</v>
      </c>
      <c r="I690" s="0" t="n">
        <v>3.6969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1991</v>
      </c>
      <c r="F691" s="0" t="n">
        <v>1172</v>
      </c>
      <c r="G691" s="0" t="n">
        <v>0.5886</v>
      </c>
      <c r="H691" s="0" t="s">
        <v>11</v>
      </c>
      <c r="I691" s="0" t="n">
        <v>7.2672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1970</v>
      </c>
      <c r="F692" s="0" t="n">
        <v>1513</v>
      </c>
      <c r="G692" s="0" t="n">
        <v>0.768</v>
      </c>
      <c r="H692" s="0" t="s">
        <v>11</v>
      </c>
      <c r="I692" s="0" t="n">
        <v>7.739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1962</v>
      </c>
      <c r="F693" s="0" t="n">
        <v>1829</v>
      </c>
      <c r="G693" s="0" t="n">
        <v>0.9322</v>
      </c>
      <c r="H693" s="0" t="s">
        <v>11</v>
      </c>
      <c r="I693" s="0" t="n">
        <v>3.5104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2025</v>
      </c>
      <c r="F694" s="0" t="n">
        <v>1186</v>
      </c>
      <c r="G694" s="0" t="n">
        <v>0.5857</v>
      </c>
      <c r="H694" s="0" t="s">
        <v>11</v>
      </c>
      <c r="I694" s="0" t="n">
        <v>8.419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2054</v>
      </c>
      <c r="F695" s="0" t="n">
        <v>1593</v>
      </c>
      <c r="G695" s="0" t="n">
        <v>0.7756</v>
      </c>
      <c r="H695" s="0" t="s">
        <v>11</v>
      </c>
      <c r="I695" s="0" t="n">
        <v>7.9197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2022</v>
      </c>
      <c r="F696" s="0" t="n">
        <v>1878</v>
      </c>
      <c r="G696" s="0" t="n">
        <v>0.9288</v>
      </c>
      <c r="H696" s="0" t="s">
        <v>11</v>
      </c>
      <c r="I696" s="0" t="n">
        <v>3.1465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2024</v>
      </c>
      <c r="F697" s="0" t="n">
        <v>1192</v>
      </c>
      <c r="G697" s="0" t="n">
        <v>0.5889</v>
      </c>
      <c r="H697" s="0" t="s">
        <v>11</v>
      </c>
      <c r="I697" s="0" t="n">
        <v>8.5917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2063</v>
      </c>
      <c r="F698" s="0" t="n">
        <v>1583</v>
      </c>
      <c r="G698" s="0" t="n">
        <v>0.7673</v>
      </c>
      <c r="H698" s="0" t="s">
        <v>11</v>
      </c>
      <c r="I698" s="0" t="n">
        <v>8.0622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2017</v>
      </c>
      <c r="F699" s="0" t="n">
        <v>1883</v>
      </c>
      <c r="G699" s="0" t="n">
        <v>0.9336</v>
      </c>
      <c r="H699" s="0" t="s">
        <v>11</v>
      </c>
      <c r="I699" s="0" t="n">
        <v>3.6054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2037</v>
      </c>
      <c r="F700" s="0" t="n">
        <v>1185</v>
      </c>
      <c r="G700" s="0" t="n">
        <v>0.5817</v>
      </c>
      <c r="H700" s="0" t="s">
        <v>11</v>
      </c>
      <c r="I700" s="0" t="n">
        <v>6.8601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1997</v>
      </c>
      <c r="F701" s="0" t="n">
        <v>1522</v>
      </c>
      <c r="G701" s="0" t="n">
        <v>0.7621</v>
      </c>
      <c r="H701" s="0" t="s">
        <v>11</v>
      </c>
      <c r="I701" s="0" t="n">
        <v>7.248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1997</v>
      </c>
      <c r="F702" s="0" t="n">
        <v>1846</v>
      </c>
      <c r="G702" s="0" t="n">
        <v>0.9244</v>
      </c>
      <c r="H702" s="0" t="s">
        <v>11</v>
      </c>
      <c r="I702" s="0" t="n">
        <v>3.2488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2039</v>
      </c>
      <c r="F703" s="0" t="n">
        <v>1218</v>
      </c>
      <c r="G703" s="0" t="n">
        <v>0.5974</v>
      </c>
      <c r="H703" s="0" t="s">
        <v>11</v>
      </c>
      <c r="I703" s="0" t="n">
        <v>7.9833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1967</v>
      </c>
      <c r="F704" s="0" t="n">
        <v>1510</v>
      </c>
      <c r="G704" s="0" t="n">
        <v>0.7677</v>
      </c>
      <c r="H704" s="0" t="s">
        <v>11</v>
      </c>
      <c r="I704" s="0" t="n">
        <v>7.5267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1968</v>
      </c>
      <c r="F705" s="0" t="n">
        <v>1835</v>
      </c>
      <c r="G705" s="0" t="n">
        <v>0.9324</v>
      </c>
      <c r="H705" s="0" t="s">
        <v>11</v>
      </c>
      <c r="I705" s="0" t="n">
        <v>3.4841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1931</v>
      </c>
      <c r="F706" s="0" t="n">
        <v>1129</v>
      </c>
      <c r="G706" s="0" t="n">
        <v>0.5847</v>
      </c>
      <c r="H706" s="0" t="s">
        <v>11</v>
      </c>
      <c r="I706" s="0" t="n">
        <v>7.8518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2005</v>
      </c>
      <c r="F707" s="0" t="n">
        <v>1543</v>
      </c>
      <c r="G707" s="0" t="n">
        <v>0.7696</v>
      </c>
      <c r="H707" s="0" t="s">
        <v>11</v>
      </c>
      <c r="I707" s="0" t="n">
        <v>7.77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1940</v>
      </c>
      <c r="F708" s="0" t="n">
        <v>1805</v>
      </c>
      <c r="G708" s="0" t="n">
        <v>0.9304</v>
      </c>
      <c r="H708" s="0" t="s">
        <v>11</v>
      </c>
      <c r="I708" s="0" t="n">
        <v>3.5585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1940</v>
      </c>
      <c r="F709" s="0" t="n">
        <v>1147</v>
      </c>
      <c r="G709" s="0" t="n">
        <v>0.5912</v>
      </c>
      <c r="H709" s="0" t="s">
        <v>11</v>
      </c>
      <c r="I709" s="0" t="n">
        <v>8.4997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2001</v>
      </c>
      <c r="F710" s="0" t="n">
        <v>1524</v>
      </c>
      <c r="G710" s="0" t="n">
        <v>0.7616</v>
      </c>
      <c r="H710" s="0" t="s">
        <v>11</v>
      </c>
      <c r="I710" s="0" t="n">
        <v>6.9703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2037</v>
      </c>
      <c r="F711" s="0" t="n">
        <v>1889</v>
      </c>
      <c r="G711" s="0" t="n">
        <v>0.9273</v>
      </c>
      <c r="H711" s="0" t="s">
        <v>11</v>
      </c>
      <c r="I711" s="0" t="n">
        <v>3.5867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2026</v>
      </c>
      <c r="F712" s="0" t="n">
        <v>1187</v>
      </c>
      <c r="G712" s="0" t="n">
        <v>0.5859</v>
      </c>
      <c r="H712" s="0" t="s">
        <v>11</v>
      </c>
      <c r="I712" s="0" t="n">
        <v>7.5693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1937</v>
      </c>
      <c r="F713" s="0" t="n">
        <v>1497</v>
      </c>
      <c r="G713" s="0" t="n">
        <v>0.7728</v>
      </c>
      <c r="H713" s="0" t="s">
        <v>11</v>
      </c>
      <c r="I713" s="0" t="n">
        <v>7.3983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1937</v>
      </c>
      <c r="F714" s="0" t="n">
        <v>1809</v>
      </c>
      <c r="G714" s="0" t="n">
        <v>0.9339</v>
      </c>
      <c r="H714" s="0" t="s">
        <v>11</v>
      </c>
      <c r="I714" s="0" t="n">
        <v>3.5532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1976</v>
      </c>
      <c r="F715" s="0" t="n">
        <v>1170</v>
      </c>
      <c r="G715" s="0" t="n">
        <v>0.5921</v>
      </c>
      <c r="H715" s="0" t="s">
        <v>11</v>
      </c>
      <c r="I715" s="0" t="n">
        <v>7.8785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1982</v>
      </c>
      <c r="F716" s="0" t="n">
        <v>1517</v>
      </c>
      <c r="G716" s="0" t="n">
        <v>0.7654</v>
      </c>
      <c r="H716" s="0" t="s">
        <v>11</v>
      </c>
      <c r="I716" s="0" t="n">
        <v>7.4001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1973</v>
      </c>
      <c r="F717" s="0" t="n">
        <v>1834</v>
      </c>
      <c r="G717" s="0" t="n">
        <v>0.9295</v>
      </c>
      <c r="H717" s="0" t="s">
        <v>11</v>
      </c>
      <c r="I717" s="0" t="n">
        <v>3.6013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1998</v>
      </c>
      <c r="F718" s="0" t="n">
        <v>1175</v>
      </c>
      <c r="G718" s="0" t="n">
        <v>0.5881</v>
      </c>
      <c r="H718" s="0" t="s">
        <v>11</v>
      </c>
      <c r="I718" s="0" t="n">
        <v>7.7782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1984</v>
      </c>
      <c r="F719" s="0" t="n">
        <v>1524</v>
      </c>
      <c r="G719" s="0" t="n">
        <v>0.7681</v>
      </c>
      <c r="H719" s="0" t="s">
        <v>11</v>
      </c>
      <c r="I719" s="0" t="n">
        <v>7.0883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2049</v>
      </c>
      <c r="F720" s="0" t="n">
        <v>1901</v>
      </c>
      <c r="G720" s="0" t="n">
        <v>0.9278</v>
      </c>
      <c r="H720" s="0" t="s">
        <v>11</v>
      </c>
      <c r="I720" s="0" t="n">
        <v>3.5527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1939</v>
      </c>
      <c r="F721" s="0" t="n">
        <v>1152</v>
      </c>
      <c r="G721" s="0" t="n">
        <v>0.5941</v>
      </c>
      <c r="H721" s="0" t="s">
        <v>11</v>
      </c>
      <c r="I721" s="0" t="n">
        <v>8.8416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1943</v>
      </c>
      <c r="F722" s="0" t="n">
        <v>1495</v>
      </c>
      <c r="G722" s="0" t="n">
        <v>0.7694</v>
      </c>
      <c r="H722" s="0" t="s">
        <v>11</v>
      </c>
      <c r="I722" s="0" t="n">
        <v>7.5835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2004</v>
      </c>
      <c r="F723" s="0" t="n">
        <v>1866</v>
      </c>
      <c r="G723" s="0" t="n">
        <v>0.9311</v>
      </c>
      <c r="H723" s="0" t="s">
        <v>11</v>
      </c>
      <c r="I723" s="0" t="n">
        <v>3.3857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1987</v>
      </c>
      <c r="F724" s="0" t="n">
        <v>1157</v>
      </c>
      <c r="G724" s="0" t="n">
        <v>0.5823</v>
      </c>
      <c r="H724" s="0" t="s">
        <v>11</v>
      </c>
      <c r="I724" s="0" t="n">
        <v>7.7732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1978</v>
      </c>
      <c r="F725" s="0" t="n">
        <v>1512</v>
      </c>
      <c r="G725" s="0" t="n">
        <v>0.7644</v>
      </c>
      <c r="H725" s="0" t="s">
        <v>11</v>
      </c>
      <c r="I725" s="0" t="n">
        <v>7.1396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1999</v>
      </c>
      <c r="F726" s="0" t="n">
        <v>1844</v>
      </c>
      <c r="G726" s="0" t="n">
        <v>0.9225</v>
      </c>
      <c r="H726" s="0" t="s">
        <v>11</v>
      </c>
      <c r="I726" s="0" t="n">
        <v>3.3717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2026</v>
      </c>
      <c r="F727" s="0" t="n">
        <v>1170</v>
      </c>
      <c r="G727" s="0" t="n">
        <v>0.5775</v>
      </c>
      <c r="H727" s="0" t="s">
        <v>11</v>
      </c>
      <c r="I727" s="0" t="n">
        <v>6.4212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2089</v>
      </c>
      <c r="F728" s="0" t="n">
        <v>1594</v>
      </c>
      <c r="G728" s="0" t="n">
        <v>0.763</v>
      </c>
      <c r="H728" s="0" t="s">
        <v>11</v>
      </c>
      <c r="I728" s="0" t="n">
        <v>6.9919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2085</v>
      </c>
      <c r="F729" s="0" t="n">
        <v>1930</v>
      </c>
      <c r="G729" s="0" t="n">
        <v>0.9257</v>
      </c>
      <c r="H729" s="0" t="s">
        <v>11</v>
      </c>
      <c r="I729" s="0" t="n">
        <v>3.4395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1979</v>
      </c>
      <c r="F730" s="0" t="n">
        <v>1156</v>
      </c>
      <c r="G730" s="0" t="n">
        <v>0.5841</v>
      </c>
      <c r="H730" s="0" t="s">
        <v>11</v>
      </c>
      <c r="I730" s="0" t="n">
        <v>7.4643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1983</v>
      </c>
      <c r="F731" s="0" t="n">
        <v>1514</v>
      </c>
      <c r="G731" s="0" t="n">
        <v>0.7635</v>
      </c>
      <c r="H731" s="0" t="s">
        <v>11</v>
      </c>
      <c r="I731" s="0" t="n">
        <v>6.7073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1979</v>
      </c>
      <c r="F732" s="0" t="n">
        <v>1828</v>
      </c>
      <c r="G732" s="0" t="n">
        <v>0.9237</v>
      </c>
      <c r="H732" s="0" t="s">
        <v>11</v>
      </c>
      <c r="I732" s="0" t="n">
        <v>3.5993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1995</v>
      </c>
      <c r="F733" s="0" t="n">
        <v>1156</v>
      </c>
      <c r="G733" s="0" t="n">
        <v>0.5794</v>
      </c>
      <c r="H733" s="0" t="s">
        <v>11</v>
      </c>
      <c r="I733" s="0" t="n">
        <v>7.2543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1996</v>
      </c>
      <c r="F734" s="0" t="n">
        <v>1520</v>
      </c>
      <c r="G734" s="0" t="n">
        <v>0.7615</v>
      </c>
      <c r="H734" s="0" t="s">
        <v>11</v>
      </c>
      <c r="I734" s="0" t="n">
        <v>6.6666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1936</v>
      </c>
      <c r="F735" s="0" t="n">
        <v>1802</v>
      </c>
      <c r="G735" s="0" t="n">
        <v>0.9308</v>
      </c>
      <c r="H735" s="0" t="s">
        <v>11</v>
      </c>
      <c r="I735" s="0" t="n">
        <v>3.4702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1994</v>
      </c>
      <c r="F736" s="0" t="n">
        <v>1154</v>
      </c>
      <c r="G736" s="0" t="n">
        <v>0.5787</v>
      </c>
      <c r="H736" s="0" t="s">
        <v>11</v>
      </c>
      <c r="I736" s="0" t="n">
        <v>7.0222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2031</v>
      </c>
      <c r="F737" s="0" t="n">
        <v>1555</v>
      </c>
      <c r="G737" s="0" t="n">
        <v>0.7656</v>
      </c>
      <c r="H737" s="0" t="s">
        <v>11</v>
      </c>
      <c r="I737" s="0" t="n">
        <v>6.6986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2064</v>
      </c>
      <c r="F738" s="0" t="n">
        <v>1900</v>
      </c>
      <c r="G738" s="0" t="n">
        <v>0.9205</v>
      </c>
      <c r="H738" s="0" t="s">
        <v>11</v>
      </c>
      <c r="I738" s="0" t="n">
        <v>3.3669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1919</v>
      </c>
      <c r="F739" s="0" t="n">
        <v>1131</v>
      </c>
      <c r="G739" s="0" t="n">
        <v>0.5894</v>
      </c>
      <c r="H739" s="0" t="s">
        <v>11</v>
      </c>
      <c r="I739" s="0" t="n">
        <v>7.9385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2027</v>
      </c>
      <c r="F740" s="0" t="n">
        <v>1546</v>
      </c>
      <c r="G740" s="0" t="n">
        <v>0.7627</v>
      </c>
      <c r="H740" s="0" t="s">
        <v>11</v>
      </c>
      <c r="I740" s="0" t="n">
        <v>7.711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1941</v>
      </c>
      <c r="F741" s="0" t="n">
        <v>1807</v>
      </c>
      <c r="G741" s="0" t="n">
        <v>0.931</v>
      </c>
      <c r="H741" s="0" t="s">
        <v>11</v>
      </c>
      <c r="I741" s="0" t="n">
        <v>3.5015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2050</v>
      </c>
      <c r="F742" s="0" t="n">
        <v>1211</v>
      </c>
      <c r="G742" s="0" t="n">
        <v>0.5907</v>
      </c>
      <c r="H742" s="0" t="s">
        <v>11</v>
      </c>
      <c r="I742" s="0" t="n">
        <v>8.6563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2087</v>
      </c>
      <c r="F743" s="0" t="n">
        <v>1601</v>
      </c>
      <c r="G743" s="0" t="n">
        <v>0.7671</v>
      </c>
      <c r="H743" s="0" t="s">
        <v>11</v>
      </c>
      <c r="I743" s="0" t="n">
        <v>7.4422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2089</v>
      </c>
      <c r="F744" s="0" t="n">
        <v>1935</v>
      </c>
      <c r="G744" s="0" t="n">
        <v>0.9263</v>
      </c>
      <c r="H744" s="0" t="s">
        <v>11</v>
      </c>
      <c r="I744" s="0" t="n">
        <v>3.3565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1981</v>
      </c>
      <c r="F745" s="0" t="n">
        <v>1142</v>
      </c>
      <c r="G745" s="0" t="n">
        <v>0.5765</v>
      </c>
      <c r="H745" s="0" t="s">
        <v>11</v>
      </c>
      <c r="I745" s="0" t="n">
        <v>7.573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2002</v>
      </c>
      <c r="F746" s="0" t="n">
        <v>1527</v>
      </c>
      <c r="G746" s="0" t="n">
        <v>0.7627</v>
      </c>
      <c r="H746" s="0" t="s">
        <v>11</v>
      </c>
      <c r="I746" s="0" t="n">
        <v>7.2487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1913</v>
      </c>
      <c r="F747" s="0" t="n">
        <v>1784</v>
      </c>
      <c r="G747" s="0" t="n">
        <v>0.9326</v>
      </c>
      <c r="H747" s="0" t="s">
        <v>11</v>
      </c>
      <c r="I747" s="0" t="n">
        <v>3.4808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2005</v>
      </c>
      <c r="F748" s="0" t="n">
        <v>1175</v>
      </c>
      <c r="G748" s="0" t="n">
        <v>0.586</v>
      </c>
      <c r="H748" s="0" t="s">
        <v>11</v>
      </c>
      <c r="I748" s="0" t="n">
        <v>7.1231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1998</v>
      </c>
      <c r="F749" s="0" t="n">
        <v>1529</v>
      </c>
      <c r="G749" s="0" t="n">
        <v>0.7653</v>
      </c>
      <c r="H749" s="0" t="s">
        <v>11</v>
      </c>
      <c r="I749" s="0" t="n">
        <v>8.2562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2014</v>
      </c>
      <c r="F750" s="0" t="n">
        <v>1861</v>
      </c>
      <c r="G750" s="0" t="n">
        <v>0.924</v>
      </c>
      <c r="H750" s="0" t="s">
        <v>11</v>
      </c>
      <c r="I750" s="0" t="n">
        <v>3.4523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2009</v>
      </c>
      <c r="F751" s="0" t="n">
        <v>1162</v>
      </c>
      <c r="G751" s="0" t="n">
        <v>0.5784</v>
      </c>
      <c r="H751" s="0" t="s">
        <v>11</v>
      </c>
      <c r="I751" s="0" t="n">
        <v>7.1924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1960</v>
      </c>
      <c r="F752" s="0" t="n">
        <v>1509</v>
      </c>
      <c r="G752" s="0" t="n">
        <v>0.7699</v>
      </c>
      <c r="H752" s="0" t="s">
        <v>11</v>
      </c>
      <c r="I752" s="0" t="n">
        <v>7.3976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1913</v>
      </c>
      <c r="F753" s="0" t="n">
        <v>1775</v>
      </c>
      <c r="G753" s="0" t="n">
        <v>0.9279</v>
      </c>
      <c r="H753" s="0" t="s">
        <v>11</v>
      </c>
      <c r="I753" s="0" t="n">
        <v>3.5042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2044</v>
      </c>
      <c r="F754" s="0" t="n">
        <v>1216</v>
      </c>
      <c r="G754" s="0" t="n">
        <v>0.5949</v>
      </c>
      <c r="H754" s="0" t="s">
        <v>11</v>
      </c>
      <c r="I754" s="0" t="n">
        <v>8.6853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1996</v>
      </c>
      <c r="F755" s="0" t="n">
        <v>1521</v>
      </c>
      <c r="G755" s="0" t="n">
        <v>0.762</v>
      </c>
      <c r="H755" s="0" t="s">
        <v>11</v>
      </c>
      <c r="I755" s="0" t="n">
        <v>7.5527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2074</v>
      </c>
      <c r="F756" s="0" t="n">
        <v>1927</v>
      </c>
      <c r="G756" s="0" t="n">
        <v>0.9291</v>
      </c>
      <c r="H756" s="0" t="s">
        <v>11</v>
      </c>
      <c r="I756" s="0" t="n">
        <v>3.4115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2022</v>
      </c>
      <c r="F757" s="0" t="n">
        <v>1178</v>
      </c>
      <c r="G757" s="0" t="n">
        <v>0.5826</v>
      </c>
      <c r="H757" s="0" t="s">
        <v>11</v>
      </c>
      <c r="I757" s="0" t="n">
        <v>8.2904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2045</v>
      </c>
      <c r="F758" s="0" t="n">
        <v>1566</v>
      </c>
      <c r="G758" s="0" t="n">
        <v>0.7658</v>
      </c>
      <c r="H758" s="0" t="s">
        <v>11</v>
      </c>
      <c r="I758" s="0" t="n">
        <v>7.7037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2016</v>
      </c>
      <c r="F759" s="0" t="n">
        <v>1880</v>
      </c>
      <c r="G759" s="0" t="n">
        <v>0.9325</v>
      </c>
      <c r="H759" s="0" t="s">
        <v>11</v>
      </c>
      <c r="I759" s="0" t="n">
        <v>3.614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2062</v>
      </c>
      <c r="F760" s="0" t="n">
        <v>1203</v>
      </c>
      <c r="G760" s="0" t="n">
        <v>0.5834</v>
      </c>
      <c r="H760" s="0" t="s">
        <v>11</v>
      </c>
      <c r="I760" s="0" t="n">
        <v>7.0475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1967</v>
      </c>
      <c r="F761" s="0" t="n">
        <v>1500</v>
      </c>
      <c r="G761" s="0" t="n">
        <v>0.7626</v>
      </c>
      <c r="H761" s="0" t="s">
        <v>11</v>
      </c>
      <c r="I761" s="0" t="n">
        <v>6.9086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2058</v>
      </c>
      <c r="F762" s="0" t="n">
        <v>1930</v>
      </c>
      <c r="G762" s="0" t="n">
        <v>0.9378</v>
      </c>
      <c r="H762" s="0" t="s">
        <v>11</v>
      </c>
      <c r="I762" s="0" t="n">
        <v>3.7439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2017</v>
      </c>
      <c r="F763" s="0" t="n">
        <v>1171</v>
      </c>
      <c r="G763" s="0" t="n">
        <v>0.5806</v>
      </c>
      <c r="H763" s="0" t="s">
        <v>11</v>
      </c>
      <c r="I763" s="0" t="n">
        <v>6.9993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2003</v>
      </c>
      <c r="F764" s="0" t="n">
        <v>1536</v>
      </c>
      <c r="G764" s="0" t="n">
        <v>0.7668</v>
      </c>
      <c r="H764" s="0" t="s">
        <v>11</v>
      </c>
      <c r="I764" s="0" t="n">
        <v>7.4245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2006</v>
      </c>
      <c r="F765" s="0" t="n">
        <v>1859</v>
      </c>
      <c r="G765" s="0" t="n">
        <v>0.9267</v>
      </c>
      <c r="H765" s="0" t="s">
        <v>11</v>
      </c>
      <c r="I765" s="0" t="n">
        <v>3.3353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2046</v>
      </c>
      <c r="F766" s="0" t="n">
        <v>1216</v>
      </c>
      <c r="G766" s="0" t="n">
        <v>0.5943</v>
      </c>
      <c r="H766" s="0" t="s">
        <v>11</v>
      </c>
      <c r="I766" s="0" t="n">
        <v>7.1428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1954</v>
      </c>
      <c r="F767" s="0" t="n">
        <v>1531</v>
      </c>
      <c r="G767" s="0" t="n">
        <v>0.7835</v>
      </c>
      <c r="H767" s="0" t="s">
        <v>11</v>
      </c>
      <c r="I767" s="0" t="n">
        <v>7.4441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1963</v>
      </c>
      <c r="F768" s="0" t="n">
        <v>1827</v>
      </c>
      <c r="G768" s="0" t="n">
        <v>0.9307</v>
      </c>
      <c r="H768" s="0" t="s">
        <v>11</v>
      </c>
      <c r="I768" s="0" t="n">
        <v>3.5225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1951</v>
      </c>
      <c r="F769" s="0" t="n">
        <v>1144</v>
      </c>
      <c r="G769" s="0" t="n">
        <v>0.5864</v>
      </c>
      <c r="H769" s="0" t="s">
        <v>11</v>
      </c>
      <c r="I769" s="0" t="n">
        <v>8.4417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1974</v>
      </c>
      <c r="F770" s="0" t="n">
        <v>1494</v>
      </c>
      <c r="G770" s="0" t="n">
        <v>0.7568</v>
      </c>
      <c r="H770" s="0" t="s">
        <v>11</v>
      </c>
      <c r="I770" s="0" t="n">
        <v>7.039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2004</v>
      </c>
      <c r="F771" s="0" t="n">
        <v>1856</v>
      </c>
      <c r="G771" s="0" t="n">
        <v>0.9261</v>
      </c>
      <c r="H771" s="0" t="s">
        <v>11</v>
      </c>
      <c r="I771" s="0" t="n">
        <v>3.4756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1971</v>
      </c>
      <c r="F772" s="0" t="n">
        <v>1154</v>
      </c>
      <c r="G772" s="0" t="n">
        <v>0.5855</v>
      </c>
      <c r="H772" s="0" t="s">
        <v>11</v>
      </c>
      <c r="I772" s="0" t="n">
        <v>7.3229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2018</v>
      </c>
      <c r="F773" s="0" t="n">
        <v>1568</v>
      </c>
      <c r="G773" s="0" t="n">
        <v>0.777</v>
      </c>
      <c r="H773" s="0" t="s">
        <v>11</v>
      </c>
      <c r="I773" s="0" t="n">
        <v>7.5891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1975</v>
      </c>
      <c r="F774" s="0" t="n">
        <v>1831</v>
      </c>
      <c r="G774" s="0" t="n">
        <v>0.9271</v>
      </c>
      <c r="H774" s="0" t="s">
        <v>11</v>
      </c>
      <c r="I774" s="0" t="n">
        <v>3.4986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1974</v>
      </c>
      <c r="F775" s="0" t="n">
        <v>1169</v>
      </c>
      <c r="G775" s="0" t="n">
        <v>0.5922</v>
      </c>
      <c r="H775" s="0" t="s">
        <v>11</v>
      </c>
      <c r="I775" s="0" t="n">
        <v>7.4387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1992</v>
      </c>
      <c r="F776" s="0" t="n">
        <v>1550</v>
      </c>
      <c r="G776" s="0" t="n">
        <v>0.7781</v>
      </c>
      <c r="H776" s="0" t="s">
        <v>11</v>
      </c>
      <c r="I776" s="0" t="n">
        <v>8.002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2003</v>
      </c>
      <c r="F777" s="0" t="n">
        <v>1873</v>
      </c>
      <c r="G777" s="0" t="n">
        <v>0.9351</v>
      </c>
      <c r="H777" s="0" t="s">
        <v>11</v>
      </c>
      <c r="I777" s="0" t="n">
        <v>3.5924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2018</v>
      </c>
      <c r="F778" s="0" t="n">
        <v>1178</v>
      </c>
      <c r="G778" s="0" t="n">
        <v>0.5837</v>
      </c>
      <c r="H778" s="0" t="s">
        <v>11</v>
      </c>
      <c r="I778" s="0" t="n">
        <v>7.4348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2047</v>
      </c>
      <c r="F779" s="0" t="n">
        <v>1573</v>
      </c>
      <c r="G779" s="0" t="n">
        <v>0.7684</v>
      </c>
      <c r="H779" s="0" t="s">
        <v>11</v>
      </c>
      <c r="I779" s="0" t="n">
        <v>6.2336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2019</v>
      </c>
      <c r="F780" s="0" t="n">
        <v>1882</v>
      </c>
      <c r="G780" s="0" t="n">
        <v>0.9321</v>
      </c>
      <c r="H780" s="0" t="s">
        <v>11</v>
      </c>
      <c r="I780" s="0" t="n">
        <v>3.4691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1962</v>
      </c>
      <c r="F781" s="0" t="n">
        <v>1166</v>
      </c>
      <c r="G781" s="0" t="n">
        <v>0.5943</v>
      </c>
      <c r="H781" s="0" t="s">
        <v>11</v>
      </c>
      <c r="I781" s="0" t="n">
        <v>8.3336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2052</v>
      </c>
      <c r="F782" s="0" t="n">
        <v>1590</v>
      </c>
      <c r="G782" s="0" t="n">
        <v>0.7749</v>
      </c>
      <c r="H782" s="0" t="s">
        <v>11</v>
      </c>
      <c r="I782" s="0" t="n">
        <v>7.6369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1978</v>
      </c>
      <c r="F783" s="0" t="n">
        <v>1829</v>
      </c>
      <c r="G783" s="0" t="n">
        <v>0.9247</v>
      </c>
      <c r="H783" s="0" t="s">
        <v>11</v>
      </c>
      <c r="I783" s="0" t="n">
        <v>3.4877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1972</v>
      </c>
      <c r="F784" s="0" t="n">
        <v>1156</v>
      </c>
      <c r="G784" s="0" t="n">
        <v>0.5862</v>
      </c>
      <c r="H784" s="0" t="s">
        <v>11</v>
      </c>
      <c r="I784" s="0" t="n">
        <v>7.2002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2084</v>
      </c>
      <c r="F785" s="0" t="n">
        <v>1583</v>
      </c>
      <c r="G785" s="0" t="n">
        <v>0.7596</v>
      </c>
      <c r="H785" s="0" t="s">
        <v>11</v>
      </c>
      <c r="I785" s="0" t="n">
        <v>7.486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1964</v>
      </c>
      <c r="F786" s="0" t="n">
        <v>1848</v>
      </c>
      <c r="G786" s="0" t="n">
        <v>0.9409</v>
      </c>
      <c r="H786" s="0" t="s">
        <v>11</v>
      </c>
      <c r="I786" s="0" t="n">
        <v>3.6857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1998</v>
      </c>
      <c r="F787" s="0" t="n">
        <v>1175</v>
      </c>
      <c r="G787" s="0" t="n">
        <v>0.5881</v>
      </c>
      <c r="H787" s="0" t="s">
        <v>11</v>
      </c>
      <c r="I787" s="0" t="n">
        <v>8.0782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1988</v>
      </c>
      <c r="F788" s="0" t="n">
        <v>1533</v>
      </c>
      <c r="G788" s="0" t="n">
        <v>0.7711</v>
      </c>
      <c r="H788" s="0" t="s">
        <v>11</v>
      </c>
      <c r="I788" s="0" t="n">
        <v>8.214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2081</v>
      </c>
      <c r="F789" s="0" t="n">
        <v>1937</v>
      </c>
      <c r="G789" s="0" t="n">
        <v>0.9308</v>
      </c>
      <c r="H789" s="0" t="s">
        <v>11</v>
      </c>
      <c r="I789" s="0" t="n">
        <v>3.5009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1962</v>
      </c>
      <c r="F790" s="0" t="n">
        <v>1154</v>
      </c>
      <c r="G790" s="0" t="n">
        <v>0.5882</v>
      </c>
      <c r="H790" s="0" t="s">
        <v>11</v>
      </c>
      <c r="I790" s="0" t="n">
        <v>7.3796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1970</v>
      </c>
      <c r="F791" s="0" t="n">
        <v>1513</v>
      </c>
      <c r="G791" s="0" t="n">
        <v>0.768</v>
      </c>
      <c r="H791" s="0" t="s">
        <v>11</v>
      </c>
      <c r="I791" s="0" t="n">
        <v>7.4154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2112</v>
      </c>
      <c r="F792" s="0" t="n">
        <v>1953</v>
      </c>
      <c r="G792" s="0" t="n">
        <v>0.9247</v>
      </c>
      <c r="H792" s="0" t="s">
        <v>11</v>
      </c>
      <c r="I792" s="0" t="n">
        <v>3.526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1951</v>
      </c>
      <c r="F793" s="0" t="n">
        <v>1133</v>
      </c>
      <c r="G793" s="0" t="n">
        <v>0.5807</v>
      </c>
      <c r="H793" s="0" t="s">
        <v>11</v>
      </c>
      <c r="I793" s="0" t="n">
        <v>7.7192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2016</v>
      </c>
      <c r="F794" s="0" t="n">
        <v>1556</v>
      </c>
      <c r="G794" s="0" t="n">
        <v>0.7718</v>
      </c>
      <c r="H794" s="0" t="s">
        <v>11</v>
      </c>
      <c r="I794" s="0" t="n">
        <v>6.971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1945</v>
      </c>
      <c r="F795" s="0" t="n">
        <v>1807</v>
      </c>
      <c r="G795" s="0" t="n">
        <v>0.929</v>
      </c>
      <c r="H795" s="0" t="s">
        <v>11</v>
      </c>
      <c r="I795" s="0" t="n">
        <v>3.6848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1932</v>
      </c>
      <c r="F796" s="0" t="n">
        <v>1134</v>
      </c>
      <c r="G796" s="0" t="n">
        <v>0.587</v>
      </c>
      <c r="H796" s="0" t="s">
        <v>11</v>
      </c>
      <c r="I796" s="0" t="n">
        <v>7.4576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1970</v>
      </c>
      <c r="F797" s="0" t="n">
        <v>1521</v>
      </c>
      <c r="G797" s="0" t="n">
        <v>0.7721</v>
      </c>
      <c r="H797" s="0" t="s">
        <v>11</v>
      </c>
      <c r="I797" s="0" t="n">
        <v>7.6741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1956</v>
      </c>
      <c r="F798" s="0" t="n">
        <v>1808</v>
      </c>
      <c r="G798" s="0" t="n">
        <v>0.9243</v>
      </c>
      <c r="H798" s="0" t="s">
        <v>11</v>
      </c>
      <c r="I798" s="0" t="n">
        <v>3.3594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1943</v>
      </c>
      <c r="F799" s="0" t="n">
        <v>1137</v>
      </c>
      <c r="G799" s="0" t="n">
        <v>0.5852</v>
      </c>
      <c r="H799" s="0" t="s">
        <v>11</v>
      </c>
      <c r="I799" s="0" t="n">
        <v>7.148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2063</v>
      </c>
      <c r="F800" s="0" t="n">
        <v>1587</v>
      </c>
      <c r="G800" s="0" t="n">
        <v>0.7693</v>
      </c>
      <c r="H800" s="0" t="s">
        <v>11</v>
      </c>
      <c r="I800" s="0" t="n">
        <v>7.1947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2000</v>
      </c>
      <c r="F801" s="0" t="n">
        <v>1859</v>
      </c>
      <c r="G801" s="0" t="n">
        <v>0.9295</v>
      </c>
      <c r="H801" s="0" t="s">
        <v>11</v>
      </c>
      <c r="I801" s="0" t="n">
        <v>3.5028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1930</v>
      </c>
      <c r="F802" s="0" t="n">
        <v>1131</v>
      </c>
      <c r="G802" s="0" t="n">
        <v>0.586</v>
      </c>
      <c r="H802" s="0" t="s">
        <v>11</v>
      </c>
      <c r="I802" s="0" t="n">
        <v>7.3205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2032</v>
      </c>
      <c r="F803" s="0" t="n">
        <v>1567</v>
      </c>
      <c r="G803" s="0" t="n">
        <v>0.7712</v>
      </c>
      <c r="H803" s="0" t="s">
        <v>11</v>
      </c>
      <c r="I803" s="0" t="n">
        <v>7.0242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1960</v>
      </c>
      <c r="F804" s="0" t="n">
        <v>1838</v>
      </c>
      <c r="G804" s="0" t="n">
        <v>0.9378</v>
      </c>
      <c r="H804" s="0" t="s">
        <v>11</v>
      </c>
      <c r="I804" s="0" t="n">
        <v>3.6022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2012</v>
      </c>
      <c r="F805" s="0" t="n">
        <v>1175</v>
      </c>
      <c r="G805" s="0" t="n">
        <v>0.584</v>
      </c>
      <c r="H805" s="0" t="s">
        <v>11</v>
      </c>
      <c r="I805" s="0" t="n">
        <v>7.5942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1989</v>
      </c>
      <c r="F806" s="0" t="n">
        <v>1533</v>
      </c>
      <c r="G806" s="0" t="n">
        <v>0.7707</v>
      </c>
      <c r="H806" s="0" t="s">
        <v>11</v>
      </c>
      <c r="I806" s="0" t="n">
        <v>7.7941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2006</v>
      </c>
      <c r="F807" s="0" t="n">
        <v>1854</v>
      </c>
      <c r="G807" s="0" t="n">
        <v>0.9242</v>
      </c>
      <c r="H807" s="0" t="s">
        <v>11</v>
      </c>
      <c r="I807" s="0" t="n">
        <v>3.3321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2030</v>
      </c>
      <c r="F808" s="0" t="n">
        <v>1190</v>
      </c>
      <c r="G808" s="0" t="n">
        <v>0.5862</v>
      </c>
      <c r="H808" s="0" t="s">
        <v>11</v>
      </c>
      <c r="I808" s="0" t="n">
        <v>7.8495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1991</v>
      </c>
      <c r="F809" s="0" t="n">
        <v>1523</v>
      </c>
      <c r="G809" s="0" t="n">
        <v>0.7649</v>
      </c>
      <c r="H809" s="0" t="s">
        <v>11</v>
      </c>
      <c r="I809" s="0" t="n">
        <v>6.9083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2023</v>
      </c>
      <c r="F810" s="0" t="n">
        <v>1880</v>
      </c>
      <c r="G810" s="0" t="n">
        <v>0.9293</v>
      </c>
      <c r="H810" s="0" t="s">
        <v>11</v>
      </c>
      <c r="I810" s="0" t="n">
        <v>3.4126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2011</v>
      </c>
      <c r="F811" s="0" t="n">
        <v>1192</v>
      </c>
      <c r="G811" s="0" t="n">
        <v>0.5927</v>
      </c>
      <c r="H811" s="0" t="s">
        <v>11</v>
      </c>
      <c r="I811" s="0" t="n">
        <v>7.27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1995</v>
      </c>
      <c r="F812" s="0" t="n">
        <v>1533</v>
      </c>
      <c r="G812" s="0" t="n">
        <v>0.7684</v>
      </c>
      <c r="H812" s="0" t="s">
        <v>11</v>
      </c>
      <c r="I812" s="0" t="n">
        <v>6.9632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1996</v>
      </c>
      <c r="F813" s="0" t="n">
        <v>1848</v>
      </c>
      <c r="G813" s="0" t="n">
        <v>0.9259</v>
      </c>
      <c r="H813" s="0" t="s">
        <v>11</v>
      </c>
      <c r="I813" s="0" t="n">
        <v>3.4168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2025</v>
      </c>
      <c r="F814" s="0" t="n">
        <v>1193</v>
      </c>
      <c r="G814" s="0" t="n">
        <v>0.5891</v>
      </c>
      <c r="H814" s="0" t="s">
        <v>11</v>
      </c>
      <c r="I814" s="0" t="n">
        <v>8.5873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2031</v>
      </c>
      <c r="F815" s="0" t="n">
        <v>1574</v>
      </c>
      <c r="G815" s="0" t="n">
        <v>0.775</v>
      </c>
      <c r="H815" s="0" t="s">
        <v>11</v>
      </c>
      <c r="I815" s="0" t="n">
        <v>7.1328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2017</v>
      </c>
      <c r="F816" s="0" t="n">
        <v>1883</v>
      </c>
      <c r="G816" s="0" t="n">
        <v>0.9336</v>
      </c>
      <c r="H816" s="0" t="s">
        <v>11</v>
      </c>
      <c r="I816" s="0" t="n">
        <v>3.5102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2023</v>
      </c>
      <c r="F817" s="0" t="n">
        <v>1186</v>
      </c>
      <c r="G817" s="0" t="n">
        <v>0.5863</v>
      </c>
      <c r="H817" s="0" t="s">
        <v>11</v>
      </c>
      <c r="I817" s="0" t="n">
        <v>7.9224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2020</v>
      </c>
      <c r="F818" s="0" t="n">
        <v>1556</v>
      </c>
      <c r="G818" s="0" t="n">
        <v>0.7703</v>
      </c>
      <c r="H818" s="0" t="s">
        <v>11</v>
      </c>
      <c r="I818" s="0" t="n">
        <v>6.5325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2030</v>
      </c>
      <c r="F819" s="0" t="n">
        <v>1879</v>
      </c>
      <c r="G819" s="0" t="n">
        <v>0.9256</v>
      </c>
      <c r="H819" s="0" t="s">
        <v>11</v>
      </c>
      <c r="I819" s="0" t="n">
        <v>3.3982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1965</v>
      </c>
      <c r="F820" s="0" t="n">
        <v>1166</v>
      </c>
      <c r="G820" s="0" t="n">
        <v>0.5934</v>
      </c>
      <c r="H820" s="0" t="s">
        <v>11</v>
      </c>
      <c r="I820" s="0" t="n">
        <v>7.8684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2040</v>
      </c>
      <c r="F821" s="0" t="n">
        <v>1570</v>
      </c>
      <c r="G821" s="0" t="n">
        <v>0.7696</v>
      </c>
      <c r="H821" s="0" t="s">
        <v>11</v>
      </c>
      <c r="I821" s="0" t="n">
        <v>7.5922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2108</v>
      </c>
      <c r="F822" s="0" t="n">
        <v>1942</v>
      </c>
      <c r="G822" s="0" t="n">
        <v>0.9213</v>
      </c>
      <c r="H822" s="0" t="s">
        <v>11</v>
      </c>
      <c r="I822" s="0" t="n">
        <v>3.1283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1908</v>
      </c>
      <c r="F823" s="0" t="n">
        <v>1127</v>
      </c>
      <c r="G823" s="0" t="n">
        <v>0.5907</v>
      </c>
      <c r="H823" s="0" t="s">
        <v>11</v>
      </c>
      <c r="I823" s="0" t="n">
        <v>7.5432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1961</v>
      </c>
      <c r="F824" s="0" t="n">
        <v>1513</v>
      </c>
      <c r="G824" s="0" t="n">
        <v>0.7715</v>
      </c>
      <c r="H824" s="0" t="s">
        <v>11</v>
      </c>
      <c r="I824" s="0" t="n">
        <v>7.764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1990</v>
      </c>
      <c r="F825" s="0" t="n">
        <v>1844</v>
      </c>
      <c r="G825" s="0" t="n">
        <v>0.9266</v>
      </c>
      <c r="H825" s="0" t="s">
        <v>11</v>
      </c>
      <c r="I825" s="0" t="n">
        <v>3.3686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1964</v>
      </c>
      <c r="F826" s="0" t="n">
        <v>1136</v>
      </c>
      <c r="G826" s="0" t="n">
        <v>0.5784</v>
      </c>
      <c r="H826" s="0" t="s">
        <v>11</v>
      </c>
      <c r="I826" s="0" t="n">
        <v>7.4915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1972</v>
      </c>
      <c r="F827" s="0" t="n">
        <v>1507</v>
      </c>
      <c r="G827" s="0" t="n">
        <v>0.7642</v>
      </c>
      <c r="H827" s="0" t="s">
        <v>11</v>
      </c>
      <c r="I827" s="0" t="n">
        <v>7.6212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1991</v>
      </c>
      <c r="F828" s="0" t="n">
        <v>1847</v>
      </c>
      <c r="G828" s="0" t="n">
        <v>0.9277</v>
      </c>
      <c r="H828" s="0" t="s">
        <v>11</v>
      </c>
      <c r="I828" s="0" t="n">
        <v>3.6786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2008</v>
      </c>
      <c r="F829" s="0" t="n">
        <v>1170</v>
      </c>
      <c r="G829" s="0" t="n">
        <v>0.5827</v>
      </c>
      <c r="H829" s="0" t="s">
        <v>11</v>
      </c>
      <c r="I829" s="0" t="n">
        <v>7.7587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2129</v>
      </c>
      <c r="F830" s="0" t="n">
        <v>1641</v>
      </c>
      <c r="G830" s="0" t="n">
        <v>0.7708</v>
      </c>
      <c r="H830" s="0" t="s">
        <v>11</v>
      </c>
      <c r="I830" s="0" t="n">
        <v>7.126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1976</v>
      </c>
      <c r="F831" s="0" t="n">
        <v>1822</v>
      </c>
      <c r="G831" s="0" t="n">
        <v>0.9221</v>
      </c>
      <c r="H831" s="0" t="s">
        <v>11</v>
      </c>
      <c r="I831" s="0" t="n">
        <v>3.446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2049</v>
      </c>
      <c r="F832" s="0" t="n">
        <v>1203</v>
      </c>
      <c r="G832" s="0" t="n">
        <v>0.5871</v>
      </c>
      <c r="H832" s="0" t="s">
        <v>11</v>
      </c>
      <c r="I832" s="0" t="n">
        <v>7.0766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2033</v>
      </c>
      <c r="F833" s="0" t="n">
        <v>1561</v>
      </c>
      <c r="G833" s="0" t="n">
        <v>0.7678</v>
      </c>
      <c r="H833" s="0" t="s">
        <v>11</v>
      </c>
      <c r="I833" s="0" t="n">
        <v>7.3304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2013</v>
      </c>
      <c r="F834" s="0" t="n">
        <v>1871</v>
      </c>
      <c r="G834" s="0" t="n">
        <v>0.9295</v>
      </c>
      <c r="H834" s="0" t="s">
        <v>11</v>
      </c>
      <c r="I834" s="0" t="n">
        <v>3.518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1940</v>
      </c>
      <c r="F835" s="0" t="n">
        <v>1149</v>
      </c>
      <c r="G835" s="0" t="n">
        <v>0.5923</v>
      </c>
      <c r="H835" s="0" t="s">
        <v>11</v>
      </c>
      <c r="I835" s="0" t="n">
        <v>8.8986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1984</v>
      </c>
      <c r="F836" s="0" t="n">
        <v>1524</v>
      </c>
      <c r="G836" s="0" t="n">
        <v>0.7681</v>
      </c>
      <c r="H836" s="0" t="s">
        <v>11</v>
      </c>
      <c r="I836" s="0" t="n">
        <v>7.6813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1924</v>
      </c>
      <c r="F837" s="0" t="n">
        <v>1799</v>
      </c>
      <c r="G837" s="0" t="n">
        <v>0.935</v>
      </c>
      <c r="H837" s="0" t="s">
        <v>11</v>
      </c>
      <c r="I837" s="0" t="n">
        <v>3.6887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2065</v>
      </c>
      <c r="F838" s="0" t="n">
        <v>1205</v>
      </c>
      <c r="G838" s="0" t="n">
        <v>0.5835</v>
      </c>
      <c r="H838" s="0" t="s">
        <v>11</v>
      </c>
      <c r="I838" s="0" t="n">
        <v>7.0689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2101</v>
      </c>
      <c r="F839" s="0" t="n">
        <v>1622</v>
      </c>
      <c r="G839" s="0" t="n">
        <v>0.772</v>
      </c>
      <c r="H839" s="0" t="s">
        <v>11</v>
      </c>
      <c r="I839" s="0" t="n">
        <v>6.3859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2059</v>
      </c>
      <c r="F840" s="0" t="n">
        <v>1908</v>
      </c>
      <c r="G840" s="0" t="n">
        <v>0.9267</v>
      </c>
      <c r="H840" s="0" t="s">
        <v>11</v>
      </c>
      <c r="I840" s="0" t="n">
        <v>3.3438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2060</v>
      </c>
      <c r="F841" s="0" t="n">
        <v>1219</v>
      </c>
      <c r="G841" s="0" t="n">
        <v>0.5917</v>
      </c>
      <c r="H841" s="0" t="s">
        <v>11</v>
      </c>
      <c r="I841" s="0" t="n">
        <v>6.8517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2097</v>
      </c>
      <c r="F842" s="0" t="n">
        <v>1609</v>
      </c>
      <c r="G842" s="0" t="n">
        <v>0.7673</v>
      </c>
      <c r="H842" s="0" t="s">
        <v>11</v>
      </c>
      <c r="I842" s="0" t="n">
        <v>7.3604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2025</v>
      </c>
      <c r="F843" s="0" t="n">
        <v>1882</v>
      </c>
      <c r="G843" s="0" t="n">
        <v>0.9294</v>
      </c>
      <c r="H843" s="0" t="s">
        <v>11</v>
      </c>
      <c r="I843" s="0" t="n">
        <v>3.4839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1982</v>
      </c>
      <c r="F844" s="0" t="n">
        <v>1165</v>
      </c>
      <c r="G844" s="0" t="n">
        <v>0.5878</v>
      </c>
      <c r="H844" s="0" t="s">
        <v>11</v>
      </c>
      <c r="I844" s="0" t="n">
        <v>7.1166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1990</v>
      </c>
      <c r="F845" s="0" t="n">
        <v>1533</v>
      </c>
      <c r="G845" s="0" t="n">
        <v>0.7704</v>
      </c>
      <c r="H845" s="0" t="s">
        <v>11</v>
      </c>
      <c r="I845" s="0" t="n">
        <v>7.1571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1928</v>
      </c>
      <c r="F846" s="0" t="n">
        <v>1787</v>
      </c>
      <c r="G846" s="0" t="n">
        <v>0.9269</v>
      </c>
      <c r="H846" s="0" t="s">
        <v>11</v>
      </c>
      <c r="I846" s="0" t="n">
        <v>3.2176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2025</v>
      </c>
      <c r="F847" s="0" t="n">
        <v>1203</v>
      </c>
      <c r="G847" s="0" t="n">
        <v>0.5941</v>
      </c>
      <c r="H847" s="0" t="s">
        <v>11</v>
      </c>
      <c r="I847" s="0" t="n">
        <v>7.8196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1995</v>
      </c>
      <c r="F848" s="0" t="n">
        <v>1526</v>
      </c>
      <c r="G848" s="0" t="n">
        <v>0.7649</v>
      </c>
      <c r="H848" s="0" t="s">
        <v>11</v>
      </c>
      <c r="I848" s="0" t="n">
        <v>6.7616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1880</v>
      </c>
      <c r="F849" s="0" t="n">
        <v>1749</v>
      </c>
      <c r="G849" s="0" t="n">
        <v>0.9303</v>
      </c>
      <c r="H849" s="0" t="s">
        <v>11</v>
      </c>
      <c r="I849" s="0" t="n">
        <v>3.3895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1912</v>
      </c>
      <c r="F850" s="0" t="n">
        <v>1146</v>
      </c>
      <c r="G850" s="0" t="n">
        <v>0.5994</v>
      </c>
      <c r="H850" s="0" t="s">
        <v>11</v>
      </c>
      <c r="I850" s="0" t="n">
        <v>8.2817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2022</v>
      </c>
      <c r="F851" s="0" t="n">
        <v>1553</v>
      </c>
      <c r="G851" s="0" t="n">
        <v>0.7681</v>
      </c>
      <c r="H851" s="0" t="s">
        <v>11</v>
      </c>
      <c r="I851" s="0" t="n">
        <v>7.1558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2006</v>
      </c>
      <c r="F852" s="0" t="n">
        <v>1869</v>
      </c>
      <c r="G852" s="0" t="n">
        <v>0.9317</v>
      </c>
      <c r="H852" s="0" t="s">
        <v>11</v>
      </c>
      <c r="I852" s="0" t="n">
        <v>3.4593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1980</v>
      </c>
      <c r="F853" s="0" t="n">
        <v>1161</v>
      </c>
      <c r="G853" s="0" t="n">
        <v>0.5864</v>
      </c>
      <c r="H853" s="0" t="s">
        <v>11</v>
      </c>
      <c r="I853" s="0" t="n">
        <v>7.53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1963</v>
      </c>
      <c r="F854" s="0" t="n">
        <v>1502</v>
      </c>
      <c r="G854" s="0" t="n">
        <v>0.7652</v>
      </c>
      <c r="H854" s="0" t="s">
        <v>11</v>
      </c>
      <c r="I854" s="0" t="n">
        <v>6.8141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2030</v>
      </c>
      <c r="F855" s="0" t="n">
        <v>1893</v>
      </c>
      <c r="G855" s="0" t="n">
        <v>0.9325</v>
      </c>
      <c r="H855" s="0" t="s">
        <v>11</v>
      </c>
      <c r="I855" s="0" t="n">
        <v>3.5925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7898</v>
      </c>
      <c r="F856" s="0" t="n">
        <v>4123</v>
      </c>
      <c r="G856" s="0" t="n">
        <v>0.522</v>
      </c>
      <c r="H856" s="0" t="s">
        <v>11</v>
      </c>
      <c r="I856" s="0" t="n">
        <v>0.1915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7908</v>
      </c>
      <c r="F857" s="0" t="n">
        <v>2302</v>
      </c>
      <c r="G857" s="0" t="n">
        <v>0.2911</v>
      </c>
      <c r="H857" s="0" t="s">
        <v>11</v>
      </c>
      <c r="I857" s="0" t="n">
        <v>0.2081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8082</v>
      </c>
      <c r="F858" s="0" t="n">
        <v>1510</v>
      </c>
      <c r="G858" s="0" t="n">
        <v>0.1868</v>
      </c>
      <c r="H858" s="0" t="s">
        <v>11</v>
      </c>
      <c r="I858" s="0" t="n">
        <v>0.1965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9936</v>
      </c>
      <c r="F859" s="0" t="n">
        <v>4855</v>
      </c>
      <c r="G859" s="0" t="n">
        <v>0.4886</v>
      </c>
      <c r="H859" s="0" t="s">
        <v>303</v>
      </c>
      <c r="I859" s="0" t="n">
        <v>4.5382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10093</v>
      </c>
      <c r="F860" s="0" t="n">
        <v>3370</v>
      </c>
      <c r="G860" s="0" t="n">
        <v>0.3339</v>
      </c>
      <c r="H860" s="0" t="s">
        <v>303</v>
      </c>
      <c r="I860" s="0" t="n">
        <v>75.4213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1999</v>
      </c>
      <c r="F861" s="0" t="n">
        <v>1819</v>
      </c>
      <c r="G861" s="0" t="n">
        <v>0.91</v>
      </c>
      <c r="H861" s="0" t="s">
        <v>11</v>
      </c>
      <c r="I861" s="0" t="n">
        <v>2.8071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2042</v>
      </c>
      <c r="F862" s="0" t="n">
        <v>1505</v>
      </c>
      <c r="G862" s="0" t="n">
        <v>0.737</v>
      </c>
      <c r="H862" s="0" t="s">
        <v>11</v>
      </c>
      <c r="I862" s="0" t="n">
        <v>5.1453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1978</v>
      </c>
      <c r="F863" s="0" t="n">
        <v>1095</v>
      </c>
      <c r="G863" s="0" t="n">
        <v>0.5536</v>
      </c>
      <c r="H863" s="0" t="s">
        <v>11</v>
      </c>
      <c r="I863" s="0" t="n">
        <v>4.8548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9907</v>
      </c>
      <c r="F864" s="0" t="n">
        <v>4563</v>
      </c>
      <c r="G864" s="0" t="n">
        <v>0.4606</v>
      </c>
      <c r="H864" s="0" t="s">
        <v>303</v>
      </c>
      <c r="I864" s="0" t="n">
        <v>7.1871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10240</v>
      </c>
      <c r="F865" s="0" t="n">
        <v>3560</v>
      </c>
      <c r="G865" s="0" t="n">
        <v>0.3477</v>
      </c>
      <c r="H865" s="0" t="s">
        <v>303</v>
      </c>
      <c r="I865" s="0" t="n">
        <v>60.0238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1918</v>
      </c>
      <c r="F866" s="0" t="n">
        <v>1432</v>
      </c>
      <c r="G866" s="0" t="n">
        <v>0.7466</v>
      </c>
      <c r="H866" s="0" t="s">
        <v>11</v>
      </c>
      <c r="I866" s="0" t="n">
        <v>0.4638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1976</v>
      </c>
      <c r="F867" s="0" t="n">
        <v>1103</v>
      </c>
      <c r="G867" s="0" t="n">
        <v>0.5582</v>
      </c>
      <c r="H867" s="0" t="s">
        <v>11</v>
      </c>
      <c r="I867" s="0" t="n">
        <v>0.5382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1968</v>
      </c>
      <c r="F868" s="0" t="n">
        <v>815</v>
      </c>
      <c r="G868" s="0" t="n">
        <v>0.4141</v>
      </c>
      <c r="H868" s="0" t="s">
        <v>11</v>
      </c>
      <c r="I868" s="0" t="n">
        <v>0.5832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9997</v>
      </c>
      <c r="F869" s="0" t="n">
        <v>4252</v>
      </c>
      <c r="G869" s="0" t="n">
        <v>0.4253</v>
      </c>
      <c r="H869" s="0" t="s">
        <v>303</v>
      </c>
      <c r="I869" s="0" t="n">
        <v>13.8825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10012</v>
      </c>
      <c r="F870" s="0" t="n">
        <v>3464</v>
      </c>
      <c r="G870" s="0" t="n">
        <v>0.346</v>
      </c>
      <c r="H870" s="0" t="s">
        <v>303</v>
      </c>
      <c r="I870" s="0" t="n">
        <v>59.0044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1951</v>
      </c>
      <c r="F871" s="0" t="n">
        <v>1411</v>
      </c>
      <c r="G871" s="0" t="n">
        <v>0.7232</v>
      </c>
      <c r="H871" s="0" t="s">
        <v>11</v>
      </c>
      <c r="I871" s="0" t="n">
        <v>0.3696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2058</v>
      </c>
      <c r="F872" s="0" t="n">
        <v>1097</v>
      </c>
      <c r="G872" s="0" t="n">
        <v>0.533</v>
      </c>
      <c r="H872" s="0" t="s">
        <v>11</v>
      </c>
      <c r="I872" s="0" t="n">
        <v>0.4216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2006</v>
      </c>
      <c r="F873" s="0" t="n">
        <v>808</v>
      </c>
      <c r="G873" s="0" t="n">
        <v>0.4028</v>
      </c>
      <c r="H873" s="0" t="s">
        <v>11</v>
      </c>
      <c r="I873" s="0" t="n">
        <v>0.4928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10008</v>
      </c>
      <c r="F874" s="0" t="n">
        <v>4735</v>
      </c>
      <c r="G874" s="0" t="n">
        <v>0.4731</v>
      </c>
      <c r="H874" s="0" t="s">
        <v>303</v>
      </c>
      <c r="I874" s="0" t="n">
        <v>6.1914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9897</v>
      </c>
      <c r="F875" s="0" t="n">
        <v>3543</v>
      </c>
      <c r="G875" s="0" t="n">
        <v>0.358</v>
      </c>
      <c r="H875" s="0" t="s">
        <v>303</v>
      </c>
      <c r="I875" s="0" t="n">
        <v>48.6215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2085</v>
      </c>
      <c r="F876" s="0" t="n">
        <v>1571</v>
      </c>
      <c r="G876" s="0" t="n">
        <v>0.7535</v>
      </c>
      <c r="H876" s="0" t="s">
        <v>11</v>
      </c>
      <c r="I876" s="0" t="n">
        <v>0.6508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2020</v>
      </c>
      <c r="F877" s="0" t="n">
        <v>1167</v>
      </c>
      <c r="G877" s="0" t="n">
        <v>0.5777</v>
      </c>
      <c r="H877" s="0" t="s">
        <v>11</v>
      </c>
      <c r="I877" s="0" t="n">
        <v>0.6365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2028</v>
      </c>
      <c r="F878" s="0" t="n">
        <v>856</v>
      </c>
      <c r="G878" s="0" t="n">
        <v>0.4221</v>
      </c>
      <c r="H878" s="0" t="s">
        <v>11</v>
      </c>
      <c r="I878" s="0" t="n">
        <v>0.7335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10099</v>
      </c>
      <c r="F879" s="0" t="n">
        <v>4101</v>
      </c>
      <c r="G879" s="0" t="n">
        <v>0.4061</v>
      </c>
      <c r="H879" s="0" t="s">
        <v>303</v>
      </c>
      <c r="I879" s="0" t="n">
        <v>21.8715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9816</v>
      </c>
      <c r="F880" s="0" t="n">
        <v>3134</v>
      </c>
      <c r="G880" s="0" t="n">
        <v>0.3193</v>
      </c>
      <c r="H880" s="0" t="s">
        <v>303</v>
      </c>
      <c r="I880" s="0" t="n">
        <v>97.0753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1943</v>
      </c>
      <c r="F881" s="0" t="n">
        <v>1383</v>
      </c>
      <c r="G881" s="0" t="n">
        <v>0.7118</v>
      </c>
      <c r="H881" s="0" t="s">
        <v>11</v>
      </c>
      <c r="I881" s="0" t="n">
        <v>0.4099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2056</v>
      </c>
      <c r="F882" s="0" t="n">
        <v>1106</v>
      </c>
      <c r="G882" s="0" t="n">
        <v>0.5379</v>
      </c>
      <c r="H882" s="0" t="s">
        <v>11</v>
      </c>
      <c r="I882" s="0" t="n">
        <v>0.4044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1926</v>
      </c>
      <c r="F883" s="0" t="n">
        <v>765</v>
      </c>
      <c r="G883" s="0" t="n">
        <v>0.3972</v>
      </c>
      <c r="H883" s="0" t="s">
        <v>11</v>
      </c>
      <c r="I883" s="0" t="n">
        <v>0.4402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10033</v>
      </c>
      <c r="F884" s="0" t="n">
        <v>4896</v>
      </c>
      <c r="G884" s="0" t="n">
        <v>0.488</v>
      </c>
      <c r="H884" s="0" t="s">
        <v>303</v>
      </c>
      <c r="I884" s="0" t="n">
        <v>4.7565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10141</v>
      </c>
      <c r="F885" s="0" t="n">
        <v>3896</v>
      </c>
      <c r="G885" s="0" t="n">
        <v>0.3842</v>
      </c>
      <c r="H885" s="0" t="s">
        <v>303</v>
      </c>
      <c r="I885" s="0" t="n">
        <v>33.3672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2030</v>
      </c>
      <c r="F886" s="0" t="n">
        <v>1534</v>
      </c>
      <c r="G886" s="0" t="n">
        <v>0.7557</v>
      </c>
      <c r="H886" s="0" t="s">
        <v>11</v>
      </c>
      <c r="I886" s="0" t="n">
        <v>0.6189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1970</v>
      </c>
      <c r="F887" s="0" t="n">
        <v>1144</v>
      </c>
      <c r="G887" s="0" t="n">
        <v>0.5807</v>
      </c>
      <c r="H887" s="0" t="s">
        <v>11</v>
      </c>
      <c r="I887" s="0" t="n">
        <v>0.6722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2035</v>
      </c>
      <c r="F888" s="0" t="n">
        <v>856</v>
      </c>
      <c r="G888" s="0" t="n">
        <v>0.4206</v>
      </c>
      <c r="H888" s="0" t="s">
        <v>11</v>
      </c>
      <c r="I888" s="0" t="n">
        <v>0.6239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10008</v>
      </c>
      <c r="F889" s="0" t="n">
        <v>4482</v>
      </c>
      <c r="G889" s="0" t="n">
        <v>0.4478</v>
      </c>
      <c r="H889" s="0" t="s">
        <v>303</v>
      </c>
      <c r="I889" s="0" t="n">
        <v>8.7337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9904</v>
      </c>
      <c r="F890" s="0" t="n">
        <v>3247</v>
      </c>
      <c r="G890" s="0" t="n">
        <v>0.3278</v>
      </c>
      <c r="H890" s="0" t="s">
        <v>303</v>
      </c>
      <c r="I890" s="0" t="n">
        <v>82.0754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1943</v>
      </c>
      <c r="F891" s="0" t="n">
        <v>1311</v>
      </c>
      <c r="G891" s="0" t="n">
        <v>0.6747</v>
      </c>
      <c r="H891" s="0" t="s">
        <v>11</v>
      </c>
      <c r="I891" s="0" t="n">
        <v>0.2426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1973</v>
      </c>
      <c r="F892" s="0" t="n">
        <v>995</v>
      </c>
      <c r="G892" s="0" t="n">
        <v>0.5043</v>
      </c>
      <c r="H892" s="0" t="s">
        <v>11</v>
      </c>
      <c r="I892" s="0" t="n">
        <v>0.2233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2003</v>
      </c>
      <c r="F893" s="0" t="n">
        <v>737</v>
      </c>
      <c r="G893" s="0" t="n">
        <v>0.3679</v>
      </c>
      <c r="H893" s="0" t="s">
        <v>11</v>
      </c>
      <c r="I893" s="0" t="n">
        <v>0.2194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9962</v>
      </c>
      <c r="F894" s="0" t="n">
        <v>4070</v>
      </c>
      <c r="G894" s="0" t="n">
        <v>0.4086</v>
      </c>
      <c r="H894" s="0" t="s">
        <v>303</v>
      </c>
      <c r="I894" s="0" t="n">
        <v>20.0652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9988</v>
      </c>
      <c r="F895" s="0" t="n">
        <v>3375</v>
      </c>
      <c r="G895" s="0" t="n">
        <v>0.3379</v>
      </c>
      <c r="H895" s="0" t="s">
        <v>303</v>
      </c>
      <c r="I895" s="0" t="n">
        <v>75.8332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1957</v>
      </c>
      <c r="F896" s="0" t="n">
        <v>1411</v>
      </c>
      <c r="G896" s="0" t="n">
        <v>0.721</v>
      </c>
      <c r="H896" s="0" t="s">
        <v>11</v>
      </c>
      <c r="I896" s="0" t="n">
        <v>0.413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2009</v>
      </c>
      <c r="F897" s="0" t="n">
        <v>1071</v>
      </c>
      <c r="G897" s="0" t="n">
        <v>0.5331</v>
      </c>
      <c r="H897" s="0" t="s">
        <v>11</v>
      </c>
      <c r="I897" s="0" t="n">
        <v>0.4445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1975</v>
      </c>
      <c r="F898" s="0" t="n">
        <v>796</v>
      </c>
      <c r="G898" s="0" t="n">
        <v>0.403</v>
      </c>
      <c r="H898" s="0" t="s">
        <v>11</v>
      </c>
      <c r="I898" s="0" t="n">
        <v>0.4242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9954</v>
      </c>
      <c r="F899" s="0" t="n">
        <v>4277</v>
      </c>
      <c r="G899" s="0" t="n">
        <v>0.4297</v>
      </c>
      <c r="H899" s="0" t="s">
        <v>303</v>
      </c>
      <c r="I899" s="0" t="n">
        <v>13.3087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9991</v>
      </c>
      <c r="F900" s="0" t="n">
        <v>3520</v>
      </c>
      <c r="G900" s="0" t="n">
        <v>0.3523</v>
      </c>
      <c r="H900" s="0" t="s">
        <v>303</v>
      </c>
      <c r="I900" s="0" t="n">
        <v>56.267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1962</v>
      </c>
      <c r="F901" s="0" t="n">
        <v>1408</v>
      </c>
      <c r="G901" s="0" t="n">
        <v>0.7176</v>
      </c>
      <c r="H901" s="0" t="s">
        <v>11</v>
      </c>
      <c r="I901" s="0" t="n">
        <v>0.3935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1998</v>
      </c>
      <c r="F902" s="0" t="n">
        <v>1085</v>
      </c>
      <c r="G902" s="0" t="n">
        <v>0.543</v>
      </c>
      <c r="H902" s="0" t="s">
        <v>11</v>
      </c>
      <c r="I902" s="0" t="n">
        <v>0.4591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1935</v>
      </c>
      <c r="F903" s="0" t="n">
        <v>777</v>
      </c>
      <c r="G903" s="0" t="n">
        <v>0.4016</v>
      </c>
      <c r="H903" s="0" t="s">
        <v>11</v>
      </c>
      <c r="I903" s="0" t="n">
        <v>0.441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5</v>
      </c>
      <c r="E904" s="0" t="n">
        <v>9960</v>
      </c>
      <c r="F904" s="0" t="n">
        <v>4915</v>
      </c>
      <c r="G904" s="0" t="n">
        <v>0.4935</v>
      </c>
      <c r="H904" s="0" t="s">
        <v>11</v>
      </c>
      <c r="I904" s="0" t="n">
        <v>0.02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3</v>
      </c>
      <c r="E905" s="0" t="n">
        <v>5968</v>
      </c>
      <c r="F905" s="0" t="n">
        <v>2131</v>
      </c>
      <c r="G905" s="0" t="n">
        <v>0.3571</v>
      </c>
      <c r="H905" s="0" t="s">
        <v>11</v>
      </c>
      <c r="I905" s="0" t="n">
        <v>0.0229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2</v>
      </c>
      <c r="E906" s="0" t="n">
        <v>4066</v>
      </c>
      <c r="F906" s="0" t="n">
        <v>905</v>
      </c>
      <c r="G906" s="0" t="n">
        <v>0.2226</v>
      </c>
      <c r="H906" s="0" t="s">
        <v>11</v>
      </c>
      <c r="I906" s="0" t="n">
        <v>0.0263</v>
      </c>
    </row>
    <row r="907" customFormat="false" ht="12.45" hidden="false" customHeight="false" outlineLevel="0" collapsed="false">
      <c r="A907" s="0" t="n">
        <v>906</v>
      </c>
      <c r="B907" s="0" t="s">
        <v>9</v>
      </c>
      <c r="C907" s="0" t="s">
        <v>330</v>
      </c>
      <c r="D907" s="0" t="n">
        <v>1</v>
      </c>
      <c r="E907" s="0" t="n">
        <v>2003</v>
      </c>
      <c r="F907" s="0" t="n">
        <v>168</v>
      </c>
      <c r="G907" s="0" t="n">
        <v>0.0839</v>
      </c>
      <c r="H907" s="0" t="s">
        <v>11</v>
      </c>
      <c r="I907" s="0" t="n">
        <v>0.0394</v>
      </c>
    </row>
  </sheetData>
  <conditionalFormatting sqref="G2:G907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V907"/>
  <sheetViews>
    <sheetView showFormulas="false" showGridLines="true" showRowColHeaders="true" showZeros="true" rightToLeft="false" tabSelected="false" showOutlineSymbols="true" defaultGridColor="true" view="normal" topLeftCell="AF592" colorId="64" zoomScale="100" zoomScaleNormal="100" zoomScalePageLayoutView="100" workbookViewId="0">
      <selection pane="topLeft" activeCell="AN592" activeCellId="0" sqref="AN592"/>
    </sheetView>
  </sheetViews>
  <sheetFormatPr defaultColWidth="8.70703125" defaultRowHeight="12.45" zeroHeight="false" outlineLevelRow="0" outlineLevelCol="0"/>
  <cols>
    <col collapsed="false" customWidth="true" hidden="false" outlineLevel="0" max="2" min="2" style="0" width="23.77"/>
    <col collapsed="false" customWidth="true" hidden="false" outlineLevel="0" max="3" min="3" style="0" width="16.53"/>
    <col collapsed="false" customWidth="true" hidden="false" outlineLevel="0" max="4" min="4" style="0" width="6.31"/>
    <col collapsed="false" customWidth="true" hidden="false" outlineLevel="0" max="5" min="5" style="0" width="5.84"/>
    <col collapsed="false" customWidth="true" hidden="false" outlineLevel="0" max="6" min="6" style="0" width="8.15"/>
    <col collapsed="false" customWidth="true" hidden="false" outlineLevel="0" max="7" min="7" style="0" width="8.93"/>
    <col collapsed="false" customWidth="true" hidden="false" outlineLevel="0" max="8" min="8" style="0" width="10"/>
    <col collapsed="false" customWidth="true" hidden="false" outlineLevel="0" max="9" min="9" style="0" width="8.84"/>
    <col collapsed="false" customWidth="true" hidden="false" outlineLevel="0" max="10" min="10" style="0" width="6.31"/>
    <col collapsed="false" customWidth="true" hidden="false" outlineLevel="0" max="11" min="11" style="0" width="5.84"/>
    <col collapsed="false" customWidth="true" hidden="false" outlineLevel="0" max="12" min="12" style="0" width="8.15"/>
    <col collapsed="false" customWidth="true" hidden="false" outlineLevel="0" max="13" min="13" style="0" width="8.93"/>
    <col collapsed="false" customWidth="true" hidden="false" outlineLevel="0" max="14" min="14" style="0" width="10"/>
    <col collapsed="false" customWidth="true" hidden="false" outlineLevel="0" max="15" min="15" style="0" width="8.84"/>
    <col collapsed="false" customWidth="true" hidden="false" outlineLevel="0" max="16" min="16" style="0" width="6.31"/>
    <col collapsed="false" customWidth="true" hidden="false" outlineLevel="0" max="17" min="17" style="0" width="5.84"/>
    <col collapsed="false" customWidth="true" hidden="false" outlineLevel="0" max="18" min="18" style="0" width="8.15"/>
    <col collapsed="false" customWidth="true" hidden="false" outlineLevel="0" max="19" min="19" style="0" width="8.93"/>
    <col collapsed="false" customWidth="true" hidden="false" outlineLevel="0" max="20" min="20" style="0" width="10"/>
    <col collapsed="false" customWidth="true" hidden="false" outlineLevel="0" max="21" min="21" style="0" width="7.84"/>
    <col collapsed="false" customWidth="true" hidden="false" outlineLevel="0" max="22" min="22" style="0" width="6.31"/>
    <col collapsed="false" customWidth="true" hidden="false" outlineLevel="0" max="23" min="23" style="0" width="5.84"/>
    <col collapsed="false" customWidth="true" hidden="false" outlineLevel="0" max="24" min="24" style="0" width="8.15"/>
    <col collapsed="false" customWidth="true" hidden="false" outlineLevel="0" max="25" min="25" style="0" width="8.93"/>
    <col collapsed="false" customWidth="true" hidden="false" outlineLevel="0" max="26" min="26" style="0" width="10"/>
    <col collapsed="false" customWidth="true" hidden="false" outlineLevel="0" max="27" min="27" style="0" width="7.84"/>
    <col collapsed="false" customWidth="true" hidden="false" outlineLevel="0" max="28" min="28" style="0" width="6.31"/>
    <col collapsed="false" customWidth="true" hidden="false" outlineLevel="0" max="29" min="29" style="0" width="5.84"/>
    <col collapsed="false" customWidth="true" hidden="false" outlineLevel="0" max="30" min="30" style="0" width="8.15"/>
    <col collapsed="false" customWidth="true" hidden="false" outlineLevel="0" max="31" min="31" style="0" width="8.93"/>
    <col collapsed="false" customWidth="true" hidden="false" outlineLevel="0" max="32" min="32" style="0" width="10"/>
    <col collapsed="false" customWidth="true" hidden="false" outlineLevel="0" max="33" min="33" style="0" width="7.84"/>
    <col collapsed="false" customWidth="true" hidden="false" outlineLevel="0" max="34" min="34" style="0" width="6.31"/>
    <col collapsed="false" customWidth="true" hidden="false" outlineLevel="0" max="35" min="35" style="0" width="5.84"/>
    <col collapsed="false" customWidth="true" hidden="false" outlineLevel="0" max="36" min="36" style="0" width="8.15"/>
    <col collapsed="false" customWidth="true" hidden="false" outlineLevel="0" max="37" min="37" style="0" width="8.93"/>
    <col collapsed="false" customWidth="true" hidden="false" outlineLevel="0" max="38" min="38" style="0" width="10"/>
    <col collapsed="false" customWidth="true" hidden="false" outlineLevel="0" max="39" min="39" style="0" width="7.84"/>
    <col collapsed="false" customWidth="true" hidden="false" outlineLevel="0" max="45" min="40" style="0" width="8.93"/>
    <col collapsed="false" customWidth="true" hidden="false" outlineLevel="0" max="47" min="47" style="0" width="23.77"/>
    <col collapsed="false" customWidth="true" hidden="false" outlineLevel="0" max="48" min="48" style="0" width="16.53"/>
  </cols>
  <sheetData>
    <row r="1" customFormat="false" ht="12.45" hidden="false" customHeight="false" outlineLevel="0" collapsed="false">
      <c r="A1" s="1" t="s">
        <v>0</v>
      </c>
      <c r="B1" s="1" t="s">
        <v>1</v>
      </c>
      <c r="C1" s="1" t="s">
        <v>2</v>
      </c>
      <c r="D1" s="0" t="s">
        <v>3</v>
      </c>
      <c r="E1" s="0" t="s">
        <v>4</v>
      </c>
      <c r="F1" s="1" t="s">
        <v>5</v>
      </c>
      <c r="G1" s="0" t="s">
        <v>6</v>
      </c>
      <c r="H1" s="0" t="s">
        <v>7</v>
      </c>
      <c r="I1" s="0" t="s">
        <v>8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3</v>
      </c>
      <c r="W1" s="1" t="s">
        <v>4</v>
      </c>
      <c r="X1" s="1" t="s">
        <v>5</v>
      </c>
      <c r="Y1" s="1" t="s">
        <v>6</v>
      </c>
      <c r="Z1" s="1" t="s">
        <v>7</v>
      </c>
      <c r="AA1" s="1" t="s">
        <v>8</v>
      </c>
      <c r="AB1" s="1" t="s">
        <v>3</v>
      </c>
      <c r="AC1" s="1" t="s">
        <v>4</v>
      </c>
      <c r="AD1" s="1" t="s">
        <v>5</v>
      </c>
      <c r="AE1" s="1" t="s">
        <v>6</v>
      </c>
      <c r="AF1" s="1" t="s">
        <v>7</v>
      </c>
      <c r="AG1" s="1" t="s">
        <v>8</v>
      </c>
      <c r="AH1" s="1" t="s">
        <v>3</v>
      </c>
      <c r="AI1" s="1" t="s">
        <v>4</v>
      </c>
      <c r="AJ1" s="1" t="s">
        <v>5</v>
      </c>
      <c r="AK1" s="1" t="s">
        <v>6</v>
      </c>
      <c r="AL1" s="1" t="s">
        <v>7</v>
      </c>
      <c r="AM1" s="1" t="s">
        <v>8</v>
      </c>
      <c r="AN1" s="0" t="s">
        <v>6</v>
      </c>
      <c r="AO1" s="1" t="s">
        <v>6</v>
      </c>
      <c r="AP1" s="1" t="s">
        <v>6</v>
      </c>
      <c r="AQ1" s="1" t="s">
        <v>6</v>
      </c>
      <c r="AR1" s="1" t="s">
        <v>6</v>
      </c>
      <c r="AS1" s="1" t="s">
        <v>6</v>
      </c>
      <c r="AT1" s="1" t="s">
        <v>0</v>
      </c>
      <c r="AU1" s="1" t="s">
        <v>1</v>
      </c>
      <c r="AV1" s="1" t="s">
        <v>2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1935</v>
      </c>
      <c r="F2" s="0" t="n">
        <v>1234</v>
      </c>
      <c r="G2" s="0" t="n">
        <v>0.6377</v>
      </c>
      <c r="H2" s="0" t="s">
        <v>11</v>
      </c>
      <c r="I2" s="0" t="n">
        <v>0.14</v>
      </c>
      <c r="J2" s="0" t="n">
        <v>1</v>
      </c>
      <c r="K2" s="0" t="n">
        <v>2018</v>
      </c>
      <c r="L2" s="0" t="n">
        <v>1258</v>
      </c>
      <c r="M2" s="0" t="n">
        <v>0.6234</v>
      </c>
      <c r="N2" s="0" t="s">
        <v>11</v>
      </c>
      <c r="O2" s="0" t="n">
        <v>0.1259</v>
      </c>
      <c r="P2" s="0" t="n">
        <v>1</v>
      </c>
      <c r="Q2" s="0" t="n">
        <v>1981</v>
      </c>
      <c r="R2" s="0" t="n">
        <v>1263</v>
      </c>
      <c r="S2" s="0" t="n">
        <v>0.6376</v>
      </c>
      <c r="T2" s="0" t="s">
        <v>11</v>
      </c>
      <c r="U2" s="0" t="n">
        <v>0.1644</v>
      </c>
      <c r="V2" s="0" t="n">
        <v>1</v>
      </c>
      <c r="W2" s="0" t="n">
        <v>2006</v>
      </c>
      <c r="X2" s="0" t="n">
        <v>1278</v>
      </c>
      <c r="Y2" s="0" t="n">
        <v>0.6371</v>
      </c>
      <c r="Z2" s="0" t="s">
        <v>11</v>
      </c>
      <c r="AA2" s="0" t="n">
        <v>0.1473</v>
      </c>
      <c r="AB2" s="0" t="n">
        <v>1</v>
      </c>
      <c r="AC2" s="0" t="n">
        <v>1976</v>
      </c>
      <c r="AD2" s="0" t="n">
        <v>1241</v>
      </c>
      <c r="AE2" s="0" t="n">
        <v>0.628</v>
      </c>
      <c r="AF2" s="0" t="s">
        <v>11</v>
      </c>
      <c r="AG2" s="0" t="n">
        <v>0.1341</v>
      </c>
      <c r="AH2" s="0" t="n">
        <v>1</v>
      </c>
      <c r="AI2" s="0" t="n">
        <v>1984</v>
      </c>
      <c r="AJ2" s="0" t="n">
        <v>1293</v>
      </c>
      <c r="AK2" s="0" t="n">
        <v>0.6517</v>
      </c>
      <c r="AL2" s="0" t="s">
        <v>11</v>
      </c>
      <c r="AM2" s="0" t="n">
        <v>0.1807</v>
      </c>
      <c r="AN2" s="0" t="n">
        <v>0.6377</v>
      </c>
      <c r="AO2" s="0" t="n">
        <v>0.6234</v>
      </c>
      <c r="AP2" s="0" t="n">
        <v>0.6376</v>
      </c>
      <c r="AQ2" s="0" t="n">
        <v>0.6371</v>
      </c>
      <c r="AR2" s="0" t="n">
        <v>0.628</v>
      </c>
      <c r="AS2" s="0" t="n">
        <v>0.6517</v>
      </c>
      <c r="AT2" s="0" t="n">
        <v>1</v>
      </c>
      <c r="AU2" s="0" t="s">
        <v>9</v>
      </c>
      <c r="AV2" s="0" t="s">
        <v>10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1953</v>
      </c>
      <c r="F3" s="0" t="n">
        <v>932</v>
      </c>
      <c r="G3" s="0" t="n">
        <v>0.4772</v>
      </c>
      <c r="H3" s="0" t="s">
        <v>11</v>
      </c>
      <c r="I3" s="0" t="n">
        <v>0.1482</v>
      </c>
      <c r="J3" s="0" t="n">
        <v>1</v>
      </c>
      <c r="K3" s="0" t="n">
        <v>2021</v>
      </c>
      <c r="L3" s="0" t="n">
        <v>938</v>
      </c>
      <c r="M3" s="0" t="n">
        <v>0.4641</v>
      </c>
      <c r="N3" s="0" t="s">
        <v>11</v>
      </c>
      <c r="O3" s="0" t="n">
        <v>0.1216</v>
      </c>
      <c r="P3" s="0" t="n">
        <v>1</v>
      </c>
      <c r="Q3" s="0" t="n">
        <v>2043</v>
      </c>
      <c r="R3" s="0" t="n">
        <v>978</v>
      </c>
      <c r="S3" s="0" t="n">
        <v>0.4787</v>
      </c>
      <c r="T3" s="0" t="s">
        <v>11</v>
      </c>
      <c r="U3" s="0" t="n">
        <v>0.1731</v>
      </c>
      <c r="V3" s="0" t="n">
        <v>1</v>
      </c>
      <c r="W3" s="0" t="n">
        <v>2060</v>
      </c>
      <c r="X3" s="0" t="n">
        <v>978</v>
      </c>
      <c r="Y3" s="0" t="n">
        <v>0.4748</v>
      </c>
      <c r="Z3" s="0" t="s">
        <v>11</v>
      </c>
      <c r="AA3" s="0" t="n">
        <v>0.1489</v>
      </c>
      <c r="AB3" s="0" t="n">
        <v>1</v>
      </c>
      <c r="AC3" s="0" t="n">
        <v>1968</v>
      </c>
      <c r="AD3" s="0" t="n">
        <v>906</v>
      </c>
      <c r="AE3" s="0" t="n">
        <v>0.4604</v>
      </c>
      <c r="AF3" s="0" t="s">
        <v>11</v>
      </c>
      <c r="AG3" s="0" t="n">
        <v>0.1302</v>
      </c>
      <c r="AH3" s="0" t="n">
        <v>1</v>
      </c>
      <c r="AI3" s="0" t="n">
        <v>2009</v>
      </c>
      <c r="AJ3" s="0" t="n">
        <v>978</v>
      </c>
      <c r="AK3" s="0" t="n">
        <v>0.4868</v>
      </c>
      <c r="AL3" s="0" t="s">
        <v>11</v>
      </c>
      <c r="AM3" s="0" t="n">
        <v>0.185</v>
      </c>
      <c r="AN3" s="0" t="n">
        <v>0.4772</v>
      </c>
      <c r="AO3" s="0" t="n">
        <v>0.4641</v>
      </c>
      <c r="AP3" s="0" t="n">
        <v>0.4787</v>
      </c>
      <c r="AQ3" s="0" t="n">
        <v>0.4748</v>
      </c>
      <c r="AR3" s="0" t="n">
        <v>0.4604</v>
      </c>
      <c r="AS3" s="0" t="n">
        <v>0.4868</v>
      </c>
      <c r="AT3" s="0" t="n">
        <v>2</v>
      </c>
      <c r="AU3" s="0" t="s">
        <v>9</v>
      </c>
      <c r="AV3" s="0" t="s">
        <v>10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2040</v>
      </c>
      <c r="F4" s="0" t="n">
        <v>691</v>
      </c>
      <c r="G4" s="0" t="n">
        <v>0.3387</v>
      </c>
      <c r="H4" s="0" t="s">
        <v>11</v>
      </c>
      <c r="I4" s="0" t="n">
        <v>0.1265</v>
      </c>
      <c r="J4" s="0" t="n">
        <v>1</v>
      </c>
      <c r="K4" s="0" t="n">
        <v>1982</v>
      </c>
      <c r="L4" s="0" t="n">
        <v>657</v>
      </c>
      <c r="M4" s="0" t="n">
        <v>0.3315</v>
      </c>
      <c r="N4" s="0" t="s">
        <v>11</v>
      </c>
      <c r="O4" s="0" t="n">
        <v>0.1324</v>
      </c>
      <c r="P4" s="0" t="n">
        <v>1</v>
      </c>
      <c r="Q4" s="0" t="n">
        <v>2114</v>
      </c>
      <c r="R4" s="0" t="n">
        <v>726</v>
      </c>
      <c r="S4" s="0" t="n">
        <v>0.3434</v>
      </c>
      <c r="T4" s="0" t="s">
        <v>11</v>
      </c>
      <c r="U4" s="0" t="n">
        <v>0.1467</v>
      </c>
      <c r="V4" s="0" t="n">
        <v>1</v>
      </c>
      <c r="W4" s="0" t="n">
        <v>1933</v>
      </c>
      <c r="X4" s="0" t="n">
        <v>653</v>
      </c>
      <c r="Y4" s="0" t="n">
        <v>0.3378</v>
      </c>
      <c r="Z4" s="0" t="s">
        <v>11</v>
      </c>
      <c r="AA4" s="0" t="n">
        <v>0.1383</v>
      </c>
      <c r="AB4" s="0" t="n">
        <v>1</v>
      </c>
      <c r="AC4" s="0" t="n">
        <v>2032</v>
      </c>
      <c r="AD4" s="0" t="n">
        <v>658</v>
      </c>
      <c r="AE4" s="0" t="n">
        <v>0.3238</v>
      </c>
      <c r="AF4" s="0" t="s">
        <v>11</v>
      </c>
      <c r="AG4" s="0" t="n">
        <v>0.1342</v>
      </c>
      <c r="AH4" s="0" t="n">
        <v>1</v>
      </c>
      <c r="AI4" s="0" t="n">
        <v>1996</v>
      </c>
      <c r="AJ4" s="0" t="n">
        <v>697</v>
      </c>
      <c r="AK4" s="0" t="n">
        <v>0.3492</v>
      </c>
      <c r="AL4" s="0" t="s">
        <v>11</v>
      </c>
      <c r="AM4" s="0" t="n">
        <v>0.1871</v>
      </c>
      <c r="AN4" s="0" t="n">
        <v>0.3387</v>
      </c>
      <c r="AO4" s="0" t="n">
        <v>0.3315</v>
      </c>
      <c r="AP4" s="0" t="n">
        <v>0.3434</v>
      </c>
      <c r="AQ4" s="0" t="n">
        <v>0.3378</v>
      </c>
      <c r="AR4" s="0" t="n">
        <v>0.3238</v>
      </c>
      <c r="AS4" s="0" t="n">
        <v>0.3492</v>
      </c>
      <c r="AT4" s="0" t="n">
        <v>3</v>
      </c>
      <c r="AU4" s="0" t="s">
        <v>9</v>
      </c>
      <c r="AV4" s="0" t="s">
        <v>10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2047</v>
      </c>
      <c r="F5" s="0" t="n">
        <v>1361</v>
      </c>
      <c r="G5" s="0" t="n">
        <v>0.6649</v>
      </c>
      <c r="H5" s="0" t="s">
        <v>11</v>
      </c>
      <c r="I5" s="0" t="n">
        <v>0.1788</v>
      </c>
      <c r="J5" s="0" t="n">
        <v>1</v>
      </c>
      <c r="K5" s="0" t="n">
        <v>1965</v>
      </c>
      <c r="L5" s="0" t="n">
        <v>1261</v>
      </c>
      <c r="M5" s="0" t="n">
        <v>0.6417</v>
      </c>
      <c r="N5" s="0" t="s">
        <v>11</v>
      </c>
      <c r="O5" s="0" t="n">
        <v>0.1545</v>
      </c>
      <c r="P5" s="0" t="n">
        <v>1</v>
      </c>
      <c r="Q5" s="0" t="n">
        <v>2030</v>
      </c>
      <c r="R5" s="0" t="n">
        <v>1359</v>
      </c>
      <c r="S5" s="0" t="n">
        <v>0.6695</v>
      </c>
      <c r="T5" s="0" t="s">
        <v>11</v>
      </c>
      <c r="U5" s="0" t="n">
        <v>0.1992</v>
      </c>
      <c r="V5" s="0" t="n">
        <v>1</v>
      </c>
      <c r="W5" s="0" t="n">
        <v>1928</v>
      </c>
      <c r="X5" s="0" t="n">
        <v>1293</v>
      </c>
      <c r="Y5" s="0" t="n">
        <v>0.6706</v>
      </c>
      <c r="Z5" s="0" t="s">
        <v>11</v>
      </c>
      <c r="AA5" s="0" t="n">
        <v>0.1972</v>
      </c>
      <c r="AB5" s="0" t="n">
        <v>1</v>
      </c>
      <c r="AC5" s="0" t="n">
        <v>2046</v>
      </c>
      <c r="AD5" s="0" t="n">
        <v>1368</v>
      </c>
      <c r="AE5" s="0" t="n">
        <v>0.6686</v>
      </c>
      <c r="AF5" s="0" t="s">
        <v>11</v>
      </c>
      <c r="AG5" s="0" t="n">
        <v>0.1795</v>
      </c>
      <c r="AH5" s="0" t="n">
        <v>1</v>
      </c>
      <c r="AI5" s="0" t="n">
        <v>1933</v>
      </c>
      <c r="AJ5" s="0" t="n">
        <v>1388</v>
      </c>
      <c r="AK5" s="0" t="n">
        <v>0.7181</v>
      </c>
      <c r="AL5" s="0" t="s">
        <v>11</v>
      </c>
      <c r="AM5" s="0" t="n">
        <v>0.3602</v>
      </c>
      <c r="AN5" s="0" t="n">
        <v>0.6649</v>
      </c>
      <c r="AO5" s="0" t="n">
        <v>0.6417</v>
      </c>
      <c r="AP5" s="0" t="n">
        <v>0.6695</v>
      </c>
      <c r="AQ5" s="0" t="n">
        <v>0.6706</v>
      </c>
      <c r="AR5" s="0" t="n">
        <v>0.6686</v>
      </c>
      <c r="AS5" s="0" t="n">
        <v>0.7181</v>
      </c>
      <c r="AT5" s="0" t="n">
        <v>4</v>
      </c>
      <c r="AU5" s="0" t="s">
        <v>9</v>
      </c>
      <c r="AV5" s="0" t="s">
        <v>12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1965</v>
      </c>
      <c r="F6" s="0" t="n">
        <v>970</v>
      </c>
      <c r="G6" s="0" t="n">
        <v>0.4936</v>
      </c>
      <c r="H6" s="0" t="s">
        <v>11</v>
      </c>
      <c r="I6" s="0" t="n">
        <v>0.1805</v>
      </c>
      <c r="J6" s="0" t="n">
        <v>1</v>
      </c>
      <c r="K6" s="0" t="n">
        <v>2040</v>
      </c>
      <c r="L6" s="0" t="n">
        <v>997</v>
      </c>
      <c r="M6" s="0" t="n">
        <v>0.4887</v>
      </c>
      <c r="N6" s="0" t="s">
        <v>11</v>
      </c>
      <c r="O6" s="0" t="n">
        <v>0.1595</v>
      </c>
      <c r="P6" s="0" t="n">
        <v>1</v>
      </c>
      <c r="Q6" s="0" t="n">
        <v>1988</v>
      </c>
      <c r="R6" s="0" t="n">
        <v>1018</v>
      </c>
      <c r="S6" s="0" t="n">
        <v>0.5121</v>
      </c>
      <c r="T6" s="0" t="s">
        <v>11</v>
      </c>
      <c r="U6" s="0" t="n">
        <v>0.2411</v>
      </c>
      <c r="V6" s="0" t="n">
        <v>1</v>
      </c>
      <c r="W6" s="0" t="n">
        <v>1965</v>
      </c>
      <c r="X6" s="0" t="n">
        <v>1019</v>
      </c>
      <c r="Y6" s="0" t="n">
        <v>0.5186</v>
      </c>
      <c r="Z6" s="0" t="s">
        <v>11</v>
      </c>
      <c r="AA6" s="0" t="n">
        <v>0.1966</v>
      </c>
      <c r="AB6" s="0" t="n">
        <v>1</v>
      </c>
      <c r="AC6" s="0" t="n">
        <v>2016</v>
      </c>
      <c r="AD6" s="0" t="n">
        <v>979</v>
      </c>
      <c r="AE6" s="0" t="n">
        <v>0.4856</v>
      </c>
      <c r="AF6" s="0" t="s">
        <v>11</v>
      </c>
      <c r="AG6" s="0" t="n">
        <v>0.151</v>
      </c>
      <c r="AH6" s="0" t="n">
        <v>1</v>
      </c>
      <c r="AI6" s="0" t="n">
        <v>2012</v>
      </c>
      <c r="AJ6" s="0" t="n">
        <v>1109</v>
      </c>
      <c r="AK6" s="0" t="n">
        <v>0.5512</v>
      </c>
      <c r="AL6" s="0" t="s">
        <v>11</v>
      </c>
      <c r="AM6" s="0" t="n">
        <v>0.3291</v>
      </c>
      <c r="AN6" s="0" t="n">
        <v>0.4936</v>
      </c>
      <c r="AO6" s="0" t="n">
        <v>0.4887</v>
      </c>
      <c r="AP6" s="0" t="n">
        <v>0.5121</v>
      </c>
      <c r="AQ6" s="0" t="n">
        <v>0.5186</v>
      </c>
      <c r="AR6" s="0" t="n">
        <v>0.4856</v>
      </c>
      <c r="AS6" s="0" t="n">
        <v>0.5512</v>
      </c>
      <c r="AT6" s="0" t="n">
        <v>5</v>
      </c>
      <c r="AU6" s="0" t="s">
        <v>9</v>
      </c>
      <c r="AV6" s="0" t="s">
        <v>12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1940</v>
      </c>
      <c r="F7" s="0" t="n">
        <v>684</v>
      </c>
      <c r="G7" s="0" t="n">
        <v>0.3526</v>
      </c>
      <c r="H7" s="0" t="s">
        <v>11</v>
      </c>
      <c r="I7" s="0" t="n">
        <v>0.1811</v>
      </c>
      <c r="J7" s="0" t="n">
        <v>1</v>
      </c>
      <c r="K7" s="0" t="n">
        <v>1967</v>
      </c>
      <c r="L7" s="0" t="n">
        <v>680</v>
      </c>
      <c r="M7" s="0" t="n">
        <v>0.3457</v>
      </c>
      <c r="N7" s="0" t="s">
        <v>11</v>
      </c>
      <c r="O7" s="0" t="n">
        <v>0.1601</v>
      </c>
      <c r="P7" s="0" t="n">
        <v>1</v>
      </c>
      <c r="Q7" s="0" t="n">
        <v>1996</v>
      </c>
      <c r="R7" s="0" t="n">
        <v>714</v>
      </c>
      <c r="S7" s="0" t="n">
        <v>0.3577</v>
      </c>
      <c r="T7" s="0" t="s">
        <v>11</v>
      </c>
      <c r="U7" s="0" t="n">
        <v>0.2262</v>
      </c>
      <c r="V7" s="0" t="n">
        <v>1</v>
      </c>
      <c r="W7" s="0" t="n">
        <v>2039</v>
      </c>
      <c r="X7" s="0" t="n">
        <v>726</v>
      </c>
      <c r="Y7" s="0" t="n">
        <v>0.3561</v>
      </c>
      <c r="Z7" s="0" t="s">
        <v>11</v>
      </c>
      <c r="AA7" s="0" t="n">
        <v>0.1938</v>
      </c>
      <c r="AB7" s="0" t="n">
        <v>1</v>
      </c>
      <c r="AC7" s="0" t="n">
        <v>1978</v>
      </c>
      <c r="AD7" s="0" t="n">
        <v>662</v>
      </c>
      <c r="AE7" s="0" t="n">
        <v>0.3347</v>
      </c>
      <c r="AF7" s="0" t="s">
        <v>11</v>
      </c>
      <c r="AG7" s="0" t="n">
        <v>0.1558</v>
      </c>
      <c r="AH7" s="0" t="n">
        <v>1</v>
      </c>
      <c r="AI7" s="0" t="n">
        <v>2034</v>
      </c>
      <c r="AJ7" s="0" t="n">
        <v>788</v>
      </c>
      <c r="AK7" s="0" t="n">
        <v>0.3874</v>
      </c>
      <c r="AL7" s="0" t="s">
        <v>11</v>
      </c>
      <c r="AM7" s="0" t="n">
        <v>0.3382</v>
      </c>
      <c r="AN7" s="0" t="n">
        <v>0.3526</v>
      </c>
      <c r="AO7" s="0" t="n">
        <v>0.3457</v>
      </c>
      <c r="AP7" s="0" t="n">
        <v>0.3577</v>
      </c>
      <c r="AQ7" s="0" t="n">
        <v>0.3561</v>
      </c>
      <c r="AR7" s="0" t="n">
        <v>0.3347</v>
      </c>
      <c r="AS7" s="0" t="n">
        <v>0.3874</v>
      </c>
      <c r="AT7" s="0" t="n">
        <v>6</v>
      </c>
      <c r="AU7" s="0" t="s">
        <v>9</v>
      </c>
      <c r="AV7" s="0" t="s">
        <v>12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2050</v>
      </c>
      <c r="F8" s="0" t="n">
        <v>1682</v>
      </c>
      <c r="G8" s="0" t="n">
        <v>0.8205</v>
      </c>
      <c r="H8" s="0" t="s">
        <v>11</v>
      </c>
      <c r="I8" s="0" t="n">
        <v>1.2851</v>
      </c>
      <c r="J8" s="0" t="n">
        <v>1</v>
      </c>
      <c r="K8" s="0" t="n">
        <v>2005</v>
      </c>
      <c r="L8" s="0" t="n">
        <v>1655</v>
      </c>
      <c r="M8" s="0" t="n">
        <v>0.8254</v>
      </c>
      <c r="N8" s="0" t="s">
        <v>11</v>
      </c>
      <c r="O8" s="0" t="n">
        <v>1.4048</v>
      </c>
      <c r="P8" s="0" t="n">
        <v>1</v>
      </c>
      <c r="Q8" s="0" t="n">
        <v>1998</v>
      </c>
      <c r="R8" s="0" t="n">
        <v>1617</v>
      </c>
      <c r="S8" s="0" t="n">
        <v>0.8093</v>
      </c>
      <c r="T8" s="0" t="s">
        <v>11</v>
      </c>
      <c r="U8" s="0" t="n">
        <v>1.2881</v>
      </c>
      <c r="V8" s="0" t="n">
        <v>1</v>
      </c>
      <c r="W8" s="0" t="n">
        <v>2006</v>
      </c>
      <c r="X8" s="0" t="n">
        <v>1664</v>
      </c>
      <c r="Y8" s="0" t="n">
        <v>0.8295</v>
      </c>
      <c r="Z8" s="0" t="s">
        <v>11</v>
      </c>
      <c r="AA8" s="0" t="n">
        <v>1.4693</v>
      </c>
      <c r="AB8" s="0" t="n">
        <v>1</v>
      </c>
      <c r="AC8" s="0" t="n">
        <v>1898</v>
      </c>
      <c r="AD8" s="0" t="n">
        <v>1545</v>
      </c>
      <c r="AE8" s="0" t="n">
        <v>0.814</v>
      </c>
      <c r="AF8" s="0" t="s">
        <v>11</v>
      </c>
      <c r="AG8" s="0" t="n">
        <v>1.4408</v>
      </c>
      <c r="AH8" s="0" t="n">
        <v>1</v>
      </c>
      <c r="AI8" s="0" t="n">
        <v>1998</v>
      </c>
      <c r="AJ8" s="0" t="n">
        <v>1629</v>
      </c>
      <c r="AK8" s="0" t="n">
        <v>0.8153</v>
      </c>
      <c r="AL8" s="0" t="s">
        <v>11</v>
      </c>
      <c r="AM8" s="0" t="n">
        <v>1.3132</v>
      </c>
      <c r="AN8" s="0" t="n">
        <v>0.8205</v>
      </c>
      <c r="AO8" s="0" t="n">
        <v>0.8254</v>
      </c>
      <c r="AP8" s="0" t="n">
        <v>0.8093</v>
      </c>
      <c r="AQ8" s="0" t="n">
        <v>0.8295</v>
      </c>
      <c r="AR8" s="0" t="n">
        <v>0.814</v>
      </c>
      <c r="AS8" s="0" t="n">
        <v>0.8153</v>
      </c>
      <c r="AT8" s="0" t="n">
        <v>7</v>
      </c>
      <c r="AU8" s="0" t="s">
        <v>9</v>
      </c>
      <c r="AV8" s="0" t="s">
        <v>13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2000</v>
      </c>
      <c r="F9" s="0" t="n">
        <v>1275</v>
      </c>
      <c r="G9" s="0" t="n">
        <v>0.6375</v>
      </c>
      <c r="H9" s="0" t="s">
        <v>11</v>
      </c>
      <c r="I9" s="0" t="n">
        <v>1.3259</v>
      </c>
      <c r="J9" s="0" t="n">
        <v>1</v>
      </c>
      <c r="K9" s="0" t="n">
        <v>2037</v>
      </c>
      <c r="L9" s="0" t="n">
        <v>1277</v>
      </c>
      <c r="M9" s="0" t="n">
        <v>0.6269</v>
      </c>
      <c r="N9" s="0" t="s">
        <v>11</v>
      </c>
      <c r="O9" s="0" t="n">
        <v>1.2046</v>
      </c>
      <c r="P9" s="0" t="n">
        <v>1</v>
      </c>
      <c r="Q9" s="0" t="n">
        <v>2025</v>
      </c>
      <c r="R9" s="0" t="n">
        <v>1286</v>
      </c>
      <c r="S9" s="0" t="n">
        <v>0.6351</v>
      </c>
      <c r="T9" s="0" t="s">
        <v>11</v>
      </c>
      <c r="U9" s="0" t="n">
        <v>1.5808</v>
      </c>
      <c r="V9" s="0" t="n">
        <v>1</v>
      </c>
      <c r="W9" s="0" t="n">
        <v>1936</v>
      </c>
      <c r="X9" s="0" t="n">
        <v>1242</v>
      </c>
      <c r="Y9" s="0" t="n">
        <v>0.6415</v>
      </c>
      <c r="Z9" s="0" t="s">
        <v>11</v>
      </c>
      <c r="AA9" s="0" t="n">
        <v>1.4428</v>
      </c>
      <c r="AB9" s="0" t="n">
        <v>1</v>
      </c>
      <c r="AC9" s="0" t="n">
        <v>1952</v>
      </c>
      <c r="AD9" s="0" t="n">
        <v>1247</v>
      </c>
      <c r="AE9" s="0" t="n">
        <v>0.6388</v>
      </c>
      <c r="AF9" s="0" t="s">
        <v>11</v>
      </c>
      <c r="AG9" s="0" t="n">
        <v>1.6078</v>
      </c>
      <c r="AH9" s="0" t="n">
        <v>1</v>
      </c>
      <c r="AI9" s="0" t="n">
        <v>2019</v>
      </c>
      <c r="AJ9" s="0" t="n">
        <v>1294</v>
      </c>
      <c r="AK9" s="0" t="n">
        <v>0.6409</v>
      </c>
      <c r="AL9" s="0" t="s">
        <v>11</v>
      </c>
      <c r="AM9" s="0" t="n">
        <v>1.4676</v>
      </c>
      <c r="AN9" s="0" t="n">
        <v>0.6375</v>
      </c>
      <c r="AO9" s="0" t="n">
        <v>0.6269</v>
      </c>
      <c r="AP9" s="0" t="n">
        <v>0.6351</v>
      </c>
      <c r="AQ9" s="0" t="n">
        <v>0.6415</v>
      </c>
      <c r="AR9" s="0" t="n">
        <v>0.6388</v>
      </c>
      <c r="AS9" s="0" t="n">
        <v>0.6409</v>
      </c>
      <c r="AT9" s="0" t="n">
        <v>8</v>
      </c>
      <c r="AU9" s="0" t="s">
        <v>9</v>
      </c>
      <c r="AV9" s="0" t="s">
        <v>13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2032</v>
      </c>
      <c r="F10" s="0" t="n">
        <v>951</v>
      </c>
      <c r="G10" s="0" t="n">
        <v>0.468</v>
      </c>
      <c r="H10" s="0" t="s">
        <v>11</v>
      </c>
      <c r="I10" s="0" t="n">
        <v>1.4748</v>
      </c>
      <c r="J10" s="0" t="n">
        <v>1</v>
      </c>
      <c r="K10" s="0" t="n">
        <v>1987</v>
      </c>
      <c r="L10" s="0" t="n">
        <v>928</v>
      </c>
      <c r="M10" s="0" t="n">
        <v>0.467</v>
      </c>
      <c r="N10" s="0" t="s">
        <v>11</v>
      </c>
      <c r="O10" s="0" t="n">
        <v>1.6089</v>
      </c>
      <c r="P10" s="0" t="n">
        <v>1</v>
      </c>
      <c r="Q10" s="0" t="n">
        <v>1961</v>
      </c>
      <c r="R10" s="0" t="n">
        <v>923</v>
      </c>
      <c r="S10" s="0" t="n">
        <v>0.4707</v>
      </c>
      <c r="T10" s="0" t="s">
        <v>11</v>
      </c>
      <c r="U10" s="0" t="n">
        <v>1.3888</v>
      </c>
      <c r="V10" s="0" t="n">
        <v>1</v>
      </c>
      <c r="W10" s="0" t="n">
        <v>1919</v>
      </c>
      <c r="X10" s="0" t="n">
        <v>901</v>
      </c>
      <c r="Y10" s="0" t="n">
        <v>0.4695</v>
      </c>
      <c r="Z10" s="0" t="s">
        <v>11</v>
      </c>
      <c r="AA10" s="0" t="n">
        <v>1.3441</v>
      </c>
      <c r="AB10" s="0" t="n">
        <v>1</v>
      </c>
      <c r="AC10" s="0" t="n">
        <v>2058</v>
      </c>
      <c r="AD10" s="0" t="n">
        <v>971</v>
      </c>
      <c r="AE10" s="0" t="n">
        <v>0.4718</v>
      </c>
      <c r="AF10" s="0" t="s">
        <v>11</v>
      </c>
      <c r="AG10" s="0" t="n">
        <v>1.4275</v>
      </c>
      <c r="AH10" s="0" t="n">
        <v>1</v>
      </c>
      <c r="AI10" s="0" t="n">
        <v>2031</v>
      </c>
      <c r="AJ10" s="0" t="n">
        <v>937</v>
      </c>
      <c r="AK10" s="0" t="n">
        <v>0.4613</v>
      </c>
      <c r="AL10" s="0" t="s">
        <v>11</v>
      </c>
      <c r="AM10" s="0" t="n">
        <v>1.2977</v>
      </c>
      <c r="AN10" s="0" t="n">
        <v>0.468</v>
      </c>
      <c r="AO10" s="0" t="n">
        <v>0.467</v>
      </c>
      <c r="AP10" s="0" t="n">
        <v>0.4707</v>
      </c>
      <c r="AQ10" s="0" t="n">
        <v>0.4695</v>
      </c>
      <c r="AR10" s="0" t="n">
        <v>0.4718</v>
      </c>
      <c r="AS10" s="0" t="n">
        <v>0.4613</v>
      </c>
      <c r="AT10" s="0" t="n">
        <v>9</v>
      </c>
      <c r="AU10" s="0" t="s">
        <v>9</v>
      </c>
      <c r="AV10" s="0" t="s">
        <v>13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10008</v>
      </c>
      <c r="F11" s="0" t="n">
        <v>9977</v>
      </c>
      <c r="G11" s="0" t="n">
        <v>0.9969</v>
      </c>
      <c r="H11" s="0" t="s">
        <v>16</v>
      </c>
      <c r="I11" s="0" t="n">
        <v>5.0662</v>
      </c>
      <c r="J11" s="0" t="n">
        <v>5</v>
      </c>
      <c r="K11" s="0" t="n">
        <v>10216</v>
      </c>
      <c r="L11" s="0" t="n">
        <v>10197</v>
      </c>
      <c r="M11" s="0" t="n">
        <v>0.9981</v>
      </c>
      <c r="N11" s="0" t="s">
        <v>16</v>
      </c>
      <c r="O11" s="0" t="n">
        <v>5.0747</v>
      </c>
      <c r="P11" s="0" t="n">
        <v>5</v>
      </c>
      <c r="Q11" s="0" t="n">
        <v>10151</v>
      </c>
      <c r="R11" s="0" t="n">
        <v>8661</v>
      </c>
      <c r="S11" s="0" t="n">
        <v>0.8532</v>
      </c>
      <c r="T11" s="0" t="s">
        <v>16</v>
      </c>
      <c r="U11" s="0" t="n">
        <v>1.6889</v>
      </c>
      <c r="V11" s="0" t="n">
        <v>5</v>
      </c>
      <c r="W11" s="0" t="n">
        <v>10039</v>
      </c>
      <c r="X11" s="0" t="n">
        <v>8887</v>
      </c>
      <c r="Y11" s="0" t="n">
        <v>0.8852</v>
      </c>
      <c r="Z11" s="0" t="s">
        <v>16</v>
      </c>
      <c r="AA11" s="0" t="n">
        <v>2.6348</v>
      </c>
      <c r="AB11" s="0" t="n">
        <v>5</v>
      </c>
      <c r="AC11" s="0" t="n">
        <v>9985</v>
      </c>
      <c r="AD11" s="0" t="n">
        <v>7928</v>
      </c>
      <c r="AE11" s="0" t="n">
        <v>0.794</v>
      </c>
      <c r="AF11" s="0" t="s">
        <v>16</v>
      </c>
      <c r="AG11" s="0" t="n">
        <v>1.0591</v>
      </c>
      <c r="AH11" s="0" t="n">
        <v>5</v>
      </c>
      <c r="AI11" s="0" t="n">
        <v>10064</v>
      </c>
      <c r="AJ11" s="0" t="n">
        <v>9199</v>
      </c>
      <c r="AK11" s="0" t="n">
        <v>0.9141</v>
      </c>
      <c r="AL11" s="0" t="s">
        <v>16</v>
      </c>
      <c r="AM11" s="0" t="n">
        <v>3.0537</v>
      </c>
      <c r="AN11" s="0" t="n">
        <v>0.9969</v>
      </c>
      <c r="AO11" s="0" t="n">
        <v>0.9981</v>
      </c>
      <c r="AP11" s="0" t="n">
        <v>0.8532</v>
      </c>
      <c r="AQ11" s="0" t="n">
        <v>0.8852</v>
      </c>
      <c r="AR11" s="0" t="n">
        <v>0.794</v>
      </c>
      <c r="AS11" s="0" t="n">
        <v>0.9141</v>
      </c>
      <c r="AT11" s="0" t="n">
        <v>10</v>
      </c>
      <c r="AU11" s="0" t="s">
        <v>14</v>
      </c>
      <c r="AV11" s="0" t="s">
        <v>15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10030</v>
      </c>
      <c r="F12" s="0" t="n">
        <v>9749</v>
      </c>
      <c r="G12" s="0" t="n">
        <v>0.972</v>
      </c>
      <c r="H12" s="0" t="s">
        <v>16</v>
      </c>
      <c r="I12" s="0" t="n">
        <v>44.6939</v>
      </c>
      <c r="J12" s="0" t="n">
        <v>5</v>
      </c>
      <c r="K12" s="0" t="n">
        <v>9910</v>
      </c>
      <c r="L12" s="0" t="n">
        <v>9758</v>
      </c>
      <c r="M12" s="0" t="n">
        <v>0.9847</v>
      </c>
      <c r="N12" s="0" t="s">
        <v>16</v>
      </c>
      <c r="O12" s="0" t="n">
        <v>45.8376</v>
      </c>
      <c r="P12" s="0" t="n">
        <v>5</v>
      </c>
      <c r="Q12" s="0" t="n">
        <v>10060</v>
      </c>
      <c r="R12" s="0" t="n">
        <v>6908</v>
      </c>
      <c r="S12" s="0" t="n">
        <v>0.6867</v>
      </c>
      <c r="T12" s="0" t="s">
        <v>16</v>
      </c>
      <c r="U12" s="0" t="n">
        <v>2.4296</v>
      </c>
      <c r="V12" s="0" t="n">
        <v>5</v>
      </c>
      <c r="W12" s="0" t="n">
        <v>9976</v>
      </c>
      <c r="X12" s="0" t="n">
        <v>7187</v>
      </c>
      <c r="Y12" s="0" t="n">
        <v>0.7204</v>
      </c>
      <c r="Z12" s="0" t="s">
        <v>16</v>
      </c>
      <c r="AA12" s="0" t="n">
        <v>4.2546</v>
      </c>
      <c r="AB12" s="0" t="n">
        <v>5</v>
      </c>
      <c r="AC12" s="0" t="n">
        <v>10028</v>
      </c>
      <c r="AD12" s="0" t="n">
        <v>7369</v>
      </c>
      <c r="AE12" s="0" t="n">
        <v>0.7348</v>
      </c>
      <c r="AF12" s="0" t="s">
        <v>16</v>
      </c>
      <c r="AG12" s="0" t="n">
        <v>5.4435</v>
      </c>
      <c r="AH12" s="0" t="n">
        <v>5</v>
      </c>
      <c r="AI12" s="0" t="n">
        <v>10014</v>
      </c>
      <c r="AJ12" s="0" t="n">
        <v>7501</v>
      </c>
      <c r="AK12" s="0" t="n">
        <v>0.7491</v>
      </c>
      <c r="AL12" s="0" t="s">
        <v>16</v>
      </c>
      <c r="AM12" s="0" t="n">
        <v>6.2105</v>
      </c>
      <c r="AN12" s="0" t="n">
        <v>0.972</v>
      </c>
      <c r="AO12" s="0" t="n">
        <v>0.9847</v>
      </c>
      <c r="AP12" s="0" t="n">
        <v>0.6867</v>
      </c>
      <c r="AQ12" s="0" t="n">
        <v>0.7204</v>
      </c>
      <c r="AR12" s="0" t="n">
        <v>0.7348</v>
      </c>
      <c r="AS12" s="0" t="n">
        <v>0.7491</v>
      </c>
      <c r="AT12" s="0" t="n">
        <v>11</v>
      </c>
      <c r="AU12" s="0" t="s">
        <v>14</v>
      </c>
      <c r="AV12" s="0" t="s">
        <v>15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9857</v>
      </c>
      <c r="F13" s="0" t="n">
        <v>9029</v>
      </c>
      <c r="G13" s="0" t="n">
        <v>0.916</v>
      </c>
      <c r="H13" s="0" t="s">
        <v>16</v>
      </c>
      <c r="I13" s="0" t="n">
        <v>267.9206</v>
      </c>
      <c r="J13" s="0" t="n">
        <v>5</v>
      </c>
      <c r="K13" s="0" t="n">
        <v>9878</v>
      </c>
      <c r="L13" s="0" t="n">
        <v>9296</v>
      </c>
      <c r="M13" s="0" t="n">
        <v>0.9411</v>
      </c>
      <c r="N13" s="0" t="s">
        <v>16</v>
      </c>
      <c r="O13" s="0" t="n">
        <v>305.8564</v>
      </c>
      <c r="P13" s="0" t="n">
        <v>5</v>
      </c>
      <c r="Q13" s="0" t="n">
        <v>9955</v>
      </c>
      <c r="R13" s="0" t="n">
        <v>5178</v>
      </c>
      <c r="S13" s="0" t="n">
        <v>0.5201</v>
      </c>
      <c r="T13" s="0" t="s">
        <v>16</v>
      </c>
      <c r="U13" s="0" t="n">
        <v>2.5962</v>
      </c>
      <c r="V13" s="0" t="n">
        <v>5</v>
      </c>
      <c r="W13" s="0" t="n">
        <v>9978</v>
      </c>
      <c r="X13" s="0" t="n">
        <v>5413</v>
      </c>
      <c r="Y13" s="0" t="n">
        <v>0.5425</v>
      </c>
      <c r="Z13" s="0" t="s">
        <v>16</v>
      </c>
      <c r="AA13" s="0" t="n">
        <v>4.6118</v>
      </c>
      <c r="AB13" s="0" t="n">
        <v>5</v>
      </c>
      <c r="AC13" s="0" t="n">
        <v>10136</v>
      </c>
      <c r="AD13" s="0" t="n">
        <v>5928</v>
      </c>
      <c r="AE13" s="0" t="n">
        <v>0.5848</v>
      </c>
      <c r="AF13" s="0" t="s">
        <v>16</v>
      </c>
      <c r="AG13" s="0" t="n">
        <v>9.7079</v>
      </c>
      <c r="AH13" s="0" t="n">
        <v>5</v>
      </c>
      <c r="AI13" s="0" t="n">
        <v>10000</v>
      </c>
      <c r="AJ13" s="0" t="n">
        <v>5718</v>
      </c>
      <c r="AK13" s="0" t="n">
        <v>0.5718</v>
      </c>
      <c r="AL13" s="0" t="s">
        <v>16</v>
      </c>
      <c r="AM13" s="0" t="n">
        <v>6.5288</v>
      </c>
      <c r="AN13" s="0" t="n">
        <v>0.916</v>
      </c>
      <c r="AO13" s="0" t="n">
        <v>0.9411</v>
      </c>
      <c r="AP13" s="0" t="n">
        <v>0.5201</v>
      </c>
      <c r="AQ13" s="0" t="n">
        <v>0.5425</v>
      </c>
      <c r="AR13" s="0" t="n">
        <v>0.5848</v>
      </c>
      <c r="AS13" s="0" t="n">
        <v>0.5718</v>
      </c>
      <c r="AT13" s="0" t="n">
        <v>12</v>
      </c>
      <c r="AU13" s="0" t="s">
        <v>14</v>
      </c>
      <c r="AV13" s="0" t="s">
        <v>15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10085</v>
      </c>
      <c r="F14" s="0" t="n">
        <v>3336</v>
      </c>
      <c r="G14" s="0" t="n">
        <v>0.3308</v>
      </c>
      <c r="J14" s="0" t="n">
        <v>5</v>
      </c>
      <c r="K14" s="0" t="n">
        <v>10019</v>
      </c>
      <c r="L14" s="0" t="n">
        <v>2433</v>
      </c>
      <c r="M14" s="0" t="n">
        <v>0.2428</v>
      </c>
      <c r="P14" s="0" t="n">
        <v>5</v>
      </c>
      <c r="Q14" s="0" t="n">
        <v>9832</v>
      </c>
      <c r="R14" s="0" t="n">
        <v>4409</v>
      </c>
      <c r="S14" s="0" t="n">
        <v>0.4484</v>
      </c>
      <c r="V14" s="0" t="n">
        <v>5</v>
      </c>
      <c r="W14" s="0" t="n">
        <v>10130</v>
      </c>
      <c r="X14" s="0" t="n">
        <v>4280</v>
      </c>
      <c r="Y14" s="0" t="n">
        <v>0.4225</v>
      </c>
      <c r="AB14" s="0" t="n">
        <v>5</v>
      </c>
      <c r="AC14" s="0" t="n">
        <v>9970</v>
      </c>
      <c r="AD14" s="0" t="n">
        <v>4141</v>
      </c>
      <c r="AE14" s="0" t="n">
        <v>0.4153</v>
      </c>
      <c r="AH14" s="0" t="n">
        <v>5</v>
      </c>
      <c r="AI14" s="0" t="n">
        <v>9909</v>
      </c>
      <c r="AJ14" s="0" t="n">
        <v>4111</v>
      </c>
      <c r="AK14" s="0" t="n">
        <v>0.4149</v>
      </c>
      <c r="AN14" s="0" t="n">
        <v>0.3308</v>
      </c>
      <c r="AO14" s="0" t="n">
        <v>0.2428</v>
      </c>
      <c r="AP14" s="0" t="n">
        <v>0.4484</v>
      </c>
      <c r="AQ14" s="0" t="n">
        <v>0.4225</v>
      </c>
      <c r="AR14" s="0" t="n">
        <v>0.4153</v>
      </c>
      <c r="AS14" s="0" t="n">
        <v>0.4149</v>
      </c>
      <c r="AT14" s="0" t="n">
        <v>13</v>
      </c>
      <c r="AU14" s="0" t="s">
        <v>17</v>
      </c>
      <c r="AV14" s="0" t="s">
        <v>18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10061</v>
      </c>
      <c r="F15" s="0" t="n">
        <v>1109</v>
      </c>
      <c r="G15" s="0" t="n">
        <v>0.1102</v>
      </c>
      <c r="J15" s="0" t="n">
        <v>5</v>
      </c>
      <c r="K15" s="0" t="n">
        <v>9893</v>
      </c>
      <c r="L15" s="0" t="n">
        <v>816</v>
      </c>
      <c r="M15" s="0" t="n">
        <v>0.0825</v>
      </c>
      <c r="P15" s="0" t="n">
        <v>5</v>
      </c>
      <c r="Q15" s="0" t="n">
        <v>10007</v>
      </c>
      <c r="R15" s="0" t="n">
        <v>1673</v>
      </c>
      <c r="S15" s="0" t="n">
        <v>0.1672</v>
      </c>
      <c r="V15" s="0" t="n">
        <v>5</v>
      </c>
      <c r="W15" s="0" t="n">
        <v>9962</v>
      </c>
      <c r="X15" s="0" t="n">
        <v>1507</v>
      </c>
      <c r="Y15" s="0" t="n">
        <v>0.1513</v>
      </c>
      <c r="AB15" s="0" t="n">
        <v>5</v>
      </c>
      <c r="AC15" s="0" t="n">
        <v>9826</v>
      </c>
      <c r="AD15" s="0" t="n">
        <v>1003</v>
      </c>
      <c r="AE15" s="0" t="n">
        <v>0.1021</v>
      </c>
      <c r="AH15" s="0" t="n">
        <v>5</v>
      </c>
      <c r="AI15" s="0" t="n">
        <v>9802</v>
      </c>
      <c r="AJ15" s="0" t="n">
        <v>1741</v>
      </c>
      <c r="AK15" s="0" t="n">
        <v>0.1776</v>
      </c>
      <c r="AN15" s="0" t="n">
        <v>0.1102</v>
      </c>
      <c r="AO15" s="0" t="n">
        <v>0.0825</v>
      </c>
      <c r="AP15" s="0" t="n">
        <v>0.1672</v>
      </c>
      <c r="AQ15" s="0" t="n">
        <v>0.1513</v>
      </c>
      <c r="AR15" s="0" t="n">
        <v>0.1021</v>
      </c>
      <c r="AS15" s="0" t="n">
        <v>0.1776</v>
      </c>
      <c r="AT15" s="0" t="n">
        <v>14</v>
      </c>
      <c r="AU15" s="0" t="s">
        <v>19</v>
      </c>
      <c r="AV15" s="0" t="s">
        <v>18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30055</v>
      </c>
      <c r="F16" s="0" t="n">
        <v>1775</v>
      </c>
      <c r="G16" s="0" t="n">
        <v>0.0591</v>
      </c>
      <c r="J16" s="0" t="n">
        <v>15</v>
      </c>
      <c r="K16" s="0" t="n">
        <v>30147</v>
      </c>
      <c r="L16" s="0" t="n">
        <v>2076</v>
      </c>
      <c r="M16" s="0" t="n">
        <v>0.0689</v>
      </c>
      <c r="P16" s="0" t="n">
        <v>15</v>
      </c>
      <c r="Q16" s="0" t="n">
        <v>30157</v>
      </c>
      <c r="R16" s="0" t="n">
        <v>1681</v>
      </c>
      <c r="S16" s="0" t="n">
        <v>0.0557</v>
      </c>
      <c r="V16" s="0" t="n">
        <v>15</v>
      </c>
      <c r="W16" s="0" t="n">
        <v>30271</v>
      </c>
      <c r="X16" s="0" t="n">
        <v>1774</v>
      </c>
      <c r="Y16" s="0" t="n">
        <v>0.0586</v>
      </c>
      <c r="AB16" s="0" t="n">
        <v>15</v>
      </c>
      <c r="AC16" s="0" t="n">
        <v>30229</v>
      </c>
      <c r="AD16" s="0" t="n">
        <v>1658</v>
      </c>
      <c r="AE16" s="0" t="n">
        <v>0.0548</v>
      </c>
      <c r="AH16" s="0" t="n">
        <v>15</v>
      </c>
      <c r="AI16" s="0" t="n">
        <v>29875</v>
      </c>
      <c r="AJ16" s="0" t="n">
        <v>1745</v>
      </c>
      <c r="AK16" s="0" t="n">
        <v>0.0584</v>
      </c>
      <c r="AN16" s="0" t="n">
        <v>0.0591</v>
      </c>
      <c r="AO16" s="0" t="n">
        <v>0.0689</v>
      </c>
      <c r="AP16" s="0" t="n">
        <v>0.0557</v>
      </c>
      <c r="AQ16" s="0" t="n">
        <v>0.0586</v>
      </c>
      <c r="AR16" s="0" t="n">
        <v>0.0548</v>
      </c>
      <c r="AS16" s="0" t="n">
        <v>0.0584</v>
      </c>
      <c r="AT16" s="0" t="n">
        <v>15</v>
      </c>
      <c r="AU16" s="0" t="s">
        <v>20</v>
      </c>
      <c r="AV16" s="0" t="s">
        <v>18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P17" s="0" t="n">
        <v>40</v>
      </c>
      <c r="Q17" s="0" t="n">
        <v>80263</v>
      </c>
      <c r="R17" s="0" t="n">
        <v>38112</v>
      </c>
      <c r="S17" s="0" t="n">
        <v>0.4748</v>
      </c>
      <c r="V17" s="0" t="n">
        <v>40</v>
      </c>
      <c r="W17" s="0" t="n">
        <v>79345</v>
      </c>
      <c r="X17" s="0" t="n">
        <v>37012</v>
      </c>
      <c r="Y17" s="0" t="n">
        <v>0.4665</v>
      </c>
      <c r="AB17" s="0" t="n">
        <v>40</v>
      </c>
      <c r="AC17" s="0" t="n">
        <v>80136</v>
      </c>
      <c r="AD17" s="0" t="n">
        <v>37560</v>
      </c>
      <c r="AE17" s="0" t="n">
        <v>0.4687</v>
      </c>
      <c r="AH17" s="0" t="n">
        <v>40</v>
      </c>
      <c r="AI17" s="0" t="n">
        <v>79994</v>
      </c>
      <c r="AJ17" s="0" t="n">
        <v>37507</v>
      </c>
      <c r="AK17" s="0" t="n">
        <v>0.4689</v>
      </c>
      <c r="AP17" s="0" t="n">
        <v>0.4748</v>
      </c>
      <c r="AQ17" s="0" t="n">
        <v>0.4665</v>
      </c>
      <c r="AR17" s="0" t="n">
        <v>0.4687</v>
      </c>
      <c r="AS17" s="0" t="n">
        <v>0.4689</v>
      </c>
      <c r="AT17" s="0" t="n">
        <v>16</v>
      </c>
      <c r="AU17" s="0" t="s">
        <v>331</v>
      </c>
      <c r="AV17" s="0" t="s">
        <v>18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1</v>
      </c>
      <c r="J18" s="0" t="n">
        <v>40</v>
      </c>
      <c r="K18" s="0" t="n">
        <v>80381</v>
      </c>
      <c r="L18" s="0" t="n">
        <v>36131</v>
      </c>
      <c r="M18" s="0" t="n">
        <v>0.4495</v>
      </c>
      <c r="P18" s="0" t="n">
        <v>5</v>
      </c>
      <c r="Q18" s="0" t="n">
        <v>10106</v>
      </c>
      <c r="R18" s="0" t="n">
        <v>5280</v>
      </c>
      <c r="S18" s="0" t="n">
        <v>0.5225</v>
      </c>
      <c r="V18" s="0" t="n">
        <v>5</v>
      </c>
      <c r="W18" s="0" t="n">
        <v>10289</v>
      </c>
      <c r="X18" s="0" t="n">
        <v>6891</v>
      </c>
      <c r="Y18" s="0" t="n">
        <v>0.6697</v>
      </c>
      <c r="AB18" s="0" t="n">
        <v>5</v>
      </c>
      <c r="AC18" s="0" t="n">
        <v>10076</v>
      </c>
      <c r="AD18" s="0" t="n">
        <v>8034</v>
      </c>
      <c r="AE18" s="0" t="n">
        <v>0.7973</v>
      </c>
      <c r="AH18" s="0" t="n">
        <v>5</v>
      </c>
      <c r="AI18" s="0" t="n">
        <v>10079</v>
      </c>
      <c r="AJ18" s="0" t="n">
        <v>7228</v>
      </c>
      <c r="AK18" s="0" t="n">
        <v>0.7171</v>
      </c>
      <c r="AO18" s="0" t="n">
        <v>0.4495</v>
      </c>
      <c r="AP18" s="0" t="n">
        <v>0.5225</v>
      </c>
      <c r="AQ18" s="0" t="n">
        <v>0.6697</v>
      </c>
      <c r="AR18" s="0" t="n">
        <v>0.7973</v>
      </c>
      <c r="AS18" s="0" t="n">
        <v>0.7171</v>
      </c>
      <c r="AT18" s="0" t="n">
        <v>17</v>
      </c>
      <c r="AU18" s="0" t="s">
        <v>332</v>
      </c>
      <c r="AV18" s="0" t="s">
        <v>18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2038</v>
      </c>
      <c r="F19" s="0" t="n">
        <v>1459</v>
      </c>
      <c r="G19" s="0" t="n">
        <v>0.7159</v>
      </c>
      <c r="H19" s="0" t="s">
        <v>11</v>
      </c>
      <c r="I19" s="0" t="n">
        <v>0.3663</v>
      </c>
      <c r="J19" s="0" t="n">
        <v>1</v>
      </c>
      <c r="K19" s="0" t="n">
        <v>1990</v>
      </c>
      <c r="L19" s="0" t="n">
        <v>1431</v>
      </c>
      <c r="M19" s="0" t="n">
        <v>0.7191</v>
      </c>
      <c r="N19" s="0" t="s">
        <v>11</v>
      </c>
      <c r="O19" s="0" t="n">
        <v>0.4201</v>
      </c>
      <c r="P19" s="0" t="n">
        <v>1</v>
      </c>
      <c r="Q19" s="0" t="n">
        <v>2039</v>
      </c>
      <c r="R19" s="0" t="n">
        <v>1498</v>
      </c>
      <c r="S19" s="0" t="n">
        <v>0.7347</v>
      </c>
      <c r="T19" s="0" t="s">
        <v>11</v>
      </c>
      <c r="U19" s="0" t="n">
        <v>0.4267</v>
      </c>
      <c r="V19" s="0" t="n">
        <v>1</v>
      </c>
      <c r="W19" s="0" t="n">
        <v>2004</v>
      </c>
      <c r="X19" s="0" t="n">
        <v>1461</v>
      </c>
      <c r="Y19" s="0" t="n">
        <v>0.729</v>
      </c>
      <c r="Z19" s="0" t="s">
        <v>11</v>
      </c>
      <c r="AA19" s="0" t="n">
        <v>0.4561</v>
      </c>
      <c r="AB19" s="0" t="n">
        <v>1</v>
      </c>
      <c r="AC19" s="0" t="n">
        <v>1967</v>
      </c>
      <c r="AD19" s="0" t="n">
        <v>1420</v>
      </c>
      <c r="AE19" s="0" t="n">
        <v>0.7219</v>
      </c>
      <c r="AF19" s="0" t="s">
        <v>11</v>
      </c>
      <c r="AG19" s="0" t="n">
        <v>0.3968</v>
      </c>
      <c r="AH19" s="0" t="n">
        <v>1</v>
      </c>
      <c r="AI19" s="0" t="n">
        <v>2015</v>
      </c>
      <c r="AJ19" s="0" t="n">
        <v>1460</v>
      </c>
      <c r="AK19" s="0" t="n">
        <v>0.7246</v>
      </c>
      <c r="AL19" s="0" t="s">
        <v>11</v>
      </c>
      <c r="AM19" s="0" t="n">
        <v>0.4077</v>
      </c>
      <c r="AN19" s="0" t="n">
        <v>0.7159</v>
      </c>
      <c r="AO19" s="0" t="n">
        <v>0.7191</v>
      </c>
      <c r="AP19" s="0" t="n">
        <v>0.7347</v>
      </c>
      <c r="AQ19" s="0" t="n">
        <v>0.729</v>
      </c>
      <c r="AR19" s="0" t="n">
        <v>0.7219</v>
      </c>
      <c r="AS19" s="0" t="n">
        <v>0.7246</v>
      </c>
      <c r="AT19" s="0" t="n">
        <v>18</v>
      </c>
      <c r="AU19" s="0" t="s">
        <v>9</v>
      </c>
      <c r="AV19" s="0" t="s">
        <v>21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1988</v>
      </c>
      <c r="F20" s="0" t="n">
        <v>1054</v>
      </c>
      <c r="G20" s="0" t="n">
        <v>0.5302</v>
      </c>
      <c r="H20" s="0" t="s">
        <v>11</v>
      </c>
      <c r="I20" s="0" t="n">
        <v>0.3839</v>
      </c>
      <c r="J20" s="0" t="n">
        <v>1</v>
      </c>
      <c r="K20" s="0" t="n">
        <v>1927</v>
      </c>
      <c r="L20" s="0" t="n">
        <v>1031</v>
      </c>
      <c r="M20" s="0" t="n">
        <v>0.535</v>
      </c>
      <c r="N20" s="0" t="s">
        <v>11</v>
      </c>
      <c r="O20" s="0" t="n">
        <v>0.3597</v>
      </c>
      <c r="P20" s="0" t="n">
        <v>1</v>
      </c>
      <c r="Q20" s="0" t="n">
        <v>1969</v>
      </c>
      <c r="R20" s="0" t="n">
        <v>1063</v>
      </c>
      <c r="S20" s="0" t="n">
        <v>0.5399</v>
      </c>
      <c r="T20" s="0" t="s">
        <v>11</v>
      </c>
      <c r="U20" s="0" t="n">
        <v>0.4575</v>
      </c>
      <c r="V20" s="0" t="n">
        <v>1</v>
      </c>
      <c r="W20" s="0" t="n">
        <v>1932</v>
      </c>
      <c r="X20" s="0" t="n">
        <v>1039</v>
      </c>
      <c r="Y20" s="0" t="n">
        <v>0.5378</v>
      </c>
      <c r="Z20" s="0" t="s">
        <v>11</v>
      </c>
      <c r="AA20" s="0" t="n">
        <v>0.3964</v>
      </c>
      <c r="AB20" s="0" t="n">
        <v>1</v>
      </c>
      <c r="AC20" s="0" t="n">
        <v>2091</v>
      </c>
      <c r="AD20" s="0" t="n">
        <v>1116</v>
      </c>
      <c r="AE20" s="0" t="n">
        <v>0.5337</v>
      </c>
      <c r="AF20" s="0" t="s">
        <v>11</v>
      </c>
      <c r="AG20" s="0" t="n">
        <v>0.385</v>
      </c>
      <c r="AH20" s="0" t="n">
        <v>1</v>
      </c>
      <c r="AI20" s="0" t="n">
        <v>2066</v>
      </c>
      <c r="AJ20" s="0" t="n">
        <v>1097</v>
      </c>
      <c r="AK20" s="0" t="n">
        <v>0.531</v>
      </c>
      <c r="AL20" s="0" t="s">
        <v>11</v>
      </c>
      <c r="AM20" s="0" t="n">
        <v>0.3787</v>
      </c>
      <c r="AN20" s="0" t="n">
        <v>0.5302</v>
      </c>
      <c r="AO20" s="0" t="n">
        <v>0.535</v>
      </c>
      <c r="AP20" s="0" t="n">
        <v>0.5399</v>
      </c>
      <c r="AQ20" s="0" t="n">
        <v>0.5378</v>
      </c>
      <c r="AR20" s="0" t="n">
        <v>0.5337</v>
      </c>
      <c r="AS20" s="0" t="n">
        <v>0.531</v>
      </c>
      <c r="AT20" s="0" t="n">
        <v>19</v>
      </c>
      <c r="AU20" s="0" t="s">
        <v>9</v>
      </c>
      <c r="AV20" s="0" t="s">
        <v>21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1928</v>
      </c>
      <c r="F21" s="0" t="n">
        <v>767</v>
      </c>
      <c r="G21" s="0" t="n">
        <v>0.3978</v>
      </c>
      <c r="H21" s="0" t="s">
        <v>11</v>
      </c>
      <c r="I21" s="0" t="n">
        <v>0.3838</v>
      </c>
      <c r="J21" s="0" t="n">
        <v>1</v>
      </c>
      <c r="K21" s="0" t="n">
        <v>2020</v>
      </c>
      <c r="L21" s="0" t="n">
        <v>798</v>
      </c>
      <c r="M21" s="0" t="n">
        <v>0.395</v>
      </c>
      <c r="N21" s="0" t="s">
        <v>11</v>
      </c>
      <c r="O21" s="0" t="n">
        <v>0.3984</v>
      </c>
      <c r="P21" s="0" t="n">
        <v>1</v>
      </c>
      <c r="Q21" s="0" t="n">
        <v>2040</v>
      </c>
      <c r="R21" s="0" t="n">
        <v>809</v>
      </c>
      <c r="S21" s="0" t="n">
        <v>0.3966</v>
      </c>
      <c r="T21" s="0" t="s">
        <v>11</v>
      </c>
      <c r="U21" s="0" t="n">
        <v>0.408</v>
      </c>
      <c r="V21" s="0" t="n">
        <v>1</v>
      </c>
      <c r="W21" s="0" t="n">
        <v>2040</v>
      </c>
      <c r="X21" s="0" t="n">
        <v>815</v>
      </c>
      <c r="Y21" s="0" t="n">
        <v>0.3995</v>
      </c>
      <c r="Z21" s="0" t="s">
        <v>11</v>
      </c>
      <c r="AA21" s="0" t="n">
        <v>0.4062</v>
      </c>
      <c r="AB21" s="0" t="n">
        <v>1</v>
      </c>
      <c r="AC21" s="0" t="n">
        <v>1961</v>
      </c>
      <c r="AD21" s="0" t="n">
        <v>791</v>
      </c>
      <c r="AE21" s="0" t="n">
        <v>0.4034</v>
      </c>
      <c r="AF21" s="0" t="s">
        <v>11</v>
      </c>
      <c r="AG21" s="0" t="n">
        <v>0.4442</v>
      </c>
      <c r="AH21" s="0" t="n">
        <v>1</v>
      </c>
      <c r="AI21" s="0" t="n">
        <v>2000</v>
      </c>
      <c r="AJ21" s="0" t="n">
        <v>793</v>
      </c>
      <c r="AK21" s="0" t="n">
        <v>0.3965</v>
      </c>
      <c r="AL21" s="0" t="s">
        <v>11</v>
      </c>
      <c r="AM21" s="0" t="n">
        <v>0.487</v>
      </c>
      <c r="AN21" s="0" t="n">
        <v>0.3978</v>
      </c>
      <c r="AO21" s="0" t="n">
        <v>0.395</v>
      </c>
      <c r="AP21" s="0" t="n">
        <v>0.3966</v>
      </c>
      <c r="AQ21" s="0" t="n">
        <v>0.3995</v>
      </c>
      <c r="AR21" s="0" t="n">
        <v>0.4034</v>
      </c>
      <c r="AS21" s="0" t="n">
        <v>0.3965</v>
      </c>
      <c r="AT21" s="0" t="n">
        <v>20</v>
      </c>
      <c r="AU21" s="0" t="s">
        <v>9</v>
      </c>
      <c r="AV21" s="0" t="s">
        <v>21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2028</v>
      </c>
      <c r="F22" s="0" t="n">
        <v>838</v>
      </c>
      <c r="G22" s="0" t="n">
        <v>0.4132</v>
      </c>
      <c r="H22" s="0" t="s">
        <v>11</v>
      </c>
      <c r="I22" s="0" t="n">
        <v>0.52</v>
      </c>
      <c r="J22" s="0" t="n">
        <v>1</v>
      </c>
      <c r="K22" s="0" t="n">
        <v>2063</v>
      </c>
      <c r="L22" s="0" t="n">
        <v>860</v>
      </c>
      <c r="M22" s="0" t="n">
        <v>0.4169</v>
      </c>
      <c r="N22" s="0" t="s">
        <v>11</v>
      </c>
      <c r="O22" s="0" t="n">
        <v>0.5447</v>
      </c>
      <c r="P22" s="0" t="n">
        <v>1</v>
      </c>
      <c r="Q22" s="0" t="n">
        <v>1982</v>
      </c>
      <c r="R22" s="0" t="n">
        <v>810</v>
      </c>
      <c r="S22" s="0" t="n">
        <v>0.4087</v>
      </c>
      <c r="T22" s="0" t="s">
        <v>11</v>
      </c>
      <c r="U22" s="0" t="n">
        <v>0.5529</v>
      </c>
      <c r="V22" s="0" t="n">
        <v>1</v>
      </c>
      <c r="W22" s="0" t="n">
        <v>2025</v>
      </c>
      <c r="X22" s="0" t="n">
        <v>834</v>
      </c>
      <c r="Y22" s="0" t="n">
        <v>0.4119</v>
      </c>
      <c r="Z22" s="0" t="s">
        <v>11</v>
      </c>
      <c r="AA22" s="0" t="n">
        <v>0.5457</v>
      </c>
      <c r="AB22" s="0" t="n">
        <v>1</v>
      </c>
      <c r="AC22" s="0" t="n">
        <v>2021</v>
      </c>
      <c r="AD22" s="0" t="n">
        <v>839</v>
      </c>
      <c r="AE22" s="0" t="n">
        <v>0.4151</v>
      </c>
      <c r="AF22" s="0" t="s">
        <v>11</v>
      </c>
      <c r="AG22" s="0" t="n">
        <v>0.5352</v>
      </c>
      <c r="AH22" s="0" t="n">
        <v>1</v>
      </c>
      <c r="AI22" s="0" t="n">
        <v>1970</v>
      </c>
      <c r="AJ22" s="0" t="n">
        <v>807</v>
      </c>
      <c r="AK22" s="0" t="n">
        <v>0.4096</v>
      </c>
      <c r="AL22" s="0" t="s">
        <v>11</v>
      </c>
      <c r="AM22" s="0" t="n">
        <v>0.53</v>
      </c>
      <c r="AN22" s="0" t="n">
        <v>0.4132</v>
      </c>
      <c r="AO22" s="0" t="n">
        <v>0.4169</v>
      </c>
      <c r="AP22" s="0" t="n">
        <v>0.4087</v>
      </c>
      <c r="AQ22" s="0" t="n">
        <v>0.4119</v>
      </c>
      <c r="AR22" s="0" t="n">
        <v>0.4151</v>
      </c>
      <c r="AS22" s="0" t="n">
        <v>0.4096</v>
      </c>
      <c r="AT22" s="0" t="n">
        <v>21</v>
      </c>
      <c r="AU22" s="0" t="s">
        <v>9</v>
      </c>
      <c r="AV22" s="0" t="s">
        <v>22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2038</v>
      </c>
      <c r="F23" s="0" t="n">
        <v>1141</v>
      </c>
      <c r="G23" s="0" t="n">
        <v>0.5599</v>
      </c>
      <c r="H23" s="0" t="s">
        <v>11</v>
      </c>
      <c r="I23" s="0" t="n">
        <v>0.5751</v>
      </c>
      <c r="J23" s="0" t="n">
        <v>1</v>
      </c>
      <c r="K23" s="0" t="n">
        <v>1949</v>
      </c>
      <c r="L23" s="0" t="n">
        <v>1102</v>
      </c>
      <c r="M23" s="0" t="n">
        <v>0.5654</v>
      </c>
      <c r="N23" s="0" t="s">
        <v>11</v>
      </c>
      <c r="O23" s="0" t="n">
        <v>0.616</v>
      </c>
      <c r="P23" s="0" t="n">
        <v>1</v>
      </c>
      <c r="Q23" s="0" t="n">
        <v>2024</v>
      </c>
      <c r="R23" s="0" t="n">
        <v>1146</v>
      </c>
      <c r="S23" s="0" t="n">
        <v>0.5662</v>
      </c>
      <c r="T23" s="0" t="s">
        <v>11</v>
      </c>
      <c r="U23" s="0" t="n">
        <v>0.5021</v>
      </c>
      <c r="V23" s="0" t="n">
        <v>1</v>
      </c>
      <c r="W23" s="0" t="n">
        <v>1968</v>
      </c>
      <c r="X23" s="0" t="n">
        <v>1115</v>
      </c>
      <c r="Y23" s="0" t="n">
        <v>0.5666</v>
      </c>
      <c r="Z23" s="0" t="s">
        <v>11</v>
      </c>
      <c r="AA23" s="0" t="n">
        <v>0.5581</v>
      </c>
      <c r="AB23" s="0" t="n">
        <v>1</v>
      </c>
      <c r="AC23" s="0" t="n">
        <v>2032</v>
      </c>
      <c r="AD23" s="0" t="n">
        <v>1130</v>
      </c>
      <c r="AE23" s="0" t="n">
        <v>0.5561</v>
      </c>
      <c r="AF23" s="0" t="s">
        <v>11</v>
      </c>
      <c r="AG23" s="0" t="n">
        <v>0.5355</v>
      </c>
      <c r="AH23" s="0" t="n">
        <v>1</v>
      </c>
      <c r="AI23" s="0" t="n">
        <v>1915</v>
      </c>
      <c r="AJ23" s="0" t="n">
        <v>1062</v>
      </c>
      <c r="AK23" s="0" t="n">
        <v>0.5546</v>
      </c>
      <c r="AL23" s="0" t="s">
        <v>11</v>
      </c>
      <c r="AM23" s="0" t="n">
        <v>0.5277</v>
      </c>
      <c r="AN23" s="0" t="n">
        <v>0.5599</v>
      </c>
      <c r="AO23" s="0" t="n">
        <v>0.5654</v>
      </c>
      <c r="AP23" s="0" t="n">
        <v>0.5662</v>
      </c>
      <c r="AQ23" s="0" t="n">
        <v>0.5666</v>
      </c>
      <c r="AR23" s="0" t="n">
        <v>0.5561</v>
      </c>
      <c r="AS23" s="0" t="n">
        <v>0.5546</v>
      </c>
      <c r="AT23" s="0" t="n">
        <v>22</v>
      </c>
      <c r="AU23" s="0" t="s">
        <v>9</v>
      </c>
      <c r="AV23" s="0" t="s">
        <v>22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1965</v>
      </c>
      <c r="F24" s="0" t="n">
        <v>1428</v>
      </c>
      <c r="G24" s="0" t="n">
        <v>0.7267</v>
      </c>
      <c r="H24" s="0" t="s">
        <v>11</v>
      </c>
      <c r="I24" s="0" t="n">
        <v>0.5505</v>
      </c>
      <c r="J24" s="0" t="n">
        <v>1</v>
      </c>
      <c r="K24" s="0" t="n">
        <v>2002</v>
      </c>
      <c r="L24" s="0" t="n">
        <v>1481</v>
      </c>
      <c r="M24" s="0" t="n">
        <v>0.7398</v>
      </c>
      <c r="N24" s="0" t="s">
        <v>11</v>
      </c>
      <c r="O24" s="0" t="n">
        <v>0.4888</v>
      </c>
      <c r="P24" s="0" t="n">
        <v>1</v>
      </c>
      <c r="Q24" s="0" t="n">
        <v>1954</v>
      </c>
      <c r="R24" s="0" t="n">
        <v>1464</v>
      </c>
      <c r="S24" s="0" t="n">
        <v>0.7492</v>
      </c>
      <c r="T24" s="0" t="s">
        <v>11</v>
      </c>
      <c r="U24" s="0" t="n">
        <v>0.5489</v>
      </c>
      <c r="V24" s="0" t="n">
        <v>1</v>
      </c>
      <c r="W24" s="0" t="n">
        <v>1996</v>
      </c>
      <c r="X24" s="0" t="n">
        <v>1471</v>
      </c>
      <c r="Y24" s="0" t="n">
        <v>0.737</v>
      </c>
      <c r="Z24" s="0" t="s">
        <v>11</v>
      </c>
      <c r="AA24" s="0" t="n">
        <v>0.4523</v>
      </c>
      <c r="AB24" s="0" t="n">
        <v>1</v>
      </c>
      <c r="AC24" s="0" t="n">
        <v>2003</v>
      </c>
      <c r="AD24" s="0" t="n">
        <v>1468</v>
      </c>
      <c r="AE24" s="0" t="n">
        <v>0.7329</v>
      </c>
      <c r="AF24" s="0" t="s">
        <v>11</v>
      </c>
      <c r="AG24" s="0" t="n">
        <v>0.5143</v>
      </c>
      <c r="AH24" s="0" t="n">
        <v>1</v>
      </c>
      <c r="AI24" s="0" t="n">
        <v>1905</v>
      </c>
      <c r="AJ24" s="0" t="n">
        <v>1439</v>
      </c>
      <c r="AK24" s="0" t="n">
        <v>0.7554</v>
      </c>
      <c r="AL24" s="0" t="s">
        <v>11</v>
      </c>
      <c r="AM24" s="0" t="n">
        <v>0.5604</v>
      </c>
      <c r="AN24" s="0" t="n">
        <v>0.7267</v>
      </c>
      <c r="AO24" s="0" t="n">
        <v>0.7398</v>
      </c>
      <c r="AP24" s="0" t="n">
        <v>0.7492</v>
      </c>
      <c r="AQ24" s="0" t="n">
        <v>0.737</v>
      </c>
      <c r="AR24" s="0" t="n">
        <v>0.7329</v>
      </c>
      <c r="AS24" s="0" t="n">
        <v>0.7554</v>
      </c>
      <c r="AT24" s="0" t="n">
        <v>23</v>
      </c>
      <c r="AU24" s="0" t="s">
        <v>9</v>
      </c>
      <c r="AV24" s="0" t="s">
        <v>22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2055</v>
      </c>
      <c r="F25" s="0" t="n">
        <v>805</v>
      </c>
      <c r="G25" s="0" t="n">
        <v>0.3917</v>
      </c>
      <c r="H25" s="0" t="s">
        <v>11</v>
      </c>
      <c r="I25" s="0" t="n">
        <v>0.4809</v>
      </c>
      <c r="J25" s="0" t="n">
        <v>1</v>
      </c>
      <c r="K25" s="0" t="n">
        <v>2051</v>
      </c>
      <c r="L25" s="0" t="n">
        <v>834</v>
      </c>
      <c r="M25" s="0" t="n">
        <v>0.4066</v>
      </c>
      <c r="N25" s="0" t="s">
        <v>11</v>
      </c>
      <c r="O25" s="0" t="n">
        <v>0.5099</v>
      </c>
      <c r="P25" s="0" t="n">
        <v>1</v>
      </c>
      <c r="Q25" s="0" t="n">
        <v>2075</v>
      </c>
      <c r="R25" s="0" t="n">
        <v>838</v>
      </c>
      <c r="S25" s="0" t="n">
        <v>0.4039</v>
      </c>
      <c r="T25" s="0" t="s">
        <v>11</v>
      </c>
      <c r="U25" s="0" t="n">
        <v>0.4677</v>
      </c>
      <c r="V25" s="0" t="n">
        <v>1</v>
      </c>
      <c r="W25" s="0" t="n">
        <v>2011</v>
      </c>
      <c r="X25" s="0" t="n">
        <v>815</v>
      </c>
      <c r="Y25" s="0" t="n">
        <v>0.4053</v>
      </c>
      <c r="Z25" s="0" t="s">
        <v>11</v>
      </c>
      <c r="AA25" s="0" t="n">
        <v>0.4782</v>
      </c>
      <c r="AB25" s="0" t="n">
        <v>1</v>
      </c>
      <c r="AC25" s="0" t="n">
        <v>1915</v>
      </c>
      <c r="AD25" s="0" t="n">
        <v>772</v>
      </c>
      <c r="AE25" s="0" t="n">
        <v>0.4031</v>
      </c>
      <c r="AF25" s="0" t="s">
        <v>11</v>
      </c>
      <c r="AG25" s="0" t="n">
        <v>0.4354</v>
      </c>
      <c r="AH25" s="0" t="n">
        <v>1</v>
      </c>
      <c r="AI25" s="0" t="n">
        <v>2039</v>
      </c>
      <c r="AJ25" s="0" t="n">
        <v>825</v>
      </c>
      <c r="AK25" s="0" t="n">
        <v>0.4046</v>
      </c>
      <c r="AL25" s="0" t="s">
        <v>11</v>
      </c>
      <c r="AM25" s="0" t="n">
        <v>0.4892</v>
      </c>
      <c r="AN25" s="0" t="n">
        <v>0.3917</v>
      </c>
      <c r="AO25" s="0" t="n">
        <v>0.4066</v>
      </c>
      <c r="AP25" s="0" t="n">
        <v>0.4039</v>
      </c>
      <c r="AQ25" s="0" t="n">
        <v>0.4053</v>
      </c>
      <c r="AR25" s="0" t="n">
        <v>0.4031</v>
      </c>
      <c r="AS25" s="0" t="n">
        <v>0.4046</v>
      </c>
      <c r="AT25" s="0" t="n">
        <v>24</v>
      </c>
      <c r="AU25" s="0" t="s">
        <v>9</v>
      </c>
      <c r="AV25" s="0" t="s">
        <v>23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1967</v>
      </c>
      <c r="F26" s="0" t="n">
        <v>1068</v>
      </c>
      <c r="G26" s="0" t="n">
        <v>0.543</v>
      </c>
      <c r="H26" s="0" t="s">
        <v>11</v>
      </c>
      <c r="I26" s="0" t="n">
        <v>0.4068</v>
      </c>
      <c r="J26" s="0" t="n">
        <v>1</v>
      </c>
      <c r="K26" s="0" t="n">
        <v>2036</v>
      </c>
      <c r="L26" s="0" t="n">
        <v>1118</v>
      </c>
      <c r="M26" s="0" t="n">
        <v>0.5491</v>
      </c>
      <c r="N26" s="0" t="s">
        <v>11</v>
      </c>
      <c r="O26" s="0" t="n">
        <v>0.5001</v>
      </c>
      <c r="P26" s="0" t="n">
        <v>1</v>
      </c>
      <c r="Q26" s="0" t="n">
        <v>1973</v>
      </c>
      <c r="R26" s="0" t="n">
        <v>1076</v>
      </c>
      <c r="S26" s="0" t="n">
        <v>0.5454</v>
      </c>
      <c r="T26" s="0" t="s">
        <v>11</v>
      </c>
      <c r="U26" s="0" t="n">
        <v>0.4477</v>
      </c>
      <c r="V26" s="0" t="n">
        <v>1</v>
      </c>
      <c r="W26" s="0" t="n">
        <v>1982</v>
      </c>
      <c r="X26" s="0" t="n">
        <v>1092</v>
      </c>
      <c r="Y26" s="0" t="n">
        <v>0.551</v>
      </c>
      <c r="Z26" s="0" t="s">
        <v>11</v>
      </c>
      <c r="AA26" s="0" t="n">
        <v>0.4702</v>
      </c>
      <c r="AB26" s="0" t="n">
        <v>1</v>
      </c>
      <c r="AC26" s="0" t="n">
        <v>1985</v>
      </c>
      <c r="AD26" s="0" t="n">
        <v>1095</v>
      </c>
      <c r="AE26" s="0" t="n">
        <v>0.5516</v>
      </c>
      <c r="AF26" s="0" t="s">
        <v>11</v>
      </c>
      <c r="AG26" s="0" t="n">
        <v>0.5562</v>
      </c>
      <c r="AH26" s="0" t="n">
        <v>1</v>
      </c>
      <c r="AI26" s="0" t="n">
        <v>1977</v>
      </c>
      <c r="AJ26" s="0" t="n">
        <v>1092</v>
      </c>
      <c r="AK26" s="0" t="n">
        <v>0.5524</v>
      </c>
      <c r="AL26" s="0" t="s">
        <v>11</v>
      </c>
      <c r="AM26" s="0" t="n">
        <v>0.5042</v>
      </c>
      <c r="AN26" s="0" t="n">
        <v>0.543</v>
      </c>
      <c r="AO26" s="0" t="n">
        <v>0.5491</v>
      </c>
      <c r="AP26" s="0" t="n">
        <v>0.5454</v>
      </c>
      <c r="AQ26" s="0" t="n">
        <v>0.551</v>
      </c>
      <c r="AR26" s="0" t="n">
        <v>0.5516</v>
      </c>
      <c r="AS26" s="0" t="n">
        <v>0.5524</v>
      </c>
      <c r="AT26" s="0" t="n">
        <v>25</v>
      </c>
      <c r="AU26" s="0" t="s">
        <v>9</v>
      </c>
      <c r="AV26" s="0" t="s">
        <v>23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2032</v>
      </c>
      <c r="F27" s="0" t="n">
        <v>1488</v>
      </c>
      <c r="G27" s="0" t="n">
        <v>0.7323</v>
      </c>
      <c r="H27" s="0" t="s">
        <v>11</v>
      </c>
      <c r="I27" s="0" t="n">
        <v>0.4702</v>
      </c>
      <c r="J27" s="0" t="n">
        <v>1</v>
      </c>
      <c r="K27" s="0" t="n">
        <v>2016</v>
      </c>
      <c r="L27" s="0" t="n">
        <v>1478</v>
      </c>
      <c r="M27" s="0" t="n">
        <v>0.7331</v>
      </c>
      <c r="N27" s="0" t="s">
        <v>11</v>
      </c>
      <c r="O27" s="0" t="n">
        <v>0.5116</v>
      </c>
      <c r="P27" s="0" t="n">
        <v>1</v>
      </c>
      <c r="Q27" s="0" t="n">
        <v>1997</v>
      </c>
      <c r="R27" s="0" t="n">
        <v>1453</v>
      </c>
      <c r="S27" s="0" t="n">
        <v>0.7276</v>
      </c>
      <c r="T27" s="0" t="s">
        <v>11</v>
      </c>
      <c r="U27" s="0" t="n">
        <v>0.4351</v>
      </c>
      <c r="V27" s="0" t="n">
        <v>1</v>
      </c>
      <c r="W27" s="0" t="n">
        <v>2130</v>
      </c>
      <c r="X27" s="0" t="n">
        <v>1571</v>
      </c>
      <c r="Y27" s="0" t="n">
        <v>0.7376</v>
      </c>
      <c r="Z27" s="0" t="s">
        <v>11</v>
      </c>
      <c r="AA27" s="0" t="n">
        <v>0.5098</v>
      </c>
      <c r="AB27" s="0" t="n">
        <v>1</v>
      </c>
      <c r="AC27" s="0" t="n">
        <v>1976</v>
      </c>
      <c r="AD27" s="0" t="n">
        <v>1460</v>
      </c>
      <c r="AE27" s="0" t="n">
        <v>0.7389</v>
      </c>
      <c r="AF27" s="0" t="s">
        <v>11</v>
      </c>
      <c r="AG27" s="0" t="n">
        <v>0.5409</v>
      </c>
      <c r="AH27" s="0" t="n">
        <v>1</v>
      </c>
      <c r="AI27" s="0" t="n">
        <v>2075</v>
      </c>
      <c r="AJ27" s="0" t="n">
        <v>1508</v>
      </c>
      <c r="AK27" s="0" t="n">
        <v>0.7267</v>
      </c>
      <c r="AL27" s="0" t="s">
        <v>11</v>
      </c>
      <c r="AM27" s="0" t="n">
        <v>0.4789</v>
      </c>
      <c r="AN27" s="0" t="n">
        <v>0.7323</v>
      </c>
      <c r="AO27" s="0" t="n">
        <v>0.7331</v>
      </c>
      <c r="AP27" s="0" t="n">
        <v>0.7276</v>
      </c>
      <c r="AQ27" s="0" t="n">
        <v>0.7376</v>
      </c>
      <c r="AR27" s="0" t="n">
        <v>0.7389</v>
      </c>
      <c r="AS27" s="0" t="n">
        <v>0.7267</v>
      </c>
      <c r="AT27" s="0" t="n">
        <v>26</v>
      </c>
      <c r="AU27" s="0" t="s">
        <v>9</v>
      </c>
      <c r="AV27" s="0" t="s">
        <v>23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2045</v>
      </c>
      <c r="F28" s="0" t="n">
        <v>759</v>
      </c>
      <c r="G28" s="0" t="n">
        <v>0.3711</v>
      </c>
      <c r="H28" s="0" t="s">
        <v>11</v>
      </c>
      <c r="I28" s="0" t="n">
        <v>0.2757</v>
      </c>
      <c r="J28" s="0" t="n">
        <v>1</v>
      </c>
      <c r="K28" s="0" t="n">
        <v>1983</v>
      </c>
      <c r="L28" s="0" t="n">
        <v>745</v>
      </c>
      <c r="M28" s="0" t="n">
        <v>0.3757</v>
      </c>
      <c r="N28" s="0" t="s">
        <v>11</v>
      </c>
      <c r="O28" s="0" t="n">
        <v>0.3083</v>
      </c>
      <c r="P28" s="0" t="n">
        <v>1</v>
      </c>
      <c r="Q28" s="0" t="n">
        <v>2043</v>
      </c>
      <c r="R28" s="0" t="n">
        <v>759</v>
      </c>
      <c r="S28" s="0" t="n">
        <v>0.3715</v>
      </c>
      <c r="T28" s="0" t="s">
        <v>11</v>
      </c>
      <c r="U28" s="0" t="n">
        <v>0.2875</v>
      </c>
      <c r="V28" s="0" t="n">
        <v>1</v>
      </c>
      <c r="W28" s="0" t="n">
        <v>1971</v>
      </c>
      <c r="X28" s="0" t="n">
        <v>741</v>
      </c>
      <c r="Y28" s="0" t="n">
        <v>0.376</v>
      </c>
      <c r="Z28" s="0" t="s">
        <v>11</v>
      </c>
      <c r="AA28" s="0" t="n">
        <v>0.2803</v>
      </c>
      <c r="AB28" s="0" t="n">
        <v>1</v>
      </c>
      <c r="AC28" s="0" t="n">
        <v>2056</v>
      </c>
      <c r="AD28" s="0" t="n">
        <v>777</v>
      </c>
      <c r="AE28" s="0" t="n">
        <v>0.3779</v>
      </c>
      <c r="AF28" s="0" t="s">
        <v>11</v>
      </c>
      <c r="AG28" s="0" t="n">
        <v>0.3377</v>
      </c>
      <c r="AH28" s="0" t="n">
        <v>1</v>
      </c>
      <c r="AI28" s="0" t="n">
        <v>2011</v>
      </c>
      <c r="AJ28" s="0" t="n">
        <v>713</v>
      </c>
      <c r="AK28" s="0" t="n">
        <v>0.3545</v>
      </c>
      <c r="AL28" s="0" t="s">
        <v>11</v>
      </c>
      <c r="AM28" s="0" t="n">
        <v>0.2243</v>
      </c>
      <c r="AN28" s="0" t="n">
        <v>0.3711</v>
      </c>
      <c r="AO28" s="0" t="n">
        <v>0.3757</v>
      </c>
      <c r="AP28" s="0" t="n">
        <v>0.3715</v>
      </c>
      <c r="AQ28" s="0" t="n">
        <v>0.376</v>
      </c>
      <c r="AR28" s="0" t="n">
        <v>0.3779</v>
      </c>
      <c r="AS28" s="0" t="n">
        <v>0.3545</v>
      </c>
      <c r="AT28" s="0" t="n">
        <v>27</v>
      </c>
      <c r="AU28" s="0" t="s">
        <v>9</v>
      </c>
      <c r="AV28" s="0" t="s">
        <v>24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2126</v>
      </c>
      <c r="F29" s="0" t="n">
        <v>1084</v>
      </c>
      <c r="G29" s="0" t="n">
        <v>0.5099</v>
      </c>
      <c r="H29" s="0" t="s">
        <v>11</v>
      </c>
      <c r="I29" s="0" t="n">
        <v>0.3002</v>
      </c>
      <c r="J29" s="0" t="n">
        <v>1</v>
      </c>
      <c r="K29" s="0" t="n">
        <v>2007</v>
      </c>
      <c r="L29" s="0" t="n">
        <v>1033</v>
      </c>
      <c r="M29" s="0" t="n">
        <v>0.5147</v>
      </c>
      <c r="N29" s="0" t="s">
        <v>11</v>
      </c>
      <c r="O29" s="0" t="n">
        <v>0.2864</v>
      </c>
      <c r="P29" s="0" t="n">
        <v>1</v>
      </c>
      <c r="Q29" s="0" t="n">
        <v>1983</v>
      </c>
      <c r="R29" s="0" t="n">
        <v>1018</v>
      </c>
      <c r="S29" s="0" t="n">
        <v>0.5134</v>
      </c>
      <c r="T29" s="0" t="s">
        <v>11</v>
      </c>
      <c r="U29" s="0" t="n">
        <v>0.2616</v>
      </c>
      <c r="V29" s="0" t="n">
        <v>1</v>
      </c>
      <c r="W29" s="0" t="n">
        <v>2030</v>
      </c>
      <c r="X29" s="0" t="n">
        <v>1015</v>
      </c>
      <c r="Y29" s="0" t="n">
        <v>0.5</v>
      </c>
      <c r="Z29" s="0" t="s">
        <v>11</v>
      </c>
      <c r="AA29" s="0" t="n">
        <v>0.2544</v>
      </c>
      <c r="AB29" s="0" t="n">
        <v>1</v>
      </c>
      <c r="AC29" s="0" t="n">
        <v>2001</v>
      </c>
      <c r="AD29" s="0" t="n">
        <v>1018</v>
      </c>
      <c r="AE29" s="0" t="n">
        <v>0.5087</v>
      </c>
      <c r="AF29" s="0" t="s">
        <v>11</v>
      </c>
      <c r="AG29" s="0" t="n">
        <v>0.2793</v>
      </c>
      <c r="AH29" s="0" t="n">
        <v>1</v>
      </c>
      <c r="AI29" s="0" t="n">
        <v>2017</v>
      </c>
      <c r="AJ29" s="0" t="n">
        <v>1023</v>
      </c>
      <c r="AK29" s="0" t="n">
        <v>0.5072</v>
      </c>
      <c r="AL29" s="0" t="s">
        <v>11</v>
      </c>
      <c r="AM29" s="0" t="n">
        <v>0.277</v>
      </c>
      <c r="AN29" s="0" t="n">
        <v>0.5099</v>
      </c>
      <c r="AO29" s="0" t="n">
        <v>0.5147</v>
      </c>
      <c r="AP29" s="0" t="n">
        <v>0.5134</v>
      </c>
      <c r="AQ29" s="0" t="n">
        <v>0.5</v>
      </c>
      <c r="AR29" s="0" t="n">
        <v>0.5087</v>
      </c>
      <c r="AS29" s="0" t="n">
        <v>0.5072</v>
      </c>
      <c r="AT29" s="0" t="n">
        <v>28</v>
      </c>
      <c r="AU29" s="0" t="s">
        <v>9</v>
      </c>
      <c r="AV29" s="0" t="s">
        <v>24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2048</v>
      </c>
      <c r="F30" s="0" t="n">
        <v>1424</v>
      </c>
      <c r="G30" s="0" t="n">
        <v>0.6953</v>
      </c>
      <c r="H30" s="0" t="s">
        <v>11</v>
      </c>
      <c r="I30" s="0" t="n">
        <v>0.2941</v>
      </c>
      <c r="J30" s="0" t="n">
        <v>1</v>
      </c>
      <c r="K30" s="0" t="n">
        <v>2005</v>
      </c>
      <c r="L30" s="0" t="n">
        <v>1401</v>
      </c>
      <c r="M30" s="0" t="n">
        <v>0.6988</v>
      </c>
      <c r="N30" s="0" t="s">
        <v>11</v>
      </c>
      <c r="O30" s="0" t="n">
        <v>0.2833</v>
      </c>
      <c r="P30" s="0" t="n">
        <v>1</v>
      </c>
      <c r="Q30" s="0" t="n">
        <v>2024</v>
      </c>
      <c r="R30" s="0" t="n">
        <v>1395</v>
      </c>
      <c r="S30" s="0" t="n">
        <v>0.6892</v>
      </c>
      <c r="T30" s="0" t="s">
        <v>11</v>
      </c>
      <c r="U30" s="0" t="n">
        <v>0.3155</v>
      </c>
      <c r="V30" s="0" t="n">
        <v>1</v>
      </c>
      <c r="W30" s="0" t="n">
        <v>2008</v>
      </c>
      <c r="X30" s="0" t="n">
        <v>1382</v>
      </c>
      <c r="Y30" s="0" t="n">
        <v>0.6882</v>
      </c>
      <c r="Z30" s="0" t="s">
        <v>11</v>
      </c>
      <c r="AA30" s="0" t="n">
        <v>0.2621</v>
      </c>
      <c r="AB30" s="0" t="n">
        <v>1</v>
      </c>
      <c r="AC30" s="0" t="n">
        <v>1922</v>
      </c>
      <c r="AD30" s="0" t="n">
        <v>1331</v>
      </c>
      <c r="AE30" s="0" t="n">
        <v>0.6925</v>
      </c>
      <c r="AF30" s="0" t="s">
        <v>11</v>
      </c>
      <c r="AG30" s="0" t="n">
        <v>0.2574</v>
      </c>
      <c r="AH30" s="0" t="n">
        <v>1</v>
      </c>
      <c r="AI30" s="0" t="n">
        <v>2007</v>
      </c>
      <c r="AJ30" s="0" t="n">
        <v>1393</v>
      </c>
      <c r="AK30" s="0" t="n">
        <v>0.6941</v>
      </c>
      <c r="AL30" s="0" t="s">
        <v>11</v>
      </c>
      <c r="AM30" s="0" t="n">
        <v>0.2838</v>
      </c>
      <c r="AN30" s="0" t="n">
        <v>0.6953</v>
      </c>
      <c r="AO30" s="0" t="n">
        <v>0.6988</v>
      </c>
      <c r="AP30" s="0" t="n">
        <v>0.6892</v>
      </c>
      <c r="AQ30" s="0" t="n">
        <v>0.6882</v>
      </c>
      <c r="AR30" s="0" t="n">
        <v>0.6925</v>
      </c>
      <c r="AS30" s="0" t="n">
        <v>0.6941</v>
      </c>
      <c r="AT30" s="0" t="n">
        <v>29</v>
      </c>
      <c r="AU30" s="0" t="s">
        <v>9</v>
      </c>
      <c r="AV30" s="0" t="s">
        <v>24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2022</v>
      </c>
      <c r="F31" s="0" t="n">
        <v>824</v>
      </c>
      <c r="G31" s="0" t="n">
        <v>0.4075</v>
      </c>
      <c r="H31" s="0" t="s">
        <v>11</v>
      </c>
      <c r="I31" s="0" t="n">
        <v>0.509</v>
      </c>
      <c r="J31" s="0" t="n">
        <v>1</v>
      </c>
      <c r="K31" s="0" t="n">
        <v>1956</v>
      </c>
      <c r="L31" s="0" t="n">
        <v>791</v>
      </c>
      <c r="M31" s="0" t="n">
        <v>0.4044</v>
      </c>
      <c r="N31" s="0" t="s">
        <v>11</v>
      </c>
      <c r="O31" s="0" t="n">
        <v>0.4309</v>
      </c>
      <c r="P31" s="0" t="n">
        <v>1</v>
      </c>
      <c r="Q31" s="0" t="n">
        <v>2009</v>
      </c>
      <c r="R31" s="0" t="n">
        <v>811</v>
      </c>
      <c r="S31" s="0" t="n">
        <v>0.4037</v>
      </c>
      <c r="T31" s="0" t="s">
        <v>11</v>
      </c>
      <c r="U31" s="0" t="n">
        <v>0.5044</v>
      </c>
      <c r="V31" s="0" t="n">
        <v>1</v>
      </c>
      <c r="W31" s="0" t="n">
        <v>2010</v>
      </c>
      <c r="X31" s="0" t="n">
        <v>825</v>
      </c>
      <c r="Y31" s="0" t="n">
        <v>0.4104</v>
      </c>
      <c r="Z31" s="0" t="s">
        <v>11</v>
      </c>
      <c r="AA31" s="0" t="n">
        <v>0.4679</v>
      </c>
      <c r="AB31" s="0" t="n">
        <v>1</v>
      </c>
      <c r="AC31" s="0" t="n">
        <v>1965</v>
      </c>
      <c r="AD31" s="0" t="n">
        <v>797</v>
      </c>
      <c r="AE31" s="0" t="n">
        <v>0.4056</v>
      </c>
      <c r="AF31" s="0" t="s">
        <v>11</v>
      </c>
      <c r="AG31" s="0" t="n">
        <v>0.4756</v>
      </c>
      <c r="AH31" s="0" t="n">
        <v>1</v>
      </c>
      <c r="AI31" s="0" t="n">
        <v>2078</v>
      </c>
      <c r="AJ31" s="0" t="n">
        <v>848</v>
      </c>
      <c r="AK31" s="0" t="n">
        <v>0.4081</v>
      </c>
      <c r="AL31" s="0" t="s">
        <v>11</v>
      </c>
      <c r="AM31" s="0" t="n">
        <v>0.4142</v>
      </c>
      <c r="AN31" s="0" t="n">
        <v>0.4075</v>
      </c>
      <c r="AO31" s="0" t="n">
        <v>0.4044</v>
      </c>
      <c r="AP31" s="0" t="n">
        <v>0.4037</v>
      </c>
      <c r="AQ31" s="0" t="n">
        <v>0.4104</v>
      </c>
      <c r="AR31" s="0" t="n">
        <v>0.4056</v>
      </c>
      <c r="AS31" s="0" t="n">
        <v>0.4081</v>
      </c>
      <c r="AT31" s="0" t="n">
        <v>30</v>
      </c>
      <c r="AU31" s="0" t="s">
        <v>9</v>
      </c>
      <c r="AV31" s="0" t="s">
        <v>25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1981</v>
      </c>
      <c r="F32" s="0" t="n">
        <v>1119</v>
      </c>
      <c r="G32" s="0" t="n">
        <v>0.5649</v>
      </c>
      <c r="H32" s="0" t="s">
        <v>11</v>
      </c>
      <c r="I32" s="0" t="n">
        <v>0.4937</v>
      </c>
      <c r="J32" s="0" t="n">
        <v>1</v>
      </c>
      <c r="K32" s="0" t="n">
        <v>1975</v>
      </c>
      <c r="L32" s="0" t="n">
        <v>1079</v>
      </c>
      <c r="M32" s="0" t="n">
        <v>0.5463</v>
      </c>
      <c r="N32" s="0" t="s">
        <v>11</v>
      </c>
      <c r="O32" s="0" t="n">
        <v>0.4203</v>
      </c>
      <c r="P32" s="0" t="n">
        <v>1</v>
      </c>
      <c r="Q32" s="0" t="n">
        <v>1918</v>
      </c>
      <c r="R32" s="0" t="n">
        <v>1060</v>
      </c>
      <c r="S32" s="0" t="n">
        <v>0.5527</v>
      </c>
      <c r="T32" s="0" t="s">
        <v>11</v>
      </c>
      <c r="U32" s="0" t="n">
        <v>0.4703</v>
      </c>
      <c r="V32" s="0" t="n">
        <v>1</v>
      </c>
      <c r="W32" s="0" t="n">
        <v>1958</v>
      </c>
      <c r="X32" s="0" t="n">
        <v>1091</v>
      </c>
      <c r="Y32" s="0" t="n">
        <v>0.5572</v>
      </c>
      <c r="Z32" s="0" t="s">
        <v>11</v>
      </c>
      <c r="AA32" s="0" t="n">
        <v>0.4986</v>
      </c>
      <c r="AB32" s="0" t="n">
        <v>1</v>
      </c>
      <c r="AC32" s="0" t="n">
        <v>2022</v>
      </c>
      <c r="AD32" s="0" t="n">
        <v>1118</v>
      </c>
      <c r="AE32" s="0" t="n">
        <v>0.5529</v>
      </c>
      <c r="AF32" s="0" t="s">
        <v>11</v>
      </c>
      <c r="AG32" s="0" t="n">
        <v>0.4554</v>
      </c>
      <c r="AH32" s="0" t="n">
        <v>1</v>
      </c>
      <c r="AI32" s="0" t="n">
        <v>2002</v>
      </c>
      <c r="AJ32" s="0" t="n">
        <v>1103</v>
      </c>
      <c r="AK32" s="0" t="n">
        <v>0.5509</v>
      </c>
      <c r="AL32" s="0" t="s">
        <v>11</v>
      </c>
      <c r="AM32" s="0" t="n">
        <v>0.4995</v>
      </c>
      <c r="AN32" s="0" t="n">
        <v>0.5649</v>
      </c>
      <c r="AO32" s="0" t="n">
        <v>0.5463</v>
      </c>
      <c r="AP32" s="0" t="n">
        <v>0.5527</v>
      </c>
      <c r="AQ32" s="0" t="n">
        <v>0.5572</v>
      </c>
      <c r="AR32" s="0" t="n">
        <v>0.5529</v>
      </c>
      <c r="AS32" s="0" t="n">
        <v>0.5509</v>
      </c>
      <c r="AT32" s="0" t="n">
        <v>31</v>
      </c>
      <c r="AU32" s="0" t="s">
        <v>9</v>
      </c>
      <c r="AV32" s="0" t="s">
        <v>25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1992</v>
      </c>
      <c r="F33" s="0" t="n">
        <v>1458</v>
      </c>
      <c r="G33" s="0" t="n">
        <v>0.7319</v>
      </c>
      <c r="H33" s="0" t="s">
        <v>11</v>
      </c>
      <c r="I33" s="0" t="n">
        <v>0.5877</v>
      </c>
      <c r="J33" s="0" t="n">
        <v>1</v>
      </c>
      <c r="K33" s="0" t="n">
        <v>1950</v>
      </c>
      <c r="L33" s="0" t="n">
        <v>1419</v>
      </c>
      <c r="M33" s="0" t="n">
        <v>0.7277</v>
      </c>
      <c r="N33" s="0" t="s">
        <v>11</v>
      </c>
      <c r="O33" s="0" t="n">
        <v>0.4723</v>
      </c>
      <c r="P33" s="0" t="n">
        <v>1</v>
      </c>
      <c r="Q33" s="0" t="n">
        <v>2052</v>
      </c>
      <c r="R33" s="0" t="n">
        <v>1502</v>
      </c>
      <c r="S33" s="0" t="n">
        <v>0.732</v>
      </c>
      <c r="T33" s="0" t="s">
        <v>11</v>
      </c>
      <c r="U33" s="0" t="n">
        <v>0.4636</v>
      </c>
      <c r="V33" s="0" t="n">
        <v>1</v>
      </c>
      <c r="W33" s="0" t="n">
        <v>2002</v>
      </c>
      <c r="X33" s="0" t="n">
        <v>1425</v>
      </c>
      <c r="Y33" s="0" t="n">
        <v>0.7118</v>
      </c>
      <c r="Z33" s="0" t="s">
        <v>11</v>
      </c>
      <c r="AA33" s="0" t="n">
        <v>0.4316</v>
      </c>
      <c r="AB33" s="0" t="n">
        <v>1</v>
      </c>
      <c r="AC33" s="0" t="n">
        <v>1987</v>
      </c>
      <c r="AD33" s="0" t="n">
        <v>1449</v>
      </c>
      <c r="AE33" s="0" t="n">
        <v>0.7292</v>
      </c>
      <c r="AF33" s="0" t="s">
        <v>11</v>
      </c>
      <c r="AG33" s="0" t="n">
        <v>0.4752</v>
      </c>
      <c r="AH33" s="0" t="n">
        <v>1</v>
      </c>
      <c r="AI33" s="0" t="n">
        <v>2002</v>
      </c>
      <c r="AJ33" s="0" t="n">
        <v>1451</v>
      </c>
      <c r="AK33" s="0" t="n">
        <v>0.7248</v>
      </c>
      <c r="AL33" s="0" t="s">
        <v>11</v>
      </c>
      <c r="AM33" s="0" t="n">
        <v>0.4417</v>
      </c>
      <c r="AN33" s="0" t="n">
        <v>0.7319</v>
      </c>
      <c r="AO33" s="0" t="n">
        <v>0.7277</v>
      </c>
      <c r="AP33" s="0" t="n">
        <v>0.732</v>
      </c>
      <c r="AQ33" s="0" t="n">
        <v>0.7118</v>
      </c>
      <c r="AR33" s="0" t="n">
        <v>0.7292</v>
      </c>
      <c r="AS33" s="0" t="n">
        <v>0.7248</v>
      </c>
      <c r="AT33" s="0" t="n">
        <v>32</v>
      </c>
      <c r="AU33" s="0" t="s">
        <v>9</v>
      </c>
      <c r="AV33" s="0" t="s">
        <v>25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2083</v>
      </c>
      <c r="F34" s="0" t="n">
        <v>747</v>
      </c>
      <c r="G34" s="0" t="n">
        <v>0.3586</v>
      </c>
      <c r="H34" s="0" t="s">
        <v>11</v>
      </c>
      <c r="I34" s="0" t="n">
        <v>0.2144</v>
      </c>
      <c r="J34" s="0" t="n">
        <v>1</v>
      </c>
      <c r="K34" s="0" t="n">
        <v>2022</v>
      </c>
      <c r="L34" s="0" t="n">
        <v>728</v>
      </c>
      <c r="M34" s="0" t="n">
        <v>0.36</v>
      </c>
      <c r="N34" s="0" t="s">
        <v>11</v>
      </c>
      <c r="O34" s="0" t="n">
        <v>0.2463</v>
      </c>
      <c r="P34" s="0" t="n">
        <v>1</v>
      </c>
      <c r="Q34" s="0" t="n">
        <v>1964</v>
      </c>
      <c r="R34" s="0" t="n">
        <v>723</v>
      </c>
      <c r="S34" s="0" t="n">
        <v>0.3681</v>
      </c>
      <c r="T34" s="0" t="s">
        <v>11</v>
      </c>
      <c r="U34" s="0" t="n">
        <v>0.2309</v>
      </c>
      <c r="V34" s="0" t="n">
        <v>1</v>
      </c>
      <c r="W34" s="0" t="n">
        <v>2042</v>
      </c>
      <c r="X34" s="0" t="n">
        <v>730</v>
      </c>
      <c r="Y34" s="0" t="n">
        <v>0.3575</v>
      </c>
      <c r="Z34" s="0" t="s">
        <v>11</v>
      </c>
      <c r="AA34" s="0" t="n">
        <v>0.2053</v>
      </c>
      <c r="AB34" s="0" t="n">
        <v>1</v>
      </c>
      <c r="AC34" s="0" t="n">
        <v>2021</v>
      </c>
      <c r="AD34" s="0" t="n">
        <v>746</v>
      </c>
      <c r="AE34" s="0" t="n">
        <v>0.3691</v>
      </c>
      <c r="AF34" s="0" t="s">
        <v>11</v>
      </c>
      <c r="AG34" s="0" t="n">
        <v>0.2383</v>
      </c>
      <c r="AH34" s="0" t="n">
        <v>1</v>
      </c>
      <c r="AI34" s="0" t="n">
        <v>1944</v>
      </c>
      <c r="AJ34" s="0" t="n">
        <v>689</v>
      </c>
      <c r="AK34" s="0" t="n">
        <v>0.3544</v>
      </c>
      <c r="AL34" s="0" t="s">
        <v>11</v>
      </c>
      <c r="AM34" s="0" t="n">
        <v>0.1943</v>
      </c>
      <c r="AN34" s="0" t="n">
        <v>0.3586</v>
      </c>
      <c r="AO34" s="0" t="n">
        <v>0.36</v>
      </c>
      <c r="AP34" s="0" t="n">
        <v>0.3681</v>
      </c>
      <c r="AQ34" s="0" t="n">
        <v>0.3575</v>
      </c>
      <c r="AR34" s="0" t="n">
        <v>0.3691</v>
      </c>
      <c r="AS34" s="0" t="n">
        <v>0.3544</v>
      </c>
      <c r="AT34" s="0" t="n">
        <v>33</v>
      </c>
      <c r="AU34" s="0" t="s">
        <v>9</v>
      </c>
      <c r="AV34" s="0" t="s">
        <v>26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1956</v>
      </c>
      <c r="F35" s="0" t="n">
        <v>958</v>
      </c>
      <c r="G35" s="0" t="n">
        <v>0.4898</v>
      </c>
      <c r="H35" s="0" t="s">
        <v>11</v>
      </c>
      <c r="I35" s="0" t="n">
        <v>0.2274</v>
      </c>
      <c r="J35" s="0" t="n">
        <v>1</v>
      </c>
      <c r="K35" s="0" t="n">
        <v>1930</v>
      </c>
      <c r="L35" s="0" t="n">
        <v>963</v>
      </c>
      <c r="M35" s="0" t="n">
        <v>0.499</v>
      </c>
      <c r="N35" s="0" t="s">
        <v>11</v>
      </c>
      <c r="O35" s="0" t="n">
        <v>0.2071</v>
      </c>
      <c r="P35" s="0" t="n">
        <v>1</v>
      </c>
      <c r="Q35" s="0" t="n">
        <v>2022</v>
      </c>
      <c r="R35" s="0" t="n">
        <v>984</v>
      </c>
      <c r="S35" s="0" t="n">
        <v>0.4866</v>
      </c>
      <c r="T35" s="0" t="s">
        <v>11</v>
      </c>
      <c r="U35" s="0" t="n">
        <v>0.2075</v>
      </c>
      <c r="V35" s="0" t="n">
        <v>1</v>
      </c>
      <c r="W35" s="0" t="n">
        <v>1941</v>
      </c>
      <c r="X35" s="0" t="n">
        <v>971</v>
      </c>
      <c r="Y35" s="0" t="n">
        <v>0.5003</v>
      </c>
      <c r="Z35" s="0" t="s">
        <v>11</v>
      </c>
      <c r="AA35" s="0" t="n">
        <v>0.2352</v>
      </c>
      <c r="AB35" s="0" t="n">
        <v>1</v>
      </c>
      <c r="AC35" s="0" t="n">
        <v>1988</v>
      </c>
      <c r="AD35" s="0" t="n">
        <v>991</v>
      </c>
      <c r="AE35" s="0" t="n">
        <v>0.4985</v>
      </c>
      <c r="AF35" s="0" t="s">
        <v>11</v>
      </c>
      <c r="AG35" s="0" t="n">
        <v>0.2086</v>
      </c>
      <c r="AH35" s="0" t="n">
        <v>1</v>
      </c>
      <c r="AI35" s="0" t="n">
        <v>1960</v>
      </c>
      <c r="AJ35" s="0" t="n">
        <v>966</v>
      </c>
      <c r="AK35" s="0" t="n">
        <v>0.4929</v>
      </c>
      <c r="AL35" s="0" t="s">
        <v>11</v>
      </c>
      <c r="AM35" s="0" t="n">
        <v>0.2453</v>
      </c>
      <c r="AN35" s="0" t="n">
        <v>0.4898</v>
      </c>
      <c r="AO35" s="0" t="n">
        <v>0.499</v>
      </c>
      <c r="AP35" s="0" t="n">
        <v>0.4866</v>
      </c>
      <c r="AQ35" s="0" t="n">
        <v>0.5003</v>
      </c>
      <c r="AR35" s="0" t="n">
        <v>0.4985</v>
      </c>
      <c r="AS35" s="0" t="n">
        <v>0.4929</v>
      </c>
      <c r="AT35" s="0" t="n">
        <v>34</v>
      </c>
      <c r="AU35" s="0" t="s">
        <v>9</v>
      </c>
      <c r="AV35" s="0" t="s">
        <v>26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1974</v>
      </c>
      <c r="F36" s="0" t="n">
        <v>1334</v>
      </c>
      <c r="G36" s="0" t="n">
        <v>0.6758</v>
      </c>
      <c r="H36" s="0" t="s">
        <v>11</v>
      </c>
      <c r="I36" s="0" t="n">
        <v>0.2303</v>
      </c>
      <c r="J36" s="0" t="n">
        <v>1</v>
      </c>
      <c r="K36" s="0" t="n">
        <v>2096</v>
      </c>
      <c r="L36" s="0" t="n">
        <v>1403</v>
      </c>
      <c r="M36" s="0" t="n">
        <v>0.6694</v>
      </c>
      <c r="N36" s="0" t="s">
        <v>11</v>
      </c>
      <c r="O36" s="0" t="n">
        <v>0.2091</v>
      </c>
      <c r="P36" s="0" t="n">
        <v>1</v>
      </c>
      <c r="Q36" s="0" t="n">
        <v>1966</v>
      </c>
      <c r="R36" s="0" t="n">
        <v>1328</v>
      </c>
      <c r="S36" s="0" t="n">
        <v>0.6755</v>
      </c>
      <c r="T36" s="0" t="s">
        <v>11</v>
      </c>
      <c r="U36" s="0" t="n">
        <v>0.2167</v>
      </c>
      <c r="V36" s="0" t="n">
        <v>1</v>
      </c>
      <c r="W36" s="0" t="n">
        <v>2052</v>
      </c>
      <c r="X36" s="0" t="n">
        <v>1359</v>
      </c>
      <c r="Y36" s="0" t="n">
        <v>0.6623</v>
      </c>
      <c r="Z36" s="0" t="s">
        <v>11</v>
      </c>
      <c r="AA36" s="0" t="n">
        <v>0.2004</v>
      </c>
      <c r="AB36" s="0" t="n">
        <v>1</v>
      </c>
      <c r="AC36" s="0" t="n">
        <v>2005</v>
      </c>
      <c r="AD36" s="0" t="n">
        <v>1377</v>
      </c>
      <c r="AE36" s="0" t="n">
        <v>0.6868</v>
      </c>
      <c r="AF36" s="0" t="s">
        <v>11</v>
      </c>
      <c r="AG36" s="0" t="n">
        <v>0.2456</v>
      </c>
      <c r="AH36" s="0" t="n">
        <v>1</v>
      </c>
      <c r="AI36" s="0" t="n">
        <v>2078</v>
      </c>
      <c r="AJ36" s="0" t="n">
        <v>1377</v>
      </c>
      <c r="AK36" s="0" t="n">
        <v>0.6627</v>
      </c>
      <c r="AL36" s="0" t="s">
        <v>11</v>
      </c>
      <c r="AM36" s="0" t="n">
        <v>0.2222</v>
      </c>
      <c r="AN36" s="0" t="n">
        <v>0.6758</v>
      </c>
      <c r="AO36" s="0" t="n">
        <v>0.6694</v>
      </c>
      <c r="AP36" s="0" t="n">
        <v>0.6755</v>
      </c>
      <c r="AQ36" s="0" t="n">
        <v>0.6623</v>
      </c>
      <c r="AR36" s="0" t="n">
        <v>0.6868</v>
      </c>
      <c r="AS36" s="0" t="n">
        <v>0.6627</v>
      </c>
      <c r="AT36" s="0" t="n">
        <v>35</v>
      </c>
      <c r="AU36" s="0" t="s">
        <v>9</v>
      </c>
      <c r="AV36" s="0" t="s">
        <v>26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1974</v>
      </c>
      <c r="F37" s="0" t="n">
        <v>812</v>
      </c>
      <c r="G37" s="0" t="n">
        <v>0.4113</v>
      </c>
      <c r="H37" s="0" t="s">
        <v>11</v>
      </c>
      <c r="I37" s="0" t="n">
        <v>0.599</v>
      </c>
      <c r="J37" s="0" t="n">
        <v>1</v>
      </c>
      <c r="K37" s="0" t="n">
        <v>2032</v>
      </c>
      <c r="L37" s="0" t="n">
        <v>836</v>
      </c>
      <c r="M37" s="0" t="n">
        <v>0.4114</v>
      </c>
      <c r="N37" s="0" t="s">
        <v>11</v>
      </c>
      <c r="O37" s="0" t="n">
        <v>0.5294</v>
      </c>
      <c r="P37" s="0" t="n">
        <v>1</v>
      </c>
      <c r="Q37" s="0" t="n">
        <v>1995</v>
      </c>
      <c r="R37" s="0" t="n">
        <v>809</v>
      </c>
      <c r="S37" s="0" t="n">
        <v>0.4055</v>
      </c>
      <c r="T37" s="0" t="s">
        <v>11</v>
      </c>
      <c r="U37" s="0" t="n">
        <v>0.521</v>
      </c>
      <c r="V37" s="0" t="n">
        <v>1</v>
      </c>
      <c r="W37" s="0" t="n">
        <v>2007</v>
      </c>
      <c r="X37" s="0" t="n">
        <v>821</v>
      </c>
      <c r="Y37" s="0" t="n">
        <v>0.4091</v>
      </c>
      <c r="Z37" s="0" t="s">
        <v>11</v>
      </c>
      <c r="AA37" s="0" t="n">
        <v>0.4825</v>
      </c>
      <c r="AB37" s="0" t="n">
        <v>1</v>
      </c>
      <c r="AC37" s="0" t="n">
        <v>1988</v>
      </c>
      <c r="AD37" s="0" t="n">
        <v>822</v>
      </c>
      <c r="AE37" s="0" t="n">
        <v>0.4135</v>
      </c>
      <c r="AF37" s="0" t="s">
        <v>11</v>
      </c>
      <c r="AG37" s="0" t="n">
        <v>0.554</v>
      </c>
      <c r="AH37" s="0" t="n">
        <v>1</v>
      </c>
      <c r="AI37" s="0" t="n">
        <v>1954</v>
      </c>
      <c r="AJ37" s="0" t="n">
        <v>801</v>
      </c>
      <c r="AK37" s="0" t="n">
        <v>0.4099</v>
      </c>
      <c r="AL37" s="0" t="s">
        <v>11</v>
      </c>
      <c r="AM37" s="0" t="n">
        <v>0.6014</v>
      </c>
      <c r="AN37" s="0" t="n">
        <v>0.4113</v>
      </c>
      <c r="AO37" s="0" t="n">
        <v>0.4114</v>
      </c>
      <c r="AP37" s="0" t="n">
        <v>0.4055</v>
      </c>
      <c r="AQ37" s="0" t="n">
        <v>0.4091</v>
      </c>
      <c r="AR37" s="0" t="n">
        <v>0.4135</v>
      </c>
      <c r="AS37" s="0" t="n">
        <v>0.4099</v>
      </c>
      <c r="AT37" s="0" t="n">
        <v>36</v>
      </c>
      <c r="AU37" s="0" t="s">
        <v>9</v>
      </c>
      <c r="AV37" s="0" t="s">
        <v>27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1974</v>
      </c>
      <c r="F38" s="0" t="n">
        <v>1100</v>
      </c>
      <c r="G38" s="0" t="n">
        <v>0.5572</v>
      </c>
      <c r="H38" s="0" t="s">
        <v>11</v>
      </c>
      <c r="I38" s="0" t="n">
        <v>0.5968</v>
      </c>
      <c r="J38" s="0" t="n">
        <v>1</v>
      </c>
      <c r="K38" s="0" t="n">
        <v>2047</v>
      </c>
      <c r="L38" s="0" t="n">
        <v>1147</v>
      </c>
      <c r="M38" s="0" t="n">
        <v>0.5603</v>
      </c>
      <c r="N38" s="0" t="s">
        <v>11</v>
      </c>
      <c r="O38" s="0" t="n">
        <v>0.5628</v>
      </c>
      <c r="P38" s="0" t="n">
        <v>1</v>
      </c>
      <c r="Q38" s="0" t="n">
        <v>2085</v>
      </c>
      <c r="R38" s="0" t="n">
        <v>1144</v>
      </c>
      <c r="S38" s="0" t="n">
        <v>0.5487</v>
      </c>
      <c r="T38" s="0" t="s">
        <v>11</v>
      </c>
      <c r="U38" s="0" t="n">
        <v>0.4849</v>
      </c>
      <c r="V38" s="0" t="n">
        <v>1</v>
      </c>
      <c r="W38" s="0" t="n">
        <v>2047</v>
      </c>
      <c r="X38" s="0" t="n">
        <v>1119</v>
      </c>
      <c r="Y38" s="0" t="n">
        <v>0.5467</v>
      </c>
      <c r="Z38" s="0" t="s">
        <v>11</v>
      </c>
      <c r="AA38" s="0" t="n">
        <v>0.5151</v>
      </c>
      <c r="AB38" s="0" t="n">
        <v>1</v>
      </c>
      <c r="AC38" s="0" t="n">
        <v>1986</v>
      </c>
      <c r="AD38" s="0" t="n">
        <v>1110</v>
      </c>
      <c r="AE38" s="0" t="n">
        <v>0.5589</v>
      </c>
      <c r="AF38" s="0" t="s">
        <v>11</v>
      </c>
      <c r="AG38" s="0" t="n">
        <v>0.5283</v>
      </c>
      <c r="AH38" s="0" t="n">
        <v>1</v>
      </c>
      <c r="AI38" s="0" t="n">
        <v>2039</v>
      </c>
      <c r="AJ38" s="0" t="n">
        <v>1131</v>
      </c>
      <c r="AK38" s="0" t="n">
        <v>0.5547</v>
      </c>
      <c r="AL38" s="0" t="s">
        <v>11</v>
      </c>
      <c r="AM38" s="0" t="n">
        <v>0.5161</v>
      </c>
      <c r="AN38" s="0" t="n">
        <v>0.5572</v>
      </c>
      <c r="AO38" s="0" t="n">
        <v>0.5603</v>
      </c>
      <c r="AP38" s="0" t="n">
        <v>0.5487</v>
      </c>
      <c r="AQ38" s="0" t="n">
        <v>0.5467</v>
      </c>
      <c r="AR38" s="0" t="n">
        <v>0.5589</v>
      </c>
      <c r="AS38" s="0" t="n">
        <v>0.5547</v>
      </c>
      <c r="AT38" s="0" t="n">
        <v>37</v>
      </c>
      <c r="AU38" s="0" t="s">
        <v>9</v>
      </c>
      <c r="AV38" s="0" t="s">
        <v>27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2046</v>
      </c>
      <c r="F39" s="0" t="n">
        <v>1500</v>
      </c>
      <c r="G39" s="0" t="n">
        <v>0.7331</v>
      </c>
      <c r="H39" s="0" t="s">
        <v>11</v>
      </c>
      <c r="I39" s="0" t="n">
        <v>0.5127</v>
      </c>
      <c r="J39" s="0" t="n">
        <v>1</v>
      </c>
      <c r="K39" s="0" t="n">
        <v>2045</v>
      </c>
      <c r="L39" s="0" t="n">
        <v>1505</v>
      </c>
      <c r="M39" s="0" t="n">
        <v>0.7359</v>
      </c>
      <c r="N39" s="0" t="s">
        <v>11</v>
      </c>
      <c r="O39" s="0" t="n">
        <v>0.4794</v>
      </c>
      <c r="P39" s="0" t="n">
        <v>1</v>
      </c>
      <c r="Q39" s="0" t="n">
        <v>2007</v>
      </c>
      <c r="R39" s="0" t="n">
        <v>1474</v>
      </c>
      <c r="S39" s="0" t="n">
        <v>0.7344</v>
      </c>
      <c r="T39" s="0" t="s">
        <v>11</v>
      </c>
      <c r="U39" s="0" t="n">
        <v>0.5208</v>
      </c>
      <c r="V39" s="0" t="n">
        <v>1</v>
      </c>
      <c r="W39" s="0" t="n">
        <v>1920</v>
      </c>
      <c r="X39" s="0" t="n">
        <v>1420</v>
      </c>
      <c r="Y39" s="0" t="n">
        <v>0.7396</v>
      </c>
      <c r="Z39" s="0" t="s">
        <v>11</v>
      </c>
      <c r="AA39" s="0" t="n">
        <v>0.5309</v>
      </c>
      <c r="AB39" s="0" t="n">
        <v>1</v>
      </c>
      <c r="AC39" s="0" t="n">
        <v>2015</v>
      </c>
      <c r="AD39" s="0" t="n">
        <v>1469</v>
      </c>
      <c r="AE39" s="0" t="n">
        <v>0.729</v>
      </c>
      <c r="AF39" s="0" t="s">
        <v>11</v>
      </c>
      <c r="AG39" s="0" t="n">
        <v>0.4815</v>
      </c>
      <c r="AH39" s="0" t="n">
        <v>1</v>
      </c>
      <c r="AI39" s="0" t="n">
        <v>2022</v>
      </c>
      <c r="AJ39" s="0" t="n">
        <v>1505</v>
      </c>
      <c r="AK39" s="0" t="n">
        <v>0.7443</v>
      </c>
      <c r="AL39" s="0" t="s">
        <v>11</v>
      </c>
      <c r="AM39" s="0" t="n">
        <v>0.6053</v>
      </c>
      <c r="AN39" s="0" t="n">
        <v>0.7331</v>
      </c>
      <c r="AO39" s="0" t="n">
        <v>0.7359</v>
      </c>
      <c r="AP39" s="0" t="n">
        <v>0.7344</v>
      </c>
      <c r="AQ39" s="0" t="n">
        <v>0.7396</v>
      </c>
      <c r="AR39" s="0" t="n">
        <v>0.729</v>
      </c>
      <c r="AS39" s="0" t="n">
        <v>0.7443</v>
      </c>
      <c r="AT39" s="0" t="n">
        <v>38</v>
      </c>
      <c r="AU39" s="0" t="s">
        <v>9</v>
      </c>
      <c r="AV39" s="0" t="s">
        <v>27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2023</v>
      </c>
      <c r="F40" s="0" t="n">
        <v>764</v>
      </c>
      <c r="G40" s="0" t="n">
        <v>0.3777</v>
      </c>
      <c r="H40" s="0" t="s">
        <v>11</v>
      </c>
      <c r="I40" s="0" t="n">
        <v>0.3078</v>
      </c>
      <c r="J40" s="0" t="n">
        <v>1</v>
      </c>
      <c r="K40" s="0" t="n">
        <v>1987</v>
      </c>
      <c r="L40" s="0" t="n">
        <v>743</v>
      </c>
      <c r="M40" s="0" t="n">
        <v>0.3739</v>
      </c>
      <c r="N40" s="0" t="s">
        <v>11</v>
      </c>
      <c r="O40" s="0" t="n">
        <v>0.2866</v>
      </c>
      <c r="P40" s="0" t="n">
        <v>1</v>
      </c>
      <c r="Q40" s="0" t="n">
        <v>2056</v>
      </c>
      <c r="R40" s="0" t="n">
        <v>766</v>
      </c>
      <c r="S40" s="0" t="n">
        <v>0.3726</v>
      </c>
      <c r="T40" s="0" t="s">
        <v>11</v>
      </c>
      <c r="U40" s="0" t="n">
        <v>0.2665</v>
      </c>
      <c r="V40" s="0" t="n">
        <v>1</v>
      </c>
      <c r="W40" s="0" t="n">
        <v>2055</v>
      </c>
      <c r="X40" s="0" t="n">
        <v>795</v>
      </c>
      <c r="Y40" s="0" t="n">
        <v>0.3869</v>
      </c>
      <c r="Z40" s="0" t="s">
        <v>11</v>
      </c>
      <c r="AA40" s="0" t="n">
        <v>0.379</v>
      </c>
      <c r="AB40" s="0" t="n">
        <v>1</v>
      </c>
      <c r="AC40" s="0" t="n">
        <v>1992</v>
      </c>
      <c r="AD40" s="0" t="n">
        <v>739</v>
      </c>
      <c r="AE40" s="0" t="n">
        <v>0.371</v>
      </c>
      <c r="AF40" s="0" t="s">
        <v>11</v>
      </c>
      <c r="AG40" s="0" t="n">
        <v>0.2893</v>
      </c>
      <c r="AH40" s="0" t="n">
        <v>1</v>
      </c>
      <c r="AI40" s="0" t="n">
        <v>1996</v>
      </c>
      <c r="AJ40" s="0" t="n">
        <v>781</v>
      </c>
      <c r="AK40" s="0" t="n">
        <v>0.3913</v>
      </c>
      <c r="AL40" s="0" t="s">
        <v>11</v>
      </c>
      <c r="AM40" s="0" t="n">
        <v>0.3712</v>
      </c>
      <c r="AN40" s="0" t="n">
        <v>0.3777</v>
      </c>
      <c r="AO40" s="0" t="n">
        <v>0.3739</v>
      </c>
      <c r="AP40" s="0" t="n">
        <v>0.3726</v>
      </c>
      <c r="AQ40" s="0" t="n">
        <v>0.3869</v>
      </c>
      <c r="AR40" s="0" t="n">
        <v>0.371</v>
      </c>
      <c r="AS40" s="0" t="n">
        <v>0.3913</v>
      </c>
      <c r="AT40" s="0" t="n">
        <v>39</v>
      </c>
      <c r="AU40" s="0" t="s">
        <v>9</v>
      </c>
      <c r="AV40" s="0" t="s">
        <v>28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2041</v>
      </c>
      <c r="F41" s="0" t="n">
        <v>1046</v>
      </c>
      <c r="G41" s="0" t="n">
        <v>0.5125</v>
      </c>
      <c r="H41" s="0" t="s">
        <v>11</v>
      </c>
      <c r="I41" s="0" t="n">
        <v>0.2717</v>
      </c>
      <c r="J41" s="0" t="n">
        <v>1</v>
      </c>
      <c r="K41" s="0" t="n">
        <v>1986</v>
      </c>
      <c r="L41" s="0" t="n">
        <v>1009</v>
      </c>
      <c r="M41" s="0" t="n">
        <v>0.5081</v>
      </c>
      <c r="N41" s="0" t="s">
        <v>11</v>
      </c>
      <c r="O41" s="0" t="n">
        <v>0.3073</v>
      </c>
      <c r="P41" s="0" t="n">
        <v>1</v>
      </c>
      <c r="Q41" s="0" t="n">
        <v>1983</v>
      </c>
      <c r="R41" s="0" t="n">
        <v>1001</v>
      </c>
      <c r="S41" s="0" t="n">
        <v>0.5048</v>
      </c>
      <c r="T41" s="0" t="s">
        <v>11</v>
      </c>
      <c r="U41" s="0" t="n">
        <v>0.2381</v>
      </c>
      <c r="V41" s="0" t="n">
        <v>1</v>
      </c>
      <c r="W41" s="0" t="n">
        <v>1970</v>
      </c>
      <c r="X41" s="0" t="n">
        <v>1031</v>
      </c>
      <c r="Y41" s="0" t="n">
        <v>0.5234</v>
      </c>
      <c r="Z41" s="0" t="s">
        <v>11</v>
      </c>
      <c r="AA41" s="0" t="n">
        <v>0.3855</v>
      </c>
      <c r="AB41" s="0" t="n">
        <v>1</v>
      </c>
      <c r="AC41" s="0" t="n">
        <v>2062</v>
      </c>
      <c r="AD41" s="0" t="n">
        <v>1041</v>
      </c>
      <c r="AE41" s="0" t="n">
        <v>0.5048</v>
      </c>
      <c r="AF41" s="0" t="s">
        <v>11</v>
      </c>
      <c r="AG41" s="0" t="n">
        <v>0.2807</v>
      </c>
      <c r="AH41" s="0" t="n">
        <v>1</v>
      </c>
      <c r="AI41" s="0" t="n">
        <v>2015</v>
      </c>
      <c r="AJ41" s="0" t="n">
        <v>1070</v>
      </c>
      <c r="AK41" s="0" t="n">
        <v>0.531</v>
      </c>
      <c r="AL41" s="0" t="s">
        <v>11</v>
      </c>
      <c r="AM41" s="0" t="n">
        <v>0.3752</v>
      </c>
      <c r="AN41" s="0" t="n">
        <v>0.5125</v>
      </c>
      <c r="AO41" s="0" t="n">
        <v>0.5081</v>
      </c>
      <c r="AP41" s="0" t="n">
        <v>0.5048</v>
      </c>
      <c r="AQ41" s="0" t="n">
        <v>0.5234</v>
      </c>
      <c r="AR41" s="0" t="n">
        <v>0.5048</v>
      </c>
      <c r="AS41" s="0" t="n">
        <v>0.531</v>
      </c>
      <c r="AT41" s="0" t="n">
        <v>40</v>
      </c>
      <c r="AU41" s="0" t="s">
        <v>9</v>
      </c>
      <c r="AV41" s="0" t="s">
        <v>28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2038</v>
      </c>
      <c r="F42" s="0" t="n">
        <v>1398</v>
      </c>
      <c r="G42" s="0" t="n">
        <v>0.686</v>
      </c>
      <c r="H42" s="0" t="s">
        <v>11</v>
      </c>
      <c r="I42" s="0" t="n">
        <v>0.3261</v>
      </c>
      <c r="J42" s="0" t="n">
        <v>1</v>
      </c>
      <c r="K42" s="0" t="n">
        <v>1986</v>
      </c>
      <c r="L42" s="0" t="n">
        <v>1349</v>
      </c>
      <c r="M42" s="0" t="n">
        <v>0.6793</v>
      </c>
      <c r="N42" s="0" t="s">
        <v>11</v>
      </c>
      <c r="O42" s="0" t="n">
        <v>0.277</v>
      </c>
      <c r="P42" s="0" t="n">
        <v>1</v>
      </c>
      <c r="Q42" s="0" t="n">
        <v>1905</v>
      </c>
      <c r="R42" s="0" t="n">
        <v>1311</v>
      </c>
      <c r="S42" s="0" t="n">
        <v>0.6882</v>
      </c>
      <c r="T42" s="0" t="s">
        <v>11</v>
      </c>
      <c r="U42" s="0" t="n">
        <v>0.2705</v>
      </c>
      <c r="V42" s="0" t="n">
        <v>1</v>
      </c>
      <c r="W42" s="0" t="n">
        <v>1988</v>
      </c>
      <c r="X42" s="0" t="n">
        <v>1392</v>
      </c>
      <c r="Y42" s="0" t="n">
        <v>0.7002</v>
      </c>
      <c r="Z42" s="0" t="s">
        <v>11</v>
      </c>
      <c r="AA42" s="0" t="n">
        <v>0.3592</v>
      </c>
      <c r="AB42" s="0" t="n">
        <v>1</v>
      </c>
      <c r="AC42" s="0" t="n">
        <v>1961</v>
      </c>
      <c r="AD42" s="0" t="n">
        <v>1324</v>
      </c>
      <c r="AE42" s="0" t="n">
        <v>0.6752</v>
      </c>
      <c r="AF42" s="0" t="s">
        <v>11</v>
      </c>
      <c r="AG42" s="0" t="n">
        <v>0.2557</v>
      </c>
      <c r="AH42" s="0" t="n">
        <v>1</v>
      </c>
      <c r="AI42" s="0" t="n">
        <v>1981</v>
      </c>
      <c r="AJ42" s="0" t="n">
        <v>1385</v>
      </c>
      <c r="AK42" s="0" t="n">
        <v>0.6991</v>
      </c>
      <c r="AL42" s="0" t="s">
        <v>11</v>
      </c>
      <c r="AM42" s="0" t="n">
        <v>0.3184</v>
      </c>
      <c r="AN42" s="0" t="n">
        <v>0.686</v>
      </c>
      <c r="AO42" s="0" t="n">
        <v>0.6793</v>
      </c>
      <c r="AP42" s="0" t="n">
        <v>0.6882</v>
      </c>
      <c r="AQ42" s="0" t="n">
        <v>0.7002</v>
      </c>
      <c r="AR42" s="0" t="n">
        <v>0.6752</v>
      </c>
      <c r="AS42" s="0" t="n">
        <v>0.6991</v>
      </c>
      <c r="AT42" s="0" t="n">
        <v>41</v>
      </c>
      <c r="AU42" s="0" t="s">
        <v>9</v>
      </c>
      <c r="AV42" s="0" t="s">
        <v>28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1917</v>
      </c>
      <c r="F43" s="0" t="n">
        <v>714</v>
      </c>
      <c r="G43" s="0" t="n">
        <v>0.3725</v>
      </c>
      <c r="H43" s="0" t="s">
        <v>11</v>
      </c>
      <c r="I43" s="0" t="n">
        <v>0.2801</v>
      </c>
      <c r="J43" s="0" t="n">
        <v>1</v>
      </c>
      <c r="K43" s="0" t="n">
        <v>1992</v>
      </c>
      <c r="L43" s="0" t="n">
        <v>738</v>
      </c>
      <c r="M43" s="0" t="n">
        <v>0.3705</v>
      </c>
      <c r="N43" s="0" t="s">
        <v>11</v>
      </c>
      <c r="O43" s="0" t="n">
        <v>0.2992</v>
      </c>
      <c r="P43" s="0" t="n">
        <v>1</v>
      </c>
      <c r="Q43" s="0" t="n">
        <v>1978</v>
      </c>
      <c r="R43" s="0" t="n">
        <v>726</v>
      </c>
      <c r="S43" s="0" t="n">
        <v>0.367</v>
      </c>
      <c r="T43" s="0" t="s">
        <v>11</v>
      </c>
      <c r="U43" s="0" t="n">
        <v>0.2738</v>
      </c>
      <c r="V43" s="0" t="n">
        <v>1</v>
      </c>
      <c r="W43" s="0" t="n">
        <v>1982</v>
      </c>
      <c r="X43" s="0" t="n">
        <v>720</v>
      </c>
      <c r="Y43" s="0" t="n">
        <v>0.3633</v>
      </c>
      <c r="Z43" s="0" t="s">
        <v>11</v>
      </c>
      <c r="AA43" s="0" t="n">
        <v>0.2575</v>
      </c>
      <c r="AB43" s="0" t="n">
        <v>1</v>
      </c>
      <c r="AC43" s="0" t="n">
        <v>2032</v>
      </c>
      <c r="AD43" s="0" t="n">
        <v>759</v>
      </c>
      <c r="AE43" s="0" t="n">
        <v>0.3735</v>
      </c>
      <c r="AF43" s="0" t="s">
        <v>11</v>
      </c>
      <c r="AG43" s="0" t="n">
        <v>0.2722</v>
      </c>
      <c r="AH43" s="0" t="n">
        <v>1</v>
      </c>
      <c r="AI43" s="0" t="n">
        <v>1975</v>
      </c>
      <c r="AJ43" s="0" t="n">
        <v>731</v>
      </c>
      <c r="AK43" s="0" t="n">
        <v>0.3701</v>
      </c>
      <c r="AL43" s="0" t="s">
        <v>11</v>
      </c>
      <c r="AM43" s="0" t="n">
        <v>0.2821</v>
      </c>
      <c r="AN43" s="0" t="n">
        <v>0.3725</v>
      </c>
      <c r="AO43" s="0" t="n">
        <v>0.3705</v>
      </c>
      <c r="AP43" s="0" t="n">
        <v>0.367</v>
      </c>
      <c r="AQ43" s="0" t="n">
        <v>0.3633</v>
      </c>
      <c r="AR43" s="0" t="n">
        <v>0.3735</v>
      </c>
      <c r="AS43" s="0" t="n">
        <v>0.3701</v>
      </c>
      <c r="AT43" s="0" t="n">
        <v>42</v>
      </c>
      <c r="AU43" s="0" t="s">
        <v>9</v>
      </c>
      <c r="AV43" s="0" t="s">
        <v>29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2001</v>
      </c>
      <c r="F44" s="0" t="n">
        <v>1025</v>
      </c>
      <c r="G44" s="0" t="n">
        <v>0.5122</v>
      </c>
      <c r="H44" s="0" t="s">
        <v>11</v>
      </c>
      <c r="I44" s="0" t="n">
        <v>0.2896</v>
      </c>
      <c r="J44" s="0" t="n">
        <v>1</v>
      </c>
      <c r="K44" s="0" t="n">
        <v>2053</v>
      </c>
      <c r="L44" s="0" t="n">
        <v>1047</v>
      </c>
      <c r="M44" s="0" t="n">
        <v>0.51</v>
      </c>
      <c r="N44" s="0" t="s">
        <v>11</v>
      </c>
      <c r="O44" s="0" t="n">
        <v>0.26</v>
      </c>
      <c r="P44" s="0" t="n">
        <v>1</v>
      </c>
      <c r="Q44" s="0" t="n">
        <v>2016</v>
      </c>
      <c r="R44" s="0" t="n">
        <v>1009</v>
      </c>
      <c r="S44" s="0" t="n">
        <v>0.5005</v>
      </c>
      <c r="T44" s="0" t="s">
        <v>11</v>
      </c>
      <c r="U44" s="0" t="n">
        <v>0.2553</v>
      </c>
      <c r="V44" s="0" t="n">
        <v>1</v>
      </c>
      <c r="W44" s="0" t="n">
        <v>2011</v>
      </c>
      <c r="X44" s="0" t="n">
        <v>1016</v>
      </c>
      <c r="Y44" s="0" t="n">
        <v>0.5052</v>
      </c>
      <c r="Z44" s="0" t="s">
        <v>11</v>
      </c>
      <c r="AA44" s="0" t="n">
        <v>0.2945</v>
      </c>
      <c r="AB44" s="0" t="n">
        <v>1</v>
      </c>
      <c r="AC44" s="0" t="n">
        <v>1922</v>
      </c>
      <c r="AD44" s="0" t="n">
        <v>963</v>
      </c>
      <c r="AE44" s="0" t="n">
        <v>0.501</v>
      </c>
      <c r="AF44" s="0" t="s">
        <v>11</v>
      </c>
      <c r="AG44" s="0" t="n">
        <v>0.2688</v>
      </c>
      <c r="AH44" s="0" t="n">
        <v>1</v>
      </c>
      <c r="AI44" s="0" t="n">
        <v>1999</v>
      </c>
      <c r="AJ44" s="0" t="n">
        <v>1026</v>
      </c>
      <c r="AK44" s="0" t="n">
        <v>0.5133</v>
      </c>
      <c r="AL44" s="0" t="s">
        <v>11</v>
      </c>
      <c r="AM44" s="0" t="n">
        <v>0.2679</v>
      </c>
      <c r="AN44" s="0" t="n">
        <v>0.5122</v>
      </c>
      <c r="AO44" s="0" t="n">
        <v>0.51</v>
      </c>
      <c r="AP44" s="0" t="n">
        <v>0.5005</v>
      </c>
      <c r="AQ44" s="0" t="n">
        <v>0.5052</v>
      </c>
      <c r="AR44" s="0" t="n">
        <v>0.501</v>
      </c>
      <c r="AS44" s="0" t="n">
        <v>0.5133</v>
      </c>
      <c r="AT44" s="0" t="n">
        <v>43</v>
      </c>
      <c r="AU44" s="0" t="s">
        <v>9</v>
      </c>
      <c r="AV44" s="0" t="s">
        <v>29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2046</v>
      </c>
      <c r="F45" s="0" t="n">
        <v>1420</v>
      </c>
      <c r="G45" s="0" t="n">
        <v>0.694</v>
      </c>
      <c r="H45" s="0" t="s">
        <v>11</v>
      </c>
      <c r="I45" s="0" t="n">
        <v>0.276</v>
      </c>
      <c r="J45" s="0" t="n">
        <v>1</v>
      </c>
      <c r="K45" s="0" t="n">
        <v>1974</v>
      </c>
      <c r="L45" s="0" t="n">
        <v>1353</v>
      </c>
      <c r="M45" s="0" t="n">
        <v>0.6854</v>
      </c>
      <c r="N45" s="0" t="s">
        <v>11</v>
      </c>
      <c r="O45" s="0" t="n">
        <v>0.2662</v>
      </c>
      <c r="P45" s="0" t="n">
        <v>1</v>
      </c>
      <c r="Q45" s="0" t="n">
        <v>2107</v>
      </c>
      <c r="R45" s="0" t="n">
        <v>1433</v>
      </c>
      <c r="S45" s="0" t="n">
        <v>0.6801</v>
      </c>
      <c r="T45" s="0" t="s">
        <v>11</v>
      </c>
      <c r="U45" s="0" t="n">
        <v>0.247</v>
      </c>
      <c r="V45" s="0" t="n">
        <v>1</v>
      </c>
      <c r="W45" s="0" t="n">
        <v>1998</v>
      </c>
      <c r="X45" s="0" t="n">
        <v>1358</v>
      </c>
      <c r="Y45" s="0" t="n">
        <v>0.6797</v>
      </c>
      <c r="Z45" s="0" t="s">
        <v>11</v>
      </c>
      <c r="AA45" s="0" t="n">
        <v>0.2668</v>
      </c>
      <c r="AB45" s="0" t="n">
        <v>1</v>
      </c>
      <c r="AC45" s="0" t="n">
        <v>2083</v>
      </c>
      <c r="AD45" s="0" t="n">
        <v>1433</v>
      </c>
      <c r="AE45" s="0" t="n">
        <v>0.688</v>
      </c>
      <c r="AF45" s="0" t="s">
        <v>11</v>
      </c>
      <c r="AG45" s="0" t="n">
        <v>0.2478</v>
      </c>
      <c r="AH45" s="0" t="n">
        <v>1</v>
      </c>
      <c r="AI45" s="0" t="n">
        <v>2028</v>
      </c>
      <c r="AJ45" s="0" t="n">
        <v>1405</v>
      </c>
      <c r="AK45" s="0" t="n">
        <v>0.6928</v>
      </c>
      <c r="AL45" s="0" t="s">
        <v>11</v>
      </c>
      <c r="AM45" s="0" t="n">
        <v>0.2754</v>
      </c>
      <c r="AN45" s="0" t="n">
        <v>0.694</v>
      </c>
      <c r="AO45" s="0" t="n">
        <v>0.6854</v>
      </c>
      <c r="AP45" s="0" t="n">
        <v>0.6801</v>
      </c>
      <c r="AQ45" s="0" t="n">
        <v>0.6797</v>
      </c>
      <c r="AR45" s="0" t="n">
        <v>0.688</v>
      </c>
      <c r="AS45" s="0" t="n">
        <v>0.6928</v>
      </c>
      <c r="AT45" s="0" t="n">
        <v>44</v>
      </c>
      <c r="AU45" s="0" t="s">
        <v>9</v>
      </c>
      <c r="AV45" s="0" t="s">
        <v>29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2002</v>
      </c>
      <c r="F46" s="0" t="n">
        <v>768</v>
      </c>
      <c r="G46" s="0" t="n">
        <v>0.3836</v>
      </c>
      <c r="H46" s="0" t="s">
        <v>11</v>
      </c>
      <c r="I46" s="0" t="n">
        <v>0.319</v>
      </c>
      <c r="J46" s="0" t="n">
        <v>1</v>
      </c>
      <c r="K46" s="0" t="n">
        <v>2001</v>
      </c>
      <c r="L46" s="0" t="n">
        <v>764</v>
      </c>
      <c r="M46" s="0" t="n">
        <v>0.3818</v>
      </c>
      <c r="N46" s="0" t="s">
        <v>11</v>
      </c>
      <c r="O46" s="0" t="n">
        <v>0.3427</v>
      </c>
      <c r="P46" s="0" t="n">
        <v>1</v>
      </c>
      <c r="Q46" s="0" t="n">
        <v>1955</v>
      </c>
      <c r="R46" s="0" t="n">
        <v>742</v>
      </c>
      <c r="S46" s="0" t="n">
        <v>0.3795</v>
      </c>
      <c r="T46" s="0" t="s">
        <v>11</v>
      </c>
      <c r="U46" s="0" t="n">
        <v>0.2898</v>
      </c>
      <c r="V46" s="0" t="n">
        <v>1</v>
      </c>
      <c r="W46" s="0" t="n">
        <v>2004</v>
      </c>
      <c r="X46" s="0" t="n">
        <v>769</v>
      </c>
      <c r="Y46" s="0" t="n">
        <v>0.3837</v>
      </c>
      <c r="Z46" s="0" t="s">
        <v>11</v>
      </c>
      <c r="AA46" s="0" t="n">
        <v>0.3483</v>
      </c>
      <c r="AB46" s="0" t="n">
        <v>1</v>
      </c>
      <c r="AC46" s="0" t="n">
        <v>2039</v>
      </c>
      <c r="AD46" s="0" t="n">
        <v>774</v>
      </c>
      <c r="AE46" s="0" t="n">
        <v>0.3796</v>
      </c>
      <c r="AF46" s="0" t="s">
        <v>11</v>
      </c>
      <c r="AG46" s="0" t="n">
        <v>0.325</v>
      </c>
      <c r="AH46" s="0" t="n">
        <v>1</v>
      </c>
      <c r="AI46" s="0" t="n">
        <v>2013</v>
      </c>
      <c r="AJ46" s="0" t="n">
        <v>772</v>
      </c>
      <c r="AK46" s="0" t="n">
        <v>0.3835</v>
      </c>
      <c r="AL46" s="0" t="s">
        <v>11</v>
      </c>
      <c r="AM46" s="0" t="n">
        <v>0.3391</v>
      </c>
      <c r="AN46" s="0" t="n">
        <v>0.3836</v>
      </c>
      <c r="AO46" s="0" t="n">
        <v>0.3818</v>
      </c>
      <c r="AP46" s="0" t="n">
        <v>0.3795</v>
      </c>
      <c r="AQ46" s="0" t="n">
        <v>0.3837</v>
      </c>
      <c r="AR46" s="0" t="n">
        <v>0.3796</v>
      </c>
      <c r="AS46" s="0" t="n">
        <v>0.3835</v>
      </c>
      <c r="AT46" s="0" t="n">
        <v>45</v>
      </c>
      <c r="AU46" s="0" t="s">
        <v>9</v>
      </c>
      <c r="AV46" s="0" t="s">
        <v>30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1973</v>
      </c>
      <c r="F47" s="0" t="n">
        <v>1035</v>
      </c>
      <c r="G47" s="0" t="n">
        <v>0.5246</v>
      </c>
      <c r="H47" s="0" t="s">
        <v>11</v>
      </c>
      <c r="I47" s="0" t="n">
        <v>0.2909</v>
      </c>
      <c r="J47" s="0" t="n">
        <v>1</v>
      </c>
      <c r="K47" s="0" t="n">
        <v>2011</v>
      </c>
      <c r="L47" s="0" t="n">
        <v>1062</v>
      </c>
      <c r="M47" s="0" t="n">
        <v>0.5281</v>
      </c>
      <c r="N47" s="0" t="s">
        <v>11</v>
      </c>
      <c r="O47" s="0" t="n">
        <v>0.329</v>
      </c>
      <c r="P47" s="0" t="n">
        <v>1</v>
      </c>
      <c r="Q47" s="0" t="n">
        <v>2033</v>
      </c>
      <c r="R47" s="0" t="n">
        <v>1050</v>
      </c>
      <c r="S47" s="0" t="n">
        <v>0.5165</v>
      </c>
      <c r="T47" s="0" t="s">
        <v>11</v>
      </c>
      <c r="U47" s="0" t="n">
        <v>0.3028</v>
      </c>
      <c r="V47" s="0" t="n">
        <v>1</v>
      </c>
      <c r="W47" s="0" t="n">
        <v>2007</v>
      </c>
      <c r="X47" s="0" t="n">
        <v>1056</v>
      </c>
      <c r="Y47" s="0" t="n">
        <v>0.5262</v>
      </c>
      <c r="Z47" s="0" t="s">
        <v>11</v>
      </c>
      <c r="AA47" s="0" t="n">
        <v>0.3141</v>
      </c>
      <c r="AB47" s="0" t="n">
        <v>1</v>
      </c>
      <c r="AC47" s="0" t="n">
        <v>2027</v>
      </c>
      <c r="AD47" s="0" t="n">
        <v>1052</v>
      </c>
      <c r="AE47" s="0" t="n">
        <v>0.519</v>
      </c>
      <c r="AF47" s="0" t="s">
        <v>11</v>
      </c>
      <c r="AG47" s="0" t="n">
        <v>0.2948</v>
      </c>
      <c r="AH47" s="0" t="n">
        <v>1</v>
      </c>
      <c r="AI47" s="0" t="n">
        <v>2070</v>
      </c>
      <c r="AJ47" s="0" t="n">
        <v>1074</v>
      </c>
      <c r="AK47" s="0" t="n">
        <v>0.5188</v>
      </c>
      <c r="AL47" s="0" t="s">
        <v>11</v>
      </c>
      <c r="AM47" s="0" t="n">
        <v>0.2983</v>
      </c>
      <c r="AN47" s="0" t="n">
        <v>0.5246</v>
      </c>
      <c r="AO47" s="0" t="n">
        <v>0.5281</v>
      </c>
      <c r="AP47" s="0" t="n">
        <v>0.5165</v>
      </c>
      <c r="AQ47" s="0" t="n">
        <v>0.5262</v>
      </c>
      <c r="AR47" s="0" t="n">
        <v>0.519</v>
      </c>
      <c r="AS47" s="0" t="n">
        <v>0.5188</v>
      </c>
      <c r="AT47" s="0" t="n">
        <v>46</v>
      </c>
      <c r="AU47" s="0" t="s">
        <v>9</v>
      </c>
      <c r="AV47" s="0" t="s">
        <v>30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2009</v>
      </c>
      <c r="F48" s="0" t="n">
        <v>1418</v>
      </c>
      <c r="G48" s="0" t="n">
        <v>0.7058</v>
      </c>
      <c r="H48" s="0" t="s">
        <v>11</v>
      </c>
      <c r="I48" s="0" t="n">
        <v>0.292</v>
      </c>
      <c r="J48" s="0" t="n">
        <v>1</v>
      </c>
      <c r="K48" s="0" t="n">
        <v>2085</v>
      </c>
      <c r="L48" s="0" t="n">
        <v>1438</v>
      </c>
      <c r="M48" s="0" t="n">
        <v>0.6897</v>
      </c>
      <c r="N48" s="0" t="s">
        <v>11</v>
      </c>
      <c r="O48" s="0" t="n">
        <v>0.304</v>
      </c>
      <c r="P48" s="0" t="n">
        <v>1</v>
      </c>
      <c r="Q48" s="0" t="n">
        <v>2029</v>
      </c>
      <c r="R48" s="0" t="n">
        <v>1407</v>
      </c>
      <c r="S48" s="0" t="n">
        <v>0.6934</v>
      </c>
      <c r="T48" s="0" t="s">
        <v>11</v>
      </c>
      <c r="U48" s="0" t="n">
        <v>0.3041</v>
      </c>
      <c r="V48" s="0" t="n">
        <v>1</v>
      </c>
      <c r="W48" s="0" t="n">
        <v>1921</v>
      </c>
      <c r="X48" s="0" t="n">
        <v>1360</v>
      </c>
      <c r="Y48" s="0" t="n">
        <v>0.708</v>
      </c>
      <c r="Z48" s="0" t="s">
        <v>11</v>
      </c>
      <c r="AA48" s="0" t="n">
        <v>0.342</v>
      </c>
      <c r="AB48" s="0" t="n">
        <v>1</v>
      </c>
      <c r="AC48" s="0" t="n">
        <v>1941</v>
      </c>
      <c r="AD48" s="0" t="n">
        <v>1387</v>
      </c>
      <c r="AE48" s="0" t="n">
        <v>0.7146</v>
      </c>
      <c r="AF48" s="0" t="s">
        <v>11</v>
      </c>
      <c r="AG48" s="0" t="n">
        <v>0.322</v>
      </c>
      <c r="AH48" s="0" t="n">
        <v>1</v>
      </c>
      <c r="AI48" s="0" t="n">
        <v>1983</v>
      </c>
      <c r="AJ48" s="0" t="n">
        <v>1386</v>
      </c>
      <c r="AK48" s="0" t="n">
        <v>0.6989</v>
      </c>
      <c r="AL48" s="0" t="s">
        <v>11</v>
      </c>
      <c r="AM48" s="0" t="n">
        <v>0.3126</v>
      </c>
      <c r="AN48" s="0" t="n">
        <v>0.7058</v>
      </c>
      <c r="AO48" s="0" t="n">
        <v>0.6897</v>
      </c>
      <c r="AP48" s="0" t="n">
        <v>0.6934</v>
      </c>
      <c r="AQ48" s="0" t="n">
        <v>0.708</v>
      </c>
      <c r="AR48" s="0" t="n">
        <v>0.7146</v>
      </c>
      <c r="AS48" s="0" t="n">
        <v>0.6989</v>
      </c>
      <c r="AT48" s="0" t="n">
        <v>47</v>
      </c>
      <c r="AU48" s="0" t="s">
        <v>9</v>
      </c>
      <c r="AV48" s="0" t="s">
        <v>30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2031</v>
      </c>
      <c r="F49" s="0" t="n">
        <v>1204</v>
      </c>
      <c r="G49" s="0" t="n">
        <v>0.5928</v>
      </c>
      <c r="H49" s="0" t="s">
        <v>11</v>
      </c>
      <c r="I49" s="0" t="n">
        <v>8.47</v>
      </c>
      <c r="J49" s="0" t="n">
        <v>1</v>
      </c>
      <c r="K49" s="0" t="n">
        <v>1976</v>
      </c>
      <c r="L49" s="0" t="n">
        <v>1177</v>
      </c>
      <c r="M49" s="0" t="n">
        <v>0.5956</v>
      </c>
      <c r="N49" s="0" t="s">
        <v>11</v>
      </c>
      <c r="O49" s="0" t="n">
        <v>7.5268</v>
      </c>
      <c r="P49" s="0" t="n">
        <v>1</v>
      </c>
      <c r="Q49" s="0" t="n">
        <v>2021</v>
      </c>
      <c r="R49" s="0" t="n">
        <v>1188</v>
      </c>
      <c r="S49" s="0" t="n">
        <v>0.5878</v>
      </c>
      <c r="T49" s="0" t="s">
        <v>11</v>
      </c>
      <c r="U49" s="0" t="n">
        <v>8.4885</v>
      </c>
      <c r="V49" s="0" t="n">
        <v>1</v>
      </c>
      <c r="W49" s="0" t="n">
        <v>2032</v>
      </c>
      <c r="X49" s="0" t="n">
        <v>1221</v>
      </c>
      <c r="Y49" s="0" t="n">
        <v>0.6009</v>
      </c>
      <c r="Z49" s="0" t="s">
        <v>11</v>
      </c>
      <c r="AA49" s="0" t="n">
        <v>7.1112</v>
      </c>
      <c r="AB49" s="0" t="n">
        <v>1</v>
      </c>
      <c r="AC49" s="0" t="n">
        <v>2013</v>
      </c>
      <c r="AD49" s="0" t="n">
        <v>1191</v>
      </c>
      <c r="AE49" s="0" t="n">
        <v>0.5917</v>
      </c>
      <c r="AF49" s="0" t="s">
        <v>11</v>
      </c>
      <c r="AG49" s="0" t="n">
        <v>8.3831</v>
      </c>
      <c r="AH49" s="0" t="n">
        <v>1</v>
      </c>
      <c r="AI49" s="0" t="n">
        <v>2008</v>
      </c>
      <c r="AJ49" s="0" t="n">
        <v>1176</v>
      </c>
      <c r="AK49" s="0" t="n">
        <v>0.5857</v>
      </c>
      <c r="AL49" s="0" t="s">
        <v>11</v>
      </c>
      <c r="AM49" s="0" t="n">
        <v>7.3166</v>
      </c>
      <c r="AN49" s="0" t="n">
        <v>0.5928</v>
      </c>
      <c r="AO49" s="0" t="n">
        <v>0.5956</v>
      </c>
      <c r="AP49" s="0" t="n">
        <v>0.5878</v>
      </c>
      <c r="AQ49" s="0" t="n">
        <v>0.6009</v>
      </c>
      <c r="AR49" s="0" t="n">
        <v>0.5917</v>
      </c>
      <c r="AS49" s="0" t="n">
        <v>0.5857</v>
      </c>
      <c r="AT49" s="0" t="n">
        <v>48</v>
      </c>
      <c r="AU49" s="0" t="s">
        <v>9</v>
      </c>
      <c r="AV49" s="0" t="s">
        <v>31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2007</v>
      </c>
      <c r="F50" s="0" t="n">
        <v>1529</v>
      </c>
      <c r="G50" s="0" t="n">
        <v>0.7618</v>
      </c>
      <c r="H50" s="0" t="s">
        <v>11</v>
      </c>
      <c r="I50" s="0" t="n">
        <v>6.8292</v>
      </c>
      <c r="J50" s="0" t="n">
        <v>1</v>
      </c>
      <c r="K50" s="0" t="n">
        <v>1926</v>
      </c>
      <c r="L50" s="0" t="n">
        <v>1492</v>
      </c>
      <c r="M50" s="0" t="n">
        <v>0.7747</v>
      </c>
      <c r="N50" s="0" t="s">
        <v>11</v>
      </c>
      <c r="O50" s="0" t="n">
        <v>7.5012</v>
      </c>
      <c r="P50" s="0" t="n">
        <v>1</v>
      </c>
      <c r="Q50" s="0" t="n">
        <v>1991</v>
      </c>
      <c r="R50" s="0" t="n">
        <v>1518</v>
      </c>
      <c r="S50" s="0" t="n">
        <v>0.7624</v>
      </c>
      <c r="T50" s="0" t="s">
        <v>11</v>
      </c>
      <c r="U50" s="0" t="n">
        <v>7.0025</v>
      </c>
      <c r="V50" s="0" t="n">
        <v>1</v>
      </c>
      <c r="W50" s="0" t="n">
        <v>2007</v>
      </c>
      <c r="X50" s="0" t="n">
        <v>1537</v>
      </c>
      <c r="Y50" s="0" t="n">
        <v>0.7658</v>
      </c>
      <c r="Z50" s="0" t="s">
        <v>11</v>
      </c>
      <c r="AA50" s="0" t="n">
        <v>8.2797</v>
      </c>
      <c r="AB50" s="0" t="n">
        <v>1</v>
      </c>
      <c r="AC50" s="0" t="n">
        <v>1930</v>
      </c>
      <c r="AD50" s="0" t="n">
        <v>1502</v>
      </c>
      <c r="AE50" s="0" t="n">
        <v>0.7782</v>
      </c>
      <c r="AF50" s="0" t="s">
        <v>11</v>
      </c>
      <c r="AG50" s="0" t="n">
        <v>7.5519</v>
      </c>
      <c r="AH50" s="0" t="n">
        <v>1</v>
      </c>
      <c r="AI50" s="0" t="n">
        <v>2008</v>
      </c>
      <c r="AJ50" s="0" t="n">
        <v>1538</v>
      </c>
      <c r="AK50" s="0" t="n">
        <v>0.7659</v>
      </c>
      <c r="AL50" s="0" t="s">
        <v>11</v>
      </c>
      <c r="AM50" s="0" t="n">
        <v>6.6666</v>
      </c>
      <c r="AN50" s="0" t="n">
        <v>0.7618</v>
      </c>
      <c r="AO50" s="0" t="n">
        <v>0.7747</v>
      </c>
      <c r="AP50" s="0" t="n">
        <v>0.7624</v>
      </c>
      <c r="AQ50" s="0" t="n">
        <v>0.7658</v>
      </c>
      <c r="AR50" s="0" t="n">
        <v>0.7782</v>
      </c>
      <c r="AS50" s="0" t="n">
        <v>0.7659</v>
      </c>
      <c r="AT50" s="0" t="n">
        <v>49</v>
      </c>
      <c r="AU50" s="0" t="s">
        <v>9</v>
      </c>
      <c r="AV50" s="0" t="s">
        <v>31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2015</v>
      </c>
      <c r="F51" s="0" t="n">
        <v>1870</v>
      </c>
      <c r="G51" s="0" t="n">
        <v>0.928</v>
      </c>
      <c r="H51" s="0" t="s">
        <v>11</v>
      </c>
      <c r="I51" s="0" t="n">
        <v>3.4162</v>
      </c>
      <c r="J51" s="0" t="n">
        <v>1</v>
      </c>
      <c r="K51" s="0" t="n">
        <v>2031</v>
      </c>
      <c r="L51" s="0" t="n">
        <v>1890</v>
      </c>
      <c r="M51" s="0" t="n">
        <v>0.9306</v>
      </c>
      <c r="N51" s="0" t="s">
        <v>11</v>
      </c>
      <c r="O51" s="0" t="n">
        <v>3.4681</v>
      </c>
      <c r="P51" s="0" t="n">
        <v>1</v>
      </c>
      <c r="Q51" s="0" t="n">
        <v>1978</v>
      </c>
      <c r="R51" s="0" t="n">
        <v>1847</v>
      </c>
      <c r="S51" s="0" t="n">
        <v>0.9338</v>
      </c>
      <c r="T51" s="0" t="s">
        <v>11</v>
      </c>
      <c r="U51" s="0" t="n">
        <v>3.5652</v>
      </c>
      <c r="V51" s="0" t="n">
        <v>1</v>
      </c>
      <c r="W51" s="0" t="n">
        <v>1994</v>
      </c>
      <c r="X51" s="0" t="n">
        <v>1852</v>
      </c>
      <c r="Y51" s="0" t="n">
        <v>0.9288</v>
      </c>
      <c r="Z51" s="0" t="s">
        <v>11</v>
      </c>
      <c r="AA51" s="0" t="n">
        <v>3.5142</v>
      </c>
      <c r="AB51" s="0" t="n">
        <v>1</v>
      </c>
      <c r="AC51" s="0" t="n">
        <v>2019</v>
      </c>
      <c r="AD51" s="0" t="n">
        <v>1889</v>
      </c>
      <c r="AE51" s="0" t="n">
        <v>0.9356</v>
      </c>
      <c r="AF51" s="0" t="s">
        <v>11</v>
      </c>
      <c r="AG51" s="0" t="n">
        <v>3.6875</v>
      </c>
      <c r="AH51" s="0" t="n">
        <v>1</v>
      </c>
      <c r="AI51" s="0" t="n">
        <v>1955</v>
      </c>
      <c r="AJ51" s="0" t="n">
        <v>1825</v>
      </c>
      <c r="AK51" s="0" t="n">
        <v>0.9335</v>
      </c>
      <c r="AL51" s="0" t="s">
        <v>11</v>
      </c>
      <c r="AM51" s="0" t="n">
        <v>3.4188</v>
      </c>
      <c r="AN51" s="0" t="n">
        <v>0.928</v>
      </c>
      <c r="AO51" s="0" t="n">
        <v>0.9306</v>
      </c>
      <c r="AP51" s="0" t="n">
        <v>0.9338</v>
      </c>
      <c r="AQ51" s="0" t="n">
        <v>0.9288</v>
      </c>
      <c r="AR51" s="0" t="n">
        <v>0.9356</v>
      </c>
      <c r="AS51" s="0" t="n">
        <v>0.9335</v>
      </c>
      <c r="AT51" s="0" t="n">
        <v>50</v>
      </c>
      <c r="AU51" s="0" t="s">
        <v>9</v>
      </c>
      <c r="AV51" s="0" t="s">
        <v>31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2005</v>
      </c>
      <c r="F52" s="0" t="n">
        <v>1166</v>
      </c>
      <c r="G52" s="0" t="n">
        <v>0.5815</v>
      </c>
      <c r="H52" s="0" t="s">
        <v>11</v>
      </c>
      <c r="I52" s="0" t="n">
        <v>8.4969</v>
      </c>
      <c r="J52" s="0" t="n">
        <v>1</v>
      </c>
      <c r="K52" s="0" t="n">
        <v>2010</v>
      </c>
      <c r="L52" s="0" t="n">
        <v>1184</v>
      </c>
      <c r="M52" s="0" t="n">
        <v>0.5891</v>
      </c>
      <c r="N52" s="0" t="s">
        <v>11</v>
      </c>
      <c r="O52" s="0" t="n">
        <v>7.5335</v>
      </c>
      <c r="P52" s="0" t="n">
        <v>1</v>
      </c>
      <c r="Q52" s="0" t="n">
        <v>1974</v>
      </c>
      <c r="R52" s="0" t="n">
        <v>1171</v>
      </c>
      <c r="S52" s="0" t="n">
        <v>0.5932</v>
      </c>
      <c r="T52" s="0" t="s">
        <v>11</v>
      </c>
      <c r="U52" s="0" t="n">
        <v>7.0924</v>
      </c>
      <c r="V52" s="0" t="n">
        <v>1</v>
      </c>
      <c r="W52" s="0" t="n">
        <v>2041</v>
      </c>
      <c r="X52" s="0" t="n">
        <v>1198</v>
      </c>
      <c r="Y52" s="0" t="n">
        <v>0.587</v>
      </c>
      <c r="Z52" s="0" t="s">
        <v>11</v>
      </c>
      <c r="AA52" s="0" t="n">
        <v>7.8993</v>
      </c>
      <c r="AB52" s="0" t="n">
        <v>1</v>
      </c>
      <c r="AC52" s="0" t="n">
        <v>1964</v>
      </c>
      <c r="AD52" s="0" t="n">
        <v>1150</v>
      </c>
      <c r="AE52" s="0" t="n">
        <v>0.5855</v>
      </c>
      <c r="AF52" s="0" t="s">
        <v>11</v>
      </c>
      <c r="AG52" s="0" t="n">
        <v>7.2499</v>
      </c>
      <c r="AH52" s="0" t="n">
        <v>1</v>
      </c>
      <c r="AI52" s="0" t="n">
        <v>1938</v>
      </c>
      <c r="AJ52" s="0" t="n">
        <v>1156</v>
      </c>
      <c r="AK52" s="0" t="n">
        <v>0.5965</v>
      </c>
      <c r="AL52" s="0" t="s">
        <v>11</v>
      </c>
      <c r="AM52" s="0" t="n">
        <v>6.8283</v>
      </c>
      <c r="AN52" s="0" t="n">
        <v>0.5815</v>
      </c>
      <c r="AO52" s="0" t="n">
        <v>0.5891</v>
      </c>
      <c r="AP52" s="0" t="n">
        <v>0.5932</v>
      </c>
      <c r="AQ52" s="0" t="n">
        <v>0.587</v>
      </c>
      <c r="AR52" s="0" t="n">
        <v>0.5855</v>
      </c>
      <c r="AS52" s="0" t="n">
        <v>0.5965</v>
      </c>
      <c r="AT52" s="0" t="n">
        <v>51</v>
      </c>
      <c r="AU52" s="0" t="s">
        <v>9</v>
      </c>
      <c r="AV52" s="0" t="s">
        <v>32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1965</v>
      </c>
      <c r="F53" s="0" t="n">
        <v>1513</v>
      </c>
      <c r="G53" s="0" t="n">
        <v>0.77</v>
      </c>
      <c r="H53" s="0" t="s">
        <v>11</v>
      </c>
      <c r="I53" s="0" t="n">
        <v>7.1838</v>
      </c>
      <c r="J53" s="0" t="n">
        <v>1</v>
      </c>
      <c r="K53" s="0" t="n">
        <v>2011</v>
      </c>
      <c r="L53" s="0" t="n">
        <v>1536</v>
      </c>
      <c r="M53" s="0" t="n">
        <v>0.7638</v>
      </c>
      <c r="N53" s="0" t="s">
        <v>11</v>
      </c>
      <c r="O53" s="0" t="n">
        <v>7.0421</v>
      </c>
      <c r="P53" s="0" t="n">
        <v>1</v>
      </c>
      <c r="Q53" s="0" t="n">
        <v>1991</v>
      </c>
      <c r="R53" s="0" t="n">
        <v>1536</v>
      </c>
      <c r="S53" s="0" t="n">
        <v>0.7715</v>
      </c>
      <c r="T53" s="0" t="s">
        <v>11</v>
      </c>
      <c r="U53" s="0" t="n">
        <v>7.6947</v>
      </c>
      <c r="V53" s="0" t="n">
        <v>1</v>
      </c>
      <c r="W53" s="0" t="n">
        <v>1999</v>
      </c>
      <c r="X53" s="0" t="n">
        <v>1532</v>
      </c>
      <c r="Y53" s="0" t="n">
        <v>0.7664</v>
      </c>
      <c r="Z53" s="0" t="s">
        <v>11</v>
      </c>
      <c r="AA53" s="0" t="n">
        <v>7.2895</v>
      </c>
      <c r="AB53" s="0" t="n">
        <v>1</v>
      </c>
      <c r="AC53" s="0" t="n">
        <v>2039</v>
      </c>
      <c r="AD53" s="0" t="n">
        <v>1571</v>
      </c>
      <c r="AE53" s="0" t="n">
        <v>0.7705</v>
      </c>
      <c r="AF53" s="0" t="s">
        <v>11</v>
      </c>
      <c r="AG53" s="0" t="n">
        <v>7.2541</v>
      </c>
      <c r="AH53" s="0" t="n">
        <v>1</v>
      </c>
      <c r="AI53" s="0" t="n">
        <v>1953</v>
      </c>
      <c r="AJ53" s="0" t="n">
        <v>1498</v>
      </c>
      <c r="AK53" s="0" t="n">
        <v>0.767</v>
      </c>
      <c r="AL53" s="0" t="s">
        <v>11</v>
      </c>
      <c r="AM53" s="0" t="n">
        <v>7.0531</v>
      </c>
      <c r="AN53" s="0" t="n">
        <v>0.77</v>
      </c>
      <c r="AO53" s="0" t="n">
        <v>0.7638</v>
      </c>
      <c r="AP53" s="0" t="n">
        <v>0.7715</v>
      </c>
      <c r="AQ53" s="0" t="n">
        <v>0.7664</v>
      </c>
      <c r="AR53" s="0" t="n">
        <v>0.7705</v>
      </c>
      <c r="AS53" s="0" t="n">
        <v>0.767</v>
      </c>
      <c r="AT53" s="0" t="n">
        <v>52</v>
      </c>
      <c r="AU53" s="0" t="s">
        <v>9</v>
      </c>
      <c r="AV53" s="0" t="s">
        <v>32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2039</v>
      </c>
      <c r="F54" s="0" t="n">
        <v>1903</v>
      </c>
      <c r="G54" s="0" t="n">
        <v>0.9333</v>
      </c>
      <c r="H54" s="0" t="s">
        <v>11</v>
      </c>
      <c r="I54" s="0" t="n">
        <v>3.4824</v>
      </c>
      <c r="J54" s="0" t="n">
        <v>1</v>
      </c>
      <c r="K54" s="0" t="n">
        <v>2108</v>
      </c>
      <c r="L54" s="0" t="n">
        <v>1950</v>
      </c>
      <c r="M54" s="0" t="n">
        <v>0.925</v>
      </c>
      <c r="N54" s="0" t="s">
        <v>11</v>
      </c>
      <c r="O54" s="0" t="n">
        <v>3.3541</v>
      </c>
      <c r="P54" s="0" t="n">
        <v>1</v>
      </c>
      <c r="Q54" s="0" t="n">
        <v>1969</v>
      </c>
      <c r="R54" s="0" t="n">
        <v>1813</v>
      </c>
      <c r="S54" s="0" t="n">
        <v>0.9208</v>
      </c>
      <c r="T54" s="0" t="s">
        <v>11</v>
      </c>
      <c r="U54" s="0" t="n">
        <v>3.3956</v>
      </c>
      <c r="V54" s="0" t="n">
        <v>1</v>
      </c>
      <c r="W54" s="0" t="n">
        <v>1999</v>
      </c>
      <c r="X54" s="0" t="n">
        <v>1869</v>
      </c>
      <c r="Y54" s="0" t="n">
        <v>0.935</v>
      </c>
      <c r="Z54" s="0" t="s">
        <v>11</v>
      </c>
      <c r="AA54" s="0" t="n">
        <v>3.3006</v>
      </c>
      <c r="AB54" s="0" t="n">
        <v>1</v>
      </c>
      <c r="AC54" s="0" t="n">
        <v>1988</v>
      </c>
      <c r="AD54" s="0" t="n">
        <v>1844</v>
      </c>
      <c r="AE54" s="0" t="n">
        <v>0.9276</v>
      </c>
      <c r="AF54" s="0" t="s">
        <v>11</v>
      </c>
      <c r="AG54" s="0" t="n">
        <v>3.3978</v>
      </c>
      <c r="AH54" s="0" t="n">
        <v>1</v>
      </c>
      <c r="AI54" s="0" t="n">
        <v>1977</v>
      </c>
      <c r="AJ54" s="0" t="n">
        <v>1850</v>
      </c>
      <c r="AK54" s="0" t="n">
        <v>0.9358</v>
      </c>
      <c r="AL54" s="0" t="s">
        <v>11</v>
      </c>
      <c r="AM54" s="0" t="n">
        <v>3.6765</v>
      </c>
      <c r="AN54" s="0" t="n">
        <v>0.9333</v>
      </c>
      <c r="AO54" s="0" t="n">
        <v>0.925</v>
      </c>
      <c r="AP54" s="0" t="n">
        <v>0.9208</v>
      </c>
      <c r="AQ54" s="0" t="n">
        <v>0.935</v>
      </c>
      <c r="AR54" s="0" t="n">
        <v>0.9276</v>
      </c>
      <c r="AS54" s="0" t="n">
        <v>0.9358</v>
      </c>
      <c r="AT54" s="0" t="n">
        <v>53</v>
      </c>
      <c r="AU54" s="0" t="s">
        <v>9</v>
      </c>
      <c r="AV54" s="0" t="s">
        <v>32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1932</v>
      </c>
      <c r="F55" s="0" t="n">
        <v>1134</v>
      </c>
      <c r="G55" s="0" t="n">
        <v>0.587</v>
      </c>
      <c r="H55" s="0" t="s">
        <v>11</v>
      </c>
      <c r="I55" s="0" t="n">
        <v>7.9178</v>
      </c>
      <c r="J55" s="0" t="n">
        <v>1</v>
      </c>
      <c r="K55" s="0" t="n">
        <v>2049</v>
      </c>
      <c r="L55" s="0" t="n">
        <v>1182</v>
      </c>
      <c r="M55" s="0" t="n">
        <v>0.5769</v>
      </c>
      <c r="N55" s="0" t="s">
        <v>11</v>
      </c>
      <c r="O55" s="0" t="n">
        <v>7.1069</v>
      </c>
      <c r="P55" s="0" t="n">
        <v>1</v>
      </c>
      <c r="Q55" s="0" t="n">
        <v>2012</v>
      </c>
      <c r="R55" s="0" t="n">
        <v>1195</v>
      </c>
      <c r="S55" s="0" t="n">
        <v>0.5939</v>
      </c>
      <c r="T55" s="0" t="s">
        <v>11</v>
      </c>
      <c r="U55" s="0" t="n">
        <v>8.3787</v>
      </c>
      <c r="V55" s="0" t="n">
        <v>1</v>
      </c>
      <c r="W55" s="0" t="n">
        <v>1894</v>
      </c>
      <c r="X55" s="0" t="n">
        <v>1109</v>
      </c>
      <c r="Y55" s="0" t="n">
        <v>0.5855</v>
      </c>
      <c r="Z55" s="0" t="s">
        <v>11</v>
      </c>
      <c r="AA55" s="0" t="n">
        <v>8.1585</v>
      </c>
      <c r="AB55" s="0" t="n">
        <v>1</v>
      </c>
      <c r="AC55" s="0" t="n">
        <v>2040</v>
      </c>
      <c r="AD55" s="0" t="n">
        <v>1185</v>
      </c>
      <c r="AE55" s="0" t="n">
        <v>0.5809</v>
      </c>
      <c r="AF55" s="0" t="s">
        <v>11</v>
      </c>
      <c r="AG55" s="0" t="n">
        <v>7.3606</v>
      </c>
      <c r="AH55" s="0" t="n">
        <v>1</v>
      </c>
      <c r="AI55" s="0" t="n">
        <v>1963</v>
      </c>
      <c r="AJ55" s="0" t="n">
        <v>1137</v>
      </c>
      <c r="AK55" s="0" t="n">
        <v>0.5792</v>
      </c>
      <c r="AL55" s="0" t="s">
        <v>11</v>
      </c>
      <c r="AM55" s="0" t="n">
        <v>8.4844</v>
      </c>
      <c r="AN55" s="0" t="n">
        <v>0.587</v>
      </c>
      <c r="AO55" s="0" t="n">
        <v>0.5769</v>
      </c>
      <c r="AP55" s="0" t="n">
        <v>0.5939</v>
      </c>
      <c r="AQ55" s="0" t="n">
        <v>0.5855</v>
      </c>
      <c r="AR55" s="0" t="n">
        <v>0.5809</v>
      </c>
      <c r="AS55" s="0" t="n">
        <v>0.5792</v>
      </c>
      <c r="AT55" s="0" t="n">
        <v>54</v>
      </c>
      <c r="AU55" s="0" t="s">
        <v>9</v>
      </c>
      <c r="AV55" s="0" t="s">
        <v>33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1965</v>
      </c>
      <c r="F56" s="0" t="n">
        <v>1498</v>
      </c>
      <c r="G56" s="0" t="n">
        <v>0.7623</v>
      </c>
      <c r="H56" s="0" t="s">
        <v>11</v>
      </c>
      <c r="I56" s="0" t="n">
        <v>6.9009</v>
      </c>
      <c r="J56" s="0" t="n">
        <v>1</v>
      </c>
      <c r="K56" s="0" t="n">
        <v>1938</v>
      </c>
      <c r="L56" s="0" t="n">
        <v>1479</v>
      </c>
      <c r="M56" s="0" t="n">
        <v>0.7632</v>
      </c>
      <c r="N56" s="0" t="s">
        <v>11</v>
      </c>
      <c r="O56" s="0" t="n">
        <v>6.8419</v>
      </c>
      <c r="P56" s="0" t="n">
        <v>1</v>
      </c>
      <c r="Q56" s="0" t="n">
        <v>2023</v>
      </c>
      <c r="R56" s="0" t="n">
        <v>1566</v>
      </c>
      <c r="S56" s="0" t="n">
        <v>0.7741</v>
      </c>
      <c r="T56" s="0" t="s">
        <v>11</v>
      </c>
      <c r="U56" s="0" t="n">
        <v>6.9687</v>
      </c>
      <c r="V56" s="0" t="n">
        <v>1</v>
      </c>
      <c r="W56" s="0" t="n">
        <v>2014</v>
      </c>
      <c r="X56" s="0" t="n">
        <v>1565</v>
      </c>
      <c r="Y56" s="0" t="n">
        <v>0.7771</v>
      </c>
      <c r="Z56" s="0" t="s">
        <v>11</v>
      </c>
      <c r="AA56" s="0" t="n">
        <v>7.5546</v>
      </c>
      <c r="AB56" s="0" t="n">
        <v>1</v>
      </c>
      <c r="AC56" s="0" t="n">
        <v>1980</v>
      </c>
      <c r="AD56" s="0" t="n">
        <v>1536</v>
      </c>
      <c r="AE56" s="0" t="n">
        <v>0.7758</v>
      </c>
      <c r="AF56" s="0" t="s">
        <v>11</v>
      </c>
      <c r="AG56" s="0" t="n">
        <v>7.7267</v>
      </c>
      <c r="AH56" s="0" t="n">
        <v>1</v>
      </c>
      <c r="AI56" s="0" t="n">
        <v>1952</v>
      </c>
      <c r="AJ56" s="0" t="n">
        <v>1492</v>
      </c>
      <c r="AK56" s="0" t="n">
        <v>0.7643</v>
      </c>
      <c r="AL56" s="0" t="s">
        <v>11</v>
      </c>
      <c r="AM56" s="0" t="n">
        <v>6.8083</v>
      </c>
      <c r="AN56" s="0" t="n">
        <v>0.7623</v>
      </c>
      <c r="AO56" s="0" t="n">
        <v>0.7632</v>
      </c>
      <c r="AP56" s="0" t="n">
        <v>0.7741</v>
      </c>
      <c r="AQ56" s="0" t="n">
        <v>0.7771</v>
      </c>
      <c r="AR56" s="0" t="n">
        <v>0.7758</v>
      </c>
      <c r="AS56" s="0" t="n">
        <v>0.7643</v>
      </c>
      <c r="AT56" s="0" t="n">
        <v>55</v>
      </c>
      <c r="AU56" s="0" t="s">
        <v>9</v>
      </c>
      <c r="AV56" s="0" t="s">
        <v>33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1997</v>
      </c>
      <c r="F57" s="0" t="n">
        <v>1867</v>
      </c>
      <c r="G57" s="0" t="n">
        <v>0.9349</v>
      </c>
      <c r="H57" s="0" t="s">
        <v>11</v>
      </c>
      <c r="I57" s="0" t="n">
        <v>3.7935</v>
      </c>
      <c r="J57" s="0" t="n">
        <v>1</v>
      </c>
      <c r="K57" s="0" t="n">
        <v>2086</v>
      </c>
      <c r="L57" s="0" t="n">
        <v>1925</v>
      </c>
      <c r="M57" s="0" t="n">
        <v>0.9228</v>
      </c>
      <c r="N57" s="0" t="s">
        <v>11</v>
      </c>
      <c r="O57" s="0" t="n">
        <v>3.3792</v>
      </c>
      <c r="P57" s="0" t="n">
        <v>1</v>
      </c>
      <c r="Q57" s="0" t="n">
        <v>1939</v>
      </c>
      <c r="R57" s="0" t="n">
        <v>1797</v>
      </c>
      <c r="S57" s="0" t="n">
        <v>0.9268</v>
      </c>
      <c r="T57" s="0" t="s">
        <v>11</v>
      </c>
      <c r="U57" s="0" t="n">
        <v>3.429</v>
      </c>
      <c r="V57" s="0" t="n">
        <v>1</v>
      </c>
      <c r="W57" s="0" t="n">
        <v>1928</v>
      </c>
      <c r="X57" s="0" t="n">
        <v>1800</v>
      </c>
      <c r="Y57" s="0" t="n">
        <v>0.9336</v>
      </c>
      <c r="Z57" s="0" t="s">
        <v>11</v>
      </c>
      <c r="AA57" s="0" t="n">
        <v>3.4166</v>
      </c>
      <c r="AB57" s="0" t="n">
        <v>1</v>
      </c>
      <c r="AC57" s="0" t="n">
        <v>2065</v>
      </c>
      <c r="AD57" s="0" t="n">
        <v>1920</v>
      </c>
      <c r="AE57" s="0" t="n">
        <v>0.9298</v>
      </c>
      <c r="AF57" s="0" t="s">
        <v>11</v>
      </c>
      <c r="AG57" s="0" t="n">
        <v>3.5138</v>
      </c>
      <c r="AH57" s="0" t="n">
        <v>1</v>
      </c>
      <c r="AI57" s="0" t="n">
        <v>2083</v>
      </c>
      <c r="AJ57" s="0" t="n">
        <v>1942</v>
      </c>
      <c r="AK57" s="0" t="n">
        <v>0.9323</v>
      </c>
      <c r="AL57" s="0" t="s">
        <v>11</v>
      </c>
      <c r="AM57" s="0" t="n">
        <v>3.5648</v>
      </c>
      <c r="AN57" s="0" t="n">
        <v>0.9349</v>
      </c>
      <c r="AO57" s="0" t="n">
        <v>0.9228</v>
      </c>
      <c r="AP57" s="0" t="n">
        <v>0.9268</v>
      </c>
      <c r="AQ57" s="0" t="n">
        <v>0.9336</v>
      </c>
      <c r="AR57" s="0" t="n">
        <v>0.9298</v>
      </c>
      <c r="AS57" s="0" t="n">
        <v>0.9323</v>
      </c>
      <c r="AT57" s="0" t="n">
        <v>56</v>
      </c>
      <c r="AU57" s="0" t="s">
        <v>9</v>
      </c>
      <c r="AV57" s="0" t="s">
        <v>33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1974</v>
      </c>
      <c r="F58" s="0" t="n">
        <v>1138</v>
      </c>
      <c r="G58" s="0" t="n">
        <v>0.5765</v>
      </c>
      <c r="H58" s="0" t="s">
        <v>11</v>
      </c>
      <c r="I58" s="0" t="n">
        <v>7.5377</v>
      </c>
      <c r="J58" s="0" t="n">
        <v>1</v>
      </c>
      <c r="K58" s="0" t="n">
        <v>2030</v>
      </c>
      <c r="L58" s="0" t="n">
        <v>1195</v>
      </c>
      <c r="M58" s="0" t="n">
        <v>0.5887</v>
      </c>
      <c r="N58" s="0" t="s">
        <v>11</v>
      </c>
      <c r="O58" s="0" t="n">
        <v>8.0077</v>
      </c>
      <c r="P58" s="0" t="n">
        <v>1</v>
      </c>
      <c r="Q58" s="0" t="n">
        <v>1994</v>
      </c>
      <c r="R58" s="0" t="n">
        <v>1180</v>
      </c>
      <c r="S58" s="0" t="n">
        <v>0.5918</v>
      </c>
      <c r="T58" s="0" t="s">
        <v>11</v>
      </c>
      <c r="U58" s="0" t="n">
        <v>7.2949</v>
      </c>
      <c r="V58" s="0" t="n">
        <v>1</v>
      </c>
      <c r="W58" s="0" t="n">
        <v>2017</v>
      </c>
      <c r="X58" s="0" t="n">
        <v>1202</v>
      </c>
      <c r="Y58" s="0" t="n">
        <v>0.5959</v>
      </c>
      <c r="Z58" s="0" t="s">
        <v>11</v>
      </c>
      <c r="AA58" s="0" t="n">
        <v>6.8031</v>
      </c>
      <c r="AB58" s="0" t="n">
        <v>1</v>
      </c>
      <c r="AC58" s="0" t="n">
        <v>2050</v>
      </c>
      <c r="AD58" s="0" t="n">
        <v>1207</v>
      </c>
      <c r="AE58" s="0" t="n">
        <v>0.5888</v>
      </c>
      <c r="AF58" s="0" t="s">
        <v>11</v>
      </c>
      <c r="AG58" s="0" t="n">
        <v>7.7698</v>
      </c>
      <c r="AH58" s="0" t="n">
        <v>1</v>
      </c>
      <c r="AI58" s="0" t="n">
        <v>2029</v>
      </c>
      <c r="AJ58" s="0" t="n">
        <v>1220</v>
      </c>
      <c r="AK58" s="0" t="n">
        <v>0.6013</v>
      </c>
      <c r="AL58" s="0" t="s">
        <v>11</v>
      </c>
      <c r="AM58" s="0" t="n">
        <v>7.54</v>
      </c>
      <c r="AN58" s="0" t="n">
        <v>0.5765</v>
      </c>
      <c r="AO58" s="0" t="n">
        <v>0.5887</v>
      </c>
      <c r="AP58" s="0" t="n">
        <v>0.5918</v>
      </c>
      <c r="AQ58" s="0" t="n">
        <v>0.5959</v>
      </c>
      <c r="AR58" s="0" t="n">
        <v>0.5888</v>
      </c>
      <c r="AS58" s="0" t="n">
        <v>0.6013</v>
      </c>
      <c r="AT58" s="0" t="n">
        <v>57</v>
      </c>
      <c r="AU58" s="0" t="s">
        <v>9</v>
      </c>
      <c r="AV58" s="0" t="s">
        <v>34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2031</v>
      </c>
      <c r="F59" s="0" t="n">
        <v>1573</v>
      </c>
      <c r="G59" s="0" t="n">
        <v>0.7745</v>
      </c>
      <c r="H59" s="0" t="s">
        <v>11</v>
      </c>
      <c r="I59" s="0" t="n">
        <v>7.1539</v>
      </c>
      <c r="J59" s="0" t="n">
        <v>1</v>
      </c>
      <c r="K59" s="0" t="n">
        <v>1940</v>
      </c>
      <c r="L59" s="0" t="n">
        <v>1492</v>
      </c>
      <c r="M59" s="0" t="n">
        <v>0.7691</v>
      </c>
      <c r="N59" s="0" t="s">
        <v>11</v>
      </c>
      <c r="O59" s="0" t="n">
        <v>7.8879</v>
      </c>
      <c r="P59" s="0" t="n">
        <v>1</v>
      </c>
      <c r="Q59" s="0" t="n">
        <v>1986</v>
      </c>
      <c r="R59" s="0" t="n">
        <v>1527</v>
      </c>
      <c r="S59" s="0" t="n">
        <v>0.7689</v>
      </c>
      <c r="T59" s="0" t="s">
        <v>11</v>
      </c>
      <c r="U59" s="0" t="n">
        <v>7.3742</v>
      </c>
      <c r="V59" s="0" t="n">
        <v>1</v>
      </c>
      <c r="W59" s="0" t="n">
        <v>2028</v>
      </c>
      <c r="X59" s="0" t="n">
        <v>1563</v>
      </c>
      <c r="Y59" s="0" t="n">
        <v>0.7707</v>
      </c>
      <c r="Z59" s="0" t="s">
        <v>11</v>
      </c>
      <c r="AA59" s="0" t="n">
        <v>7.5626</v>
      </c>
      <c r="AB59" s="0" t="n">
        <v>1</v>
      </c>
      <c r="AC59" s="0" t="n">
        <v>2001</v>
      </c>
      <c r="AD59" s="0" t="n">
        <v>1533</v>
      </c>
      <c r="AE59" s="0" t="n">
        <v>0.7661</v>
      </c>
      <c r="AF59" s="0" t="s">
        <v>11</v>
      </c>
      <c r="AG59" s="0" t="n">
        <v>7.5023</v>
      </c>
      <c r="AH59" s="0" t="n">
        <v>1</v>
      </c>
      <c r="AI59" s="0" t="n">
        <v>2008</v>
      </c>
      <c r="AJ59" s="0" t="n">
        <v>1540</v>
      </c>
      <c r="AK59" s="0" t="n">
        <v>0.7669</v>
      </c>
      <c r="AL59" s="0" t="s">
        <v>11</v>
      </c>
      <c r="AM59" s="0" t="n">
        <v>7.7342</v>
      </c>
      <c r="AN59" s="0" t="n">
        <v>0.7745</v>
      </c>
      <c r="AO59" s="0" t="n">
        <v>0.7691</v>
      </c>
      <c r="AP59" s="0" t="n">
        <v>0.7689</v>
      </c>
      <c r="AQ59" s="0" t="n">
        <v>0.7707</v>
      </c>
      <c r="AR59" s="0" t="n">
        <v>0.7661</v>
      </c>
      <c r="AS59" s="0" t="n">
        <v>0.7669</v>
      </c>
      <c r="AT59" s="0" t="n">
        <v>58</v>
      </c>
      <c r="AU59" s="0" t="s">
        <v>9</v>
      </c>
      <c r="AV59" s="0" t="s">
        <v>34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2022</v>
      </c>
      <c r="F60" s="0" t="n">
        <v>1867</v>
      </c>
      <c r="G60" s="0" t="n">
        <v>0.9233</v>
      </c>
      <c r="H60" s="0" t="s">
        <v>11</v>
      </c>
      <c r="I60" s="0" t="n">
        <v>3.2928</v>
      </c>
      <c r="J60" s="0" t="n">
        <v>1</v>
      </c>
      <c r="K60" s="0" t="n">
        <v>1954</v>
      </c>
      <c r="L60" s="0" t="n">
        <v>1804</v>
      </c>
      <c r="M60" s="0" t="n">
        <v>0.9232</v>
      </c>
      <c r="N60" s="0" t="s">
        <v>11</v>
      </c>
      <c r="O60" s="0" t="n">
        <v>3.405</v>
      </c>
      <c r="P60" s="0" t="n">
        <v>1</v>
      </c>
      <c r="Q60" s="0" t="n">
        <v>1936</v>
      </c>
      <c r="R60" s="0" t="n">
        <v>1817</v>
      </c>
      <c r="S60" s="0" t="n">
        <v>0.9385</v>
      </c>
      <c r="T60" s="0" t="s">
        <v>11</v>
      </c>
      <c r="U60" s="0" t="n">
        <v>3.6758</v>
      </c>
      <c r="V60" s="0" t="n">
        <v>1</v>
      </c>
      <c r="W60" s="0" t="n">
        <v>2047</v>
      </c>
      <c r="X60" s="0" t="n">
        <v>1908</v>
      </c>
      <c r="Y60" s="0" t="n">
        <v>0.9321</v>
      </c>
      <c r="Z60" s="0" t="s">
        <v>11</v>
      </c>
      <c r="AA60" s="0" t="n">
        <v>3.6436</v>
      </c>
      <c r="AB60" s="0" t="n">
        <v>1</v>
      </c>
      <c r="AC60" s="0" t="n">
        <v>1972</v>
      </c>
      <c r="AD60" s="0" t="n">
        <v>1828</v>
      </c>
      <c r="AE60" s="0" t="n">
        <v>0.927</v>
      </c>
      <c r="AF60" s="0" t="s">
        <v>11</v>
      </c>
      <c r="AG60" s="0" t="n">
        <v>3.4267</v>
      </c>
      <c r="AH60" s="0" t="n">
        <v>1</v>
      </c>
      <c r="AI60" s="0" t="n">
        <v>1952</v>
      </c>
      <c r="AJ60" s="0" t="n">
        <v>1802</v>
      </c>
      <c r="AK60" s="0" t="n">
        <v>0.9232</v>
      </c>
      <c r="AL60" s="0" t="s">
        <v>11</v>
      </c>
      <c r="AM60" s="0" t="n">
        <v>3.4271</v>
      </c>
      <c r="AN60" s="0" t="n">
        <v>0.9233</v>
      </c>
      <c r="AO60" s="0" t="n">
        <v>0.9232</v>
      </c>
      <c r="AP60" s="0" t="n">
        <v>0.9385</v>
      </c>
      <c r="AQ60" s="0" t="n">
        <v>0.9321</v>
      </c>
      <c r="AR60" s="0" t="n">
        <v>0.927</v>
      </c>
      <c r="AS60" s="0" t="n">
        <v>0.9232</v>
      </c>
      <c r="AT60" s="0" t="n">
        <v>59</v>
      </c>
      <c r="AU60" s="0" t="s">
        <v>9</v>
      </c>
      <c r="AV60" s="0" t="s">
        <v>34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2089</v>
      </c>
      <c r="F61" s="0" t="n">
        <v>1228</v>
      </c>
      <c r="G61" s="0" t="n">
        <v>0.5878</v>
      </c>
      <c r="H61" s="0" t="s">
        <v>11</v>
      </c>
      <c r="I61" s="0" t="n">
        <v>7.9221</v>
      </c>
      <c r="J61" s="0" t="n">
        <v>1</v>
      </c>
      <c r="K61" s="0" t="n">
        <v>1969</v>
      </c>
      <c r="L61" s="0" t="n">
        <v>1156</v>
      </c>
      <c r="M61" s="0" t="n">
        <v>0.5871</v>
      </c>
      <c r="N61" s="0" t="s">
        <v>11</v>
      </c>
      <c r="O61" s="0" t="n">
        <v>8.0444</v>
      </c>
      <c r="P61" s="0" t="n">
        <v>1</v>
      </c>
      <c r="Q61" s="0" t="n">
        <v>2033</v>
      </c>
      <c r="R61" s="0" t="n">
        <v>1206</v>
      </c>
      <c r="S61" s="0" t="n">
        <v>0.5932</v>
      </c>
      <c r="T61" s="0" t="s">
        <v>11</v>
      </c>
      <c r="U61" s="0" t="n">
        <v>8.5458</v>
      </c>
      <c r="V61" s="0" t="n">
        <v>1</v>
      </c>
      <c r="W61" s="0" t="n">
        <v>2011</v>
      </c>
      <c r="X61" s="0" t="n">
        <v>1158</v>
      </c>
      <c r="Y61" s="0" t="n">
        <v>0.5758</v>
      </c>
      <c r="Z61" s="0" t="s">
        <v>11</v>
      </c>
      <c r="AA61" s="0" t="n">
        <v>7.8658</v>
      </c>
      <c r="AB61" s="0" t="n">
        <v>1</v>
      </c>
      <c r="AC61" s="0" t="n">
        <v>2047</v>
      </c>
      <c r="AD61" s="0" t="n">
        <v>1201</v>
      </c>
      <c r="AE61" s="0" t="n">
        <v>0.5867</v>
      </c>
      <c r="AF61" s="0" t="s">
        <v>11</v>
      </c>
      <c r="AG61" s="0" t="n">
        <v>7.1053</v>
      </c>
      <c r="AH61" s="0" t="n">
        <v>1</v>
      </c>
      <c r="AI61" s="0" t="n">
        <v>1961</v>
      </c>
      <c r="AJ61" s="0" t="n">
        <v>1123</v>
      </c>
      <c r="AK61" s="0" t="n">
        <v>0.5727</v>
      </c>
      <c r="AL61" s="0" t="s">
        <v>11</v>
      </c>
      <c r="AM61" s="0" t="n">
        <v>6.9142</v>
      </c>
      <c r="AN61" s="0" t="n">
        <v>0.5878</v>
      </c>
      <c r="AO61" s="0" t="n">
        <v>0.5871</v>
      </c>
      <c r="AP61" s="0" t="n">
        <v>0.5932</v>
      </c>
      <c r="AQ61" s="0" t="n">
        <v>0.5758</v>
      </c>
      <c r="AR61" s="0" t="n">
        <v>0.5867</v>
      </c>
      <c r="AS61" s="0" t="n">
        <v>0.5727</v>
      </c>
      <c r="AT61" s="0" t="n">
        <v>60</v>
      </c>
      <c r="AU61" s="0" t="s">
        <v>9</v>
      </c>
      <c r="AV61" s="0" t="s">
        <v>35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1978</v>
      </c>
      <c r="F62" s="0" t="n">
        <v>1532</v>
      </c>
      <c r="G62" s="0" t="n">
        <v>0.7745</v>
      </c>
      <c r="H62" s="0" t="s">
        <v>11</v>
      </c>
      <c r="I62" s="0" t="n">
        <v>7.1734</v>
      </c>
      <c r="J62" s="0" t="n">
        <v>1</v>
      </c>
      <c r="K62" s="0" t="n">
        <v>1989</v>
      </c>
      <c r="L62" s="0" t="n">
        <v>1527</v>
      </c>
      <c r="M62" s="0" t="n">
        <v>0.7677</v>
      </c>
      <c r="N62" s="0" t="s">
        <v>11</v>
      </c>
      <c r="O62" s="0" t="n">
        <v>7.068</v>
      </c>
      <c r="P62" s="0" t="n">
        <v>1</v>
      </c>
      <c r="Q62" s="0" t="n">
        <v>2011</v>
      </c>
      <c r="R62" s="0" t="n">
        <v>1538</v>
      </c>
      <c r="S62" s="0" t="n">
        <v>0.7648</v>
      </c>
      <c r="T62" s="0" t="s">
        <v>11</v>
      </c>
      <c r="U62" s="0" t="n">
        <v>7.3124</v>
      </c>
      <c r="V62" s="0" t="n">
        <v>1</v>
      </c>
      <c r="W62" s="0" t="n">
        <v>2058</v>
      </c>
      <c r="X62" s="0" t="n">
        <v>1581</v>
      </c>
      <c r="Y62" s="0" t="n">
        <v>0.7682</v>
      </c>
      <c r="Z62" s="0" t="s">
        <v>11</v>
      </c>
      <c r="AA62" s="0" t="n">
        <v>8.3219</v>
      </c>
      <c r="AB62" s="0" t="n">
        <v>1</v>
      </c>
      <c r="AC62" s="0" t="n">
        <v>1930</v>
      </c>
      <c r="AD62" s="0" t="n">
        <v>1494</v>
      </c>
      <c r="AE62" s="0" t="n">
        <v>0.7741</v>
      </c>
      <c r="AF62" s="0" t="s">
        <v>11</v>
      </c>
      <c r="AG62" s="0" t="n">
        <v>7.7222</v>
      </c>
      <c r="AH62" s="0" t="n">
        <v>1</v>
      </c>
      <c r="AI62" s="0" t="n">
        <v>1965</v>
      </c>
      <c r="AJ62" s="0" t="n">
        <v>1503</v>
      </c>
      <c r="AK62" s="0" t="n">
        <v>0.7649</v>
      </c>
      <c r="AL62" s="0" t="s">
        <v>11</v>
      </c>
      <c r="AM62" s="0" t="n">
        <v>7.589</v>
      </c>
      <c r="AN62" s="0" t="n">
        <v>0.7745</v>
      </c>
      <c r="AO62" s="0" t="n">
        <v>0.7677</v>
      </c>
      <c r="AP62" s="0" t="n">
        <v>0.7648</v>
      </c>
      <c r="AQ62" s="0" t="n">
        <v>0.7682</v>
      </c>
      <c r="AR62" s="0" t="n">
        <v>0.7741</v>
      </c>
      <c r="AS62" s="0" t="n">
        <v>0.7649</v>
      </c>
      <c r="AT62" s="0" t="n">
        <v>61</v>
      </c>
      <c r="AU62" s="0" t="s">
        <v>9</v>
      </c>
      <c r="AV62" s="0" t="s">
        <v>35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1989</v>
      </c>
      <c r="F63" s="0" t="n">
        <v>1864</v>
      </c>
      <c r="G63" s="0" t="n">
        <v>0.9372</v>
      </c>
      <c r="H63" s="0" t="s">
        <v>11</v>
      </c>
      <c r="I63" s="0" t="n">
        <v>3.6381</v>
      </c>
      <c r="J63" s="0" t="n">
        <v>1</v>
      </c>
      <c r="K63" s="0" t="n">
        <v>1970</v>
      </c>
      <c r="L63" s="0" t="n">
        <v>1815</v>
      </c>
      <c r="M63" s="0" t="n">
        <v>0.9213</v>
      </c>
      <c r="N63" s="0" t="s">
        <v>11</v>
      </c>
      <c r="O63" s="0" t="n">
        <v>3.3668</v>
      </c>
      <c r="P63" s="0" t="n">
        <v>1</v>
      </c>
      <c r="Q63" s="0" t="n">
        <v>1930</v>
      </c>
      <c r="R63" s="0" t="n">
        <v>1819</v>
      </c>
      <c r="S63" s="0" t="n">
        <v>0.9425</v>
      </c>
      <c r="T63" s="0" t="s">
        <v>11</v>
      </c>
      <c r="U63" s="0" t="n">
        <v>3.7518</v>
      </c>
      <c r="V63" s="0" t="n">
        <v>1</v>
      </c>
      <c r="W63" s="0" t="n">
        <v>1981</v>
      </c>
      <c r="X63" s="0" t="n">
        <v>1841</v>
      </c>
      <c r="Y63" s="0" t="n">
        <v>0.9293</v>
      </c>
      <c r="Z63" s="0" t="s">
        <v>11</v>
      </c>
      <c r="AA63" s="0" t="n">
        <v>3.5472</v>
      </c>
      <c r="AB63" s="0" t="n">
        <v>1</v>
      </c>
      <c r="AC63" s="0" t="n">
        <v>2029</v>
      </c>
      <c r="AD63" s="0" t="n">
        <v>1889</v>
      </c>
      <c r="AE63" s="0" t="n">
        <v>0.931</v>
      </c>
      <c r="AF63" s="0" t="s">
        <v>11</v>
      </c>
      <c r="AG63" s="0" t="n">
        <v>3.7013</v>
      </c>
      <c r="AH63" s="0" t="n">
        <v>1</v>
      </c>
      <c r="AI63" s="0" t="n">
        <v>1946</v>
      </c>
      <c r="AJ63" s="0" t="n">
        <v>1821</v>
      </c>
      <c r="AK63" s="0" t="n">
        <v>0.9358</v>
      </c>
      <c r="AL63" s="0" t="s">
        <v>11</v>
      </c>
      <c r="AM63" s="0" t="n">
        <v>3.5919</v>
      </c>
      <c r="AN63" s="0" t="n">
        <v>0.9372</v>
      </c>
      <c r="AO63" s="0" t="n">
        <v>0.9213</v>
      </c>
      <c r="AP63" s="0" t="n">
        <v>0.9425</v>
      </c>
      <c r="AQ63" s="0" t="n">
        <v>0.9293</v>
      </c>
      <c r="AR63" s="0" t="n">
        <v>0.931</v>
      </c>
      <c r="AS63" s="0" t="n">
        <v>0.9358</v>
      </c>
      <c r="AT63" s="0" t="n">
        <v>62</v>
      </c>
      <c r="AU63" s="0" t="s">
        <v>9</v>
      </c>
      <c r="AV63" s="0" t="s">
        <v>35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2082</v>
      </c>
      <c r="F64" s="0" t="n">
        <v>1206</v>
      </c>
      <c r="G64" s="0" t="n">
        <v>0.5793</v>
      </c>
      <c r="H64" s="0" t="s">
        <v>11</v>
      </c>
      <c r="I64" s="0" t="n">
        <v>7.4704</v>
      </c>
      <c r="J64" s="0" t="n">
        <v>1</v>
      </c>
      <c r="K64" s="0" t="n">
        <v>1940</v>
      </c>
      <c r="L64" s="0" t="n">
        <v>1144</v>
      </c>
      <c r="M64" s="0" t="n">
        <v>0.5897</v>
      </c>
      <c r="N64" s="0" t="s">
        <v>11</v>
      </c>
      <c r="O64" s="0" t="n">
        <v>7.2694</v>
      </c>
      <c r="P64" s="0" t="n">
        <v>1</v>
      </c>
      <c r="Q64" s="0" t="n">
        <v>2003</v>
      </c>
      <c r="R64" s="0" t="n">
        <v>1176</v>
      </c>
      <c r="S64" s="0" t="n">
        <v>0.5871</v>
      </c>
      <c r="T64" s="0" t="s">
        <v>11</v>
      </c>
      <c r="U64" s="0" t="n">
        <v>7.8895</v>
      </c>
      <c r="V64" s="0" t="n">
        <v>1</v>
      </c>
      <c r="W64" s="0" t="n">
        <v>2003</v>
      </c>
      <c r="X64" s="0" t="n">
        <v>1193</v>
      </c>
      <c r="Y64" s="0" t="n">
        <v>0.5956</v>
      </c>
      <c r="Z64" s="0" t="s">
        <v>11</v>
      </c>
      <c r="AA64" s="0" t="n">
        <v>8.907</v>
      </c>
      <c r="AB64" s="0" t="n">
        <v>1</v>
      </c>
      <c r="AC64" s="0" t="n">
        <v>1885</v>
      </c>
      <c r="AD64" s="0" t="n">
        <v>1096</v>
      </c>
      <c r="AE64" s="0" t="n">
        <v>0.5814</v>
      </c>
      <c r="AF64" s="0" t="s">
        <v>11</v>
      </c>
      <c r="AG64" s="0" t="n">
        <v>7.5995</v>
      </c>
      <c r="AH64" s="0" t="n">
        <v>1</v>
      </c>
      <c r="AI64" s="0" t="n">
        <v>1992</v>
      </c>
      <c r="AJ64" s="0" t="n">
        <v>1175</v>
      </c>
      <c r="AK64" s="0" t="n">
        <v>0.5899</v>
      </c>
      <c r="AL64" s="0" t="s">
        <v>11</v>
      </c>
      <c r="AM64" s="0" t="n">
        <v>7.9592</v>
      </c>
      <c r="AN64" s="0" t="n">
        <v>0.5793</v>
      </c>
      <c r="AO64" s="0" t="n">
        <v>0.5897</v>
      </c>
      <c r="AP64" s="0" t="n">
        <v>0.5871</v>
      </c>
      <c r="AQ64" s="0" t="n">
        <v>0.5956</v>
      </c>
      <c r="AR64" s="0" t="n">
        <v>0.5814</v>
      </c>
      <c r="AS64" s="0" t="n">
        <v>0.5899</v>
      </c>
      <c r="AT64" s="0" t="n">
        <v>63</v>
      </c>
      <c r="AU64" s="0" t="s">
        <v>9</v>
      </c>
      <c r="AV64" s="0" t="s">
        <v>36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1976</v>
      </c>
      <c r="F65" s="0" t="n">
        <v>1512</v>
      </c>
      <c r="G65" s="0" t="n">
        <v>0.7652</v>
      </c>
      <c r="H65" s="0" t="s">
        <v>11</v>
      </c>
      <c r="I65" s="0" t="n">
        <v>6.8243</v>
      </c>
      <c r="J65" s="0" t="n">
        <v>1</v>
      </c>
      <c r="K65" s="0" t="n">
        <v>1901</v>
      </c>
      <c r="L65" s="0" t="n">
        <v>1463</v>
      </c>
      <c r="M65" s="0" t="n">
        <v>0.7696</v>
      </c>
      <c r="N65" s="0" t="s">
        <v>11</v>
      </c>
      <c r="O65" s="0" t="n">
        <v>7.702</v>
      </c>
      <c r="P65" s="0" t="n">
        <v>1</v>
      </c>
      <c r="Q65" s="0" t="n">
        <v>2001</v>
      </c>
      <c r="R65" s="0" t="n">
        <v>1547</v>
      </c>
      <c r="S65" s="0" t="n">
        <v>0.7731</v>
      </c>
      <c r="T65" s="0" t="s">
        <v>11</v>
      </c>
      <c r="U65" s="0" t="n">
        <v>7.8415</v>
      </c>
      <c r="V65" s="0" t="n">
        <v>1</v>
      </c>
      <c r="W65" s="0" t="n">
        <v>2027</v>
      </c>
      <c r="X65" s="0" t="n">
        <v>1534</v>
      </c>
      <c r="Y65" s="0" t="n">
        <v>0.7568</v>
      </c>
      <c r="Z65" s="0" t="s">
        <v>11</v>
      </c>
      <c r="AA65" s="0" t="n">
        <v>7.3786</v>
      </c>
      <c r="AB65" s="0" t="n">
        <v>1</v>
      </c>
      <c r="AC65" s="0" t="n">
        <v>2002</v>
      </c>
      <c r="AD65" s="0" t="n">
        <v>1537</v>
      </c>
      <c r="AE65" s="0" t="n">
        <v>0.7677</v>
      </c>
      <c r="AF65" s="0" t="s">
        <v>11</v>
      </c>
      <c r="AG65" s="0" t="n">
        <v>8.2108</v>
      </c>
      <c r="AH65" s="0" t="n">
        <v>1</v>
      </c>
      <c r="AI65" s="0" t="n">
        <v>1980</v>
      </c>
      <c r="AJ65" s="0" t="n">
        <v>1543</v>
      </c>
      <c r="AK65" s="0" t="n">
        <v>0.7793</v>
      </c>
      <c r="AL65" s="0" t="s">
        <v>11</v>
      </c>
      <c r="AM65" s="0" t="n">
        <v>7.779</v>
      </c>
      <c r="AN65" s="0" t="n">
        <v>0.7652</v>
      </c>
      <c r="AO65" s="0" t="n">
        <v>0.7696</v>
      </c>
      <c r="AP65" s="0" t="n">
        <v>0.7731</v>
      </c>
      <c r="AQ65" s="0" t="n">
        <v>0.7568</v>
      </c>
      <c r="AR65" s="0" t="n">
        <v>0.7677</v>
      </c>
      <c r="AS65" s="0" t="n">
        <v>0.7793</v>
      </c>
      <c r="AT65" s="0" t="n">
        <v>64</v>
      </c>
      <c r="AU65" s="0" t="s">
        <v>9</v>
      </c>
      <c r="AV65" s="0" t="s">
        <v>36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2009</v>
      </c>
      <c r="F66" s="0" t="n">
        <v>1872</v>
      </c>
      <c r="G66" s="0" t="n">
        <v>0.9318</v>
      </c>
      <c r="H66" s="0" t="s">
        <v>11</v>
      </c>
      <c r="I66" s="0" t="n">
        <v>3.5326</v>
      </c>
      <c r="J66" s="0" t="n">
        <v>1</v>
      </c>
      <c r="K66" s="0" t="n">
        <v>1956</v>
      </c>
      <c r="L66" s="0" t="n">
        <v>1818</v>
      </c>
      <c r="M66" s="0" t="n">
        <v>0.9294</v>
      </c>
      <c r="N66" s="0" t="s">
        <v>11</v>
      </c>
      <c r="O66" s="0" t="n">
        <v>3.4201</v>
      </c>
      <c r="P66" s="0" t="n">
        <v>1</v>
      </c>
      <c r="Q66" s="0" t="n">
        <v>2029</v>
      </c>
      <c r="R66" s="0" t="n">
        <v>1883</v>
      </c>
      <c r="S66" s="0" t="n">
        <v>0.928</v>
      </c>
      <c r="T66" s="0" t="s">
        <v>11</v>
      </c>
      <c r="U66" s="0" t="n">
        <v>3.3083</v>
      </c>
      <c r="V66" s="0" t="n">
        <v>1</v>
      </c>
      <c r="W66" s="0" t="n">
        <v>1937</v>
      </c>
      <c r="X66" s="0" t="n">
        <v>1819</v>
      </c>
      <c r="Y66" s="0" t="n">
        <v>0.9391</v>
      </c>
      <c r="Z66" s="0" t="s">
        <v>11</v>
      </c>
      <c r="AA66" s="0" t="n">
        <v>3.7528</v>
      </c>
      <c r="AB66" s="0" t="n">
        <v>1</v>
      </c>
      <c r="AC66" s="0" t="n">
        <v>1952</v>
      </c>
      <c r="AD66" s="0" t="n">
        <v>1806</v>
      </c>
      <c r="AE66" s="0" t="n">
        <v>0.9252</v>
      </c>
      <c r="AF66" s="0" t="s">
        <v>11</v>
      </c>
      <c r="AG66" s="0" t="n">
        <v>3.3472</v>
      </c>
      <c r="AH66" s="0" t="n">
        <v>1</v>
      </c>
      <c r="AI66" s="0" t="n">
        <v>2022</v>
      </c>
      <c r="AJ66" s="0" t="n">
        <v>1870</v>
      </c>
      <c r="AK66" s="0" t="n">
        <v>0.9248</v>
      </c>
      <c r="AL66" s="0" t="s">
        <v>11</v>
      </c>
      <c r="AM66" s="0" t="n">
        <v>3.3421</v>
      </c>
      <c r="AN66" s="0" t="n">
        <v>0.9318</v>
      </c>
      <c r="AO66" s="0" t="n">
        <v>0.9294</v>
      </c>
      <c r="AP66" s="0" t="n">
        <v>0.928</v>
      </c>
      <c r="AQ66" s="0" t="n">
        <v>0.9391</v>
      </c>
      <c r="AR66" s="0" t="n">
        <v>0.9252</v>
      </c>
      <c r="AS66" s="0" t="n">
        <v>0.9248</v>
      </c>
      <c r="AT66" s="0" t="n">
        <v>65</v>
      </c>
      <c r="AU66" s="0" t="s">
        <v>9</v>
      </c>
      <c r="AV66" s="0" t="s">
        <v>36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2046</v>
      </c>
      <c r="F67" s="0" t="n">
        <v>1205</v>
      </c>
      <c r="G67" s="0" t="n">
        <v>0.589</v>
      </c>
      <c r="H67" s="0" t="s">
        <v>11</v>
      </c>
      <c r="I67" s="0" t="n">
        <v>6.8009</v>
      </c>
      <c r="J67" s="0" t="n">
        <v>1</v>
      </c>
      <c r="K67" s="0" t="n">
        <v>1974</v>
      </c>
      <c r="L67" s="0" t="n">
        <v>1155</v>
      </c>
      <c r="M67" s="0" t="n">
        <v>0.5851</v>
      </c>
      <c r="N67" s="0" t="s">
        <v>11</v>
      </c>
      <c r="O67" s="0" t="n">
        <v>7.1302</v>
      </c>
      <c r="P67" s="0" t="n">
        <v>1</v>
      </c>
      <c r="Q67" s="0" t="n">
        <v>1955</v>
      </c>
      <c r="R67" s="0" t="n">
        <v>1119</v>
      </c>
      <c r="S67" s="0" t="n">
        <v>0.5724</v>
      </c>
      <c r="T67" s="0" t="s">
        <v>11</v>
      </c>
      <c r="U67" s="0" t="n">
        <v>7.6099</v>
      </c>
      <c r="V67" s="0" t="n">
        <v>1</v>
      </c>
      <c r="W67" s="0" t="n">
        <v>1976</v>
      </c>
      <c r="X67" s="0" t="n">
        <v>1143</v>
      </c>
      <c r="Y67" s="0" t="n">
        <v>0.5784</v>
      </c>
      <c r="Z67" s="0" t="s">
        <v>11</v>
      </c>
      <c r="AA67" s="0" t="n">
        <v>7.1939</v>
      </c>
      <c r="AB67" s="0" t="n">
        <v>1</v>
      </c>
      <c r="AC67" s="0" t="n">
        <v>1957</v>
      </c>
      <c r="AD67" s="0" t="n">
        <v>1138</v>
      </c>
      <c r="AE67" s="0" t="n">
        <v>0.5815</v>
      </c>
      <c r="AF67" s="0" t="s">
        <v>11</v>
      </c>
      <c r="AG67" s="0" t="n">
        <v>7.3518</v>
      </c>
      <c r="AH67" s="0" t="n">
        <v>1</v>
      </c>
      <c r="AI67" s="0" t="n">
        <v>2114</v>
      </c>
      <c r="AJ67" s="0" t="n">
        <v>1228</v>
      </c>
      <c r="AK67" s="0" t="n">
        <v>0.5809</v>
      </c>
      <c r="AL67" s="0" t="s">
        <v>11</v>
      </c>
      <c r="AM67" s="0" t="n">
        <v>7.2788</v>
      </c>
      <c r="AN67" s="0" t="n">
        <v>0.589</v>
      </c>
      <c r="AO67" s="0" t="n">
        <v>0.5851</v>
      </c>
      <c r="AP67" s="0" t="n">
        <v>0.5724</v>
      </c>
      <c r="AQ67" s="0" t="n">
        <v>0.5784</v>
      </c>
      <c r="AR67" s="0" t="n">
        <v>0.5815</v>
      </c>
      <c r="AS67" s="0" t="n">
        <v>0.5809</v>
      </c>
      <c r="AT67" s="0" t="n">
        <v>66</v>
      </c>
      <c r="AU67" s="0" t="s">
        <v>9</v>
      </c>
      <c r="AV67" s="0" t="s">
        <v>37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1972</v>
      </c>
      <c r="F68" s="0" t="n">
        <v>1514</v>
      </c>
      <c r="G68" s="0" t="n">
        <v>0.7677</v>
      </c>
      <c r="H68" s="0" t="s">
        <v>11</v>
      </c>
      <c r="I68" s="0" t="n">
        <v>7.0335</v>
      </c>
      <c r="J68" s="0" t="n">
        <v>1</v>
      </c>
      <c r="K68" s="0" t="n">
        <v>2029</v>
      </c>
      <c r="L68" s="0" t="n">
        <v>1560</v>
      </c>
      <c r="M68" s="0" t="n">
        <v>0.7689</v>
      </c>
      <c r="N68" s="0" t="s">
        <v>11</v>
      </c>
      <c r="O68" s="0" t="n">
        <v>8.1952</v>
      </c>
      <c r="P68" s="0" t="n">
        <v>1</v>
      </c>
      <c r="Q68" s="0" t="n">
        <v>1954</v>
      </c>
      <c r="R68" s="0" t="n">
        <v>1507</v>
      </c>
      <c r="S68" s="0" t="n">
        <v>0.7712</v>
      </c>
      <c r="T68" s="0" t="s">
        <v>11</v>
      </c>
      <c r="U68" s="0" t="n">
        <v>7.0593</v>
      </c>
      <c r="V68" s="0" t="n">
        <v>1</v>
      </c>
      <c r="W68" s="0" t="n">
        <v>1994</v>
      </c>
      <c r="X68" s="0" t="n">
        <v>1523</v>
      </c>
      <c r="Y68" s="0" t="n">
        <v>0.7638</v>
      </c>
      <c r="Z68" s="0" t="s">
        <v>11</v>
      </c>
      <c r="AA68" s="0" t="n">
        <v>7.6197</v>
      </c>
      <c r="AB68" s="0" t="n">
        <v>1</v>
      </c>
      <c r="AC68" s="0" t="n">
        <v>1983</v>
      </c>
      <c r="AD68" s="0" t="n">
        <v>1506</v>
      </c>
      <c r="AE68" s="0" t="n">
        <v>0.7595</v>
      </c>
      <c r="AF68" s="0" t="s">
        <v>11</v>
      </c>
      <c r="AG68" s="0" t="n">
        <v>6.675</v>
      </c>
      <c r="AH68" s="0" t="n">
        <v>1</v>
      </c>
      <c r="AI68" s="0" t="n">
        <v>2023</v>
      </c>
      <c r="AJ68" s="0" t="n">
        <v>1545</v>
      </c>
      <c r="AK68" s="0" t="n">
        <v>0.7637</v>
      </c>
      <c r="AL68" s="0" t="s">
        <v>11</v>
      </c>
      <c r="AM68" s="0" t="n">
        <v>6.6626</v>
      </c>
      <c r="AN68" s="0" t="n">
        <v>0.7677</v>
      </c>
      <c r="AO68" s="0" t="n">
        <v>0.7689</v>
      </c>
      <c r="AP68" s="0" t="n">
        <v>0.7712</v>
      </c>
      <c r="AQ68" s="0" t="n">
        <v>0.7638</v>
      </c>
      <c r="AR68" s="0" t="n">
        <v>0.7595</v>
      </c>
      <c r="AS68" s="0" t="n">
        <v>0.7637</v>
      </c>
      <c r="AT68" s="0" t="n">
        <v>67</v>
      </c>
      <c r="AU68" s="0" t="s">
        <v>9</v>
      </c>
      <c r="AV68" s="0" t="s">
        <v>37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1986</v>
      </c>
      <c r="F69" s="0" t="n">
        <v>1832</v>
      </c>
      <c r="G69" s="0" t="n">
        <v>0.9225</v>
      </c>
      <c r="H69" s="0" t="s">
        <v>11</v>
      </c>
      <c r="I69" s="0" t="n">
        <v>3.5431</v>
      </c>
      <c r="J69" s="0" t="n">
        <v>1</v>
      </c>
      <c r="K69" s="0" t="n">
        <v>2002</v>
      </c>
      <c r="L69" s="0" t="n">
        <v>1874</v>
      </c>
      <c r="M69" s="0" t="n">
        <v>0.9361</v>
      </c>
      <c r="N69" s="0" t="s">
        <v>11</v>
      </c>
      <c r="O69" s="0" t="n">
        <v>3.4139</v>
      </c>
      <c r="P69" s="0" t="n">
        <v>1</v>
      </c>
      <c r="Q69" s="0" t="n">
        <v>2046</v>
      </c>
      <c r="R69" s="0" t="n">
        <v>1904</v>
      </c>
      <c r="S69" s="0" t="n">
        <v>0.9306</v>
      </c>
      <c r="T69" s="0" t="s">
        <v>11</v>
      </c>
      <c r="U69" s="0" t="n">
        <v>3.6376</v>
      </c>
      <c r="V69" s="0" t="n">
        <v>1</v>
      </c>
      <c r="W69" s="0" t="n">
        <v>2070</v>
      </c>
      <c r="X69" s="0" t="n">
        <v>1930</v>
      </c>
      <c r="Y69" s="0" t="n">
        <v>0.9324</v>
      </c>
      <c r="Z69" s="0" t="s">
        <v>11</v>
      </c>
      <c r="AA69" s="0" t="n">
        <v>3.4646</v>
      </c>
      <c r="AB69" s="0" t="n">
        <v>1</v>
      </c>
      <c r="AC69" s="0" t="n">
        <v>1938</v>
      </c>
      <c r="AD69" s="0" t="n">
        <v>1801</v>
      </c>
      <c r="AE69" s="0" t="n">
        <v>0.9293</v>
      </c>
      <c r="AF69" s="0" t="s">
        <v>11</v>
      </c>
      <c r="AG69" s="0" t="n">
        <v>3.5432</v>
      </c>
      <c r="AH69" s="0" t="n">
        <v>1</v>
      </c>
      <c r="AI69" s="0" t="n">
        <v>2102</v>
      </c>
      <c r="AJ69" s="0" t="n">
        <v>1936</v>
      </c>
      <c r="AK69" s="0" t="n">
        <v>0.921</v>
      </c>
      <c r="AL69" s="0" t="s">
        <v>11</v>
      </c>
      <c r="AM69" s="0" t="n">
        <v>3.3635</v>
      </c>
      <c r="AN69" s="0" t="n">
        <v>0.9225</v>
      </c>
      <c r="AO69" s="0" t="n">
        <v>0.9361</v>
      </c>
      <c r="AP69" s="0" t="n">
        <v>0.9306</v>
      </c>
      <c r="AQ69" s="0" t="n">
        <v>0.9324</v>
      </c>
      <c r="AR69" s="0" t="n">
        <v>0.9293</v>
      </c>
      <c r="AS69" s="0" t="n">
        <v>0.921</v>
      </c>
      <c r="AT69" s="0" t="n">
        <v>68</v>
      </c>
      <c r="AU69" s="0" t="s">
        <v>9</v>
      </c>
      <c r="AV69" s="0" t="s">
        <v>37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1959</v>
      </c>
      <c r="F70" s="0" t="n">
        <v>1141</v>
      </c>
      <c r="G70" s="0" t="n">
        <v>0.5824</v>
      </c>
      <c r="H70" s="0" t="s">
        <v>11</v>
      </c>
      <c r="I70" s="0" t="n">
        <v>7.876</v>
      </c>
      <c r="J70" s="0" t="n">
        <v>1</v>
      </c>
      <c r="K70" s="0" t="n">
        <v>2018</v>
      </c>
      <c r="L70" s="0" t="n">
        <v>1179</v>
      </c>
      <c r="M70" s="0" t="n">
        <v>0.5842</v>
      </c>
      <c r="N70" s="0" t="s">
        <v>11</v>
      </c>
      <c r="O70" s="0" t="n">
        <v>7.6277</v>
      </c>
      <c r="P70" s="0" t="n">
        <v>1</v>
      </c>
      <c r="Q70" s="0" t="n">
        <v>1961</v>
      </c>
      <c r="R70" s="0" t="n">
        <v>1168</v>
      </c>
      <c r="S70" s="0" t="n">
        <v>0.5956</v>
      </c>
      <c r="T70" s="0" t="s">
        <v>11</v>
      </c>
      <c r="U70" s="0" t="n">
        <v>8.0383</v>
      </c>
      <c r="V70" s="0" t="n">
        <v>1</v>
      </c>
      <c r="W70" s="0" t="n">
        <v>1931</v>
      </c>
      <c r="X70" s="0" t="n">
        <v>1139</v>
      </c>
      <c r="Y70" s="0" t="n">
        <v>0.5898</v>
      </c>
      <c r="Z70" s="0" t="s">
        <v>11</v>
      </c>
      <c r="AA70" s="0" t="n">
        <v>7.7769</v>
      </c>
      <c r="AB70" s="0" t="n">
        <v>1</v>
      </c>
      <c r="AC70" s="0" t="n">
        <v>2013</v>
      </c>
      <c r="AD70" s="0" t="n">
        <v>1195</v>
      </c>
      <c r="AE70" s="0" t="n">
        <v>0.5936</v>
      </c>
      <c r="AF70" s="0" t="s">
        <v>11</v>
      </c>
      <c r="AG70" s="0" t="n">
        <v>7.3518</v>
      </c>
      <c r="AH70" s="0" t="n">
        <v>1</v>
      </c>
      <c r="AI70" s="0" t="n">
        <v>1990</v>
      </c>
      <c r="AJ70" s="0" t="n">
        <v>1157</v>
      </c>
      <c r="AK70" s="0" t="n">
        <v>0.5814</v>
      </c>
      <c r="AL70" s="0" t="s">
        <v>11</v>
      </c>
      <c r="AM70" s="0" t="n">
        <v>8.3614</v>
      </c>
      <c r="AN70" s="0" t="n">
        <v>0.5824</v>
      </c>
      <c r="AO70" s="0" t="n">
        <v>0.5842</v>
      </c>
      <c r="AP70" s="0" t="n">
        <v>0.5956</v>
      </c>
      <c r="AQ70" s="0" t="n">
        <v>0.5898</v>
      </c>
      <c r="AR70" s="0" t="n">
        <v>0.5936</v>
      </c>
      <c r="AS70" s="0" t="n">
        <v>0.5814</v>
      </c>
      <c r="AT70" s="0" t="n">
        <v>69</v>
      </c>
      <c r="AU70" s="0" t="s">
        <v>9</v>
      </c>
      <c r="AV70" s="0" t="s">
        <v>38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1996</v>
      </c>
      <c r="F71" s="0" t="n">
        <v>1524</v>
      </c>
      <c r="G71" s="0" t="n">
        <v>0.7635</v>
      </c>
      <c r="H71" s="0" t="s">
        <v>11</v>
      </c>
      <c r="I71" s="0" t="n">
        <v>6.2759</v>
      </c>
      <c r="J71" s="0" t="n">
        <v>1</v>
      </c>
      <c r="K71" s="0" t="n">
        <v>2058</v>
      </c>
      <c r="L71" s="0" t="n">
        <v>1617</v>
      </c>
      <c r="M71" s="0" t="n">
        <v>0.7857</v>
      </c>
      <c r="N71" s="0" t="s">
        <v>11</v>
      </c>
      <c r="O71" s="0" t="n">
        <v>7.8522</v>
      </c>
      <c r="P71" s="0" t="n">
        <v>1</v>
      </c>
      <c r="Q71" s="0" t="n">
        <v>2009</v>
      </c>
      <c r="R71" s="0" t="n">
        <v>1552</v>
      </c>
      <c r="S71" s="0" t="n">
        <v>0.7725</v>
      </c>
      <c r="T71" s="0" t="s">
        <v>11</v>
      </c>
      <c r="U71" s="0" t="n">
        <v>7.2115</v>
      </c>
      <c r="V71" s="0" t="n">
        <v>1</v>
      </c>
      <c r="W71" s="0" t="n">
        <v>1983</v>
      </c>
      <c r="X71" s="0" t="n">
        <v>1544</v>
      </c>
      <c r="Y71" s="0" t="n">
        <v>0.7786</v>
      </c>
      <c r="Z71" s="0" t="s">
        <v>11</v>
      </c>
      <c r="AA71" s="0" t="n">
        <v>7.268</v>
      </c>
      <c r="AB71" s="0" t="n">
        <v>1</v>
      </c>
      <c r="AC71" s="0" t="n">
        <v>1964</v>
      </c>
      <c r="AD71" s="0" t="n">
        <v>1502</v>
      </c>
      <c r="AE71" s="0" t="n">
        <v>0.7648</v>
      </c>
      <c r="AF71" s="0" t="s">
        <v>11</v>
      </c>
      <c r="AG71" s="0" t="n">
        <v>8.2839</v>
      </c>
      <c r="AH71" s="0" t="n">
        <v>1</v>
      </c>
      <c r="AI71" s="0" t="n">
        <v>2003</v>
      </c>
      <c r="AJ71" s="0" t="n">
        <v>1554</v>
      </c>
      <c r="AK71" s="0" t="n">
        <v>0.7758</v>
      </c>
      <c r="AL71" s="0" t="s">
        <v>11</v>
      </c>
      <c r="AM71" s="0" t="n">
        <v>7.7964</v>
      </c>
      <c r="AN71" s="0" t="n">
        <v>0.7635</v>
      </c>
      <c r="AO71" s="0" t="n">
        <v>0.7857</v>
      </c>
      <c r="AP71" s="0" t="n">
        <v>0.7725</v>
      </c>
      <c r="AQ71" s="0" t="n">
        <v>0.7786</v>
      </c>
      <c r="AR71" s="0" t="n">
        <v>0.7648</v>
      </c>
      <c r="AS71" s="0" t="n">
        <v>0.7758</v>
      </c>
      <c r="AT71" s="0" t="n">
        <v>70</v>
      </c>
      <c r="AU71" s="0" t="s">
        <v>9</v>
      </c>
      <c r="AV71" s="0" t="s">
        <v>38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2061</v>
      </c>
      <c r="F72" s="0" t="n">
        <v>1912</v>
      </c>
      <c r="G72" s="0" t="n">
        <v>0.9277</v>
      </c>
      <c r="H72" s="0" t="s">
        <v>11</v>
      </c>
      <c r="I72" s="0" t="n">
        <v>3.4264</v>
      </c>
      <c r="J72" s="0" t="n">
        <v>1</v>
      </c>
      <c r="K72" s="0" t="n">
        <v>2009</v>
      </c>
      <c r="L72" s="0" t="n">
        <v>1870</v>
      </c>
      <c r="M72" s="0" t="n">
        <v>0.9308</v>
      </c>
      <c r="N72" s="0" t="s">
        <v>11</v>
      </c>
      <c r="O72" s="0" t="n">
        <v>3.5824</v>
      </c>
      <c r="P72" s="0" t="n">
        <v>1</v>
      </c>
      <c r="Q72" s="0" t="n">
        <v>1921</v>
      </c>
      <c r="R72" s="0" t="n">
        <v>1778</v>
      </c>
      <c r="S72" s="0" t="n">
        <v>0.9256</v>
      </c>
      <c r="T72" s="0" t="s">
        <v>11</v>
      </c>
      <c r="U72" s="0" t="n">
        <v>3.4472</v>
      </c>
      <c r="V72" s="0" t="n">
        <v>1</v>
      </c>
      <c r="W72" s="0" t="n">
        <v>1929</v>
      </c>
      <c r="X72" s="0" t="n">
        <v>1804</v>
      </c>
      <c r="Y72" s="0" t="n">
        <v>0.9352</v>
      </c>
      <c r="Z72" s="0" t="s">
        <v>11</v>
      </c>
      <c r="AA72" s="0" t="n">
        <v>3.5576</v>
      </c>
      <c r="AB72" s="0" t="n">
        <v>1</v>
      </c>
      <c r="AC72" s="0" t="n">
        <v>1900</v>
      </c>
      <c r="AD72" s="0" t="n">
        <v>1748</v>
      </c>
      <c r="AE72" s="0" t="n">
        <v>0.92</v>
      </c>
      <c r="AF72" s="0" t="s">
        <v>11</v>
      </c>
      <c r="AG72" s="0" t="n">
        <v>3.3852</v>
      </c>
      <c r="AH72" s="0" t="n">
        <v>1</v>
      </c>
      <c r="AI72" s="0" t="n">
        <v>2070</v>
      </c>
      <c r="AJ72" s="0" t="n">
        <v>1931</v>
      </c>
      <c r="AK72" s="0" t="n">
        <v>0.9329</v>
      </c>
      <c r="AL72" s="0" t="s">
        <v>11</v>
      </c>
      <c r="AM72" s="0" t="n">
        <v>3.5241</v>
      </c>
      <c r="AN72" s="0" t="n">
        <v>0.9277</v>
      </c>
      <c r="AO72" s="0" t="n">
        <v>0.9308</v>
      </c>
      <c r="AP72" s="0" t="n">
        <v>0.9256</v>
      </c>
      <c r="AQ72" s="0" t="n">
        <v>0.9352</v>
      </c>
      <c r="AR72" s="0" t="n">
        <v>0.92</v>
      </c>
      <c r="AS72" s="0" t="n">
        <v>0.9329</v>
      </c>
      <c r="AT72" s="0" t="n">
        <v>71</v>
      </c>
      <c r="AU72" s="0" t="s">
        <v>9</v>
      </c>
      <c r="AV72" s="0" t="s">
        <v>38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2021</v>
      </c>
      <c r="F73" s="0" t="n">
        <v>1183</v>
      </c>
      <c r="G73" s="0" t="n">
        <v>0.5854</v>
      </c>
      <c r="H73" s="0" t="s">
        <v>11</v>
      </c>
      <c r="I73" s="0" t="n">
        <v>7.9762</v>
      </c>
      <c r="J73" s="0" t="n">
        <v>1</v>
      </c>
      <c r="K73" s="0" t="n">
        <v>1975</v>
      </c>
      <c r="L73" s="0" t="n">
        <v>1160</v>
      </c>
      <c r="M73" s="0" t="n">
        <v>0.5873</v>
      </c>
      <c r="N73" s="0" t="s">
        <v>11</v>
      </c>
      <c r="O73" s="0" t="n">
        <v>8.5717</v>
      </c>
      <c r="P73" s="0" t="n">
        <v>1</v>
      </c>
      <c r="Q73" s="0" t="n">
        <v>2071</v>
      </c>
      <c r="R73" s="0" t="n">
        <v>1212</v>
      </c>
      <c r="S73" s="0" t="n">
        <v>0.5852</v>
      </c>
      <c r="T73" s="0" t="s">
        <v>11</v>
      </c>
      <c r="U73" s="0" t="n">
        <v>7.4643</v>
      </c>
      <c r="V73" s="0" t="n">
        <v>1</v>
      </c>
      <c r="W73" s="0" t="n">
        <v>2037</v>
      </c>
      <c r="X73" s="0" t="n">
        <v>1188</v>
      </c>
      <c r="Y73" s="0" t="n">
        <v>0.5832</v>
      </c>
      <c r="Z73" s="0" t="s">
        <v>11</v>
      </c>
      <c r="AA73" s="0" t="n">
        <v>8.502</v>
      </c>
      <c r="AB73" s="0" t="n">
        <v>1</v>
      </c>
      <c r="AC73" s="0" t="n">
        <v>2010</v>
      </c>
      <c r="AD73" s="0" t="n">
        <v>1176</v>
      </c>
      <c r="AE73" s="0" t="n">
        <v>0.5851</v>
      </c>
      <c r="AF73" s="0" t="s">
        <v>11</v>
      </c>
      <c r="AG73" s="0" t="n">
        <v>6.8422</v>
      </c>
      <c r="AH73" s="0" t="n">
        <v>1</v>
      </c>
      <c r="AI73" s="0" t="n">
        <v>2027</v>
      </c>
      <c r="AJ73" s="0" t="n">
        <v>1166</v>
      </c>
      <c r="AK73" s="0" t="n">
        <v>0.5752</v>
      </c>
      <c r="AL73" s="0" t="s">
        <v>11</v>
      </c>
      <c r="AM73" s="0" t="n">
        <v>7.2313</v>
      </c>
      <c r="AN73" s="0" t="n">
        <v>0.5854</v>
      </c>
      <c r="AO73" s="0" t="n">
        <v>0.5873</v>
      </c>
      <c r="AP73" s="0" t="n">
        <v>0.5852</v>
      </c>
      <c r="AQ73" s="0" t="n">
        <v>0.5832</v>
      </c>
      <c r="AR73" s="0" t="n">
        <v>0.5851</v>
      </c>
      <c r="AS73" s="0" t="n">
        <v>0.5752</v>
      </c>
      <c r="AT73" s="0" t="n">
        <v>72</v>
      </c>
      <c r="AU73" s="0" t="s">
        <v>9</v>
      </c>
      <c r="AV73" s="0" t="s">
        <v>39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2061</v>
      </c>
      <c r="F74" s="0" t="n">
        <v>1596</v>
      </c>
      <c r="G74" s="0" t="n">
        <v>0.7744</v>
      </c>
      <c r="H74" s="0" t="s">
        <v>11</v>
      </c>
      <c r="I74" s="0" t="n">
        <v>8.1802</v>
      </c>
      <c r="J74" s="0" t="n">
        <v>1</v>
      </c>
      <c r="K74" s="0" t="n">
        <v>2037</v>
      </c>
      <c r="L74" s="0" t="n">
        <v>1564</v>
      </c>
      <c r="M74" s="0" t="n">
        <v>0.7678</v>
      </c>
      <c r="N74" s="0" t="s">
        <v>11</v>
      </c>
      <c r="O74" s="0" t="n">
        <v>6.715</v>
      </c>
      <c r="P74" s="0" t="n">
        <v>1</v>
      </c>
      <c r="Q74" s="0" t="n">
        <v>2064</v>
      </c>
      <c r="R74" s="0" t="n">
        <v>1562</v>
      </c>
      <c r="S74" s="0" t="n">
        <v>0.7568</v>
      </c>
      <c r="T74" s="0" t="s">
        <v>11</v>
      </c>
      <c r="U74" s="0" t="n">
        <v>7.6944</v>
      </c>
      <c r="V74" s="0" t="n">
        <v>1</v>
      </c>
      <c r="W74" s="0" t="n">
        <v>2106</v>
      </c>
      <c r="X74" s="0" t="n">
        <v>1618</v>
      </c>
      <c r="Y74" s="0" t="n">
        <v>0.7683</v>
      </c>
      <c r="Z74" s="0" t="s">
        <v>11</v>
      </c>
      <c r="AA74" s="0" t="n">
        <v>7.4791</v>
      </c>
      <c r="AB74" s="0" t="n">
        <v>1</v>
      </c>
      <c r="AC74" s="0" t="n">
        <v>2027</v>
      </c>
      <c r="AD74" s="0" t="n">
        <v>1530</v>
      </c>
      <c r="AE74" s="0" t="n">
        <v>0.7548</v>
      </c>
      <c r="AF74" s="0" t="s">
        <v>11</v>
      </c>
      <c r="AG74" s="0" t="n">
        <v>7.3055</v>
      </c>
      <c r="AH74" s="0" t="n">
        <v>1</v>
      </c>
      <c r="AI74" s="0" t="n">
        <v>2037</v>
      </c>
      <c r="AJ74" s="0" t="n">
        <v>1534</v>
      </c>
      <c r="AK74" s="0" t="n">
        <v>0.7531</v>
      </c>
      <c r="AL74" s="0" t="s">
        <v>11</v>
      </c>
      <c r="AM74" s="0" t="n">
        <v>6.9108</v>
      </c>
      <c r="AN74" s="0" t="n">
        <v>0.7744</v>
      </c>
      <c r="AO74" s="0" t="n">
        <v>0.7678</v>
      </c>
      <c r="AP74" s="0" t="n">
        <v>0.7568</v>
      </c>
      <c r="AQ74" s="0" t="n">
        <v>0.7683</v>
      </c>
      <c r="AR74" s="0" t="n">
        <v>0.7548</v>
      </c>
      <c r="AS74" s="0" t="n">
        <v>0.7531</v>
      </c>
      <c r="AT74" s="0" t="n">
        <v>73</v>
      </c>
      <c r="AU74" s="0" t="s">
        <v>9</v>
      </c>
      <c r="AV74" s="0" t="s">
        <v>39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2110</v>
      </c>
      <c r="F75" s="0" t="n">
        <v>1958</v>
      </c>
      <c r="G75" s="0" t="n">
        <v>0.928</v>
      </c>
      <c r="H75" s="0" t="s">
        <v>11</v>
      </c>
      <c r="I75" s="0" t="n">
        <v>3.5417</v>
      </c>
      <c r="J75" s="0" t="n">
        <v>1</v>
      </c>
      <c r="K75" s="0" t="n">
        <v>2038</v>
      </c>
      <c r="L75" s="0" t="n">
        <v>1898</v>
      </c>
      <c r="M75" s="0" t="n">
        <v>0.9313</v>
      </c>
      <c r="N75" s="0" t="s">
        <v>11</v>
      </c>
      <c r="O75" s="0" t="n">
        <v>3.4843</v>
      </c>
      <c r="P75" s="0" t="n">
        <v>1</v>
      </c>
      <c r="Q75" s="0" t="n">
        <v>1955</v>
      </c>
      <c r="R75" s="0" t="n">
        <v>1812</v>
      </c>
      <c r="S75" s="0" t="n">
        <v>0.9269</v>
      </c>
      <c r="T75" s="0" t="s">
        <v>11</v>
      </c>
      <c r="U75" s="0" t="n">
        <v>3.293</v>
      </c>
      <c r="V75" s="0" t="n">
        <v>1</v>
      </c>
      <c r="W75" s="0" t="n">
        <v>2010</v>
      </c>
      <c r="X75" s="0" t="n">
        <v>1877</v>
      </c>
      <c r="Y75" s="0" t="n">
        <v>0.9338</v>
      </c>
      <c r="Z75" s="0" t="s">
        <v>11</v>
      </c>
      <c r="AA75" s="0" t="n">
        <v>3.5354</v>
      </c>
      <c r="AB75" s="0" t="n">
        <v>1</v>
      </c>
      <c r="AC75" s="0" t="n">
        <v>1943</v>
      </c>
      <c r="AD75" s="0" t="n">
        <v>1799</v>
      </c>
      <c r="AE75" s="0" t="n">
        <v>0.9259</v>
      </c>
      <c r="AF75" s="0" t="s">
        <v>11</v>
      </c>
      <c r="AG75" s="0" t="n">
        <v>3.4629</v>
      </c>
      <c r="AH75" s="0" t="n">
        <v>1</v>
      </c>
      <c r="AI75" s="0" t="n">
        <v>1945</v>
      </c>
      <c r="AJ75" s="0" t="n">
        <v>1791</v>
      </c>
      <c r="AK75" s="0" t="n">
        <v>0.9208</v>
      </c>
      <c r="AL75" s="0" t="s">
        <v>11</v>
      </c>
      <c r="AM75" s="0" t="n">
        <v>3.3369</v>
      </c>
      <c r="AN75" s="0" t="n">
        <v>0.928</v>
      </c>
      <c r="AO75" s="0" t="n">
        <v>0.9313</v>
      </c>
      <c r="AP75" s="0" t="n">
        <v>0.9269</v>
      </c>
      <c r="AQ75" s="0" t="n">
        <v>0.9338</v>
      </c>
      <c r="AR75" s="0" t="n">
        <v>0.9259</v>
      </c>
      <c r="AS75" s="0" t="n">
        <v>0.9208</v>
      </c>
      <c r="AT75" s="0" t="n">
        <v>74</v>
      </c>
      <c r="AU75" s="0" t="s">
        <v>9</v>
      </c>
      <c r="AV75" s="0" t="s">
        <v>39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1969</v>
      </c>
      <c r="F76" s="0" t="n">
        <v>1147</v>
      </c>
      <c r="G76" s="0" t="n">
        <v>0.5825</v>
      </c>
      <c r="H76" s="0" t="s">
        <v>11</v>
      </c>
      <c r="I76" s="0" t="n">
        <v>8.1575</v>
      </c>
      <c r="J76" s="0" t="n">
        <v>1</v>
      </c>
      <c r="K76" s="0" t="n">
        <v>2058</v>
      </c>
      <c r="L76" s="0" t="n">
        <v>1198</v>
      </c>
      <c r="M76" s="0" t="n">
        <v>0.5821</v>
      </c>
      <c r="N76" s="0" t="s">
        <v>11</v>
      </c>
      <c r="O76" s="0" t="n">
        <v>6.954</v>
      </c>
      <c r="P76" s="0" t="n">
        <v>1</v>
      </c>
      <c r="Q76" s="0" t="n">
        <v>1986</v>
      </c>
      <c r="R76" s="0" t="n">
        <v>1176</v>
      </c>
      <c r="S76" s="0" t="n">
        <v>0.5921</v>
      </c>
      <c r="T76" s="0" t="s">
        <v>11</v>
      </c>
      <c r="U76" s="0" t="n">
        <v>8.2168</v>
      </c>
      <c r="V76" s="0" t="n">
        <v>1</v>
      </c>
      <c r="W76" s="0" t="n">
        <v>1980</v>
      </c>
      <c r="X76" s="0" t="n">
        <v>1151</v>
      </c>
      <c r="Y76" s="0" t="n">
        <v>0.5813</v>
      </c>
      <c r="Z76" s="0" t="s">
        <v>11</v>
      </c>
      <c r="AA76" s="0" t="n">
        <v>8.1875</v>
      </c>
      <c r="AB76" s="0" t="n">
        <v>1</v>
      </c>
      <c r="AC76" s="0" t="n">
        <v>2032</v>
      </c>
      <c r="AD76" s="0" t="n">
        <v>1196</v>
      </c>
      <c r="AE76" s="0" t="n">
        <v>0.5886</v>
      </c>
      <c r="AF76" s="0" t="s">
        <v>11</v>
      </c>
      <c r="AG76" s="0" t="n">
        <v>6.9142</v>
      </c>
      <c r="AH76" s="0" t="n">
        <v>1</v>
      </c>
      <c r="AI76" s="0" t="n">
        <v>1984</v>
      </c>
      <c r="AJ76" s="0" t="n">
        <v>1151</v>
      </c>
      <c r="AK76" s="0" t="n">
        <v>0.5801</v>
      </c>
      <c r="AL76" s="0" t="s">
        <v>11</v>
      </c>
      <c r="AM76" s="0" t="n">
        <v>8.3686</v>
      </c>
      <c r="AN76" s="0" t="n">
        <v>0.5825</v>
      </c>
      <c r="AO76" s="0" t="n">
        <v>0.5821</v>
      </c>
      <c r="AP76" s="0" t="n">
        <v>0.5921</v>
      </c>
      <c r="AQ76" s="0" t="n">
        <v>0.5813</v>
      </c>
      <c r="AR76" s="0" t="n">
        <v>0.5886</v>
      </c>
      <c r="AS76" s="0" t="n">
        <v>0.5801</v>
      </c>
      <c r="AT76" s="0" t="n">
        <v>75</v>
      </c>
      <c r="AU76" s="0" t="s">
        <v>9</v>
      </c>
      <c r="AV76" s="0" t="s">
        <v>40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1980</v>
      </c>
      <c r="F77" s="0" t="n">
        <v>1530</v>
      </c>
      <c r="G77" s="0" t="n">
        <v>0.7727</v>
      </c>
      <c r="H77" s="0" t="s">
        <v>11</v>
      </c>
      <c r="I77" s="0" t="n">
        <v>6.8717</v>
      </c>
      <c r="J77" s="0" t="n">
        <v>1</v>
      </c>
      <c r="K77" s="0" t="n">
        <v>2013</v>
      </c>
      <c r="L77" s="0" t="n">
        <v>1549</v>
      </c>
      <c r="M77" s="0" t="n">
        <v>0.7695</v>
      </c>
      <c r="N77" s="0" t="s">
        <v>11</v>
      </c>
      <c r="O77" s="0" t="n">
        <v>7.1682</v>
      </c>
      <c r="P77" s="0" t="n">
        <v>1</v>
      </c>
      <c r="Q77" s="0" t="n">
        <v>1933</v>
      </c>
      <c r="R77" s="0" t="n">
        <v>1494</v>
      </c>
      <c r="S77" s="0" t="n">
        <v>0.7729</v>
      </c>
      <c r="T77" s="0" t="s">
        <v>11</v>
      </c>
      <c r="U77" s="0" t="n">
        <v>6.9034</v>
      </c>
      <c r="V77" s="0" t="n">
        <v>1</v>
      </c>
      <c r="W77" s="0" t="n">
        <v>1978</v>
      </c>
      <c r="X77" s="0" t="n">
        <v>1557</v>
      </c>
      <c r="Y77" s="0" t="n">
        <v>0.7872</v>
      </c>
      <c r="Z77" s="0" t="s">
        <v>11</v>
      </c>
      <c r="AA77" s="0" t="n">
        <v>8.4809</v>
      </c>
      <c r="AB77" s="0" t="n">
        <v>1</v>
      </c>
      <c r="AC77" s="0" t="n">
        <v>1967</v>
      </c>
      <c r="AD77" s="0" t="n">
        <v>1500</v>
      </c>
      <c r="AE77" s="0" t="n">
        <v>0.7626</v>
      </c>
      <c r="AF77" s="0" t="s">
        <v>11</v>
      </c>
      <c r="AG77" s="0" t="n">
        <v>7.1216</v>
      </c>
      <c r="AH77" s="0" t="n">
        <v>1</v>
      </c>
      <c r="AI77" s="0" t="n">
        <v>1980</v>
      </c>
      <c r="AJ77" s="0" t="n">
        <v>1490</v>
      </c>
      <c r="AK77" s="0" t="n">
        <v>0.7525</v>
      </c>
      <c r="AL77" s="0" t="s">
        <v>11</v>
      </c>
      <c r="AM77" s="0" t="n">
        <v>7.0286</v>
      </c>
      <c r="AN77" s="0" t="n">
        <v>0.7727</v>
      </c>
      <c r="AO77" s="0" t="n">
        <v>0.7695</v>
      </c>
      <c r="AP77" s="0" t="n">
        <v>0.7729</v>
      </c>
      <c r="AQ77" s="0" t="n">
        <v>0.7872</v>
      </c>
      <c r="AR77" s="0" t="n">
        <v>0.7626</v>
      </c>
      <c r="AS77" s="0" t="n">
        <v>0.7525</v>
      </c>
      <c r="AT77" s="0" t="n">
        <v>76</v>
      </c>
      <c r="AU77" s="0" t="s">
        <v>9</v>
      </c>
      <c r="AV77" s="0" t="s">
        <v>40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2020</v>
      </c>
      <c r="F78" s="0" t="n">
        <v>1888</v>
      </c>
      <c r="G78" s="0" t="n">
        <v>0.9347</v>
      </c>
      <c r="H78" s="0" t="s">
        <v>11</v>
      </c>
      <c r="I78" s="0" t="n">
        <v>3.7416</v>
      </c>
      <c r="J78" s="0" t="n">
        <v>1</v>
      </c>
      <c r="K78" s="0" t="n">
        <v>1943</v>
      </c>
      <c r="L78" s="0" t="n">
        <v>1811</v>
      </c>
      <c r="M78" s="0" t="n">
        <v>0.9321</v>
      </c>
      <c r="N78" s="0" t="s">
        <v>11</v>
      </c>
      <c r="O78" s="0" t="n">
        <v>3.4341</v>
      </c>
      <c r="P78" s="0" t="n">
        <v>1</v>
      </c>
      <c r="Q78" s="0" t="n">
        <v>2014</v>
      </c>
      <c r="R78" s="0" t="n">
        <v>1874</v>
      </c>
      <c r="S78" s="0" t="n">
        <v>0.9305</v>
      </c>
      <c r="T78" s="0" t="s">
        <v>11</v>
      </c>
      <c r="U78" s="0" t="n">
        <v>3.5911</v>
      </c>
      <c r="V78" s="0" t="n">
        <v>1</v>
      </c>
      <c r="W78" s="0" t="n">
        <v>2060</v>
      </c>
      <c r="X78" s="0" t="n">
        <v>1916</v>
      </c>
      <c r="Y78" s="0" t="n">
        <v>0.9301</v>
      </c>
      <c r="Z78" s="0" t="s">
        <v>11</v>
      </c>
      <c r="AA78" s="0" t="n">
        <v>3.4666</v>
      </c>
      <c r="AB78" s="0" t="n">
        <v>1</v>
      </c>
      <c r="AC78" s="0" t="n">
        <v>2008</v>
      </c>
      <c r="AD78" s="0" t="n">
        <v>1864</v>
      </c>
      <c r="AE78" s="0" t="n">
        <v>0.9283</v>
      </c>
      <c r="AF78" s="0" t="s">
        <v>11</v>
      </c>
      <c r="AG78" s="0" t="n">
        <v>3.4937</v>
      </c>
      <c r="AH78" s="0" t="n">
        <v>1</v>
      </c>
      <c r="AI78" s="0" t="n">
        <v>1957</v>
      </c>
      <c r="AJ78" s="0" t="n">
        <v>1816</v>
      </c>
      <c r="AK78" s="0" t="n">
        <v>0.928</v>
      </c>
      <c r="AL78" s="0" t="s">
        <v>11</v>
      </c>
      <c r="AM78" s="0" t="n">
        <v>3.5282</v>
      </c>
      <c r="AN78" s="0" t="n">
        <v>0.9347</v>
      </c>
      <c r="AO78" s="0" t="n">
        <v>0.9321</v>
      </c>
      <c r="AP78" s="0" t="n">
        <v>0.9305</v>
      </c>
      <c r="AQ78" s="0" t="n">
        <v>0.9301</v>
      </c>
      <c r="AR78" s="0" t="n">
        <v>0.9283</v>
      </c>
      <c r="AS78" s="0" t="n">
        <v>0.928</v>
      </c>
      <c r="AT78" s="0" t="n">
        <v>77</v>
      </c>
      <c r="AU78" s="0" t="s">
        <v>9</v>
      </c>
      <c r="AV78" s="0" t="s">
        <v>40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2077</v>
      </c>
      <c r="F79" s="0" t="n">
        <v>1203</v>
      </c>
      <c r="G79" s="0" t="n">
        <v>0.5792</v>
      </c>
      <c r="H79" s="0" t="s">
        <v>11</v>
      </c>
      <c r="I79" s="0" t="n">
        <v>6.6548</v>
      </c>
      <c r="J79" s="0" t="n">
        <v>1</v>
      </c>
      <c r="K79" s="0" t="n">
        <v>1973</v>
      </c>
      <c r="L79" s="0" t="n">
        <v>1154</v>
      </c>
      <c r="M79" s="0" t="n">
        <v>0.5849</v>
      </c>
      <c r="N79" s="0" t="s">
        <v>11</v>
      </c>
      <c r="O79" s="0" t="n">
        <v>7.7057</v>
      </c>
      <c r="P79" s="0" t="n">
        <v>1</v>
      </c>
      <c r="Q79" s="0" t="n">
        <v>1984</v>
      </c>
      <c r="R79" s="0" t="n">
        <v>1172</v>
      </c>
      <c r="S79" s="0" t="n">
        <v>0.5907</v>
      </c>
      <c r="T79" s="0" t="s">
        <v>11</v>
      </c>
      <c r="U79" s="0" t="n">
        <v>9.6109</v>
      </c>
      <c r="V79" s="0" t="n">
        <v>1</v>
      </c>
      <c r="W79" s="0" t="n">
        <v>2026</v>
      </c>
      <c r="X79" s="0" t="n">
        <v>1181</v>
      </c>
      <c r="Y79" s="0" t="n">
        <v>0.5829</v>
      </c>
      <c r="Z79" s="0" t="s">
        <v>11</v>
      </c>
      <c r="AA79" s="0" t="n">
        <v>7.4587</v>
      </c>
      <c r="AB79" s="0" t="n">
        <v>1</v>
      </c>
      <c r="AC79" s="0" t="n">
        <v>2046</v>
      </c>
      <c r="AD79" s="0" t="n">
        <v>1209</v>
      </c>
      <c r="AE79" s="0" t="n">
        <v>0.5909</v>
      </c>
      <c r="AF79" s="0" t="s">
        <v>11</v>
      </c>
      <c r="AG79" s="0" t="n">
        <v>6.9975</v>
      </c>
      <c r="AH79" s="0" t="n">
        <v>1</v>
      </c>
      <c r="AI79" s="0" t="n">
        <v>2010</v>
      </c>
      <c r="AJ79" s="0" t="n">
        <v>1182</v>
      </c>
      <c r="AK79" s="0" t="n">
        <v>0.5881</v>
      </c>
      <c r="AL79" s="0" t="s">
        <v>11</v>
      </c>
      <c r="AM79" s="0" t="n">
        <v>6.7013</v>
      </c>
      <c r="AN79" s="0" t="n">
        <v>0.5792</v>
      </c>
      <c r="AO79" s="0" t="n">
        <v>0.5849</v>
      </c>
      <c r="AP79" s="0" t="n">
        <v>0.5907</v>
      </c>
      <c r="AQ79" s="0" t="n">
        <v>0.5829</v>
      </c>
      <c r="AR79" s="0" t="n">
        <v>0.5909</v>
      </c>
      <c r="AS79" s="0" t="n">
        <v>0.5881</v>
      </c>
      <c r="AT79" s="0" t="n">
        <v>78</v>
      </c>
      <c r="AU79" s="0" t="s">
        <v>9</v>
      </c>
      <c r="AV79" s="0" t="s">
        <v>41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1978</v>
      </c>
      <c r="F80" s="0" t="n">
        <v>1503</v>
      </c>
      <c r="G80" s="0" t="n">
        <v>0.7599</v>
      </c>
      <c r="H80" s="0" t="s">
        <v>11</v>
      </c>
      <c r="I80" s="0" t="n">
        <v>6.5205</v>
      </c>
      <c r="J80" s="0" t="n">
        <v>1</v>
      </c>
      <c r="K80" s="0" t="n">
        <v>2076</v>
      </c>
      <c r="L80" s="0" t="n">
        <v>1578</v>
      </c>
      <c r="M80" s="0" t="n">
        <v>0.7601</v>
      </c>
      <c r="N80" s="0" t="s">
        <v>11</v>
      </c>
      <c r="O80" s="0" t="n">
        <v>7.7319</v>
      </c>
      <c r="P80" s="0" t="n">
        <v>1</v>
      </c>
      <c r="Q80" s="0" t="n">
        <v>2015</v>
      </c>
      <c r="R80" s="0" t="n">
        <v>1555</v>
      </c>
      <c r="S80" s="0" t="n">
        <v>0.7717</v>
      </c>
      <c r="T80" s="0" t="s">
        <v>11</v>
      </c>
      <c r="U80" s="0" t="n">
        <v>7.4708</v>
      </c>
      <c r="V80" s="0" t="n">
        <v>1</v>
      </c>
      <c r="W80" s="0" t="n">
        <v>1948</v>
      </c>
      <c r="X80" s="0" t="n">
        <v>1493</v>
      </c>
      <c r="Y80" s="0" t="n">
        <v>0.7664</v>
      </c>
      <c r="Z80" s="0" t="s">
        <v>11</v>
      </c>
      <c r="AA80" s="0" t="n">
        <v>7.4555</v>
      </c>
      <c r="AB80" s="0" t="n">
        <v>1</v>
      </c>
      <c r="AC80" s="0" t="n">
        <v>2039</v>
      </c>
      <c r="AD80" s="0" t="n">
        <v>1596</v>
      </c>
      <c r="AE80" s="0" t="n">
        <v>0.7827</v>
      </c>
      <c r="AF80" s="0" t="s">
        <v>11</v>
      </c>
      <c r="AG80" s="0" t="n">
        <v>7.8983</v>
      </c>
      <c r="AH80" s="0" t="n">
        <v>1</v>
      </c>
      <c r="AI80" s="0" t="n">
        <v>2015</v>
      </c>
      <c r="AJ80" s="0" t="n">
        <v>1543</v>
      </c>
      <c r="AK80" s="0" t="n">
        <v>0.7658</v>
      </c>
      <c r="AL80" s="0" t="s">
        <v>11</v>
      </c>
      <c r="AM80" s="0" t="n">
        <v>7.1598</v>
      </c>
      <c r="AN80" s="0" t="n">
        <v>0.7599</v>
      </c>
      <c r="AO80" s="0" t="n">
        <v>0.7601</v>
      </c>
      <c r="AP80" s="0" t="n">
        <v>0.7717</v>
      </c>
      <c r="AQ80" s="0" t="n">
        <v>0.7664</v>
      </c>
      <c r="AR80" s="0" t="n">
        <v>0.7827</v>
      </c>
      <c r="AS80" s="0" t="n">
        <v>0.7658</v>
      </c>
      <c r="AT80" s="0" t="n">
        <v>79</v>
      </c>
      <c r="AU80" s="0" t="s">
        <v>9</v>
      </c>
      <c r="AV80" s="0" t="s">
        <v>41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1972</v>
      </c>
      <c r="F81" s="0" t="n">
        <v>1824</v>
      </c>
      <c r="G81" s="0" t="n">
        <v>0.9249</v>
      </c>
      <c r="H81" s="0" t="s">
        <v>11</v>
      </c>
      <c r="I81" s="0" t="n">
        <v>3.4188</v>
      </c>
      <c r="J81" s="0" t="n">
        <v>1</v>
      </c>
      <c r="K81" s="0" t="n">
        <v>2076</v>
      </c>
      <c r="L81" s="0" t="n">
        <v>1943</v>
      </c>
      <c r="M81" s="0" t="n">
        <v>0.9359</v>
      </c>
      <c r="N81" s="0" t="s">
        <v>11</v>
      </c>
      <c r="O81" s="0" t="n">
        <v>3.7133</v>
      </c>
      <c r="P81" s="0" t="n">
        <v>1</v>
      </c>
      <c r="Q81" s="0" t="n">
        <v>1955</v>
      </c>
      <c r="R81" s="0" t="n">
        <v>1812</v>
      </c>
      <c r="S81" s="0" t="n">
        <v>0.9269</v>
      </c>
      <c r="T81" s="0" t="s">
        <v>11</v>
      </c>
      <c r="U81" s="0" t="n">
        <v>3.4515</v>
      </c>
      <c r="V81" s="0" t="n">
        <v>1</v>
      </c>
      <c r="W81" s="0" t="n">
        <v>1997</v>
      </c>
      <c r="X81" s="0" t="n">
        <v>1862</v>
      </c>
      <c r="Y81" s="0" t="n">
        <v>0.9324</v>
      </c>
      <c r="Z81" s="0" t="s">
        <v>11</v>
      </c>
      <c r="AA81" s="0" t="n">
        <v>3.374</v>
      </c>
      <c r="AB81" s="0" t="n">
        <v>1</v>
      </c>
      <c r="AC81" s="0" t="n">
        <v>2032</v>
      </c>
      <c r="AD81" s="0" t="n">
        <v>1891</v>
      </c>
      <c r="AE81" s="0" t="n">
        <v>0.9306</v>
      </c>
      <c r="AF81" s="0" t="s">
        <v>11</v>
      </c>
      <c r="AG81" s="0" t="n">
        <v>3.5293</v>
      </c>
      <c r="AH81" s="0" t="n">
        <v>1</v>
      </c>
      <c r="AI81" s="0" t="n">
        <v>2004</v>
      </c>
      <c r="AJ81" s="0" t="n">
        <v>1882</v>
      </c>
      <c r="AK81" s="0" t="n">
        <v>0.9391</v>
      </c>
      <c r="AL81" s="0" t="s">
        <v>11</v>
      </c>
      <c r="AM81" s="0" t="n">
        <v>3.5592</v>
      </c>
      <c r="AN81" s="0" t="n">
        <v>0.9249</v>
      </c>
      <c r="AO81" s="0" t="n">
        <v>0.9359</v>
      </c>
      <c r="AP81" s="0" t="n">
        <v>0.9269</v>
      </c>
      <c r="AQ81" s="0" t="n">
        <v>0.9324</v>
      </c>
      <c r="AR81" s="0" t="n">
        <v>0.9306</v>
      </c>
      <c r="AS81" s="0" t="n">
        <v>0.9391</v>
      </c>
      <c r="AT81" s="0" t="n">
        <v>80</v>
      </c>
      <c r="AU81" s="0" t="s">
        <v>9</v>
      </c>
      <c r="AV81" s="0" t="s">
        <v>41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1978</v>
      </c>
      <c r="F82" s="0" t="n">
        <v>1174</v>
      </c>
      <c r="G82" s="0" t="n">
        <v>0.5935</v>
      </c>
      <c r="H82" s="0" t="s">
        <v>11</v>
      </c>
      <c r="I82" s="0" t="n">
        <v>8.523</v>
      </c>
      <c r="J82" s="0" t="n">
        <v>1</v>
      </c>
      <c r="K82" s="0" t="n">
        <v>2022</v>
      </c>
      <c r="L82" s="0" t="n">
        <v>1165</v>
      </c>
      <c r="M82" s="0" t="n">
        <v>0.5762</v>
      </c>
      <c r="N82" s="0" t="s">
        <v>11</v>
      </c>
      <c r="O82" s="0" t="n">
        <v>7.2232</v>
      </c>
      <c r="P82" s="0" t="n">
        <v>1</v>
      </c>
      <c r="Q82" s="0" t="n">
        <v>1941</v>
      </c>
      <c r="R82" s="0" t="n">
        <v>1135</v>
      </c>
      <c r="S82" s="0" t="n">
        <v>0.5848</v>
      </c>
      <c r="T82" s="0" t="s">
        <v>11</v>
      </c>
      <c r="U82" s="0" t="n">
        <v>7.5538</v>
      </c>
      <c r="V82" s="0" t="n">
        <v>1</v>
      </c>
      <c r="W82" s="0" t="n">
        <v>1948</v>
      </c>
      <c r="X82" s="0" t="n">
        <v>1159</v>
      </c>
      <c r="Y82" s="0" t="n">
        <v>0.595</v>
      </c>
      <c r="Z82" s="0" t="s">
        <v>11</v>
      </c>
      <c r="AA82" s="0" t="n">
        <v>7.2125</v>
      </c>
      <c r="AB82" s="0" t="n">
        <v>1</v>
      </c>
      <c r="AC82" s="0" t="n">
        <v>1956</v>
      </c>
      <c r="AD82" s="0" t="n">
        <v>1136</v>
      </c>
      <c r="AE82" s="0" t="n">
        <v>0.5808</v>
      </c>
      <c r="AF82" s="0" t="s">
        <v>11</v>
      </c>
      <c r="AG82" s="0" t="n">
        <v>6.9031</v>
      </c>
      <c r="AH82" s="0" t="n">
        <v>1</v>
      </c>
      <c r="AI82" s="0" t="n">
        <v>1950</v>
      </c>
      <c r="AJ82" s="0" t="n">
        <v>1119</v>
      </c>
      <c r="AK82" s="0" t="n">
        <v>0.5738</v>
      </c>
      <c r="AL82" s="0" t="s">
        <v>11</v>
      </c>
      <c r="AM82" s="0" t="n">
        <v>6.2121</v>
      </c>
      <c r="AN82" s="0" t="n">
        <v>0.5935</v>
      </c>
      <c r="AO82" s="0" t="n">
        <v>0.5762</v>
      </c>
      <c r="AP82" s="0" t="n">
        <v>0.5848</v>
      </c>
      <c r="AQ82" s="0" t="n">
        <v>0.595</v>
      </c>
      <c r="AR82" s="0" t="n">
        <v>0.5808</v>
      </c>
      <c r="AS82" s="0" t="n">
        <v>0.5738</v>
      </c>
      <c r="AT82" s="0" t="n">
        <v>81</v>
      </c>
      <c r="AU82" s="0" t="s">
        <v>9</v>
      </c>
      <c r="AV82" s="0" t="s">
        <v>42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1963</v>
      </c>
      <c r="F83" s="0" t="n">
        <v>1535</v>
      </c>
      <c r="G83" s="0" t="n">
        <v>0.782</v>
      </c>
      <c r="H83" s="0" t="s">
        <v>11</v>
      </c>
      <c r="I83" s="0" t="n">
        <v>8.0885</v>
      </c>
      <c r="J83" s="0" t="n">
        <v>1</v>
      </c>
      <c r="K83" s="0" t="n">
        <v>1998</v>
      </c>
      <c r="L83" s="0" t="n">
        <v>1514</v>
      </c>
      <c r="M83" s="0" t="n">
        <v>0.7578</v>
      </c>
      <c r="N83" s="0" t="s">
        <v>11</v>
      </c>
      <c r="O83" s="0" t="n">
        <v>6.9935</v>
      </c>
      <c r="P83" s="0" t="n">
        <v>1</v>
      </c>
      <c r="Q83" s="0" t="n">
        <v>2052</v>
      </c>
      <c r="R83" s="0" t="n">
        <v>1569</v>
      </c>
      <c r="S83" s="0" t="n">
        <v>0.7646</v>
      </c>
      <c r="T83" s="0" t="s">
        <v>11</v>
      </c>
      <c r="U83" s="0" t="n">
        <v>7.155</v>
      </c>
      <c r="V83" s="0" t="n">
        <v>1</v>
      </c>
      <c r="W83" s="0" t="n">
        <v>2067</v>
      </c>
      <c r="X83" s="0" t="n">
        <v>1589</v>
      </c>
      <c r="Y83" s="0" t="n">
        <v>0.7687</v>
      </c>
      <c r="Z83" s="0" t="s">
        <v>11</v>
      </c>
      <c r="AA83" s="0" t="n">
        <v>7.5959</v>
      </c>
      <c r="AB83" s="0" t="n">
        <v>1</v>
      </c>
      <c r="AC83" s="0" t="n">
        <v>2079</v>
      </c>
      <c r="AD83" s="0" t="n">
        <v>1603</v>
      </c>
      <c r="AE83" s="0" t="n">
        <v>0.771</v>
      </c>
      <c r="AF83" s="0" t="s">
        <v>11</v>
      </c>
      <c r="AG83" s="0" t="n">
        <v>7.423</v>
      </c>
      <c r="AH83" s="0" t="n">
        <v>1</v>
      </c>
      <c r="AI83" s="0" t="n">
        <v>1992</v>
      </c>
      <c r="AJ83" s="0" t="n">
        <v>1535</v>
      </c>
      <c r="AK83" s="0" t="n">
        <v>0.7706</v>
      </c>
      <c r="AL83" s="0" t="s">
        <v>11</v>
      </c>
      <c r="AM83" s="0" t="n">
        <v>7.3228</v>
      </c>
      <c r="AN83" s="0" t="n">
        <v>0.782</v>
      </c>
      <c r="AO83" s="0" t="n">
        <v>0.7578</v>
      </c>
      <c r="AP83" s="0" t="n">
        <v>0.7646</v>
      </c>
      <c r="AQ83" s="0" t="n">
        <v>0.7687</v>
      </c>
      <c r="AR83" s="0" t="n">
        <v>0.771</v>
      </c>
      <c r="AS83" s="0" t="n">
        <v>0.7706</v>
      </c>
      <c r="AT83" s="0" t="n">
        <v>82</v>
      </c>
      <c r="AU83" s="0" t="s">
        <v>9</v>
      </c>
      <c r="AV83" s="0" t="s">
        <v>42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1999</v>
      </c>
      <c r="F84" s="0" t="n">
        <v>1852</v>
      </c>
      <c r="G84" s="0" t="n">
        <v>0.9265</v>
      </c>
      <c r="H84" s="0" t="s">
        <v>11</v>
      </c>
      <c r="I84" s="0" t="n">
        <v>3.222</v>
      </c>
      <c r="J84" s="0" t="n">
        <v>1</v>
      </c>
      <c r="K84" s="0" t="n">
        <v>1945</v>
      </c>
      <c r="L84" s="0" t="n">
        <v>1811</v>
      </c>
      <c r="M84" s="0" t="n">
        <v>0.9311</v>
      </c>
      <c r="N84" s="0" t="s">
        <v>11</v>
      </c>
      <c r="O84" s="0" t="n">
        <v>3.3569</v>
      </c>
      <c r="P84" s="0" t="n">
        <v>1</v>
      </c>
      <c r="Q84" s="0" t="n">
        <v>1966</v>
      </c>
      <c r="R84" s="0" t="n">
        <v>1826</v>
      </c>
      <c r="S84" s="0" t="n">
        <v>0.9288</v>
      </c>
      <c r="T84" s="0" t="s">
        <v>11</v>
      </c>
      <c r="U84" s="0" t="n">
        <v>3.5793</v>
      </c>
      <c r="V84" s="0" t="n">
        <v>1</v>
      </c>
      <c r="W84" s="0" t="n">
        <v>1965</v>
      </c>
      <c r="X84" s="0" t="n">
        <v>1835</v>
      </c>
      <c r="Y84" s="0" t="n">
        <v>0.9338</v>
      </c>
      <c r="Z84" s="0" t="s">
        <v>11</v>
      </c>
      <c r="AA84" s="0" t="n">
        <v>3.7194</v>
      </c>
      <c r="AB84" s="0" t="n">
        <v>1</v>
      </c>
      <c r="AC84" s="0" t="n">
        <v>1936</v>
      </c>
      <c r="AD84" s="0" t="n">
        <v>1811</v>
      </c>
      <c r="AE84" s="0" t="n">
        <v>0.9354</v>
      </c>
      <c r="AF84" s="0" t="s">
        <v>11</v>
      </c>
      <c r="AG84" s="0" t="n">
        <v>3.5873</v>
      </c>
      <c r="AH84" s="0" t="n">
        <v>1</v>
      </c>
      <c r="AI84" s="0" t="n">
        <v>1988</v>
      </c>
      <c r="AJ84" s="0" t="n">
        <v>1852</v>
      </c>
      <c r="AK84" s="0" t="n">
        <v>0.9316</v>
      </c>
      <c r="AL84" s="0" t="s">
        <v>11</v>
      </c>
      <c r="AM84" s="0" t="n">
        <v>3.4186</v>
      </c>
      <c r="AN84" s="0" t="n">
        <v>0.9265</v>
      </c>
      <c r="AO84" s="0" t="n">
        <v>0.9311</v>
      </c>
      <c r="AP84" s="0" t="n">
        <v>0.9288</v>
      </c>
      <c r="AQ84" s="0" t="n">
        <v>0.9338</v>
      </c>
      <c r="AR84" s="0" t="n">
        <v>0.9354</v>
      </c>
      <c r="AS84" s="0" t="n">
        <v>0.9316</v>
      </c>
      <c r="AT84" s="0" t="n">
        <v>83</v>
      </c>
      <c r="AU84" s="0" t="s">
        <v>9</v>
      </c>
      <c r="AV84" s="0" t="s">
        <v>42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2014</v>
      </c>
      <c r="F85" s="0" t="n">
        <v>1182</v>
      </c>
      <c r="G85" s="0" t="n">
        <v>0.5869</v>
      </c>
      <c r="H85" s="0" t="s">
        <v>11</v>
      </c>
      <c r="I85" s="0" t="n">
        <v>7.1244</v>
      </c>
      <c r="J85" s="0" t="n">
        <v>1</v>
      </c>
      <c r="K85" s="0" t="n">
        <v>2025</v>
      </c>
      <c r="L85" s="0" t="n">
        <v>1169</v>
      </c>
      <c r="M85" s="0" t="n">
        <v>0.5773</v>
      </c>
      <c r="N85" s="0" t="s">
        <v>11</v>
      </c>
      <c r="O85" s="0" t="n">
        <v>6.5489</v>
      </c>
      <c r="P85" s="0" t="n">
        <v>1</v>
      </c>
      <c r="Q85" s="0" t="n">
        <v>1975</v>
      </c>
      <c r="R85" s="0" t="n">
        <v>1154</v>
      </c>
      <c r="S85" s="0" t="n">
        <v>0.5843</v>
      </c>
      <c r="T85" s="0" t="s">
        <v>11</v>
      </c>
      <c r="U85" s="0" t="n">
        <v>7.4477</v>
      </c>
      <c r="V85" s="0" t="n">
        <v>1</v>
      </c>
      <c r="W85" s="0" t="n">
        <v>1997</v>
      </c>
      <c r="X85" s="0" t="n">
        <v>1157</v>
      </c>
      <c r="Y85" s="0" t="n">
        <v>0.5794</v>
      </c>
      <c r="Z85" s="0" t="s">
        <v>11</v>
      </c>
      <c r="AA85" s="0" t="n">
        <v>8.4885</v>
      </c>
      <c r="AB85" s="0" t="n">
        <v>1</v>
      </c>
      <c r="AC85" s="0" t="n">
        <v>2053</v>
      </c>
      <c r="AD85" s="0" t="n">
        <v>1218</v>
      </c>
      <c r="AE85" s="0" t="n">
        <v>0.5933</v>
      </c>
      <c r="AF85" s="0" t="s">
        <v>11</v>
      </c>
      <c r="AG85" s="0" t="n">
        <v>6.3081</v>
      </c>
      <c r="AH85" s="0" t="n">
        <v>1</v>
      </c>
      <c r="AI85" s="0" t="n">
        <v>1974</v>
      </c>
      <c r="AJ85" s="0" t="n">
        <v>1143</v>
      </c>
      <c r="AK85" s="0" t="n">
        <v>0.579</v>
      </c>
      <c r="AL85" s="0" t="s">
        <v>11</v>
      </c>
      <c r="AM85" s="0" t="n">
        <v>8.68</v>
      </c>
      <c r="AN85" s="0" t="n">
        <v>0.5869</v>
      </c>
      <c r="AO85" s="0" t="n">
        <v>0.5773</v>
      </c>
      <c r="AP85" s="0" t="n">
        <v>0.5843</v>
      </c>
      <c r="AQ85" s="0" t="n">
        <v>0.5794</v>
      </c>
      <c r="AR85" s="0" t="n">
        <v>0.5933</v>
      </c>
      <c r="AS85" s="0" t="n">
        <v>0.579</v>
      </c>
      <c r="AT85" s="0" t="n">
        <v>84</v>
      </c>
      <c r="AU85" s="0" t="s">
        <v>9</v>
      </c>
      <c r="AV85" s="0" t="s">
        <v>43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2042</v>
      </c>
      <c r="F86" s="0" t="n">
        <v>1556</v>
      </c>
      <c r="G86" s="0" t="n">
        <v>0.762</v>
      </c>
      <c r="H86" s="0" t="s">
        <v>11</v>
      </c>
      <c r="I86" s="0" t="n">
        <v>7.6115</v>
      </c>
      <c r="J86" s="0" t="n">
        <v>1</v>
      </c>
      <c r="K86" s="0" t="n">
        <v>1934</v>
      </c>
      <c r="L86" s="0" t="n">
        <v>1478</v>
      </c>
      <c r="M86" s="0" t="n">
        <v>0.7642</v>
      </c>
      <c r="N86" s="0" t="s">
        <v>11</v>
      </c>
      <c r="O86" s="0" t="n">
        <v>6.9719</v>
      </c>
      <c r="P86" s="0" t="n">
        <v>1</v>
      </c>
      <c r="Q86" s="0" t="n">
        <v>1988</v>
      </c>
      <c r="R86" s="0" t="n">
        <v>1523</v>
      </c>
      <c r="S86" s="0" t="n">
        <v>0.7661</v>
      </c>
      <c r="T86" s="0" t="s">
        <v>11</v>
      </c>
      <c r="U86" s="0" t="n">
        <v>7.5759</v>
      </c>
      <c r="V86" s="0" t="n">
        <v>1</v>
      </c>
      <c r="W86" s="0" t="n">
        <v>1986</v>
      </c>
      <c r="X86" s="0" t="n">
        <v>1524</v>
      </c>
      <c r="Y86" s="0" t="n">
        <v>0.7674</v>
      </c>
      <c r="Z86" s="0" t="s">
        <v>11</v>
      </c>
      <c r="AA86" s="0" t="n">
        <v>7.1646</v>
      </c>
      <c r="AB86" s="0" t="n">
        <v>1</v>
      </c>
      <c r="AC86" s="0" t="n">
        <v>2008</v>
      </c>
      <c r="AD86" s="0" t="n">
        <v>1565</v>
      </c>
      <c r="AE86" s="0" t="n">
        <v>0.7794</v>
      </c>
      <c r="AF86" s="0" t="s">
        <v>11</v>
      </c>
      <c r="AG86" s="0" t="n">
        <v>8.1516</v>
      </c>
      <c r="AH86" s="0" t="n">
        <v>1</v>
      </c>
      <c r="AI86" s="0" t="n">
        <v>2009</v>
      </c>
      <c r="AJ86" s="0" t="n">
        <v>1544</v>
      </c>
      <c r="AK86" s="0" t="n">
        <v>0.7685</v>
      </c>
      <c r="AL86" s="0" t="s">
        <v>11</v>
      </c>
      <c r="AM86" s="0" t="n">
        <v>7.4678</v>
      </c>
      <c r="AN86" s="0" t="n">
        <v>0.762</v>
      </c>
      <c r="AO86" s="0" t="n">
        <v>0.7642</v>
      </c>
      <c r="AP86" s="0" t="n">
        <v>0.7661</v>
      </c>
      <c r="AQ86" s="0" t="n">
        <v>0.7674</v>
      </c>
      <c r="AR86" s="0" t="n">
        <v>0.7794</v>
      </c>
      <c r="AS86" s="0" t="n">
        <v>0.7685</v>
      </c>
      <c r="AT86" s="0" t="n">
        <v>85</v>
      </c>
      <c r="AU86" s="0" t="s">
        <v>9</v>
      </c>
      <c r="AV86" s="0" t="s">
        <v>43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1939</v>
      </c>
      <c r="F87" s="0" t="n">
        <v>1809</v>
      </c>
      <c r="G87" s="0" t="n">
        <v>0.933</v>
      </c>
      <c r="H87" s="0" t="s">
        <v>11</v>
      </c>
      <c r="I87" s="0" t="n">
        <v>3.4524</v>
      </c>
      <c r="J87" s="0" t="n">
        <v>1</v>
      </c>
      <c r="K87" s="0" t="n">
        <v>1920</v>
      </c>
      <c r="L87" s="0" t="n">
        <v>1802</v>
      </c>
      <c r="M87" s="0" t="n">
        <v>0.9385</v>
      </c>
      <c r="N87" s="0" t="s">
        <v>11</v>
      </c>
      <c r="O87" s="0" t="n">
        <v>3.5929</v>
      </c>
      <c r="P87" s="0" t="n">
        <v>1</v>
      </c>
      <c r="Q87" s="0" t="n">
        <v>2130</v>
      </c>
      <c r="R87" s="0" t="n">
        <v>1972</v>
      </c>
      <c r="S87" s="0" t="n">
        <v>0.9258</v>
      </c>
      <c r="T87" s="0" t="s">
        <v>11</v>
      </c>
      <c r="U87" s="0" t="n">
        <v>3.3636</v>
      </c>
      <c r="V87" s="0" t="n">
        <v>1</v>
      </c>
      <c r="W87" s="0" t="n">
        <v>2026</v>
      </c>
      <c r="X87" s="0" t="n">
        <v>1876</v>
      </c>
      <c r="Y87" s="0" t="n">
        <v>0.926</v>
      </c>
      <c r="Z87" s="0" t="s">
        <v>11</v>
      </c>
      <c r="AA87" s="0" t="n">
        <v>3.4953</v>
      </c>
      <c r="AB87" s="0" t="n">
        <v>1</v>
      </c>
      <c r="AC87" s="0" t="n">
        <v>2036</v>
      </c>
      <c r="AD87" s="0" t="n">
        <v>1907</v>
      </c>
      <c r="AE87" s="0" t="n">
        <v>0.9366</v>
      </c>
      <c r="AF87" s="0" t="s">
        <v>11</v>
      </c>
      <c r="AG87" s="0" t="n">
        <v>3.6225</v>
      </c>
      <c r="AH87" s="0" t="n">
        <v>1</v>
      </c>
      <c r="AI87" s="0" t="n">
        <v>1950</v>
      </c>
      <c r="AJ87" s="0" t="n">
        <v>1809</v>
      </c>
      <c r="AK87" s="0" t="n">
        <v>0.9277</v>
      </c>
      <c r="AL87" s="0" t="s">
        <v>11</v>
      </c>
      <c r="AM87" s="0" t="n">
        <v>3.4128</v>
      </c>
      <c r="AN87" s="0" t="n">
        <v>0.933</v>
      </c>
      <c r="AO87" s="0" t="n">
        <v>0.9385</v>
      </c>
      <c r="AP87" s="0" t="n">
        <v>0.9258</v>
      </c>
      <c r="AQ87" s="0" t="n">
        <v>0.926</v>
      </c>
      <c r="AR87" s="0" t="n">
        <v>0.9366</v>
      </c>
      <c r="AS87" s="0" t="n">
        <v>0.9277</v>
      </c>
      <c r="AT87" s="0" t="n">
        <v>86</v>
      </c>
      <c r="AU87" s="0" t="s">
        <v>9</v>
      </c>
      <c r="AV87" s="0" t="s">
        <v>43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1929</v>
      </c>
      <c r="F88" s="0" t="n">
        <v>1136</v>
      </c>
      <c r="G88" s="0" t="n">
        <v>0.5889</v>
      </c>
      <c r="H88" s="0" t="s">
        <v>11</v>
      </c>
      <c r="I88" s="0" t="n">
        <v>7.3426</v>
      </c>
      <c r="J88" s="0" t="n">
        <v>1</v>
      </c>
      <c r="K88" s="0" t="n">
        <v>1972</v>
      </c>
      <c r="L88" s="0" t="n">
        <v>1165</v>
      </c>
      <c r="M88" s="0" t="n">
        <v>0.5908</v>
      </c>
      <c r="N88" s="0" t="s">
        <v>11</v>
      </c>
      <c r="O88" s="0" t="n">
        <v>6.8062</v>
      </c>
      <c r="P88" s="0" t="n">
        <v>1</v>
      </c>
      <c r="Q88" s="0" t="n">
        <v>1967</v>
      </c>
      <c r="R88" s="0" t="n">
        <v>1141</v>
      </c>
      <c r="S88" s="0" t="n">
        <v>0.5801</v>
      </c>
      <c r="T88" s="0" t="s">
        <v>11</v>
      </c>
      <c r="U88" s="0" t="n">
        <v>8.1356</v>
      </c>
      <c r="V88" s="0" t="n">
        <v>1</v>
      </c>
      <c r="W88" s="0" t="n">
        <v>2029</v>
      </c>
      <c r="X88" s="0" t="n">
        <v>1175</v>
      </c>
      <c r="Y88" s="0" t="n">
        <v>0.5791</v>
      </c>
      <c r="Z88" s="0" t="s">
        <v>11</v>
      </c>
      <c r="AA88" s="0" t="n">
        <v>7.3148</v>
      </c>
      <c r="AB88" s="0" t="n">
        <v>1</v>
      </c>
      <c r="AC88" s="0" t="n">
        <v>2040</v>
      </c>
      <c r="AD88" s="0" t="n">
        <v>1171</v>
      </c>
      <c r="AE88" s="0" t="n">
        <v>0.574</v>
      </c>
      <c r="AF88" s="0" t="s">
        <v>11</v>
      </c>
      <c r="AG88" s="0" t="n">
        <v>7.528</v>
      </c>
      <c r="AH88" s="0" t="n">
        <v>1</v>
      </c>
      <c r="AI88" s="0" t="n">
        <v>1990</v>
      </c>
      <c r="AJ88" s="0" t="n">
        <v>1158</v>
      </c>
      <c r="AK88" s="0" t="n">
        <v>0.5819</v>
      </c>
      <c r="AL88" s="0" t="s">
        <v>11</v>
      </c>
      <c r="AM88" s="0" t="n">
        <v>6.8994</v>
      </c>
      <c r="AN88" s="0" t="n">
        <v>0.5889</v>
      </c>
      <c r="AO88" s="0" t="n">
        <v>0.5908</v>
      </c>
      <c r="AP88" s="0" t="n">
        <v>0.5801</v>
      </c>
      <c r="AQ88" s="0" t="n">
        <v>0.5791</v>
      </c>
      <c r="AR88" s="0" t="n">
        <v>0.574</v>
      </c>
      <c r="AS88" s="0" t="n">
        <v>0.5819</v>
      </c>
      <c r="AT88" s="0" t="n">
        <v>87</v>
      </c>
      <c r="AU88" s="0" t="s">
        <v>9</v>
      </c>
      <c r="AV88" s="0" t="s">
        <v>44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1986</v>
      </c>
      <c r="F89" s="0" t="n">
        <v>1534</v>
      </c>
      <c r="G89" s="0" t="n">
        <v>0.7724</v>
      </c>
      <c r="H89" s="0" t="s">
        <v>11</v>
      </c>
      <c r="I89" s="0" t="n">
        <v>7.7951</v>
      </c>
      <c r="J89" s="0" t="n">
        <v>1</v>
      </c>
      <c r="K89" s="0" t="n">
        <v>2026</v>
      </c>
      <c r="L89" s="0" t="n">
        <v>1544</v>
      </c>
      <c r="M89" s="0" t="n">
        <v>0.7621</v>
      </c>
      <c r="N89" s="0" t="s">
        <v>11</v>
      </c>
      <c r="O89" s="0" t="n">
        <v>7.6032</v>
      </c>
      <c r="P89" s="0" t="n">
        <v>1</v>
      </c>
      <c r="Q89" s="0" t="n">
        <v>2006</v>
      </c>
      <c r="R89" s="0" t="n">
        <v>1539</v>
      </c>
      <c r="S89" s="0" t="n">
        <v>0.7672</v>
      </c>
      <c r="T89" s="0" t="s">
        <v>11</v>
      </c>
      <c r="U89" s="0" t="n">
        <v>7.474</v>
      </c>
      <c r="V89" s="0" t="n">
        <v>1</v>
      </c>
      <c r="W89" s="0" t="n">
        <v>1991</v>
      </c>
      <c r="X89" s="0" t="n">
        <v>1522</v>
      </c>
      <c r="Y89" s="0" t="n">
        <v>0.7644</v>
      </c>
      <c r="Z89" s="0" t="s">
        <v>11</v>
      </c>
      <c r="AA89" s="0" t="n">
        <v>7.0055</v>
      </c>
      <c r="AB89" s="0" t="n">
        <v>1</v>
      </c>
      <c r="AC89" s="0" t="n">
        <v>1990</v>
      </c>
      <c r="AD89" s="0" t="n">
        <v>1524</v>
      </c>
      <c r="AE89" s="0" t="n">
        <v>0.7658</v>
      </c>
      <c r="AF89" s="0" t="s">
        <v>11</v>
      </c>
      <c r="AG89" s="0" t="n">
        <v>7.8983</v>
      </c>
      <c r="AH89" s="0" t="n">
        <v>1</v>
      </c>
      <c r="AI89" s="0" t="n">
        <v>2064</v>
      </c>
      <c r="AJ89" s="0" t="n">
        <v>1571</v>
      </c>
      <c r="AK89" s="0" t="n">
        <v>0.7611</v>
      </c>
      <c r="AL89" s="0" t="s">
        <v>11</v>
      </c>
      <c r="AM89" s="0" t="n">
        <v>6.9886</v>
      </c>
      <c r="AN89" s="0" t="n">
        <v>0.7724</v>
      </c>
      <c r="AO89" s="0" t="n">
        <v>0.7621</v>
      </c>
      <c r="AP89" s="0" t="n">
        <v>0.7672</v>
      </c>
      <c r="AQ89" s="0" t="n">
        <v>0.7644</v>
      </c>
      <c r="AR89" s="0" t="n">
        <v>0.7658</v>
      </c>
      <c r="AS89" s="0" t="n">
        <v>0.7611</v>
      </c>
      <c r="AT89" s="0" t="n">
        <v>88</v>
      </c>
      <c r="AU89" s="0" t="s">
        <v>9</v>
      </c>
      <c r="AV89" s="0" t="s">
        <v>44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1949</v>
      </c>
      <c r="F90" s="0" t="n">
        <v>1829</v>
      </c>
      <c r="G90" s="0" t="n">
        <v>0.9384</v>
      </c>
      <c r="H90" s="0" t="s">
        <v>11</v>
      </c>
      <c r="I90" s="0" t="n">
        <v>3.6541</v>
      </c>
      <c r="J90" s="0" t="n">
        <v>1</v>
      </c>
      <c r="K90" s="0" t="n">
        <v>2008</v>
      </c>
      <c r="L90" s="0" t="n">
        <v>1867</v>
      </c>
      <c r="M90" s="0" t="n">
        <v>0.9298</v>
      </c>
      <c r="N90" s="0" t="s">
        <v>11</v>
      </c>
      <c r="O90" s="0" t="n">
        <v>3.4633</v>
      </c>
      <c r="P90" s="0" t="n">
        <v>1</v>
      </c>
      <c r="Q90" s="0" t="n">
        <v>1917</v>
      </c>
      <c r="R90" s="0" t="n">
        <v>1778</v>
      </c>
      <c r="S90" s="0" t="n">
        <v>0.9275</v>
      </c>
      <c r="T90" s="0" t="s">
        <v>11</v>
      </c>
      <c r="U90" s="0" t="n">
        <v>3.2109</v>
      </c>
      <c r="V90" s="0" t="n">
        <v>1</v>
      </c>
      <c r="W90" s="0" t="n">
        <v>1921</v>
      </c>
      <c r="X90" s="0" t="n">
        <v>1781</v>
      </c>
      <c r="Y90" s="0" t="n">
        <v>0.9271</v>
      </c>
      <c r="Z90" s="0" t="s">
        <v>11</v>
      </c>
      <c r="AA90" s="0" t="n">
        <v>3.1528</v>
      </c>
      <c r="AB90" s="0" t="n">
        <v>1</v>
      </c>
      <c r="AC90" s="0" t="n">
        <v>2022</v>
      </c>
      <c r="AD90" s="0" t="n">
        <v>1860</v>
      </c>
      <c r="AE90" s="0" t="n">
        <v>0.9199</v>
      </c>
      <c r="AF90" s="0" t="s">
        <v>11</v>
      </c>
      <c r="AG90" s="0" t="n">
        <v>3.2712</v>
      </c>
      <c r="AH90" s="0" t="n">
        <v>1</v>
      </c>
      <c r="AI90" s="0" t="n">
        <v>2052</v>
      </c>
      <c r="AJ90" s="0" t="n">
        <v>1914</v>
      </c>
      <c r="AK90" s="0" t="n">
        <v>0.9327</v>
      </c>
      <c r="AL90" s="0" t="s">
        <v>11</v>
      </c>
      <c r="AM90" s="0" t="n">
        <v>3.4234</v>
      </c>
      <c r="AN90" s="0" t="n">
        <v>0.9384</v>
      </c>
      <c r="AO90" s="0" t="n">
        <v>0.9298</v>
      </c>
      <c r="AP90" s="0" t="n">
        <v>0.9275</v>
      </c>
      <c r="AQ90" s="0" t="n">
        <v>0.9271</v>
      </c>
      <c r="AR90" s="0" t="n">
        <v>0.9199</v>
      </c>
      <c r="AS90" s="0" t="n">
        <v>0.9327</v>
      </c>
      <c r="AT90" s="0" t="n">
        <v>89</v>
      </c>
      <c r="AU90" s="0" t="s">
        <v>9</v>
      </c>
      <c r="AV90" s="0" t="s">
        <v>44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2038</v>
      </c>
      <c r="F91" s="0" t="n">
        <v>1173</v>
      </c>
      <c r="G91" s="0" t="n">
        <v>0.5756</v>
      </c>
      <c r="H91" s="0" t="s">
        <v>11</v>
      </c>
      <c r="I91" s="0" t="n">
        <v>6.4879</v>
      </c>
      <c r="J91" s="0" t="n">
        <v>1</v>
      </c>
      <c r="K91" s="0" t="n">
        <v>2054</v>
      </c>
      <c r="L91" s="0" t="n">
        <v>1196</v>
      </c>
      <c r="M91" s="0" t="n">
        <v>0.5823</v>
      </c>
      <c r="N91" s="0" t="s">
        <v>11</v>
      </c>
      <c r="O91" s="0" t="n">
        <v>7.6483</v>
      </c>
      <c r="P91" s="0" t="n">
        <v>1</v>
      </c>
      <c r="Q91" s="0" t="n">
        <v>1926</v>
      </c>
      <c r="R91" s="0" t="n">
        <v>1133</v>
      </c>
      <c r="S91" s="0" t="n">
        <v>0.5883</v>
      </c>
      <c r="T91" s="0" t="s">
        <v>11</v>
      </c>
      <c r="U91" s="0" t="n">
        <v>6.9528</v>
      </c>
      <c r="V91" s="0" t="n">
        <v>1</v>
      </c>
      <c r="W91" s="0" t="n">
        <v>2029</v>
      </c>
      <c r="X91" s="0" t="n">
        <v>1171</v>
      </c>
      <c r="Y91" s="0" t="n">
        <v>0.5771</v>
      </c>
      <c r="Z91" s="0" t="s">
        <v>11</v>
      </c>
      <c r="AA91" s="0" t="n">
        <v>8.3463</v>
      </c>
      <c r="AB91" s="0" t="n">
        <v>1</v>
      </c>
      <c r="AC91" s="0" t="n">
        <v>2041</v>
      </c>
      <c r="AD91" s="0" t="n">
        <v>1179</v>
      </c>
      <c r="AE91" s="0" t="n">
        <v>0.5777</v>
      </c>
      <c r="AF91" s="0" t="s">
        <v>11</v>
      </c>
      <c r="AG91" s="0" t="n">
        <v>7.0178</v>
      </c>
      <c r="AH91" s="0" t="n">
        <v>1</v>
      </c>
      <c r="AI91" s="0" t="n">
        <v>2030</v>
      </c>
      <c r="AJ91" s="0" t="n">
        <v>1194</v>
      </c>
      <c r="AK91" s="0" t="n">
        <v>0.5882</v>
      </c>
      <c r="AL91" s="0" t="s">
        <v>11</v>
      </c>
      <c r="AM91" s="0" t="n">
        <v>7.6225</v>
      </c>
      <c r="AN91" s="0" t="n">
        <v>0.5756</v>
      </c>
      <c r="AO91" s="0" t="n">
        <v>0.5823</v>
      </c>
      <c r="AP91" s="0" t="n">
        <v>0.5883</v>
      </c>
      <c r="AQ91" s="0" t="n">
        <v>0.5771</v>
      </c>
      <c r="AR91" s="0" t="n">
        <v>0.5777</v>
      </c>
      <c r="AS91" s="0" t="n">
        <v>0.5882</v>
      </c>
      <c r="AT91" s="0" t="n">
        <v>90</v>
      </c>
      <c r="AU91" s="0" t="s">
        <v>9</v>
      </c>
      <c r="AV91" s="0" t="s">
        <v>45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2016</v>
      </c>
      <c r="F92" s="0" t="n">
        <v>1539</v>
      </c>
      <c r="G92" s="0" t="n">
        <v>0.7634</v>
      </c>
      <c r="H92" s="0" t="s">
        <v>11</v>
      </c>
      <c r="I92" s="0" t="n">
        <v>7.4416</v>
      </c>
      <c r="J92" s="0" t="n">
        <v>1</v>
      </c>
      <c r="K92" s="0" t="n">
        <v>2038</v>
      </c>
      <c r="L92" s="0" t="n">
        <v>1572</v>
      </c>
      <c r="M92" s="0" t="n">
        <v>0.7713</v>
      </c>
      <c r="N92" s="0" t="s">
        <v>11</v>
      </c>
      <c r="O92" s="0" t="n">
        <v>7.7197</v>
      </c>
      <c r="P92" s="0" t="n">
        <v>1</v>
      </c>
      <c r="Q92" s="0" t="n">
        <v>2049</v>
      </c>
      <c r="R92" s="0" t="n">
        <v>1558</v>
      </c>
      <c r="S92" s="0" t="n">
        <v>0.7604</v>
      </c>
      <c r="T92" s="0" t="s">
        <v>11</v>
      </c>
      <c r="U92" s="0" t="n">
        <v>7.9551</v>
      </c>
      <c r="V92" s="0" t="n">
        <v>1</v>
      </c>
      <c r="W92" s="0" t="n">
        <v>1989</v>
      </c>
      <c r="X92" s="0" t="n">
        <v>1514</v>
      </c>
      <c r="Y92" s="0" t="n">
        <v>0.7612</v>
      </c>
      <c r="Z92" s="0" t="s">
        <v>11</v>
      </c>
      <c r="AA92" s="0" t="n">
        <v>7.0549</v>
      </c>
      <c r="AB92" s="0" t="n">
        <v>1</v>
      </c>
      <c r="AC92" s="0" t="n">
        <v>2019</v>
      </c>
      <c r="AD92" s="0" t="n">
        <v>1572</v>
      </c>
      <c r="AE92" s="0" t="n">
        <v>0.7786</v>
      </c>
      <c r="AF92" s="0" t="s">
        <v>11</v>
      </c>
      <c r="AG92" s="0" t="n">
        <v>7.6497</v>
      </c>
      <c r="AH92" s="0" t="n">
        <v>1</v>
      </c>
      <c r="AI92" s="0" t="n">
        <v>2029</v>
      </c>
      <c r="AJ92" s="0" t="n">
        <v>1548</v>
      </c>
      <c r="AK92" s="0" t="n">
        <v>0.7629</v>
      </c>
      <c r="AL92" s="0" t="s">
        <v>11</v>
      </c>
      <c r="AM92" s="0" t="n">
        <v>7.446</v>
      </c>
      <c r="AN92" s="0" t="n">
        <v>0.7634</v>
      </c>
      <c r="AO92" s="0" t="n">
        <v>0.7713</v>
      </c>
      <c r="AP92" s="0" t="n">
        <v>0.7604</v>
      </c>
      <c r="AQ92" s="0" t="n">
        <v>0.7612</v>
      </c>
      <c r="AR92" s="0" t="n">
        <v>0.7786</v>
      </c>
      <c r="AS92" s="0" t="n">
        <v>0.7629</v>
      </c>
      <c r="AT92" s="0" t="n">
        <v>91</v>
      </c>
      <c r="AU92" s="0" t="s">
        <v>9</v>
      </c>
      <c r="AV92" s="0" t="s">
        <v>45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1971</v>
      </c>
      <c r="F93" s="0" t="n">
        <v>1835</v>
      </c>
      <c r="G93" s="0" t="n">
        <v>0.931</v>
      </c>
      <c r="H93" s="0" t="s">
        <v>11</v>
      </c>
      <c r="I93" s="0" t="n">
        <v>3.4993</v>
      </c>
      <c r="J93" s="0" t="n">
        <v>1</v>
      </c>
      <c r="K93" s="0" t="n">
        <v>2112</v>
      </c>
      <c r="L93" s="0" t="n">
        <v>1972</v>
      </c>
      <c r="M93" s="0" t="n">
        <v>0.9337</v>
      </c>
      <c r="N93" s="0" t="s">
        <v>11</v>
      </c>
      <c r="O93" s="0" t="n">
        <v>3.4485</v>
      </c>
      <c r="P93" s="0" t="n">
        <v>1</v>
      </c>
      <c r="Q93" s="0" t="n">
        <v>2024</v>
      </c>
      <c r="R93" s="0" t="n">
        <v>1880</v>
      </c>
      <c r="S93" s="0" t="n">
        <v>0.9289</v>
      </c>
      <c r="T93" s="0" t="s">
        <v>11</v>
      </c>
      <c r="U93" s="0" t="n">
        <v>3.6389</v>
      </c>
      <c r="V93" s="0" t="n">
        <v>1</v>
      </c>
      <c r="W93" s="0" t="n">
        <v>2025</v>
      </c>
      <c r="X93" s="0" t="n">
        <v>1876</v>
      </c>
      <c r="Y93" s="0" t="n">
        <v>0.9264</v>
      </c>
      <c r="Z93" s="0" t="s">
        <v>11</v>
      </c>
      <c r="AA93" s="0" t="n">
        <v>3.3621</v>
      </c>
      <c r="AB93" s="0" t="n">
        <v>1</v>
      </c>
      <c r="AC93" s="0" t="n">
        <v>1974</v>
      </c>
      <c r="AD93" s="0" t="n">
        <v>1837</v>
      </c>
      <c r="AE93" s="0" t="n">
        <v>0.9306</v>
      </c>
      <c r="AF93" s="0" t="s">
        <v>11</v>
      </c>
      <c r="AG93" s="0" t="n">
        <v>3.3859</v>
      </c>
      <c r="AH93" s="0" t="n">
        <v>1</v>
      </c>
      <c r="AI93" s="0" t="n">
        <v>2025</v>
      </c>
      <c r="AJ93" s="0" t="n">
        <v>1880</v>
      </c>
      <c r="AK93" s="0" t="n">
        <v>0.9284</v>
      </c>
      <c r="AL93" s="0" t="s">
        <v>11</v>
      </c>
      <c r="AM93" s="0" t="n">
        <v>3.7191</v>
      </c>
      <c r="AN93" s="0" t="n">
        <v>0.931</v>
      </c>
      <c r="AO93" s="0" t="n">
        <v>0.9337</v>
      </c>
      <c r="AP93" s="0" t="n">
        <v>0.9289</v>
      </c>
      <c r="AQ93" s="0" t="n">
        <v>0.9264</v>
      </c>
      <c r="AR93" s="0" t="n">
        <v>0.9306</v>
      </c>
      <c r="AS93" s="0" t="n">
        <v>0.9284</v>
      </c>
      <c r="AT93" s="0" t="n">
        <v>92</v>
      </c>
      <c r="AU93" s="0" t="s">
        <v>9</v>
      </c>
      <c r="AV93" s="0" t="s">
        <v>45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1923</v>
      </c>
      <c r="F94" s="0" t="n">
        <v>1133</v>
      </c>
      <c r="G94" s="0" t="n">
        <v>0.5892</v>
      </c>
      <c r="H94" s="0" t="s">
        <v>11</v>
      </c>
      <c r="I94" s="0" t="n">
        <v>8.3074</v>
      </c>
      <c r="J94" s="0" t="n">
        <v>1</v>
      </c>
      <c r="K94" s="0" t="n">
        <v>1965</v>
      </c>
      <c r="L94" s="0" t="n">
        <v>1153</v>
      </c>
      <c r="M94" s="0" t="n">
        <v>0.5868</v>
      </c>
      <c r="N94" s="0" t="s">
        <v>11</v>
      </c>
      <c r="O94" s="0" t="n">
        <v>7.4429</v>
      </c>
      <c r="P94" s="0" t="n">
        <v>1</v>
      </c>
      <c r="Q94" s="0" t="n">
        <v>1991</v>
      </c>
      <c r="R94" s="0" t="n">
        <v>1164</v>
      </c>
      <c r="S94" s="0" t="n">
        <v>0.5846</v>
      </c>
      <c r="T94" s="0" t="s">
        <v>11</v>
      </c>
      <c r="U94" s="0" t="n">
        <v>7.434</v>
      </c>
      <c r="V94" s="0" t="n">
        <v>1</v>
      </c>
      <c r="W94" s="0" t="n">
        <v>2059</v>
      </c>
      <c r="X94" s="0" t="n">
        <v>1226</v>
      </c>
      <c r="Y94" s="0" t="n">
        <v>0.5954</v>
      </c>
      <c r="Z94" s="0" t="s">
        <v>11</v>
      </c>
      <c r="AA94" s="0" t="n">
        <v>7.8317</v>
      </c>
      <c r="AB94" s="0" t="n">
        <v>1</v>
      </c>
      <c r="AC94" s="0" t="n">
        <v>2141</v>
      </c>
      <c r="AD94" s="0" t="n">
        <v>1258</v>
      </c>
      <c r="AE94" s="0" t="n">
        <v>0.5876</v>
      </c>
      <c r="AF94" s="0" t="s">
        <v>11</v>
      </c>
      <c r="AG94" s="0" t="n">
        <v>6.8641</v>
      </c>
      <c r="AH94" s="0" t="n">
        <v>1</v>
      </c>
      <c r="AI94" s="0" t="n">
        <v>1962</v>
      </c>
      <c r="AJ94" s="0" t="n">
        <v>1155</v>
      </c>
      <c r="AK94" s="0" t="n">
        <v>0.5887</v>
      </c>
      <c r="AL94" s="0" t="s">
        <v>11</v>
      </c>
      <c r="AM94" s="0" t="n">
        <v>9.4044</v>
      </c>
      <c r="AN94" s="0" t="n">
        <v>0.5892</v>
      </c>
      <c r="AO94" s="0" t="n">
        <v>0.5868</v>
      </c>
      <c r="AP94" s="0" t="n">
        <v>0.5846</v>
      </c>
      <c r="AQ94" s="0" t="n">
        <v>0.5954</v>
      </c>
      <c r="AR94" s="0" t="n">
        <v>0.5876</v>
      </c>
      <c r="AS94" s="0" t="n">
        <v>0.5887</v>
      </c>
      <c r="AT94" s="0" t="n">
        <v>93</v>
      </c>
      <c r="AU94" s="0" t="s">
        <v>9</v>
      </c>
      <c r="AV94" s="0" t="s">
        <v>46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1966</v>
      </c>
      <c r="F95" s="0" t="n">
        <v>1533</v>
      </c>
      <c r="G95" s="0" t="n">
        <v>0.7798</v>
      </c>
      <c r="H95" s="0" t="s">
        <v>11</v>
      </c>
      <c r="I95" s="0" t="n">
        <v>7.0951</v>
      </c>
      <c r="J95" s="0" t="n">
        <v>1</v>
      </c>
      <c r="K95" s="0" t="n">
        <v>2021</v>
      </c>
      <c r="L95" s="0" t="n">
        <v>1568</v>
      </c>
      <c r="M95" s="0" t="n">
        <v>0.7759</v>
      </c>
      <c r="N95" s="0" t="s">
        <v>11</v>
      </c>
      <c r="O95" s="0" t="n">
        <v>7.7805</v>
      </c>
      <c r="P95" s="0" t="n">
        <v>1</v>
      </c>
      <c r="Q95" s="0" t="n">
        <v>1975</v>
      </c>
      <c r="R95" s="0" t="n">
        <v>1510</v>
      </c>
      <c r="S95" s="0" t="n">
        <v>0.7646</v>
      </c>
      <c r="T95" s="0" t="s">
        <v>11</v>
      </c>
      <c r="U95" s="0" t="n">
        <v>7.853</v>
      </c>
      <c r="V95" s="0" t="n">
        <v>1</v>
      </c>
      <c r="W95" s="0" t="n">
        <v>1974</v>
      </c>
      <c r="X95" s="0" t="n">
        <v>1519</v>
      </c>
      <c r="Y95" s="0" t="n">
        <v>0.7695</v>
      </c>
      <c r="Z95" s="0" t="s">
        <v>11</v>
      </c>
      <c r="AA95" s="0" t="n">
        <v>8.0696</v>
      </c>
      <c r="AB95" s="0" t="n">
        <v>1</v>
      </c>
      <c r="AC95" s="0" t="n">
        <v>2019</v>
      </c>
      <c r="AD95" s="0" t="n">
        <v>1556</v>
      </c>
      <c r="AE95" s="0" t="n">
        <v>0.7707</v>
      </c>
      <c r="AF95" s="0" t="s">
        <v>11</v>
      </c>
      <c r="AG95" s="0" t="n">
        <v>7.2087</v>
      </c>
      <c r="AH95" s="0" t="n">
        <v>1</v>
      </c>
      <c r="AI95" s="0" t="n">
        <v>2033</v>
      </c>
      <c r="AJ95" s="0" t="n">
        <v>1559</v>
      </c>
      <c r="AK95" s="0" t="n">
        <v>0.7668</v>
      </c>
      <c r="AL95" s="0" t="s">
        <v>11</v>
      </c>
      <c r="AM95" s="0" t="n">
        <v>6.7666</v>
      </c>
      <c r="AN95" s="0" t="n">
        <v>0.7798</v>
      </c>
      <c r="AO95" s="0" t="n">
        <v>0.7759</v>
      </c>
      <c r="AP95" s="0" t="n">
        <v>0.7646</v>
      </c>
      <c r="AQ95" s="0" t="n">
        <v>0.7695</v>
      </c>
      <c r="AR95" s="0" t="n">
        <v>0.7707</v>
      </c>
      <c r="AS95" s="0" t="n">
        <v>0.7668</v>
      </c>
      <c r="AT95" s="0" t="n">
        <v>94</v>
      </c>
      <c r="AU95" s="0" t="s">
        <v>9</v>
      </c>
      <c r="AV95" s="0" t="s">
        <v>46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1975</v>
      </c>
      <c r="F96" s="0" t="n">
        <v>1843</v>
      </c>
      <c r="G96" s="0" t="n">
        <v>0.9332</v>
      </c>
      <c r="H96" s="0" t="s">
        <v>11</v>
      </c>
      <c r="I96" s="0" t="n">
        <v>3.6028</v>
      </c>
      <c r="J96" s="0" t="n">
        <v>1</v>
      </c>
      <c r="K96" s="0" t="n">
        <v>2052</v>
      </c>
      <c r="L96" s="0" t="n">
        <v>1913</v>
      </c>
      <c r="M96" s="0" t="n">
        <v>0.9323</v>
      </c>
      <c r="N96" s="0" t="s">
        <v>11</v>
      </c>
      <c r="O96" s="0" t="n">
        <v>3.5579</v>
      </c>
      <c r="P96" s="0" t="n">
        <v>1</v>
      </c>
      <c r="Q96" s="0" t="n">
        <v>1956</v>
      </c>
      <c r="R96" s="0" t="n">
        <v>1807</v>
      </c>
      <c r="S96" s="0" t="n">
        <v>0.9238</v>
      </c>
      <c r="T96" s="0" t="s">
        <v>11</v>
      </c>
      <c r="U96" s="0" t="n">
        <v>3.4394</v>
      </c>
      <c r="V96" s="0" t="n">
        <v>1</v>
      </c>
      <c r="W96" s="0" t="n">
        <v>1974</v>
      </c>
      <c r="X96" s="0" t="n">
        <v>1837</v>
      </c>
      <c r="Y96" s="0" t="n">
        <v>0.9306</v>
      </c>
      <c r="Z96" s="0" t="s">
        <v>11</v>
      </c>
      <c r="AA96" s="0" t="n">
        <v>3.4804</v>
      </c>
      <c r="AB96" s="0" t="n">
        <v>1</v>
      </c>
      <c r="AC96" s="0" t="n">
        <v>1973</v>
      </c>
      <c r="AD96" s="0" t="n">
        <v>1826</v>
      </c>
      <c r="AE96" s="0" t="n">
        <v>0.9255</v>
      </c>
      <c r="AF96" s="0" t="s">
        <v>11</v>
      </c>
      <c r="AG96" s="0" t="n">
        <v>3.4413</v>
      </c>
      <c r="AH96" s="0" t="n">
        <v>1</v>
      </c>
      <c r="AI96" s="0" t="n">
        <v>1937</v>
      </c>
      <c r="AJ96" s="0" t="n">
        <v>1785</v>
      </c>
      <c r="AK96" s="0" t="n">
        <v>0.9215</v>
      </c>
      <c r="AL96" s="0" t="s">
        <v>11</v>
      </c>
      <c r="AM96" s="0" t="n">
        <v>3.4035</v>
      </c>
      <c r="AN96" s="0" t="n">
        <v>0.9332</v>
      </c>
      <c r="AO96" s="0" t="n">
        <v>0.9323</v>
      </c>
      <c r="AP96" s="0" t="n">
        <v>0.9238</v>
      </c>
      <c r="AQ96" s="0" t="n">
        <v>0.9306</v>
      </c>
      <c r="AR96" s="0" t="n">
        <v>0.9255</v>
      </c>
      <c r="AS96" s="0" t="n">
        <v>0.9215</v>
      </c>
      <c r="AT96" s="0" t="n">
        <v>95</v>
      </c>
      <c r="AU96" s="0" t="s">
        <v>9</v>
      </c>
      <c r="AV96" s="0" t="s">
        <v>46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2006</v>
      </c>
      <c r="F97" s="0" t="n">
        <v>1184</v>
      </c>
      <c r="G97" s="0" t="n">
        <v>0.5902</v>
      </c>
      <c r="H97" s="0" t="s">
        <v>11</v>
      </c>
      <c r="I97" s="0" t="n">
        <v>9.1495</v>
      </c>
      <c r="J97" s="0" t="n">
        <v>1</v>
      </c>
      <c r="K97" s="0" t="n">
        <v>2008</v>
      </c>
      <c r="L97" s="0" t="n">
        <v>1179</v>
      </c>
      <c r="M97" s="0" t="n">
        <v>0.5872</v>
      </c>
      <c r="N97" s="0" t="s">
        <v>11</v>
      </c>
      <c r="O97" s="0" t="n">
        <v>8.3265</v>
      </c>
      <c r="P97" s="0" t="n">
        <v>1</v>
      </c>
      <c r="Q97" s="0" t="n">
        <v>2029</v>
      </c>
      <c r="R97" s="0" t="n">
        <v>1193</v>
      </c>
      <c r="S97" s="0" t="n">
        <v>0.588</v>
      </c>
      <c r="T97" s="0" t="s">
        <v>11</v>
      </c>
      <c r="U97" s="0" t="n">
        <v>7.5095</v>
      </c>
      <c r="V97" s="0" t="n">
        <v>1</v>
      </c>
      <c r="W97" s="0" t="n">
        <v>2000</v>
      </c>
      <c r="X97" s="0" t="n">
        <v>1168</v>
      </c>
      <c r="Y97" s="0" t="n">
        <v>0.584</v>
      </c>
      <c r="Z97" s="0" t="s">
        <v>11</v>
      </c>
      <c r="AA97" s="0" t="n">
        <v>7.4327</v>
      </c>
      <c r="AB97" s="0" t="n">
        <v>1</v>
      </c>
      <c r="AC97" s="0" t="n">
        <v>1983</v>
      </c>
      <c r="AD97" s="0" t="n">
        <v>1173</v>
      </c>
      <c r="AE97" s="0" t="n">
        <v>0.5915</v>
      </c>
      <c r="AF97" s="0" t="s">
        <v>11</v>
      </c>
      <c r="AG97" s="0" t="n">
        <v>7.1119</v>
      </c>
      <c r="AH97" s="0" t="n">
        <v>1</v>
      </c>
      <c r="AI97" s="0" t="n">
        <v>2093</v>
      </c>
      <c r="AJ97" s="0" t="n">
        <v>1237</v>
      </c>
      <c r="AK97" s="0" t="n">
        <v>0.591</v>
      </c>
      <c r="AL97" s="0" t="s">
        <v>11</v>
      </c>
      <c r="AM97" s="0" t="n">
        <v>7.5769</v>
      </c>
      <c r="AN97" s="0" t="n">
        <v>0.5902</v>
      </c>
      <c r="AO97" s="0" t="n">
        <v>0.5872</v>
      </c>
      <c r="AP97" s="0" t="n">
        <v>0.588</v>
      </c>
      <c r="AQ97" s="0" t="n">
        <v>0.584</v>
      </c>
      <c r="AR97" s="0" t="n">
        <v>0.5915</v>
      </c>
      <c r="AS97" s="0" t="n">
        <v>0.591</v>
      </c>
      <c r="AT97" s="0" t="n">
        <v>96</v>
      </c>
      <c r="AU97" s="0" t="s">
        <v>9</v>
      </c>
      <c r="AV97" s="0" t="s">
        <v>47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1969</v>
      </c>
      <c r="F98" s="0" t="n">
        <v>1498</v>
      </c>
      <c r="G98" s="0" t="n">
        <v>0.7608</v>
      </c>
      <c r="H98" s="0" t="s">
        <v>11</v>
      </c>
      <c r="I98" s="0" t="n">
        <v>7.7141</v>
      </c>
      <c r="J98" s="0" t="n">
        <v>1</v>
      </c>
      <c r="K98" s="0" t="n">
        <v>2042</v>
      </c>
      <c r="L98" s="0" t="n">
        <v>1569</v>
      </c>
      <c r="M98" s="0" t="n">
        <v>0.7684</v>
      </c>
      <c r="N98" s="0" t="s">
        <v>11</v>
      </c>
      <c r="O98" s="0" t="n">
        <v>7.8846</v>
      </c>
      <c r="P98" s="0" t="n">
        <v>1</v>
      </c>
      <c r="Q98" s="0" t="n">
        <v>1983</v>
      </c>
      <c r="R98" s="0" t="n">
        <v>1509</v>
      </c>
      <c r="S98" s="0" t="n">
        <v>0.761</v>
      </c>
      <c r="T98" s="0" t="s">
        <v>11</v>
      </c>
      <c r="U98" s="0" t="n">
        <v>6.8531</v>
      </c>
      <c r="V98" s="0" t="n">
        <v>1</v>
      </c>
      <c r="W98" s="0" t="n">
        <v>1963</v>
      </c>
      <c r="X98" s="0" t="n">
        <v>1503</v>
      </c>
      <c r="Y98" s="0" t="n">
        <v>0.7657</v>
      </c>
      <c r="Z98" s="0" t="s">
        <v>11</v>
      </c>
      <c r="AA98" s="0" t="n">
        <v>6.5646</v>
      </c>
      <c r="AB98" s="0" t="n">
        <v>1</v>
      </c>
      <c r="AC98" s="0" t="n">
        <v>2022</v>
      </c>
      <c r="AD98" s="0" t="n">
        <v>1575</v>
      </c>
      <c r="AE98" s="0" t="n">
        <v>0.7789</v>
      </c>
      <c r="AF98" s="0" t="s">
        <v>11</v>
      </c>
      <c r="AG98" s="0" t="n">
        <v>6.8159</v>
      </c>
      <c r="AH98" s="0" t="n">
        <v>1</v>
      </c>
      <c r="AI98" s="0" t="n">
        <v>2015</v>
      </c>
      <c r="AJ98" s="0" t="n">
        <v>1544</v>
      </c>
      <c r="AK98" s="0" t="n">
        <v>0.7663</v>
      </c>
      <c r="AL98" s="0" t="s">
        <v>11</v>
      </c>
      <c r="AM98" s="0" t="n">
        <v>7.6329</v>
      </c>
      <c r="AN98" s="0" t="n">
        <v>0.7608</v>
      </c>
      <c r="AO98" s="0" t="n">
        <v>0.7684</v>
      </c>
      <c r="AP98" s="0" t="n">
        <v>0.761</v>
      </c>
      <c r="AQ98" s="0" t="n">
        <v>0.7657</v>
      </c>
      <c r="AR98" s="0" t="n">
        <v>0.7789</v>
      </c>
      <c r="AS98" s="0" t="n">
        <v>0.7663</v>
      </c>
      <c r="AT98" s="0" t="n">
        <v>97</v>
      </c>
      <c r="AU98" s="0" t="s">
        <v>9</v>
      </c>
      <c r="AV98" s="0" t="s">
        <v>47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2015</v>
      </c>
      <c r="F99" s="0" t="n">
        <v>1860</v>
      </c>
      <c r="G99" s="0" t="n">
        <v>0.9231</v>
      </c>
      <c r="H99" s="0" t="s">
        <v>11</v>
      </c>
      <c r="I99" s="0" t="n">
        <v>3.2414</v>
      </c>
      <c r="J99" s="0" t="n">
        <v>1</v>
      </c>
      <c r="K99" s="0" t="n">
        <v>2025</v>
      </c>
      <c r="L99" s="0" t="n">
        <v>1884</v>
      </c>
      <c r="M99" s="0" t="n">
        <v>0.9304</v>
      </c>
      <c r="N99" s="0" t="s">
        <v>11</v>
      </c>
      <c r="O99" s="0" t="n">
        <v>3.4526</v>
      </c>
      <c r="P99" s="0" t="n">
        <v>1</v>
      </c>
      <c r="Q99" s="0" t="n">
        <v>2007</v>
      </c>
      <c r="R99" s="0" t="n">
        <v>1855</v>
      </c>
      <c r="S99" s="0" t="n">
        <v>0.9243</v>
      </c>
      <c r="T99" s="0" t="s">
        <v>11</v>
      </c>
      <c r="U99" s="0" t="n">
        <v>3.5206</v>
      </c>
      <c r="V99" s="0" t="n">
        <v>1</v>
      </c>
      <c r="W99" s="0" t="n">
        <v>1989</v>
      </c>
      <c r="X99" s="0" t="n">
        <v>1842</v>
      </c>
      <c r="Y99" s="0" t="n">
        <v>0.9261</v>
      </c>
      <c r="Z99" s="0" t="s">
        <v>11</v>
      </c>
      <c r="AA99" s="0" t="n">
        <v>3.4022</v>
      </c>
      <c r="AB99" s="0" t="n">
        <v>1</v>
      </c>
      <c r="AC99" s="0" t="n">
        <v>1935</v>
      </c>
      <c r="AD99" s="0" t="n">
        <v>1797</v>
      </c>
      <c r="AE99" s="0" t="n">
        <v>0.9287</v>
      </c>
      <c r="AF99" s="0" t="s">
        <v>11</v>
      </c>
      <c r="AG99" s="0" t="n">
        <v>3.5006</v>
      </c>
      <c r="AH99" s="0" t="n">
        <v>1</v>
      </c>
      <c r="AI99" s="0" t="n">
        <v>1973</v>
      </c>
      <c r="AJ99" s="0" t="n">
        <v>1835</v>
      </c>
      <c r="AK99" s="0" t="n">
        <v>0.9301</v>
      </c>
      <c r="AL99" s="0" t="s">
        <v>11</v>
      </c>
      <c r="AM99" s="0" t="n">
        <v>3.4553</v>
      </c>
      <c r="AN99" s="0" t="n">
        <v>0.9231</v>
      </c>
      <c r="AO99" s="0" t="n">
        <v>0.9304</v>
      </c>
      <c r="AP99" s="0" t="n">
        <v>0.9243</v>
      </c>
      <c r="AQ99" s="0" t="n">
        <v>0.9261</v>
      </c>
      <c r="AR99" s="0" t="n">
        <v>0.9287</v>
      </c>
      <c r="AS99" s="0" t="n">
        <v>0.9301</v>
      </c>
      <c r="AT99" s="0" t="n">
        <v>98</v>
      </c>
      <c r="AU99" s="0" t="s">
        <v>9</v>
      </c>
      <c r="AV99" s="0" t="s">
        <v>47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2027</v>
      </c>
      <c r="F100" s="0" t="n">
        <v>1172</v>
      </c>
      <c r="G100" s="0" t="n">
        <v>0.5782</v>
      </c>
      <c r="H100" s="0" t="s">
        <v>11</v>
      </c>
      <c r="I100" s="0" t="n">
        <v>7.7692</v>
      </c>
      <c r="J100" s="0" t="n">
        <v>1</v>
      </c>
      <c r="K100" s="0" t="n">
        <v>2030</v>
      </c>
      <c r="L100" s="0" t="n">
        <v>1223</v>
      </c>
      <c r="M100" s="0" t="n">
        <v>0.6025</v>
      </c>
      <c r="N100" s="0" t="s">
        <v>11</v>
      </c>
      <c r="O100" s="0" t="n">
        <v>8.1771</v>
      </c>
      <c r="P100" s="0" t="n">
        <v>1</v>
      </c>
      <c r="Q100" s="0" t="n">
        <v>1932</v>
      </c>
      <c r="R100" s="0" t="n">
        <v>1130</v>
      </c>
      <c r="S100" s="0" t="n">
        <v>0.5849</v>
      </c>
      <c r="T100" s="0" t="s">
        <v>11</v>
      </c>
      <c r="U100" s="0" t="n">
        <v>8.2762</v>
      </c>
      <c r="V100" s="0" t="n">
        <v>1</v>
      </c>
      <c r="W100" s="0" t="n">
        <v>2002</v>
      </c>
      <c r="X100" s="0" t="n">
        <v>1172</v>
      </c>
      <c r="Y100" s="0" t="n">
        <v>0.5854</v>
      </c>
      <c r="Z100" s="0" t="s">
        <v>11</v>
      </c>
      <c r="AA100" s="0" t="n">
        <v>7.2039</v>
      </c>
      <c r="AB100" s="0" t="n">
        <v>1</v>
      </c>
      <c r="AC100" s="0" t="n">
        <v>2038</v>
      </c>
      <c r="AD100" s="0" t="n">
        <v>1200</v>
      </c>
      <c r="AE100" s="0" t="n">
        <v>0.5888</v>
      </c>
      <c r="AF100" s="0" t="s">
        <v>11</v>
      </c>
      <c r="AG100" s="0" t="n">
        <v>6.7582</v>
      </c>
      <c r="AH100" s="0" t="n">
        <v>1</v>
      </c>
      <c r="AI100" s="0" t="n">
        <v>1988</v>
      </c>
      <c r="AJ100" s="0" t="n">
        <v>1150</v>
      </c>
      <c r="AK100" s="0" t="n">
        <v>0.5785</v>
      </c>
      <c r="AL100" s="0" t="s">
        <v>11</v>
      </c>
      <c r="AM100" s="0" t="n">
        <v>7.8491</v>
      </c>
      <c r="AN100" s="0" t="n">
        <v>0.5782</v>
      </c>
      <c r="AO100" s="0" t="n">
        <v>0.6025</v>
      </c>
      <c r="AP100" s="0" t="n">
        <v>0.5849</v>
      </c>
      <c r="AQ100" s="0" t="n">
        <v>0.5854</v>
      </c>
      <c r="AR100" s="0" t="n">
        <v>0.5888</v>
      </c>
      <c r="AS100" s="0" t="n">
        <v>0.5785</v>
      </c>
      <c r="AT100" s="0" t="n">
        <v>99</v>
      </c>
      <c r="AU100" s="0" t="s">
        <v>9</v>
      </c>
      <c r="AV100" s="0" t="s">
        <v>48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1997</v>
      </c>
      <c r="F101" s="0" t="n">
        <v>1510</v>
      </c>
      <c r="G101" s="0" t="n">
        <v>0.7561</v>
      </c>
      <c r="H101" s="0" t="s">
        <v>11</v>
      </c>
      <c r="I101" s="0" t="n">
        <v>7.0619</v>
      </c>
      <c r="J101" s="0" t="n">
        <v>1</v>
      </c>
      <c r="K101" s="0" t="n">
        <v>1948</v>
      </c>
      <c r="L101" s="0" t="n">
        <v>1510</v>
      </c>
      <c r="M101" s="0" t="n">
        <v>0.7752</v>
      </c>
      <c r="N101" s="0" t="s">
        <v>11</v>
      </c>
      <c r="O101" s="0" t="n">
        <v>7.3787</v>
      </c>
      <c r="P101" s="0" t="n">
        <v>1</v>
      </c>
      <c r="Q101" s="0" t="n">
        <v>2016</v>
      </c>
      <c r="R101" s="0" t="n">
        <v>1549</v>
      </c>
      <c r="S101" s="0" t="n">
        <v>0.7684</v>
      </c>
      <c r="T101" s="0" t="s">
        <v>11</v>
      </c>
      <c r="U101" s="0" t="n">
        <v>7.3056</v>
      </c>
      <c r="V101" s="0" t="n">
        <v>1</v>
      </c>
      <c r="W101" s="0" t="n">
        <v>1942</v>
      </c>
      <c r="X101" s="0" t="n">
        <v>1480</v>
      </c>
      <c r="Y101" s="0" t="n">
        <v>0.7621</v>
      </c>
      <c r="Z101" s="0" t="s">
        <v>11</v>
      </c>
      <c r="AA101" s="0" t="n">
        <v>7.5365</v>
      </c>
      <c r="AB101" s="0" t="n">
        <v>1</v>
      </c>
      <c r="AC101" s="0" t="n">
        <v>1982</v>
      </c>
      <c r="AD101" s="0" t="n">
        <v>1516</v>
      </c>
      <c r="AE101" s="0" t="n">
        <v>0.7649</v>
      </c>
      <c r="AF101" s="0" t="s">
        <v>11</v>
      </c>
      <c r="AG101" s="0" t="n">
        <v>7.5641</v>
      </c>
      <c r="AH101" s="0" t="n">
        <v>1</v>
      </c>
      <c r="AI101" s="0" t="n">
        <v>2067</v>
      </c>
      <c r="AJ101" s="0" t="n">
        <v>1576</v>
      </c>
      <c r="AK101" s="0" t="n">
        <v>0.7625</v>
      </c>
      <c r="AL101" s="0" t="s">
        <v>11</v>
      </c>
      <c r="AM101" s="0" t="n">
        <v>7.4868</v>
      </c>
      <c r="AN101" s="0" t="n">
        <v>0.7561</v>
      </c>
      <c r="AO101" s="0" t="n">
        <v>0.7752</v>
      </c>
      <c r="AP101" s="0" t="n">
        <v>0.7684</v>
      </c>
      <c r="AQ101" s="0" t="n">
        <v>0.7621</v>
      </c>
      <c r="AR101" s="0" t="n">
        <v>0.7649</v>
      </c>
      <c r="AS101" s="0" t="n">
        <v>0.7625</v>
      </c>
      <c r="AT101" s="0" t="n">
        <v>100</v>
      </c>
      <c r="AU101" s="0" t="s">
        <v>9</v>
      </c>
      <c r="AV101" s="0" t="s">
        <v>48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2039</v>
      </c>
      <c r="F102" s="0" t="n">
        <v>1895</v>
      </c>
      <c r="G102" s="0" t="n">
        <v>0.9294</v>
      </c>
      <c r="H102" s="0" t="s">
        <v>11</v>
      </c>
      <c r="I102" s="0" t="n">
        <v>3.5051</v>
      </c>
      <c r="J102" s="0" t="n">
        <v>1</v>
      </c>
      <c r="K102" s="0" t="n">
        <v>2018</v>
      </c>
      <c r="L102" s="0" t="n">
        <v>1891</v>
      </c>
      <c r="M102" s="0" t="n">
        <v>0.9371</v>
      </c>
      <c r="N102" s="0" t="s">
        <v>11</v>
      </c>
      <c r="O102" s="0" t="n">
        <v>3.6324</v>
      </c>
      <c r="P102" s="0" t="n">
        <v>1</v>
      </c>
      <c r="Q102" s="0" t="n">
        <v>2004</v>
      </c>
      <c r="R102" s="0" t="n">
        <v>1879</v>
      </c>
      <c r="S102" s="0" t="n">
        <v>0.9376</v>
      </c>
      <c r="T102" s="0" t="s">
        <v>11</v>
      </c>
      <c r="U102" s="0" t="n">
        <v>3.7516</v>
      </c>
      <c r="V102" s="0" t="n">
        <v>1</v>
      </c>
      <c r="W102" s="0" t="n">
        <v>1992</v>
      </c>
      <c r="X102" s="0" t="n">
        <v>1837</v>
      </c>
      <c r="Y102" s="0" t="n">
        <v>0.9222</v>
      </c>
      <c r="Z102" s="0" t="s">
        <v>11</v>
      </c>
      <c r="AA102" s="0" t="n">
        <v>3.3114</v>
      </c>
      <c r="AB102" s="0" t="n">
        <v>1</v>
      </c>
      <c r="AC102" s="0" t="n">
        <v>2095</v>
      </c>
      <c r="AD102" s="0" t="n">
        <v>1944</v>
      </c>
      <c r="AE102" s="0" t="n">
        <v>0.9279</v>
      </c>
      <c r="AF102" s="0" t="s">
        <v>11</v>
      </c>
      <c r="AG102" s="0" t="n">
        <v>3.1435</v>
      </c>
      <c r="AH102" s="0" t="n">
        <v>1</v>
      </c>
      <c r="AI102" s="0" t="n">
        <v>1877</v>
      </c>
      <c r="AJ102" s="0" t="n">
        <v>1739</v>
      </c>
      <c r="AK102" s="0" t="n">
        <v>0.9265</v>
      </c>
      <c r="AL102" s="0" t="s">
        <v>11</v>
      </c>
      <c r="AM102" s="0" t="n">
        <v>3.1953</v>
      </c>
      <c r="AN102" s="0" t="n">
        <v>0.9294</v>
      </c>
      <c r="AO102" s="0" t="n">
        <v>0.9371</v>
      </c>
      <c r="AP102" s="0" t="n">
        <v>0.9376</v>
      </c>
      <c r="AQ102" s="0" t="n">
        <v>0.9222</v>
      </c>
      <c r="AR102" s="0" t="n">
        <v>0.9279</v>
      </c>
      <c r="AS102" s="0" t="n">
        <v>0.9265</v>
      </c>
      <c r="AT102" s="0" t="n">
        <v>101</v>
      </c>
      <c r="AU102" s="0" t="s">
        <v>9</v>
      </c>
      <c r="AV102" s="0" t="s">
        <v>48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1958</v>
      </c>
      <c r="F103" s="0" t="n">
        <v>1153</v>
      </c>
      <c r="G103" s="0" t="n">
        <v>0.5889</v>
      </c>
      <c r="H103" s="0" t="s">
        <v>11</v>
      </c>
      <c r="I103" s="0" t="n">
        <v>8.1809</v>
      </c>
      <c r="J103" s="0" t="n">
        <v>1</v>
      </c>
      <c r="K103" s="0" t="n">
        <v>1990</v>
      </c>
      <c r="L103" s="0" t="n">
        <v>1170</v>
      </c>
      <c r="M103" s="0" t="n">
        <v>0.5879</v>
      </c>
      <c r="N103" s="0" t="s">
        <v>11</v>
      </c>
      <c r="O103" s="0" t="n">
        <v>7.3529</v>
      </c>
      <c r="P103" s="0" t="n">
        <v>1</v>
      </c>
      <c r="Q103" s="0" t="n">
        <v>2103</v>
      </c>
      <c r="R103" s="0" t="n">
        <v>1255</v>
      </c>
      <c r="S103" s="0" t="n">
        <v>0.5968</v>
      </c>
      <c r="T103" s="0" t="s">
        <v>11</v>
      </c>
      <c r="U103" s="0" t="n">
        <v>8.1462</v>
      </c>
      <c r="V103" s="0" t="n">
        <v>1</v>
      </c>
      <c r="W103" s="0" t="n">
        <v>2051</v>
      </c>
      <c r="X103" s="0" t="n">
        <v>1200</v>
      </c>
      <c r="Y103" s="0" t="n">
        <v>0.5851</v>
      </c>
      <c r="Z103" s="0" t="s">
        <v>11</v>
      </c>
      <c r="AA103" s="0" t="n">
        <v>7.3327</v>
      </c>
      <c r="AB103" s="0" t="n">
        <v>1</v>
      </c>
      <c r="AC103" s="0" t="n">
        <v>1964</v>
      </c>
      <c r="AD103" s="0" t="n">
        <v>1161</v>
      </c>
      <c r="AE103" s="0" t="n">
        <v>0.5911</v>
      </c>
      <c r="AF103" s="0" t="s">
        <v>11</v>
      </c>
      <c r="AG103" s="0" t="n">
        <v>6.9096</v>
      </c>
      <c r="AH103" s="0" t="n">
        <v>1</v>
      </c>
      <c r="AI103" s="0" t="n">
        <v>1995</v>
      </c>
      <c r="AJ103" s="0" t="n">
        <v>1170</v>
      </c>
      <c r="AK103" s="0" t="n">
        <v>0.5865</v>
      </c>
      <c r="AL103" s="0" t="s">
        <v>11</v>
      </c>
      <c r="AM103" s="0" t="n">
        <v>8.5138</v>
      </c>
      <c r="AN103" s="0" t="n">
        <v>0.5889</v>
      </c>
      <c r="AO103" s="0" t="n">
        <v>0.5879</v>
      </c>
      <c r="AP103" s="0" t="n">
        <v>0.5968</v>
      </c>
      <c r="AQ103" s="0" t="n">
        <v>0.5851</v>
      </c>
      <c r="AR103" s="0" t="n">
        <v>0.5911</v>
      </c>
      <c r="AS103" s="0" t="n">
        <v>0.5865</v>
      </c>
      <c r="AT103" s="0" t="n">
        <v>102</v>
      </c>
      <c r="AU103" s="0" t="s">
        <v>9</v>
      </c>
      <c r="AV103" s="0" t="s">
        <v>49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1990</v>
      </c>
      <c r="F104" s="0" t="n">
        <v>1517</v>
      </c>
      <c r="G104" s="0" t="n">
        <v>0.7623</v>
      </c>
      <c r="H104" s="0" t="s">
        <v>11</v>
      </c>
      <c r="I104" s="0" t="n">
        <v>7.1796</v>
      </c>
      <c r="J104" s="0" t="n">
        <v>1</v>
      </c>
      <c r="K104" s="0" t="n">
        <v>1967</v>
      </c>
      <c r="L104" s="0" t="n">
        <v>1518</v>
      </c>
      <c r="M104" s="0" t="n">
        <v>0.7717</v>
      </c>
      <c r="N104" s="0" t="s">
        <v>11</v>
      </c>
      <c r="O104" s="0" t="n">
        <v>8.0757</v>
      </c>
      <c r="P104" s="0" t="n">
        <v>1</v>
      </c>
      <c r="Q104" s="0" t="n">
        <v>2018</v>
      </c>
      <c r="R104" s="0" t="n">
        <v>1558</v>
      </c>
      <c r="S104" s="0" t="n">
        <v>0.7721</v>
      </c>
      <c r="T104" s="0" t="s">
        <v>11</v>
      </c>
      <c r="U104" s="0" t="n">
        <v>7.2906</v>
      </c>
      <c r="V104" s="0" t="n">
        <v>1</v>
      </c>
      <c r="W104" s="0" t="n">
        <v>2051</v>
      </c>
      <c r="X104" s="0" t="n">
        <v>1581</v>
      </c>
      <c r="Y104" s="0" t="n">
        <v>0.7708</v>
      </c>
      <c r="Z104" s="0" t="s">
        <v>11</v>
      </c>
      <c r="AA104" s="0" t="n">
        <v>7.4509</v>
      </c>
      <c r="AB104" s="0" t="n">
        <v>1</v>
      </c>
      <c r="AC104" s="0" t="n">
        <v>2030</v>
      </c>
      <c r="AD104" s="0" t="n">
        <v>1567</v>
      </c>
      <c r="AE104" s="0" t="n">
        <v>0.7719</v>
      </c>
      <c r="AF104" s="0" t="s">
        <v>11</v>
      </c>
      <c r="AG104" s="0" t="n">
        <v>7.2184</v>
      </c>
      <c r="AH104" s="0" t="n">
        <v>1</v>
      </c>
      <c r="AI104" s="0" t="n">
        <v>2004</v>
      </c>
      <c r="AJ104" s="0" t="n">
        <v>1532</v>
      </c>
      <c r="AK104" s="0" t="n">
        <v>0.7645</v>
      </c>
      <c r="AL104" s="0" t="s">
        <v>11</v>
      </c>
      <c r="AM104" s="0" t="n">
        <v>7.4722</v>
      </c>
      <c r="AN104" s="0" t="n">
        <v>0.7623</v>
      </c>
      <c r="AO104" s="0" t="n">
        <v>0.7717</v>
      </c>
      <c r="AP104" s="0" t="n">
        <v>0.7721</v>
      </c>
      <c r="AQ104" s="0" t="n">
        <v>0.7708</v>
      </c>
      <c r="AR104" s="0" t="n">
        <v>0.7719</v>
      </c>
      <c r="AS104" s="0" t="n">
        <v>0.7645</v>
      </c>
      <c r="AT104" s="0" t="n">
        <v>103</v>
      </c>
      <c r="AU104" s="0" t="s">
        <v>9</v>
      </c>
      <c r="AV104" s="0" t="s">
        <v>49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2006</v>
      </c>
      <c r="F105" s="0" t="n">
        <v>1878</v>
      </c>
      <c r="G105" s="0" t="n">
        <v>0.9362</v>
      </c>
      <c r="H105" s="0" t="s">
        <v>11</v>
      </c>
      <c r="I105" s="0" t="n">
        <v>3.7004</v>
      </c>
      <c r="J105" s="0" t="n">
        <v>1</v>
      </c>
      <c r="K105" s="0" t="n">
        <v>1956</v>
      </c>
      <c r="L105" s="0" t="n">
        <v>1820</v>
      </c>
      <c r="M105" s="0" t="n">
        <v>0.9305</v>
      </c>
      <c r="N105" s="0" t="s">
        <v>11</v>
      </c>
      <c r="O105" s="0" t="n">
        <v>3.5803</v>
      </c>
      <c r="P105" s="0" t="n">
        <v>1</v>
      </c>
      <c r="Q105" s="0" t="n">
        <v>2039</v>
      </c>
      <c r="R105" s="0" t="n">
        <v>1884</v>
      </c>
      <c r="S105" s="0" t="n">
        <v>0.924</v>
      </c>
      <c r="T105" s="0" t="s">
        <v>11</v>
      </c>
      <c r="U105" s="0" t="n">
        <v>3.4108</v>
      </c>
      <c r="V105" s="0" t="n">
        <v>1</v>
      </c>
      <c r="W105" s="0" t="n">
        <v>1957</v>
      </c>
      <c r="X105" s="0" t="n">
        <v>1815</v>
      </c>
      <c r="Y105" s="0" t="n">
        <v>0.9274</v>
      </c>
      <c r="Z105" s="0" t="s">
        <v>11</v>
      </c>
      <c r="AA105" s="0" t="n">
        <v>3.4729</v>
      </c>
      <c r="AB105" s="0" t="n">
        <v>1</v>
      </c>
      <c r="AC105" s="0" t="n">
        <v>2012</v>
      </c>
      <c r="AD105" s="0" t="n">
        <v>1877</v>
      </c>
      <c r="AE105" s="0" t="n">
        <v>0.9329</v>
      </c>
      <c r="AF105" s="0" t="s">
        <v>11</v>
      </c>
      <c r="AG105" s="0" t="n">
        <v>3.5643</v>
      </c>
      <c r="AH105" s="0" t="n">
        <v>1</v>
      </c>
      <c r="AI105" s="0" t="n">
        <v>1985</v>
      </c>
      <c r="AJ105" s="0" t="n">
        <v>1846</v>
      </c>
      <c r="AK105" s="0" t="n">
        <v>0.93</v>
      </c>
      <c r="AL105" s="0" t="s">
        <v>11</v>
      </c>
      <c r="AM105" s="0" t="n">
        <v>3.3723</v>
      </c>
      <c r="AN105" s="0" t="n">
        <v>0.9362</v>
      </c>
      <c r="AO105" s="0" t="n">
        <v>0.9305</v>
      </c>
      <c r="AP105" s="0" t="n">
        <v>0.924</v>
      </c>
      <c r="AQ105" s="0" t="n">
        <v>0.9274</v>
      </c>
      <c r="AR105" s="0" t="n">
        <v>0.9329</v>
      </c>
      <c r="AS105" s="0" t="n">
        <v>0.93</v>
      </c>
      <c r="AT105" s="0" t="n">
        <v>104</v>
      </c>
      <c r="AU105" s="0" t="s">
        <v>9</v>
      </c>
      <c r="AV105" s="0" t="s">
        <v>49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2041</v>
      </c>
      <c r="F106" s="0" t="n">
        <v>1196</v>
      </c>
      <c r="G106" s="0" t="n">
        <v>0.586</v>
      </c>
      <c r="H106" s="0" t="s">
        <v>11</v>
      </c>
      <c r="I106" s="0" t="n">
        <v>7.074</v>
      </c>
      <c r="J106" s="0" t="n">
        <v>1</v>
      </c>
      <c r="K106" s="0" t="n">
        <v>1967</v>
      </c>
      <c r="L106" s="0" t="n">
        <v>1158</v>
      </c>
      <c r="M106" s="0" t="n">
        <v>0.5887</v>
      </c>
      <c r="N106" s="0" t="s">
        <v>11</v>
      </c>
      <c r="O106" s="0" t="n">
        <v>7.4802</v>
      </c>
      <c r="P106" s="0" t="n">
        <v>1</v>
      </c>
      <c r="Q106" s="0" t="n">
        <v>2054</v>
      </c>
      <c r="R106" s="0" t="n">
        <v>1205</v>
      </c>
      <c r="S106" s="0" t="n">
        <v>0.5867</v>
      </c>
      <c r="T106" s="0" t="s">
        <v>11</v>
      </c>
      <c r="U106" s="0" t="n">
        <v>7.5881</v>
      </c>
      <c r="V106" s="0" t="n">
        <v>1</v>
      </c>
      <c r="W106" s="0" t="n">
        <v>1980</v>
      </c>
      <c r="X106" s="0" t="n">
        <v>1165</v>
      </c>
      <c r="Y106" s="0" t="n">
        <v>0.5884</v>
      </c>
      <c r="Z106" s="0" t="s">
        <v>11</v>
      </c>
      <c r="AA106" s="0" t="n">
        <v>7.6099</v>
      </c>
      <c r="AB106" s="0" t="n">
        <v>1</v>
      </c>
      <c r="AC106" s="0" t="n">
        <v>1974</v>
      </c>
      <c r="AD106" s="0" t="n">
        <v>1170</v>
      </c>
      <c r="AE106" s="0" t="n">
        <v>0.5927</v>
      </c>
      <c r="AF106" s="0" t="s">
        <v>11</v>
      </c>
      <c r="AG106" s="0" t="n">
        <v>7.7578</v>
      </c>
      <c r="AH106" s="0" t="n">
        <v>1</v>
      </c>
      <c r="AI106" s="0" t="n">
        <v>1889</v>
      </c>
      <c r="AJ106" s="0" t="n">
        <v>1107</v>
      </c>
      <c r="AK106" s="0" t="n">
        <v>0.586</v>
      </c>
      <c r="AL106" s="0" t="s">
        <v>11</v>
      </c>
      <c r="AM106" s="0" t="n">
        <v>6.7354</v>
      </c>
      <c r="AN106" s="0" t="n">
        <v>0.586</v>
      </c>
      <c r="AO106" s="0" t="n">
        <v>0.5887</v>
      </c>
      <c r="AP106" s="0" t="n">
        <v>0.5867</v>
      </c>
      <c r="AQ106" s="0" t="n">
        <v>0.5884</v>
      </c>
      <c r="AR106" s="0" t="n">
        <v>0.5927</v>
      </c>
      <c r="AS106" s="0" t="n">
        <v>0.586</v>
      </c>
      <c r="AT106" s="0" t="n">
        <v>105</v>
      </c>
      <c r="AU106" s="0" t="s">
        <v>9</v>
      </c>
      <c r="AV106" s="0" t="s">
        <v>50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1996</v>
      </c>
      <c r="F107" s="0" t="n">
        <v>1531</v>
      </c>
      <c r="G107" s="0" t="n">
        <v>0.767</v>
      </c>
      <c r="H107" s="0" t="s">
        <v>11</v>
      </c>
      <c r="I107" s="0" t="n">
        <v>7.3508</v>
      </c>
      <c r="J107" s="0" t="n">
        <v>1</v>
      </c>
      <c r="K107" s="0" t="n">
        <v>2038</v>
      </c>
      <c r="L107" s="0" t="n">
        <v>1572</v>
      </c>
      <c r="M107" s="0" t="n">
        <v>0.7713</v>
      </c>
      <c r="N107" s="0" t="s">
        <v>11</v>
      </c>
      <c r="O107" s="0" t="n">
        <v>7.2868</v>
      </c>
      <c r="P107" s="0" t="n">
        <v>1</v>
      </c>
      <c r="Q107" s="0" t="n">
        <v>1966</v>
      </c>
      <c r="R107" s="0" t="n">
        <v>1505</v>
      </c>
      <c r="S107" s="0" t="n">
        <v>0.7655</v>
      </c>
      <c r="T107" s="0" t="s">
        <v>11</v>
      </c>
      <c r="U107" s="0" t="n">
        <v>6.9919</v>
      </c>
      <c r="V107" s="0" t="n">
        <v>1</v>
      </c>
      <c r="W107" s="0" t="n">
        <v>1979</v>
      </c>
      <c r="X107" s="0" t="n">
        <v>1536</v>
      </c>
      <c r="Y107" s="0" t="n">
        <v>0.7761</v>
      </c>
      <c r="Z107" s="0" t="s">
        <v>11</v>
      </c>
      <c r="AA107" s="0" t="n">
        <v>7.2424</v>
      </c>
      <c r="AB107" s="0" t="n">
        <v>1</v>
      </c>
      <c r="AC107" s="0" t="n">
        <v>1974</v>
      </c>
      <c r="AD107" s="0" t="n">
        <v>1515</v>
      </c>
      <c r="AE107" s="0" t="n">
        <v>0.7675</v>
      </c>
      <c r="AF107" s="0" t="s">
        <v>11</v>
      </c>
      <c r="AG107" s="0" t="n">
        <v>7.2241</v>
      </c>
      <c r="AH107" s="0" t="n">
        <v>1</v>
      </c>
      <c r="AI107" s="0" t="n">
        <v>2061</v>
      </c>
      <c r="AJ107" s="0" t="n">
        <v>1605</v>
      </c>
      <c r="AK107" s="0" t="n">
        <v>0.7787</v>
      </c>
      <c r="AL107" s="0" t="s">
        <v>11</v>
      </c>
      <c r="AM107" s="0" t="n">
        <v>7.4182</v>
      </c>
      <c r="AN107" s="0" t="n">
        <v>0.767</v>
      </c>
      <c r="AO107" s="0" t="n">
        <v>0.7713</v>
      </c>
      <c r="AP107" s="0" t="n">
        <v>0.7655</v>
      </c>
      <c r="AQ107" s="0" t="n">
        <v>0.7761</v>
      </c>
      <c r="AR107" s="0" t="n">
        <v>0.7675</v>
      </c>
      <c r="AS107" s="0" t="n">
        <v>0.7787</v>
      </c>
      <c r="AT107" s="0" t="n">
        <v>106</v>
      </c>
      <c r="AU107" s="0" t="s">
        <v>9</v>
      </c>
      <c r="AV107" s="0" t="s">
        <v>50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1952</v>
      </c>
      <c r="F108" s="0" t="n">
        <v>1831</v>
      </c>
      <c r="G108" s="0" t="n">
        <v>0.938</v>
      </c>
      <c r="H108" s="0" t="s">
        <v>11</v>
      </c>
      <c r="I108" s="0" t="n">
        <v>3.6395</v>
      </c>
      <c r="J108" s="0" t="n">
        <v>1</v>
      </c>
      <c r="K108" s="0" t="n">
        <v>2000</v>
      </c>
      <c r="L108" s="0" t="n">
        <v>1868</v>
      </c>
      <c r="M108" s="0" t="n">
        <v>0.934</v>
      </c>
      <c r="N108" s="0" t="s">
        <v>11</v>
      </c>
      <c r="O108" s="0" t="n">
        <v>3.6084</v>
      </c>
      <c r="P108" s="0" t="n">
        <v>1</v>
      </c>
      <c r="Q108" s="0" t="n">
        <v>2053</v>
      </c>
      <c r="R108" s="0" t="n">
        <v>1929</v>
      </c>
      <c r="S108" s="0" t="n">
        <v>0.9396</v>
      </c>
      <c r="T108" s="0" t="s">
        <v>11</v>
      </c>
      <c r="U108" s="0" t="n">
        <v>3.7499</v>
      </c>
      <c r="V108" s="0" t="n">
        <v>1</v>
      </c>
      <c r="W108" s="0" t="n">
        <v>2007</v>
      </c>
      <c r="X108" s="0" t="n">
        <v>1869</v>
      </c>
      <c r="Y108" s="0" t="n">
        <v>0.9312</v>
      </c>
      <c r="Z108" s="0" t="s">
        <v>11</v>
      </c>
      <c r="AA108" s="0" t="n">
        <v>3.4232</v>
      </c>
      <c r="AB108" s="0" t="n">
        <v>1</v>
      </c>
      <c r="AC108" s="0" t="n">
        <v>1965</v>
      </c>
      <c r="AD108" s="0" t="n">
        <v>1827</v>
      </c>
      <c r="AE108" s="0" t="n">
        <v>0.9298</v>
      </c>
      <c r="AF108" s="0" t="s">
        <v>11</v>
      </c>
      <c r="AG108" s="0" t="n">
        <v>3.3919</v>
      </c>
      <c r="AH108" s="0" t="n">
        <v>1</v>
      </c>
      <c r="AI108" s="0" t="n">
        <v>2002</v>
      </c>
      <c r="AJ108" s="0" t="n">
        <v>1868</v>
      </c>
      <c r="AK108" s="0" t="n">
        <v>0.9331</v>
      </c>
      <c r="AL108" s="0" t="s">
        <v>11</v>
      </c>
      <c r="AM108" s="0" t="n">
        <v>3.4293</v>
      </c>
      <c r="AN108" s="0" t="n">
        <v>0.938</v>
      </c>
      <c r="AO108" s="0" t="n">
        <v>0.934</v>
      </c>
      <c r="AP108" s="0" t="n">
        <v>0.9396</v>
      </c>
      <c r="AQ108" s="0" t="n">
        <v>0.9312</v>
      </c>
      <c r="AR108" s="0" t="n">
        <v>0.9298</v>
      </c>
      <c r="AS108" s="0" t="n">
        <v>0.9331</v>
      </c>
      <c r="AT108" s="0" t="n">
        <v>107</v>
      </c>
      <c r="AU108" s="0" t="s">
        <v>9</v>
      </c>
      <c r="AV108" s="0" t="s">
        <v>50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2041</v>
      </c>
      <c r="F109" s="0" t="n">
        <v>1195</v>
      </c>
      <c r="G109" s="0" t="n">
        <v>0.5855</v>
      </c>
      <c r="H109" s="0" t="s">
        <v>11</v>
      </c>
      <c r="I109" s="0" t="n">
        <v>7.3045</v>
      </c>
      <c r="J109" s="0" t="n">
        <v>1</v>
      </c>
      <c r="K109" s="0" t="n">
        <v>1954</v>
      </c>
      <c r="L109" s="0" t="n">
        <v>1144</v>
      </c>
      <c r="M109" s="0" t="n">
        <v>0.5855</v>
      </c>
      <c r="N109" s="0" t="s">
        <v>11</v>
      </c>
      <c r="O109" s="0" t="n">
        <v>7.6054</v>
      </c>
      <c r="P109" s="0" t="n">
        <v>1</v>
      </c>
      <c r="Q109" s="0" t="n">
        <v>2006</v>
      </c>
      <c r="R109" s="0" t="n">
        <v>1188</v>
      </c>
      <c r="S109" s="0" t="n">
        <v>0.5922</v>
      </c>
      <c r="T109" s="0" t="s">
        <v>11</v>
      </c>
      <c r="U109" s="0" t="n">
        <v>8.6438</v>
      </c>
      <c r="V109" s="0" t="n">
        <v>1</v>
      </c>
      <c r="W109" s="0" t="n">
        <v>2028</v>
      </c>
      <c r="X109" s="0" t="n">
        <v>1202</v>
      </c>
      <c r="Y109" s="0" t="n">
        <v>0.5927</v>
      </c>
      <c r="Z109" s="0" t="s">
        <v>11</v>
      </c>
      <c r="AA109" s="0" t="n">
        <v>7.7404</v>
      </c>
      <c r="AB109" s="0" t="n">
        <v>1</v>
      </c>
      <c r="AC109" s="0" t="n">
        <v>2013</v>
      </c>
      <c r="AD109" s="0" t="n">
        <v>1189</v>
      </c>
      <c r="AE109" s="0" t="n">
        <v>0.5907</v>
      </c>
      <c r="AF109" s="0" t="s">
        <v>11</v>
      </c>
      <c r="AG109" s="0" t="n">
        <v>7.5079</v>
      </c>
      <c r="AH109" s="0" t="n">
        <v>1</v>
      </c>
      <c r="AI109" s="0" t="n">
        <v>1920</v>
      </c>
      <c r="AJ109" s="0" t="n">
        <v>1114</v>
      </c>
      <c r="AK109" s="0" t="n">
        <v>0.5802</v>
      </c>
      <c r="AL109" s="0" t="s">
        <v>11</v>
      </c>
      <c r="AM109" s="0" t="n">
        <v>7.6839</v>
      </c>
      <c r="AN109" s="0" t="n">
        <v>0.5855</v>
      </c>
      <c r="AO109" s="0" t="n">
        <v>0.5855</v>
      </c>
      <c r="AP109" s="0" t="n">
        <v>0.5922</v>
      </c>
      <c r="AQ109" s="0" t="n">
        <v>0.5927</v>
      </c>
      <c r="AR109" s="0" t="n">
        <v>0.5907</v>
      </c>
      <c r="AS109" s="0" t="n">
        <v>0.5802</v>
      </c>
      <c r="AT109" s="0" t="n">
        <v>108</v>
      </c>
      <c r="AU109" s="0" t="s">
        <v>9</v>
      </c>
      <c r="AV109" s="0" t="s">
        <v>51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2077</v>
      </c>
      <c r="F110" s="0" t="n">
        <v>1607</v>
      </c>
      <c r="G110" s="0" t="n">
        <v>0.7737</v>
      </c>
      <c r="H110" s="0" t="s">
        <v>11</v>
      </c>
      <c r="I110" s="0" t="n">
        <v>8.0587</v>
      </c>
      <c r="J110" s="0" t="n">
        <v>1</v>
      </c>
      <c r="K110" s="0" t="n">
        <v>2036</v>
      </c>
      <c r="L110" s="0" t="n">
        <v>1558</v>
      </c>
      <c r="M110" s="0" t="n">
        <v>0.7652</v>
      </c>
      <c r="N110" s="0" t="s">
        <v>11</v>
      </c>
      <c r="O110" s="0" t="n">
        <v>6.7723</v>
      </c>
      <c r="P110" s="0" t="n">
        <v>1</v>
      </c>
      <c r="Q110" s="0" t="n">
        <v>1970</v>
      </c>
      <c r="R110" s="0" t="n">
        <v>1516</v>
      </c>
      <c r="S110" s="0" t="n">
        <v>0.7695</v>
      </c>
      <c r="T110" s="0" t="s">
        <v>11</v>
      </c>
      <c r="U110" s="0" t="n">
        <v>6.9274</v>
      </c>
      <c r="V110" s="0" t="n">
        <v>1</v>
      </c>
      <c r="W110" s="0" t="n">
        <v>2010</v>
      </c>
      <c r="X110" s="0" t="n">
        <v>1542</v>
      </c>
      <c r="Y110" s="0" t="n">
        <v>0.7672</v>
      </c>
      <c r="Z110" s="0" t="s">
        <v>11</v>
      </c>
      <c r="AA110" s="0" t="n">
        <v>8.0834</v>
      </c>
      <c r="AB110" s="0" t="n">
        <v>1</v>
      </c>
      <c r="AC110" s="0" t="n">
        <v>2032</v>
      </c>
      <c r="AD110" s="0" t="n">
        <v>1541</v>
      </c>
      <c r="AE110" s="0" t="n">
        <v>0.7584</v>
      </c>
      <c r="AF110" s="0" t="s">
        <v>11</v>
      </c>
      <c r="AG110" s="0" t="n">
        <v>5.9143</v>
      </c>
      <c r="AH110" s="0" t="n">
        <v>1</v>
      </c>
      <c r="AI110" s="0" t="n">
        <v>1955</v>
      </c>
      <c r="AJ110" s="0" t="n">
        <v>1515</v>
      </c>
      <c r="AK110" s="0" t="n">
        <v>0.7749</v>
      </c>
      <c r="AL110" s="0" t="s">
        <v>11</v>
      </c>
      <c r="AM110" s="0" t="n">
        <v>7.3135</v>
      </c>
      <c r="AN110" s="0" t="n">
        <v>0.7737</v>
      </c>
      <c r="AO110" s="0" t="n">
        <v>0.7652</v>
      </c>
      <c r="AP110" s="0" t="n">
        <v>0.7695</v>
      </c>
      <c r="AQ110" s="0" t="n">
        <v>0.7672</v>
      </c>
      <c r="AR110" s="0" t="n">
        <v>0.7584</v>
      </c>
      <c r="AS110" s="0" t="n">
        <v>0.7749</v>
      </c>
      <c r="AT110" s="0" t="n">
        <v>109</v>
      </c>
      <c r="AU110" s="0" t="s">
        <v>9</v>
      </c>
      <c r="AV110" s="0" t="s">
        <v>51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2032</v>
      </c>
      <c r="F111" s="0" t="n">
        <v>1891</v>
      </c>
      <c r="G111" s="0" t="n">
        <v>0.9306</v>
      </c>
      <c r="H111" s="0" t="s">
        <v>11</v>
      </c>
      <c r="I111" s="0" t="n">
        <v>3.5109</v>
      </c>
      <c r="J111" s="0" t="n">
        <v>1</v>
      </c>
      <c r="K111" s="0" t="n">
        <v>2008</v>
      </c>
      <c r="L111" s="0" t="n">
        <v>1882</v>
      </c>
      <c r="M111" s="0" t="n">
        <v>0.9373</v>
      </c>
      <c r="N111" s="0" t="s">
        <v>11</v>
      </c>
      <c r="O111" s="0" t="n">
        <v>3.6186</v>
      </c>
      <c r="P111" s="0" t="n">
        <v>1</v>
      </c>
      <c r="Q111" s="0" t="n">
        <v>2042</v>
      </c>
      <c r="R111" s="0" t="n">
        <v>1901</v>
      </c>
      <c r="S111" s="0" t="n">
        <v>0.931</v>
      </c>
      <c r="T111" s="0" t="s">
        <v>11</v>
      </c>
      <c r="U111" s="0" t="n">
        <v>3.4752</v>
      </c>
      <c r="V111" s="0" t="n">
        <v>1</v>
      </c>
      <c r="W111" s="0" t="n">
        <v>2022</v>
      </c>
      <c r="X111" s="0" t="n">
        <v>1867</v>
      </c>
      <c r="Y111" s="0" t="n">
        <v>0.9233</v>
      </c>
      <c r="Z111" s="0" t="s">
        <v>11</v>
      </c>
      <c r="AA111" s="0" t="n">
        <v>3.3373</v>
      </c>
      <c r="AB111" s="0" t="n">
        <v>1</v>
      </c>
      <c r="AC111" s="0" t="n">
        <v>2066</v>
      </c>
      <c r="AD111" s="0" t="n">
        <v>1931</v>
      </c>
      <c r="AE111" s="0" t="n">
        <v>0.9347</v>
      </c>
      <c r="AF111" s="0" t="s">
        <v>11</v>
      </c>
      <c r="AG111" s="0" t="n">
        <v>3.5189</v>
      </c>
      <c r="AH111" s="0" t="n">
        <v>1</v>
      </c>
      <c r="AI111" s="0" t="n">
        <v>1952</v>
      </c>
      <c r="AJ111" s="0" t="n">
        <v>1829</v>
      </c>
      <c r="AK111" s="0" t="n">
        <v>0.937</v>
      </c>
      <c r="AL111" s="0" t="s">
        <v>11</v>
      </c>
      <c r="AM111" s="0" t="n">
        <v>3.6803</v>
      </c>
      <c r="AN111" s="0" t="n">
        <v>0.9306</v>
      </c>
      <c r="AO111" s="0" t="n">
        <v>0.9373</v>
      </c>
      <c r="AP111" s="0" t="n">
        <v>0.931</v>
      </c>
      <c r="AQ111" s="0" t="n">
        <v>0.9233</v>
      </c>
      <c r="AR111" s="0" t="n">
        <v>0.9347</v>
      </c>
      <c r="AS111" s="0" t="n">
        <v>0.937</v>
      </c>
      <c r="AT111" s="0" t="n">
        <v>110</v>
      </c>
      <c r="AU111" s="0" t="s">
        <v>9</v>
      </c>
      <c r="AV111" s="0" t="s">
        <v>51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2043</v>
      </c>
      <c r="F112" s="0" t="n">
        <v>1180</v>
      </c>
      <c r="G112" s="0" t="n">
        <v>0.5776</v>
      </c>
      <c r="H112" s="0" t="s">
        <v>11</v>
      </c>
      <c r="I112" s="0" t="n">
        <v>7.4493</v>
      </c>
      <c r="J112" s="0" t="n">
        <v>1</v>
      </c>
      <c r="K112" s="0" t="n">
        <v>2030</v>
      </c>
      <c r="L112" s="0" t="n">
        <v>1189</v>
      </c>
      <c r="M112" s="0" t="n">
        <v>0.5857</v>
      </c>
      <c r="N112" s="0" t="s">
        <v>11</v>
      </c>
      <c r="O112" s="0" t="n">
        <v>7.9867</v>
      </c>
      <c r="P112" s="0" t="n">
        <v>1</v>
      </c>
      <c r="Q112" s="0" t="n">
        <v>2018</v>
      </c>
      <c r="R112" s="0" t="n">
        <v>1170</v>
      </c>
      <c r="S112" s="0" t="n">
        <v>0.5798</v>
      </c>
      <c r="T112" s="0" t="s">
        <v>11</v>
      </c>
      <c r="U112" s="0" t="n">
        <v>8.3108</v>
      </c>
      <c r="V112" s="0" t="n">
        <v>1</v>
      </c>
      <c r="W112" s="0" t="n">
        <v>2014</v>
      </c>
      <c r="X112" s="0" t="n">
        <v>1179</v>
      </c>
      <c r="Y112" s="0" t="n">
        <v>0.5854</v>
      </c>
      <c r="Z112" s="0" t="s">
        <v>11</v>
      </c>
      <c r="AA112" s="0" t="n">
        <v>8.8399</v>
      </c>
      <c r="AB112" s="0" t="n">
        <v>1</v>
      </c>
      <c r="AC112" s="0" t="n">
        <v>1956</v>
      </c>
      <c r="AD112" s="0" t="n">
        <v>1143</v>
      </c>
      <c r="AE112" s="0" t="n">
        <v>0.5844</v>
      </c>
      <c r="AF112" s="0" t="s">
        <v>11</v>
      </c>
      <c r="AG112" s="0" t="n">
        <v>7.212</v>
      </c>
      <c r="AH112" s="0" t="n">
        <v>1</v>
      </c>
      <c r="AI112" s="0" t="n">
        <v>1923</v>
      </c>
      <c r="AJ112" s="0" t="n">
        <v>1131</v>
      </c>
      <c r="AK112" s="0" t="n">
        <v>0.5881</v>
      </c>
      <c r="AL112" s="0" t="s">
        <v>11</v>
      </c>
      <c r="AM112" s="0" t="n">
        <v>8.4541</v>
      </c>
      <c r="AN112" s="0" t="n">
        <v>0.5776</v>
      </c>
      <c r="AO112" s="0" t="n">
        <v>0.5857</v>
      </c>
      <c r="AP112" s="0" t="n">
        <v>0.5798</v>
      </c>
      <c r="AQ112" s="0" t="n">
        <v>0.5854</v>
      </c>
      <c r="AR112" s="0" t="n">
        <v>0.5844</v>
      </c>
      <c r="AS112" s="0" t="n">
        <v>0.5881</v>
      </c>
      <c r="AT112" s="0" t="n">
        <v>111</v>
      </c>
      <c r="AU112" s="0" t="s">
        <v>9</v>
      </c>
      <c r="AV112" s="0" t="s">
        <v>52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1952</v>
      </c>
      <c r="F113" s="0" t="n">
        <v>1502</v>
      </c>
      <c r="G113" s="0" t="n">
        <v>0.7695</v>
      </c>
      <c r="H113" s="0" t="s">
        <v>11</v>
      </c>
      <c r="I113" s="0" t="n">
        <v>7.0093</v>
      </c>
      <c r="J113" s="0" t="n">
        <v>1</v>
      </c>
      <c r="K113" s="0" t="n">
        <v>1911</v>
      </c>
      <c r="L113" s="0" t="n">
        <v>1476</v>
      </c>
      <c r="M113" s="0" t="n">
        <v>0.7724</v>
      </c>
      <c r="N113" s="0" t="s">
        <v>11</v>
      </c>
      <c r="O113" s="0" t="n">
        <v>6.6246</v>
      </c>
      <c r="P113" s="0" t="n">
        <v>1</v>
      </c>
      <c r="Q113" s="0" t="n">
        <v>1953</v>
      </c>
      <c r="R113" s="0" t="n">
        <v>1499</v>
      </c>
      <c r="S113" s="0" t="n">
        <v>0.7675</v>
      </c>
      <c r="T113" s="0" t="s">
        <v>11</v>
      </c>
      <c r="U113" s="0" t="n">
        <v>7.5295</v>
      </c>
      <c r="V113" s="0" t="n">
        <v>1</v>
      </c>
      <c r="W113" s="0" t="n">
        <v>1975</v>
      </c>
      <c r="X113" s="0" t="n">
        <v>1540</v>
      </c>
      <c r="Y113" s="0" t="n">
        <v>0.7797</v>
      </c>
      <c r="Z113" s="0" t="s">
        <v>11</v>
      </c>
      <c r="AA113" s="0" t="n">
        <v>7.8796</v>
      </c>
      <c r="AB113" s="0" t="n">
        <v>1</v>
      </c>
      <c r="AC113" s="0" t="n">
        <v>2026</v>
      </c>
      <c r="AD113" s="0" t="n">
        <v>1543</v>
      </c>
      <c r="AE113" s="0" t="n">
        <v>0.7616</v>
      </c>
      <c r="AF113" s="0" t="s">
        <v>11</v>
      </c>
      <c r="AG113" s="0" t="n">
        <v>8.0243</v>
      </c>
      <c r="AH113" s="0" t="n">
        <v>1</v>
      </c>
      <c r="AI113" s="0" t="n">
        <v>1915</v>
      </c>
      <c r="AJ113" s="0" t="n">
        <v>1447</v>
      </c>
      <c r="AK113" s="0" t="n">
        <v>0.7556</v>
      </c>
      <c r="AL113" s="0" t="s">
        <v>11</v>
      </c>
      <c r="AM113" s="0" t="n">
        <v>7.169</v>
      </c>
      <c r="AN113" s="0" t="n">
        <v>0.7695</v>
      </c>
      <c r="AO113" s="0" t="n">
        <v>0.7724</v>
      </c>
      <c r="AP113" s="0" t="n">
        <v>0.7675</v>
      </c>
      <c r="AQ113" s="0" t="n">
        <v>0.7797</v>
      </c>
      <c r="AR113" s="0" t="n">
        <v>0.7616</v>
      </c>
      <c r="AS113" s="0" t="n">
        <v>0.7556</v>
      </c>
      <c r="AT113" s="0" t="n">
        <v>112</v>
      </c>
      <c r="AU113" s="0" t="s">
        <v>9</v>
      </c>
      <c r="AV113" s="0" t="s">
        <v>52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1998</v>
      </c>
      <c r="F114" s="0" t="n">
        <v>1863</v>
      </c>
      <c r="G114" s="0" t="n">
        <v>0.9324</v>
      </c>
      <c r="H114" s="0" t="s">
        <v>11</v>
      </c>
      <c r="I114" s="0" t="n">
        <v>3.5191</v>
      </c>
      <c r="J114" s="0" t="n">
        <v>1</v>
      </c>
      <c r="K114" s="0" t="n">
        <v>1948</v>
      </c>
      <c r="L114" s="0" t="n">
        <v>1807</v>
      </c>
      <c r="M114" s="0" t="n">
        <v>0.9276</v>
      </c>
      <c r="N114" s="0" t="s">
        <v>11</v>
      </c>
      <c r="O114" s="0" t="n">
        <v>3.5911</v>
      </c>
      <c r="P114" s="0" t="n">
        <v>1</v>
      </c>
      <c r="Q114" s="0" t="n">
        <v>1973</v>
      </c>
      <c r="R114" s="0" t="n">
        <v>1830</v>
      </c>
      <c r="S114" s="0" t="n">
        <v>0.9275</v>
      </c>
      <c r="T114" s="0" t="s">
        <v>11</v>
      </c>
      <c r="U114" s="0" t="n">
        <v>3.327</v>
      </c>
      <c r="V114" s="0" t="n">
        <v>1</v>
      </c>
      <c r="W114" s="0" t="n">
        <v>1935</v>
      </c>
      <c r="X114" s="0" t="n">
        <v>1782</v>
      </c>
      <c r="Y114" s="0" t="n">
        <v>0.9209</v>
      </c>
      <c r="Z114" s="0" t="s">
        <v>11</v>
      </c>
      <c r="AA114" s="0" t="n">
        <v>3.424</v>
      </c>
      <c r="AB114" s="0" t="n">
        <v>1</v>
      </c>
      <c r="AC114" s="0" t="n">
        <v>1993</v>
      </c>
      <c r="AD114" s="0" t="n">
        <v>1840</v>
      </c>
      <c r="AE114" s="0" t="n">
        <v>0.9232</v>
      </c>
      <c r="AF114" s="0" t="s">
        <v>11</v>
      </c>
      <c r="AG114" s="0" t="n">
        <v>3.3418</v>
      </c>
      <c r="AH114" s="0" t="n">
        <v>1</v>
      </c>
      <c r="AI114" s="0" t="n">
        <v>1960</v>
      </c>
      <c r="AJ114" s="0" t="n">
        <v>1834</v>
      </c>
      <c r="AK114" s="0" t="n">
        <v>0.9357</v>
      </c>
      <c r="AL114" s="0" t="s">
        <v>11</v>
      </c>
      <c r="AM114" s="0" t="n">
        <v>3.4499</v>
      </c>
      <c r="AN114" s="0" t="n">
        <v>0.9324</v>
      </c>
      <c r="AO114" s="0" t="n">
        <v>0.9276</v>
      </c>
      <c r="AP114" s="0" t="n">
        <v>0.9275</v>
      </c>
      <c r="AQ114" s="0" t="n">
        <v>0.9209</v>
      </c>
      <c r="AR114" s="0" t="n">
        <v>0.9232</v>
      </c>
      <c r="AS114" s="0" t="n">
        <v>0.9357</v>
      </c>
      <c r="AT114" s="0" t="n">
        <v>113</v>
      </c>
      <c r="AU114" s="0" t="s">
        <v>9</v>
      </c>
      <c r="AV114" s="0" t="s">
        <v>52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1990</v>
      </c>
      <c r="F115" s="0" t="n">
        <v>1175</v>
      </c>
      <c r="G115" s="0" t="n">
        <v>0.5905</v>
      </c>
      <c r="H115" s="0" t="s">
        <v>11</v>
      </c>
      <c r="I115" s="0" t="n">
        <v>7.0707</v>
      </c>
      <c r="J115" s="0" t="n">
        <v>1</v>
      </c>
      <c r="K115" s="0" t="n">
        <v>2016</v>
      </c>
      <c r="L115" s="0" t="n">
        <v>1191</v>
      </c>
      <c r="M115" s="0" t="n">
        <v>0.5908</v>
      </c>
      <c r="N115" s="0" t="s">
        <v>11</v>
      </c>
      <c r="O115" s="0" t="n">
        <v>7.2193</v>
      </c>
      <c r="P115" s="0" t="n">
        <v>1</v>
      </c>
      <c r="Q115" s="0" t="n">
        <v>2056</v>
      </c>
      <c r="R115" s="0" t="n">
        <v>1216</v>
      </c>
      <c r="S115" s="0" t="n">
        <v>0.5914</v>
      </c>
      <c r="T115" s="0" t="s">
        <v>11</v>
      </c>
      <c r="U115" s="0" t="n">
        <v>7.6809</v>
      </c>
      <c r="V115" s="0" t="n">
        <v>1</v>
      </c>
      <c r="W115" s="0" t="n">
        <v>1967</v>
      </c>
      <c r="X115" s="0" t="n">
        <v>1175</v>
      </c>
      <c r="Y115" s="0" t="n">
        <v>0.5974</v>
      </c>
      <c r="Z115" s="0" t="s">
        <v>11</v>
      </c>
      <c r="AA115" s="0" t="n">
        <v>7.4265</v>
      </c>
      <c r="AB115" s="0" t="n">
        <v>1</v>
      </c>
      <c r="AC115" s="0" t="n">
        <v>1954</v>
      </c>
      <c r="AD115" s="0" t="n">
        <v>1152</v>
      </c>
      <c r="AE115" s="0" t="n">
        <v>0.5896</v>
      </c>
      <c r="AF115" s="0" t="s">
        <v>11</v>
      </c>
      <c r="AG115" s="0" t="n">
        <v>7.3972</v>
      </c>
      <c r="AH115" s="0" t="n">
        <v>1</v>
      </c>
      <c r="AI115" s="0" t="n">
        <v>2006</v>
      </c>
      <c r="AJ115" s="0" t="n">
        <v>1201</v>
      </c>
      <c r="AK115" s="0" t="n">
        <v>0.5987</v>
      </c>
      <c r="AL115" s="0" t="s">
        <v>11</v>
      </c>
      <c r="AM115" s="0" t="n">
        <v>8.6835</v>
      </c>
      <c r="AN115" s="0" t="n">
        <v>0.5905</v>
      </c>
      <c r="AO115" s="0" t="n">
        <v>0.5908</v>
      </c>
      <c r="AP115" s="0" t="n">
        <v>0.5914</v>
      </c>
      <c r="AQ115" s="0" t="n">
        <v>0.5974</v>
      </c>
      <c r="AR115" s="0" t="n">
        <v>0.5896</v>
      </c>
      <c r="AS115" s="0" t="n">
        <v>0.5987</v>
      </c>
      <c r="AT115" s="0" t="n">
        <v>114</v>
      </c>
      <c r="AU115" s="0" t="s">
        <v>9</v>
      </c>
      <c r="AV115" s="0" t="s">
        <v>53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2076</v>
      </c>
      <c r="F116" s="0" t="n">
        <v>1623</v>
      </c>
      <c r="G116" s="0" t="n">
        <v>0.7818</v>
      </c>
      <c r="H116" s="0" t="s">
        <v>11</v>
      </c>
      <c r="I116" s="0" t="n">
        <v>8.7445</v>
      </c>
      <c r="J116" s="0" t="n">
        <v>1</v>
      </c>
      <c r="K116" s="0" t="n">
        <v>1955</v>
      </c>
      <c r="L116" s="0" t="n">
        <v>1508</v>
      </c>
      <c r="M116" s="0" t="n">
        <v>0.7714</v>
      </c>
      <c r="N116" s="0" t="s">
        <v>11</v>
      </c>
      <c r="O116" s="0" t="n">
        <v>6.8248</v>
      </c>
      <c r="P116" s="0" t="n">
        <v>1</v>
      </c>
      <c r="Q116" s="0" t="n">
        <v>1930</v>
      </c>
      <c r="R116" s="0" t="n">
        <v>1478</v>
      </c>
      <c r="S116" s="0" t="n">
        <v>0.7658</v>
      </c>
      <c r="T116" s="0" t="s">
        <v>11</v>
      </c>
      <c r="U116" s="0" t="n">
        <v>7.8738</v>
      </c>
      <c r="V116" s="0" t="n">
        <v>1</v>
      </c>
      <c r="W116" s="0" t="n">
        <v>1985</v>
      </c>
      <c r="X116" s="0" t="n">
        <v>1545</v>
      </c>
      <c r="Y116" s="0" t="n">
        <v>0.7783</v>
      </c>
      <c r="Z116" s="0" t="s">
        <v>11</v>
      </c>
      <c r="AA116" s="0" t="n">
        <v>7.8556</v>
      </c>
      <c r="AB116" s="0" t="n">
        <v>1</v>
      </c>
      <c r="AC116" s="0" t="n">
        <v>2009</v>
      </c>
      <c r="AD116" s="0" t="n">
        <v>1545</v>
      </c>
      <c r="AE116" s="0" t="n">
        <v>0.769</v>
      </c>
      <c r="AF116" s="0" t="s">
        <v>11</v>
      </c>
      <c r="AG116" s="0" t="n">
        <v>7.5322</v>
      </c>
      <c r="AH116" s="0" t="n">
        <v>1</v>
      </c>
      <c r="AI116" s="0" t="n">
        <v>1920</v>
      </c>
      <c r="AJ116" s="0" t="n">
        <v>1473</v>
      </c>
      <c r="AK116" s="0" t="n">
        <v>0.7672</v>
      </c>
      <c r="AL116" s="0" t="s">
        <v>11</v>
      </c>
      <c r="AM116" s="0" t="n">
        <v>7.3982</v>
      </c>
      <c r="AN116" s="0" t="n">
        <v>0.7818</v>
      </c>
      <c r="AO116" s="0" t="n">
        <v>0.7714</v>
      </c>
      <c r="AP116" s="0" t="n">
        <v>0.7658</v>
      </c>
      <c r="AQ116" s="0" t="n">
        <v>0.7783</v>
      </c>
      <c r="AR116" s="0" t="n">
        <v>0.769</v>
      </c>
      <c r="AS116" s="0" t="n">
        <v>0.7672</v>
      </c>
      <c r="AT116" s="0" t="n">
        <v>115</v>
      </c>
      <c r="AU116" s="0" t="s">
        <v>9</v>
      </c>
      <c r="AV116" s="0" t="s">
        <v>53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2020</v>
      </c>
      <c r="F117" s="0" t="n">
        <v>1885</v>
      </c>
      <c r="G117" s="0" t="n">
        <v>0.9332</v>
      </c>
      <c r="H117" s="0" t="s">
        <v>11</v>
      </c>
      <c r="I117" s="0" t="n">
        <v>3.3504</v>
      </c>
      <c r="J117" s="0" t="n">
        <v>1</v>
      </c>
      <c r="K117" s="0" t="n">
        <v>1985</v>
      </c>
      <c r="L117" s="0" t="n">
        <v>1847</v>
      </c>
      <c r="M117" s="0" t="n">
        <v>0.9305</v>
      </c>
      <c r="N117" s="0" t="s">
        <v>11</v>
      </c>
      <c r="O117" s="0" t="n">
        <v>3.2772</v>
      </c>
      <c r="P117" s="0" t="n">
        <v>1</v>
      </c>
      <c r="Q117" s="0" t="n">
        <v>1991</v>
      </c>
      <c r="R117" s="0" t="n">
        <v>1859</v>
      </c>
      <c r="S117" s="0" t="n">
        <v>0.9337</v>
      </c>
      <c r="T117" s="0" t="s">
        <v>11</v>
      </c>
      <c r="U117" s="0" t="n">
        <v>3.4291</v>
      </c>
      <c r="V117" s="0" t="n">
        <v>1</v>
      </c>
      <c r="W117" s="0" t="n">
        <v>1930</v>
      </c>
      <c r="X117" s="0" t="n">
        <v>1793</v>
      </c>
      <c r="Y117" s="0" t="n">
        <v>0.929</v>
      </c>
      <c r="Z117" s="0" t="s">
        <v>11</v>
      </c>
      <c r="AA117" s="0" t="n">
        <v>3.5359</v>
      </c>
      <c r="AB117" s="0" t="n">
        <v>1</v>
      </c>
      <c r="AC117" s="0" t="n">
        <v>1931</v>
      </c>
      <c r="AD117" s="0" t="n">
        <v>1786</v>
      </c>
      <c r="AE117" s="0" t="n">
        <v>0.9249</v>
      </c>
      <c r="AF117" s="0" t="s">
        <v>11</v>
      </c>
      <c r="AG117" s="0" t="n">
        <v>3.3912</v>
      </c>
      <c r="AH117" s="0" t="n">
        <v>1</v>
      </c>
      <c r="AI117" s="0" t="n">
        <v>2106</v>
      </c>
      <c r="AJ117" s="0" t="n">
        <v>1956</v>
      </c>
      <c r="AK117" s="0" t="n">
        <v>0.9288</v>
      </c>
      <c r="AL117" s="0" t="s">
        <v>11</v>
      </c>
      <c r="AM117" s="0" t="n">
        <v>3.3951</v>
      </c>
      <c r="AN117" s="0" t="n">
        <v>0.9332</v>
      </c>
      <c r="AO117" s="0" t="n">
        <v>0.9305</v>
      </c>
      <c r="AP117" s="0" t="n">
        <v>0.9337</v>
      </c>
      <c r="AQ117" s="0" t="n">
        <v>0.929</v>
      </c>
      <c r="AR117" s="0" t="n">
        <v>0.9249</v>
      </c>
      <c r="AS117" s="0" t="n">
        <v>0.9288</v>
      </c>
      <c r="AT117" s="0" t="n">
        <v>116</v>
      </c>
      <c r="AU117" s="0" t="s">
        <v>9</v>
      </c>
      <c r="AV117" s="0" t="s">
        <v>53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1927</v>
      </c>
      <c r="F118" s="0" t="n">
        <v>1136</v>
      </c>
      <c r="G118" s="0" t="n">
        <v>0.5895</v>
      </c>
      <c r="H118" s="0" t="s">
        <v>11</v>
      </c>
      <c r="I118" s="0" t="n">
        <v>7.1149</v>
      </c>
      <c r="J118" s="0" t="n">
        <v>1</v>
      </c>
      <c r="K118" s="0" t="n">
        <v>1949</v>
      </c>
      <c r="L118" s="0" t="n">
        <v>1143</v>
      </c>
      <c r="M118" s="0" t="n">
        <v>0.5865</v>
      </c>
      <c r="N118" s="0" t="s">
        <v>11</v>
      </c>
      <c r="O118" s="0" t="n">
        <v>8.2803</v>
      </c>
      <c r="P118" s="0" t="n">
        <v>1</v>
      </c>
      <c r="Q118" s="0" t="n">
        <v>1980</v>
      </c>
      <c r="R118" s="0" t="n">
        <v>1162</v>
      </c>
      <c r="S118" s="0" t="n">
        <v>0.5869</v>
      </c>
      <c r="T118" s="0" t="s">
        <v>11</v>
      </c>
      <c r="U118" s="0" t="n">
        <v>7.9178</v>
      </c>
      <c r="V118" s="0" t="n">
        <v>1</v>
      </c>
      <c r="W118" s="0" t="n">
        <v>1985</v>
      </c>
      <c r="X118" s="0" t="n">
        <v>1176</v>
      </c>
      <c r="Y118" s="0" t="n">
        <v>0.5924</v>
      </c>
      <c r="Z118" s="0" t="s">
        <v>11</v>
      </c>
      <c r="AA118" s="0" t="n">
        <v>7.7401</v>
      </c>
      <c r="AB118" s="0" t="n">
        <v>1</v>
      </c>
      <c r="AC118" s="0" t="n">
        <v>2027</v>
      </c>
      <c r="AD118" s="0" t="n">
        <v>1171</v>
      </c>
      <c r="AE118" s="0" t="n">
        <v>0.5777</v>
      </c>
      <c r="AF118" s="0" t="s">
        <v>11</v>
      </c>
      <c r="AG118" s="0" t="n">
        <v>7.2291</v>
      </c>
      <c r="AH118" s="0" t="n">
        <v>1</v>
      </c>
      <c r="AI118" s="0" t="n">
        <v>1921</v>
      </c>
      <c r="AJ118" s="0" t="n">
        <v>1135</v>
      </c>
      <c r="AK118" s="0" t="n">
        <v>0.5908</v>
      </c>
      <c r="AL118" s="0" t="s">
        <v>11</v>
      </c>
      <c r="AM118" s="0" t="n">
        <v>7.3911</v>
      </c>
      <c r="AN118" s="0" t="n">
        <v>0.5895</v>
      </c>
      <c r="AO118" s="0" t="n">
        <v>0.5865</v>
      </c>
      <c r="AP118" s="0" t="n">
        <v>0.5869</v>
      </c>
      <c r="AQ118" s="0" t="n">
        <v>0.5924</v>
      </c>
      <c r="AR118" s="0" t="n">
        <v>0.5777</v>
      </c>
      <c r="AS118" s="0" t="n">
        <v>0.5908</v>
      </c>
      <c r="AT118" s="0" t="n">
        <v>117</v>
      </c>
      <c r="AU118" s="0" t="s">
        <v>9</v>
      </c>
      <c r="AV118" s="0" t="s">
        <v>54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2060</v>
      </c>
      <c r="F119" s="0" t="n">
        <v>1571</v>
      </c>
      <c r="G119" s="0" t="n">
        <v>0.7626</v>
      </c>
      <c r="H119" s="0" t="s">
        <v>11</v>
      </c>
      <c r="I119" s="0" t="n">
        <v>7.0871</v>
      </c>
      <c r="J119" s="0" t="n">
        <v>1</v>
      </c>
      <c r="K119" s="0" t="n">
        <v>2016</v>
      </c>
      <c r="L119" s="0" t="n">
        <v>1535</v>
      </c>
      <c r="M119" s="0" t="n">
        <v>0.7614</v>
      </c>
      <c r="N119" s="0" t="s">
        <v>11</v>
      </c>
      <c r="O119" s="0" t="n">
        <v>6.8596</v>
      </c>
      <c r="P119" s="0" t="n">
        <v>1</v>
      </c>
      <c r="Q119" s="0" t="n">
        <v>1952</v>
      </c>
      <c r="R119" s="0" t="n">
        <v>1501</v>
      </c>
      <c r="S119" s="0" t="n">
        <v>0.769</v>
      </c>
      <c r="T119" s="0" t="s">
        <v>11</v>
      </c>
      <c r="U119" s="0" t="n">
        <v>7.3131</v>
      </c>
      <c r="V119" s="0" t="n">
        <v>1</v>
      </c>
      <c r="W119" s="0" t="n">
        <v>2067</v>
      </c>
      <c r="X119" s="0" t="n">
        <v>1588</v>
      </c>
      <c r="Y119" s="0" t="n">
        <v>0.7683</v>
      </c>
      <c r="Z119" s="0" t="s">
        <v>11</v>
      </c>
      <c r="AA119" s="0" t="n">
        <v>7.632</v>
      </c>
      <c r="AB119" s="0" t="n">
        <v>1</v>
      </c>
      <c r="AC119" s="0" t="n">
        <v>2056</v>
      </c>
      <c r="AD119" s="0" t="n">
        <v>1581</v>
      </c>
      <c r="AE119" s="0" t="n">
        <v>0.769</v>
      </c>
      <c r="AF119" s="0" t="s">
        <v>11</v>
      </c>
      <c r="AG119" s="0" t="n">
        <v>7.4853</v>
      </c>
      <c r="AH119" s="0" t="n">
        <v>1</v>
      </c>
      <c r="AI119" s="0" t="n">
        <v>1909</v>
      </c>
      <c r="AJ119" s="0" t="n">
        <v>1426</v>
      </c>
      <c r="AK119" s="0" t="n">
        <v>0.747</v>
      </c>
      <c r="AL119" s="0" t="s">
        <v>11</v>
      </c>
      <c r="AM119" s="0" t="n">
        <v>6.4731</v>
      </c>
      <c r="AN119" s="0" t="n">
        <v>0.7626</v>
      </c>
      <c r="AO119" s="0" t="n">
        <v>0.7614</v>
      </c>
      <c r="AP119" s="0" t="n">
        <v>0.769</v>
      </c>
      <c r="AQ119" s="0" t="n">
        <v>0.7683</v>
      </c>
      <c r="AR119" s="0" t="n">
        <v>0.769</v>
      </c>
      <c r="AS119" s="0" t="n">
        <v>0.747</v>
      </c>
      <c r="AT119" s="0" t="n">
        <v>118</v>
      </c>
      <c r="AU119" s="0" t="s">
        <v>9</v>
      </c>
      <c r="AV119" s="0" t="s">
        <v>54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2025</v>
      </c>
      <c r="F120" s="0" t="n">
        <v>1879</v>
      </c>
      <c r="G120" s="0" t="n">
        <v>0.9279</v>
      </c>
      <c r="H120" s="0" t="s">
        <v>11</v>
      </c>
      <c r="I120" s="0" t="n">
        <v>3.3426</v>
      </c>
      <c r="J120" s="0" t="n">
        <v>1</v>
      </c>
      <c r="K120" s="0" t="n">
        <v>2006</v>
      </c>
      <c r="L120" s="0" t="n">
        <v>1869</v>
      </c>
      <c r="M120" s="0" t="n">
        <v>0.9317</v>
      </c>
      <c r="N120" s="0" t="s">
        <v>11</v>
      </c>
      <c r="O120" s="0" t="n">
        <v>3.5174</v>
      </c>
      <c r="P120" s="0" t="n">
        <v>1</v>
      </c>
      <c r="Q120" s="0" t="n">
        <v>1957</v>
      </c>
      <c r="R120" s="0" t="n">
        <v>1818</v>
      </c>
      <c r="S120" s="0" t="n">
        <v>0.929</v>
      </c>
      <c r="T120" s="0" t="s">
        <v>11</v>
      </c>
      <c r="U120" s="0" t="n">
        <v>3.5425</v>
      </c>
      <c r="V120" s="0" t="n">
        <v>1</v>
      </c>
      <c r="W120" s="0" t="n">
        <v>2122</v>
      </c>
      <c r="X120" s="0" t="n">
        <v>1987</v>
      </c>
      <c r="Y120" s="0" t="n">
        <v>0.9364</v>
      </c>
      <c r="Z120" s="0" t="s">
        <v>11</v>
      </c>
      <c r="AA120" s="0" t="n">
        <v>3.6988</v>
      </c>
      <c r="AB120" s="0" t="n">
        <v>1</v>
      </c>
      <c r="AC120" s="0" t="n">
        <v>2056</v>
      </c>
      <c r="AD120" s="0" t="n">
        <v>1906</v>
      </c>
      <c r="AE120" s="0" t="n">
        <v>0.927</v>
      </c>
      <c r="AF120" s="0" t="s">
        <v>11</v>
      </c>
      <c r="AG120" s="0" t="n">
        <v>3.2565</v>
      </c>
      <c r="AH120" s="0" t="n">
        <v>1</v>
      </c>
      <c r="AI120" s="0" t="n">
        <v>2028</v>
      </c>
      <c r="AJ120" s="0" t="n">
        <v>1883</v>
      </c>
      <c r="AK120" s="0" t="n">
        <v>0.9285</v>
      </c>
      <c r="AL120" s="0" t="s">
        <v>11</v>
      </c>
      <c r="AM120" s="0" t="n">
        <v>3.4286</v>
      </c>
      <c r="AN120" s="0" t="n">
        <v>0.9279</v>
      </c>
      <c r="AO120" s="0" t="n">
        <v>0.9317</v>
      </c>
      <c r="AP120" s="0" t="n">
        <v>0.929</v>
      </c>
      <c r="AQ120" s="0" t="n">
        <v>0.9364</v>
      </c>
      <c r="AR120" s="0" t="n">
        <v>0.927</v>
      </c>
      <c r="AS120" s="0" t="n">
        <v>0.9285</v>
      </c>
      <c r="AT120" s="0" t="n">
        <v>119</v>
      </c>
      <c r="AU120" s="0" t="s">
        <v>9</v>
      </c>
      <c r="AV120" s="0" t="s">
        <v>54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1983</v>
      </c>
      <c r="F121" s="0" t="n">
        <v>1180</v>
      </c>
      <c r="G121" s="0" t="n">
        <v>0.5951</v>
      </c>
      <c r="H121" s="0" t="s">
        <v>11</v>
      </c>
      <c r="I121" s="0" t="n">
        <v>7.3881</v>
      </c>
      <c r="J121" s="0" t="n">
        <v>1</v>
      </c>
      <c r="K121" s="0" t="n">
        <v>2052</v>
      </c>
      <c r="L121" s="0" t="n">
        <v>1225</v>
      </c>
      <c r="M121" s="0" t="n">
        <v>0.597</v>
      </c>
      <c r="N121" s="0" t="s">
        <v>11</v>
      </c>
      <c r="O121" s="0" t="n">
        <v>7.6154</v>
      </c>
      <c r="P121" s="0" t="n">
        <v>1</v>
      </c>
      <c r="Q121" s="0" t="n">
        <v>1945</v>
      </c>
      <c r="R121" s="0" t="n">
        <v>1146</v>
      </c>
      <c r="S121" s="0" t="n">
        <v>0.5892</v>
      </c>
      <c r="T121" s="0" t="s">
        <v>11</v>
      </c>
      <c r="U121" s="0" t="n">
        <v>7.002</v>
      </c>
      <c r="V121" s="0" t="n">
        <v>1</v>
      </c>
      <c r="W121" s="0" t="n">
        <v>2025</v>
      </c>
      <c r="X121" s="0" t="n">
        <v>1174</v>
      </c>
      <c r="Y121" s="0" t="n">
        <v>0.5798</v>
      </c>
      <c r="Z121" s="0" t="s">
        <v>11</v>
      </c>
      <c r="AA121" s="0" t="n">
        <v>7.2749</v>
      </c>
      <c r="AB121" s="0" t="n">
        <v>1</v>
      </c>
      <c r="AC121" s="0" t="n">
        <v>2041</v>
      </c>
      <c r="AD121" s="0" t="n">
        <v>1211</v>
      </c>
      <c r="AE121" s="0" t="n">
        <v>0.5933</v>
      </c>
      <c r="AF121" s="0" t="s">
        <v>11</v>
      </c>
      <c r="AG121" s="0" t="n">
        <v>7.9792</v>
      </c>
      <c r="AH121" s="0" t="n">
        <v>1</v>
      </c>
      <c r="AI121" s="0" t="n">
        <v>2038</v>
      </c>
      <c r="AJ121" s="0" t="n">
        <v>1204</v>
      </c>
      <c r="AK121" s="0" t="n">
        <v>0.5908</v>
      </c>
      <c r="AL121" s="0" t="s">
        <v>11</v>
      </c>
      <c r="AM121" s="0" t="n">
        <v>7.6799</v>
      </c>
      <c r="AN121" s="0" t="n">
        <v>0.5951</v>
      </c>
      <c r="AO121" s="0" t="n">
        <v>0.597</v>
      </c>
      <c r="AP121" s="0" t="n">
        <v>0.5892</v>
      </c>
      <c r="AQ121" s="0" t="n">
        <v>0.5798</v>
      </c>
      <c r="AR121" s="0" t="n">
        <v>0.5933</v>
      </c>
      <c r="AS121" s="0" t="n">
        <v>0.5908</v>
      </c>
      <c r="AT121" s="0" t="n">
        <v>120</v>
      </c>
      <c r="AU121" s="0" t="s">
        <v>9</v>
      </c>
      <c r="AV121" s="0" t="s">
        <v>55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2046</v>
      </c>
      <c r="F122" s="0" t="n">
        <v>1581</v>
      </c>
      <c r="G122" s="0" t="n">
        <v>0.7727</v>
      </c>
      <c r="H122" s="0" t="s">
        <v>11</v>
      </c>
      <c r="I122" s="0" t="n">
        <v>6.9165</v>
      </c>
      <c r="J122" s="0" t="n">
        <v>1</v>
      </c>
      <c r="K122" s="0" t="n">
        <v>1990</v>
      </c>
      <c r="L122" s="0" t="n">
        <v>1529</v>
      </c>
      <c r="M122" s="0" t="n">
        <v>0.7683</v>
      </c>
      <c r="N122" s="0" t="s">
        <v>11</v>
      </c>
      <c r="O122" s="0" t="n">
        <v>7.2359</v>
      </c>
      <c r="P122" s="0" t="n">
        <v>1</v>
      </c>
      <c r="Q122" s="0" t="n">
        <v>1955</v>
      </c>
      <c r="R122" s="0" t="n">
        <v>1500</v>
      </c>
      <c r="S122" s="0" t="n">
        <v>0.7673</v>
      </c>
      <c r="T122" s="0" t="s">
        <v>11</v>
      </c>
      <c r="U122" s="0" t="n">
        <v>8.2425</v>
      </c>
      <c r="V122" s="0" t="n">
        <v>1</v>
      </c>
      <c r="W122" s="0" t="n">
        <v>1965</v>
      </c>
      <c r="X122" s="0" t="n">
        <v>1511</v>
      </c>
      <c r="Y122" s="0" t="n">
        <v>0.769</v>
      </c>
      <c r="Z122" s="0" t="s">
        <v>11</v>
      </c>
      <c r="AA122" s="0" t="n">
        <v>6.5699</v>
      </c>
      <c r="AB122" s="0" t="n">
        <v>1</v>
      </c>
      <c r="AC122" s="0" t="n">
        <v>1994</v>
      </c>
      <c r="AD122" s="0" t="n">
        <v>1526</v>
      </c>
      <c r="AE122" s="0" t="n">
        <v>0.7653</v>
      </c>
      <c r="AF122" s="0" t="s">
        <v>11</v>
      </c>
      <c r="AG122" s="0" t="n">
        <v>6.6516</v>
      </c>
      <c r="AH122" s="0" t="n">
        <v>1</v>
      </c>
      <c r="AI122" s="0" t="n">
        <v>2048</v>
      </c>
      <c r="AJ122" s="0" t="n">
        <v>1571</v>
      </c>
      <c r="AK122" s="0" t="n">
        <v>0.7671</v>
      </c>
      <c r="AL122" s="0" t="s">
        <v>11</v>
      </c>
      <c r="AM122" s="0" t="n">
        <v>6.94</v>
      </c>
      <c r="AN122" s="0" t="n">
        <v>0.7727</v>
      </c>
      <c r="AO122" s="0" t="n">
        <v>0.7683</v>
      </c>
      <c r="AP122" s="0" t="n">
        <v>0.7673</v>
      </c>
      <c r="AQ122" s="0" t="n">
        <v>0.769</v>
      </c>
      <c r="AR122" s="0" t="n">
        <v>0.7653</v>
      </c>
      <c r="AS122" s="0" t="n">
        <v>0.7671</v>
      </c>
      <c r="AT122" s="0" t="n">
        <v>121</v>
      </c>
      <c r="AU122" s="0" t="s">
        <v>9</v>
      </c>
      <c r="AV122" s="0" t="s">
        <v>55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2035</v>
      </c>
      <c r="F123" s="0" t="n">
        <v>1893</v>
      </c>
      <c r="G123" s="0" t="n">
        <v>0.9302</v>
      </c>
      <c r="H123" s="0" t="s">
        <v>11</v>
      </c>
      <c r="I123" s="0" t="n">
        <v>3.7017</v>
      </c>
      <c r="J123" s="0" t="n">
        <v>1</v>
      </c>
      <c r="K123" s="0" t="n">
        <v>2003</v>
      </c>
      <c r="L123" s="0" t="n">
        <v>1882</v>
      </c>
      <c r="M123" s="0" t="n">
        <v>0.9396</v>
      </c>
      <c r="N123" s="0" t="s">
        <v>11</v>
      </c>
      <c r="O123" s="0" t="n">
        <v>3.6791</v>
      </c>
      <c r="P123" s="0" t="n">
        <v>1</v>
      </c>
      <c r="Q123" s="0" t="n">
        <v>1864</v>
      </c>
      <c r="R123" s="0" t="n">
        <v>1726</v>
      </c>
      <c r="S123" s="0" t="n">
        <v>0.926</v>
      </c>
      <c r="T123" s="0" t="s">
        <v>11</v>
      </c>
      <c r="U123" s="0" t="n">
        <v>3.4029</v>
      </c>
      <c r="V123" s="0" t="n">
        <v>1</v>
      </c>
      <c r="W123" s="0" t="n">
        <v>1988</v>
      </c>
      <c r="X123" s="0" t="n">
        <v>1841</v>
      </c>
      <c r="Y123" s="0" t="n">
        <v>0.9261</v>
      </c>
      <c r="Z123" s="0" t="s">
        <v>11</v>
      </c>
      <c r="AA123" s="0" t="n">
        <v>3.3095</v>
      </c>
      <c r="AB123" s="0" t="n">
        <v>1</v>
      </c>
      <c r="AC123" s="0" t="n">
        <v>2015</v>
      </c>
      <c r="AD123" s="0" t="n">
        <v>1887</v>
      </c>
      <c r="AE123" s="0" t="n">
        <v>0.9365</v>
      </c>
      <c r="AF123" s="0" t="s">
        <v>11</v>
      </c>
      <c r="AG123" s="0" t="n">
        <v>3.4861</v>
      </c>
      <c r="AH123" s="0" t="n">
        <v>1</v>
      </c>
      <c r="AI123" s="0" t="n">
        <v>1995</v>
      </c>
      <c r="AJ123" s="0" t="n">
        <v>1839</v>
      </c>
      <c r="AK123" s="0" t="n">
        <v>0.9218</v>
      </c>
      <c r="AL123" s="0" t="s">
        <v>11</v>
      </c>
      <c r="AM123" s="0" t="n">
        <v>3.3261</v>
      </c>
      <c r="AN123" s="0" t="n">
        <v>0.9302</v>
      </c>
      <c r="AO123" s="0" t="n">
        <v>0.9396</v>
      </c>
      <c r="AP123" s="0" t="n">
        <v>0.926</v>
      </c>
      <c r="AQ123" s="0" t="n">
        <v>0.9261</v>
      </c>
      <c r="AR123" s="0" t="n">
        <v>0.9365</v>
      </c>
      <c r="AS123" s="0" t="n">
        <v>0.9218</v>
      </c>
      <c r="AT123" s="0" t="n">
        <v>122</v>
      </c>
      <c r="AU123" s="0" t="s">
        <v>9</v>
      </c>
      <c r="AV123" s="0" t="s">
        <v>55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2044</v>
      </c>
      <c r="F124" s="0" t="n">
        <v>1191</v>
      </c>
      <c r="G124" s="0" t="n">
        <v>0.5827</v>
      </c>
      <c r="H124" s="0" t="s">
        <v>11</v>
      </c>
      <c r="I124" s="0" t="n">
        <v>7.2211</v>
      </c>
      <c r="J124" s="0" t="n">
        <v>1</v>
      </c>
      <c r="K124" s="0" t="n">
        <v>1880</v>
      </c>
      <c r="L124" s="0" t="n">
        <v>1086</v>
      </c>
      <c r="M124" s="0" t="n">
        <v>0.5777</v>
      </c>
      <c r="N124" s="0" t="s">
        <v>11</v>
      </c>
      <c r="O124" s="0" t="n">
        <v>7.8002</v>
      </c>
      <c r="P124" s="0" t="n">
        <v>1</v>
      </c>
      <c r="Q124" s="0" t="n">
        <v>2025</v>
      </c>
      <c r="R124" s="0" t="n">
        <v>1172</v>
      </c>
      <c r="S124" s="0" t="n">
        <v>0.5788</v>
      </c>
      <c r="T124" s="0" t="s">
        <v>11</v>
      </c>
      <c r="U124" s="0" t="n">
        <v>7.129</v>
      </c>
      <c r="V124" s="0" t="n">
        <v>1</v>
      </c>
      <c r="W124" s="0" t="n">
        <v>1924</v>
      </c>
      <c r="X124" s="0" t="n">
        <v>1133</v>
      </c>
      <c r="Y124" s="0" t="n">
        <v>0.5889</v>
      </c>
      <c r="Z124" s="0" t="s">
        <v>11</v>
      </c>
      <c r="AA124" s="0" t="n">
        <v>7.293</v>
      </c>
      <c r="AB124" s="0" t="n">
        <v>1</v>
      </c>
      <c r="AC124" s="0" t="n">
        <v>1972</v>
      </c>
      <c r="AD124" s="0" t="n">
        <v>1168</v>
      </c>
      <c r="AE124" s="0" t="n">
        <v>0.5923</v>
      </c>
      <c r="AF124" s="0" t="s">
        <v>11</v>
      </c>
      <c r="AG124" s="0" t="n">
        <v>7.6763</v>
      </c>
      <c r="AH124" s="0" t="n">
        <v>1</v>
      </c>
      <c r="AI124" s="0" t="n">
        <v>2083</v>
      </c>
      <c r="AJ124" s="0" t="n">
        <v>1245</v>
      </c>
      <c r="AK124" s="0" t="n">
        <v>0.5977</v>
      </c>
      <c r="AL124" s="0" t="s">
        <v>11</v>
      </c>
      <c r="AM124" s="0" t="n">
        <v>7.95</v>
      </c>
      <c r="AN124" s="0" t="n">
        <v>0.5827</v>
      </c>
      <c r="AO124" s="0" t="n">
        <v>0.5777</v>
      </c>
      <c r="AP124" s="0" t="n">
        <v>0.5788</v>
      </c>
      <c r="AQ124" s="0" t="n">
        <v>0.5889</v>
      </c>
      <c r="AR124" s="0" t="n">
        <v>0.5923</v>
      </c>
      <c r="AS124" s="0" t="n">
        <v>0.5977</v>
      </c>
      <c r="AT124" s="0" t="n">
        <v>123</v>
      </c>
      <c r="AU124" s="0" t="s">
        <v>9</v>
      </c>
      <c r="AV124" s="0" t="s">
        <v>56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2003</v>
      </c>
      <c r="F125" s="0" t="n">
        <v>1520</v>
      </c>
      <c r="G125" s="0" t="n">
        <v>0.7589</v>
      </c>
      <c r="H125" s="0" t="s">
        <v>11</v>
      </c>
      <c r="I125" s="0" t="n">
        <v>6.9905</v>
      </c>
      <c r="J125" s="0" t="n">
        <v>1</v>
      </c>
      <c r="K125" s="0" t="n">
        <v>1958</v>
      </c>
      <c r="L125" s="0" t="n">
        <v>1499</v>
      </c>
      <c r="M125" s="0" t="n">
        <v>0.7656</v>
      </c>
      <c r="N125" s="0" t="s">
        <v>11</v>
      </c>
      <c r="O125" s="0" t="n">
        <v>7.9775</v>
      </c>
      <c r="P125" s="0" t="n">
        <v>1</v>
      </c>
      <c r="Q125" s="0" t="n">
        <v>2064</v>
      </c>
      <c r="R125" s="0" t="n">
        <v>1577</v>
      </c>
      <c r="S125" s="0" t="n">
        <v>0.7641</v>
      </c>
      <c r="T125" s="0" t="s">
        <v>11</v>
      </c>
      <c r="U125" s="0" t="n">
        <v>7.3933</v>
      </c>
      <c r="V125" s="0" t="n">
        <v>1</v>
      </c>
      <c r="W125" s="0" t="n">
        <v>2043</v>
      </c>
      <c r="X125" s="0" t="n">
        <v>1585</v>
      </c>
      <c r="Y125" s="0" t="n">
        <v>0.7758</v>
      </c>
      <c r="Z125" s="0" t="s">
        <v>11</v>
      </c>
      <c r="AA125" s="0" t="n">
        <v>7.3946</v>
      </c>
      <c r="AB125" s="0" t="n">
        <v>1</v>
      </c>
      <c r="AC125" s="0" t="n">
        <v>2012</v>
      </c>
      <c r="AD125" s="0" t="n">
        <v>1534</v>
      </c>
      <c r="AE125" s="0" t="n">
        <v>0.7624</v>
      </c>
      <c r="AF125" s="0" t="s">
        <v>11</v>
      </c>
      <c r="AG125" s="0" t="n">
        <v>7.1231</v>
      </c>
      <c r="AH125" s="0" t="n">
        <v>1</v>
      </c>
      <c r="AI125" s="0" t="n">
        <v>2008</v>
      </c>
      <c r="AJ125" s="0" t="n">
        <v>1532</v>
      </c>
      <c r="AK125" s="0" t="n">
        <v>0.7629</v>
      </c>
      <c r="AL125" s="0" t="s">
        <v>11</v>
      </c>
      <c r="AM125" s="0" t="n">
        <v>6.4681</v>
      </c>
      <c r="AN125" s="0" t="n">
        <v>0.7589</v>
      </c>
      <c r="AO125" s="0" t="n">
        <v>0.7656</v>
      </c>
      <c r="AP125" s="0" t="n">
        <v>0.7641</v>
      </c>
      <c r="AQ125" s="0" t="n">
        <v>0.7758</v>
      </c>
      <c r="AR125" s="0" t="n">
        <v>0.7624</v>
      </c>
      <c r="AS125" s="0" t="n">
        <v>0.7629</v>
      </c>
      <c r="AT125" s="0" t="n">
        <v>124</v>
      </c>
      <c r="AU125" s="0" t="s">
        <v>9</v>
      </c>
      <c r="AV125" s="0" t="s">
        <v>56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2024</v>
      </c>
      <c r="F126" s="0" t="n">
        <v>1873</v>
      </c>
      <c r="G126" s="0" t="n">
        <v>0.9254</v>
      </c>
      <c r="H126" s="0" t="s">
        <v>11</v>
      </c>
      <c r="I126" s="0" t="n">
        <v>3.431</v>
      </c>
      <c r="J126" s="0" t="n">
        <v>1</v>
      </c>
      <c r="K126" s="0" t="n">
        <v>1982</v>
      </c>
      <c r="L126" s="0" t="n">
        <v>1825</v>
      </c>
      <c r="M126" s="0" t="n">
        <v>0.9208</v>
      </c>
      <c r="N126" s="0" t="s">
        <v>11</v>
      </c>
      <c r="O126" s="0" t="n">
        <v>3.2591</v>
      </c>
      <c r="P126" s="0" t="n">
        <v>1</v>
      </c>
      <c r="Q126" s="0" t="n">
        <v>2067</v>
      </c>
      <c r="R126" s="0" t="n">
        <v>1932</v>
      </c>
      <c r="S126" s="0" t="n">
        <v>0.9347</v>
      </c>
      <c r="T126" s="0" t="s">
        <v>11</v>
      </c>
      <c r="U126" s="0" t="n">
        <v>3.627</v>
      </c>
      <c r="V126" s="0" t="n">
        <v>1</v>
      </c>
      <c r="W126" s="0" t="n">
        <v>1968</v>
      </c>
      <c r="X126" s="0" t="n">
        <v>1838</v>
      </c>
      <c r="Y126" s="0" t="n">
        <v>0.9339</v>
      </c>
      <c r="Z126" s="0" t="s">
        <v>11</v>
      </c>
      <c r="AA126" s="0" t="n">
        <v>3.5425</v>
      </c>
      <c r="AB126" s="0" t="n">
        <v>1</v>
      </c>
      <c r="AC126" s="0" t="n">
        <v>1948</v>
      </c>
      <c r="AD126" s="0" t="n">
        <v>1794</v>
      </c>
      <c r="AE126" s="0" t="n">
        <v>0.9209</v>
      </c>
      <c r="AF126" s="0" t="s">
        <v>11</v>
      </c>
      <c r="AG126" s="0" t="n">
        <v>3.2653</v>
      </c>
      <c r="AH126" s="0" t="n">
        <v>1</v>
      </c>
      <c r="AI126" s="0" t="n">
        <v>1937</v>
      </c>
      <c r="AJ126" s="0" t="n">
        <v>1789</v>
      </c>
      <c r="AK126" s="0" t="n">
        <v>0.9236</v>
      </c>
      <c r="AL126" s="0" t="s">
        <v>11</v>
      </c>
      <c r="AM126" s="0" t="n">
        <v>3.3624</v>
      </c>
      <c r="AN126" s="0" t="n">
        <v>0.9254</v>
      </c>
      <c r="AO126" s="0" t="n">
        <v>0.9208</v>
      </c>
      <c r="AP126" s="0" t="n">
        <v>0.9347</v>
      </c>
      <c r="AQ126" s="0" t="n">
        <v>0.9339</v>
      </c>
      <c r="AR126" s="0" t="n">
        <v>0.9209</v>
      </c>
      <c r="AS126" s="0" t="n">
        <v>0.9236</v>
      </c>
      <c r="AT126" s="0" t="n">
        <v>125</v>
      </c>
      <c r="AU126" s="0" t="s">
        <v>9</v>
      </c>
      <c r="AV126" s="0" t="s">
        <v>56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1913</v>
      </c>
      <c r="F127" s="0" t="n">
        <v>1095</v>
      </c>
      <c r="G127" s="0" t="n">
        <v>0.5724</v>
      </c>
      <c r="H127" s="0" t="s">
        <v>11</v>
      </c>
      <c r="I127" s="0" t="n">
        <v>7.1377</v>
      </c>
      <c r="J127" s="0" t="n">
        <v>1</v>
      </c>
      <c r="K127" s="0" t="n">
        <v>1965</v>
      </c>
      <c r="L127" s="0" t="n">
        <v>1152</v>
      </c>
      <c r="M127" s="0" t="n">
        <v>0.5863</v>
      </c>
      <c r="N127" s="0" t="s">
        <v>11</v>
      </c>
      <c r="O127" s="0" t="n">
        <v>8.8244</v>
      </c>
      <c r="P127" s="0" t="n">
        <v>1</v>
      </c>
      <c r="Q127" s="0" t="n">
        <v>2096</v>
      </c>
      <c r="R127" s="0" t="n">
        <v>1231</v>
      </c>
      <c r="S127" s="0" t="n">
        <v>0.5873</v>
      </c>
      <c r="T127" s="0" t="s">
        <v>11</v>
      </c>
      <c r="U127" s="0" t="n">
        <v>7.0643</v>
      </c>
      <c r="V127" s="0" t="n">
        <v>1</v>
      </c>
      <c r="W127" s="0" t="n">
        <v>2012</v>
      </c>
      <c r="X127" s="0" t="n">
        <v>1180</v>
      </c>
      <c r="Y127" s="0" t="n">
        <v>0.5865</v>
      </c>
      <c r="Z127" s="0" t="s">
        <v>11</v>
      </c>
      <c r="AA127" s="0" t="n">
        <v>8.1802</v>
      </c>
      <c r="AB127" s="0" t="n">
        <v>1</v>
      </c>
      <c r="AC127" s="0" t="n">
        <v>1949</v>
      </c>
      <c r="AD127" s="0" t="n">
        <v>1135</v>
      </c>
      <c r="AE127" s="0" t="n">
        <v>0.5823</v>
      </c>
      <c r="AF127" s="0" t="s">
        <v>11</v>
      </c>
      <c r="AG127" s="0" t="n">
        <v>6.5192</v>
      </c>
      <c r="AH127" s="0" t="n">
        <v>1</v>
      </c>
      <c r="AI127" s="0" t="n">
        <v>1971</v>
      </c>
      <c r="AJ127" s="0" t="n">
        <v>1152</v>
      </c>
      <c r="AK127" s="0" t="n">
        <v>0.5845</v>
      </c>
      <c r="AL127" s="0" t="s">
        <v>11</v>
      </c>
      <c r="AM127" s="0" t="n">
        <v>7.9598</v>
      </c>
      <c r="AN127" s="0" t="n">
        <v>0.5724</v>
      </c>
      <c r="AO127" s="0" t="n">
        <v>0.5863</v>
      </c>
      <c r="AP127" s="0" t="n">
        <v>0.5873</v>
      </c>
      <c r="AQ127" s="0" t="n">
        <v>0.5865</v>
      </c>
      <c r="AR127" s="0" t="n">
        <v>0.5823</v>
      </c>
      <c r="AS127" s="0" t="n">
        <v>0.5845</v>
      </c>
      <c r="AT127" s="0" t="n">
        <v>126</v>
      </c>
      <c r="AU127" s="0" t="s">
        <v>9</v>
      </c>
      <c r="AV127" s="0" t="s">
        <v>57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2025</v>
      </c>
      <c r="F128" s="0" t="n">
        <v>1555</v>
      </c>
      <c r="G128" s="0" t="n">
        <v>0.7679</v>
      </c>
      <c r="H128" s="0" t="s">
        <v>11</v>
      </c>
      <c r="I128" s="0" t="n">
        <v>7.6353</v>
      </c>
      <c r="J128" s="0" t="n">
        <v>1</v>
      </c>
      <c r="K128" s="0" t="n">
        <v>1932</v>
      </c>
      <c r="L128" s="0" t="n">
        <v>1475</v>
      </c>
      <c r="M128" s="0" t="n">
        <v>0.7635</v>
      </c>
      <c r="N128" s="0" t="s">
        <v>11</v>
      </c>
      <c r="O128" s="0" t="n">
        <v>8.017</v>
      </c>
      <c r="P128" s="0" t="n">
        <v>1</v>
      </c>
      <c r="Q128" s="0" t="n">
        <v>1981</v>
      </c>
      <c r="R128" s="0" t="n">
        <v>1517</v>
      </c>
      <c r="S128" s="0" t="n">
        <v>0.7658</v>
      </c>
      <c r="T128" s="0" t="s">
        <v>11</v>
      </c>
      <c r="U128" s="0" t="n">
        <v>8.0256</v>
      </c>
      <c r="V128" s="0" t="n">
        <v>1</v>
      </c>
      <c r="W128" s="0" t="n">
        <v>2001</v>
      </c>
      <c r="X128" s="0" t="n">
        <v>1546</v>
      </c>
      <c r="Y128" s="0" t="n">
        <v>0.7726</v>
      </c>
      <c r="Z128" s="0" t="s">
        <v>11</v>
      </c>
      <c r="AA128" s="0" t="n">
        <v>7.4049</v>
      </c>
      <c r="AB128" s="0" t="n">
        <v>1</v>
      </c>
      <c r="AC128" s="0" t="n">
        <v>2099</v>
      </c>
      <c r="AD128" s="0" t="n">
        <v>1619</v>
      </c>
      <c r="AE128" s="0" t="n">
        <v>0.7713</v>
      </c>
      <c r="AF128" s="0" t="s">
        <v>11</v>
      </c>
      <c r="AG128" s="0" t="n">
        <v>7.2882</v>
      </c>
      <c r="AH128" s="0" t="n">
        <v>1</v>
      </c>
      <c r="AI128" s="0" t="n">
        <v>1947</v>
      </c>
      <c r="AJ128" s="0" t="n">
        <v>1497</v>
      </c>
      <c r="AK128" s="0" t="n">
        <v>0.7689</v>
      </c>
      <c r="AL128" s="0" t="s">
        <v>11</v>
      </c>
      <c r="AM128" s="0" t="n">
        <v>7.4848</v>
      </c>
      <c r="AN128" s="0" t="n">
        <v>0.7679</v>
      </c>
      <c r="AO128" s="0" t="n">
        <v>0.7635</v>
      </c>
      <c r="AP128" s="0" t="n">
        <v>0.7658</v>
      </c>
      <c r="AQ128" s="0" t="n">
        <v>0.7726</v>
      </c>
      <c r="AR128" s="0" t="n">
        <v>0.7713</v>
      </c>
      <c r="AS128" s="0" t="n">
        <v>0.7689</v>
      </c>
      <c r="AT128" s="0" t="n">
        <v>127</v>
      </c>
      <c r="AU128" s="0" t="s">
        <v>9</v>
      </c>
      <c r="AV128" s="0" t="s">
        <v>57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1996</v>
      </c>
      <c r="F129" s="0" t="n">
        <v>1862</v>
      </c>
      <c r="G129" s="0" t="n">
        <v>0.9329</v>
      </c>
      <c r="H129" s="0" t="s">
        <v>11</v>
      </c>
      <c r="I129" s="0" t="n">
        <v>3.5295</v>
      </c>
      <c r="J129" s="0" t="n">
        <v>1</v>
      </c>
      <c r="K129" s="0" t="n">
        <v>1995</v>
      </c>
      <c r="L129" s="0" t="n">
        <v>1860</v>
      </c>
      <c r="M129" s="0" t="n">
        <v>0.9323</v>
      </c>
      <c r="N129" s="0" t="s">
        <v>11</v>
      </c>
      <c r="O129" s="0" t="n">
        <v>3.3984</v>
      </c>
      <c r="P129" s="0" t="n">
        <v>1</v>
      </c>
      <c r="Q129" s="0" t="n">
        <v>2042</v>
      </c>
      <c r="R129" s="0" t="n">
        <v>1910</v>
      </c>
      <c r="S129" s="0" t="n">
        <v>0.9354</v>
      </c>
      <c r="T129" s="0" t="s">
        <v>11</v>
      </c>
      <c r="U129" s="0" t="n">
        <v>3.6916</v>
      </c>
      <c r="V129" s="0" t="n">
        <v>1</v>
      </c>
      <c r="W129" s="0" t="n">
        <v>1944</v>
      </c>
      <c r="X129" s="0" t="n">
        <v>1793</v>
      </c>
      <c r="Y129" s="0" t="n">
        <v>0.9223</v>
      </c>
      <c r="Z129" s="0" t="s">
        <v>11</v>
      </c>
      <c r="AA129" s="0" t="n">
        <v>3.4576</v>
      </c>
      <c r="AB129" s="0" t="n">
        <v>1</v>
      </c>
      <c r="AC129" s="0" t="n">
        <v>2057</v>
      </c>
      <c r="AD129" s="0" t="n">
        <v>1924</v>
      </c>
      <c r="AE129" s="0" t="n">
        <v>0.9353</v>
      </c>
      <c r="AF129" s="0" t="s">
        <v>11</v>
      </c>
      <c r="AG129" s="0" t="n">
        <v>3.5294</v>
      </c>
      <c r="AH129" s="0" t="n">
        <v>1</v>
      </c>
      <c r="AI129" s="0" t="n">
        <v>2056</v>
      </c>
      <c r="AJ129" s="0" t="n">
        <v>1908</v>
      </c>
      <c r="AK129" s="0" t="n">
        <v>0.928</v>
      </c>
      <c r="AL129" s="0" t="s">
        <v>11</v>
      </c>
      <c r="AM129" s="0" t="n">
        <v>3.4965</v>
      </c>
      <c r="AN129" s="0" t="n">
        <v>0.9329</v>
      </c>
      <c r="AO129" s="0" t="n">
        <v>0.9323</v>
      </c>
      <c r="AP129" s="0" t="n">
        <v>0.9354</v>
      </c>
      <c r="AQ129" s="0" t="n">
        <v>0.9223</v>
      </c>
      <c r="AR129" s="0" t="n">
        <v>0.9353</v>
      </c>
      <c r="AS129" s="0" t="n">
        <v>0.928</v>
      </c>
      <c r="AT129" s="0" t="n">
        <v>128</v>
      </c>
      <c r="AU129" s="0" t="s">
        <v>9</v>
      </c>
      <c r="AV129" s="0" t="s">
        <v>57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2024</v>
      </c>
      <c r="F130" s="0" t="n">
        <v>1174</v>
      </c>
      <c r="G130" s="0" t="n">
        <v>0.58</v>
      </c>
      <c r="H130" s="0" t="s">
        <v>11</v>
      </c>
      <c r="I130" s="0" t="n">
        <v>7.6064</v>
      </c>
      <c r="J130" s="0" t="n">
        <v>1</v>
      </c>
      <c r="K130" s="0" t="n">
        <v>1983</v>
      </c>
      <c r="L130" s="0" t="n">
        <v>1148</v>
      </c>
      <c r="M130" s="0" t="n">
        <v>0.5789</v>
      </c>
      <c r="N130" s="0" t="s">
        <v>11</v>
      </c>
      <c r="O130" s="0" t="n">
        <v>7.8282</v>
      </c>
      <c r="P130" s="0" t="n">
        <v>1</v>
      </c>
      <c r="Q130" s="0" t="n">
        <v>2003</v>
      </c>
      <c r="R130" s="0" t="n">
        <v>1167</v>
      </c>
      <c r="S130" s="0" t="n">
        <v>0.5826</v>
      </c>
      <c r="T130" s="0" t="s">
        <v>11</v>
      </c>
      <c r="U130" s="0" t="n">
        <v>7.6028</v>
      </c>
      <c r="V130" s="0" t="n">
        <v>1</v>
      </c>
      <c r="W130" s="0" t="n">
        <v>2023</v>
      </c>
      <c r="X130" s="0" t="n">
        <v>1202</v>
      </c>
      <c r="Y130" s="0" t="n">
        <v>0.5942</v>
      </c>
      <c r="Z130" s="0" t="s">
        <v>11</v>
      </c>
      <c r="AA130" s="0" t="n">
        <v>7.3632</v>
      </c>
      <c r="AB130" s="0" t="n">
        <v>1</v>
      </c>
      <c r="AC130" s="0" t="n">
        <v>2028</v>
      </c>
      <c r="AD130" s="0" t="n">
        <v>1191</v>
      </c>
      <c r="AE130" s="0" t="n">
        <v>0.5873</v>
      </c>
      <c r="AF130" s="0" t="s">
        <v>11</v>
      </c>
      <c r="AG130" s="0" t="n">
        <v>8.7456</v>
      </c>
      <c r="AH130" s="0" t="n">
        <v>1</v>
      </c>
      <c r="AI130" s="0" t="n">
        <v>1971</v>
      </c>
      <c r="AJ130" s="0" t="n">
        <v>1144</v>
      </c>
      <c r="AK130" s="0" t="n">
        <v>0.5804</v>
      </c>
      <c r="AL130" s="0" t="s">
        <v>11</v>
      </c>
      <c r="AM130" s="0" t="n">
        <v>6.9836</v>
      </c>
      <c r="AN130" s="0" t="n">
        <v>0.58</v>
      </c>
      <c r="AO130" s="0" t="n">
        <v>0.5789</v>
      </c>
      <c r="AP130" s="0" t="n">
        <v>0.5826</v>
      </c>
      <c r="AQ130" s="0" t="n">
        <v>0.5942</v>
      </c>
      <c r="AR130" s="0" t="n">
        <v>0.5873</v>
      </c>
      <c r="AS130" s="0" t="n">
        <v>0.5804</v>
      </c>
      <c r="AT130" s="0" t="n">
        <v>129</v>
      </c>
      <c r="AU130" s="0" t="s">
        <v>9</v>
      </c>
      <c r="AV130" s="0" t="s">
        <v>58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1995</v>
      </c>
      <c r="F131" s="0" t="n">
        <v>1516</v>
      </c>
      <c r="G131" s="0" t="n">
        <v>0.7599</v>
      </c>
      <c r="H131" s="0" t="s">
        <v>11</v>
      </c>
      <c r="I131" s="0" t="n">
        <v>7.4182</v>
      </c>
      <c r="J131" s="0" t="n">
        <v>1</v>
      </c>
      <c r="K131" s="0" t="n">
        <v>1944</v>
      </c>
      <c r="L131" s="0" t="n">
        <v>1493</v>
      </c>
      <c r="M131" s="0" t="n">
        <v>0.768</v>
      </c>
      <c r="N131" s="0" t="s">
        <v>11</v>
      </c>
      <c r="O131" s="0" t="n">
        <v>7.095</v>
      </c>
      <c r="P131" s="0" t="n">
        <v>1</v>
      </c>
      <c r="Q131" s="0" t="n">
        <v>1920</v>
      </c>
      <c r="R131" s="0" t="n">
        <v>1445</v>
      </c>
      <c r="S131" s="0" t="n">
        <v>0.7526</v>
      </c>
      <c r="T131" s="0" t="s">
        <v>11</v>
      </c>
      <c r="U131" s="0" t="n">
        <v>6.7926</v>
      </c>
      <c r="V131" s="0" t="n">
        <v>1</v>
      </c>
      <c r="W131" s="0" t="n">
        <v>2001</v>
      </c>
      <c r="X131" s="0" t="n">
        <v>1546</v>
      </c>
      <c r="Y131" s="0" t="n">
        <v>0.7726</v>
      </c>
      <c r="Z131" s="0" t="s">
        <v>11</v>
      </c>
      <c r="AA131" s="0" t="n">
        <v>7.8264</v>
      </c>
      <c r="AB131" s="0" t="n">
        <v>1</v>
      </c>
      <c r="AC131" s="0" t="n">
        <v>2029</v>
      </c>
      <c r="AD131" s="0" t="n">
        <v>1562</v>
      </c>
      <c r="AE131" s="0" t="n">
        <v>0.7698</v>
      </c>
      <c r="AF131" s="0" t="s">
        <v>11</v>
      </c>
      <c r="AG131" s="0" t="n">
        <v>6.9313</v>
      </c>
      <c r="AH131" s="0" t="n">
        <v>1</v>
      </c>
      <c r="AI131" s="0" t="n">
        <v>1988</v>
      </c>
      <c r="AJ131" s="0" t="n">
        <v>1520</v>
      </c>
      <c r="AK131" s="0" t="n">
        <v>0.7646</v>
      </c>
      <c r="AL131" s="0" t="s">
        <v>11</v>
      </c>
      <c r="AM131" s="0" t="n">
        <v>7.1032</v>
      </c>
      <c r="AN131" s="0" t="n">
        <v>0.7599</v>
      </c>
      <c r="AO131" s="0" t="n">
        <v>0.768</v>
      </c>
      <c r="AP131" s="0" t="n">
        <v>0.7526</v>
      </c>
      <c r="AQ131" s="0" t="n">
        <v>0.7726</v>
      </c>
      <c r="AR131" s="0" t="n">
        <v>0.7698</v>
      </c>
      <c r="AS131" s="0" t="n">
        <v>0.7646</v>
      </c>
      <c r="AT131" s="0" t="n">
        <v>130</v>
      </c>
      <c r="AU131" s="0" t="s">
        <v>9</v>
      </c>
      <c r="AV131" s="0" t="s">
        <v>58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1993</v>
      </c>
      <c r="F132" s="0" t="n">
        <v>1855</v>
      </c>
      <c r="G132" s="0" t="n">
        <v>0.9308</v>
      </c>
      <c r="H132" s="0" t="s">
        <v>11</v>
      </c>
      <c r="I132" s="0" t="n">
        <v>3.5178</v>
      </c>
      <c r="J132" s="0" t="n">
        <v>1</v>
      </c>
      <c r="K132" s="0" t="n">
        <v>2047</v>
      </c>
      <c r="L132" s="0" t="n">
        <v>1906</v>
      </c>
      <c r="M132" s="0" t="n">
        <v>0.9311</v>
      </c>
      <c r="N132" s="0" t="s">
        <v>11</v>
      </c>
      <c r="O132" s="0" t="n">
        <v>3.5787</v>
      </c>
      <c r="P132" s="0" t="n">
        <v>1</v>
      </c>
      <c r="Q132" s="0" t="n">
        <v>2079</v>
      </c>
      <c r="R132" s="0" t="n">
        <v>1935</v>
      </c>
      <c r="S132" s="0" t="n">
        <v>0.9307</v>
      </c>
      <c r="T132" s="0" t="s">
        <v>11</v>
      </c>
      <c r="U132" s="0" t="n">
        <v>3.4245</v>
      </c>
      <c r="V132" s="0" t="n">
        <v>1</v>
      </c>
      <c r="W132" s="0" t="n">
        <v>1971</v>
      </c>
      <c r="X132" s="0" t="n">
        <v>1831</v>
      </c>
      <c r="Y132" s="0" t="n">
        <v>0.929</v>
      </c>
      <c r="Z132" s="0" t="s">
        <v>11</v>
      </c>
      <c r="AA132" s="0" t="n">
        <v>3.5504</v>
      </c>
      <c r="AB132" s="0" t="n">
        <v>1</v>
      </c>
      <c r="AC132" s="0" t="n">
        <v>1981</v>
      </c>
      <c r="AD132" s="0" t="n">
        <v>1840</v>
      </c>
      <c r="AE132" s="0" t="n">
        <v>0.9288</v>
      </c>
      <c r="AF132" s="0" t="s">
        <v>11</v>
      </c>
      <c r="AG132" s="0" t="n">
        <v>3.4539</v>
      </c>
      <c r="AH132" s="0" t="n">
        <v>1</v>
      </c>
      <c r="AI132" s="0" t="n">
        <v>1940</v>
      </c>
      <c r="AJ132" s="0" t="n">
        <v>1793</v>
      </c>
      <c r="AK132" s="0" t="n">
        <v>0.9242</v>
      </c>
      <c r="AL132" s="0" t="s">
        <v>11</v>
      </c>
      <c r="AM132" s="0" t="n">
        <v>3.5805</v>
      </c>
      <c r="AN132" s="0" t="n">
        <v>0.9308</v>
      </c>
      <c r="AO132" s="0" t="n">
        <v>0.9311</v>
      </c>
      <c r="AP132" s="0" t="n">
        <v>0.9307</v>
      </c>
      <c r="AQ132" s="0" t="n">
        <v>0.929</v>
      </c>
      <c r="AR132" s="0" t="n">
        <v>0.9288</v>
      </c>
      <c r="AS132" s="0" t="n">
        <v>0.9242</v>
      </c>
      <c r="AT132" s="0" t="n">
        <v>131</v>
      </c>
      <c r="AU132" s="0" t="s">
        <v>9</v>
      </c>
      <c r="AV132" s="0" t="s">
        <v>58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1970</v>
      </c>
      <c r="F133" s="0" t="n">
        <v>1154</v>
      </c>
      <c r="G133" s="0" t="n">
        <v>0.5858</v>
      </c>
      <c r="H133" s="0" t="s">
        <v>11</v>
      </c>
      <c r="I133" s="0" t="n">
        <v>7.9659</v>
      </c>
      <c r="J133" s="0" t="n">
        <v>1</v>
      </c>
      <c r="K133" s="0" t="n">
        <v>2038</v>
      </c>
      <c r="L133" s="0" t="n">
        <v>1200</v>
      </c>
      <c r="M133" s="0" t="n">
        <v>0.5888</v>
      </c>
      <c r="N133" s="0" t="s">
        <v>11</v>
      </c>
      <c r="O133" s="0" t="n">
        <v>7.6176</v>
      </c>
      <c r="P133" s="0" t="n">
        <v>1</v>
      </c>
      <c r="Q133" s="0" t="n">
        <v>1930</v>
      </c>
      <c r="R133" s="0" t="n">
        <v>1138</v>
      </c>
      <c r="S133" s="0" t="n">
        <v>0.5896</v>
      </c>
      <c r="T133" s="0" t="s">
        <v>11</v>
      </c>
      <c r="U133" s="0" t="n">
        <v>7.7823</v>
      </c>
      <c r="V133" s="0" t="n">
        <v>1</v>
      </c>
      <c r="W133" s="0" t="n">
        <v>1976</v>
      </c>
      <c r="X133" s="0" t="n">
        <v>1147</v>
      </c>
      <c r="Y133" s="0" t="n">
        <v>0.5805</v>
      </c>
      <c r="Z133" s="0" t="s">
        <v>11</v>
      </c>
      <c r="AA133" s="0" t="n">
        <v>7.2732</v>
      </c>
      <c r="AB133" s="0" t="n">
        <v>1</v>
      </c>
      <c r="AC133" s="0" t="n">
        <v>1985</v>
      </c>
      <c r="AD133" s="0" t="n">
        <v>1159</v>
      </c>
      <c r="AE133" s="0" t="n">
        <v>0.5839</v>
      </c>
      <c r="AF133" s="0" t="s">
        <v>11</v>
      </c>
      <c r="AG133" s="0" t="n">
        <v>6.3775</v>
      </c>
      <c r="AH133" s="0" t="n">
        <v>1</v>
      </c>
      <c r="AI133" s="0" t="n">
        <v>1995</v>
      </c>
      <c r="AJ133" s="0" t="n">
        <v>1170</v>
      </c>
      <c r="AK133" s="0" t="n">
        <v>0.5865</v>
      </c>
      <c r="AL133" s="0" t="s">
        <v>11</v>
      </c>
      <c r="AM133" s="0" t="n">
        <v>8.3307</v>
      </c>
      <c r="AN133" s="0" t="n">
        <v>0.5858</v>
      </c>
      <c r="AO133" s="0" t="n">
        <v>0.5888</v>
      </c>
      <c r="AP133" s="0" t="n">
        <v>0.5896</v>
      </c>
      <c r="AQ133" s="0" t="n">
        <v>0.5805</v>
      </c>
      <c r="AR133" s="0" t="n">
        <v>0.5839</v>
      </c>
      <c r="AS133" s="0" t="n">
        <v>0.5865</v>
      </c>
      <c r="AT133" s="0" t="n">
        <v>132</v>
      </c>
      <c r="AU133" s="0" t="s">
        <v>9</v>
      </c>
      <c r="AV133" s="0" t="s">
        <v>59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1943</v>
      </c>
      <c r="F134" s="0" t="n">
        <v>1504</v>
      </c>
      <c r="G134" s="0" t="n">
        <v>0.7741</v>
      </c>
      <c r="H134" s="0" t="s">
        <v>11</v>
      </c>
      <c r="I134" s="0" t="n">
        <v>7.4695</v>
      </c>
      <c r="J134" s="0" t="n">
        <v>1</v>
      </c>
      <c r="K134" s="0" t="n">
        <v>1946</v>
      </c>
      <c r="L134" s="0" t="n">
        <v>1486</v>
      </c>
      <c r="M134" s="0" t="n">
        <v>0.7636</v>
      </c>
      <c r="N134" s="0" t="s">
        <v>11</v>
      </c>
      <c r="O134" s="0" t="n">
        <v>7.0287</v>
      </c>
      <c r="P134" s="0" t="n">
        <v>1</v>
      </c>
      <c r="Q134" s="0" t="n">
        <v>2021</v>
      </c>
      <c r="R134" s="0" t="n">
        <v>1562</v>
      </c>
      <c r="S134" s="0" t="n">
        <v>0.7729</v>
      </c>
      <c r="T134" s="0" t="s">
        <v>11</v>
      </c>
      <c r="U134" s="0" t="n">
        <v>6.9426</v>
      </c>
      <c r="V134" s="0" t="n">
        <v>1</v>
      </c>
      <c r="W134" s="0" t="n">
        <v>2041</v>
      </c>
      <c r="X134" s="0" t="n">
        <v>1577</v>
      </c>
      <c r="Y134" s="0" t="n">
        <v>0.7727</v>
      </c>
      <c r="Z134" s="0" t="s">
        <v>11</v>
      </c>
      <c r="AA134" s="0" t="n">
        <v>7.2273</v>
      </c>
      <c r="AB134" s="0" t="n">
        <v>1</v>
      </c>
      <c r="AC134" s="0" t="n">
        <v>1980</v>
      </c>
      <c r="AD134" s="0" t="n">
        <v>1526</v>
      </c>
      <c r="AE134" s="0" t="n">
        <v>0.7707</v>
      </c>
      <c r="AF134" s="0" t="s">
        <v>11</v>
      </c>
      <c r="AG134" s="0" t="n">
        <v>6.9525</v>
      </c>
      <c r="AH134" s="0" t="n">
        <v>1</v>
      </c>
      <c r="AI134" s="0" t="n">
        <v>2012</v>
      </c>
      <c r="AJ134" s="0" t="n">
        <v>1554</v>
      </c>
      <c r="AK134" s="0" t="n">
        <v>0.7724</v>
      </c>
      <c r="AL134" s="0" t="s">
        <v>11</v>
      </c>
      <c r="AM134" s="0" t="n">
        <v>7.8194</v>
      </c>
      <c r="AN134" s="0" t="n">
        <v>0.7741</v>
      </c>
      <c r="AO134" s="0" t="n">
        <v>0.7636</v>
      </c>
      <c r="AP134" s="0" t="n">
        <v>0.7729</v>
      </c>
      <c r="AQ134" s="0" t="n">
        <v>0.7727</v>
      </c>
      <c r="AR134" s="0" t="n">
        <v>0.7707</v>
      </c>
      <c r="AS134" s="0" t="n">
        <v>0.7724</v>
      </c>
      <c r="AT134" s="0" t="n">
        <v>133</v>
      </c>
      <c r="AU134" s="0" t="s">
        <v>9</v>
      </c>
      <c r="AV134" s="0" t="s">
        <v>59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2042</v>
      </c>
      <c r="F135" s="0" t="n">
        <v>1892</v>
      </c>
      <c r="G135" s="0" t="n">
        <v>0.9265</v>
      </c>
      <c r="H135" s="0" t="s">
        <v>11</v>
      </c>
      <c r="I135" s="0" t="n">
        <v>3.5339</v>
      </c>
      <c r="J135" s="0" t="n">
        <v>1</v>
      </c>
      <c r="K135" s="0" t="n">
        <v>1932</v>
      </c>
      <c r="L135" s="0" t="n">
        <v>1815</v>
      </c>
      <c r="M135" s="0" t="n">
        <v>0.9394</v>
      </c>
      <c r="N135" s="0" t="s">
        <v>11</v>
      </c>
      <c r="O135" s="0" t="n">
        <v>3.4832</v>
      </c>
      <c r="P135" s="0" t="n">
        <v>1</v>
      </c>
      <c r="Q135" s="0" t="n">
        <v>1977</v>
      </c>
      <c r="R135" s="0" t="n">
        <v>1830</v>
      </c>
      <c r="S135" s="0" t="n">
        <v>0.9256</v>
      </c>
      <c r="T135" s="0" t="s">
        <v>11</v>
      </c>
      <c r="U135" s="0" t="n">
        <v>3.5976</v>
      </c>
      <c r="V135" s="0" t="n">
        <v>1</v>
      </c>
      <c r="W135" s="0" t="n">
        <v>1997</v>
      </c>
      <c r="X135" s="0" t="n">
        <v>1859</v>
      </c>
      <c r="Y135" s="0" t="n">
        <v>0.9309</v>
      </c>
      <c r="Z135" s="0" t="s">
        <v>11</v>
      </c>
      <c r="AA135" s="0" t="n">
        <v>3.6005</v>
      </c>
      <c r="AB135" s="0" t="n">
        <v>1</v>
      </c>
      <c r="AC135" s="0" t="n">
        <v>2040</v>
      </c>
      <c r="AD135" s="0" t="n">
        <v>1897</v>
      </c>
      <c r="AE135" s="0" t="n">
        <v>0.9299</v>
      </c>
      <c r="AF135" s="0" t="s">
        <v>11</v>
      </c>
      <c r="AG135" s="0" t="n">
        <v>3.5778</v>
      </c>
      <c r="AH135" s="0" t="n">
        <v>1</v>
      </c>
      <c r="AI135" s="0" t="n">
        <v>1995</v>
      </c>
      <c r="AJ135" s="0" t="n">
        <v>1848</v>
      </c>
      <c r="AK135" s="0" t="n">
        <v>0.9263</v>
      </c>
      <c r="AL135" s="0" t="s">
        <v>11</v>
      </c>
      <c r="AM135" s="0" t="n">
        <v>3.4227</v>
      </c>
      <c r="AN135" s="0" t="n">
        <v>0.9265</v>
      </c>
      <c r="AO135" s="0" t="n">
        <v>0.9394</v>
      </c>
      <c r="AP135" s="0" t="n">
        <v>0.9256</v>
      </c>
      <c r="AQ135" s="0" t="n">
        <v>0.9309</v>
      </c>
      <c r="AR135" s="0" t="n">
        <v>0.9299</v>
      </c>
      <c r="AS135" s="0" t="n">
        <v>0.9263</v>
      </c>
      <c r="AT135" s="0" t="n">
        <v>134</v>
      </c>
      <c r="AU135" s="0" t="s">
        <v>9</v>
      </c>
      <c r="AV135" s="0" t="s">
        <v>59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2009</v>
      </c>
      <c r="F136" s="0" t="n">
        <v>1190</v>
      </c>
      <c r="G136" s="0" t="n">
        <v>0.5923</v>
      </c>
      <c r="H136" s="0" t="s">
        <v>11</v>
      </c>
      <c r="I136" s="0" t="n">
        <v>7.0546</v>
      </c>
      <c r="J136" s="0" t="n">
        <v>1</v>
      </c>
      <c r="K136" s="0" t="n">
        <v>1953</v>
      </c>
      <c r="L136" s="0" t="n">
        <v>1158</v>
      </c>
      <c r="M136" s="0" t="n">
        <v>0.5929</v>
      </c>
      <c r="N136" s="0" t="s">
        <v>11</v>
      </c>
      <c r="O136" s="0" t="n">
        <v>7.2897</v>
      </c>
      <c r="P136" s="0" t="n">
        <v>1</v>
      </c>
      <c r="Q136" s="0" t="n">
        <v>1975</v>
      </c>
      <c r="R136" s="0" t="n">
        <v>1153</v>
      </c>
      <c r="S136" s="0" t="n">
        <v>0.5838</v>
      </c>
      <c r="T136" s="0" t="s">
        <v>11</v>
      </c>
      <c r="U136" s="0" t="n">
        <v>7.4915</v>
      </c>
      <c r="V136" s="0" t="n">
        <v>1</v>
      </c>
      <c r="W136" s="0" t="n">
        <v>2068</v>
      </c>
      <c r="X136" s="0" t="n">
        <v>1221</v>
      </c>
      <c r="Y136" s="0" t="n">
        <v>0.5904</v>
      </c>
      <c r="Z136" s="0" t="s">
        <v>11</v>
      </c>
      <c r="AA136" s="0" t="n">
        <v>7.7024</v>
      </c>
      <c r="AB136" s="0" t="n">
        <v>1</v>
      </c>
      <c r="AC136" s="0" t="n">
        <v>1997</v>
      </c>
      <c r="AD136" s="0" t="n">
        <v>1189</v>
      </c>
      <c r="AE136" s="0" t="n">
        <v>0.5954</v>
      </c>
      <c r="AF136" s="0" t="s">
        <v>11</v>
      </c>
      <c r="AG136" s="0" t="n">
        <v>7.57</v>
      </c>
      <c r="AH136" s="0" t="n">
        <v>1</v>
      </c>
      <c r="AI136" s="0" t="n">
        <v>1946</v>
      </c>
      <c r="AJ136" s="0" t="n">
        <v>1153</v>
      </c>
      <c r="AK136" s="0" t="n">
        <v>0.5925</v>
      </c>
      <c r="AL136" s="0" t="s">
        <v>11</v>
      </c>
      <c r="AM136" s="0" t="n">
        <v>7.6211</v>
      </c>
      <c r="AN136" s="0" t="n">
        <v>0.5923</v>
      </c>
      <c r="AO136" s="0" t="n">
        <v>0.5929</v>
      </c>
      <c r="AP136" s="0" t="n">
        <v>0.5838</v>
      </c>
      <c r="AQ136" s="0" t="n">
        <v>0.5904</v>
      </c>
      <c r="AR136" s="0" t="n">
        <v>0.5954</v>
      </c>
      <c r="AS136" s="0" t="n">
        <v>0.5925</v>
      </c>
      <c r="AT136" s="0" t="n">
        <v>135</v>
      </c>
      <c r="AU136" s="0" t="s">
        <v>9</v>
      </c>
      <c r="AV136" s="0" t="s">
        <v>60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2031</v>
      </c>
      <c r="F137" s="0" t="n">
        <v>1554</v>
      </c>
      <c r="G137" s="0" t="n">
        <v>0.7651</v>
      </c>
      <c r="H137" s="0" t="s">
        <v>11</v>
      </c>
      <c r="I137" s="0" t="n">
        <v>7.2925</v>
      </c>
      <c r="J137" s="0" t="n">
        <v>1</v>
      </c>
      <c r="K137" s="0" t="n">
        <v>2040</v>
      </c>
      <c r="L137" s="0" t="n">
        <v>1577</v>
      </c>
      <c r="M137" s="0" t="n">
        <v>0.773</v>
      </c>
      <c r="N137" s="0" t="s">
        <v>11</v>
      </c>
      <c r="O137" s="0" t="n">
        <v>7.3455</v>
      </c>
      <c r="P137" s="0" t="n">
        <v>1</v>
      </c>
      <c r="Q137" s="0" t="n">
        <v>2003</v>
      </c>
      <c r="R137" s="0" t="n">
        <v>1542</v>
      </c>
      <c r="S137" s="0" t="n">
        <v>0.7698</v>
      </c>
      <c r="T137" s="0" t="s">
        <v>11</v>
      </c>
      <c r="U137" s="0" t="n">
        <v>7.3074</v>
      </c>
      <c r="V137" s="0" t="n">
        <v>1</v>
      </c>
      <c r="W137" s="0" t="n">
        <v>2091</v>
      </c>
      <c r="X137" s="0" t="n">
        <v>1616</v>
      </c>
      <c r="Y137" s="0" t="n">
        <v>0.7728</v>
      </c>
      <c r="Z137" s="0" t="s">
        <v>11</v>
      </c>
      <c r="AA137" s="0" t="n">
        <v>7.0463</v>
      </c>
      <c r="AB137" s="0" t="n">
        <v>1</v>
      </c>
      <c r="AC137" s="0" t="n">
        <v>2033</v>
      </c>
      <c r="AD137" s="0" t="n">
        <v>1568</v>
      </c>
      <c r="AE137" s="0" t="n">
        <v>0.7713</v>
      </c>
      <c r="AF137" s="0" t="s">
        <v>11</v>
      </c>
      <c r="AG137" s="0" t="n">
        <v>6.8855</v>
      </c>
      <c r="AH137" s="0" t="n">
        <v>1</v>
      </c>
      <c r="AI137" s="0" t="n">
        <v>2089</v>
      </c>
      <c r="AJ137" s="0" t="n">
        <v>1597</v>
      </c>
      <c r="AK137" s="0" t="n">
        <v>0.7645</v>
      </c>
      <c r="AL137" s="0" t="s">
        <v>11</v>
      </c>
      <c r="AM137" s="0" t="n">
        <v>6.8503</v>
      </c>
      <c r="AN137" s="0" t="n">
        <v>0.7651</v>
      </c>
      <c r="AO137" s="0" t="n">
        <v>0.773</v>
      </c>
      <c r="AP137" s="0" t="n">
        <v>0.7698</v>
      </c>
      <c r="AQ137" s="0" t="n">
        <v>0.7728</v>
      </c>
      <c r="AR137" s="0" t="n">
        <v>0.7713</v>
      </c>
      <c r="AS137" s="0" t="n">
        <v>0.7645</v>
      </c>
      <c r="AT137" s="0" t="n">
        <v>136</v>
      </c>
      <c r="AU137" s="0" t="s">
        <v>9</v>
      </c>
      <c r="AV137" s="0" t="s">
        <v>60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1985</v>
      </c>
      <c r="F138" s="0" t="n">
        <v>1840</v>
      </c>
      <c r="G138" s="0" t="n">
        <v>0.927</v>
      </c>
      <c r="H138" s="0" t="s">
        <v>11</v>
      </c>
      <c r="I138" s="0" t="n">
        <v>3.6826</v>
      </c>
      <c r="J138" s="0" t="n">
        <v>1</v>
      </c>
      <c r="K138" s="0" t="n">
        <v>2005</v>
      </c>
      <c r="L138" s="0" t="n">
        <v>1863</v>
      </c>
      <c r="M138" s="0" t="n">
        <v>0.9292</v>
      </c>
      <c r="N138" s="0" t="s">
        <v>11</v>
      </c>
      <c r="O138" s="0" t="n">
        <v>3.5373</v>
      </c>
      <c r="P138" s="0" t="n">
        <v>1</v>
      </c>
      <c r="Q138" s="0" t="n">
        <v>1970</v>
      </c>
      <c r="R138" s="0" t="n">
        <v>1828</v>
      </c>
      <c r="S138" s="0" t="n">
        <v>0.9279</v>
      </c>
      <c r="T138" s="0" t="s">
        <v>11</v>
      </c>
      <c r="U138" s="0" t="n">
        <v>3.4504</v>
      </c>
      <c r="V138" s="0" t="n">
        <v>1</v>
      </c>
      <c r="W138" s="0" t="n">
        <v>2033</v>
      </c>
      <c r="X138" s="0" t="n">
        <v>1878</v>
      </c>
      <c r="Y138" s="0" t="n">
        <v>0.9238</v>
      </c>
      <c r="Z138" s="0" t="s">
        <v>11</v>
      </c>
      <c r="AA138" s="0" t="n">
        <v>3.4131</v>
      </c>
      <c r="AB138" s="0" t="n">
        <v>1</v>
      </c>
      <c r="AC138" s="0" t="n">
        <v>2044</v>
      </c>
      <c r="AD138" s="0" t="n">
        <v>1894</v>
      </c>
      <c r="AE138" s="0" t="n">
        <v>0.9266</v>
      </c>
      <c r="AF138" s="0" t="s">
        <v>11</v>
      </c>
      <c r="AG138" s="0" t="n">
        <v>3.4883</v>
      </c>
      <c r="AH138" s="0" t="n">
        <v>1</v>
      </c>
      <c r="AI138" s="0" t="n">
        <v>2102</v>
      </c>
      <c r="AJ138" s="0" t="n">
        <v>1953</v>
      </c>
      <c r="AK138" s="0" t="n">
        <v>0.9291</v>
      </c>
      <c r="AL138" s="0" t="s">
        <v>11</v>
      </c>
      <c r="AM138" s="0" t="n">
        <v>3.567</v>
      </c>
      <c r="AN138" s="0" t="n">
        <v>0.927</v>
      </c>
      <c r="AO138" s="0" t="n">
        <v>0.9292</v>
      </c>
      <c r="AP138" s="0" t="n">
        <v>0.9279</v>
      </c>
      <c r="AQ138" s="0" t="n">
        <v>0.9238</v>
      </c>
      <c r="AR138" s="0" t="n">
        <v>0.9266</v>
      </c>
      <c r="AS138" s="0" t="n">
        <v>0.9291</v>
      </c>
      <c r="AT138" s="0" t="n">
        <v>137</v>
      </c>
      <c r="AU138" s="0" t="s">
        <v>9</v>
      </c>
      <c r="AV138" s="0" t="s">
        <v>60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1982</v>
      </c>
      <c r="F139" s="0" t="n">
        <v>1154</v>
      </c>
      <c r="G139" s="0" t="n">
        <v>0.5822</v>
      </c>
      <c r="H139" s="0" t="s">
        <v>11</v>
      </c>
      <c r="I139" s="0" t="n">
        <v>7.4269</v>
      </c>
      <c r="J139" s="0" t="n">
        <v>1</v>
      </c>
      <c r="K139" s="0" t="n">
        <v>2111</v>
      </c>
      <c r="L139" s="0" t="n">
        <v>1237</v>
      </c>
      <c r="M139" s="0" t="n">
        <v>0.586</v>
      </c>
      <c r="N139" s="0" t="s">
        <v>11</v>
      </c>
      <c r="O139" s="0" t="n">
        <v>6.4653</v>
      </c>
      <c r="P139" s="0" t="n">
        <v>1</v>
      </c>
      <c r="Q139" s="0" t="n">
        <v>1982</v>
      </c>
      <c r="R139" s="0" t="n">
        <v>1161</v>
      </c>
      <c r="S139" s="0" t="n">
        <v>0.5858</v>
      </c>
      <c r="T139" s="0" t="s">
        <v>11</v>
      </c>
      <c r="U139" s="0" t="n">
        <v>7.0658</v>
      </c>
      <c r="V139" s="0" t="n">
        <v>1</v>
      </c>
      <c r="W139" s="0" t="n">
        <v>1920</v>
      </c>
      <c r="X139" s="0" t="n">
        <v>1116</v>
      </c>
      <c r="Y139" s="0" t="n">
        <v>0.5813</v>
      </c>
      <c r="Z139" s="0" t="s">
        <v>11</v>
      </c>
      <c r="AA139" s="0" t="n">
        <v>6.4228</v>
      </c>
      <c r="AB139" s="0" t="n">
        <v>1</v>
      </c>
      <c r="AC139" s="0" t="n">
        <v>2002</v>
      </c>
      <c r="AD139" s="0" t="n">
        <v>1160</v>
      </c>
      <c r="AE139" s="0" t="n">
        <v>0.5794</v>
      </c>
      <c r="AF139" s="0" t="s">
        <v>11</v>
      </c>
      <c r="AG139" s="0" t="n">
        <v>8.5672</v>
      </c>
      <c r="AH139" s="0" t="n">
        <v>1</v>
      </c>
      <c r="AI139" s="0" t="n">
        <v>2046</v>
      </c>
      <c r="AJ139" s="0" t="n">
        <v>1210</v>
      </c>
      <c r="AK139" s="0" t="n">
        <v>0.5914</v>
      </c>
      <c r="AL139" s="0" t="s">
        <v>11</v>
      </c>
      <c r="AM139" s="0" t="n">
        <v>7.3665</v>
      </c>
      <c r="AN139" s="0" t="n">
        <v>0.5822</v>
      </c>
      <c r="AO139" s="0" t="n">
        <v>0.586</v>
      </c>
      <c r="AP139" s="0" t="n">
        <v>0.5858</v>
      </c>
      <c r="AQ139" s="0" t="n">
        <v>0.5813</v>
      </c>
      <c r="AR139" s="0" t="n">
        <v>0.5794</v>
      </c>
      <c r="AS139" s="0" t="n">
        <v>0.5914</v>
      </c>
      <c r="AT139" s="0" t="n">
        <v>138</v>
      </c>
      <c r="AU139" s="0" t="s">
        <v>9</v>
      </c>
      <c r="AV139" s="0" t="s">
        <v>61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2030</v>
      </c>
      <c r="F140" s="0" t="n">
        <v>1553</v>
      </c>
      <c r="G140" s="0" t="n">
        <v>0.765</v>
      </c>
      <c r="H140" s="0" t="s">
        <v>11</v>
      </c>
      <c r="I140" s="0" t="n">
        <v>6.3654</v>
      </c>
      <c r="J140" s="0" t="n">
        <v>1</v>
      </c>
      <c r="K140" s="0" t="n">
        <v>2059</v>
      </c>
      <c r="L140" s="0" t="n">
        <v>1573</v>
      </c>
      <c r="M140" s="0" t="n">
        <v>0.764</v>
      </c>
      <c r="N140" s="0" t="s">
        <v>11</v>
      </c>
      <c r="O140" s="0" t="n">
        <v>7.0987</v>
      </c>
      <c r="P140" s="0" t="n">
        <v>1</v>
      </c>
      <c r="Q140" s="0" t="n">
        <v>2082</v>
      </c>
      <c r="R140" s="0" t="n">
        <v>1609</v>
      </c>
      <c r="S140" s="0" t="n">
        <v>0.7728</v>
      </c>
      <c r="T140" s="0" t="s">
        <v>11</v>
      </c>
      <c r="U140" s="0" t="n">
        <v>6.7658</v>
      </c>
      <c r="V140" s="0" t="n">
        <v>1</v>
      </c>
      <c r="W140" s="0" t="n">
        <v>1923</v>
      </c>
      <c r="X140" s="0" t="n">
        <v>1478</v>
      </c>
      <c r="Y140" s="0" t="n">
        <v>0.7686</v>
      </c>
      <c r="Z140" s="0" t="s">
        <v>11</v>
      </c>
      <c r="AA140" s="0" t="n">
        <v>6.966</v>
      </c>
      <c r="AB140" s="0" t="n">
        <v>1</v>
      </c>
      <c r="AC140" s="0" t="n">
        <v>1935</v>
      </c>
      <c r="AD140" s="0" t="n">
        <v>1498</v>
      </c>
      <c r="AE140" s="0" t="n">
        <v>0.7742</v>
      </c>
      <c r="AF140" s="0" t="s">
        <v>11</v>
      </c>
      <c r="AG140" s="0" t="n">
        <v>6.8618</v>
      </c>
      <c r="AH140" s="0" t="n">
        <v>1</v>
      </c>
      <c r="AI140" s="0" t="n">
        <v>1999</v>
      </c>
      <c r="AJ140" s="0" t="n">
        <v>1542</v>
      </c>
      <c r="AK140" s="0" t="n">
        <v>0.7714</v>
      </c>
      <c r="AL140" s="0" t="s">
        <v>11</v>
      </c>
      <c r="AM140" s="0" t="n">
        <v>7.1612</v>
      </c>
      <c r="AN140" s="0" t="n">
        <v>0.765</v>
      </c>
      <c r="AO140" s="0" t="n">
        <v>0.764</v>
      </c>
      <c r="AP140" s="0" t="n">
        <v>0.7728</v>
      </c>
      <c r="AQ140" s="0" t="n">
        <v>0.7686</v>
      </c>
      <c r="AR140" s="0" t="n">
        <v>0.7742</v>
      </c>
      <c r="AS140" s="0" t="n">
        <v>0.7714</v>
      </c>
      <c r="AT140" s="0" t="n">
        <v>139</v>
      </c>
      <c r="AU140" s="0" t="s">
        <v>9</v>
      </c>
      <c r="AV140" s="0" t="s">
        <v>61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1993</v>
      </c>
      <c r="F141" s="0" t="n">
        <v>1848</v>
      </c>
      <c r="G141" s="0" t="n">
        <v>0.9272</v>
      </c>
      <c r="H141" s="0" t="s">
        <v>11</v>
      </c>
      <c r="I141" s="0" t="n">
        <v>3.2824</v>
      </c>
      <c r="J141" s="0" t="n">
        <v>1</v>
      </c>
      <c r="K141" s="0" t="n">
        <v>1911</v>
      </c>
      <c r="L141" s="0" t="n">
        <v>1784</v>
      </c>
      <c r="M141" s="0" t="n">
        <v>0.9335</v>
      </c>
      <c r="N141" s="0" t="s">
        <v>11</v>
      </c>
      <c r="O141" s="0" t="n">
        <v>3.6671</v>
      </c>
      <c r="P141" s="0" t="n">
        <v>1</v>
      </c>
      <c r="Q141" s="0" t="n">
        <v>1950</v>
      </c>
      <c r="R141" s="0" t="n">
        <v>1819</v>
      </c>
      <c r="S141" s="0" t="n">
        <v>0.9328</v>
      </c>
      <c r="T141" s="0" t="s">
        <v>11</v>
      </c>
      <c r="U141" s="0" t="n">
        <v>3.5434</v>
      </c>
      <c r="V141" s="0" t="n">
        <v>1</v>
      </c>
      <c r="W141" s="0" t="n">
        <v>2037</v>
      </c>
      <c r="X141" s="0" t="n">
        <v>1895</v>
      </c>
      <c r="Y141" s="0" t="n">
        <v>0.9303</v>
      </c>
      <c r="Z141" s="0" t="s">
        <v>11</v>
      </c>
      <c r="AA141" s="0" t="n">
        <v>3.6227</v>
      </c>
      <c r="AB141" s="0" t="n">
        <v>1</v>
      </c>
      <c r="AC141" s="0" t="n">
        <v>2013</v>
      </c>
      <c r="AD141" s="0" t="n">
        <v>1867</v>
      </c>
      <c r="AE141" s="0" t="n">
        <v>0.9275</v>
      </c>
      <c r="AF141" s="0" t="s">
        <v>11</v>
      </c>
      <c r="AG141" s="0" t="n">
        <v>3.5453</v>
      </c>
      <c r="AH141" s="0" t="n">
        <v>1</v>
      </c>
      <c r="AI141" s="0" t="n">
        <v>2029</v>
      </c>
      <c r="AJ141" s="0" t="n">
        <v>1879</v>
      </c>
      <c r="AK141" s="0" t="n">
        <v>0.9261</v>
      </c>
      <c r="AL141" s="0" t="s">
        <v>11</v>
      </c>
      <c r="AM141" s="0" t="n">
        <v>3.2667</v>
      </c>
      <c r="AN141" s="0" t="n">
        <v>0.9272</v>
      </c>
      <c r="AO141" s="0" t="n">
        <v>0.9335</v>
      </c>
      <c r="AP141" s="0" t="n">
        <v>0.9328</v>
      </c>
      <c r="AQ141" s="0" t="n">
        <v>0.9303</v>
      </c>
      <c r="AR141" s="0" t="n">
        <v>0.9275</v>
      </c>
      <c r="AS141" s="0" t="n">
        <v>0.9261</v>
      </c>
      <c r="AT141" s="0" t="n">
        <v>140</v>
      </c>
      <c r="AU141" s="0" t="s">
        <v>9</v>
      </c>
      <c r="AV141" s="0" t="s">
        <v>61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2081</v>
      </c>
      <c r="F142" s="0" t="n">
        <v>1195</v>
      </c>
      <c r="G142" s="0" t="n">
        <v>0.5742</v>
      </c>
      <c r="H142" s="0" t="s">
        <v>11</v>
      </c>
      <c r="I142" s="0" t="n">
        <v>7.7781</v>
      </c>
      <c r="J142" s="0" t="n">
        <v>1</v>
      </c>
      <c r="K142" s="0" t="n">
        <v>2005</v>
      </c>
      <c r="L142" s="0" t="n">
        <v>1175</v>
      </c>
      <c r="M142" s="0" t="n">
        <v>0.586</v>
      </c>
      <c r="N142" s="0" t="s">
        <v>11</v>
      </c>
      <c r="O142" s="0" t="n">
        <v>7.922</v>
      </c>
      <c r="P142" s="0" t="n">
        <v>1</v>
      </c>
      <c r="Q142" s="0" t="n">
        <v>1990</v>
      </c>
      <c r="R142" s="0" t="n">
        <v>1185</v>
      </c>
      <c r="S142" s="0" t="n">
        <v>0.5955</v>
      </c>
      <c r="T142" s="0" t="s">
        <v>11</v>
      </c>
      <c r="U142" s="0" t="n">
        <v>9.1094</v>
      </c>
      <c r="V142" s="0" t="n">
        <v>1</v>
      </c>
      <c r="W142" s="0" t="n">
        <v>1961</v>
      </c>
      <c r="X142" s="0" t="n">
        <v>1134</v>
      </c>
      <c r="Y142" s="0" t="n">
        <v>0.5783</v>
      </c>
      <c r="Z142" s="0" t="s">
        <v>11</v>
      </c>
      <c r="AA142" s="0" t="n">
        <v>7.8524</v>
      </c>
      <c r="AB142" s="0" t="n">
        <v>1</v>
      </c>
      <c r="AC142" s="0" t="n">
        <v>1983</v>
      </c>
      <c r="AD142" s="0" t="n">
        <v>1160</v>
      </c>
      <c r="AE142" s="0" t="n">
        <v>0.585</v>
      </c>
      <c r="AF142" s="0" t="s">
        <v>11</v>
      </c>
      <c r="AG142" s="0" t="n">
        <v>8.0921</v>
      </c>
      <c r="AH142" s="0" t="n">
        <v>1</v>
      </c>
      <c r="AI142" s="0" t="n">
        <v>2090</v>
      </c>
      <c r="AJ142" s="0" t="n">
        <v>1232</v>
      </c>
      <c r="AK142" s="0" t="n">
        <v>0.5895</v>
      </c>
      <c r="AL142" s="0" t="s">
        <v>11</v>
      </c>
      <c r="AM142" s="0" t="n">
        <v>6.9709</v>
      </c>
      <c r="AN142" s="0" t="n">
        <v>0.5742</v>
      </c>
      <c r="AO142" s="0" t="n">
        <v>0.586</v>
      </c>
      <c r="AP142" s="0" t="n">
        <v>0.5955</v>
      </c>
      <c r="AQ142" s="0" t="n">
        <v>0.5783</v>
      </c>
      <c r="AR142" s="0" t="n">
        <v>0.585</v>
      </c>
      <c r="AS142" s="0" t="n">
        <v>0.5895</v>
      </c>
      <c r="AT142" s="0" t="n">
        <v>141</v>
      </c>
      <c r="AU142" s="0" t="s">
        <v>9</v>
      </c>
      <c r="AV142" s="0" t="s">
        <v>62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1981</v>
      </c>
      <c r="F143" s="0" t="n">
        <v>1508</v>
      </c>
      <c r="G143" s="0" t="n">
        <v>0.7612</v>
      </c>
      <c r="H143" s="0" t="s">
        <v>11</v>
      </c>
      <c r="I143" s="0" t="n">
        <v>7.3427</v>
      </c>
      <c r="J143" s="0" t="n">
        <v>1</v>
      </c>
      <c r="K143" s="0" t="n">
        <v>2060</v>
      </c>
      <c r="L143" s="0" t="n">
        <v>1584</v>
      </c>
      <c r="M143" s="0" t="n">
        <v>0.7689</v>
      </c>
      <c r="N143" s="0" t="s">
        <v>11</v>
      </c>
      <c r="O143" s="0" t="n">
        <v>7.3198</v>
      </c>
      <c r="P143" s="0" t="n">
        <v>1</v>
      </c>
      <c r="Q143" s="0" t="n">
        <v>1969</v>
      </c>
      <c r="R143" s="0" t="n">
        <v>1509</v>
      </c>
      <c r="S143" s="0" t="n">
        <v>0.7664</v>
      </c>
      <c r="T143" s="0" t="s">
        <v>11</v>
      </c>
      <c r="U143" s="0" t="n">
        <v>7.8983</v>
      </c>
      <c r="V143" s="0" t="n">
        <v>1</v>
      </c>
      <c r="W143" s="0" t="n">
        <v>1972</v>
      </c>
      <c r="X143" s="0" t="n">
        <v>1520</v>
      </c>
      <c r="Y143" s="0" t="n">
        <v>0.7708</v>
      </c>
      <c r="Z143" s="0" t="s">
        <v>11</v>
      </c>
      <c r="AA143" s="0" t="n">
        <v>7.7188</v>
      </c>
      <c r="AB143" s="0" t="n">
        <v>1</v>
      </c>
      <c r="AC143" s="0" t="n">
        <v>1963</v>
      </c>
      <c r="AD143" s="0" t="n">
        <v>1517</v>
      </c>
      <c r="AE143" s="0" t="n">
        <v>0.7728</v>
      </c>
      <c r="AF143" s="0" t="s">
        <v>11</v>
      </c>
      <c r="AG143" s="0" t="n">
        <v>7.1083</v>
      </c>
      <c r="AH143" s="0" t="n">
        <v>1</v>
      </c>
      <c r="AI143" s="0" t="n">
        <v>1958</v>
      </c>
      <c r="AJ143" s="0" t="n">
        <v>1495</v>
      </c>
      <c r="AK143" s="0" t="n">
        <v>0.7635</v>
      </c>
      <c r="AL143" s="0" t="s">
        <v>11</v>
      </c>
      <c r="AM143" s="0" t="n">
        <v>6.3741</v>
      </c>
      <c r="AN143" s="0" t="n">
        <v>0.7612</v>
      </c>
      <c r="AO143" s="0" t="n">
        <v>0.7689</v>
      </c>
      <c r="AP143" s="0" t="n">
        <v>0.7664</v>
      </c>
      <c r="AQ143" s="0" t="n">
        <v>0.7708</v>
      </c>
      <c r="AR143" s="0" t="n">
        <v>0.7728</v>
      </c>
      <c r="AS143" s="0" t="n">
        <v>0.7635</v>
      </c>
      <c r="AT143" s="0" t="n">
        <v>142</v>
      </c>
      <c r="AU143" s="0" t="s">
        <v>9</v>
      </c>
      <c r="AV143" s="0" t="s">
        <v>62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1911</v>
      </c>
      <c r="F144" s="0" t="n">
        <v>1764</v>
      </c>
      <c r="G144" s="0" t="n">
        <v>0.9231</v>
      </c>
      <c r="H144" s="0" t="s">
        <v>11</v>
      </c>
      <c r="I144" s="0" t="n">
        <v>3.4411</v>
      </c>
      <c r="J144" s="0" t="n">
        <v>1</v>
      </c>
      <c r="K144" s="0" t="n">
        <v>2097</v>
      </c>
      <c r="L144" s="0" t="n">
        <v>1945</v>
      </c>
      <c r="M144" s="0" t="n">
        <v>0.9275</v>
      </c>
      <c r="N144" s="0" t="s">
        <v>11</v>
      </c>
      <c r="O144" s="0" t="n">
        <v>3.3159</v>
      </c>
      <c r="P144" s="0" t="n">
        <v>1</v>
      </c>
      <c r="Q144" s="0" t="n">
        <v>1953</v>
      </c>
      <c r="R144" s="0" t="n">
        <v>1820</v>
      </c>
      <c r="S144" s="0" t="n">
        <v>0.9319</v>
      </c>
      <c r="T144" s="0" t="s">
        <v>11</v>
      </c>
      <c r="U144" s="0" t="n">
        <v>3.6952</v>
      </c>
      <c r="V144" s="0" t="n">
        <v>1</v>
      </c>
      <c r="W144" s="0" t="n">
        <v>2046</v>
      </c>
      <c r="X144" s="0" t="n">
        <v>1913</v>
      </c>
      <c r="Y144" s="0" t="n">
        <v>0.935</v>
      </c>
      <c r="Z144" s="0" t="s">
        <v>11</v>
      </c>
      <c r="AA144" s="0" t="n">
        <v>3.6249</v>
      </c>
      <c r="AB144" s="0" t="n">
        <v>1</v>
      </c>
      <c r="AC144" s="0" t="n">
        <v>2003</v>
      </c>
      <c r="AD144" s="0" t="n">
        <v>1864</v>
      </c>
      <c r="AE144" s="0" t="n">
        <v>0.9306</v>
      </c>
      <c r="AF144" s="0" t="s">
        <v>11</v>
      </c>
      <c r="AG144" s="0" t="n">
        <v>3.4837</v>
      </c>
      <c r="AH144" s="0" t="n">
        <v>1</v>
      </c>
      <c r="AI144" s="0" t="n">
        <v>2011</v>
      </c>
      <c r="AJ144" s="0" t="n">
        <v>1870</v>
      </c>
      <c r="AK144" s="0" t="n">
        <v>0.9299</v>
      </c>
      <c r="AL144" s="0" t="s">
        <v>11</v>
      </c>
      <c r="AM144" s="0" t="n">
        <v>3.49</v>
      </c>
      <c r="AN144" s="0" t="n">
        <v>0.9231</v>
      </c>
      <c r="AO144" s="0" t="n">
        <v>0.9275</v>
      </c>
      <c r="AP144" s="0" t="n">
        <v>0.9319</v>
      </c>
      <c r="AQ144" s="0" t="n">
        <v>0.935</v>
      </c>
      <c r="AR144" s="0" t="n">
        <v>0.9306</v>
      </c>
      <c r="AS144" s="0" t="n">
        <v>0.9299</v>
      </c>
      <c r="AT144" s="0" t="n">
        <v>143</v>
      </c>
      <c r="AU144" s="0" t="s">
        <v>9</v>
      </c>
      <c r="AV144" s="0" t="s">
        <v>62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2076</v>
      </c>
      <c r="F145" s="0" t="n">
        <v>1236</v>
      </c>
      <c r="G145" s="0" t="n">
        <v>0.5954</v>
      </c>
      <c r="H145" s="0" t="s">
        <v>11</v>
      </c>
      <c r="I145" s="0" t="n">
        <v>8.9414</v>
      </c>
      <c r="J145" s="0" t="n">
        <v>1</v>
      </c>
      <c r="K145" s="0" t="n">
        <v>1960</v>
      </c>
      <c r="L145" s="0" t="n">
        <v>1172</v>
      </c>
      <c r="M145" s="0" t="n">
        <v>0.598</v>
      </c>
      <c r="N145" s="0" t="s">
        <v>11</v>
      </c>
      <c r="O145" s="0" t="n">
        <v>7.92</v>
      </c>
      <c r="P145" s="0" t="n">
        <v>1</v>
      </c>
      <c r="Q145" s="0" t="n">
        <v>2029</v>
      </c>
      <c r="R145" s="0" t="n">
        <v>1202</v>
      </c>
      <c r="S145" s="0" t="n">
        <v>0.5924</v>
      </c>
      <c r="T145" s="0" t="s">
        <v>11</v>
      </c>
      <c r="U145" s="0" t="n">
        <v>7.569</v>
      </c>
      <c r="V145" s="0" t="n">
        <v>1</v>
      </c>
      <c r="W145" s="0" t="n">
        <v>1990</v>
      </c>
      <c r="X145" s="0" t="n">
        <v>1155</v>
      </c>
      <c r="Y145" s="0" t="n">
        <v>0.5804</v>
      </c>
      <c r="Z145" s="0" t="s">
        <v>11</v>
      </c>
      <c r="AA145" s="0" t="n">
        <v>7.337</v>
      </c>
      <c r="AB145" s="0" t="n">
        <v>1</v>
      </c>
      <c r="AC145" s="0" t="n">
        <v>2021</v>
      </c>
      <c r="AD145" s="0" t="n">
        <v>1213</v>
      </c>
      <c r="AE145" s="0" t="n">
        <v>0.6002</v>
      </c>
      <c r="AF145" s="0" t="s">
        <v>11</v>
      </c>
      <c r="AG145" s="0" t="n">
        <v>7.6595</v>
      </c>
      <c r="AH145" s="0" t="n">
        <v>1</v>
      </c>
      <c r="AI145" s="0" t="n">
        <v>2023</v>
      </c>
      <c r="AJ145" s="0" t="n">
        <v>1205</v>
      </c>
      <c r="AK145" s="0" t="n">
        <v>0.5957</v>
      </c>
      <c r="AL145" s="0" t="s">
        <v>11</v>
      </c>
      <c r="AM145" s="0" t="n">
        <v>7.5361</v>
      </c>
      <c r="AN145" s="0" t="n">
        <v>0.5954</v>
      </c>
      <c r="AO145" s="0" t="n">
        <v>0.598</v>
      </c>
      <c r="AP145" s="0" t="n">
        <v>0.5924</v>
      </c>
      <c r="AQ145" s="0" t="n">
        <v>0.5804</v>
      </c>
      <c r="AR145" s="0" t="n">
        <v>0.6002</v>
      </c>
      <c r="AS145" s="0" t="n">
        <v>0.5957</v>
      </c>
      <c r="AT145" s="0" t="n">
        <v>144</v>
      </c>
      <c r="AU145" s="0" t="s">
        <v>9</v>
      </c>
      <c r="AV145" s="0" t="s">
        <v>63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1983</v>
      </c>
      <c r="F146" s="0" t="n">
        <v>1511</v>
      </c>
      <c r="G146" s="0" t="n">
        <v>0.762</v>
      </c>
      <c r="H146" s="0" t="s">
        <v>11</v>
      </c>
      <c r="I146" s="0" t="n">
        <v>6.9647</v>
      </c>
      <c r="J146" s="0" t="n">
        <v>1</v>
      </c>
      <c r="K146" s="0" t="n">
        <v>1999</v>
      </c>
      <c r="L146" s="0" t="n">
        <v>1546</v>
      </c>
      <c r="M146" s="0" t="n">
        <v>0.7734</v>
      </c>
      <c r="N146" s="0" t="s">
        <v>11</v>
      </c>
      <c r="O146" s="0" t="n">
        <v>6.9915</v>
      </c>
      <c r="P146" s="0" t="n">
        <v>1</v>
      </c>
      <c r="Q146" s="0" t="n">
        <v>1984</v>
      </c>
      <c r="R146" s="0" t="n">
        <v>1511</v>
      </c>
      <c r="S146" s="0" t="n">
        <v>0.7616</v>
      </c>
      <c r="T146" s="0" t="s">
        <v>11</v>
      </c>
      <c r="U146" s="0" t="n">
        <v>6.8318</v>
      </c>
      <c r="V146" s="0" t="n">
        <v>1</v>
      </c>
      <c r="W146" s="0" t="n">
        <v>1991</v>
      </c>
      <c r="X146" s="0" t="n">
        <v>1561</v>
      </c>
      <c r="Y146" s="0" t="n">
        <v>0.784</v>
      </c>
      <c r="Z146" s="0" t="s">
        <v>11</v>
      </c>
      <c r="AA146" s="0" t="n">
        <v>8.6109</v>
      </c>
      <c r="AB146" s="0" t="n">
        <v>1</v>
      </c>
      <c r="AC146" s="0" t="n">
        <v>2027</v>
      </c>
      <c r="AD146" s="0" t="n">
        <v>1557</v>
      </c>
      <c r="AE146" s="0" t="n">
        <v>0.7681</v>
      </c>
      <c r="AF146" s="0" t="s">
        <v>11</v>
      </c>
      <c r="AG146" s="0" t="n">
        <v>6.9198</v>
      </c>
      <c r="AH146" s="0" t="n">
        <v>1</v>
      </c>
      <c r="AI146" s="0" t="n">
        <v>1945</v>
      </c>
      <c r="AJ146" s="0" t="n">
        <v>1496</v>
      </c>
      <c r="AK146" s="0" t="n">
        <v>0.7692</v>
      </c>
      <c r="AL146" s="0" t="s">
        <v>11</v>
      </c>
      <c r="AM146" s="0" t="n">
        <v>7.6359</v>
      </c>
      <c r="AN146" s="0" t="n">
        <v>0.762</v>
      </c>
      <c r="AO146" s="0" t="n">
        <v>0.7734</v>
      </c>
      <c r="AP146" s="0" t="n">
        <v>0.7616</v>
      </c>
      <c r="AQ146" s="0" t="n">
        <v>0.784</v>
      </c>
      <c r="AR146" s="0" t="n">
        <v>0.7681</v>
      </c>
      <c r="AS146" s="0" t="n">
        <v>0.7692</v>
      </c>
      <c r="AT146" s="0" t="n">
        <v>145</v>
      </c>
      <c r="AU146" s="0" t="s">
        <v>9</v>
      </c>
      <c r="AV146" s="0" t="s">
        <v>63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2010</v>
      </c>
      <c r="F147" s="0" t="n">
        <v>1860</v>
      </c>
      <c r="G147" s="0" t="n">
        <v>0.9254</v>
      </c>
      <c r="H147" s="0" t="s">
        <v>11</v>
      </c>
      <c r="I147" s="0" t="n">
        <v>3.3813</v>
      </c>
      <c r="J147" s="0" t="n">
        <v>1</v>
      </c>
      <c r="K147" s="0" t="n">
        <v>1946</v>
      </c>
      <c r="L147" s="0" t="n">
        <v>1792</v>
      </c>
      <c r="M147" s="0" t="n">
        <v>0.9209</v>
      </c>
      <c r="N147" s="0" t="s">
        <v>11</v>
      </c>
      <c r="O147" s="0" t="n">
        <v>3.5198</v>
      </c>
      <c r="P147" s="0" t="n">
        <v>1</v>
      </c>
      <c r="Q147" s="0" t="n">
        <v>1971</v>
      </c>
      <c r="R147" s="0" t="n">
        <v>1833</v>
      </c>
      <c r="S147" s="0" t="n">
        <v>0.93</v>
      </c>
      <c r="T147" s="0" t="s">
        <v>11</v>
      </c>
      <c r="U147" s="0" t="n">
        <v>3.5561</v>
      </c>
      <c r="V147" s="0" t="n">
        <v>1</v>
      </c>
      <c r="W147" s="0" t="n">
        <v>2028</v>
      </c>
      <c r="X147" s="0" t="n">
        <v>1892</v>
      </c>
      <c r="Y147" s="0" t="n">
        <v>0.9329</v>
      </c>
      <c r="Z147" s="0" t="s">
        <v>11</v>
      </c>
      <c r="AA147" s="0" t="n">
        <v>3.365</v>
      </c>
      <c r="AB147" s="0" t="n">
        <v>1</v>
      </c>
      <c r="AC147" s="0" t="n">
        <v>2050</v>
      </c>
      <c r="AD147" s="0" t="n">
        <v>1902</v>
      </c>
      <c r="AE147" s="0" t="n">
        <v>0.9278</v>
      </c>
      <c r="AF147" s="0" t="s">
        <v>11</v>
      </c>
      <c r="AG147" s="0" t="n">
        <v>3.4341</v>
      </c>
      <c r="AH147" s="0" t="n">
        <v>1</v>
      </c>
      <c r="AI147" s="0" t="n">
        <v>2011</v>
      </c>
      <c r="AJ147" s="0" t="n">
        <v>1877</v>
      </c>
      <c r="AK147" s="0" t="n">
        <v>0.9334</v>
      </c>
      <c r="AL147" s="0" t="s">
        <v>11</v>
      </c>
      <c r="AM147" s="0" t="n">
        <v>3.7171</v>
      </c>
      <c r="AN147" s="0" t="n">
        <v>0.9254</v>
      </c>
      <c r="AO147" s="0" t="n">
        <v>0.9209</v>
      </c>
      <c r="AP147" s="0" t="n">
        <v>0.93</v>
      </c>
      <c r="AQ147" s="0" t="n">
        <v>0.9329</v>
      </c>
      <c r="AR147" s="0" t="n">
        <v>0.9278</v>
      </c>
      <c r="AS147" s="0" t="n">
        <v>0.9334</v>
      </c>
      <c r="AT147" s="0" t="n">
        <v>146</v>
      </c>
      <c r="AU147" s="0" t="s">
        <v>9</v>
      </c>
      <c r="AV147" s="0" t="s">
        <v>63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2032</v>
      </c>
      <c r="F148" s="0" t="n">
        <v>1200</v>
      </c>
      <c r="G148" s="0" t="n">
        <v>0.5906</v>
      </c>
      <c r="H148" s="0" t="s">
        <v>11</v>
      </c>
      <c r="I148" s="0" t="n">
        <v>8.2185</v>
      </c>
      <c r="J148" s="0" t="n">
        <v>1</v>
      </c>
      <c r="K148" s="0" t="n">
        <v>1954</v>
      </c>
      <c r="L148" s="0" t="n">
        <v>1137</v>
      </c>
      <c r="M148" s="0" t="n">
        <v>0.5819</v>
      </c>
      <c r="N148" s="0" t="s">
        <v>11</v>
      </c>
      <c r="O148" s="0" t="n">
        <v>7.1294</v>
      </c>
      <c r="P148" s="0" t="n">
        <v>1</v>
      </c>
      <c r="Q148" s="0" t="n">
        <v>1934</v>
      </c>
      <c r="R148" s="0" t="n">
        <v>1129</v>
      </c>
      <c r="S148" s="0" t="n">
        <v>0.5838</v>
      </c>
      <c r="T148" s="0" t="s">
        <v>11</v>
      </c>
      <c r="U148" s="0" t="n">
        <v>8.102</v>
      </c>
      <c r="V148" s="0" t="n">
        <v>1</v>
      </c>
      <c r="W148" s="0" t="n">
        <v>2004</v>
      </c>
      <c r="X148" s="0" t="n">
        <v>1187</v>
      </c>
      <c r="Y148" s="0" t="n">
        <v>0.5923</v>
      </c>
      <c r="Z148" s="0" t="s">
        <v>11</v>
      </c>
      <c r="AA148" s="0" t="n">
        <v>7.9117</v>
      </c>
      <c r="AB148" s="0" t="n">
        <v>1</v>
      </c>
      <c r="AC148" s="0" t="n">
        <v>1951</v>
      </c>
      <c r="AD148" s="0" t="n">
        <v>1131</v>
      </c>
      <c r="AE148" s="0" t="n">
        <v>0.5797</v>
      </c>
      <c r="AF148" s="0" t="s">
        <v>11</v>
      </c>
      <c r="AG148" s="0" t="n">
        <v>6.8631</v>
      </c>
      <c r="AH148" s="0" t="n">
        <v>1</v>
      </c>
      <c r="AI148" s="0" t="n">
        <v>2044</v>
      </c>
      <c r="AJ148" s="0" t="n">
        <v>1204</v>
      </c>
      <c r="AK148" s="0" t="n">
        <v>0.589</v>
      </c>
      <c r="AL148" s="0" t="s">
        <v>11</v>
      </c>
      <c r="AM148" s="0" t="n">
        <v>7.5827</v>
      </c>
      <c r="AN148" s="0" t="n">
        <v>0.5906</v>
      </c>
      <c r="AO148" s="0" t="n">
        <v>0.5819</v>
      </c>
      <c r="AP148" s="0" t="n">
        <v>0.5838</v>
      </c>
      <c r="AQ148" s="0" t="n">
        <v>0.5923</v>
      </c>
      <c r="AR148" s="0" t="n">
        <v>0.5797</v>
      </c>
      <c r="AS148" s="0" t="n">
        <v>0.589</v>
      </c>
      <c r="AT148" s="0" t="n">
        <v>147</v>
      </c>
      <c r="AU148" s="0" t="s">
        <v>9</v>
      </c>
      <c r="AV148" s="0" t="s">
        <v>64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2010</v>
      </c>
      <c r="F149" s="0" t="n">
        <v>1547</v>
      </c>
      <c r="G149" s="0" t="n">
        <v>0.7697</v>
      </c>
      <c r="H149" s="0" t="s">
        <v>11</v>
      </c>
      <c r="I149" s="0" t="n">
        <v>7.8779</v>
      </c>
      <c r="J149" s="0" t="n">
        <v>1</v>
      </c>
      <c r="K149" s="0" t="n">
        <v>2038</v>
      </c>
      <c r="L149" s="0" t="n">
        <v>1570</v>
      </c>
      <c r="M149" s="0" t="n">
        <v>0.7704</v>
      </c>
      <c r="N149" s="0" t="s">
        <v>11</v>
      </c>
      <c r="O149" s="0" t="n">
        <v>7.2572</v>
      </c>
      <c r="P149" s="0" t="n">
        <v>1</v>
      </c>
      <c r="Q149" s="0" t="n">
        <v>2061</v>
      </c>
      <c r="R149" s="0" t="n">
        <v>1600</v>
      </c>
      <c r="S149" s="0" t="n">
        <v>0.7763</v>
      </c>
      <c r="T149" s="0" t="s">
        <v>11</v>
      </c>
      <c r="U149" s="0" t="n">
        <v>7.6671</v>
      </c>
      <c r="V149" s="0" t="n">
        <v>1</v>
      </c>
      <c r="W149" s="0" t="n">
        <v>1994</v>
      </c>
      <c r="X149" s="0" t="n">
        <v>1525</v>
      </c>
      <c r="Y149" s="0" t="n">
        <v>0.7648</v>
      </c>
      <c r="Z149" s="0" t="s">
        <v>11</v>
      </c>
      <c r="AA149" s="0" t="n">
        <v>6.5933</v>
      </c>
      <c r="AB149" s="0" t="n">
        <v>1</v>
      </c>
      <c r="AC149" s="0" t="n">
        <v>2054</v>
      </c>
      <c r="AD149" s="0" t="n">
        <v>1588</v>
      </c>
      <c r="AE149" s="0" t="n">
        <v>0.7731</v>
      </c>
      <c r="AF149" s="0" t="s">
        <v>11</v>
      </c>
      <c r="AG149" s="0" t="n">
        <v>7.6783</v>
      </c>
      <c r="AH149" s="0" t="n">
        <v>1</v>
      </c>
      <c r="AI149" s="0" t="n">
        <v>2011</v>
      </c>
      <c r="AJ149" s="0" t="n">
        <v>1508</v>
      </c>
      <c r="AK149" s="0" t="n">
        <v>0.7499</v>
      </c>
      <c r="AL149" s="0" t="s">
        <v>11</v>
      </c>
      <c r="AM149" s="0" t="n">
        <v>6.524</v>
      </c>
      <c r="AN149" s="0" t="n">
        <v>0.7697</v>
      </c>
      <c r="AO149" s="0" t="n">
        <v>0.7704</v>
      </c>
      <c r="AP149" s="0" t="n">
        <v>0.7763</v>
      </c>
      <c r="AQ149" s="0" t="n">
        <v>0.7648</v>
      </c>
      <c r="AR149" s="0" t="n">
        <v>0.7731</v>
      </c>
      <c r="AS149" s="0" t="n">
        <v>0.7499</v>
      </c>
      <c r="AT149" s="0" t="n">
        <v>148</v>
      </c>
      <c r="AU149" s="0" t="s">
        <v>9</v>
      </c>
      <c r="AV149" s="0" t="s">
        <v>64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1934</v>
      </c>
      <c r="F150" s="0" t="n">
        <v>1798</v>
      </c>
      <c r="G150" s="0" t="n">
        <v>0.9297</v>
      </c>
      <c r="H150" s="0" t="s">
        <v>11</v>
      </c>
      <c r="I150" s="0" t="n">
        <v>3.4224</v>
      </c>
      <c r="J150" s="0" t="n">
        <v>1</v>
      </c>
      <c r="K150" s="0" t="n">
        <v>2018</v>
      </c>
      <c r="L150" s="0" t="n">
        <v>1887</v>
      </c>
      <c r="M150" s="0" t="n">
        <v>0.9351</v>
      </c>
      <c r="N150" s="0" t="s">
        <v>11</v>
      </c>
      <c r="O150" s="0" t="n">
        <v>3.6459</v>
      </c>
      <c r="P150" s="0" t="n">
        <v>1</v>
      </c>
      <c r="Q150" s="0" t="n">
        <v>2022</v>
      </c>
      <c r="R150" s="0" t="n">
        <v>1873</v>
      </c>
      <c r="S150" s="0" t="n">
        <v>0.9263</v>
      </c>
      <c r="T150" s="0" t="s">
        <v>11</v>
      </c>
      <c r="U150" s="0" t="n">
        <v>3.3616</v>
      </c>
      <c r="V150" s="0" t="n">
        <v>1</v>
      </c>
      <c r="W150" s="0" t="n">
        <v>1964</v>
      </c>
      <c r="X150" s="0" t="n">
        <v>1815</v>
      </c>
      <c r="Y150" s="0" t="n">
        <v>0.9241</v>
      </c>
      <c r="Z150" s="0" t="s">
        <v>11</v>
      </c>
      <c r="AA150" s="0" t="n">
        <v>3.4118</v>
      </c>
      <c r="AB150" s="0" t="n">
        <v>1</v>
      </c>
      <c r="AC150" s="0" t="n">
        <v>1972</v>
      </c>
      <c r="AD150" s="0" t="n">
        <v>1813</v>
      </c>
      <c r="AE150" s="0" t="n">
        <v>0.9194</v>
      </c>
      <c r="AF150" s="0" t="s">
        <v>11</v>
      </c>
      <c r="AG150" s="0" t="n">
        <v>3.3432</v>
      </c>
      <c r="AH150" s="0" t="n">
        <v>1</v>
      </c>
      <c r="AI150" s="0" t="n">
        <v>2003</v>
      </c>
      <c r="AJ150" s="0" t="n">
        <v>1867</v>
      </c>
      <c r="AK150" s="0" t="n">
        <v>0.9321</v>
      </c>
      <c r="AL150" s="0" t="s">
        <v>11</v>
      </c>
      <c r="AM150" s="0" t="n">
        <v>3.5189</v>
      </c>
      <c r="AN150" s="0" t="n">
        <v>0.9297</v>
      </c>
      <c r="AO150" s="0" t="n">
        <v>0.9351</v>
      </c>
      <c r="AP150" s="0" t="n">
        <v>0.9263</v>
      </c>
      <c r="AQ150" s="0" t="n">
        <v>0.9241</v>
      </c>
      <c r="AR150" s="0" t="n">
        <v>0.9194</v>
      </c>
      <c r="AS150" s="0" t="n">
        <v>0.9321</v>
      </c>
      <c r="AT150" s="0" t="n">
        <v>149</v>
      </c>
      <c r="AU150" s="0" t="s">
        <v>9</v>
      </c>
      <c r="AV150" s="0" t="s">
        <v>64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1985</v>
      </c>
      <c r="F151" s="0" t="n">
        <v>1156</v>
      </c>
      <c r="G151" s="0" t="n">
        <v>0.5824</v>
      </c>
      <c r="H151" s="0" t="s">
        <v>11</v>
      </c>
      <c r="I151" s="0" t="n">
        <v>7.5578</v>
      </c>
      <c r="J151" s="0" t="n">
        <v>1</v>
      </c>
      <c r="K151" s="0" t="n">
        <v>1962</v>
      </c>
      <c r="L151" s="0" t="n">
        <v>1165</v>
      </c>
      <c r="M151" s="0" t="n">
        <v>0.5938</v>
      </c>
      <c r="N151" s="0" t="s">
        <v>11</v>
      </c>
      <c r="O151" s="0" t="n">
        <v>7.7335</v>
      </c>
      <c r="P151" s="0" t="n">
        <v>1</v>
      </c>
      <c r="Q151" s="0" t="n">
        <v>2042</v>
      </c>
      <c r="R151" s="0" t="n">
        <v>1206</v>
      </c>
      <c r="S151" s="0" t="n">
        <v>0.5906</v>
      </c>
      <c r="T151" s="0" t="s">
        <v>11</v>
      </c>
      <c r="U151" s="0" t="n">
        <v>6.9473</v>
      </c>
      <c r="V151" s="0" t="n">
        <v>1</v>
      </c>
      <c r="W151" s="0" t="n">
        <v>2029</v>
      </c>
      <c r="X151" s="0" t="n">
        <v>1194</v>
      </c>
      <c r="Y151" s="0" t="n">
        <v>0.5885</v>
      </c>
      <c r="Z151" s="0" t="s">
        <v>11</v>
      </c>
      <c r="AA151" s="0" t="n">
        <v>6.9833</v>
      </c>
      <c r="AB151" s="0" t="n">
        <v>1</v>
      </c>
      <c r="AC151" s="0" t="n">
        <v>2049</v>
      </c>
      <c r="AD151" s="0" t="n">
        <v>1204</v>
      </c>
      <c r="AE151" s="0" t="n">
        <v>0.5876</v>
      </c>
      <c r="AF151" s="0" t="s">
        <v>11</v>
      </c>
      <c r="AG151" s="0" t="n">
        <v>7.112</v>
      </c>
      <c r="AH151" s="0" t="n">
        <v>1</v>
      </c>
      <c r="AI151" s="0" t="n">
        <v>1984</v>
      </c>
      <c r="AJ151" s="0" t="n">
        <v>1162</v>
      </c>
      <c r="AK151" s="0" t="n">
        <v>0.5857</v>
      </c>
      <c r="AL151" s="0" t="s">
        <v>11</v>
      </c>
      <c r="AM151" s="0" t="n">
        <v>7.7654</v>
      </c>
      <c r="AN151" s="0" t="n">
        <v>0.5824</v>
      </c>
      <c r="AO151" s="0" t="n">
        <v>0.5938</v>
      </c>
      <c r="AP151" s="0" t="n">
        <v>0.5906</v>
      </c>
      <c r="AQ151" s="0" t="n">
        <v>0.5885</v>
      </c>
      <c r="AR151" s="0" t="n">
        <v>0.5876</v>
      </c>
      <c r="AS151" s="0" t="n">
        <v>0.5857</v>
      </c>
      <c r="AT151" s="0" t="n">
        <v>150</v>
      </c>
      <c r="AU151" s="0" t="s">
        <v>9</v>
      </c>
      <c r="AV151" s="0" t="s">
        <v>65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1984</v>
      </c>
      <c r="F152" s="0" t="n">
        <v>1521</v>
      </c>
      <c r="G152" s="0" t="n">
        <v>0.7666</v>
      </c>
      <c r="H152" s="0" t="s">
        <v>11</v>
      </c>
      <c r="I152" s="0" t="n">
        <v>7.1134</v>
      </c>
      <c r="J152" s="0" t="n">
        <v>1</v>
      </c>
      <c r="K152" s="0" t="n">
        <v>1966</v>
      </c>
      <c r="L152" s="0" t="n">
        <v>1520</v>
      </c>
      <c r="M152" s="0" t="n">
        <v>0.7731</v>
      </c>
      <c r="N152" s="0" t="s">
        <v>11</v>
      </c>
      <c r="O152" s="0" t="n">
        <v>6.7165</v>
      </c>
      <c r="P152" s="0" t="n">
        <v>1</v>
      </c>
      <c r="Q152" s="0" t="n">
        <v>2017</v>
      </c>
      <c r="R152" s="0" t="n">
        <v>1542</v>
      </c>
      <c r="S152" s="0" t="n">
        <v>0.7645</v>
      </c>
      <c r="T152" s="0" t="s">
        <v>11</v>
      </c>
      <c r="U152" s="0" t="n">
        <v>6.5614</v>
      </c>
      <c r="V152" s="0" t="n">
        <v>1</v>
      </c>
      <c r="W152" s="0" t="n">
        <v>1974</v>
      </c>
      <c r="X152" s="0" t="n">
        <v>1519</v>
      </c>
      <c r="Y152" s="0" t="n">
        <v>0.7695</v>
      </c>
      <c r="Z152" s="0" t="s">
        <v>11</v>
      </c>
      <c r="AA152" s="0" t="n">
        <v>7.3265</v>
      </c>
      <c r="AB152" s="0" t="n">
        <v>1</v>
      </c>
      <c r="AC152" s="0" t="n">
        <v>1967</v>
      </c>
      <c r="AD152" s="0" t="n">
        <v>1524</v>
      </c>
      <c r="AE152" s="0" t="n">
        <v>0.7748</v>
      </c>
      <c r="AF152" s="0" t="s">
        <v>11</v>
      </c>
      <c r="AG152" s="0" t="n">
        <v>7.1194</v>
      </c>
      <c r="AH152" s="0" t="n">
        <v>1</v>
      </c>
      <c r="AI152" s="0" t="n">
        <v>2026</v>
      </c>
      <c r="AJ152" s="0" t="n">
        <v>1555</v>
      </c>
      <c r="AK152" s="0" t="n">
        <v>0.7675</v>
      </c>
      <c r="AL152" s="0" t="s">
        <v>11</v>
      </c>
      <c r="AM152" s="0" t="n">
        <v>8.0004</v>
      </c>
      <c r="AN152" s="0" t="n">
        <v>0.7666</v>
      </c>
      <c r="AO152" s="0" t="n">
        <v>0.7731</v>
      </c>
      <c r="AP152" s="0" t="n">
        <v>0.7645</v>
      </c>
      <c r="AQ152" s="0" t="n">
        <v>0.7695</v>
      </c>
      <c r="AR152" s="0" t="n">
        <v>0.7748</v>
      </c>
      <c r="AS152" s="0" t="n">
        <v>0.7675</v>
      </c>
      <c r="AT152" s="0" t="n">
        <v>151</v>
      </c>
      <c r="AU152" s="0" t="s">
        <v>9</v>
      </c>
      <c r="AV152" s="0" t="s">
        <v>65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1962</v>
      </c>
      <c r="F153" s="0" t="n">
        <v>1825</v>
      </c>
      <c r="G153" s="0" t="n">
        <v>0.9302</v>
      </c>
      <c r="H153" s="0" t="s">
        <v>11</v>
      </c>
      <c r="I153" s="0" t="n">
        <v>3.5714</v>
      </c>
      <c r="J153" s="0" t="n">
        <v>1</v>
      </c>
      <c r="K153" s="0" t="n">
        <v>1996</v>
      </c>
      <c r="L153" s="0" t="n">
        <v>1838</v>
      </c>
      <c r="M153" s="0" t="n">
        <v>0.9208</v>
      </c>
      <c r="N153" s="0" t="s">
        <v>11</v>
      </c>
      <c r="O153" s="0" t="n">
        <v>3.2651</v>
      </c>
      <c r="P153" s="0" t="n">
        <v>1</v>
      </c>
      <c r="Q153" s="0" t="n">
        <v>1962</v>
      </c>
      <c r="R153" s="0" t="n">
        <v>1827</v>
      </c>
      <c r="S153" s="0" t="n">
        <v>0.9312</v>
      </c>
      <c r="T153" s="0" t="s">
        <v>11</v>
      </c>
      <c r="U153" s="0" t="n">
        <v>3.5679</v>
      </c>
      <c r="V153" s="0" t="n">
        <v>1</v>
      </c>
      <c r="W153" s="0" t="n">
        <v>1984</v>
      </c>
      <c r="X153" s="0" t="n">
        <v>1828</v>
      </c>
      <c r="Y153" s="0" t="n">
        <v>0.9214</v>
      </c>
      <c r="Z153" s="0" t="s">
        <v>11</v>
      </c>
      <c r="AA153" s="0" t="n">
        <v>3.4218</v>
      </c>
      <c r="AB153" s="0" t="n">
        <v>1</v>
      </c>
      <c r="AC153" s="0" t="n">
        <v>1946</v>
      </c>
      <c r="AD153" s="0" t="n">
        <v>1823</v>
      </c>
      <c r="AE153" s="0" t="n">
        <v>0.9368</v>
      </c>
      <c r="AF153" s="0" t="s">
        <v>11</v>
      </c>
      <c r="AG153" s="0" t="n">
        <v>3.7031</v>
      </c>
      <c r="AH153" s="0" t="n">
        <v>1</v>
      </c>
      <c r="AI153" s="0" t="n">
        <v>1984</v>
      </c>
      <c r="AJ153" s="0" t="n">
        <v>1834</v>
      </c>
      <c r="AK153" s="0" t="n">
        <v>0.9244</v>
      </c>
      <c r="AL153" s="0" t="s">
        <v>11</v>
      </c>
      <c r="AM153" s="0" t="n">
        <v>3.444</v>
      </c>
      <c r="AN153" s="0" t="n">
        <v>0.9302</v>
      </c>
      <c r="AO153" s="0" t="n">
        <v>0.9208</v>
      </c>
      <c r="AP153" s="0" t="n">
        <v>0.9312</v>
      </c>
      <c r="AQ153" s="0" t="n">
        <v>0.9214</v>
      </c>
      <c r="AR153" s="0" t="n">
        <v>0.9368</v>
      </c>
      <c r="AS153" s="0" t="n">
        <v>0.9244</v>
      </c>
      <c r="AT153" s="0" t="n">
        <v>152</v>
      </c>
      <c r="AU153" s="0" t="s">
        <v>9</v>
      </c>
      <c r="AV153" s="0" t="s">
        <v>65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1994</v>
      </c>
      <c r="F154" s="0" t="n">
        <v>1162</v>
      </c>
      <c r="G154" s="0" t="n">
        <v>0.5827</v>
      </c>
      <c r="H154" s="0" t="s">
        <v>11</v>
      </c>
      <c r="I154" s="0" t="n">
        <v>7.7338</v>
      </c>
      <c r="J154" s="0" t="n">
        <v>1</v>
      </c>
      <c r="K154" s="0" t="n">
        <v>2041</v>
      </c>
      <c r="L154" s="0" t="n">
        <v>1190</v>
      </c>
      <c r="M154" s="0" t="n">
        <v>0.583</v>
      </c>
      <c r="N154" s="0" t="s">
        <v>11</v>
      </c>
      <c r="O154" s="0" t="n">
        <v>7.6969</v>
      </c>
      <c r="P154" s="0" t="n">
        <v>1</v>
      </c>
      <c r="Q154" s="0" t="n">
        <v>1984</v>
      </c>
      <c r="R154" s="0" t="n">
        <v>1178</v>
      </c>
      <c r="S154" s="0" t="n">
        <v>0.5938</v>
      </c>
      <c r="T154" s="0" t="s">
        <v>11</v>
      </c>
      <c r="U154" s="0" t="n">
        <v>7.059</v>
      </c>
      <c r="V154" s="0" t="n">
        <v>1</v>
      </c>
      <c r="W154" s="0" t="n">
        <v>2036</v>
      </c>
      <c r="X154" s="0" t="n">
        <v>1204</v>
      </c>
      <c r="Y154" s="0" t="n">
        <v>0.5914</v>
      </c>
      <c r="Z154" s="0" t="s">
        <v>11</v>
      </c>
      <c r="AA154" s="0" t="n">
        <v>8.3761</v>
      </c>
      <c r="AB154" s="0" t="n">
        <v>1</v>
      </c>
      <c r="AC154" s="0" t="n">
        <v>1979</v>
      </c>
      <c r="AD154" s="0" t="n">
        <v>1178</v>
      </c>
      <c r="AE154" s="0" t="n">
        <v>0.5953</v>
      </c>
      <c r="AF154" s="0" t="s">
        <v>11</v>
      </c>
      <c r="AG154" s="0" t="n">
        <v>7.8657</v>
      </c>
      <c r="AH154" s="0" t="n">
        <v>1</v>
      </c>
      <c r="AI154" s="0" t="n">
        <v>2027</v>
      </c>
      <c r="AJ154" s="0" t="n">
        <v>1198</v>
      </c>
      <c r="AK154" s="0" t="n">
        <v>0.591</v>
      </c>
      <c r="AL154" s="0" t="s">
        <v>11</v>
      </c>
      <c r="AM154" s="0" t="n">
        <v>8.2236</v>
      </c>
      <c r="AN154" s="0" t="n">
        <v>0.5827</v>
      </c>
      <c r="AO154" s="0" t="n">
        <v>0.583</v>
      </c>
      <c r="AP154" s="0" t="n">
        <v>0.5938</v>
      </c>
      <c r="AQ154" s="0" t="n">
        <v>0.5914</v>
      </c>
      <c r="AR154" s="0" t="n">
        <v>0.5953</v>
      </c>
      <c r="AS154" s="0" t="n">
        <v>0.591</v>
      </c>
      <c r="AT154" s="0" t="n">
        <v>153</v>
      </c>
      <c r="AU154" s="0" t="s">
        <v>9</v>
      </c>
      <c r="AV154" s="0" t="s">
        <v>66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2058</v>
      </c>
      <c r="F155" s="0" t="n">
        <v>1591</v>
      </c>
      <c r="G155" s="0" t="n">
        <v>0.7731</v>
      </c>
      <c r="H155" s="0" t="s">
        <v>11</v>
      </c>
      <c r="I155" s="0" t="n">
        <v>7.6805</v>
      </c>
      <c r="J155" s="0" t="n">
        <v>1</v>
      </c>
      <c r="K155" s="0" t="n">
        <v>2022</v>
      </c>
      <c r="L155" s="0" t="n">
        <v>1552</v>
      </c>
      <c r="M155" s="0" t="n">
        <v>0.7676</v>
      </c>
      <c r="N155" s="0" t="s">
        <v>11</v>
      </c>
      <c r="O155" s="0" t="n">
        <v>8.1277</v>
      </c>
      <c r="P155" s="0" t="n">
        <v>1</v>
      </c>
      <c r="Q155" s="0" t="n">
        <v>1982</v>
      </c>
      <c r="R155" s="0" t="n">
        <v>1508</v>
      </c>
      <c r="S155" s="0" t="n">
        <v>0.7608</v>
      </c>
      <c r="T155" s="0" t="s">
        <v>11</v>
      </c>
      <c r="U155" s="0" t="n">
        <v>6.9702</v>
      </c>
      <c r="V155" s="0" t="n">
        <v>1</v>
      </c>
      <c r="W155" s="0" t="n">
        <v>2065</v>
      </c>
      <c r="X155" s="0" t="n">
        <v>1583</v>
      </c>
      <c r="Y155" s="0" t="n">
        <v>0.7666</v>
      </c>
      <c r="Z155" s="0" t="s">
        <v>11</v>
      </c>
      <c r="AA155" s="0" t="n">
        <v>6.9166</v>
      </c>
      <c r="AB155" s="0" t="n">
        <v>1</v>
      </c>
      <c r="AC155" s="0" t="n">
        <v>1994</v>
      </c>
      <c r="AD155" s="0" t="n">
        <v>1533</v>
      </c>
      <c r="AE155" s="0" t="n">
        <v>0.7688</v>
      </c>
      <c r="AF155" s="0" t="s">
        <v>11</v>
      </c>
      <c r="AG155" s="0" t="n">
        <v>7.1553</v>
      </c>
      <c r="AH155" s="0" t="n">
        <v>1</v>
      </c>
      <c r="AI155" s="0" t="n">
        <v>2038</v>
      </c>
      <c r="AJ155" s="0" t="n">
        <v>1554</v>
      </c>
      <c r="AK155" s="0" t="n">
        <v>0.7625</v>
      </c>
      <c r="AL155" s="0" t="s">
        <v>11</v>
      </c>
      <c r="AM155" s="0" t="n">
        <v>7.3625</v>
      </c>
      <c r="AN155" s="0" t="n">
        <v>0.7731</v>
      </c>
      <c r="AO155" s="0" t="n">
        <v>0.7676</v>
      </c>
      <c r="AP155" s="0" t="n">
        <v>0.7608</v>
      </c>
      <c r="AQ155" s="0" t="n">
        <v>0.7666</v>
      </c>
      <c r="AR155" s="0" t="n">
        <v>0.7688</v>
      </c>
      <c r="AS155" s="0" t="n">
        <v>0.7625</v>
      </c>
      <c r="AT155" s="0" t="n">
        <v>154</v>
      </c>
      <c r="AU155" s="0" t="s">
        <v>9</v>
      </c>
      <c r="AV155" s="0" t="s">
        <v>66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1971</v>
      </c>
      <c r="F156" s="0" t="n">
        <v>1831</v>
      </c>
      <c r="G156" s="0" t="n">
        <v>0.929</v>
      </c>
      <c r="H156" s="0" t="s">
        <v>11</v>
      </c>
      <c r="I156" s="0" t="n">
        <v>3.3086</v>
      </c>
      <c r="J156" s="0" t="n">
        <v>1</v>
      </c>
      <c r="K156" s="0" t="n">
        <v>2098</v>
      </c>
      <c r="L156" s="0" t="n">
        <v>1958</v>
      </c>
      <c r="M156" s="0" t="n">
        <v>0.9333</v>
      </c>
      <c r="N156" s="0" t="s">
        <v>11</v>
      </c>
      <c r="O156" s="0" t="n">
        <v>3.6701</v>
      </c>
      <c r="P156" s="0" t="n">
        <v>1</v>
      </c>
      <c r="Q156" s="0" t="n">
        <v>2045</v>
      </c>
      <c r="R156" s="0" t="n">
        <v>1909</v>
      </c>
      <c r="S156" s="0" t="n">
        <v>0.9335</v>
      </c>
      <c r="T156" s="0" t="s">
        <v>11</v>
      </c>
      <c r="U156" s="0" t="n">
        <v>3.5877</v>
      </c>
      <c r="V156" s="0" t="n">
        <v>1</v>
      </c>
      <c r="W156" s="0" t="n">
        <v>1904</v>
      </c>
      <c r="X156" s="0" t="n">
        <v>1769</v>
      </c>
      <c r="Y156" s="0" t="n">
        <v>0.9291</v>
      </c>
      <c r="Z156" s="0" t="s">
        <v>11</v>
      </c>
      <c r="AA156" s="0" t="n">
        <v>3.3607</v>
      </c>
      <c r="AB156" s="0" t="n">
        <v>1</v>
      </c>
      <c r="AC156" s="0" t="n">
        <v>1992</v>
      </c>
      <c r="AD156" s="0" t="n">
        <v>1848</v>
      </c>
      <c r="AE156" s="0" t="n">
        <v>0.9277</v>
      </c>
      <c r="AF156" s="0" t="s">
        <v>11</v>
      </c>
      <c r="AG156" s="0" t="n">
        <v>3.5477</v>
      </c>
      <c r="AH156" s="0" t="n">
        <v>1</v>
      </c>
      <c r="AI156" s="0" t="n">
        <v>1927</v>
      </c>
      <c r="AJ156" s="0" t="n">
        <v>1796</v>
      </c>
      <c r="AK156" s="0" t="n">
        <v>0.932</v>
      </c>
      <c r="AL156" s="0" t="s">
        <v>11</v>
      </c>
      <c r="AM156" s="0" t="n">
        <v>3.5225</v>
      </c>
      <c r="AN156" s="0" t="n">
        <v>0.929</v>
      </c>
      <c r="AO156" s="0" t="n">
        <v>0.9333</v>
      </c>
      <c r="AP156" s="0" t="n">
        <v>0.9335</v>
      </c>
      <c r="AQ156" s="0" t="n">
        <v>0.9291</v>
      </c>
      <c r="AR156" s="0" t="n">
        <v>0.9277</v>
      </c>
      <c r="AS156" s="0" t="n">
        <v>0.932</v>
      </c>
      <c r="AT156" s="0" t="n">
        <v>155</v>
      </c>
      <c r="AU156" s="0" t="s">
        <v>9</v>
      </c>
      <c r="AV156" s="0" t="s">
        <v>66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1983</v>
      </c>
      <c r="F157" s="0" t="n">
        <v>1174</v>
      </c>
      <c r="G157" s="0" t="n">
        <v>0.592</v>
      </c>
      <c r="H157" s="0" t="s">
        <v>11</v>
      </c>
      <c r="I157" s="0" t="n">
        <v>7.4188</v>
      </c>
      <c r="J157" s="0" t="n">
        <v>1</v>
      </c>
      <c r="K157" s="0" t="n">
        <v>2086</v>
      </c>
      <c r="L157" s="0" t="n">
        <v>1211</v>
      </c>
      <c r="M157" s="0" t="n">
        <v>0.5805</v>
      </c>
      <c r="N157" s="0" t="s">
        <v>11</v>
      </c>
      <c r="O157" s="0" t="n">
        <v>7.7104</v>
      </c>
      <c r="P157" s="0" t="n">
        <v>1</v>
      </c>
      <c r="Q157" s="0" t="n">
        <v>1915</v>
      </c>
      <c r="R157" s="0" t="n">
        <v>1096</v>
      </c>
      <c r="S157" s="0" t="n">
        <v>0.5723</v>
      </c>
      <c r="T157" s="0" t="s">
        <v>11</v>
      </c>
      <c r="U157" s="0" t="n">
        <v>7.3681</v>
      </c>
      <c r="V157" s="0" t="n">
        <v>1</v>
      </c>
      <c r="W157" s="0" t="n">
        <v>1975</v>
      </c>
      <c r="X157" s="0" t="n">
        <v>1151</v>
      </c>
      <c r="Y157" s="0" t="n">
        <v>0.5828</v>
      </c>
      <c r="Z157" s="0" t="s">
        <v>11</v>
      </c>
      <c r="AA157" s="0" t="n">
        <v>7.6441</v>
      </c>
      <c r="AB157" s="0" t="n">
        <v>1</v>
      </c>
      <c r="AC157" s="0" t="n">
        <v>2040</v>
      </c>
      <c r="AD157" s="0" t="n">
        <v>1217</v>
      </c>
      <c r="AE157" s="0" t="n">
        <v>0.5966</v>
      </c>
      <c r="AF157" s="0" t="s">
        <v>11</v>
      </c>
      <c r="AG157" s="0" t="n">
        <v>7.7348</v>
      </c>
      <c r="AH157" s="0" t="n">
        <v>1</v>
      </c>
      <c r="AI157" s="0" t="n">
        <v>2029</v>
      </c>
      <c r="AJ157" s="0" t="n">
        <v>1177</v>
      </c>
      <c r="AK157" s="0" t="n">
        <v>0.5801</v>
      </c>
      <c r="AL157" s="0" t="s">
        <v>11</v>
      </c>
      <c r="AM157" s="0" t="n">
        <v>7.1959</v>
      </c>
      <c r="AN157" s="0" t="n">
        <v>0.592</v>
      </c>
      <c r="AO157" s="0" t="n">
        <v>0.5805</v>
      </c>
      <c r="AP157" s="0" t="n">
        <v>0.5723</v>
      </c>
      <c r="AQ157" s="0" t="n">
        <v>0.5828</v>
      </c>
      <c r="AR157" s="0" t="n">
        <v>0.5966</v>
      </c>
      <c r="AS157" s="0" t="n">
        <v>0.5801</v>
      </c>
      <c r="AT157" s="0" t="n">
        <v>156</v>
      </c>
      <c r="AU157" s="0" t="s">
        <v>9</v>
      </c>
      <c r="AV157" s="0" t="s">
        <v>67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1951</v>
      </c>
      <c r="F158" s="0" t="n">
        <v>1518</v>
      </c>
      <c r="G158" s="0" t="n">
        <v>0.7781</v>
      </c>
      <c r="H158" s="0" t="s">
        <v>11</v>
      </c>
      <c r="I158" s="0" t="n">
        <v>7.9334</v>
      </c>
      <c r="J158" s="0" t="n">
        <v>1</v>
      </c>
      <c r="K158" s="0" t="n">
        <v>2003</v>
      </c>
      <c r="L158" s="0" t="n">
        <v>1522</v>
      </c>
      <c r="M158" s="0" t="n">
        <v>0.7599</v>
      </c>
      <c r="N158" s="0" t="s">
        <v>11</v>
      </c>
      <c r="O158" s="0" t="n">
        <v>7.0358</v>
      </c>
      <c r="P158" s="0" t="n">
        <v>1</v>
      </c>
      <c r="Q158" s="0" t="n">
        <v>1998</v>
      </c>
      <c r="R158" s="0" t="n">
        <v>1531</v>
      </c>
      <c r="S158" s="0" t="n">
        <v>0.7663</v>
      </c>
      <c r="T158" s="0" t="s">
        <v>11</v>
      </c>
      <c r="U158" s="0" t="n">
        <v>7.4719</v>
      </c>
      <c r="V158" s="0" t="n">
        <v>1</v>
      </c>
      <c r="W158" s="0" t="n">
        <v>1988</v>
      </c>
      <c r="X158" s="0" t="n">
        <v>1521</v>
      </c>
      <c r="Y158" s="0" t="n">
        <v>0.7651</v>
      </c>
      <c r="Z158" s="0" t="s">
        <v>11</v>
      </c>
      <c r="AA158" s="0" t="n">
        <v>7.0332</v>
      </c>
      <c r="AB158" s="0" t="n">
        <v>1</v>
      </c>
      <c r="AC158" s="0" t="n">
        <v>1854</v>
      </c>
      <c r="AD158" s="0" t="n">
        <v>1424</v>
      </c>
      <c r="AE158" s="0" t="n">
        <v>0.7681</v>
      </c>
      <c r="AF158" s="0" t="s">
        <v>11</v>
      </c>
      <c r="AG158" s="0" t="n">
        <v>7.2124</v>
      </c>
      <c r="AH158" s="0" t="n">
        <v>1</v>
      </c>
      <c r="AI158" s="0" t="n">
        <v>1922</v>
      </c>
      <c r="AJ158" s="0" t="n">
        <v>1472</v>
      </c>
      <c r="AK158" s="0" t="n">
        <v>0.7659</v>
      </c>
      <c r="AL158" s="0" t="s">
        <v>11</v>
      </c>
      <c r="AM158" s="0" t="n">
        <v>7.2412</v>
      </c>
      <c r="AN158" s="0" t="n">
        <v>0.7781</v>
      </c>
      <c r="AO158" s="0" t="n">
        <v>0.7599</v>
      </c>
      <c r="AP158" s="0" t="n">
        <v>0.7663</v>
      </c>
      <c r="AQ158" s="0" t="n">
        <v>0.7651</v>
      </c>
      <c r="AR158" s="0" t="n">
        <v>0.7681</v>
      </c>
      <c r="AS158" s="0" t="n">
        <v>0.7659</v>
      </c>
      <c r="AT158" s="0" t="n">
        <v>157</v>
      </c>
      <c r="AU158" s="0" t="s">
        <v>9</v>
      </c>
      <c r="AV158" s="0" t="s">
        <v>67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2028</v>
      </c>
      <c r="F159" s="0" t="n">
        <v>1880</v>
      </c>
      <c r="G159" s="0" t="n">
        <v>0.927</v>
      </c>
      <c r="H159" s="0" t="s">
        <v>11</v>
      </c>
      <c r="I159" s="0" t="n">
        <v>3.6421</v>
      </c>
      <c r="J159" s="0" t="n">
        <v>1</v>
      </c>
      <c r="K159" s="0" t="n">
        <v>1965</v>
      </c>
      <c r="L159" s="0" t="n">
        <v>1833</v>
      </c>
      <c r="M159" s="0" t="n">
        <v>0.9328</v>
      </c>
      <c r="N159" s="0" t="s">
        <v>11</v>
      </c>
      <c r="O159" s="0" t="n">
        <v>3.558</v>
      </c>
      <c r="P159" s="0" t="n">
        <v>1</v>
      </c>
      <c r="Q159" s="0" t="n">
        <v>1981</v>
      </c>
      <c r="R159" s="0" t="n">
        <v>1839</v>
      </c>
      <c r="S159" s="0" t="n">
        <v>0.9283</v>
      </c>
      <c r="T159" s="0" t="s">
        <v>11</v>
      </c>
      <c r="U159" s="0" t="n">
        <v>3.4299</v>
      </c>
      <c r="V159" s="0" t="n">
        <v>1</v>
      </c>
      <c r="W159" s="0" t="n">
        <v>2025</v>
      </c>
      <c r="X159" s="0" t="n">
        <v>1872</v>
      </c>
      <c r="Y159" s="0" t="n">
        <v>0.9244</v>
      </c>
      <c r="Z159" s="0" t="s">
        <v>11</v>
      </c>
      <c r="AA159" s="0" t="n">
        <v>3.386</v>
      </c>
      <c r="AB159" s="0" t="n">
        <v>1</v>
      </c>
      <c r="AC159" s="0" t="n">
        <v>1999</v>
      </c>
      <c r="AD159" s="0" t="n">
        <v>1850</v>
      </c>
      <c r="AE159" s="0" t="n">
        <v>0.9255</v>
      </c>
      <c r="AF159" s="0" t="s">
        <v>11</v>
      </c>
      <c r="AG159" s="0" t="n">
        <v>3.5615</v>
      </c>
      <c r="AH159" s="0" t="n">
        <v>1</v>
      </c>
      <c r="AI159" s="0" t="n">
        <v>2025</v>
      </c>
      <c r="AJ159" s="0" t="n">
        <v>1887</v>
      </c>
      <c r="AK159" s="0" t="n">
        <v>0.9319</v>
      </c>
      <c r="AL159" s="0" t="s">
        <v>11</v>
      </c>
      <c r="AM159" s="0" t="n">
        <v>3.7016</v>
      </c>
      <c r="AN159" s="0" t="n">
        <v>0.927</v>
      </c>
      <c r="AO159" s="0" t="n">
        <v>0.9328</v>
      </c>
      <c r="AP159" s="0" t="n">
        <v>0.9283</v>
      </c>
      <c r="AQ159" s="0" t="n">
        <v>0.9244</v>
      </c>
      <c r="AR159" s="0" t="n">
        <v>0.9255</v>
      </c>
      <c r="AS159" s="0" t="n">
        <v>0.9319</v>
      </c>
      <c r="AT159" s="0" t="n">
        <v>158</v>
      </c>
      <c r="AU159" s="0" t="s">
        <v>9</v>
      </c>
      <c r="AV159" s="0" t="s">
        <v>67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1970</v>
      </c>
      <c r="F160" s="0" t="n">
        <v>1171</v>
      </c>
      <c r="G160" s="0" t="n">
        <v>0.5944</v>
      </c>
      <c r="H160" s="0" t="s">
        <v>11</v>
      </c>
      <c r="I160" s="0" t="n">
        <v>8.3318</v>
      </c>
      <c r="J160" s="0" t="n">
        <v>1</v>
      </c>
      <c r="K160" s="0" t="n">
        <v>2048</v>
      </c>
      <c r="L160" s="0" t="n">
        <v>1184</v>
      </c>
      <c r="M160" s="0" t="n">
        <v>0.5781</v>
      </c>
      <c r="N160" s="0" t="s">
        <v>11</v>
      </c>
      <c r="O160" s="0" t="n">
        <v>7.9035</v>
      </c>
      <c r="P160" s="0" t="n">
        <v>1</v>
      </c>
      <c r="Q160" s="0" t="n">
        <v>2011</v>
      </c>
      <c r="R160" s="0" t="n">
        <v>1187</v>
      </c>
      <c r="S160" s="0" t="n">
        <v>0.5903</v>
      </c>
      <c r="T160" s="0" t="s">
        <v>11</v>
      </c>
      <c r="U160" s="0" t="n">
        <v>7.5951</v>
      </c>
      <c r="V160" s="0" t="n">
        <v>1</v>
      </c>
      <c r="W160" s="0" t="n">
        <v>2049</v>
      </c>
      <c r="X160" s="0" t="n">
        <v>1192</v>
      </c>
      <c r="Y160" s="0" t="n">
        <v>0.5817</v>
      </c>
      <c r="Z160" s="0" t="s">
        <v>11</v>
      </c>
      <c r="AA160" s="0" t="n">
        <v>7.8848</v>
      </c>
      <c r="AB160" s="0" t="n">
        <v>1</v>
      </c>
      <c r="AC160" s="0" t="n">
        <v>2027</v>
      </c>
      <c r="AD160" s="0" t="n">
        <v>1176</v>
      </c>
      <c r="AE160" s="0" t="n">
        <v>0.5802</v>
      </c>
      <c r="AF160" s="0" t="s">
        <v>11</v>
      </c>
      <c r="AG160" s="0" t="n">
        <v>7.5475</v>
      </c>
      <c r="AH160" s="0" t="n">
        <v>1</v>
      </c>
      <c r="AI160" s="0" t="n">
        <v>2004</v>
      </c>
      <c r="AJ160" s="0" t="n">
        <v>1188</v>
      </c>
      <c r="AK160" s="0" t="n">
        <v>0.5928</v>
      </c>
      <c r="AL160" s="0" t="s">
        <v>11</v>
      </c>
      <c r="AM160" s="0" t="n">
        <v>8.1275</v>
      </c>
      <c r="AN160" s="0" t="n">
        <v>0.5944</v>
      </c>
      <c r="AO160" s="0" t="n">
        <v>0.5781</v>
      </c>
      <c r="AP160" s="0" t="n">
        <v>0.5903</v>
      </c>
      <c r="AQ160" s="0" t="n">
        <v>0.5817</v>
      </c>
      <c r="AR160" s="0" t="n">
        <v>0.5802</v>
      </c>
      <c r="AS160" s="0" t="n">
        <v>0.5928</v>
      </c>
      <c r="AT160" s="0" t="n">
        <v>159</v>
      </c>
      <c r="AU160" s="0" t="s">
        <v>9</v>
      </c>
      <c r="AV160" s="0" t="s">
        <v>68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2041</v>
      </c>
      <c r="F161" s="0" t="n">
        <v>1570</v>
      </c>
      <c r="G161" s="0" t="n">
        <v>0.7692</v>
      </c>
      <c r="H161" s="0" t="s">
        <v>11</v>
      </c>
      <c r="I161" s="0" t="n">
        <v>7.3189</v>
      </c>
      <c r="J161" s="0" t="n">
        <v>1</v>
      </c>
      <c r="K161" s="0" t="n">
        <v>2093</v>
      </c>
      <c r="L161" s="0" t="n">
        <v>1586</v>
      </c>
      <c r="M161" s="0" t="n">
        <v>0.7578</v>
      </c>
      <c r="N161" s="0" t="s">
        <v>11</v>
      </c>
      <c r="O161" s="0" t="n">
        <v>7.0275</v>
      </c>
      <c r="P161" s="0" t="n">
        <v>1</v>
      </c>
      <c r="Q161" s="0" t="n">
        <v>1958</v>
      </c>
      <c r="R161" s="0" t="n">
        <v>1486</v>
      </c>
      <c r="S161" s="0" t="n">
        <v>0.7589</v>
      </c>
      <c r="T161" s="0" t="s">
        <v>11</v>
      </c>
      <c r="U161" s="0" t="n">
        <v>6.3263</v>
      </c>
      <c r="V161" s="0" t="n">
        <v>1</v>
      </c>
      <c r="W161" s="0" t="n">
        <v>2013</v>
      </c>
      <c r="X161" s="0" t="n">
        <v>1552</v>
      </c>
      <c r="Y161" s="0" t="n">
        <v>0.771</v>
      </c>
      <c r="Z161" s="0" t="s">
        <v>11</v>
      </c>
      <c r="AA161" s="0" t="n">
        <v>7.9375</v>
      </c>
      <c r="AB161" s="0" t="n">
        <v>1</v>
      </c>
      <c r="AC161" s="0" t="n">
        <v>2006</v>
      </c>
      <c r="AD161" s="0" t="n">
        <v>1534</v>
      </c>
      <c r="AE161" s="0" t="n">
        <v>0.7647</v>
      </c>
      <c r="AF161" s="0" t="s">
        <v>11</v>
      </c>
      <c r="AG161" s="0" t="n">
        <v>7.0521</v>
      </c>
      <c r="AH161" s="0" t="n">
        <v>1</v>
      </c>
      <c r="AI161" s="0" t="n">
        <v>2068</v>
      </c>
      <c r="AJ161" s="0" t="n">
        <v>1582</v>
      </c>
      <c r="AK161" s="0" t="n">
        <v>0.765</v>
      </c>
      <c r="AL161" s="0" t="s">
        <v>11</v>
      </c>
      <c r="AM161" s="0" t="n">
        <v>6.8118</v>
      </c>
      <c r="AN161" s="0" t="n">
        <v>0.7692</v>
      </c>
      <c r="AO161" s="0" t="n">
        <v>0.7578</v>
      </c>
      <c r="AP161" s="0" t="n">
        <v>0.7589</v>
      </c>
      <c r="AQ161" s="0" t="n">
        <v>0.771</v>
      </c>
      <c r="AR161" s="0" t="n">
        <v>0.7647</v>
      </c>
      <c r="AS161" s="0" t="n">
        <v>0.765</v>
      </c>
      <c r="AT161" s="0" t="n">
        <v>160</v>
      </c>
      <c r="AU161" s="0" t="s">
        <v>9</v>
      </c>
      <c r="AV161" s="0" t="s">
        <v>68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1959</v>
      </c>
      <c r="F162" s="0" t="n">
        <v>1825</v>
      </c>
      <c r="G162" s="0" t="n">
        <v>0.9316</v>
      </c>
      <c r="H162" s="0" t="s">
        <v>11</v>
      </c>
      <c r="I162" s="0" t="n">
        <v>3.4094</v>
      </c>
      <c r="J162" s="0" t="n">
        <v>1</v>
      </c>
      <c r="K162" s="0" t="n">
        <v>1991</v>
      </c>
      <c r="L162" s="0" t="n">
        <v>1833</v>
      </c>
      <c r="M162" s="0" t="n">
        <v>0.9206</v>
      </c>
      <c r="N162" s="0" t="s">
        <v>11</v>
      </c>
      <c r="O162" s="0" t="n">
        <v>3.2874</v>
      </c>
      <c r="P162" s="0" t="n">
        <v>1</v>
      </c>
      <c r="Q162" s="0" t="n">
        <v>2029</v>
      </c>
      <c r="R162" s="0" t="n">
        <v>1897</v>
      </c>
      <c r="S162" s="0" t="n">
        <v>0.9349</v>
      </c>
      <c r="T162" s="0" t="s">
        <v>11</v>
      </c>
      <c r="U162" s="0" t="n">
        <v>3.4303</v>
      </c>
      <c r="V162" s="0" t="n">
        <v>1</v>
      </c>
      <c r="W162" s="0" t="n">
        <v>2063</v>
      </c>
      <c r="X162" s="0" t="n">
        <v>1940</v>
      </c>
      <c r="Y162" s="0" t="n">
        <v>0.9404</v>
      </c>
      <c r="Z162" s="0" t="s">
        <v>11</v>
      </c>
      <c r="AA162" s="0" t="n">
        <v>3.7293</v>
      </c>
      <c r="AB162" s="0" t="n">
        <v>1</v>
      </c>
      <c r="AC162" s="0" t="n">
        <v>2001</v>
      </c>
      <c r="AD162" s="0" t="n">
        <v>1862</v>
      </c>
      <c r="AE162" s="0" t="n">
        <v>0.9305</v>
      </c>
      <c r="AF162" s="0" t="s">
        <v>11</v>
      </c>
      <c r="AG162" s="0" t="n">
        <v>3.4267</v>
      </c>
      <c r="AH162" s="0" t="n">
        <v>1</v>
      </c>
      <c r="AI162" s="0" t="n">
        <v>2084</v>
      </c>
      <c r="AJ162" s="0" t="n">
        <v>1940</v>
      </c>
      <c r="AK162" s="0" t="n">
        <v>0.9309</v>
      </c>
      <c r="AL162" s="0" t="s">
        <v>11</v>
      </c>
      <c r="AM162" s="0" t="n">
        <v>3.6977</v>
      </c>
      <c r="AN162" s="0" t="n">
        <v>0.9316</v>
      </c>
      <c r="AO162" s="0" t="n">
        <v>0.9206</v>
      </c>
      <c r="AP162" s="0" t="n">
        <v>0.9349</v>
      </c>
      <c r="AQ162" s="0" t="n">
        <v>0.9404</v>
      </c>
      <c r="AR162" s="0" t="n">
        <v>0.9305</v>
      </c>
      <c r="AS162" s="0" t="n">
        <v>0.9309</v>
      </c>
      <c r="AT162" s="0" t="n">
        <v>161</v>
      </c>
      <c r="AU162" s="0" t="s">
        <v>9</v>
      </c>
      <c r="AV162" s="0" t="s">
        <v>68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1969</v>
      </c>
      <c r="F163" s="0" t="n">
        <v>1153</v>
      </c>
      <c r="G163" s="0" t="n">
        <v>0.5856</v>
      </c>
      <c r="H163" s="0" t="s">
        <v>11</v>
      </c>
      <c r="I163" s="0" t="n">
        <v>8.5407</v>
      </c>
      <c r="J163" s="0" t="n">
        <v>1</v>
      </c>
      <c r="K163" s="0" t="n">
        <v>2030</v>
      </c>
      <c r="L163" s="0" t="n">
        <v>1193</v>
      </c>
      <c r="M163" s="0" t="n">
        <v>0.5877</v>
      </c>
      <c r="N163" s="0" t="s">
        <v>11</v>
      </c>
      <c r="O163" s="0" t="n">
        <v>7.6031</v>
      </c>
      <c r="P163" s="0" t="n">
        <v>1</v>
      </c>
      <c r="Q163" s="0" t="n">
        <v>1897</v>
      </c>
      <c r="R163" s="0" t="n">
        <v>1119</v>
      </c>
      <c r="S163" s="0" t="n">
        <v>0.5899</v>
      </c>
      <c r="T163" s="0" t="s">
        <v>11</v>
      </c>
      <c r="U163" s="0" t="n">
        <v>7.3</v>
      </c>
      <c r="V163" s="0" t="n">
        <v>1</v>
      </c>
      <c r="W163" s="0" t="n">
        <v>1978</v>
      </c>
      <c r="X163" s="0" t="n">
        <v>1149</v>
      </c>
      <c r="Y163" s="0" t="n">
        <v>0.5809</v>
      </c>
      <c r="Z163" s="0" t="s">
        <v>11</v>
      </c>
      <c r="AA163" s="0" t="n">
        <v>7.6548</v>
      </c>
      <c r="AB163" s="0" t="n">
        <v>1</v>
      </c>
      <c r="AC163" s="0" t="n">
        <v>1983</v>
      </c>
      <c r="AD163" s="0" t="n">
        <v>1153</v>
      </c>
      <c r="AE163" s="0" t="n">
        <v>0.5814</v>
      </c>
      <c r="AF163" s="0" t="s">
        <v>11</v>
      </c>
      <c r="AG163" s="0" t="n">
        <v>8.5367</v>
      </c>
      <c r="AH163" s="0" t="n">
        <v>1</v>
      </c>
      <c r="AI163" s="0" t="n">
        <v>2066</v>
      </c>
      <c r="AJ163" s="0" t="n">
        <v>1209</v>
      </c>
      <c r="AK163" s="0" t="n">
        <v>0.5852</v>
      </c>
      <c r="AL163" s="0" t="s">
        <v>11</v>
      </c>
      <c r="AM163" s="0" t="n">
        <v>7.2482</v>
      </c>
      <c r="AN163" s="0" t="n">
        <v>0.5856</v>
      </c>
      <c r="AO163" s="0" t="n">
        <v>0.5877</v>
      </c>
      <c r="AP163" s="0" t="n">
        <v>0.5899</v>
      </c>
      <c r="AQ163" s="0" t="n">
        <v>0.5809</v>
      </c>
      <c r="AR163" s="0" t="n">
        <v>0.5814</v>
      </c>
      <c r="AS163" s="0" t="n">
        <v>0.5852</v>
      </c>
      <c r="AT163" s="0" t="n">
        <v>162</v>
      </c>
      <c r="AU163" s="0" t="s">
        <v>9</v>
      </c>
      <c r="AV163" s="0" t="s">
        <v>69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2018</v>
      </c>
      <c r="F164" s="0" t="n">
        <v>1542</v>
      </c>
      <c r="G164" s="0" t="n">
        <v>0.7641</v>
      </c>
      <c r="H164" s="0" t="s">
        <v>11</v>
      </c>
      <c r="I164" s="0" t="n">
        <v>6.5691</v>
      </c>
      <c r="J164" s="0" t="n">
        <v>1</v>
      </c>
      <c r="K164" s="0" t="n">
        <v>1956</v>
      </c>
      <c r="L164" s="0" t="n">
        <v>1522</v>
      </c>
      <c r="M164" s="0" t="n">
        <v>0.7781</v>
      </c>
      <c r="N164" s="0" t="s">
        <v>11</v>
      </c>
      <c r="O164" s="0" t="n">
        <v>6.9437</v>
      </c>
      <c r="P164" s="0" t="n">
        <v>1</v>
      </c>
      <c r="Q164" s="0" t="n">
        <v>1987</v>
      </c>
      <c r="R164" s="0" t="n">
        <v>1506</v>
      </c>
      <c r="S164" s="0" t="n">
        <v>0.7579</v>
      </c>
      <c r="T164" s="0" t="s">
        <v>11</v>
      </c>
      <c r="U164" s="0" t="n">
        <v>7.9066</v>
      </c>
      <c r="V164" s="0" t="n">
        <v>1</v>
      </c>
      <c r="W164" s="0" t="n">
        <v>2000</v>
      </c>
      <c r="X164" s="0" t="n">
        <v>1545</v>
      </c>
      <c r="Y164" s="0" t="n">
        <v>0.7725</v>
      </c>
      <c r="Z164" s="0" t="s">
        <v>11</v>
      </c>
      <c r="AA164" s="0" t="n">
        <v>7.2522</v>
      </c>
      <c r="AB164" s="0" t="n">
        <v>1</v>
      </c>
      <c r="AC164" s="0" t="n">
        <v>1995</v>
      </c>
      <c r="AD164" s="0" t="n">
        <v>1535</v>
      </c>
      <c r="AE164" s="0" t="n">
        <v>0.7694</v>
      </c>
      <c r="AF164" s="0" t="s">
        <v>11</v>
      </c>
      <c r="AG164" s="0" t="n">
        <v>7.0703</v>
      </c>
      <c r="AH164" s="0" t="n">
        <v>1</v>
      </c>
      <c r="AI164" s="0" t="n">
        <v>2126</v>
      </c>
      <c r="AJ164" s="0" t="n">
        <v>1653</v>
      </c>
      <c r="AK164" s="0" t="n">
        <v>0.7775</v>
      </c>
      <c r="AL164" s="0" t="s">
        <v>11</v>
      </c>
      <c r="AM164" s="0" t="n">
        <v>7.0645</v>
      </c>
      <c r="AN164" s="0" t="n">
        <v>0.7641</v>
      </c>
      <c r="AO164" s="0" t="n">
        <v>0.7781</v>
      </c>
      <c r="AP164" s="0" t="n">
        <v>0.7579</v>
      </c>
      <c r="AQ164" s="0" t="n">
        <v>0.7725</v>
      </c>
      <c r="AR164" s="0" t="n">
        <v>0.7694</v>
      </c>
      <c r="AS164" s="0" t="n">
        <v>0.7775</v>
      </c>
      <c r="AT164" s="0" t="n">
        <v>163</v>
      </c>
      <c r="AU164" s="0" t="s">
        <v>9</v>
      </c>
      <c r="AV164" s="0" t="s">
        <v>69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1997</v>
      </c>
      <c r="F165" s="0" t="n">
        <v>1845</v>
      </c>
      <c r="G165" s="0" t="n">
        <v>0.9239</v>
      </c>
      <c r="H165" s="0" t="s">
        <v>11</v>
      </c>
      <c r="I165" s="0" t="n">
        <v>3.4829</v>
      </c>
      <c r="J165" s="0" t="n">
        <v>1</v>
      </c>
      <c r="K165" s="0" t="n">
        <v>2120</v>
      </c>
      <c r="L165" s="0" t="n">
        <v>1974</v>
      </c>
      <c r="M165" s="0" t="n">
        <v>0.9311</v>
      </c>
      <c r="N165" s="0" t="s">
        <v>11</v>
      </c>
      <c r="O165" s="0" t="n">
        <v>3.6388</v>
      </c>
      <c r="P165" s="0" t="n">
        <v>1</v>
      </c>
      <c r="Q165" s="0" t="n">
        <v>2032</v>
      </c>
      <c r="R165" s="0" t="n">
        <v>1892</v>
      </c>
      <c r="S165" s="0" t="n">
        <v>0.9311</v>
      </c>
      <c r="T165" s="0" t="s">
        <v>11</v>
      </c>
      <c r="U165" s="0" t="n">
        <v>3.652</v>
      </c>
      <c r="V165" s="0" t="n">
        <v>1</v>
      </c>
      <c r="W165" s="0" t="n">
        <v>1983</v>
      </c>
      <c r="X165" s="0" t="n">
        <v>1836</v>
      </c>
      <c r="Y165" s="0" t="n">
        <v>0.9259</v>
      </c>
      <c r="Z165" s="0" t="s">
        <v>11</v>
      </c>
      <c r="AA165" s="0" t="n">
        <v>3.4268</v>
      </c>
      <c r="AB165" s="0" t="n">
        <v>1</v>
      </c>
      <c r="AC165" s="0" t="n">
        <v>2056</v>
      </c>
      <c r="AD165" s="0" t="n">
        <v>1899</v>
      </c>
      <c r="AE165" s="0" t="n">
        <v>0.9236</v>
      </c>
      <c r="AF165" s="0" t="s">
        <v>11</v>
      </c>
      <c r="AG165" s="0" t="n">
        <v>3.1383</v>
      </c>
      <c r="AH165" s="0" t="n">
        <v>1</v>
      </c>
      <c r="AI165" s="0" t="n">
        <v>2095</v>
      </c>
      <c r="AJ165" s="0" t="n">
        <v>1952</v>
      </c>
      <c r="AK165" s="0" t="n">
        <v>0.9317</v>
      </c>
      <c r="AL165" s="0" t="s">
        <v>11</v>
      </c>
      <c r="AM165" s="0" t="n">
        <v>3.4146</v>
      </c>
      <c r="AN165" s="0" t="n">
        <v>0.9239</v>
      </c>
      <c r="AO165" s="0" t="n">
        <v>0.9311</v>
      </c>
      <c r="AP165" s="0" t="n">
        <v>0.9311</v>
      </c>
      <c r="AQ165" s="0" t="n">
        <v>0.9259</v>
      </c>
      <c r="AR165" s="0" t="n">
        <v>0.9236</v>
      </c>
      <c r="AS165" s="0" t="n">
        <v>0.9317</v>
      </c>
      <c r="AT165" s="0" t="n">
        <v>164</v>
      </c>
      <c r="AU165" s="0" t="s">
        <v>9</v>
      </c>
      <c r="AV165" s="0" t="s">
        <v>69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2005</v>
      </c>
      <c r="F166" s="0" t="n">
        <v>1192</v>
      </c>
      <c r="G166" s="0" t="n">
        <v>0.5945</v>
      </c>
      <c r="H166" s="0" t="s">
        <v>11</v>
      </c>
      <c r="I166" s="0" t="n">
        <v>6.9217</v>
      </c>
      <c r="J166" s="0" t="n">
        <v>1</v>
      </c>
      <c r="K166" s="0" t="n">
        <v>1965</v>
      </c>
      <c r="L166" s="0" t="n">
        <v>1153</v>
      </c>
      <c r="M166" s="0" t="n">
        <v>0.5868</v>
      </c>
      <c r="N166" s="0" t="s">
        <v>11</v>
      </c>
      <c r="O166" s="0" t="n">
        <v>8.1337</v>
      </c>
      <c r="P166" s="0" t="n">
        <v>1</v>
      </c>
      <c r="Q166" s="0" t="n">
        <v>1963</v>
      </c>
      <c r="R166" s="0" t="n">
        <v>1135</v>
      </c>
      <c r="S166" s="0" t="n">
        <v>0.5782</v>
      </c>
      <c r="T166" s="0" t="s">
        <v>11</v>
      </c>
      <c r="U166" s="0" t="n">
        <v>6.907</v>
      </c>
      <c r="V166" s="0" t="n">
        <v>1</v>
      </c>
      <c r="W166" s="0" t="n">
        <v>2020</v>
      </c>
      <c r="X166" s="0" t="n">
        <v>1198</v>
      </c>
      <c r="Y166" s="0" t="n">
        <v>0.5931</v>
      </c>
      <c r="Z166" s="0" t="s">
        <v>11</v>
      </c>
      <c r="AA166" s="0" t="n">
        <v>8.3125</v>
      </c>
      <c r="AB166" s="0" t="n">
        <v>1</v>
      </c>
      <c r="AC166" s="0" t="n">
        <v>2004</v>
      </c>
      <c r="AD166" s="0" t="n">
        <v>1174</v>
      </c>
      <c r="AE166" s="0" t="n">
        <v>0.5858</v>
      </c>
      <c r="AF166" s="0" t="s">
        <v>11</v>
      </c>
      <c r="AG166" s="0" t="n">
        <v>8.5239</v>
      </c>
      <c r="AH166" s="0" t="n">
        <v>1</v>
      </c>
      <c r="AI166" s="0" t="n">
        <v>2015</v>
      </c>
      <c r="AJ166" s="0" t="n">
        <v>1179</v>
      </c>
      <c r="AK166" s="0" t="n">
        <v>0.5851</v>
      </c>
      <c r="AL166" s="0" t="s">
        <v>11</v>
      </c>
      <c r="AM166" s="0" t="n">
        <v>7.168</v>
      </c>
      <c r="AN166" s="0" t="n">
        <v>0.5945</v>
      </c>
      <c r="AO166" s="0" t="n">
        <v>0.5868</v>
      </c>
      <c r="AP166" s="0" t="n">
        <v>0.5782</v>
      </c>
      <c r="AQ166" s="0" t="n">
        <v>0.5931</v>
      </c>
      <c r="AR166" s="0" t="n">
        <v>0.5858</v>
      </c>
      <c r="AS166" s="0" t="n">
        <v>0.5851</v>
      </c>
      <c r="AT166" s="0" t="n">
        <v>165</v>
      </c>
      <c r="AU166" s="0" t="s">
        <v>9</v>
      </c>
      <c r="AV166" s="0" t="s">
        <v>70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1989</v>
      </c>
      <c r="F167" s="0" t="n">
        <v>1508</v>
      </c>
      <c r="G167" s="0" t="n">
        <v>0.7582</v>
      </c>
      <c r="H167" s="0" t="s">
        <v>11</v>
      </c>
      <c r="I167" s="0" t="n">
        <v>6.9348</v>
      </c>
      <c r="J167" s="0" t="n">
        <v>1</v>
      </c>
      <c r="K167" s="0" t="n">
        <v>1970</v>
      </c>
      <c r="L167" s="0" t="n">
        <v>1511</v>
      </c>
      <c r="M167" s="0" t="n">
        <v>0.767</v>
      </c>
      <c r="N167" s="0" t="s">
        <v>11</v>
      </c>
      <c r="O167" s="0" t="n">
        <v>6.7131</v>
      </c>
      <c r="P167" s="0" t="n">
        <v>1</v>
      </c>
      <c r="Q167" s="0" t="n">
        <v>2009</v>
      </c>
      <c r="R167" s="0" t="n">
        <v>1556</v>
      </c>
      <c r="S167" s="0" t="n">
        <v>0.7745</v>
      </c>
      <c r="T167" s="0" t="s">
        <v>11</v>
      </c>
      <c r="U167" s="0" t="n">
        <v>6.4146</v>
      </c>
      <c r="V167" s="0" t="n">
        <v>1</v>
      </c>
      <c r="W167" s="0" t="n">
        <v>1944</v>
      </c>
      <c r="X167" s="0" t="n">
        <v>1503</v>
      </c>
      <c r="Y167" s="0" t="n">
        <v>0.7731</v>
      </c>
      <c r="Z167" s="0" t="s">
        <v>11</v>
      </c>
      <c r="AA167" s="0" t="n">
        <v>8.0934</v>
      </c>
      <c r="AB167" s="0" t="n">
        <v>1</v>
      </c>
      <c r="AC167" s="0" t="n">
        <v>2070</v>
      </c>
      <c r="AD167" s="0" t="n">
        <v>1573</v>
      </c>
      <c r="AE167" s="0" t="n">
        <v>0.7599</v>
      </c>
      <c r="AF167" s="0" t="s">
        <v>11</v>
      </c>
      <c r="AG167" s="0" t="n">
        <v>7.3698</v>
      </c>
      <c r="AH167" s="0" t="n">
        <v>1</v>
      </c>
      <c r="AI167" s="0" t="n">
        <v>1963</v>
      </c>
      <c r="AJ167" s="0" t="n">
        <v>1528</v>
      </c>
      <c r="AK167" s="0" t="n">
        <v>0.7784</v>
      </c>
      <c r="AL167" s="0" t="s">
        <v>11</v>
      </c>
      <c r="AM167" s="0" t="n">
        <v>7.3655</v>
      </c>
      <c r="AN167" s="0" t="n">
        <v>0.7582</v>
      </c>
      <c r="AO167" s="0" t="n">
        <v>0.767</v>
      </c>
      <c r="AP167" s="0" t="n">
        <v>0.7745</v>
      </c>
      <c r="AQ167" s="0" t="n">
        <v>0.7731</v>
      </c>
      <c r="AR167" s="0" t="n">
        <v>0.7599</v>
      </c>
      <c r="AS167" s="0" t="n">
        <v>0.7784</v>
      </c>
      <c r="AT167" s="0" t="n">
        <v>166</v>
      </c>
      <c r="AU167" s="0" t="s">
        <v>9</v>
      </c>
      <c r="AV167" s="0" t="s">
        <v>70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2003</v>
      </c>
      <c r="F168" s="0" t="n">
        <v>1864</v>
      </c>
      <c r="G168" s="0" t="n">
        <v>0.9306</v>
      </c>
      <c r="H168" s="0" t="s">
        <v>11</v>
      </c>
      <c r="I168" s="0" t="n">
        <v>3.6434</v>
      </c>
      <c r="J168" s="0" t="n">
        <v>1</v>
      </c>
      <c r="K168" s="0" t="n">
        <v>1981</v>
      </c>
      <c r="L168" s="0" t="n">
        <v>1828</v>
      </c>
      <c r="M168" s="0" t="n">
        <v>0.9228</v>
      </c>
      <c r="N168" s="0" t="s">
        <v>11</v>
      </c>
      <c r="O168" s="0" t="n">
        <v>3.1735</v>
      </c>
      <c r="P168" s="0" t="n">
        <v>1</v>
      </c>
      <c r="Q168" s="0" t="n">
        <v>1996</v>
      </c>
      <c r="R168" s="0" t="n">
        <v>1852</v>
      </c>
      <c r="S168" s="0" t="n">
        <v>0.9279</v>
      </c>
      <c r="T168" s="0" t="s">
        <v>11</v>
      </c>
      <c r="U168" s="0" t="n">
        <v>3.3638</v>
      </c>
      <c r="V168" s="0" t="n">
        <v>1</v>
      </c>
      <c r="W168" s="0" t="n">
        <v>1957</v>
      </c>
      <c r="X168" s="0" t="n">
        <v>1821</v>
      </c>
      <c r="Y168" s="0" t="n">
        <v>0.9305</v>
      </c>
      <c r="Z168" s="0" t="s">
        <v>11</v>
      </c>
      <c r="AA168" s="0" t="n">
        <v>3.5627</v>
      </c>
      <c r="AB168" s="0" t="n">
        <v>1</v>
      </c>
      <c r="AC168" s="0" t="n">
        <v>2006</v>
      </c>
      <c r="AD168" s="0" t="n">
        <v>1867</v>
      </c>
      <c r="AE168" s="0" t="n">
        <v>0.9307</v>
      </c>
      <c r="AF168" s="0" t="s">
        <v>11</v>
      </c>
      <c r="AG168" s="0" t="n">
        <v>3.4944</v>
      </c>
      <c r="AH168" s="0" t="n">
        <v>1</v>
      </c>
      <c r="AI168" s="0" t="n">
        <v>1919</v>
      </c>
      <c r="AJ168" s="0" t="n">
        <v>1774</v>
      </c>
      <c r="AK168" s="0" t="n">
        <v>0.9244</v>
      </c>
      <c r="AL168" s="0" t="s">
        <v>11</v>
      </c>
      <c r="AM168" s="0" t="n">
        <v>3.5293</v>
      </c>
      <c r="AN168" s="0" t="n">
        <v>0.9306</v>
      </c>
      <c r="AO168" s="0" t="n">
        <v>0.9228</v>
      </c>
      <c r="AP168" s="0" t="n">
        <v>0.9279</v>
      </c>
      <c r="AQ168" s="0" t="n">
        <v>0.9305</v>
      </c>
      <c r="AR168" s="0" t="n">
        <v>0.9307</v>
      </c>
      <c r="AS168" s="0" t="n">
        <v>0.9244</v>
      </c>
      <c r="AT168" s="0" t="n">
        <v>167</v>
      </c>
      <c r="AU168" s="0" t="s">
        <v>9</v>
      </c>
      <c r="AV168" s="0" t="s">
        <v>70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2090</v>
      </c>
      <c r="F169" s="0" t="n">
        <v>1234</v>
      </c>
      <c r="G169" s="0" t="n">
        <v>0.5904</v>
      </c>
      <c r="H169" s="0" t="s">
        <v>11</v>
      </c>
      <c r="I169" s="0" t="n">
        <v>8.0489</v>
      </c>
      <c r="J169" s="0" t="n">
        <v>1</v>
      </c>
      <c r="K169" s="0" t="n">
        <v>2028</v>
      </c>
      <c r="L169" s="0" t="n">
        <v>1176</v>
      </c>
      <c r="M169" s="0" t="n">
        <v>0.5799</v>
      </c>
      <c r="N169" s="0" t="s">
        <v>11</v>
      </c>
      <c r="O169" s="0" t="n">
        <v>7.8871</v>
      </c>
      <c r="P169" s="0" t="n">
        <v>1</v>
      </c>
      <c r="Q169" s="0" t="n">
        <v>2051</v>
      </c>
      <c r="R169" s="0" t="n">
        <v>1184</v>
      </c>
      <c r="S169" s="0" t="n">
        <v>0.5773</v>
      </c>
      <c r="T169" s="0" t="s">
        <v>11</v>
      </c>
      <c r="U169" s="0" t="n">
        <v>7.2102</v>
      </c>
      <c r="V169" s="0" t="n">
        <v>1</v>
      </c>
      <c r="W169" s="0" t="n">
        <v>1900</v>
      </c>
      <c r="X169" s="0" t="n">
        <v>1108</v>
      </c>
      <c r="Y169" s="0" t="n">
        <v>0.5832</v>
      </c>
      <c r="Z169" s="0" t="s">
        <v>11</v>
      </c>
      <c r="AA169" s="0" t="n">
        <v>8.1693</v>
      </c>
      <c r="AB169" s="0" t="n">
        <v>1</v>
      </c>
      <c r="AC169" s="0" t="n">
        <v>2035</v>
      </c>
      <c r="AD169" s="0" t="n">
        <v>1204</v>
      </c>
      <c r="AE169" s="0" t="n">
        <v>0.5916</v>
      </c>
      <c r="AF169" s="0" t="s">
        <v>11</v>
      </c>
      <c r="AG169" s="0" t="n">
        <v>8.1929</v>
      </c>
      <c r="AH169" s="0" t="n">
        <v>1</v>
      </c>
      <c r="AI169" s="0" t="n">
        <v>2073</v>
      </c>
      <c r="AJ169" s="0" t="n">
        <v>1196</v>
      </c>
      <c r="AK169" s="0" t="n">
        <v>0.5769</v>
      </c>
      <c r="AL169" s="0" t="s">
        <v>11</v>
      </c>
      <c r="AM169" s="0" t="n">
        <v>7.7291</v>
      </c>
      <c r="AN169" s="0" t="n">
        <v>0.5904</v>
      </c>
      <c r="AO169" s="0" t="n">
        <v>0.5799</v>
      </c>
      <c r="AP169" s="0" t="n">
        <v>0.5773</v>
      </c>
      <c r="AQ169" s="0" t="n">
        <v>0.5832</v>
      </c>
      <c r="AR169" s="0" t="n">
        <v>0.5916</v>
      </c>
      <c r="AS169" s="0" t="n">
        <v>0.5769</v>
      </c>
      <c r="AT169" s="0" t="n">
        <v>168</v>
      </c>
      <c r="AU169" s="0" t="s">
        <v>9</v>
      </c>
      <c r="AV169" s="0" t="s">
        <v>71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1991</v>
      </c>
      <c r="F170" s="0" t="n">
        <v>1513</v>
      </c>
      <c r="G170" s="0" t="n">
        <v>0.7599</v>
      </c>
      <c r="H170" s="0" t="s">
        <v>11</v>
      </c>
      <c r="I170" s="0" t="n">
        <v>6.4991</v>
      </c>
      <c r="J170" s="0" t="n">
        <v>1</v>
      </c>
      <c r="K170" s="0" t="n">
        <v>1933</v>
      </c>
      <c r="L170" s="0" t="n">
        <v>1475</v>
      </c>
      <c r="M170" s="0" t="n">
        <v>0.7631</v>
      </c>
      <c r="N170" s="0" t="s">
        <v>11</v>
      </c>
      <c r="O170" s="0" t="n">
        <v>6.7741</v>
      </c>
      <c r="P170" s="0" t="n">
        <v>1</v>
      </c>
      <c r="Q170" s="0" t="n">
        <v>1899</v>
      </c>
      <c r="R170" s="0" t="n">
        <v>1442</v>
      </c>
      <c r="S170" s="0" t="n">
        <v>0.7593</v>
      </c>
      <c r="T170" s="0" t="s">
        <v>11</v>
      </c>
      <c r="U170" s="0" t="n">
        <v>7.6444</v>
      </c>
      <c r="V170" s="0" t="n">
        <v>1</v>
      </c>
      <c r="W170" s="0" t="n">
        <v>1963</v>
      </c>
      <c r="X170" s="0" t="n">
        <v>1507</v>
      </c>
      <c r="Y170" s="0" t="n">
        <v>0.7677</v>
      </c>
      <c r="Z170" s="0" t="s">
        <v>11</v>
      </c>
      <c r="AA170" s="0" t="n">
        <v>7.6769</v>
      </c>
      <c r="AB170" s="0" t="n">
        <v>1</v>
      </c>
      <c r="AC170" s="0" t="n">
        <v>2008</v>
      </c>
      <c r="AD170" s="0" t="n">
        <v>1524</v>
      </c>
      <c r="AE170" s="0" t="n">
        <v>0.759</v>
      </c>
      <c r="AF170" s="0" t="s">
        <v>11</v>
      </c>
      <c r="AG170" s="0" t="n">
        <v>7.1709</v>
      </c>
      <c r="AH170" s="0" t="n">
        <v>1</v>
      </c>
      <c r="AI170" s="0" t="n">
        <v>2013</v>
      </c>
      <c r="AJ170" s="0" t="n">
        <v>1550</v>
      </c>
      <c r="AK170" s="0" t="n">
        <v>0.77</v>
      </c>
      <c r="AL170" s="0" t="s">
        <v>11</v>
      </c>
      <c r="AM170" s="0" t="n">
        <v>7.0919</v>
      </c>
      <c r="AN170" s="0" t="n">
        <v>0.7599</v>
      </c>
      <c r="AO170" s="0" t="n">
        <v>0.7631</v>
      </c>
      <c r="AP170" s="0" t="n">
        <v>0.7593</v>
      </c>
      <c r="AQ170" s="0" t="n">
        <v>0.7677</v>
      </c>
      <c r="AR170" s="0" t="n">
        <v>0.759</v>
      </c>
      <c r="AS170" s="0" t="n">
        <v>0.77</v>
      </c>
      <c r="AT170" s="0" t="n">
        <v>169</v>
      </c>
      <c r="AU170" s="0" t="s">
        <v>9</v>
      </c>
      <c r="AV170" s="0" t="s">
        <v>71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1924</v>
      </c>
      <c r="F171" s="0" t="n">
        <v>1783</v>
      </c>
      <c r="G171" s="0" t="n">
        <v>0.9267</v>
      </c>
      <c r="H171" s="0" t="s">
        <v>11</v>
      </c>
      <c r="I171" s="0" t="n">
        <v>3.4247</v>
      </c>
      <c r="J171" s="0" t="n">
        <v>1</v>
      </c>
      <c r="K171" s="0" t="n">
        <v>2047</v>
      </c>
      <c r="L171" s="0" t="n">
        <v>1893</v>
      </c>
      <c r="M171" s="0" t="n">
        <v>0.9248</v>
      </c>
      <c r="N171" s="0" t="s">
        <v>11</v>
      </c>
      <c r="O171" s="0" t="n">
        <v>3.393</v>
      </c>
      <c r="P171" s="0" t="n">
        <v>1</v>
      </c>
      <c r="Q171" s="0" t="n">
        <v>2034</v>
      </c>
      <c r="R171" s="0" t="n">
        <v>1897</v>
      </c>
      <c r="S171" s="0" t="n">
        <v>0.9326</v>
      </c>
      <c r="T171" s="0" t="s">
        <v>11</v>
      </c>
      <c r="U171" s="0" t="n">
        <v>3.5115</v>
      </c>
      <c r="V171" s="0" t="n">
        <v>1</v>
      </c>
      <c r="W171" s="0" t="n">
        <v>2035</v>
      </c>
      <c r="X171" s="0" t="n">
        <v>1894</v>
      </c>
      <c r="Y171" s="0" t="n">
        <v>0.9307</v>
      </c>
      <c r="Z171" s="0" t="s">
        <v>11</v>
      </c>
      <c r="AA171" s="0" t="n">
        <v>3.4367</v>
      </c>
      <c r="AB171" s="0" t="n">
        <v>1</v>
      </c>
      <c r="AC171" s="0" t="n">
        <v>2089</v>
      </c>
      <c r="AD171" s="0" t="n">
        <v>1938</v>
      </c>
      <c r="AE171" s="0" t="n">
        <v>0.9277</v>
      </c>
      <c r="AF171" s="0" t="s">
        <v>11</v>
      </c>
      <c r="AG171" s="0" t="n">
        <v>3.3006</v>
      </c>
      <c r="AH171" s="0" t="n">
        <v>1</v>
      </c>
      <c r="AI171" s="0" t="n">
        <v>1982</v>
      </c>
      <c r="AJ171" s="0" t="n">
        <v>1844</v>
      </c>
      <c r="AK171" s="0" t="n">
        <v>0.9304</v>
      </c>
      <c r="AL171" s="0" t="s">
        <v>11</v>
      </c>
      <c r="AM171" s="0" t="n">
        <v>3.4176</v>
      </c>
      <c r="AN171" s="0" t="n">
        <v>0.9267</v>
      </c>
      <c r="AO171" s="0" t="n">
        <v>0.9248</v>
      </c>
      <c r="AP171" s="0" t="n">
        <v>0.9326</v>
      </c>
      <c r="AQ171" s="0" t="n">
        <v>0.9307</v>
      </c>
      <c r="AR171" s="0" t="n">
        <v>0.9277</v>
      </c>
      <c r="AS171" s="0" t="n">
        <v>0.9304</v>
      </c>
      <c r="AT171" s="0" t="n">
        <v>170</v>
      </c>
      <c r="AU171" s="0" t="s">
        <v>9</v>
      </c>
      <c r="AV171" s="0" t="s">
        <v>71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1988</v>
      </c>
      <c r="F172" s="0" t="n">
        <v>1188</v>
      </c>
      <c r="G172" s="0" t="n">
        <v>0.5976</v>
      </c>
      <c r="H172" s="0" t="s">
        <v>11</v>
      </c>
      <c r="I172" s="0" t="n">
        <v>7.1496</v>
      </c>
      <c r="J172" s="0" t="n">
        <v>1</v>
      </c>
      <c r="K172" s="0" t="n">
        <v>2026</v>
      </c>
      <c r="L172" s="0" t="n">
        <v>1189</v>
      </c>
      <c r="M172" s="0" t="n">
        <v>0.5869</v>
      </c>
      <c r="N172" s="0" t="s">
        <v>11</v>
      </c>
      <c r="O172" s="0" t="n">
        <v>7.4715</v>
      </c>
      <c r="P172" s="0" t="n">
        <v>1</v>
      </c>
      <c r="Q172" s="0" t="n">
        <v>1963</v>
      </c>
      <c r="R172" s="0" t="n">
        <v>1151</v>
      </c>
      <c r="S172" s="0" t="n">
        <v>0.5863</v>
      </c>
      <c r="T172" s="0" t="s">
        <v>11</v>
      </c>
      <c r="U172" s="0" t="n">
        <v>8.2526</v>
      </c>
      <c r="V172" s="0" t="n">
        <v>1</v>
      </c>
      <c r="W172" s="0" t="n">
        <v>2019</v>
      </c>
      <c r="X172" s="0" t="n">
        <v>1181</v>
      </c>
      <c r="Y172" s="0" t="n">
        <v>0.5849</v>
      </c>
      <c r="Z172" s="0" t="s">
        <v>11</v>
      </c>
      <c r="AA172" s="0" t="n">
        <v>6.8838</v>
      </c>
      <c r="AB172" s="0" t="n">
        <v>1</v>
      </c>
      <c r="AC172" s="0" t="n">
        <v>1998</v>
      </c>
      <c r="AD172" s="0" t="n">
        <v>1162</v>
      </c>
      <c r="AE172" s="0" t="n">
        <v>0.5816</v>
      </c>
      <c r="AF172" s="0" t="s">
        <v>11</v>
      </c>
      <c r="AG172" s="0" t="n">
        <v>6.3516</v>
      </c>
      <c r="AH172" s="0" t="n">
        <v>1</v>
      </c>
      <c r="AI172" s="0" t="n">
        <v>1925</v>
      </c>
      <c r="AJ172" s="0" t="n">
        <v>1134</v>
      </c>
      <c r="AK172" s="0" t="n">
        <v>0.5891</v>
      </c>
      <c r="AL172" s="0" t="s">
        <v>11</v>
      </c>
      <c r="AM172" s="0" t="n">
        <v>8.0692</v>
      </c>
      <c r="AN172" s="0" t="n">
        <v>0.5976</v>
      </c>
      <c r="AO172" s="0" t="n">
        <v>0.5869</v>
      </c>
      <c r="AP172" s="0" t="n">
        <v>0.5863</v>
      </c>
      <c r="AQ172" s="0" t="n">
        <v>0.5849</v>
      </c>
      <c r="AR172" s="0" t="n">
        <v>0.5816</v>
      </c>
      <c r="AS172" s="0" t="n">
        <v>0.5891</v>
      </c>
      <c r="AT172" s="0" t="n">
        <v>171</v>
      </c>
      <c r="AU172" s="0" t="s">
        <v>9</v>
      </c>
      <c r="AV172" s="0" t="s">
        <v>72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2037</v>
      </c>
      <c r="F173" s="0" t="n">
        <v>1555</v>
      </c>
      <c r="G173" s="0" t="n">
        <v>0.7634</v>
      </c>
      <c r="H173" s="0" t="s">
        <v>11</v>
      </c>
      <c r="I173" s="0" t="n">
        <v>6.1973</v>
      </c>
      <c r="J173" s="0" t="n">
        <v>1</v>
      </c>
      <c r="K173" s="0" t="n">
        <v>2002</v>
      </c>
      <c r="L173" s="0" t="n">
        <v>1542</v>
      </c>
      <c r="M173" s="0" t="n">
        <v>0.7702</v>
      </c>
      <c r="N173" s="0" t="s">
        <v>11</v>
      </c>
      <c r="O173" s="0" t="n">
        <v>7.4515</v>
      </c>
      <c r="P173" s="0" t="n">
        <v>1</v>
      </c>
      <c r="Q173" s="0" t="n">
        <v>1962</v>
      </c>
      <c r="R173" s="0" t="n">
        <v>1496</v>
      </c>
      <c r="S173" s="0" t="n">
        <v>0.7625</v>
      </c>
      <c r="T173" s="0" t="s">
        <v>11</v>
      </c>
      <c r="U173" s="0" t="n">
        <v>7.1352</v>
      </c>
      <c r="V173" s="0" t="n">
        <v>1</v>
      </c>
      <c r="W173" s="0" t="n">
        <v>2041</v>
      </c>
      <c r="X173" s="0" t="n">
        <v>1579</v>
      </c>
      <c r="Y173" s="0" t="n">
        <v>0.7736</v>
      </c>
      <c r="Z173" s="0" t="s">
        <v>11</v>
      </c>
      <c r="AA173" s="0" t="n">
        <v>7.5082</v>
      </c>
      <c r="AB173" s="0" t="n">
        <v>1</v>
      </c>
      <c r="AC173" s="0" t="n">
        <v>1982</v>
      </c>
      <c r="AD173" s="0" t="n">
        <v>1520</v>
      </c>
      <c r="AE173" s="0" t="n">
        <v>0.7669</v>
      </c>
      <c r="AF173" s="0" t="s">
        <v>11</v>
      </c>
      <c r="AG173" s="0" t="n">
        <v>7.0322</v>
      </c>
      <c r="AH173" s="0" t="n">
        <v>1</v>
      </c>
      <c r="AI173" s="0" t="n">
        <v>1972</v>
      </c>
      <c r="AJ173" s="0" t="n">
        <v>1496</v>
      </c>
      <c r="AK173" s="0" t="n">
        <v>0.7586</v>
      </c>
      <c r="AL173" s="0" t="s">
        <v>11</v>
      </c>
      <c r="AM173" s="0" t="n">
        <v>7.599</v>
      </c>
      <c r="AN173" s="0" t="n">
        <v>0.7634</v>
      </c>
      <c r="AO173" s="0" t="n">
        <v>0.7702</v>
      </c>
      <c r="AP173" s="0" t="n">
        <v>0.7625</v>
      </c>
      <c r="AQ173" s="0" t="n">
        <v>0.7736</v>
      </c>
      <c r="AR173" s="0" t="n">
        <v>0.7669</v>
      </c>
      <c r="AS173" s="0" t="n">
        <v>0.7586</v>
      </c>
      <c r="AT173" s="0" t="n">
        <v>172</v>
      </c>
      <c r="AU173" s="0" t="s">
        <v>9</v>
      </c>
      <c r="AV173" s="0" t="s">
        <v>72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2013</v>
      </c>
      <c r="F174" s="0" t="n">
        <v>1860</v>
      </c>
      <c r="G174" s="0" t="n">
        <v>0.924</v>
      </c>
      <c r="H174" s="0" t="s">
        <v>11</v>
      </c>
      <c r="I174" s="0" t="n">
        <v>3.4544</v>
      </c>
      <c r="J174" s="0" t="n">
        <v>1</v>
      </c>
      <c r="K174" s="0" t="n">
        <v>1915</v>
      </c>
      <c r="L174" s="0" t="n">
        <v>1781</v>
      </c>
      <c r="M174" s="0" t="n">
        <v>0.93</v>
      </c>
      <c r="N174" s="0" t="s">
        <v>11</v>
      </c>
      <c r="O174" s="0" t="n">
        <v>3.4752</v>
      </c>
      <c r="P174" s="0" t="n">
        <v>1</v>
      </c>
      <c r="Q174" s="0" t="n">
        <v>1906</v>
      </c>
      <c r="R174" s="0" t="n">
        <v>1765</v>
      </c>
      <c r="S174" s="0" t="n">
        <v>0.926</v>
      </c>
      <c r="T174" s="0" t="s">
        <v>11</v>
      </c>
      <c r="U174" s="0" t="n">
        <v>3.4272</v>
      </c>
      <c r="V174" s="0" t="n">
        <v>1</v>
      </c>
      <c r="W174" s="0" t="n">
        <v>2017</v>
      </c>
      <c r="X174" s="0" t="n">
        <v>1870</v>
      </c>
      <c r="Y174" s="0" t="n">
        <v>0.9271</v>
      </c>
      <c r="Z174" s="0" t="s">
        <v>11</v>
      </c>
      <c r="AA174" s="0" t="n">
        <v>3.3004</v>
      </c>
      <c r="AB174" s="0" t="n">
        <v>1</v>
      </c>
      <c r="AC174" s="0" t="n">
        <v>1958</v>
      </c>
      <c r="AD174" s="0" t="n">
        <v>1825</v>
      </c>
      <c r="AE174" s="0" t="n">
        <v>0.9321</v>
      </c>
      <c r="AF174" s="0" t="s">
        <v>11</v>
      </c>
      <c r="AG174" s="0" t="n">
        <v>3.6414</v>
      </c>
      <c r="AH174" s="0" t="n">
        <v>1</v>
      </c>
      <c r="AI174" s="0" t="n">
        <v>1918</v>
      </c>
      <c r="AJ174" s="0" t="n">
        <v>1778</v>
      </c>
      <c r="AK174" s="0" t="n">
        <v>0.927</v>
      </c>
      <c r="AL174" s="0" t="s">
        <v>11</v>
      </c>
      <c r="AM174" s="0" t="n">
        <v>3.3988</v>
      </c>
      <c r="AN174" s="0" t="n">
        <v>0.924</v>
      </c>
      <c r="AO174" s="0" t="n">
        <v>0.93</v>
      </c>
      <c r="AP174" s="0" t="n">
        <v>0.926</v>
      </c>
      <c r="AQ174" s="0" t="n">
        <v>0.9271</v>
      </c>
      <c r="AR174" s="0" t="n">
        <v>0.9321</v>
      </c>
      <c r="AS174" s="0" t="n">
        <v>0.927</v>
      </c>
      <c r="AT174" s="0" t="n">
        <v>173</v>
      </c>
      <c r="AU174" s="0" t="s">
        <v>9</v>
      </c>
      <c r="AV174" s="0" t="s">
        <v>72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1951</v>
      </c>
      <c r="F175" s="0" t="n">
        <v>1144</v>
      </c>
      <c r="G175" s="0" t="n">
        <v>0.5864</v>
      </c>
      <c r="H175" s="0" t="s">
        <v>11</v>
      </c>
      <c r="I175" s="0" t="n">
        <v>7.814</v>
      </c>
      <c r="J175" s="0" t="n">
        <v>1</v>
      </c>
      <c r="K175" s="0" t="n">
        <v>2075</v>
      </c>
      <c r="L175" s="0" t="n">
        <v>1222</v>
      </c>
      <c r="M175" s="0" t="n">
        <v>0.5889</v>
      </c>
      <c r="N175" s="0" t="s">
        <v>11</v>
      </c>
      <c r="O175" s="0" t="n">
        <v>7.3669</v>
      </c>
      <c r="P175" s="0" t="n">
        <v>1</v>
      </c>
      <c r="Q175" s="0" t="n">
        <v>1971</v>
      </c>
      <c r="R175" s="0" t="n">
        <v>1151</v>
      </c>
      <c r="S175" s="0" t="n">
        <v>0.584</v>
      </c>
      <c r="T175" s="0" t="s">
        <v>11</v>
      </c>
      <c r="U175" s="0" t="n">
        <v>6.8256</v>
      </c>
      <c r="V175" s="0" t="n">
        <v>1</v>
      </c>
      <c r="W175" s="0" t="n">
        <v>2005</v>
      </c>
      <c r="X175" s="0" t="n">
        <v>1160</v>
      </c>
      <c r="Y175" s="0" t="n">
        <v>0.5786</v>
      </c>
      <c r="Z175" s="0" t="s">
        <v>11</v>
      </c>
      <c r="AA175" s="0" t="n">
        <v>7.8948</v>
      </c>
      <c r="AB175" s="0" t="n">
        <v>1</v>
      </c>
      <c r="AC175" s="0" t="n">
        <v>2005</v>
      </c>
      <c r="AD175" s="0" t="n">
        <v>1194</v>
      </c>
      <c r="AE175" s="0" t="n">
        <v>0.5955</v>
      </c>
      <c r="AF175" s="0" t="s">
        <v>11</v>
      </c>
      <c r="AG175" s="0" t="n">
        <v>7.7906</v>
      </c>
      <c r="AH175" s="0" t="n">
        <v>1</v>
      </c>
      <c r="AI175" s="0" t="n">
        <v>1986</v>
      </c>
      <c r="AJ175" s="0" t="n">
        <v>1188</v>
      </c>
      <c r="AK175" s="0" t="n">
        <v>0.5982</v>
      </c>
      <c r="AL175" s="0" t="s">
        <v>11</v>
      </c>
      <c r="AM175" s="0" t="n">
        <v>8.3825</v>
      </c>
      <c r="AN175" s="0" t="n">
        <v>0.5864</v>
      </c>
      <c r="AO175" s="0" t="n">
        <v>0.5889</v>
      </c>
      <c r="AP175" s="0" t="n">
        <v>0.584</v>
      </c>
      <c r="AQ175" s="0" t="n">
        <v>0.5786</v>
      </c>
      <c r="AR175" s="0" t="n">
        <v>0.5955</v>
      </c>
      <c r="AS175" s="0" t="n">
        <v>0.5982</v>
      </c>
      <c r="AT175" s="0" t="n">
        <v>174</v>
      </c>
      <c r="AU175" s="0" t="s">
        <v>9</v>
      </c>
      <c r="AV175" s="0" t="s">
        <v>73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1973</v>
      </c>
      <c r="F176" s="0" t="n">
        <v>1497</v>
      </c>
      <c r="G176" s="0" t="n">
        <v>0.7587</v>
      </c>
      <c r="H176" s="0" t="s">
        <v>11</v>
      </c>
      <c r="I176" s="0" t="n">
        <v>6.5524</v>
      </c>
      <c r="J176" s="0" t="n">
        <v>1</v>
      </c>
      <c r="K176" s="0" t="n">
        <v>1951</v>
      </c>
      <c r="L176" s="0" t="n">
        <v>1501</v>
      </c>
      <c r="M176" s="0" t="n">
        <v>0.7693</v>
      </c>
      <c r="N176" s="0" t="s">
        <v>11</v>
      </c>
      <c r="O176" s="0" t="n">
        <v>7.4073</v>
      </c>
      <c r="P176" s="0" t="n">
        <v>1</v>
      </c>
      <c r="Q176" s="0" t="n">
        <v>2008</v>
      </c>
      <c r="R176" s="0" t="n">
        <v>1562</v>
      </c>
      <c r="S176" s="0" t="n">
        <v>0.7779</v>
      </c>
      <c r="T176" s="0" t="s">
        <v>11</v>
      </c>
      <c r="U176" s="0" t="n">
        <v>7.6004</v>
      </c>
      <c r="V176" s="0" t="n">
        <v>1</v>
      </c>
      <c r="W176" s="0" t="n">
        <v>2023</v>
      </c>
      <c r="X176" s="0" t="n">
        <v>1553</v>
      </c>
      <c r="Y176" s="0" t="n">
        <v>0.7677</v>
      </c>
      <c r="Z176" s="0" t="s">
        <v>11</v>
      </c>
      <c r="AA176" s="0" t="n">
        <v>7.2315</v>
      </c>
      <c r="AB176" s="0" t="n">
        <v>1</v>
      </c>
      <c r="AC176" s="0" t="n">
        <v>2045</v>
      </c>
      <c r="AD176" s="0" t="n">
        <v>1579</v>
      </c>
      <c r="AE176" s="0" t="n">
        <v>0.7721</v>
      </c>
      <c r="AF176" s="0" t="s">
        <v>11</v>
      </c>
      <c r="AG176" s="0" t="n">
        <v>7.3318</v>
      </c>
      <c r="AH176" s="0" t="n">
        <v>1</v>
      </c>
      <c r="AI176" s="0" t="n">
        <v>1934</v>
      </c>
      <c r="AJ176" s="0" t="n">
        <v>1483</v>
      </c>
      <c r="AK176" s="0" t="n">
        <v>0.7668</v>
      </c>
      <c r="AL176" s="0" t="s">
        <v>11</v>
      </c>
      <c r="AM176" s="0" t="n">
        <v>7.6385</v>
      </c>
      <c r="AN176" s="0" t="n">
        <v>0.7587</v>
      </c>
      <c r="AO176" s="0" t="n">
        <v>0.7693</v>
      </c>
      <c r="AP176" s="0" t="n">
        <v>0.7779</v>
      </c>
      <c r="AQ176" s="0" t="n">
        <v>0.7677</v>
      </c>
      <c r="AR176" s="0" t="n">
        <v>0.7721</v>
      </c>
      <c r="AS176" s="0" t="n">
        <v>0.7668</v>
      </c>
      <c r="AT176" s="0" t="n">
        <v>175</v>
      </c>
      <c r="AU176" s="0" t="s">
        <v>9</v>
      </c>
      <c r="AV176" s="0" t="s">
        <v>73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1938</v>
      </c>
      <c r="F177" s="0" t="n">
        <v>1786</v>
      </c>
      <c r="G177" s="0" t="n">
        <v>0.9216</v>
      </c>
      <c r="H177" s="0" t="s">
        <v>11</v>
      </c>
      <c r="I177" s="0" t="n">
        <v>3.1963</v>
      </c>
      <c r="J177" s="0" t="n">
        <v>1</v>
      </c>
      <c r="K177" s="0" t="n">
        <v>2037</v>
      </c>
      <c r="L177" s="0" t="n">
        <v>1893</v>
      </c>
      <c r="M177" s="0" t="n">
        <v>0.9293</v>
      </c>
      <c r="N177" s="0" t="s">
        <v>11</v>
      </c>
      <c r="O177" s="0" t="n">
        <v>3.3824</v>
      </c>
      <c r="P177" s="0" t="n">
        <v>1</v>
      </c>
      <c r="Q177" s="0" t="n">
        <v>1896</v>
      </c>
      <c r="R177" s="0" t="n">
        <v>1762</v>
      </c>
      <c r="S177" s="0" t="n">
        <v>0.9293</v>
      </c>
      <c r="T177" s="0" t="s">
        <v>11</v>
      </c>
      <c r="U177" s="0" t="n">
        <v>3.6691</v>
      </c>
      <c r="V177" s="0" t="n">
        <v>1</v>
      </c>
      <c r="W177" s="0" t="n">
        <v>2061</v>
      </c>
      <c r="X177" s="0" t="n">
        <v>1905</v>
      </c>
      <c r="Y177" s="0" t="n">
        <v>0.9243</v>
      </c>
      <c r="Z177" s="0" t="s">
        <v>11</v>
      </c>
      <c r="AA177" s="0" t="n">
        <v>3.642</v>
      </c>
      <c r="AB177" s="0" t="n">
        <v>1</v>
      </c>
      <c r="AC177" s="0" t="n">
        <v>2025</v>
      </c>
      <c r="AD177" s="0" t="n">
        <v>1878</v>
      </c>
      <c r="AE177" s="0" t="n">
        <v>0.9274</v>
      </c>
      <c r="AF177" s="0" t="s">
        <v>11</v>
      </c>
      <c r="AG177" s="0" t="n">
        <v>3.6237</v>
      </c>
      <c r="AH177" s="0" t="n">
        <v>1</v>
      </c>
      <c r="AI177" s="0" t="n">
        <v>2046</v>
      </c>
      <c r="AJ177" s="0" t="n">
        <v>1890</v>
      </c>
      <c r="AK177" s="0" t="n">
        <v>0.9238</v>
      </c>
      <c r="AL177" s="0" t="s">
        <v>11</v>
      </c>
      <c r="AM177" s="0" t="n">
        <v>3.4431</v>
      </c>
      <c r="AN177" s="0" t="n">
        <v>0.9216</v>
      </c>
      <c r="AO177" s="0" t="n">
        <v>0.9293</v>
      </c>
      <c r="AP177" s="0" t="n">
        <v>0.9293</v>
      </c>
      <c r="AQ177" s="0" t="n">
        <v>0.9243</v>
      </c>
      <c r="AR177" s="0" t="n">
        <v>0.9274</v>
      </c>
      <c r="AS177" s="0" t="n">
        <v>0.9238</v>
      </c>
      <c r="AT177" s="0" t="n">
        <v>176</v>
      </c>
      <c r="AU177" s="0" t="s">
        <v>9</v>
      </c>
      <c r="AV177" s="0" t="s">
        <v>73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1992</v>
      </c>
      <c r="F178" s="0" t="n">
        <v>1173</v>
      </c>
      <c r="G178" s="0" t="n">
        <v>0.5889</v>
      </c>
      <c r="H178" s="0" t="s">
        <v>11</v>
      </c>
      <c r="I178" s="0" t="n">
        <v>7.9172</v>
      </c>
      <c r="J178" s="0" t="n">
        <v>1</v>
      </c>
      <c r="K178" s="0" t="n">
        <v>2037</v>
      </c>
      <c r="L178" s="0" t="n">
        <v>1190</v>
      </c>
      <c r="M178" s="0" t="n">
        <v>0.5842</v>
      </c>
      <c r="N178" s="0" t="s">
        <v>11</v>
      </c>
      <c r="O178" s="0" t="n">
        <v>8.2358</v>
      </c>
      <c r="P178" s="0" t="n">
        <v>1</v>
      </c>
      <c r="Q178" s="0" t="n">
        <v>1999</v>
      </c>
      <c r="R178" s="0" t="n">
        <v>1182</v>
      </c>
      <c r="S178" s="0" t="n">
        <v>0.5913</v>
      </c>
      <c r="T178" s="0" t="s">
        <v>11</v>
      </c>
      <c r="U178" s="0" t="n">
        <v>7.0447</v>
      </c>
      <c r="V178" s="0" t="n">
        <v>1</v>
      </c>
      <c r="W178" s="0" t="n">
        <v>2005</v>
      </c>
      <c r="X178" s="0" t="n">
        <v>1176</v>
      </c>
      <c r="Y178" s="0" t="n">
        <v>0.5865</v>
      </c>
      <c r="Z178" s="0" t="s">
        <v>11</v>
      </c>
      <c r="AA178" s="0" t="n">
        <v>7.8448</v>
      </c>
      <c r="AB178" s="0" t="n">
        <v>1</v>
      </c>
      <c r="AC178" s="0" t="n">
        <v>2011</v>
      </c>
      <c r="AD178" s="0" t="n">
        <v>1183</v>
      </c>
      <c r="AE178" s="0" t="n">
        <v>0.5883</v>
      </c>
      <c r="AF178" s="0" t="s">
        <v>11</v>
      </c>
      <c r="AG178" s="0" t="n">
        <v>7.3835</v>
      </c>
      <c r="AH178" s="0" t="n">
        <v>1</v>
      </c>
      <c r="AI178" s="0" t="n">
        <v>2047</v>
      </c>
      <c r="AJ178" s="0" t="n">
        <v>1193</v>
      </c>
      <c r="AK178" s="0" t="n">
        <v>0.5828</v>
      </c>
      <c r="AL178" s="0" t="s">
        <v>11</v>
      </c>
      <c r="AM178" s="0" t="n">
        <v>7.8953</v>
      </c>
      <c r="AN178" s="0" t="n">
        <v>0.5889</v>
      </c>
      <c r="AO178" s="0" t="n">
        <v>0.5842</v>
      </c>
      <c r="AP178" s="0" t="n">
        <v>0.5913</v>
      </c>
      <c r="AQ178" s="0" t="n">
        <v>0.5865</v>
      </c>
      <c r="AR178" s="0" t="n">
        <v>0.5883</v>
      </c>
      <c r="AS178" s="0" t="n">
        <v>0.5828</v>
      </c>
      <c r="AT178" s="0" t="n">
        <v>177</v>
      </c>
      <c r="AU178" s="0" t="s">
        <v>9</v>
      </c>
      <c r="AV178" s="0" t="s">
        <v>74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2022</v>
      </c>
      <c r="F179" s="0" t="n">
        <v>1533</v>
      </c>
      <c r="G179" s="0" t="n">
        <v>0.7582</v>
      </c>
      <c r="H179" s="0" t="s">
        <v>11</v>
      </c>
      <c r="I179" s="0" t="n">
        <v>7.1317</v>
      </c>
      <c r="J179" s="0" t="n">
        <v>1</v>
      </c>
      <c r="K179" s="0" t="n">
        <v>2087</v>
      </c>
      <c r="L179" s="0" t="n">
        <v>1604</v>
      </c>
      <c r="M179" s="0" t="n">
        <v>0.7686</v>
      </c>
      <c r="N179" s="0" t="s">
        <v>11</v>
      </c>
      <c r="O179" s="0" t="n">
        <v>7.9917</v>
      </c>
      <c r="P179" s="0" t="n">
        <v>1</v>
      </c>
      <c r="Q179" s="0" t="n">
        <v>2009</v>
      </c>
      <c r="R179" s="0" t="n">
        <v>1541</v>
      </c>
      <c r="S179" s="0" t="n">
        <v>0.767</v>
      </c>
      <c r="T179" s="0" t="s">
        <v>11</v>
      </c>
      <c r="U179" s="0" t="n">
        <v>7.1559</v>
      </c>
      <c r="V179" s="0" t="n">
        <v>1</v>
      </c>
      <c r="W179" s="0" t="n">
        <v>1966</v>
      </c>
      <c r="X179" s="0" t="n">
        <v>1502</v>
      </c>
      <c r="Y179" s="0" t="n">
        <v>0.764</v>
      </c>
      <c r="Z179" s="0" t="s">
        <v>11</v>
      </c>
      <c r="AA179" s="0" t="n">
        <v>7.4773</v>
      </c>
      <c r="AB179" s="0" t="n">
        <v>1</v>
      </c>
      <c r="AC179" s="0" t="n">
        <v>1965</v>
      </c>
      <c r="AD179" s="0" t="n">
        <v>1510</v>
      </c>
      <c r="AE179" s="0" t="n">
        <v>0.7684</v>
      </c>
      <c r="AF179" s="0" t="s">
        <v>11</v>
      </c>
      <c r="AG179" s="0" t="n">
        <v>6.721</v>
      </c>
      <c r="AH179" s="0" t="n">
        <v>1</v>
      </c>
      <c r="AI179" s="0" t="n">
        <v>1957</v>
      </c>
      <c r="AJ179" s="0" t="n">
        <v>1494</v>
      </c>
      <c r="AK179" s="0" t="n">
        <v>0.7634</v>
      </c>
      <c r="AL179" s="0" t="s">
        <v>11</v>
      </c>
      <c r="AM179" s="0" t="n">
        <v>7.3926</v>
      </c>
      <c r="AN179" s="0" t="n">
        <v>0.7582</v>
      </c>
      <c r="AO179" s="0" t="n">
        <v>0.7686</v>
      </c>
      <c r="AP179" s="0" t="n">
        <v>0.767</v>
      </c>
      <c r="AQ179" s="0" t="n">
        <v>0.764</v>
      </c>
      <c r="AR179" s="0" t="n">
        <v>0.7684</v>
      </c>
      <c r="AS179" s="0" t="n">
        <v>0.7634</v>
      </c>
      <c r="AT179" s="0" t="n">
        <v>178</v>
      </c>
      <c r="AU179" s="0" t="s">
        <v>9</v>
      </c>
      <c r="AV179" s="0" t="s">
        <v>74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1964</v>
      </c>
      <c r="F180" s="0" t="n">
        <v>1829</v>
      </c>
      <c r="G180" s="0" t="n">
        <v>0.9313</v>
      </c>
      <c r="H180" s="0" t="s">
        <v>11</v>
      </c>
      <c r="I180" s="0" t="n">
        <v>3.5493</v>
      </c>
      <c r="J180" s="0" t="n">
        <v>1</v>
      </c>
      <c r="K180" s="0" t="n">
        <v>1990</v>
      </c>
      <c r="L180" s="0" t="n">
        <v>1860</v>
      </c>
      <c r="M180" s="0" t="n">
        <v>0.9347</v>
      </c>
      <c r="N180" s="0" t="s">
        <v>11</v>
      </c>
      <c r="O180" s="0" t="n">
        <v>3.6305</v>
      </c>
      <c r="P180" s="0" t="n">
        <v>1</v>
      </c>
      <c r="Q180" s="0" t="n">
        <v>1946</v>
      </c>
      <c r="R180" s="0" t="n">
        <v>1786</v>
      </c>
      <c r="S180" s="0" t="n">
        <v>0.9178</v>
      </c>
      <c r="T180" s="0" t="s">
        <v>11</v>
      </c>
      <c r="U180" s="0" t="n">
        <v>3.3726</v>
      </c>
      <c r="V180" s="0" t="n">
        <v>1</v>
      </c>
      <c r="W180" s="0" t="n">
        <v>2050</v>
      </c>
      <c r="X180" s="0" t="n">
        <v>1895</v>
      </c>
      <c r="Y180" s="0" t="n">
        <v>0.9244</v>
      </c>
      <c r="Z180" s="0" t="s">
        <v>11</v>
      </c>
      <c r="AA180" s="0" t="n">
        <v>3.6529</v>
      </c>
      <c r="AB180" s="0" t="n">
        <v>1</v>
      </c>
      <c r="AC180" s="0" t="n">
        <v>1975</v>
      </c>
      <c r="AD180" s="0" t="n">
        <v>1822</v>
      </c>
      <c r="AE180" s="0" t="n">
        <v>0.9225</v>
      </c>
      <c r="AF180" s="0" t="s">
        <v>11</v>
      </c>
      <c r="AG180" s="0" t="n">
        <v>3.5246</v>
      </c>
      <c r="AH180" s="0" t="n">
        <v>1</v>
      </c>
      <c r="AI180" s="0" t="n">
        <v>2002</v>
      </c>
      <c r="AJ180" s="0" t="n">
        <v>1873</v>
      </c>
      <c r="AK180" s="0" t="n">
        <v>0.9356</v>
      </c>
      <c r="AL180" s="0" t="s">
        <v>11</v>
      </c>
      <c r="AM180" s="0" t="n">
        <v>3.5195</v>
      </c>
      <c r="AN180" s="0" t="n">
        <v>0.9313</v>
      </c>
      <c r="AO180" s="0" t="n">
        <v>0.9347</v>
      </c>
      <c r="AP180" s="0" t="n">
        <v>0.9178</v>
      </c>
      <c r="AQ180" s="0" t="n">
        <v>0.9244</v>
      </c>
      <c r="AR180" s="0" t="n">
        <v>0.9225</v>
      </c>
      <c r="AS180" s="0" t="n">
        <v>0.9356</v>
      </c>
      <c r="AT180" s="0" t="n">
        <v>179</v>
      </c>
      <c r="AU180" s="0" t="s">
        <v>9</v>
      </c>
      <c r="AV180" s="0" t="s">
        <v>74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1996</v>
      </c>
      <c r="F181" s="0" t="n">
        <v>1152</v>
      </c>
      <c r="G181" s="0" t="n">
        <v>0.5772</v>
      </c>
      <c r="H181" s="0" t="s">
        <v>11</v>
      </c>
      <c r="I181" s="0" t="n">
        <v>7.0918</v>
      </c>
      <c r="J181" s="0" t="n">
        <v>1</v>
      </c>
      <c r="K181" s="0" t="n">
        <v>2069</v>
      </c>
      <c r="L181" s="0" t="n">
        <v>1233</v>
      </c>
      <c r="M181" s="0" t="n">
        <v>0.5959</v>
      </c>
      <c r="N181" s="0" t="s">
        <v>11</v>
      </c>
      <c r="O181" s="0" t="n">
        <v>7.757</v>
      </c>
      <c r="P181" s="0" t="n">
        <v>1</v>
      </c>
      <c r="Q181" s="0" t="n">
        <v>2066</v>
      </c>
      <c r="R181" s="0" t="n">
        <v>1216</v>
      </c>
      <c r="S181" s="0" t="n">
        <v>0.5886</v>
      </c>
      <c r="T181" s="0" t="s">
        <v>11</v>
      </c>
      <c r="U181" s="0" t="n">
        <v>8.1159</v>
      </c>
      <c r="V181" s="0" t="n">
        <v>1</v>
      </c>
      <c r="W181" s="0" t="n">
        <v>2001</v>
      </c>
      <c r="X181" s="0" t="n">
        <v>1164</v>
      </c>
      <c r="Y181" s="0" t="n">
        <v>0.5817</v>
      </c>
      <c r="Z181" s="0" t="s">
        <v>11</v>
      </c>
      <c r="AA181" s="0" t="n">
        <v>7.5159</v>
      </c>
      <c r="AB181" s="0" t="n">
        <v>1</v>
      </c>
      <c r="AC181" s="0" t="n">
        <v>2061</v>
      </c>
      <c r="AD181" s="0" t="n">
        <v>1182</v>
      </c>
      <c r="AE181" s="0" t="n">
        <v>0.5735</v>
      </c>
      <c r="AF181" s="0" t="s">
        <v>11</v>
      </c>
      <c r="AG181" s="0" t="n">
        <v>7.7751</v>
      </c>
      <c r="AH181" s="0" t="n">
        <v>1</v>
      </c>
      <c r="AI181" s="0" t="n">
        <v>1975</v>
      </c>
      <c r="AJ181" s="0" t="n">
        <v>1177</v>
      </c>
      <c r="AK181" s="0" t="n">
        <v>0.5959</v>
      </c>
      <c r="AL181" s="0" t="s">
        <v>11</v>
      </c>
      <c r="AM181" s="0" t="n">
        <v>7.7205</v>
      </c>
      <c r="AN181" s="0" t="n">
        <v>0.5772</v>
      </c>
      <c r="AO181" s="0" t="n">
        <v>0.5959</v>
      </c>
      <c r="AP181" s="0" t="n">
        <v>0.5886</v>
      </c>
      <c r="AQ181" s="0" t="n">
        <v>0.5817</v>
      </c>
      <c r="AR181" s="0" t="n">
        <v>0.5735</v>
      </c>
      <c r="AS181" s="0" t="n">
        <v>0.5959</v>
      </c>
      <c r="AT181" s="0" t="n">
        <v>180</v>
      </c>
      <c r="AU181" s="0" t="s">
        <v>9</v>
      </c>
      <c r="AV181" s="0" t="s">
        <v>75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1911</v>
      </c>
      <c r="F182" s="0" t="n">
        <v>1485</v>
      </c>
      <c r="G182" s="0" t="n">
        <v>0.7771</v>
      </c>
      <c r="H182" s="0" t="s">
        <v>11</v>
      </c>
      <c r="I182" s="0" t="n">
        <v>7.2659</v>
      </c>
      <c r="J182" s="0" t="n">
        <v>1</v>
      </c>
      <c r="K182" s="0" t="n">
        <v>1951</v>
      </c>
      <c r="L182" s="0" t="n">
        <v>1509</v>
      </c>
      <c r="M182" s="0" t="n">
        <v>0.7734</v>
      </c>
      <c r="N182" s="0" t="s">
        <v>11</v>
      </c>
      <c r="O182" s="0" t="n">
        <v>7.2336</v>
      </c>
      <c r="P182" s="0" t="n">
        <v>1</v>
      </c>
      <c r="Q182" s="0" t="n">
        <v>2051</v>
      </c>
      <c r="R182" s="0" t="n">
        <v>1580</v>
      </c>
      <c r="S182" s="0" t="n">
        <v>0.7704</v>
      </c>
      <c r="T182" s="0" t="s">
        <v>11</v>
      </c>
      <c r="U182" s="0" t="n">
        <v>6.9787</v>
      </c>
      <c r="V182" s="0" t="n">
        <v>1</v>
      </c>
      <c r="W182" s="0" t="n">
        <v>2080</v>
      </c>
      <c r="X182" s="0" t="n">
        <v>1609</v>
      </c>
      <c r="Y182" s="0" t="n">
        <v>0.7736</v>
      </c>
      <c r="Z182" s="0" t="s">
        <v>11</v>
      </c>
      <c r="AA182" s="0" t="n">
        <v>7.2741</v>
      </c>
      <c r="AB182" s="0" t="n">
        <v>1</v>
      </c>
      <c r="AC182" s="0" t="n">
        <v>1963</v>
      </c>
      <c r="AD182" s="0" t="n">
        <v>1519</v>
      </c>
      <c r="AE182" s="0" t="n">
        <v>0.7738</v>
      </c>
      <c r="AF182" s="0" t="s">
        <v>11</v>
      </c>
      <c r="AG182" s="0" t="n">
        <v>7.3893</v>
      </c>
      <c r="AH182" s="0" t="n">
        <v>1</v>
      </c>
      <c r="AI182" s="0" t="n">
        <v>2085</v>
      </c>
      <c r="AJ182" s="0" t="n">
        <v>1603</v>
      </c>
      <c r="AK182" s="0" t="n">
        <v>0.7688</v>
      </c>
      <c r="AL182" s="0" t="s">
        <v>11</v>
      </c>
      <c r="AM182" s="0" t="n">
        <v>6.5734</v>
      </c>
      <c r="AN182" s="0" t="n">
        <v>0.7771</v>
      </c>
      <c r="AO182" s="0" t="n">
        <v>0.7734</v>
      </c>
      <c r="AP182" s="0" t="n">
        <v>0.7704</v>
      </c>
      <c r="AQ182" s="0" t="n">
        <v>0.7736</v>
      </c>
      <c r="AR182" s="0" t="n">
        <v>0.7738</v>
      </c>
      <c r="AS182" s="0" t="n">
        <v>0.7688</v>
      </c>
      <c r="AT182" s="0" t="n">
        <v>181</v>
      </c>
      <c r="AU182" s="0" t="s">
        <v>9</v>
      </c>
      <c r="AV182" s="0" t="s">
        <v>75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1986</v>
      </c>
      <c r="F183" s="0" t="n">
        <v>1832</v>
      </c>
      <c r="G183" s="0" t="n">
        <v>0.9225</v>
      </c>
      <c r="H183" s="0" t="s">
        <v>11</v>
      </c>
      <c r="I183" s="0" t="n">
        <v>3.3313</v>
      </c>
      <c r="J183" s="0" t="n">
        <v>1</v>
      </c>
      <c r="K183" s="0" t="n">
        <v>2013</v>
      </c>
      <c r="L183" s="0" t="n">
        <v>1865</v>
      </c>
      <c r="M183" s="0" t="n">
        <v>0.9265</v>
      </c>
      <c r="N183" s="0" t="s">
        <v>11</v>
      </c>
      <c r="O183" s="0" t="n">
        <v>3.1439</v>
      </c>
      <c r="P183" s="0" t="n">
        <v>1</v>
      </c>
      <c r="Q183" s="0" t="n">
        <v>2045</v>
      </c>
      <c r="R183" s="0" t="n">
        <v>1909</v>
      </c>
      <c r="S183" s="0" t="n">
        <v>0.9335</v>
      </c>
      <c r="T183" s="0" t="s">
        <v>11</v>
      </c>
      <c r="U183" s="0" t="n">
        <v>3.5554</v>
      </c>
      <c r="V183" s="0" t="n">
        <v>1</v>
      </c>
      <c r="W183" s="0" t="n">
        <v>2031</v>
      </c>
      <c r="X183" s="0" t="n">
        <v>1887</v>
      </c>
      <c r="Y183" s="0" t="n">
        <v>0.9291</v>
      </c>
      <c r="Z183" s="0" t="s">
        <v>11</v>
      </c>
      <c r="AA183" s="0" t="n">
        <v>3.3465</v>
      </c>
      <c r="AB183" s="0" t="n">
        <v>1</v>
      </c>
      <c r="AC183" s="0" t="n">
        <v>2004</v>
      </c>
      <c r="AD183" s="0" t="n">
        <v>1861</v>
      </c>
      <c r="AE183" s="0" t="n">
        <v>0.9286</v>
      </c>
      <c r="AF183" s="0" t="s">
        <v>11</v>
      </c>
      <c r="AG183" s="0" t="n">
        <v>3.6458</v>
      </c>
      <c r="AH183" s="0" t="n">
        <v>1</v>
      </c>
      <c r="AI183" s="0" t="n">
        <v>1911</v>
      </c>
      <c r="AJ183" s="0" t="n">
        <v>1770</v>
      </c>
      <c r="AK183" s="0" t="n">
        <v>0.9262</v>
      </c>
      <c r="AL183" s="0" t="s">
        <v>11</v>
      </c>
      <c r="AM183" s="0" t="n">
        <v>3.3526</v>
      </c>
      <c r="AN183" s="0" t="n">
        <v>0.9225</v>
      </c>
      <c r="AO183" s="0" t="n">
        <v>0.9265</v>
      </c>
      <c r="AP183" s="0" t="n">
        <v>0.9335</v>
      </c>
      <c r="AQ183" s="0" t="n">
        <v>0.9291</v>
      </c>
      <c r="AR183" s="0" t="n">
        <v>0.9286</v>
      </c>
      <c r="AS183" s="0" t="n">
        <v>0.9262</v>
      </c>
      <c r="AT183" s="0" t="n">
        <v>182</v>
      </c>
      <c r="AU183" s="0" t="s">
        <v>9</v>
      </c>
      <c r="AV183" s="0" t="s">
        <v>75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1951</v>
      </c>
      <c r="F184" s="0" t="n">
        <v>1144</v>
      </c>
      <c r="G184" s="0" t="n">
        <v>0.5864</v>
      </c>
      <c r="H184" s="0" t="s">
        <v>11</v>
      </c>
      <c r="I184" s="0" t="n">
        <v>8.0834</v>
      </c>
      <c r="J184" s="0" t="n">
        <v>1</v>
      </c>
      <c r="K184" s="0" t="n">
        <v>2015</v>
      </c>
      <c r="L184" s="0" t="n">
        <v>1181</v>
      </c>
      <c r="M184" s="0" t="n">
        <v>0.5861</v>
      </c>
      <c r="N184" s="0" t="s">
        <v>11</v>
      </c>
      <c r="O184" s="0" t="n">
        <v>7.6918</v>
      </c>
      <c r="P184" s="0" t="n">
        <v>1</v>
      </c>
      <c r="Q184" s="0" t="n">
        <v>2005</v>
      </c>
      <c r="R184" s="0" t="n">
        <v>1185</v>
      </c>
      <c r="S184" s="0" t="n">
        <v>0.591</v>
      </c>
      <c r="T184" s="0" t="s">
        <v>11</v>
      </c>
      <c r="U184" s="0" t="n">
        <v>7.3582</v>
      </c>
      <c r="V184" s="0" t="n">
        <v>1</v>
      </c>
      <c r="W184" s="0" t="n">
        <v>1995</v>
      </c>
      <c r="X184" s="0" t="n">
        <v>1172</v>
      </c>
      <c r="Y184" s="0" t="n">
        <v>0.5875</v>
      </c>
      <c r="Z184" s="0" t="s">
        <v>11</v>
      </c>
      <c r="AA184" s="0" t="n">
        <v>7.3408</v>
      </c>
      <c r="AB184" s="0" t="n">
        <v>1</v>
      </c>
      <c r="AC184" s="0" t="n">
        <v>2069</v>
      </c>
      <c r="AD184" s="0" t="n">
        <v>1223</v>
      </c>
      <c r="AE184" s="0" t="n">
        <v>0.5911</v>
      </c>
      <c r="AF184" s="0" t="s">
        <v>11</v>
      </c>
      <c r="AG184" s="0" t="n">
        <v>8.7546</v>
      </c>
      <c r="AH184" s="0" t="n">
        <v>1</v>
      </c>
      <c r="AI184" s="0" t="n">
        <v>1987</v>
      </c>
      <c r="AJ184" s="0" t="n">
        <v>1160</v>
      </c>
      <c r="AK184" s="0" t="n">
        <v>0.5838</v>
      </c>
      <c r="AL184" s="0" t="s">
        <v>11</v>
      </c>
      <c r="AM184" s="0" t="n">
        <v>6.8001</v>
      </c>
      <c r="AN184" s="0" t="n">
        <v>0.5864</v>
      </c>
      <c r="AO184" s="0" t="n">
        <v>0.5861</v>
      </c>
      <c r="AP184" s="0" t="n">
        <v>0.591</v>
      </c>
      <c r="AQ184" s="0" t="n">
        <v>0.5875</v>
      </c>
      <c r="AR184" s="0" t="n">
        <v>0.5911</v>
      </c>
      <c r="AS184" s="0" t="n">
        <v>0.5838</v>
      </c>
      <c r="AT184" s="0" t="n">
        <v>183</v>
      </c>
      <c r="AU184" s="0" t="s">
        <v>9</v>
      </c>
      <c r="AV184" s="0" t="s">
        <v>76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1941</v>
      </c>
      <c r="F185" s="0" t="n">
        <v>1482</v>
      </c>
      <c r="G185" s="0" t="n">
        <v>0.7635</v>
      </c>
      <c r="H185" s="0" t="s">
        <v>11</v>
      </c>
      <c r="I185" s="0" t="n">
        <v>7.312</v>
      </c>
      <c r="J185" s="0" t="n">
        <v>1</v>
      </c>
      <c r="K185" s="0" t="n">
        <v>1970</v>
      </c>
      <c r="L185" s="0" t="n">
        <v>1511</v>
      </c>
      <c r="M185" s="0" t="n">
        <v>0.767</v>
      </c>
      <c r="N185" s="0" t="s">
        <v>11</v>
      </c>
      <c r="O185" s="0" t="n">
        <v>7.3624</v>
      </c>
      <c r="P185" s="0" t="n">
        <v>1</v>
      </c>
      <c r="Q185" s="0" t="n">
        <v>2020</v>
      </c>
      <c r="R185" s="0" t="n">
        <v>1547</v>
      </c>
      <c r="S185" s="0" t="n">
        <v>0.7658</v>
      </c>
      <c r="T185" s="0" t="s">
        <v>11</v>
      </c>
      <c r="U185" s="0" t="n">
        <v>7.145</v>
      </c>
      <c r="V185" s="0" t="n">
        <v>1</v>
      </c>
      <c r="W185" s="0" t="n">
        <v>2037</v>
      </c>
      <c r="X185" s="0" t="n">
        <v>1560</v>
      </c>
      <c r="Y185" s="0" t="n">
        <v>0.7658</v>
      </c>
      <c r="Z185" s="0" t="s">
        <v>11</v>
      </c>
      <c r="AA185" s="0" t="n">
        <v>6.9229</v>
      </c>
      <c r="AB185" s="0" t="n">
        <v>1</v>
      </c>
      <c r="AC185" s="0" t="n">
        <v>1994</v>
      </c>
      <c r="AD185" s="0" t="n">
        <v>1539</v>
      </c>
      <c r="AE185" s="0" t="n">
        <v>0.7718</v>
      </c>
      <c r="AF185" s="0" t="s">
        <v>11</v>
      </c>
      <c r="AG185" s="0" t="n">
        <v>6.8827</v>
      </c>
      <c r="AH185" s="0" t="n">
        <v>1</v>
      </c>
      <c r="AI185" s="0" t="n">
        <v>2003</v>
      </c>
      <c r="AJ185" s="0" t="n">
        <v>1542</v>
      </c>
      <c r="AK185" s="0" t="n">
        <v>0.7698</v>
      </c>
      <c r="AL185" s="0" t="s">
        <v>11</v>
      </c>
      <c r="AM185" s="0" t="n">
        <v>6.936</v>
      </c>
      <c r="AN185" s="0" t="n">
        <v>0.7635</v>
      </c>
      <c r="AO185" s="0" t="n">
        <v>0.767</v>
      </c>
      <c r="AP185" s="0" t="n">
        <v>0.7658</v>
      </c>
      <c r="AQ185" s="0" t="n">
        <v>0.7658</v>
      </c>
      <c r="AR185" s="0" t="n">
        <v>0.7718</v>
      </c>
      <c r="AS185" s="0" t="n">
        <v>0.7698</v>
      </c>
      <c r="AT185" s="0" t="n">
        <v>184</v>
      </c>
      <c r="AU185" s="0" t="s">
        <v>9</v>
      </c>
      <c r="AV185" s="0" t="s">
        <v>76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1996</v>
      </c>
      <c r="F186" s="0" t="n">
        <v>1856</v>
      </c>
      <c r="G186" s="0" t="n">
        <v>0.9299</v>
      </c>
      <c r="H186" s="0" t="s">
        <v>11</v>
      </c>
      <c r="I186" s="0" t="n">
        <v>3.5728</v>
      </c>
      <c r="J186" s="0" t="n">
        <v>1</v>
      </c>
      <c r="K186" s="0" t="n">
        <v>1979</v>
      </c>
      <c r="L186" s="0" t="n">
        <v>1830</v>
      </c>
      <c r="M186" s="0" t="n">
        <v>0.9247</v>
      </c>
      <c r="N186" s="0" t="s">
        <v>11</v>
      </c>
      <c r="O186" s="0" t="n">
        <v>3.4037</v>
      </c>
      <c r="P186" s="0" t="n">
        <v>1</v>
      </c>
      <c r="Q186" s="0" t="n">
        <v>2079</v>
      </c>
      <c r="R186" s="0" t="n">
        <v>1938</v>
      </c>
      <c r="S186" s="0" t="n">
        <v>0.9322</v>
      </c>
      <c r="T186" s="0" t="s">
        <v>11</v>
      </c>
      <c r="U186" s="0" t="n">
        <v>3.4584</v>
      </c>
      <c r="V186" s="0" t="n">
        <v>1</v>
      </c>
      <c r="W186" s="0" t="n">
        <v>2023</v>
      </c>
      <c r="X186" s="0" t="n">
        <v>1875</v>
      </c>
      <c r="Y186" s="0" t="n">
        <v>0.9268</v>
      </c>
      <c r="Z186" s="0" t="s">
        <v>11</v>
      </c>
      <c r="AA186" s="0" t="n">
        <v>3.4137</v>
      </c>
      <c r="AB186" s="0" t="n">
        <v>1</v>
      </c>
      <c r="AC186" s="0" t="n">
        <v>2055</v>
      </c>
      <c r="AD186" s="0" t="n">
        <v>1907</v>
      </c>
      <c r="AE186" s="0" t="n">
        <v>0.928</v>
      </c>
      <c r="AF186" s="0" t="s">
        <v>11</v>
      </c>
      <c r="AG186" s="0" t="n">
        <v>3.4743</v>
      </c>
      <c r="AH186" s="0" t="n">
        <v>1</v>
      </c>
      <c r="AI186" s="0" t="n">
        <v>2005</v>
      </c>
      <c r="AJ186" s="0" t="n">
        <v>1860</v>
      </c>
      <c r="AK186" s="0" t="n">
        <v>0.9277</v>
      </c>
      <c r="AL186" s="0" t="s">
        <v>11</v>
      </c>
      <c r="AM186" s="0" t="n">
        <v>3.4414</v>
      </c>
      <c r="AN186" s="0" t="n">
        <v>0.9299</v>
      </c>
      <c r="AO186" s="0" t="n">
        <v>0.9247</v>
      </c>
      <c r="AP186" s="0" t="n">
        <v>0.9322</v>
      </c>
      <c r="AQ186" s="0" t="n">
        <v>0.9268</v>
      </c>
      <c r="AR186" s="0" t="n">
        <v>0.928</v>
      </c>
      <c r="AS186" s="0" t="n">
        <v>0.9277</v>
      </c>
      <c r="AT186" s="0" t="n">
        <v>185</v>
      </c>
      <c r="AU186" s="0" t="s">
        <v>9</v>
      </c>
      <c r="AV186" s="0" t="s">
        <v>76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1945</v>
      </c>
      <c r="F187" s="0" t="n">
        <v>1134</v>
      </c>
      <c r="G187" s="0" t="n">
        <v>0.583</v>
      </c>
      <c r="H187" s="0" t="s">
        <v>11</v>
      </c>
      <c r="I187" s="0" t="n">
        <v>7.8951</v>
      </c>
      <c r="J187" s="0" t="n">
        <v>1</v>
      </c>
      <c r="K187" s="0" t="n">
        <v>2020</v>
      </c>
      <c r="L187" s="0" t="n">
        <v>1192</v>
      </c>
      <c r="M187" s="0" t="n">
        <v>0.5901</v>
      </c>
      <c r="N187" s="0" t="s">
        <v>11</v>
      </c>
      <c r="O187" s="0" t="n">
        <v>7.3017</v>
      </c>
      <c r="P187" s="0" t="n">
        <v>1</v>
      </c>
      <c r="Q187" s="0" t="n">
        <v>1956</v>
      </c>
      <c r="R187" s="0" t="n">
        <v>1147</v>
      </c>
      <c r="S187" s="0" t="n">
        <v>0.5864</v>
      </c>
      <c r="T187" s="0" t="s">
        <v>11</v>
      </c>
      <c r="U187" s="0" t="n">
        <v>6.9043</v>
      </c>
      <c r="V187" s="0" t="n">
        <v>1</v>
      </c>
      <c r="W187" s="0" t="n">
        <v>1978</v>
      </c>
      <c r="X187" s="0" t="n">
        <v>1152</v>
      </c>
      <c r="Y187" s="0" t="n">
        <v>0.5824</v>
      </c>
      <c r="Z187" s="0" t="s">
        <v>11</v>
      </c>
      <c r="AA187" s="0" t="n">
        <v>7.9779</v>
      </c>
      <c r="AB187" s="0" t="n">
        <v>1</v>
      </c>
      <c r="AC187" s="0" t="n">
        <v>2014</v>
      </c>
      <c r="AD187" s="0" t="n">
        <v>1189</v>
      </c>
      <c r="AE187" s="0" t="n">
        <v>0.5904</v>
      </c>
      <c r="AF187" s="0" t="s">
        <v>11</v>
      </c>
      <c r="AG187" s="0" t="n">
        <v>8.2653</v>
      </c>
      <c r="AH187" s="0" t="n">
        <v>1</v>
      </c>
      <c r="AI187" s="0" t="n">
        <v>2025</v>
      </c>
      <c r="AJ187" s="0" t="n">
        <v>1176</v>
      </c>
      <c r="AK187" s="0" t="n">
        <v>0.5807</v>
      </c>
      <c r="AL187" s="0" t="s">
        <v>11</v>
      </c>
      <c r="AM187" s="0" t="n">
        <v>8.0365</v>
      </c>
      <c r="AN187" s="0" t="n">
        <v>0.583</v>
      </c>
      <c r="AO187" s="0" t="n">
        <v>0.5901</v>
      </c>
      <c r="AP187" s="0" t="n">
        <v>0.5864</v>
      </c>
      <c r="AQ187" s="0" t="n">
        <v>0.5824</v>
      </c>
      <c r="AR187" s="0" t="n">
        <v>0.5904</v>
      </c>
      <c r="AS187" s="0" t="n">
        <v>0.5807</v>
      </c>
      <c r="AT187" s="0" t="n">
        <v>186</v>
      </c>
      <c r="AU187" s="0" t="s">
        <v>9</v>
      </c>
      <c r="AV187" s="0" t="s">
        <v>77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1988</v>
      </c>
      <c r="F188" s="0" t="n">
        <v>1513</v>
      </c>
      <c r="G188" s="0" t="n">
        <v>0.7611</v>
      </c>
      <c r="H188" s="0" t="s">
        <v>11</v>
      </c>
      <c r="I188" s="0" t="n">
        <v>6.7654</v>
      </c>
      <c r="J188" s="0" t="n">
        <v>1</v>
      </c>
      <c r="K188" s="0" t="n">
        <v>2003</v>
      </c>
      <c r="L188" s="0" t="n">
        <v>1529</v>
      </c>
      <c r="M188" s="0" t="n">
        <v>0.7634</v>
      </c>
      <c r="N188" s="0" t="s">
        <v>11</v>
      </c>
      <c r="O188" s="0" t="n">
        <v>7.1568</v>
      </c>
      <c r="P188" s="0" t="n">
        <v>1</v>
      </c>
      <c r="Q188" s="0" t="n">
        <v>1949</v>
      </c>
      <c r="R188" s="0" t="n">
        <v>1499</v>
      </c>
      <c r="S188" s="0" t="n">
        <v>0.7691</v>
      </c>
      <c r="T188" s="0" t="s">
        <v>11</v>
      </c>
      <c r="U188" s="0" t="n">
        <v>7.1803</v>
      </c>
      <c r="V188" s="0" t="n">
        <v>1</v>
      </c>
      <c r="W188" s="0" t="n">
        <v>1957</v>
      </c>
      <c r="X188" s="0" t="n">
        <v>1502</v>
      </c>
      <c r="Y188" s="0" t="n">
        <v>0.7675</v>
      </c>
      <c r="Z188" s="0" t="s">
        <v>11</v>
      </c>
      <c r="AA188" s="0" t="n">
        <v>7.0883</v>
      </c>
      <c r="AB188" s="0" t="n">
        <v>1</v>
      </c>
      <c r="AC188" s="0" t="n">
        <v>2016</v>
      </c>
      <c r="AD188" s="0" t="n">
        <v>1555</v>
      </c>
      <c r="AE188" s="0" t="n">
        <v>0.7713</v>
      </c>
      <c r="AF188" s="0" t="s">
        <v>11</v>
      </c>
      <c r="AG188" s="0" t="n">
        <v>7.8588</v>
      </c>
      <c r="AH188" s="0" t="n">
        <v>1</v>
      </c>
      <c r="AI188" s="0" t="n">
        <v>2004</v>
      </c>
      <c r="AJ188" s="0" t="n">
        <v>1538</v>
      </c>
      <c r="AK188" s="0" t="n">
        <v>0.7675</v>
      </c>
      <c r="AL188" s="0" t="s">
        <v>11</v>
      </c>
      <c r="AM188" s="0" t="n">
        <v>6.8695</v>
      </c>
      <c r="AN188" s="0" t="n">
        <v>0.7611</v>
      </c>
      <c r="AO188" s="0" t="n">
        <v>0.7634</v>
      </c>
      <c r="AP188" s="0" t="n">
        <v>0.7691</v>
      </c>
      <c r="AQ188" s="0" t="n">
        <v>0.7675</v>
      </c>
      <c r="AR188" s="0" t="n">
        <v>0.7713</v>
      </c>
      <c r="AS188" s="0" t="n">
        <v>0.7675</v>
      </c>
      <c r="AT188" s="0" t="n">
        <v>187</v>
      </c>
      <c r="AU188" s="0" t="s">
        <v>9</v>
      </c>
      <c r="AV188" s="0" t="s">
        <v>77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1989</v>
      </c>
      <c r="F189" s="0" t="n">
        <v>1855</v>
      </c>
      <c r="G189" s="0" t="n">
        <v>0.9326</v>
      </c>
      <c r="H189" s="0" t="s">
        <v>11</v>
      </c>
      <c r="I189" s="0" t="n">
        <v>3.6099</v>
      </c>
      <c r="J189" s="0" t="n">
        <v>1</v>
      </c>
      <c r="K189" s="0" t="n">
        <v>2023</v>
      </c>
      <c r="L189" s="0" t="n">
        <v>1881</v>
      </c>
      <c r="M189" s="0" t="n">
        <v>0.9298</v>
      </c>
      <c r="N189" s="0" t="s">
        <v>11</v>
      </c>
      <c r="O189" s="0" t="n">
        <v>3.4892</v>
      </c>
      <c r="P189" s="0" t="n">
        <v>1</v>
      </c>
      <c r="Q189" s="0" t="n">
        <v>2003</v>
      </c>
      <c r="R189" s="0" t="n">
        <v>1866</v>
      </c>
      <c r="S189" s="0" t="n">
        <v>0.9316</v>
      </c>
      <c r="T189" s="0" t="s">
        <v>11</v>
      </c>
      <c r="U189" s="0" t="n">
        <v>3.4632</v>
      </c>
      <c r="V189" s="0" t="n">
        <v>1</v>
      </c>
      <c r="W189" s="0" t="n">
        <v>2056</v>
      </c>
      <c r="X189" s="0" t="n">
        <v>1897</v>
      </c>
      <c r="Y189" s="0" t="n">
        <v>0.9227</v>
      </c>
      <c r="Z189" s="0" t="s">
        <v>11</v>
      </c>
      <c r="AA189" s="0" t="n">
        <v>3.343</v>
      </c>
      <c r="AB189" s="0" t="n">
        <v>1</v>
      </c>
      <c r="AC189" s="0" t="n">
        <v>1861</v>
      </c>
      <c r="AD189" s="0" t="n">
        <v>1736</v>
      </c>
      <c r="AE189" s="0" t="n">
        <v>0.9328</v>
      </c>
      <c r="AF189" s="0" t="s">
        <v>11</v>
      </c>
      <c r="AG189" s="0" t="n">
        <v>3.625</v>
      </c>
      <c r="AH189" s="0" t="n">
        <v>1</v>
      </c>
      <c r="AI189" s="0" t="n">
        <v>1956</v>
      </c>
      <c r="AJ189" s="0" t="n">
        <v>1800</v>
      </c>
      <c r="AK189" s="0" t="n">
        <v>0.9202</v>
      </c>
      <c r="AL189" s="0" t="s">
        <v>11</v>
      </c>
      <c r="AM189" s="0" t="n">
        <v>3.4433</v>
      </c>
      <c r="AN189" s="0" t="n">
        <v>0.9326</v>
      </c>
      <c r="AO189" s="0" t="n">
        <v>0.9298</v>
      </c>
      <c r="AP189" s="0" t="n">
        <v>0.9316</v>
      </c>
      <c r="AQ189" s="0" t="n">
        <v>0.9227</v>
      </c>
      <c r="AR189" s="0" t="n">
        <v>0.9328</v>
      </c>
      <c r="AS189" s="0" t="n">
        <v>0.9202</v>
      </c>
      <c r="AT189" s="0" t="n">
        <v>188</v>
      </c>
      <c r="AU189" s="0" t="s">
        <v>9</v>
      </c>
      <c r="AV189" s="0" t="s">
        <v>77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2002</v>
      </c>
      <c r="F190" s="0" t="n">
        <v>1158</v>
      </c>
      <c r="G190" s="0" t="n">
        <v>0.5784</v>
      </c>
      <c r="H190" s="0" t="s">
        <v>11</v>
      </c>
      <c r="I190" s="0" t="n">
        <v>7.0053</v>
      </c>
      <c r="J190" s="0" t="n">
        <v>1</v>
      </c>
      <c r="K190" s="0" t="n">
        <v>2068</v>
      </c>
      <c r="L190" s="0" t="n">
        <v>1212</v>
      </c>
      <c r="M190" s="0" t="n">
        <v>0.5861</v>
      </c>
      <c r="N190" s="0" t="s">
        <v>11</v>
      </c>
      <c r="O190" s="0" t="n">
        <v>8.6392</v>
      </c>
      <c r="P190" s="0" t="n">
        <v>1</v>
      </c>
      <c r="Q190" s="0" t="n">
        <v>1953</v>
      </c>
      <c r="R190" s="0" t="n">
        <v>1140</v>
      </c>
      <c r="S190" s="0" t="n">
        <v>0.5837</v>
      </c>
      <c r="T190" s="0" t="s">
        <v>11</v>
      </c>
      <c r="U190" s="0" t="n">
        <v>8.7593</v>
      </c>
      <c r="V190" s="0" t="n">
        <v>1</v>
      </c>
      <c r="W190" s="0" t="n">
        <v>2054</v>
      </c>
      <c r="X190" s="0" t="n">
        <v>1213</v>
      </c>
      <c r="Y190" s="0" t="n">
        <v>0.5906</v>
      </c>
      <c r="Z190" s="0" t="s">
        <v>11</v>
      </c>
      <c r="AA190" s="0" t="n">
        <v>7.7575</v>
      </c>
      <c r="AB190" s="0" t="n">
        <v>1</v>
      </c>
      <c r="AC190" s="0" t="n">
        <v>2014</v>
      </c>
      <c r="AD190" s="0" t="n">
        <v>1168</v>
      </c>
      <c r="AE190" s="0" t="n">
        <v>0.5799</v>
      </c>
      <c r="AF190" s="0" t="s">
        <v>11</v>
      </c>
      <c r="AG190" s="0" t="n">
        <v>7.8111</v>
      </c>
      <c r="AH190" s="0" t="n">
        <v>1</v>
      </c>
      <c r="AI190" s="0" t="n">
        <v>2012</v>
      </c>
      <c r="AJ190" s="0" t="n">
        <v>1187</v>
      </c>
      <c r="AK190" s="0" t="n">
        <v>0.59</v>
      </c>
      <c r="AL190" s="0" t="s">
        <v>11</v>
      </c>
      <c r="AM190" s="0" t="n">
        <v>9.0768</v>
      </c>
      <c r="AN190" s="0" t="n">
        <v>0.5784</v>
      </c>
      <c r="AO190" s="0" t="n">
        <v>0.5861</v>
      </c>
      <c r="AP190" s="0" t="n">
        <v>0.5837</v>
      </c>
      <c r="AQ190" s="0" t="n">
        <v>0.5906</v>
      </c>
      <c r="AR190" s="0" t="n">
        <v>0.5799</v>
      </c>
      <c r="AS190" s="0" t="n">
        <v>0.59</v>
      </c>
      <c r="AT190" s="0" t="n">
        <v>189</v>
      </c>
      <c r="AU190" s="0" t="s">
        <v>9</v>
      </c>
      <c r="AV190" s="0" t="s">
        <v>78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2004</v>
      </c>
      <c r="F191" s="0" t="n">
        <v>1552</v>
      </c>
      <c r="G191" s="0" t="n">
        <v>0.7745</v>
      </c>
      <c r="H191" s="0" t="s">
        <v>11</v>
      </c>
      <c r="I191" s="0" t="n">
        <v>6.819</v>
      </c>
      <c r="J191" s="0" t="n">
        <v>1</v>
      </c>
      <c r="K191" s="0" t="n">
        <v>2102</v>
      </c>
      <c r="L191" s="0" t="n">
        <v>1614</v>
      </c>
      <c r="M191" s="0" t="n">
        <v>0.7678</v>
      </c>
      <c r="N191" s="0" t="s">
        <v>11</v>
      </c>
      <c r="O191" s="0" t="n">
        <v>7.2402</v>
      </c>
      <c r="P191" s="0" t="n">
        <v>1</v>
      </c>
      <c r="Q191" s="0" t="n">
        <v>1948</v>
      </c>
      <c r="R191" s="0" t="n">
        <v>1498</v>
      </c>
      <c r="S191" s="0" t="n">
        <v>0.769</v>
      </c>
      <c r="T191" s="0" t="s">
        <v>11</v>
      </c>
      <c r="U191" s="0" t="n">
        <v>7.5913</v>
      </c>
      <c r="V191" s="0" t="n">
        <v>1</v>
      </c>
      <c r="W191" s="0" t="n">
        <v>2019</v>
      </c>
      <c r="X191" s="0" t="n">
        <v>1552</v>
      </c>
      <c r="Y191" s="0" t="n">
        <v>0.7687</v>
      </c>
      <c r="Z191" s="0" t="s">
        <v>11</v>
      </c>
      <c r="AA191" s="0" t="n">
        <v>8.074</v>
      </c>
      <c r="AB191" s="0" t="n">
        <v>1</v>
      </c>
      <c r="AC191" s="0" t="n">
        <v>1914</v>
      </c>
      <c r="AD191" s="0" t="n">
        <v>1470</v>
      </c>
      <c r="AE191" s="0" t="n">
        <v>0.768</v>
      </c>
      <c r="AF191" s="0" t="s">
        <v>11</v>
      </c>
      <c r="AG191" s="0" t="n">
        <v>7.9968</v>
      </c>
      <c r="AH191" s="0" t="n">
        <v>1</v>
      </c>
      <c r="AI191" s="0" t="n">
        <v>2014</v>
      </c>
      <c r="AJ191" s="0" t="n">
        <v>1554</v>
      </c>
      <c r="AK191" s="0" t="n">
        <v>0.7716</v>
      </c>
      <c r="AL191" s="0" t="s">
        <v>11</v>
      </c>
      <c r="AM191" s="0" t="n">
        <v>6.8465</v>
      </c>
      <c r="AN191" s="0" t="n">
        <v>0.7745</v>
      </c>
      <c r="AO191" s="0" t="n">
        <v>0.7678</v>
      </c>
      <c r="AP191" s="0" t="n">
        <v>0.769</v>
      </c>
      <c r="AQ191" s="0" t="n">
        <v>0.7687</v>
      </c>
      <c r="AR191" s="0" t="n">
        <v>0.768</v>
      </c>
      <c r="AS191" s="0" t="n">
        <v>0.7716</v>
      </c>
      <c r="AT191" s="0" t="n">
        <v>190</v>
      </c>
      <c r="AU191" s="0" t="s">
        <v>9</v>
      </c>
      <c r="AV191" s="0" t="s">
        <v>78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1965</v>
      </c>
      <c r="F192" s="0" t="n">
        <v>1836</v>
      </c>
      <c r="G192" s="0" t="n">
        <v>0.9344</v>
      </c>
      <c r="H192" s="0" t="s">
        <v>11</v>
      </c>
      <c r="I192" s="0" t="n">
        <v>3.7647</v>
      </c>
      <c r="J192" s="0" t="n">
        <v>1</v>
      </c>
      <c r="K192" s="0" t="n">
        <v>1998</v>
      </c>
      <c r="L192" s="0" t="n">
        <v>1857</v>
      </c>
      <c r="M192" s="0" t="n">
        <v>0.9294</v>
      </c>
      <c r="N192" s="0" t="s">
        <v>11</v>
      </c>
      <c r="O192" s="0" t="n">
        <v>3.4637</v>
      </c>
      <c r="P192" s="0" t="n">
        <v>1</v>
      </c>
      <c r="Q192" s="0" t="n">
        <v>2025</v>
      </c>
      <c r="R192" s="0" t="n">
        <v>1884</v>
      </c>
      <c r="S192" s="0" t="n">
        <v>0.9304</v>
      </c>
      <c r="T192" s="0" t="s">
        <v>11</v>
      </c>
      <c r="U192" s="0" t="n">
        <v>3.5963</v>
      </c>
      <c r="V192" s="0" t="n">
        <v>1</v>
      </c>
      <c r="W192" s="0" t="n">
        <v>2016</v>
      </c>
      <c r="X192" s="0" t="n">
        <v>1869</v>
      </c>
      <c r="Y192" s="0" t="n">
        <v>0.9271</v>
      </c>
      <c r="Z192" s="0" t="s">
        <v>11</v>
      </c>
      <c r="AA192" s="0" t="n">
        <v>3.3308</v>
      </c>
      <c r="AB192" s="0" t="n">
        <v>1</v>
      </c>
      <c r="AC192" s="0" t="n">
        <v>1983</v>
      </c>
      <c r="AD192" s="0" t="n">
        <v>1834</v>
      </c>
      <c r="AE192" s="0" t="n">
        <v>0.9249</v>
      </c>
      <c r="AF192" s="0" t="s">
        <v>11</v>
      </c>
      <c r="AG192" s="0" t="n">
        <v>3.3533</v>
      </c>
      <c r="AH192" s="0" t="n">
        <v>1</v>
      </c>
      <c r="AI192" s="0" t="n">
        <v>1908</v>
      </c>
      <c r="AJ192" s="0" t="n">
        <v>1774</v>
      </c>
      <c r="AK192" s="0" t="n">
        <v>0.9298</v>
      </c>
      <c r="AL192" s="0" t="s">
        <v>11</v>
      </c>
      <c r="AM192" s="0" t="n">
        <v>3.7321</v>
      </c>
      <c r="AN192" s="0" t="n">
        <v>0.9344</v>
      </c>
      <c r="AO192" s="0" t="n">
        <v>0.9294</v>
      </c>
      <c r="AP192" s="0" t="n">
        <v>0.9304</v>
      </c>
      <c r="AQ192" s="0" t="n">
        <v>0.9271</v>
      </c>
      <c r="AR192" s="0" t="n">
        <v>0.9249</v>
      </c>
      <c r="AS192" s="0" t="n">
        <v>0.9298</v>
      </c>
      <c r="AT192" s="0" t="n">
        <v>191</v>
      </c>
      <c r="AU192" s="0" t="s">
        <v>9</v>
      </c>
      <c r="AV192" s="0" t="s">
        <v>78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2007</v>
      </c>
      <c r="F193" s="0" t="n">
        <v>1187</v>
      </c>
      <c r="G193" s="0" t="n">
        <v>0.5914</v>
      </c>
      <c r="H193" s="0" t="s">
        <v>11</v>
      </c>
      <c r="I193" s="0" t="n">
        <v>7.4237</v>
      </c>
      <c r="J193" s="0" t="n">
        <v>1</v>
      </c>
      <c r="K193" s="0" t="n">
        <v>2014</v>
      </c>
      <c r="L193" s="0" t="n">
        <v>1160</v>
      </c>
      <c r="M193" s="0" t="n">
        <v>0.576</v>
      </c>
      <c r="N193" s="0" t="s">
        <v>11</v>
      </c>
      <c r="O193" s="0" t="n">
        <v>7.6676</v>
      </c>
      <c r="P193" s="0" t="n">
        <v>1</v>
      </c>
      <c r="Q193" s="0" t="n">
        <v>2050</v>
      </c>
      <c r="R193" s="0" t="n">
        <v>1203</v>
      </c>
      <c r="S193" s="0" t="n">
        <v>0.5868</v>
      </c>
      <c r="T193" s="0" t="s">
        <v>11</v>
      </c>
      <c r="U193" s="0" t="n">
        <v>8.6185</v>
      </c>
      <c r="V193" s="0" t="n">
        <v>1</v>
      </c>
      <c r="W193" s="0" t="n">
        <v>2051</v>
      </c>
      <c r="X193" s="0" t="n">
        <v>1232</v>
      </c>
      <c r="Y193" s="0" t="n">
        <v>0.6007</v>
      </c>
      <c r="Z193" s="0" t="s">
        <v>11</v>
      </c>
      <c r="AA193" s="0" t="n">
        <v>8.2772</v>
      </c>
      <c r="AB193" s="0" t="n">
        <v>1</v>
      </c>
      <c r="AC193" s="0" t="n">
        <v>2012</v>
      </c>
      <c r="AD193" s="0" t="n">
        <v>1181</v>
      </c>
      <c r="AE193" s="0" t="n">
        <v>0.587</v>
      </c>
      <c r="AF193" s="0" t="s">
        <v>11</v>
      </c>
      <c r="AG193" s="0" t="n">
        <v>7.1178</v>
      </c>
      <c r="AH193" s="0" t="n">
        <v>1</v>
      </c>
      <c r="AI193" s="0" t="n">
        <v>1921</v>
      </c>
      <c r="AJ193" s="0" t="n">
        <v>1106</v>
      </c>
      <c r="AK193" s="0" t="n">
        <v>0.5757</v>
      </c>
      <c r="AL193" s="0" t="s">
        <v>11</v>
      </c>
      <c r="AM193" s="0" t="n">
        <v>8.0382</v>
      </c>
      <c r="AN193" s="0" t="n">
        <v>0.5914</v>
      </c>
      <c r="AO193" s="0" t="n">
        <v>0.576</v>
      </c>
      <c r="AP193" s="0" t="n">
        <v>0.5868</v>
      </c>
      <c r="AQ193" s="0" t="n">
        <v>0.6007</v>
      </c>
      <c r="AR193" s="0" t="n">
        <v>0.587</v>
      </c>
      <c r="AS193" s="0" t="n">
        <v>0.5757</v>
      </c>
      <c r="AT193" s="0" t="n">
        <v>192</v>
      </c>
      <c r="AU193" s="0" t="s">
        <v>9</v>
      </c>
      <c r="AV193" s="0" t="s">
        <v>79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1986</v>
      </c>
      <c r="F194" s="0" t="n">
        <v>1509</v>
      </c>
      <c r="G194" s="0" t="n">
        <v>0.7598</v>
      </c>
      <c r="H194" s="0" t="s">
        <v>11</v>
      </c>
      <c r="I194" s="0" t="n">
        <v>6.9055</v>
      </c>
      <c r="J194" s="0" t="n">
        <v>1</v>
      </c>
      <c r="K194" s="0" t="n">
        <v>1997</v>
      </c>
      <c r="L194" s="0" t="n">
        <v>1533</v>
      </c>
      <c r="M194" s="0" t="n">
        <v>0.7677</v>
      </c>
      <c r="N194" s="0" t="s">
        <v>11</v>
      </c>
      <c r="O194" s="0" t="n">
        <v>6.812</v>
      </c>
      <c r="P194" s="0" t="n">
        <v>1</v>
      </c>
      <c r="Q194" s="0" t="n">
        <v>1935</v>
      </c>
      <c r="R194" s="0" t="n">
        <v>1489</v>
      </c>
      <c r="S194" s="0" t="n">
        <v>0.7695</v>
      </c>
      <c r="T194" s="0" t="s">
        <v>11</v>
      </c>
      <c r="U194" s="0" t="n">
        <v>7.4795</v>
      </c>
      <c r="V194" s="0" t="n">
        <v>1</v>
      </c>
      <c r="W194" s="0" t="n">
        <v>2072</v>
      </c>
      <c r="X194" s="0" t="n">
        <v>1607</v>
      </c>
      <c r="Y194" s="0" t="n">
        <v>0.7756</v>
      </c>
      <c r="Z194" s="0" t="s">
        <v>11</v>
      </c>
      <c r="AA194" s="0" t="n">
        <v>7.0314</v>
      </c>
      <c r="AB194" s="0" t="n">
        <v>1</v>
      </c>
      <c r="AC194" s="0" t="n">
        <v>2007</v>
      </c>
      <c r="AD194" s="0" t="n">
        <v>1549</v>
      </c>
      <c r="AE194" s="0" t="n">
        <v>0.7718</v>
      </c>
      <c r="AF194" s="0" t="s">
        <v>11</v>
      </c>
      <c r="AG194" s="0" t="n">
        <v>7.0065</v>
      </c>
      <c r="AH194" s="0" t="n">
        <v>1</v>
      </c>
      <c r="AI194" s="0" t="n">
        <v>1997</v>
      </c>
      <c r="AJ194" s="0" t="n">
        <v>1548</v>
      </c>
      <c r="AK194" s="0" t="n">
        <v>0.7752</v>
      </c>
      <c r="AL194" s="0" t="s">
        <v>11</v>
      </c>
      <c r="AM194" s="0" t="n">
        <v>7.0996</v>
      </c>
      <c r="AN194" s="0" t="n">
        <v>0.7598</v>
      </c>
      <c r="AO194" s="0" t="n">
        <v>0.7677</v>
      </c>
      <c r="AP194" s="0" t="n">
        <v>0.7695</v>
      </c>
      <c r="AQ194" s="0" t="n">
        <v>0.7756</v>
      </c>
      <c r="AR194" s="0" t="n">
        <v>0.7718</v>
      </c>
      <c r="AS194" s="0" t="n">
        <v>0.7752</v>
      </c>
      <c r="AT194" s="0" t="n">
        <v>193</v>
      </c>
      <c r="AU194" s="0" t="s">
        <v>9</v>
      </c>
      <c r="AV194" s="0" t="s">
        <v>79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1936</v>
      </c>
      <c r="F195" s="0" t="n">
        <v>1815</v>
      </c>
      <c r="G195" s="0" t="n">
        <v>0.9375</v>
      </c>
      <c r="H195" s="0" t="s">
        <v>11</v>
      </c>
      <c r="I195" s="0" t="n">
        <v>3.6183</v>
      </c>
      <c r="J195" s="0" t="n">
        <v>1</v>
      </c>
      <c r="K195" s="0" t="n">
        <v>1992</v>
      </c>
      <c r="L195" s="0" t="n">
        <v>1853</v>
      </c>
      <c r="M195" s="0" t="n">
        <v>0.9302</v>
      </c>
      <c r="N195" s="0" t="s">
        <v>11</v>
      </c>
      <c r="O195" s="0" t="n">
        <v>3.516</v>
      </c>
      <c r="P195" s="0" t="n">
        <v>1</v>
      </c>
      <c r="Q195" s="0" t="n">
        <v>2015</v>
      </c>
      <c r="R195" s="0" t="n">
        <v>1868</v>
      </c>
      <c r="S195" s="0" t="n">
        <v>0.927</v>
      </c>
      <c r="T195" s="0" t="s">
        <v>11</v>
      </c>
      <c r="U195" s="0" t="n">
        <v>3.3937</v>
      </c>
      <c r="V195" s="0" t="n">
        <v>1</v>
      </c>
      <c r="W195" s="0" t="n">
        <v>1949</v>
      </c>
      <c r="X195" s="0" t="n">
        <v>1818</v>
      </c>
      <c r="Y195" s="0" t="n">
        <v>0.9328</v>
      </c>
      <c r="Z195" s="0" t="s">
        <v>11</v>
      </c>
      <c r="AA195" s="0" t="n">
        <v>3.4929</v>
      </c>
      <c r="AB195" s="0" t="n">
        <v>1</v>
      </c>
      <c r="AC195" s="0" t="n">
        <v>1979</v>
      </c>
      <c r="AD195" s="0" t="n">
        <v>1846</v>
      </c>
      <c r="AE195" s="0" t="n">
        <v>0.9328</v>
      </c>
      <c r="AF195" s="0" t="s">
        <v>11</v>
      </c>
      <c r="AG195" s="0" t="n">
        <v>3.6007</v>
      </c>
      <c r="AH195" s="0" t="n">
        <v>1</v>
      </c>
      <c r="AI195" s="0" t="n">
        <v>1912</v>
      </c>
      <c r="AJ195" s="0" t="n">
        <v>1793</v>
      </c>
      <c r="AK195" s="0" t="n">
        <v>0.9378</v>
      </c>
      <c r="AL195" s="0" t="s">
        <v>11</v>
      </c>
      <c r="AM195" s="0" t="n">
        <v>3.6126</v>
      </c>
      <c r="AN195" s="0" t="n">
        <v>0.9375</v>
      </c>
      <c r="AO195" s="0" t="n">
        <v>0.9302</v>
      </c>
      <c r="AP195" s="0" t="n">
        <v>0.927</v>
      </c>
      <c r="AQ195" s="0" t="n">
        <v>0.9328</v>
      </c>
      <c r="AR195" s="0" t="n">
        <v>0.9328</v>
      </c>
      <c r="AS195" s="0" t="n">
        <v>0.9378</v>
      </c>
      <c r="AT195" s="0" t="n">
        <v>194</v>
      </c>
      <c r="AU195" s="0" t="s">
        <v>9</v>
      </c>
      <c r="AV195" s="0" t="s">
        <v>79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1980</v>
      </c>
      <c r="F196" s="0" t="n">
        <v>1177</v>
      </c>
      <c r="G196" s="0" t="n">
        <v>0.5944</v>
      </c>
      <c r="H196" s="0" t="s">
        <v>11</v>
      </c>
      <c r="I196" s="0" t="n">
        <v>8.4234</v>
      </c>
      <c r="J196" s="0" t="n">
        <v>1</v>
      </c>
      <c r="K196" s="0" t="n">
        <v>2117</v>
      </c>
      <c r="L196" s="0" t="n">
        <v>1211</v>
      </c>
      <c r="M196" s="0" t="n">
        <v>0.572</v>
      </c>
      <c r="N196" s="0" t="s">
        <v>11</v>
      </c>
      <c r="O196" s="0" t="n">
        <v>6.5768</v>
      </c>
      <c r="P196" s="0" t="n">
        <v>1</v>
      </c>
      <c r="Q196" s="0" t="n">
        <v>1978</v>
      </c>
      <c r="R196" s="0" t="n">
        <v>1154</v>
      </c>
      <c r="S196" s="0" t="n">
        <v>0.5834</v>
      </c>
      <c r="T196" s="0" t="s">
        <v>11</v>
      </c>
      <c r="U196" s="0" t="n">
        <v>7.9775</v>
      </c>
      <c r="V196" s="0" t="n">
        <v>1</v>
      </c>
      <c r="W196" s="0" t="n">
        <v>1899</v>
      </c>
      <c r="X196" s="0" t="n">
        <v>1106</v>
      </c>
      <c r="Y196" s="0" t="n">
        <v>0.5824</v>
      </c>
      <c r="Z196" s="0" t="s">
        <v>11</v>
      </c>
      <c r="AA196" s="0" t="n">
        <v>6.7568</v>
      </c>
      <c r="AB196" s="0" t="n">
        <v>1</v>
      </c>
      <c r="AC196" s="0" t="n">
        <v>1938</v>
      </c>
      <c r="AD196" s="0" t="n">
        <v>1136</v>
      </c>
      <c r="AE196" s="0" t="n">
        <v>0.5862</v>
      </c>
      <c r="AF196" s="0" t="s">
        <v>11</v>
      </c>
      <c r="AG196" s="0" t="n">
        <v>7.5822</v>
      </c>
      <c r="AH196" s="0" t="n">
        <v>1</v>
      </c>
      <c r="AI196" s="0" t="n">
        <v>2020</v>
      </c>
      <c r="AJ196" s="0" t="n">
        <v>1186</v>
      </c>
      <c r="AK196" s="0" t="n">
        <v>0.5871</v>
      </c>
      <c r="AL196" s="0" t="s">
        <v>11</v>
      </c>
      <c r="AM196" s="0" t="n">
        <v>7.8519</v>
      </c>
      <c r="AN196" s="0" t="n">
        <v>0.5944</v>
      </c>
      <c r="AO196" s="0" t="n">
        <v>0.572</v>
      </c>
      <c r="AP196" s="0" t="n">
        <v>0.5834</v>
      </c>
      <c r="AQ196" s="0" t="n">
        <v>0.5824</v>
      </c>
      <c r="AR196" s="0" t="n">
        <v>0.5862</v>
      </c>
      <c r="AS196" s="0" t="n">
        <v>0.5871</v>
      </c>
      <c r="AT196" s="0" t="n">
        <v>195</v>
      </c>
      <c r="AU196" s="0" t="s">
        <v>9</v>
      </c>
      <c r="AV196" s="0" t="s">
        <v>80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2050</v>
      </c>
      <c r="F197" s="0" t="n">
        <v>1585</v>
      </c>
      <c r="G197" s="0" t="n">
        <v>0.7732</v>
      </c>
      <c r="H197" s="0" t="s">
        <v>11</v>
      </c>
      <c r="I197" s="0" t="n">
        <v>7.3175</v>
      </c>
      <c r="J197" s="0" t="n">
        <v>1</v>
      </c>
      <c r="K197" s="0" t="n">
        <v>1992</v>
      </c>
      <c r="L197" s="0" t="n">
        <v>1536</v>
      </c>
      <c r="M197" s="0" t="n">
        <v>0.7711</v>
      </c>
      <c r="N197" s="0" t="s">
        <v>11</v>
      </c>
      <c r="O197" s="0" t="n">
        <v>6.632</v>
      </c>
      <c r="P197" s="0" t="n">
        <v>1</v>
      </c>
      <c r="Q197" s="0" t="n">
        <v>2002</v>
      </c>
      <c r="R197" s="0" t="n">
        <v>1541</v>
      </c>
      <c r="S197" s="0" t="n">
        <v>0.7697</v>
      </c>
      <c r="T197" s="0" t="s">
        <v>11</v>
      </c>
      <c r="U197" s="0" t="n">
        <v>7.3446</v>
      </c>
      <c r="V197" s="0" t="n">
        <v>1</v>
      </c>
      <c r="W197" s="0" t="n">
        <v>2046</v>
      </c>
      <c r="X197" s="0" t="n">
        <v>1577</v>
      </c>
      <c r="Y197" s="0" t="n">
        <v>0.7708</v>
      </c>
      <c r="Z197" s="0" t="s">
        <v>11</v>
      </c>
      <c r="AA197" s="0" t="n">
        <v>7.3491</v>
      </c>
      <c r="AB197" s="0" t="n">
        <v>1</v>
      </c>
      <c r="AC197" s="0" t="n">
        <v>1982</v>
      </c>
      <c r="AD197" s="0" t="n">
        <v>1538</v>
      </c>
      <c r="AE197" s="0" t="n">
        <v>0.776</v>
      </c>
      <c r="AF197" s="0" t="s">
        <v>11</v>
      </c>
      <c r="AG197" s="0" t="n">
        <v>7.8183</v>
      </c>
      <c r="AH197" s="0" t="n">
        <v>1</v>
      </c>
      <c r="AI197" s="0" t="n">
        <v>1977</v>
      </c>
      <c r="AJ197" s="0" t="n">
        <v>1534</v>
      </c>
      <c r="AK197" s="0" t="n">
        <v>0.7759</v>
      </c>
      <c r="AL197" s="0" t="s">
        <v>11</v>
      </c>
      <c r="AM197" s="0" t="n">
        <v>6.88</v>
      </c>
      <c r="AN197" s="0" t="n">
        <v>0.7732</v>
      </c>
      <c r="AO197" s="0" t="n">
        <v>0.7711</v>
      </c>
      <c r="AP197" s="0" t="n">
        <v>0.7697</v>
      </c>
      <c r="AQ197" s="0" t="n">
        <v>0.7708</v>
      </c>
      <c r="AR197" s="0" t="n">
        <v>0.776</v>
      </c>
      <c r="AS197" s="0" t="n">
        <v>0.7759</v>
      </c>
      <c r="AT197" s="0" t="n">
        <v>196</v>
      </c>
      <c r="AU197" s="0" t="s">
        <v>9</v>
      </c>
      <c r="AV197" s="0" t="s">
        <v>80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2025</v>
      </c>
      <c r="F198" s="0" t="n">
        <v>1891</v>
      </c>
      <c r="G198" s="0" t="n">
        <v>0.9338</v>
      </c>
      <c r="H198" s="0" t="s">
        <v>11</v>
      </c>
      <c r="I198" s="0" t="n">
        <v>3.4883</v>
      </c>
      <c r="J198" s="0" t="n">
        <v>1</v>
      </c>
      <c r="K198" s="0" t="n">
        <v>2041</v>
      </c>
      <c r="L198" s="0" t="n">
        <v>1891</v>
      </c>
      <c r="M198" s="0" t="n">
        <v>0.9265</v>
      </c>
      <c r="N198" s="0" t="s">
        <v>11</v>
      </c>
      <c r="O198" s="0" t="n">
        <v>3.3477</v>
      </c>
      <c r="P198" s="0" t="n">
        <v>1</v>
      </c>
      <c r="Q198" s="0" t="n">
        <v>2049</v>
      </c>
      <c r="R198" s="0" t="n">
        <v>1914</v>
      </c>
      <c r="S198" s="0" t="n">
        <v>0.9341</v>
      </c>
      <c r="T198" s="0" t="s">
        <v>11</v>
      </c>
      <c r="U198" s="0" t="n">
        <v>3.6001</v>
      </c>
      <c r="V198" s="0" t="n">
        <v>1</v>
      </c>
      <c r="W198" s="0" t="n">
        <v>1913</v>
      </c>
      <c r="X198" s="0" t="n">
        <v>1778</v>
      </c>
      <c r="Y198" s="0" t="n">
        <v>0.9294</v>
      </c>
      <c r="Z198" s="0" t="s">
        <v>11</v>
      </c>
      <c r="AA198" s="0" t="n">
        <v>3.5829</v>
      </c>
      <c r="AB198" s="0" t="n">
        <v>1</v>
      </c>
      <c r="AC198" s="0" t="n">
        <v>1961</v>
      </c>
      <c r="AD198" s="0" t="n">
        <v>1831</v>
      </c>
      <c r="AE198" s="0" t="n">
        <v>0.9337</v>
      </c>
      <c r="AF198" s="0" t="s">
        <v>11</v>
      </c>
      <c r="AG198" s="0" t="n">
        <v>3.4217</v>
      </c>
      <c r="AH198" s="0" t="n">
        <v>1</v>
      </c>
      <c r="AI198" s="0" t="n">
        <v>1968</v>
      </c>
      <c r="AJ198" s="0" t="n">
        <v>1828</v>
      </c>
      <c r="AK198" s="0" t="n">
        <v>0.9289</v>
      </c>
      <c r="AL198" s="0" t="s">
        <v>11</v>
      </c>
      <c r="AM198" s="0" t="n">
        <v>3.4305</v>
      </c>
      <c r="AN198" s="0" t="n">
        <v>0.9338</v>
      </c>
      <c r="AO198" s="0" t="n">
        <v>0.9265</v>
      </c>
      <c r="AP198" s="0" t="n">
        <v>0.9341</v>
      </c>
      <c r="AQ198" s="0" t="n">
        <v>0.9294</v>
      </c>
      <c r="AR198" s="0" t="n">
        <v>0.9337</v>
      </c>
      <c r="AS198" s="0" t="n">
        <v>0.9289</v>
      </c>
      <c r="AT198" s="0" t="n">
        <v>197</v>
      </c>
      <c r="AU198" s="0" t="s">
        <v>9</v>
      </c>
      <c r="AV198" s="0" t="s">
        <v>80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1944</v>
      </c>
      <c r="F199" s="0" t="n">
        <v>1133</v>
      </c>
      <c r="G199" s="0" t="n">
        <v>0.5828</v>
      </c>
      <c r="H199" s="0" t="s">
        <v>11</v>
      </c>
      <c r="I199" s="0" t="n">
        <v>7.4997</v>
      </c>
      <c r="J199" s="0" t="n">
        <v>1</v>
      </c>
      <c r="K199" s="0" t="n">
        <v>1944</v>
      </c>
      <c r="L199" s="0" t="n">
        <v>1149</v>
      </c>
      <c r="M199" s="0" t="n">
        <v>0.591</v>
      </c>
      <c r="N199" s="0" t="s">
        <v>11</v>
      </c>
      <c r="O199" s="0" t="n">
        <v>7.5444</v>
      </c>
      <c r="P199" s="0" t="n">
        <v>1</v>
      </c>
      <c r="Q199" s="0" t="n">
        <v>2018</v>
      </c>
      <c r="R199" s="0" t="n">
        <v>1191</v>
      </c>
      <c r="S199" s="0" t="n">
        <v>0.5902</v>
      </c>
      <c r="T199" s="0" t="s">
        <v>11</v>
      </c>
      <c r="U199" s="0" t="n">
        <v>7.4627</v>
      </c>
      <c r="V199" s="0" t="n">
        <v>1</v>
      </c>
      <c r="W199" s="0" t="n">
        <v>2023</v>
      </c>
      <c r="X199" s="0" t="n">
        <v>1197</v>
      </c>
      <c r="Y199" s="0" t="n">
        <v>0.5917</v>
      </c>
      <c r="Z199" s="0" t="s">
        <v>11</v>
      </c>
      <c r="AA199" s="0" t="n">
        <v>7.3757</v>
      </c>
      <c r="AB199" s="0" t="n">
        <v>1</v>
      </c>
      <c r="AC199" s="0" t="n">
        <v>1984</v>
      </c>
      <c r="AD199" s="0" t="n">
        <v>1155</v>
      </c>
      <c r="AE199" s="0" t="n">
        <v>0.5822</v>
      </c>
      <c r="AF199" s="0" t="s">
        <v>11</v>
      </c>
      <c r="AG199" s="0" t="n">
        <v>7.9219</v>
      </c>
      <c r="AH199" s="0" t="n">
        <v>1</v>
      </c>
      <c r="AI199" s="0" t="n">
        <v>1997</v>
      </c>
      <c r="AJ199" s="0" t="n">
        <v>1169</v>
      </c>
      <c r="AK199" s="0" t="n">
        <v>0.5854</v>
      </c>
      <c r="AL199" s="0" t="s">
        <v>11</v>
      </c>
      <c r="AM199" s="0" t="n">
        <v>7.8395</v>
      </c>
      <c r="AN199" s="0" t="n">
        <v>0.5828</v>
      </c>
      <c r="AO199" s="0" t="n">
        <v>0.591</v>
      </c>
      <c r="AP199" s="0" t="n">
        <v>0.5902</v>
      </c>
      <c r="AQ199" s="0" t="n">
        <v>0.5917</v>
      </c>
      <c r="AR199" s="0" t="n">
        <v>0.5822</v>
      </c>
      <c r="AS199" s="0" t="n">
        <v>0.5854</v>
      </c>
      <c r="AT199" s="0" t="n">
        <v>198</v>
      </c>
      <c r="AU199" s="0" t="s">
        <v>9</v>
      </c>
      <c r="AV199" s="0" t="s">
        <v>81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1967</v>
      </c>
      <c r="F200" s="0" t="n">
        <v>1514</v>
      </c>
      <c r="G200" s="0" t="n">
        <v>0.7697</v>
      </c>
      <c r="H200" s="0" t="s">
        <v>11</v>
      </c>
      <c r="I200" s="0" t="n">
        <v>7.0815</v>
      </c>
      <c r="J200" s="0" t="n">
        <v>1</v>
      </c>
      <c r="K200" s="0" t="n">
        <v>1918</v>
      </c>
      <c r="L200" s="0" t="n">
        <v>1463</v>
      </c>
      <c r="M200" s="0" t="n">
        <v>0.7628</v>
      </c>
      <c r="N200" s="0" t="s">
        <v>11</v>
      </c>
      <c r="O200" s="0" t="n">
        <v>6.8214</v>
      </c>
      <c r="P200" s="0" t="n">
        <v>1</v>
      </c>
      <c r="Q200" s="0" t="n">
        <v>2023</v>
      </c>
      <c r="R200" s="0" t="n">
        <v>1549</v>
      </c>
      <c r="S200" s="0" t="n">
        <v>0.7657</v>
      </c>
      <c r="T200" s="0" t="s">
        <v>11</v>
      </c>
      <c r="U200" s="0" t="n">
        <v>7.0725</v>
      </c>
      <c r="V200" s="0" t="n">
        <v>1</v>
      </c>
      <c r="W200" s="0" t="n">
        <v>1922</v>
      </c>
      <c r="X200" s="0" t="n">
        <v>1464</v>
      </c>
      <c r="Y200" s="0" t="n">
        <v>0.7617</v>
      </c>
      <c r="Z200" s="0" t="s">
        <v>11</v>
      </c>
      <c r="AA200" s="0" t="n">
        <v>6.9138</v>
      </c>
      <c r="AB200" s="0" t="n">
        <v>1</v>
      </c>
      <c r="AC200" s="0" t="n">
        <v>2016</v>
      </c>
      <c r="AD200" s="0" t="n">
        <v>1544</v>
      </c>
      <c r="AE200" s="0" t="n">
        <v>0.7659</v>
      </c>
      <c r="AF200" s="0" t="s">
        <v>11</v>
      </c>
      <c r="AG200" s="0" t="n">
        <v>7.48</v>
      </c>
      <c r="AH200" s="0" t="n">
        <v>1</v>
      </c>
      <c r="AI200" s="0" t="n">
        <v>1977</v>
      </c>
      <c r="AJ200" s="0" t="n">
        <v>1515</v>
      </c>
      <c r="AK200" s="0" t="n">
        <v>0.7663</v>
      </c>
      <c r="AL200" s="0" t="s">
        <v>11</v>
      </c>
      <c r="AM200" s="0" t="n">
        <v>7.5482</v>
      </c>
      <c r="AN200" s="0" t="n">
        <v>0.7697</v>
      </c>
      <c r="AO200" s="0" t="n">
        <v>0.7628</v>
      </c>
      <c r="AP200" s="0" t="n">
        <v>0.7657</v>
      </c>
      <c r="AQ200" s="0" t="n">
        <v>0.7617</v>
      </c>
      <c r="AR200" s="0" t="n">
        <v>0.7659</v>
      </c>
      <c r="AS200" s="0" t="n">
        <v>0.7663</v>
      </c>
      <c r="AT200" s="0" t="n">
        <v>199</v>
      </c>
      <c r="AU200" s="0" t="s">
        <v>9</v>
      </c>
      <c r="AV200" s="0" t="s">
        <v>81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2066</v>
      </c>
      <c r="F201" s="0" t="n">
        <v>1914</v>
      </c>
      <c r="G201" s="0" t="n">
        <v>0.9264</v>
      </c>
      <c r="H201" s="0" t="s">
        <v>11</v>
      </c>
      <c r="I201" s="0" t="n">
        <v>3.2988</v>
      </c>
      <c r="J201" s="0" t="n">
        <v>1</v>
      </c>
      <c r="K201" s="0" t="n">
        <v>1973</v>
      </c>
      <c r="L201" s="0" t="n">
        <v>1842</v>
      </c>
      <c r="M201" s="0" t="n">
        <v>0.9336</v>
      </c>
      <c r="N201" s="0" t="s">
        <v>11</v>
      </c>
      <c r="O201" s="0" t="n">
        <v>3.6312</v>
      </c>
      <c r="P201" s="0" t="n">
        <v>1</v>
      </c>
      <c r="Q201" s="0" t="n">
        <v>1928</v>
      </c>
      <c r="R201" s="0" t="n">
        <v>1789</v>
      </c>
      <c r="S201" s="0" t="n">
        <v>0.9279</v>
      </c>
      <c r="T201" s="0" t="s">
        <v>11</v>
      </c>
      <c r="U201" s="0" t="n">
        <v>3.427</v>
      </c>
      <c r="V201" s="0" t="n">
        <v>1</v>
      </c>
      <c r="W201" s="0" t="n">
        <v>2011</v>
      </c>
      <c r="X201" s="0" t="n">
        <v>1861</v>
      </c>
      <c r="Y201" s="0" t="n">
        <v>0.9254</v>
      </c>
      <c r="Z201" s="0" t="s">
        <v>11</v>
      </c>
      <c r="AA201" s="0" t="n">
        <v>3.2972</v>
      </c>
      <c r="AB201" s="0" t="n">
        <v>1</v>
      </c>
      <c r="AC201" s="0" t="n">
        <v>1945</v>
      </c>
      <c r="AD201" s="0" t="n">
        <v>1804</v>
      </c>
      <c r="AE201" s="0" t="n">
        <v>0.9275</v>
      </c>
      <c r="AF201" s="0" t="s">
        <v>11</v>
      </c>
      <c r="AG201" s="0" t="n">
        <v>3.4177</v>
      </c>
      <c r="AH201" s="0" t="n">
        <v>1</v>
      </c>
      <c r="AI201" s="0" t="n">
        <v>2008</v>
      </c>
      <c r="AJ201" s="0" t="n">
        <v>1870</v>
      </c>
      <c r="AK201" s="0" t="n">
        <v>0.9313</v>
      </c>
      <c r="AL201" s="0" t="s">
        <v>11</v>
      </c>
      <c r="AM201" s="0" t="n">
        <v>3.3833</v>
      </c>
      <c r="AN201" s="0" t="n">
        <v>0.9264</v>
      </c>
      <c r="AO201" s="0" t="n">
        <v>0.9336</v>
      </c>
      <c r="AP201" s="0" t="n">
        <v>0.9279</v>
      </c>
      <c r="AQ201" s="0" t="n">
        <v>0.9254</v>
      </c>
      <c r="AR201" s="0" t="n">
        <v>0.9275</v>
      </c>
      <c r="AS201" s="0" t="n">
        <v>0.9313</v>
      </c>
      <c r="AT201" s="0" t="n">
        <v>200</v>
      </c>
      <c r="AU201" s="0" t="s">
        <v>9</v>
      </c>
      <c r="AV201" s="0" t="s">
        <v>81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2011</v>
      </c>
      <c r="F202" s="0" t="n">
        <v>1185</v>
      </c>
      <c r="G202" s="0" t="n">
        <v>0.5893</v>
      </c>
      <c r="H202" s="0" t="s">
        <v>11</v>
      </c>
      <c r="I202" s="0" t="n">
        <v>7.2535</v>
      </c>
      <c r="J202" s="0" t="n">
        <v>1</v>
      </c>
      <c r="K202" s="0" t="n">
        <v>2018</v>
      </c>
      <c r="L202" s="0" t="n">
        <v>1199</v>
      </c>
      <c r="M202" s="0" t="n">
        <v>0.5942</v>
      </c>
      <c r="N202" s="0" t="s">
        <v>11</v>
      </c>
      <c r="O202" s="0" t="n">
        <v>8.258</v>
      </c>
      <c r="P202" s="0" t="n">
        <v>1</v>
      </c>
      <c r="Q202" s="0" t="n">
        <v>2039</v>
      </c>
      <c r="R202" s="0" t="n">
        <v>1204</v>
      </c>
      <c r="S202" s="0" t="n">
        <v>0.5905</v>
      </c>
      <c r="T202" s="0" t="s">
        <v>11</v>
      </c>
      <c r="U202" s="0" t="n">
        <v>8.2405</v>
      </c>
      <c r="V202" s="0" t="n">
        <v>1</v>
      </c>
      <c r="W202" s="0" t="n">
        <v>2002</v>
      </c>
      <c r="X202" s="0" t="n">
        <v>1176</v>
      </c>
      <c r="Y202" s="0" t="n">
        <v>0.5874</v>
      </c>
      <c r="Z202" s="0" t="s">
        <v>11</v>
      </c>
      <c r="AA202" s="0" t="n">
        <v>7.5261</v>
      </c>
      <c r="AB202" s="0" t="n">
        <v>1</v>
      </c>
      <c r="AC202" s="0" t="n">
        <v>1973</v>
      </c>
      <c r="AD202" s="0" t="n">
        <v>1156</v>
      </c>
      <c r="AE202" s="0" t="n">
        <v>0.5859</v>
      </c>
      <c r="AF202" s="0" t="s">
        <v>11</v>
      </c>
      <c r="AG202" s="0" t="n">
        <v>7.302</v>
      </c>
      <c r="AH202" s="0" t="n">
        <v>1</v>
      </c>
      <c r="AI202" s="0" t="n">
        <v>1951</v>
      </c>
      <c r="AJ202" s="0" t="n">
        <v>1154</v>
      </c>
      <c r="AK202" s="0" t="n">
        <v>0.5915</v>
      </c>
      <c r="AL202" s="0" t="s">
        <v>11</v>
      </c>
      <c r="AM202" s="0" t="n">
        <v>8.0442</v>
      </c>
      <c r="AN202" s="0" t="n">
        <v>0.5893</v>
      </c>
      <c r="AO202" s="0" t="n">
        <v>0.5942</v>
      </c>
      <c r="AP202" s="0" t="n">
        <v>0.5905</v>
      </c>
      <c r="AQ202" s="0" t="n">
        <v>0.5874</v>
      </c>
      <c r="AR202" s="0" t="n">
        <v>0.5859</v>
      </c>
      <c r="AS202" s="0" t="n">
        <v>0.5915</v>
      </c>
      <c r="AT202" s="0" t="n">
        <v>201</v>
      </c>
      <c r="AU202" s="0" t="s">
        <v>9</v>
      </c>
      <c r="AV202" s="0" t="s">
        <v>82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1999</v>
      </c>
      <c r="F203" s="0" t="n">
        <v>1541</v>
      </c>
      <c r="G203" s="0" t="n">
        <v>0.7709</v>
      </c>
      <c r="H203" s="0" t="s">
        <v>11</v>
      </c>
      <c r="I203" s="0" t="n">
        <v>7.7705</v>
      </c>
      <c r="J203" s="0" t="n">
        <v>1</v>
      </c>
      <c r="K203" s="0" t="n">
        <v>1958</v>
      </c>
      <c r="L203" s="0" t="n">
        <v>1507</v>
      </c>
      <c r="M203" s="0" t="n">
        <v>0.7697</v>
      </c>
      <c r="N203" s="0" t="s">
        <v>11</v>
      </c>
      <c r="O203" s="0" t="n">
        <v>6.5734</v>
      </c>
      <c r="P203" s="0" t="n">
        <v>1</v>
      </c>
      <c r="Q203" s="0" t="n">
        <v>2027</v>
      </c>
      <c r="R203" s="0" t="n">
        <v>1565</v>
      </c>
      <c r="S203" s="0" t="n">
        <v>0.7721</v>
      </c>
      <c r="T203" s="0" t="s">
        <v>11</v>
      </c>
      <c r="U203" s="0" t="n">
        <v>7.2288</v>
      </c>
      <c r="V203" s="0" t="n">
        <v>1</v>
      </c>
      <c r="W203" s="0" t="n">
        <v>2037</v>
      </c>
      <c r="X203" s="0" t="n">
        <v>1554</v>
      </c>
      <c r="Y203" s="0" t="n">
        <v>0.7629</v>
      </c>
      <c r="Z203" s="0" t="s">
        <v>11</v>
      </c>
      <c r="AA203" s="0" t="n">
        <v>7.4036</v>
      </c>
      <c r="AB203" s="0" t="n">
        <v>1</v>
      </c>
      <c r="AC203" s="0" t="n">
        <v>2001</v>
      </c>
      <c r="AD203" s="0" t="n">
        <v>1540</v>
      </c>
      <c r="AE203" s="0" t="n">
        <v>0.7696</v>
      </c>
      <c r="AF203" s="0" t="s">
        <v>11</v>
      </c>
      <c r="AG203" s="0" t="n">
        <v>7.5116</v>
      </c>
      <c r="AH203" s="0" t="n">
        <v>1</v>
      </c>
      <c r="AI203" s="0" t="n">
        <v>2023</v>
      </c>
      <c r="AJ203" s="0" t="n">
        <v>1536</v>
      </c>
      <c r="AK203" s="0" t="n">
        <v>0.7593</v>
      </c>
      <c r="AL203" s="0" t="s">
        <v>11</v>
      </c>
      <c r="AM203" s="0" t="n">
        <v>7.0819</v>
      </c>
      <c r="AN203" s="0" t="n">
        <v>0.7709</v>
      </c>
      <c r="AO203" s="0" t="n">
        <v>0.7697</v>
      </c>
      <c r="AP203" s="0" t="n">
        <v>0.7721</v>
      </c>
      <c r="AQ203" s="0" t="n">
        <v>0.7629</v>
      </c>
      <c r="AR203" s="0" t="n">
        <v>0.7696</v>
      </c>
      <c r="AS203" s="0" t="n">
        <v>0.7593</v>
      </c>
      <c r="AT203" s="0" t="n">
        <v>202</v>
      </c>
      <c r="AU203" s="0" t="s">
        <v>9</v>
      </c>
      <c r="AV203" s="0" t="s">
        <v>82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2057</v>
      </c>
      <c r="F204" s="0" t="n">
        <v>1902</v>
      </c>
      <c r="G204" s="0" t="n">
        <v>0.9246</v>
      </c>
      <c r="H204" s="0" t="s">
        <v>11</v>
      </c>
      <c r="I204" s="0" t="n">
        <v>3.602</v>
      </c>
      <c r="J204" s="0" t="n">
        <v>1</v>
      </c>
      <c r="K204" s="0" t="n">
        <v>2030</v>
      </c>
      <c r="L204" s="0" t="n">
        <v>1876</v>
      </c>
      <c r="M204" s="0" t="n">
        <v>0.9241</v>
      </c>
      <c r="N204" s="0" t="s">
        <v>11</v>
      </c>
      <c r="O204" s="0" t="n">
        <v>3.1695</v>
      </c>
      <c r="P204" s="0" t="n">
        <v>1</v>
      </c>
      <c r="Q204" s="0" t="n">
        <v>2028</v>
      </c>
      <c r="R204" s="0" t="n">
        <v>1888</v>
      </c>
      <c r="S204" s="0" t="n">
        <v>0.931</v>
      </c>
      <c r="T204" s="0" t="s">
        <v>11</v>
      </c>
      <c r="U204" s="0" t="n">
        <v>3.5244</v>
      </c>
      <c r="V204" s="0" t="n">
        <v>1</v>
      </c>
      <c r="W204" s="0" t="n">
        <v>2041</v>
      </c>
      <c r="X204" s="0" t="n">
        <v>1894</v>
      </c>
      <c r="Y204" s="0" t="n">
        <v>0.928</v>
      </c>
      <c r="Z204" s="0" t="s">
        <v>11</v>
      </c>
      <c r="AA204" s="0" t="n">
        <v>3.4293</v>
      </c>
      <c r="AB204" s="0" t="n">
        <v>1</v>
      </c>
      <c r="AC204" s="0" t="n">
        <v>1945</v>
      </c>
      <c r="AD204" s="0" t="n">
        <v>1821</v>
      </c>
      <c r="AE204" s="0" t="n">
        <v>0.9362</v>
      </c>
      <c r="AF204" s="0" t="s">
        <v>11</v>
      </c>
      <c r="AG204" s="0" t="n">
        <v>3.4812</v>
      </c>
      <c r="AH204" s="0" t="n">
        <v>1</v>
      </c>
      <c r="AI204" s="0" t="n">
        <v>1987</v>
      </c>
      <c r="AJ204" s="0" t="n">
        <v>1831</v>
      </c>
      <c r="AK204" s="0" t="n">
        <v>0.9215</v>
      </c>
      <c r="AL204" s="0" t="s">
        <v>11</v>
      </c>
      <c r="AM204" s="0" t="n">
        <v>3.2434</v>
      </c>
      <c r="AN204" s="0" t="n">
        <v>0.9246</v>
      </c>
      <c r="AO204" s="0" t="n">
        <v>0.9241</v>
      </c>
      <c r="AP204" s="0" t="n">
        <v>0.931</v>
      </c>
      <c r="AQ204" s="0" t="n">
        <v>0.928</v>
      </c>
      <c r="AR204" s="0" t="n">
        <v>0.9362</v>
      </c>
      <c r="AS204" s="0" t="n">
        <v>0.9215</v>
      </c>
      <c r="AT204" s="0" t="n">
        <v>203</v>
      </c>
      <c r="AU204" s="0" t="s">
        <v>9</v>
      </c>
      <c r="AV204" s="0" t="s">
        <v>82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2063</v>
      </c>
      <c r="F205" s="0" t="n">
        <v>1207</v>
      </c>
      <c r="G205" s="0" t="n">
        <v>0.5851</v>
      </c>
      <c r="H205" s="0" t="s">
        <v>11</v>
      </c>
      <c r="I205" s="0" t="n">
        <v>8.5773</v>
      </c>
      <c r="J205" s="0" t="n">
        <v>1</v>
      </c>
      <c r="K205" s="0" t="n">
        <v>1994</v>
      </c>
      <c r="L205" s="0" t="n">
        <v>1172</v>
      </c>
      <c r="M205" s="0" t="n">
        <v>0.5878</v>
      </c>
      <c r="N205" s="0" t="s">
        <v>11</v>
      </c>
      <c r="O205" s="0" t="n">
        <v>6.7245</v>
      </c>
      <c r="P205" s="0" t="n">
        <v>1</v>
      </c>
      <c r="Q205" s="0" t="n">
        <v>1994</v>
      </c>
      <c r="R205" s="0" t="n">
        <v>1180</v>
      </c>
      <c r="S205" s="0" t="n">
        <v>0.5918</v>
      </c>
      <c r="T205" s="0" t="s">
        <v>11</v>
      </c>
      <c r="U205" s="0" t="n">
        <v>7.7065</v>
      </c>
      <c r="V205" s="0" t="n">
        <v>1</v>
      </c>
      <c r="W205" s="0" t="n">
        <v>1938</v>
      </c>
      <c r="X205" s="0" t="n">
        <v>1127</v>
      </c>
      <c r="Y205" s="0" t="n">
        <v>0.5815</v>
      </c>
      <c r="Z205" s="0" t="s">
        <v>11</v>
      </c>
      <c r="AA205" s="0" t="n">
        <v>8.4119</v>
      </c>
      <c r="AB205" s="0" t="n">
        <v>1</v>
      </c>
      <c r="AC205" s="0" t="n">
        <v>1992</v>
      </c>
      <c r="AD205" s="0" t="n">
        <v>1169</v>
      </c>
      <c r="AE205" s="0" t="n">
        <v>0.5868</v>
      </c>
      <c r="AF205" s="0" t="s">
        <v>11</v>
      </c>
      <c r="AG205" s="0" t="n">
        <v>7.6207</v>
      </c>
      <c r="AH205" s="0" t="n">
        <v>1</v>
      </c>
      <c r="AI205" s="0" t="n">
        <v>2005</v>
      </c>
      <c r="AJ205" s="0" t="n">
        <v>1171</v>
      </c>
      <c r="AK205" s="0" t="n">
        <v>0.584</v>
      </c>
      <c r="AL205" s="0" t="s">
        <v>11</v>
      </c>
      <c r="AM205" s="0" t="n">
        <v>7.3772</v>
      </c>
      <c r="AN205" s="0" t="n">
        <v>0.5851</v>
      </c>
      <c r="AO205" s="0" t="n">
        <v>0.5878</v>
      </c>
      <c r="AP205" s="0" t="n">
        <v>0.5918</v>
      </c>
      <c r="AQ205" s="0" t="n">
        <v>0.5815</v>
      </c>
      <c r="AR205" s="0" t="n">
        <v>0.5868</v>
      </c>
      <c r="AS205" s="0" t="n">
        <v>0.584</v>
      </c>
      <c r="AT205" s="0" t="n">
        <v>204</v>
      </c>
      <c r="AU205" s="0" t="s">
        <v>9</v>
      </c>
      <c r="AV205" s="0" t="s">
        <v>83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2040</v>
      </c>
      <c r="F206" s="0" t="n">
        <v>1578</v>
      </c>
      <c r="G206" s="0" t="n">
        <v>0.7735</v>
      </c>
      <c r="H206" s="0" t="s">
        <v>11</v>
      </c>
      <c r="I206" s="0" t="n">
        <v>8.1722</v>
      </c>
      <c r="J206" s="0" t="n">
        <v>1</v>
      </c>
      <c r="K206" s="0" t="n">
        <v>2018</v>
      </c>
      <c r="L206" s="0" t="n">
        <v>1544</v>
      </c>
      <c r="M206" s="0" t="n">
        <v>0.7651</v>
      </c>
      <c r="N206" s="0" t="s">
        <v>11</v>
      </c>
      <c r="O206" s="0" t="n">
        <v>6.809</v>
      </c>
      <c r="P206" s="0" t="n">
        <v>1</v>
      </c>
      <c r="Q206" s="0" t="n">
        <v>1955</v>
      </c>
      <c r="R206" s="0" t="n">
        <v>1516</v>
      </c>
      <c r="S206" s="0" t="n">
        <v>0.7754</v>
      </c>
      <c r="T206" s="0" t="s">
        <v>11</v>
      </c>
      <c r="U206" s="0" t="n">
        <v>7.53</v>
      </c>
      <c r="V206" s="0" t="n">
        <v>1</v>
      </c>
      <c r="W206" s="0" t="n">
        <v>1980</v>
      </c>
      <c r="X206" s="0" t="n">
        <v>1523</v>
      </c>
      <c r="Y206" s="0" t="n">
        <v>0.7692</v>
      </c>
      <c r="Z206" s="0" t="s">
        <v>11</v>
      </c>
      <c r="AA206" s="0" t="n">
        <v>6.3858</v>
      </c>
      <c r="AB206" s="0" t="n">
        <v>1</v>
      </c>
      <c r="AC206" s="0" t="n">
        <v>2034</v>
      </c>
      <c r="AD206" s="0" t="n">
        <v>1544</v>
      </c>
      <c r="AE206" s="0" t="n">
        <v>0.7591</v>
      </c>
      <c r="AF206" s="0" t="s">
        <v>11</v>
      </c>
      <c r="AG206" s="0" t="n">
        <v>6.7024</v>
      </c>
      <c r="AH206" s="0" t="n">
        <v>1</v>
      </c>
      <c r="AI206" s="0" t="n">
        <v>1996</v>
      </c>
      <c r="AJ206" s="0" t="n">
        <v>1519</v>
      </c>
      <c r="AK206" s="0" t="n">
        <v>0.761</v>
      </c>
      <c r="AL206" s="0" t="s">
        <v>11</v>
      </c>
      <c r="AM206" s="0" t="n">
        <v>7.5893</v>
      </c>
      <c r="AN206" s="0" t="n">
        <v>0.7735</v>
      </c>
      <c r="AO206" s="0" t="n">
        <v>0.7651</v>
      </c>
      <c r="AP206" s="0" t="n">
        <v>0.7754</v>
      </c>
      <c r="AQ206" s="0" t="n">
        <v>0.7692</v>
      </c>
      <c r="AR206" s="0" t="n">
        <v>0.7591</v>
      </c>
      <c r="AS206" s="0" t="n">
        <v>0.761</v>
      </c>
      <c r="AT206" s="0" t="n">
        <v>205</v>
      </c>
      <c r="AU206" s="0" t="s">
        <v>9</v>
      </c>
      <c r="AV206" s="0" t="s">
        <v>83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1946</v>
      </c>
      <c r="F207" s="0" t="n">
        <v>1793</v>
      </c>
      <c r="G207" s="0" t="n">
        <v>0.9214</v>
      </c>
      <c r="H207" s="0" t="s">
        <v>11</v>
      </c>
      <c r="I207" s="0" t="n">
        <v>3.3458</v>
      </c>
      <c r="J207" s="0" t="n">
        <v>1</v>
      </c>
      <c r="K207" s="0" t="n">
        <v>1989</v>
      </c>
      <c r="L207" s="0" t="n">
        <v>1816</v>
      </c>
      <c r="M207" s="0" t="n">
        <v>0.913</v>
      </c>
      <c r="N207" s="0" t="s">
        <v>11</v>
      </c>
      <c r="O207" s="0" t="n">
        <v>3.1843</v>
      </c>
      <c r="P207" s="0" t="n">
        <v>1</v>
      </c>
      <c r="Q207" s="0" t="n">
        <v>2066</v>
      </c>
      <c r="R207" s="0" t="n">
        <v>1916</v>
      </c>
      <c r="S207" s="0" t="n">
        <v>0.9274</v>
      </c>
      <c r="T207" s="0" t="s">
        <v>11</v>
      </c>
      <c r="U207" s="0" t="n">
        <v>3.4721</v>
      </c>
      <c r="V207" s="0" t="n">
        <v>1</v>
      </c>
      <c r="W207" s="0" t="n">
        <v>2019</v>
      </c>
      <c r="X207" s="0" t="n">
        <v>1881</v>
      </c>
      <c r="Y207" s="0" t="n">
        <v>0.9316</v>
      </c>
      <c r="Z207" s="0" t="s">
        <v>11</v>
      </c>
      <c r="AA207" s="0" t="n">
        <v>3.6227</v>
      </c>
      <c r="AB207" s="0" t="n">
        <v>1</v>
      </c>
      <c r="AC207" s="0" t="n">
        <v>1982</v>
      </c>
      <c r="AD207" s="0" t="n">
        <v>1841</v>
      </c>
      <c r="AE207" s="0" t="n">
        <v>0.9289</v>
      </c>
      <c r="AF207" s="0" t="s">
        <v>11</v>
      </c>
      <c r="AG207" s="0" t="n">
        <v>3.4395</v>
      </c>
      <c r="AH207" s="0" t="n">
        <v>1</v>
      </c>
      <c r="AI207" s="0" t="n">
        <v>2088</v>
      </c>
      <c r="AJ207" s="0" t="n">
        <v>1941</v>
      </c>
      <c r="AK207" s="0" t="n">
        <v>0.9296</v>
      </c>
      <c r="AL207" s="0" t="s">
        <v>11</v>
      </c>
      <c r="AM207" s="0" t="n">
        <v>3.4989</v>
      </c>
      <c r="AN207" s="0" t="n">
        <v>0.9214</v>
      </c>
      <c r="AO207" s="0" t="n">
        <v>0.913</v>
      </c>
      <c r="AP207" s="0" t="n">
        <v>0.9274</v>
      </c>
      <c r="AQ207" s="0" t="n">
        <v>0.9316</v>
      </c>
      <c r="AR207" s="0" t="n">
        <v>0.9289</v>
      </c>
      <c r="AS207" s="0" t="n">
        <v>0.9296</v>
      </c>
      <c r="AT207" s="0" t="n">
        <v>206</v>
      </c>
      <c r="AU207" s="0" t="s">
        <v>9</v>
      </c>
      <c r="AV207" s="0" t="s">
        <v>83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1916</v>
      </c>
      <c r="F208" s="0" t="n">
        <v>1115</v>
      </c>
      <c r="G208" s="0" t="n">
        <v>0.5819</v>
      </c>
      <c r="H208" s="0" t="s">
        <v>11</v>
      </c>
      <c r="I208" s="0" t="n">
        <v>6.9992</v>
      </c>
      <c r="J208" s="0" t="n">
        <v>1</v>
      </c>
      <c r="K208" s="0" t="n">
        <v>2032</v>
      </c>
      <c r="L208" s="0" t="n">
        <v>1189</v>
      </c>
      <c r="M208" s="0" t="n">
        <v>0.5851</v>
      </c>
      <c r="N208" s="0" t="s">
        <v>11</v>
      </c>
      <c r="O208" s="0" t="n">
        <v>7.6768</v>
      </c>
      <c r="P208" s="0" t="n">
        <v>1</v>
      </c>
      <c r="Q208" s="0" t="n">
        <v>2020</v>
      </c>
      <c r="R208" s="0" t="n">
        <v>1182</v>
      </c>
      <c r="S208" s="0" t="n">
        <v>0.5851</v>
      </c>
      <c r="T208" s="0" t="s">
        <v>11</v>
      </c>
      <c r="U208" s="0" t="n">
        <v>7.3096</v>
      </c>
      <c r="V208" s="0" t="n">
        <v>1</v>
      </c>
      <c r="W208" s="0" t="n">
        <v>1982</v>
      </c>
      <c r="X208" s="0" t="n">
        <v>1156</v>
      </c>
      <c r="Y208" s="0" t="n">
        <v>0.5832</v>
      </c>
      <c r="Z208" s="0" t="s">
        <v>11</v>
      </c>
      <c r="AA208" s="0" t="n">
        <v>7.3027</v>
      </c>
      <c r="AB208" s="0" t="n">
        <v>1</v>
      </c>
      <c r="AC208" s="0" t="n">
        <v>2036</v>
      </c>
      <c r="AD208" s="0" t="n">
        <v>1186</v>
      </c>
      <c r="AE208" s="0" t="n">
        <v>0.5825</v>
      </c>
      <c r="AF208" s="0" t="s">
        <v>11</v>
      </c>
      <c r="AG208" s="0" t="n">
        <v>6.7831</v>
      </c>
      <c r="AH208" s="0" t="n">
        <v>1</v>
      </c>
      <c r="AI208" s="0" t="n">
        <v>2006</v>
      </c>
      <c r="AJ208" s="0" t="n">
        <v>1171</v>
      </c>
      <c r="AK208" s="0" t="n">
        <v>0.5837</v>
      </c>
      <c r="AL208" s="0" t="s">
        <v>11</v>
      </c>
      <c r="AM208" s="0" t="n">
        <v>7.5826</v>
      </c>
      <c r="AN208" s="0" t="n">
        <v>0.5819</v>
      </c>
      <c r="AO208" s="0" t="n">
        <v>0.5851</v>
      </c>
      <c r="AP208" s="0" t="n">
        <v>0.5851</v>
      </c>
      <c r="AQ208" s="0" t="n">
        <v>0.5832</v>
      </c>
      <c r="AR208" s="0" t="n">
        <v>0.5825</v>
      </c>
      <c r="AS208" s="0" t="n">
        <v>0.5837</v>
      </c>
      <c r="AT208" s="0" t="n">
        <v>207</v>
      </c>
      <c r="AU208" s="0" t="s">
        <v>9</v>
      </c>
      <c r="AV208" s="0" t="s">
        <v>84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1981</v>
      </c>
      <c r="F209" s="0" t="n">
        <v>1496</v>
      </c>
      <c r="G209" s="0" t="n">
        <v>0.7552</v>
      </c>
      <c r="H209" s="0" t="s">
        <v>11</v>
      </c>
      <c r="I209" s="0" t="n">
        <v>6.8901</v>
      </c>
      <c r="J209" s="0" t="n">
        <v>1</v>
      </c>
      <c r="K209" s="0" t="n">
        <v>2040</v>
      </c>
      <c r="L209" s="0" t="n">
        <v>1578</v>
      </c>
      <c r="M209" s="0" t="n">
        <v>0.7735</v>
      </c>
      <c r="N209" s="0" t="s">
        <v>11</v>
      </c>
      <c r="O209" s="0" t="n">
        <v>7.3566</v>
      </c>
      <c r="P209" s="0" t="n">
        <v>1</v>
      </c>
      <c r="Q209" s="0" t="n">
        <v>1990</v>
      </c>
      <c r="R209" s="0" t="n">
        <v>1529</v>
      </c>
      <c r="S209" s="0" t="n">
        <v>0.7683</v>
      </c>
      <c r="T209" s="0" t="s">
        <v>11</v>
      </c>
      <c r="U209" s="0" t="n">
        <v>6.996</v>
      </c>
      <c r="V209" s="0" t="n">
        <v>1</v>
      </c>
      <c r="W209" s="0" t="n">
        <v>1979</v>
      </c>
      <c r="X209" s="0" t="n">
        <v>1522</v>
      </c>
      <c r="Y209" s="0" t="n">
        <v>0.7691</v>
      </c>
      <c r="Z209" s="0" t="s">
        <v>11</v>
      </c>
      <c r="AA209" s="0" t="n">
        <v>6.637</v>
      </c>
      <c r="AB209" s="0" t="n">
        <v>1</v>
      </c>
      <c r="AC209" s="0" t="n">
        <v>2000</v>
      </c>
      <c r="AD209" s="0" t="n">
        <v>1530</v>
      </c>
      <c r="AE209" s="0" t="n">
        <v>0.765</v>
      </c>
      <c r="AF209" s="0" t="s">
        <v>11</v>
      </c>
      <c r="AG209" s="0" t="n">
        <v>7.5388</v>
      </c>
      <c r="AH209" s="0" t="n">
        <v>1</v>
      </c>
      <c r="AI209" s="0" t="n">
        <v>1990</v>
      </c>
      <c r="AJ209" s="0" t="n">
        <v>1546</v>
      </c>
      <c r="AK209" s="0" t="n">
        <v>0.7769</v>
      </c>
      <c r="AL209" s="0" t="s">
        <v>11</v>
      </c>
      <c r="AM209" s="0" t="n">
        <v>8.1299</v>
      </c>
      <c r="AN209" s="0" t="n">
        <v>0.7552</v>
      </c>
      <c r="AO209" s="0" t="n">
        <v>0.7735</v>
      </c>
      <c r="AP209" s="0" t="n">
        <v>0.7683</v>
      </c>
      <c r="AQ209" s="0" t="n">
        <v>0.7691</v>
      </c>
      <c r="AR209" s="0" t="n">
        <v>0.765</v>
      </c>
      <c r="AS209" s="0" t="n">
        <v>0.7769</v>
      </c>
      <c r="AT209" s="0" t="n">
        <v>208</v>
      </c>
      <c r="AU209" s="0" t="s">
        <v>9</v>
      </c>
      <c r="AV209" s="0" t="s">
        <v>84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2051</v>
      </c>
      <c r="F210" s="0" t="n">
        <v>1911</v>
      </c>
      <c r="G210" s="0" t="n">
        <v>0.9317</v>
      </c>
      <c r="H210" s="0" t="s">
        <v>11</v>
      </c>
      <c r="I210" s="0" t="n">
        <v>3.6122</v>
      </c>
      <c r="J210" s="0" t="n">
        <v>1</v>
      </c>
      <c r="K210" s="0" t="n">
        <v>2031</v>
      </c>
      <c r="L210" s="0" t="n">
        <v>1891</v>
      </c>
      <c r="M210" s="0" t="n">
        <v>0.9311</v>
      </c>
      <c r="N210" s="0" t="s">
        <v>11</v>
      </c>
      <c r="O210" s="0" t="n">
        <v>3.6267</v>
      </c>
      <c r="P210" s="0" t="n">
        <v>1</v>
      </c>
      <c r="Q210" s="0" t="n">
        <v>2000</v>
      </c>
      <c r="R210" s="0" t="n">
        <v>1880</v>
      </c>
      <c r="S210" s="0" t="n">
        <v>0.94</v>
      </c>
      <c r="T210" s="0" t="s">
        <v>11</v>
      </c>
      <c r="U210" s="0" t="n">
        <v>3.6361</v>
      </c>
      <c r="V210" s="0" t="n">
        <v>1</v>
      </c>
      <c r="W210" s="0" t="n">
        <v>1955</v>
      </c>
      <c r="X210" s="0" t="n">
        <v>1814</v>
      </c>
      <c r="Y210" s="0" t="n">
        <v>0.9279</v>
      </c>
      <c r="Z210" s="0" t="s">
        <v>11</v>
      </c>
      <c r="AA210" s="0" t="n">
        <v>3.4803</v>
      </c>
      <c r="AB210" s="0" t="n">
        <v>1</v>
      </c>
      <c r="AC210" s="0" t="n">
        <v>2019</v>
      </c>
      <c r="AD210" s="0" t="n">
        <v>1884</v>
      </c>
      <c r="AE210" s="0" t="n">
        <v>0.9331</v>
      </c>
      <c r="AF210" s="0" t="s">
        <v>11</v>
      </c>
      <c r="AG210" s="0" t="n">
        <v>3.3372</v>
      </c>
      <c r="AH210" s="0" t="n">
        <v>1</v>
      </c>
      <c r="AI210" s="0" t="n">
        <v>1964</v>
      </c>
      <c r="AJ210" s="0" t="n">
        <v>1808</v>
      </c>
      <c r="AK210" s="0" t="n">
        <v>0.9206</v>
      </c>
      <c r="AL210" s="0" t="s">
        <v>11</v>
      </c>
      <c r="AM210" s="0" t="n">
        <v>3.3882</v>
      </c>
      <c r="AN210" s="0" t="n">
        <v>0.9317</v>
      </c>
      <c r="AO210" s="0" t="n">
        <v>0.9311</v>
      </c>
      <c r="AP210" s="0" t="n">
        <v>0.94</v>
      </c>
      <c r="AQ210" s="0" t="n">
        <v>0.9279</v>
      </c>
      <c r="AR210" s="0" t="n">
        <v>0.9331</v>
      </c>
      <c r="AS210" s="0" t="n">
        <v>0.9206</v>
      </c>
      <c r="AT210" s="0" t="n">
        <v>209</v>
      </c>
      <c r="AU210" s="0" t="s">
        <v>9</v>
      </c>
      <c r="AV210" s="0" t="s">
        <v>84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2060</v>
      </c>
      <c r="F211" s="0" t="n">
        <v>1229</v>
      </c>
      <c r="G211" s="0" t="n">
        <v>0.5966</v>
      </c>
      <c r="H211" s="0" t="s">
        <v>11</v>
      </c>
      <c r="I211" s="0" t="n">
        <v>7.2093</v>
      </c>
      <c r="J211" s="0" t="n">
        <v>1</v>
      </c>
      <c r="K211" s="0" t="n">
        <v>1983</v>
      </c>
      <c r="L211" s="0" t="n">
        <v>1159</v>
      </c>
      <c r="M211" s="0" t="n">
        <v>0.5845</v>
      </c>
      <c r="N211" s="0" t="s">
        <v>11</v>
      </c>
      <c r="O211" s="0" t="n">
        <v>7.8068</v>
      </c>
      <c r="P211" s="0" t="n">
        <v>1</v>
      </c>
      <c r="Q211" s="0" t="n">
        <v>2022</v>
      </c>
      <c r="R211" s="0" t="n">
        <v>1207</v>
      </c>
      <c r="S211" s="0" t="n">
        <v>0.5969</v>
      </c>
      <c r="T211" s="0" t="s">
        <v>11</v>
      </c>
      <c r="U211" s="0" t="n">
        <v>7.0737</v>
      </c>
      <c r="V211" s="0" t="n">
        <v>1</v>
      </c>
      <c r="W211" s="0" t="n">
        <v>1928</v>
      </c>
      <c r="X211" s="0" t="n">
        <v>1148</v>
      </c>
      <c r="Y211" s="0" t="n">
        <v>0.5954</v>
      </c>
      <c r="Z211" s="0" t="s">
        <v>11</v>
      </c>
      <c r="AA211" s="0" t="n">
        <v>7.3055</v>
      </c>
      <c r="AB211" s="0" t="n">
        <v>1</v>
      </c>
      <c r="AC211" s="0" t="n">
        <v>2013</v>
      </c>
      <c r="AD211" s="0" t="n">
        <v>1205</v>
      </c>
      <c r="AE211" s="0" t="n">
        <v>0.5986</v>
      </c>
      <c r="AF211" s="0" t="s">
        <v>11</v>
      </c>
      <c r="AG211" s="0" t="n">
        <v>8.4474</v>
      </c>
      <c r="AH211" s="0" t="n">
        <v>1</v>
      </c>
      <c r="AI211" s="0" t="n">
        <v>2009</v>
      </c>
      <c r="AJ211" s="0" t="n">
        <v>1169</v>
      </c>
      <c r="AK211" s="0" t="n">
        <v>0.5819</v>
      </c>
      <c r="AL211" s="0" t="s">
        <v>11</v>
      </c>
      <c r="AM211" s="0" t="n">
        <v>7.7943</v>
      </c>
      <c r="AN211" s="0" t="n">
        <v>0.5966</v>
      </c>
      <c r="AO211" s="0" t="n">
        <v>0.5845</v>
      </c>
      <c r="AP211" s="0" t="n">
        <v>0.5969</v>
      </c>
      <c r="AQ211" s="0" t="n">
        <v>0.5954</v>
      </c>
      <c r="AR211" s="0" t="n">
        <v>0.5986</v>
      </c>
      <c r="AS211" s="0" t="n">
        <v>0.5819</v>
      </c>
      <c r="AT211" s="0" t="n">
        <v>210</v>
      </c>
      <c r="AU211" s="0" t="s">
        <v>9</v>
      </c>
      <c r="AV211" s="0" t="s">
        <v>85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1910</v>
      </c>
      <c r="F212" s="0" t="n">
        <v>1463</v>
      </c>
      <c r="G212" s="0" t="n">
        <v>0.766</v>
      </c>
      <c r="H212" s="0" t="s">
        <v>11</v>
      </c>
      <c r="I212" s="0" t="n">
        <v>7.9892</v>
      </c>
      <c r="J212" s="0" t="n">
        <v>1</v>
      </c>
      <c r="K212" s="0" t="n">
        <v>1934</v>
      </c>
      <c r="L212" s="0" t="n">
        <v>1480</v>
      </c>
      <c r="M212" s="0" t="n">
        <v>0.7653</v>
      </c>
      <c r="N212" s="0" t="s">
        <v>11</v>
      </c>
      <c r="O212" s="0" t="n">
        <v>8.2751</v>
      </c>
      <c r="P212" s="0" t="n">
        <v>1</v>
      </c>
      <c r="Q212" s="0" t="n">
        <v>1948</v>
      </c>
      <c r="R212" s="0" t="n">
        <v>1469</v>
      </c>
      <c r="S212" s="0" t="n">
        <v>0.7541</v>
      </c>
      <c r="T212" s="0" t="s">
        <v>11</v>
      </c>
      <c r="U212" s="0" t="n">
        <v>6.7097</v>
      </c>
      <c r="V212" s="0" t="n">
        <v>1</v>
      </c>
      <c r="W212" s="0" t="n">
        <v>2020</v>
      </c>
      <c r="X212" s="0" t="n">
        <v>1539</v>
      </c>
      <c r="Y212" s="0" t="n">
        <v>0.7619</v>
      </c>
      <c r="Z212" s="0" t="s">
        <v>11</v>
      </c>
      <c r="AA212" s="0" t="n">
        <v>7.5074</v>
      </c>
      <c r="AB212" s="0" t="n">
        <v>1</v>
      </c>
      <c r="AC212" s="0" t="n">
        <v>1997</v>
      </c>
      <c r="AD212" s="0" t="n">
        <v>1546</v>
      </c>
      <c r="AE212" s="0" t="n">
        <v>0.7742</v>
      </c>
      <c r="AF212" s="0" t="s">
        <v>11</v>
      </c>
      <c r="AG212" s="0" t="n">
        <v>7.633</v>
      </c>
      <c r="AH212" s="0" t="n">
        <v>1</v>
      </c>
      <c r="AI212" s="0" t="n">
        <v>1956</v>
      </c>
      <c r="AJ212" s="0" t="n">
        <v>1511</v>
      </c>
      <c r="AK212" s="0" t="n">
        <v>0.7725</v>
      </c>
      <c r="AL212" s="0" t="s">
        <v>11</v>
      </c>
      <c r="AM212" s="0" t="n">
        <v>7.5141</v>
      </c>
      <c r="AN212" s="0" t="n">
        <v>0.766</v>
      </c>
      <c r="AO212" s="0" t="n">
        <v>0.7653</v>
      </c>
      <c r="AP212" s="0" t="n">
        <v>0.7541</v>
      </c>
      <c r="AQ212" s="0" t="n">
        <v>0.7619</v>
      </c>
      <c r="AR212" s="0" t="n">
        <v>0.7742</v>
      </c>
      <c r="AS212" s="0" t="n">
        <v>0.7725</v>
      </c>
      <c r="AT212" s="0" t="n">
        <v>211</v>
      </c>
      <c r="AU212" s="0" t="s">
        <v>9</v>
      </c>
      <c r="AV212" s="0" t="s">
        <v>85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2081</v>
      </c>
      <c r="F213" s="0" t="n">
        <v>1936</v>
      </c>
      <c r="G213" s="0" t="n">
        <v>0.9303</v>
      </c>
      <c r="H213" s="0" t="s">
        <v>11</v>
      </c>
      <c r="I213" s="0" t="n">
        <v>3.7725</v>
      </c>
      <c r="J213" s="0" t="n">
        <v>1</v>
      </c>
      <c r="K213" s="0" t="n">
        <v>2026</v>
      </c>
      <c r="L213" s="0" t="n">
        <v>1879</v>
      </c>
      <c r="M213" s="0" t="n">
        <v>0.9274</v>
      </c>
      <c r="N213" s="0" t="s">
        <v>11</v>
      </c>
      <c r="O213" s="0" t="n">
        <v>3.4903</v>
      </c>
      <c r="P213" s="0" t="n">
        <v>1</v>
      </c>
      <c r="Q213" s="0" t="n">
        <v>1980</v>
      </c>
      <c r="R213" s="0" t="n">
        <v>1847</v>
      </c>
      <c r="S213" s="0" t="n">
        <v>0.9328</v>
      </c>
      <c r="T213" s="0" t="s">
        <v>11</v>
      </c>
      <c r="U213" s="0" t="n">
        <v>3.5308</v>
      </c>
      <c r="V213" s="0" t="n">
        <v>1</v>
      </c>
      <c r="W213" s="0" t="n">
        <v>2008</v>
      </c>
      <c r="X213" s="0" t="n">
        <v>1837</v>
      </c>
      <c r="Y213" s="0" t="n">
        <v>0.9148</v>
      </c>
      <c r="Z213" s="0" t="s">
        <v>11</v>
      </c>
      <c r="AA213" s="0" t="n">
        <v>3.5588</v>
      </c>
      <c r="AB213" s="0" t="n">
        <v>1</v>
      </c>
      <c r="AC213" s="0" t="n">
        <v>2014</v>
      </c>
      <c r="AD213" s="0" t="n">
        <v>1866</v>
      </c>
      <c r="AE213" s="0" t="n">
        <v>0.9265</v>
      </c>
      <c r="AF213" s="0" t="s">
        <v>11</v>
      </c>
      <c r="AG213" s="0" t="n">
        <v>3.5149</v>
      </c>
      <c r="AH213" s="0" t="n">
        <v>1</v>
      </c>
      <c r="AI213" s="0" t="n">
        <v>1949</v>
      </c>
      <c r="AJ213" s="0" t="n">
        <v>1815</v>
      </c>
      <c r="AK213" s="0" t="n">
        <v>0.9312</v>
      </c>
      <c r="AL213" s="0" t="s">
        <v>11</v>
      </c>
      <c r="AM213" s="0" t="n">
        <v>3.5611</v>
      </c>
      <c r="AN213" s="0" t="n">
        <v>0.9303</v>
      </c>
      <c r="AO213" s="0" t="n">
        <v>0.9274</v>
      </c>
      <c r="AP213" s="0" t="n">
        <v>0.9328</v>
      </c>
      <c r="AQ213" s="0" t="n">
        <v>0.9148</v>
      </c>
      <c r="AR213" s="0" t="n">
        <v>0.9265</v>
      </c>
      <c r="AS213" s="0" t="n">
        <v>0.9312</v>
      </c>
      <c r="AT213" s="0" t="n">
        <v>212</v>
      </c>
      <c r="AU213" s="0" t="s">
        <v>9</v>
      </c>
      <c r="AV213" s="0" t="s">
        <v>85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1974</v>
      </c>
      <c r="F214" s="0" t="n">
        <v>1151</v>
      </c>
      <c r="G214" s="0" t="n">
        <v>0.5831</v>
      </c>
      <c r="H214" s="0" t="s">
        <v>11</v>
      </c>
      <c r="I214" s="0" t="n">
        <v>7.7335</v>
      </c>
      <c r="J214" s="0" t="n">
        <v>1</v>
      </c>
      <c r="K214" s="0" t="n">
        <v>2005</v>
      </c>
      <c r="L214" s="0" t="n">
        <v>1166</v>
      </c>
      <c r="M214" s="0" t="n">
        <v>0.5815</v>
      </c>
      <c r="N214" s="0" t="s">
        <v>11</v>
      </c>
      <c r="O214" s="0" t="n">
        <v>7.6096</v>
      </c>
      <c r="P214" s="0" t="n">
        <v>1</v>
      </c>
      <c r="Q214" s="0" t="n">
        <v>2029</v>
      </c>
      <c r="R214" s="0" t="n">
        <v>1188</v>
      </c>
      <c r="S214" s="0" t="n">
        <v>0.5855</v>
      </c>
      <c r="T214" s="0" t="s">
        <v>11</v>
      </c>
      <c r="U214" s="0" t="n">
        <v>7.9768</v>
      </c>
      <c r="V214" s="0" t="n">
        <v>1</v>
      </c>
      <c r="W214" s="0" t="n">
        <v>2007</v>
      </c>
      <c r="X214" s="0" t="n">
        <v>1185</v>
      </c>
      <c r="Y214" s="0" t="n">
        <v>0.5904</v>
      </c>
      <c r="Z214" s="0" t="s">
        <v>11</v>
      </c>
      <c r="AA214" s="0" t="n">
        <v>8.1657</v>
      </c>
      <c r="AB214" s="0" t="n">
        <v>1</v>
      </c>
      <c r="AC214" s="0" t="n">
        <v>1980</v>
      </c>
      <c r="AD214" s="0" t="n">
        <v>1175</v>
      </c>
      <c r="AE214" s="0" t="n">
        <v>0.5934</v>
      </c>
      <c r="AF214" s="0" t="s">
        <v>11</v>
      </c>
      <c r="AG214" s="0" t="n">
        <v>8.437</v>
      </c>
      <c r="AH214" s="0" t="n">
        <v>1</v>
      </c>
      <c r="AI214" s="0" t="n">
        <v>2040</v>
      </c>
      <c r="AJ214" s="0" t="n">
        <v>1196</v>
      </c>
      <c r="AK214" s="0" t="n">
        <v>0.5863</v>
      </c>
      <c r="AL214" s="0" t="s">
        <v>11</v>
      </c>
      <c r="AM214" s="0" t="n">
        <v>7.1164</v>
      </c>
      <c r="AN214" s="0" t="n">
        <v>0.5831</v>
      </c>
      <c r="AO214" s="0" t="n">
        <v>0.5815</v>
      </c>
      <c r="AP214" s="0" t="n">
        <v>0.5855</v>
      </c>
      <c r="AQ214" s="0" t="n">
        <v>0.5904</v>
      </c>
      <c r="AR214" s="0" t="n">
        <v>0.5934</v>
      </c>
      <c r="AS214" s="0" t="n">
        <v>0.5863</v>
      </c>
      <c r="AT214" s="0" t="n">
        <v>213</v>
      </c>
      <c r="AU214" s="0" t="s">
        <v>9</v>
      </c>
      <c r="AV214" s="0" t="s">
        <v>86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1959</v>
      </c>
      <c r="F215" s="0" t="n">
        <v>1475</v>
      </c>
      <c r="G215" s="0" t="n">
        <v>0.7529</v>
      </c>
      <c r="H215" s="0" t="s">
        <v>11</v>
      </c>
      <c r="I215" s="0" t="n">
        <v>7.2428</v>
      </c>
      <c r="J215" s="0" t="n">
        <v>1</v>
      </c>
      <c r="K215" s="0" t="n">
        <v>1989</v>
      </c>
      <c r="L215" s="0" t="n">
        <v>1542</v>
      </c>
      <c r="M215" s="0" t="n">
        <v>0.7753</v>
      </c>
      <c r="N215" s="0" t="s">
        <v>11</v>
      </c>
      <c r="O215" s="0" t="n">
        <v>7.5949</v>
      </c>
      <c r="P215" s="0" t="n">
        <v>1</v>
      </c>
      <c r="Q215" s="0" t="n">
        <v>2005</v>
      </c>
      <c r="R215" s="0" t="n">
        <v>1554</v>
      </c>
      <c r="S215" s="0" t="n">
        <v>0.7751</v>
      </c>
      <c r="T215" s="0" t="s">
        <v>11</v>
      </c>
      <c r="U215" s="0" t="n">
        <v>6.6654</v>
      </c>
      <c r="V215" s="0" t="n">
        <v>1</v>
      </c>
      <c r="W215" s="0" t="n">
        <v>1981</v>
      </c>
      <c r="X215" s="0" t="n">
        <v>1508</v>
      </c>
      <c r="Y215" s="0" t="n">
        <v>0.7612</v>
      </c>
      <c r="Z215" s="0" t="s">
        <v>11</v>
      </c>
      <c r="AA215" s="0" t="n">
        <v>6.9476</v>
      </c>
      <c r="AB215" s="0" t="n">
        <v>1</v>
      </c>
      <c r="AC215" s="0" t="n">
        <v>2053</v>
      </c>
      <c r="AD215" s="0" t="n">
        <v>1596</v>
      </c>
      <c r="AE215" s="0" t="n">
        <v>0.7774</v>
      </c>
      <c r="AF215" s="0" t="s">
        <v>11</v>
      </c>
      <c r="AG215" s="0" t="n">
        <v>8.4881</v>
      </c>
      <c r="AH215" s="0" t="n">
        <v>1</v>
      </c>
      <c r="AI215" s="0" t="n">
        <v>2052</v>
      </c>
      <c r="AJ215" s="0" t="n">
        <v>1592</v>
      </c>
      <c r="AK215" s="0" t="n">
        <v>0.7758</v>
      </c>
      <c r="AL215" s="0" t="s">
        <v>11</v>
      </c>
      <c r="AM215" s="0" t="n">
        <v>6.8625</v>
      </c>
      <c r="AN215" s="0" t="n">
        <v>0.7529</v>
      </c>
      <c r="AO215" s="0" t="n">
        <v>0.7753</v>
      </c>
      <c r="AP215" s="0" t="n">
        <v>0.7751</v>
      </c>
      <c r="AQ215" s="0" t="n">
        <v>0.7612</v>
      </c>
      <c r="AR215" s="0" t="n">
        <v>0.7774</v>
      </c>
      <c r="AS215" s="0" t="n">
        <v>0.7758</v>
      </c>
      <c r="AT215" s="0" t="n">
        <v>214</v>
      </c>
      <c r="AU215" s="0" t="s">
        <v>9</v>
      </c>
      <c r="AV215" s="0" t="s">
        <v>86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2013</v>
      </c>
      <c r="F216" s="0" t="n">
        <v>1874</v>
      </c>
      <c r="G216" s="0" t="n">
        <v>0.9309</v>
      </c>
      <c r="H216" s="0" t="s">
        <v>11</v>
      </c>
      <c r="I216" s="0" t="n">
        <v>3.5023</v>
      </c>
      <c r="J216" s="0" t="n">
        <v>1</v>
      </c>
      <c r="K216" s="0" t="n">
        <v>2056</v>
      </c>
      <c r="L216" s="0" t="n">
        <v>1914</v>
      </c>
      <c r="M216" s="0" t="n">
        <v>0.9309</v>
      </c>
      <c r="N216" s="0" t="s">
        <v>11</v>
      </c>
      <c r="O216" s="0" t="n">
        <v>3.5184</v>
      </c>
      <c r="P216" s="0" t="n">
        <v>1</v>
      </c>
      <c r="Q216" s="0" t="n">
        <v>2032</v>
      </c>
      <c r="R216" s="0" t="n">
        <v>1896</v>
      </c>
      <c r="S216" s="0" t="n">
        <v>0.9331</v>
      </c>
      <c r="T216" s="0" t="s">
        <v>11</v>
      </c>
      <c r="U216" s="0" t="n">
        <v>3.8119</v>
      </c>
      <c r="V216" s="0" t="n">
        <v>1</v>
      </c>
      <c r="W216" s="0" t="n">
        <v>1898</v>
      </c>
      <c r="X216" s="0" t="n">
        <v>1780</v>
      </c>
      <c r="Y216" s="0" t="n">
        <v>0.9378</v>
      </c>
      <c r="Z216" s="0" t="s">
        <v>11</v>
      </c>
      <c r="AA216" s="0" t="n">
        <v>3.6152</v>
      </c>
      <c r="AB216" s="0" t="n">
        <v>1</v>
      </c>
      <c r="AC216" s="0" t="n">
        <v>1973</v>
      </c>
      <c r="AD216" s="0" t="n">
        <v>1845</v>
      </c>
      <c r="AE216" s="0" t="n">
        <v>0.9351</v>
      </c>
      <c r="AF216" s="0" t="s">
        <v>11</v>
      </c>
      <c r="AG216" s="0" t="n">
        <v>3.4959</v>
      </c>
      <c r="AH216" s="0" t="n">
        <v>1</v>
      </c>
      <c r="AI216" s="0" t="n">
        <v>2007</v>
      </c>
      <c r="AJ216" s="0" t="n">
        <v>1875</v>
      </c>
      <c r="AK216" s="0" t="n">
        <v>0.9342</v>
      </c>
      <c r="AL216" s="0" t="s">
        <v>11</v>
      </c>
      <c r="AM216" s="0" t="n">
        <v>3.6312</v>
      </c>
      <c r="AN216" s="0" t="n">
        <v>0.9309</v>
      </c>
      <c r="AO216" s="0" t="n">
        <v>0.9309</v>
      </c>
      <c r="AP216" s="0" t="n">
        <v>0.9331</v>
      </c>
      <c r="AQ216" s="0" t="n">
        <v>0.9378</v>
      </c>
      <c r="AR216" s="0" t="n">
        <v>0.9351</v>
      </c>
      <c r="AS216" s="0" t="n">
        <v>0.9342</v>
      </c>
      <c r="AT216" s="0" t="n">
        <v>215</v>
      </c>
      <c r="AU216" s="0" t="s">
        <v>9</v>
      </c>
      <c r="AV216" s="0" t="s">
        <v>86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2002</v>
      </c>
      <c r="F217" s="0" t="n">
        <v>1194</v>
      </c>
      <c r="G217" s="0" t="n">
        <v>0.5964</v>
      </c>
      <c r="H217" s="0" t="s">
        <v>11</v>
      </c>
      <c r="I217" s="0" t="n">
        <v>8.6919</v>
      </c>
      <c r="J217" s="0" t="n">
        <v>1</v>
      </c>
      <c r="K217" s="0" t="n">
        <v>2033</v>
      </c>
      <c r="L217" s="0" t="n">
        <v>1187</v>
      </c>
      <c r="M217" s="0" t="n">
        <v>0.5839</v>
      </c>
      <c r="N217" s="0" t="s">
        <v>11</v>
      </c>
      <c r="O217" s="0" t="n">
        <v>7.2994</v>
      </c>
      <c r="P217" s="0" t="n">
        <v>1</v>
      </c>
      <c r="Q217" s="0" t="n">
        <v>2135</v>
      </c>
      <c r="R217" s="0" t="n">
        <v>1259</v>
      </c>
      <c r="S217" s="0" t="n">
        <v>0.5897</v>
      </c>
      <c r="T217" s="0" t="s">
        <v>11</v>
      </c>
      <c r="U217" s="0" t="n">
        <v>7.1898</v>
      </c>
      <c r="V217" s="0" t="n">
        <v>1</v>
      </c>
      <c r="W217" s="0" t="n">
        <v>1981</v>
      </c>
      <c r="X217" s="0" t="n">
        <v>1140</v>
      </c>
      <c r="Y217" s="0" t="n">
        <v>0.5755</v>
      </c>
      <c r="Z217" s="0" t="s">
        <v>11</v>
      </c>
      <c r="AA217" s="0" t="n">
        <v>6.7848</v>
      </c>
      <c r="AB217" s="0" t="n">
        <v>1</v>
      </c>
      <c r="AC217" s="0" t="n">
        <v>1981</v>
      </c>
      <c r="AD217" s="0" t="n">
        <v>1161</v>
      </c>
      <c r="AE217" s="0" t="n">
        <v>0.5861</v>
      </c>
      <c r="AF217" s="0" t="s">
        <v>11</v>
      </c>
      <c r="AG217" s="0" t="n">
        <v>7.8066</v>
      </c>
      <c r="AH217" s="0" t="n">
        <v>1</v>
      </c>
      <c r="AI217" s="0" t="n">
        <v>1970</v>
      </c>
      <c r="AJ217" s="0" t="n">
        <v>1162</v>
      </c>
      <c r="AK217" s="0" t="n">
        <v>0.5898</v>
      </c>
      <c r="AL217" s="0" t="s">
        <v>11</v>
      </c>
      <c r="AM217" s="0" t="n">
        <v>7.5003</v>
      </c>
      <c r="AN217" s="0" t="n">
        <v>0.5964</v>
      </c>
      <c r="AO217" s="0" t="n">
        <v>0.5839</v>
      </c>
      <c r="AP217" s="0" t="n">
        <v>0.5897</v>
      </c>
      <c r="AQ217" s="0" t="n">
        <v>0.5755</v>
      </c>
      <c r="AR217" s="0" t="n">
        <v>0.5861</v>
      </c>
      <c r="AS217" s="0" t="n">
        <v>0.5898</v>
      </c>
      <c r="AT217" s="0" t="n">
        <v>216</v>
      </c>
      <c r="AU217" s="0" t="s">
        <v>9</v>
      </c>
      <c r="AV217" s="0" t="s">
        <v>87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1968</v>
      </c>
      <c r="F218" s="0" t="n">
        <v>1520</v>
      </c>
      <c r="G218" s="0" t="n">
        <v>0.7724</v>
      </c>
      <c r="H218" s="0" t="s">
        <v>11</v>
      </c>
      <c r="I218" s="0" t="n">
        <v>7.8291</v>
      </c>
      <c r="J218" s="0" t="n">
        <v>1</v>
      </c>
      <c r="K218" s="0" t="n">
        <v>2040</v>
      </c>
      <c r="L218" s="0" t="n">
        <v>1554</v>
      </c>
      <c r="M218" s="0" t="n">
        <v>0.7618</v>
      </c>
      <c r="N218" s="0" t="s">
        <v>11</v>
      </c>
      <c r="O218" s="0" t="n">
        <v>7.995</v>
      </c>
      <c r="P218" s="0" t="n">
        <v>1</v>
      </c>
      <c r="Q218" s="0" t="n">
        <v>2039</v>
      </c>
      <c r="R218" s="0" t="n">
        <v>1556</v>
      </c>
      <c r="S218" s="0" t="n">
        <v>0.7631</v>
      </c>
      <c r="T218" s="0" t="s">
        <v>11</v>
      </c>
      <c r="U218" s="0" t="n">
        <v>7.6951</v>
      </c>
      <c r="V218" s="0" t="n">
        <v>1</v>
      </c>
      <c r="W218" s="0" t="n">
        <v>1986</v>
      </c>
      <c r="X218" s="0" t="n">
        <v>1530</v>
      </c>
      <c r="Y218" s="0" t="n">
        <v>0.7704</v>
      </c>
      <c r="Z218" s="0" t="s">
        <v>11</v>
      </c>
      <c r="AA218" s="0" t="n">
        <v>7.3471</v>
      </c>
      <c r="AB218" s="0" t="n">
        <v>1</v>
      </c>
      <c r="AC218" s="0" t="n">
        <v>1977</v>
      </c>
      <c r="AD218" s="0" t="n">
        <v>1523</v>
      </c>
      <c r="AE218" s="0" t="n">
        <v>0.7704</v>
      </c>
      <c r="AF218" s="0" t="s">
        <v>11</v>
      </c>
      <c r="AG218" s="0" t="n">
        <v>7.019</v>
      </c>
      <c r="AH218" s="0" t="n">
        <v>1</v>
      </c>
      <c r="AI218" s="0" t="n">
        <v>1929</v>
      </c>
      <c r="AJ218" s="0" t="n">
        <v>1471</v>
      </c>
      <c r="AK218" s="0" t="n">
        <v>0.7626</v>
      </c>
      <c r="AL218" s="0" t="s">
        <v>11</v>
      </c>
      <c r="AM218" s="0" t="n">
        <v>5.9454</v>
      </c>
      <c r="AN218" s="0" t="n">
        <v>0.7724</v>
      </c>
      <c r="AO218" s="0" t="n">
        <v>0.7618</v>
      </c>
      <c r="AP218" s="0" t="n">
        <v>0.7631</v>
      </c>
      <c r="AQ218" s="0" t="n">
        <v>0.7704</v>
      </c>
      <c r="AR218" s="0" t="n">
        <v>0.7704</v>
      </c>
      <c r="AS218" s="0" t="n">
        <v>0.7626</v>
      </c>
      <c r="AT218" s="0" t="n">
        <v>217</v>
      </c>
      <c r="AU218" s="0" t="s">
        <v>9</v>
      </c>
      <c r="AV218" s="0" t="s">
        <v>87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1987</v>
      </c>
      <c r="F219" s="0" t="n">
        <v>1820</v>
      </c>
      <c r="G219" s="0" t="n">
        <v>0.916</v>
      </c>
      <c r="H219" s="0" t="s">
        <v>11</v>
      </c>
      <c r="I219" s="0" t="n">
        <v>3.2885</v>
      </c>
      <c r="J219" s="0" t="n">
        <v>1</v>
      </c>
      <c r="K219" s="0" t="n">
        <v>2056</v>
      </c>
      <c r="L219" s="0" t="n">
        <v>1901</v>
      </c>
      <c r="M219" s="0" t="n">
        <v>0.9246</v>
      </c>
      <c r="N219" s="0" t="s">
        <v>11</v>
      </c>
      <c r="O219" s="0" t="n">
        <v>3.6877</v>
      </c>
      <c r="P219" s="0" t="n">
        <v>1</v>
      </c>
      <c r="Q219" s="0" t="n">
        <v>1971</v>
      </c>
      <c r="R219" s="0" t="n">
        <v>1830</v>
      </c>
      <c r="S219" s="0" t="n">
        <v>0.9285</v>
      </c>
      <c r="T219" s="0" t="s">
        <v>11</v>
      </c>
      <c r="U219" s="0" t="n">
        <v>3.3116</v>
      </c>
      <c r="V219" s="0" t="n">
        <v>1</v>
      </c>
      <c r="W219" s="0" t="n">
        <v>2041</v>
      </c>
      <c r="X219" s="0" t="n">
        <v>1896</v>
      </c>
      <c r="Y219" s="0" t="n">
        <v>0.929</v>
      </c>
      <c r="Z219" s="0" t="s">
        <v>11</v>
      </c>
      <c r="AA219" s="0" t="n">
        <v>3.4343</v>
      </c>
      <c r="AB219" s="0" t="n">
        <v>1</v>
      </c>
      <c r="AC219" s="0" t="n">
        <v>2075</v>
      </c>
      <c r="AD219" s="0" t="n">
        <v>1932</v>
      </c>
      <c r="AE219" s="0" t="n">
        <v>0.9311</v>
      </c>
      <c r="AF219" s="0" t="s">
        <v>11</v>
      </c>
      <c r="AG219" s="0" t="n">
        <v>3.563</v>
      </c>
      <c r="AH219" s="0" t="n">
        <v>1</v>
      </c>
      <c r="AI219" s="0" t="n">
        <v>2019</v>
      </c>
      <c r="AJ219" s="0" t="n">
        <v>1878</v>
      </c>
      <c r="AK219" s="0" t="n">
        <v>0.9302</v>
      </c>
      <c r="AL219" s="0" t="s">
        <v>11</v>
      </c>
      <c r="AM219" s="0" t="n">
        <v>3.537</v>
      </c>
      <c r="AN219" s="0" t="n">
        <v>0.916</v>
      </c>
      <c r="AO219" s="0" t="n">
        <v>0.9246</v>
      </c>
      <c r="AP219" s="0" t="n">
        <v>0.9285</v>
      </c>
      <c r="AQ219" s="0" t="n">
        <v>0.929</v>
      </c>
      <c r="AR219" s="0" t="n">
        <v>0.9311</v>
      </c>
      <c r="AS219" s="0" t="n">
        <v>0.9302</v>
      </c>
      <c r="AT219" s="0" t="n">
        <v>218</v>
      </c>
      <c r="AU219" s="0" t="s">
        <v>9</v>
      </c>
      <c r="AV219" s="0" t="s">
        <v>87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1986</v>
      </c>
      <c r="F220" s="0" t="n">
        <v>1163</v>
      </c>
      <c r="G220" s="0" t="n">
        <v>0.5856</v>
      </c>
      <c r="H220" s="0" t="s">
        <v>11</v>
      </c>
      <c r="I220" s="0" t="n">
        <v>7.5376</v>
      </c>
      <c r="J220" s="0" t="n">
        <v>1</v>
      </c>
      <c r="K220" s="0" t="n">
        <v>2021</v>
      </c>
      <c r="L220" s="0" t="n">
        <v>1180</v>
      </c>
      <c r="M220" s="0" t="n">
        <v>0.5839</v>
      </c>
      <c r="N220" s="0" t="s">
        <v>11</v>
      </c>
      <c r="O220" s="0" t="n">
        <v>7.7727</v>
      </c>
      <c r="P220" s="0" t="n">
        <v>1</v>
      </c>
      <c r="Q220" s="0" t="n">
        <v>1994</v>
      </c>
      <c r="R220" s="0" t="n">
        <v>1165</v>
      </c>
      <c r="S220" s="0" t="n">
        <v>0.5843</v>
      </c>
      <c r="T220" s="0" t="s">
        <v>11</v>
      </c>
      <c r="U220" s="0" t="n">
        <v>8.0737</v>
      </c>
      <c r="V220" s="0" t="n">
        <v>1</v>
      </c>
      <c r="W220" s="0" t="n">
        <v>1972</v>
      </c>
      <c r="X220" s="0" t="n">
        <v>1149</v>
      </c>
      <c r="Y220" s="0" t="n">
        <v>0.5827</v>
      </c>
      <c r="Z220" s="0" t="s">
        <v>11</v>
      </c>
      <c r="AA220" s="0" t="n">
        <v>7.0853</v>
      </c>
      <c r="AB220" s="0" t="n">
        <v>1</v>
      </c>
      <c r="AC220" s="0" t="n">
        <v>2006</v>
      </c>
      <c r="AD220" s="0" t="n">
        <v>1170</v>
      </c>
      <c r="AE220" s="0" t="n">
        <v>0.5833</v>
      </c>
      <c r="AF220" s="0" t="s">
        <v>11</v>
      </c>
      <c r="AG220" s="0" t="n">
        <v>7.655</v>
      </c>
      <c r="AH220" s="0" t="n">
        <v>1</v>
      </c>
      <c r="AI220" s="0" t="n">
        <v>2024</v>
      </c>
      <c r="AJ220" s="0" t="n">
        <v>1183</v>
      </c>
      <c r="AK220" s="0" t="n">
        <v>0.5845</v>
      </c>
      <c r="AL220" s="0" t="s">
        <v>11</v>
      </c>
      <c r="AM220" s="0" t="n">
        <v>7.6126</v>
      </c>
      <c r="AN220" s="0" t="n">
        <v>0.5856</v>
      </c>
      <c r="AO220" s="0" t="n">
        <v>0.5839</v>
      </c>
      <c r="AP220" s="0" t="n">
        <v>0.5843</v>
      </c>
      <c r="AQ220" s="0" t="n">
        <v>0.5827</v>
      </c>
      <c r="AR220" s="0" t="n">
        <v>0.5833</v>
      </c>
      <c r="AS220" s="0" t="n">
        <v>0.5845</v>
      </c>
      <c r="AT220" s="0" t="n">
        <v>219</v>
      </c>
      <c r="AU220" s="0" t="s">
        <v>9</v>
      </c>
      <c r="AV220" s="0" t="s">
        <v>88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1967</v>
      </c>
      <c r="F221" s="0" t="n">
        <v>1518</v>
      </c>
      <c r="G221" s="0" t="n">
        <v>0.7717</v>
      </c>
      <c r="H221" s="0" t="s">
        <v>11</v>
      </c>
      <c r="I221" s="0" t="n">
        <v>7.5224</v>
      </c>
      <c r="J221" s="0" t="n">
        <v>1</v>
      </c>
      <c r="K221" s="0" t="n">
        <v>2047</v>
      </c>
      <c r="L221" s="0" t="n">
        <v>1575</v>
      </c>
      <c r="M221" s="0" t="n">
        <v>0.7694</v>
      </c>
      <c r="N221" s="0" t="s">
        <v>11</v>
      </c>
      <c r="O221" s="0" t="n">
        <v>7.0398</v>
      </c>
      <c r="P221" s="0" t="n">
        <v>1</v>
      </c>
      <c r="Q221" s="0" t="n">
        <v>2042</v>
      </c>
      <c r="R221" s="0" t="n">
        <v>1579</v>
      </c>
      <c r="S221" s="0" t="n">
        <v>0.7733</v>
      </c>
      <c r="T221" s="0" t="s">
        <v>11</v>
      </c>
      <c r="U221" s="0" t="n">
        <v>6.8923</v>
      </c>
      <c r="V221" s="0" t="n">
        <v>1</v>
      </c>
      <c r="W221" s="0" t="n">
        <v>1980</v>
      </c>
      <c r="X221" s="0" t="n">
        <v>1523</v>
      </c>
      <c r="Y221" s="0" t="n">
        <v>0.7692</v>
      </c>
      <c r="Z221" s="0" t="s">
        <v>11</v>
      </c>
      <c r="AA221" s="0" t="n">
        <v>7.9141</v>
      </c>
      <c r="AB221" s="0" t="n">
        <v>1</v>
      </c>
      <c r="AC221" s="0" t="n">
        <v>2027</v>
      </c>
      <c r="AD221" s="0" t="n">
        <v>1559</v>
      </c>
      <c r="AE221" s="0" t="n">
        <v>0.7691</v>
      </c>
      <c r="AF221" s="0" t="s">
        <v>11</v>
      </c>
      <c r="AG221" s="0" t="n">
        <v>7.2781</v>
      </c>
      <c r="AH221" s="0" t="n">
        <v>1</v>
      </c>
      <c r="AI221" s="0" t="n">
        <v>1987</v>
      </c>
      <c r="AJ221" s="0" t="n">
        <v>1512</v>
      </c>
      <c r="AK221" s="0" t="n">
        <v>0.7609</v>
      </c>
      <c r="AL221" s="0" t="s">
        <v>11</v>
      </c>
      <c r="AM221" s="0" t="n">
        <v>6.859</v>
      </c>
      <c r="AN221" s="0" t="n">
        <v>0.7717</v>
      </c>
      <c r="AO221" s="0" t="n">
        <v>0.7694</v>
      </c>
      <c r="AP221" s="0" t="n">
        <v>0.7733</v>
      </c>
      <c r="AQ221" s="0" t="n">
        <v>0.7692</v>
      </c>
      <c r="AR221" s="0" t="n">
        <v>0.7691</v>
      </c>
      <c r="AS221" s="0" t="n">
        <v>0.7609</v>
      </c>
      <c r="AT221" s="0" t="n">
        <v>220</v>
      </c>
      <c r="AU221" s="0" t="s">
        <v>9</v>
      </c>
      <c r="AV221" s="0" t="s">
        <v>88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2038</v>
      </c>
      <c r="F222" s="0" t="n">
        <v>1904</v>
      </c>
      <c r="G222" s="0" t="n">
        <v>0.9342</v>
      </c>
      <c r="H222" s="0" t="s">
        <v>11</v>
      </c>
      <c r="I222" s="0" t="n">
        <v>3.4381</v>
      </c>
      <c r="J222" s="0" t="n">
        <v>1</v>
      </c>
      <c r="K222" s="0" t="n">
        <v>2017</v>
      </c>
      <c r="L222" s="0" t="n">
        <v>1882</v>
      </c>
      <c r="M222" s="0" t="n">
        <v>0.9331</v>
      </c>
      <c r="N222" s="0" t="s">
        <v>11</v>
      </c>
      <c r="O222" s="0" t="n">
        <v>3.5267</v>
      </c>
      <c r="P222" s="0" t="n">
        <v>1</v>
      </c>
      <c r="Q222" s="0" t="n">
        <v>1901</v>
      </c>
      <c r="R222" s="0" t="n">
        <v>1773</v>
      </c>
      <c r="S222" s="0" t="n">
        <v>0.9327</v>
      </c>
      <c r="T222" s="0" t="s">
        <v>11</v>
      </c>
      <c r="U222" s="0" t="n">
        <v>3.5861</v>
      </c>
      <c r="V222" s="0" t="n">
        <v>1</v>
      </c>
      <c r="W222" s="0" t="n">
        <v>1987</v>
      </c>
      <c r="X222" s="0" t="n">
        <v>1848</v>
      </c>
      <c r="Y222" s="0" t="n">
        <v>0.93</v>
      </c>
      <c r="Z222" s="0" t="s">
        <v>11</v>
      </c>
      <c r="AA222" s="0" t="n">
        <v>3.3384</v>
      </c>
      <c r="AB222" s="0" t="n">
        <v>1</v>
      </c>
      <c r="AC222" s="0" t="n">
        <v>2005</v>
      </c>
      <c r="AD222" s="0" t="n">
        <v>1863</v>
      </c>
      <c r="AE222" s="0" t="n">
        <v>0.9292</v>
      </c>
      <c r="AF222" s="0" t="s">
        <v>11</v>
      </c>
      <c r="AG222" s="0" t="n">
        <v>3.3426</v>
      </c>
      <c r="AH222" s="0" t="n">
        <v>1</v>
      </c>
      <c r="AI222" s="0" t="n">
        <v>2029</v>
      </c>
      <c r="AJ222" s="0" t="n">
        <v>1888</v>
      </c>
      <c r="AK222" s="0" t="n">
        <v>0.9305</v>
      </c>
      <c r="AL222" s="0" t="s">
        <v>11</v>
      </c>
      <c r="AM222" s="0" t="n">
        <v>3.4757</v>
      </c>
      <c r="AN222" s="0" t="n">
        <v>0.9342</v>
      </c>
      <c r="AO222" s="0" t="n">
        <v>0.9331</v>
      </c>
      <c r="AP222" s="0" t="n">
        <v>0.9327</v>
      </c>
      <c r="AQ222" s="0" t="n">
        <v>0.93</v>
      </c>
      <c r="AR222" s="0" t="n">
        <v>0.9292</v>
      </c>
      <c r="AS222" s="0" t="n">
        <v>0.9305</v>
      </c>
      <c r="AT222" s="0" t="n">
        <v>221</v>
      </c>
      <c r="AU222" s="0" t="s">
        <v>9</v>
      </c>
      <c r="AV222" s="0" t="s">
        <v>88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2002</v>
      </c>
      <c r="F223" s="0" t="n">
        <v>1171</v>
      </c>
      <c r="G223" s="0" t="n">
        <v>0.5849</v>
      </c>
      <c r="H223" s="0" t="s">
        <v>11</v>
      </c>
      <c r="I223" s="0" t="n">
        <v>8.1581</v>
      </c>
      <c r="J223" s="0" t="n">
        <v>1</v>
      </c>
      <c r="K223" s="0" t="n">
        <v>2001</v>
      </c>
      <c r="L223" s="0" t="n">
        <v>1196</v>
      </c>
      <c r="M223" s="0" t="n">
        <v>0.5977</v>
      </c>
      <c r="N223" s="0" t="s">
        <v>11</v>
      </c>
      <c r="O223" s="0" t="n">
        <v>7.6636</v>
      </c>
      <c r="P223" s="0" t="n">
        <v>1</v>
      </c>
      <c r="Q223" s="0" t="n">
        <v>1973</v>
      </c>
      <c r="R223" s="0" t="n">
        <v>1172</v>
      </c>
      <c r="S223" s="0" t="n">
        <v>0.594</v>
      </c>
      <c r="T223" s="0" t="s">
        <v>11</v>
      </c>
      <c r="U223" s="0" t="n">
        <v>7.6353</v>
      </c>
      <c r="V223" s="0" t="n">
        <v>1</v>
      </c>
      <c r="W223" s="0" t="n">
        <v>2068</v>
      </c>
      <c r="X223" s="0" t="n">
        <v>1221</v>
      </c>
      <c r="Y223" s="0" t="n">
        <v>0.5904</v>
      </c>
      <c r="Z223" s="0" t="s">
        <v>11</v>
      </c>
      <c r="AA223" s="0" t="n">
        <v>7.6188</v>
      </c>
      <c r="AB223" s="0" t="n">
        <v>1</v>
      </c>
      <c r="AC223" s="0" t="n">
        <v>2022</v>
      </c>
      <c r="AD223" s="0" t="n">
        <v>1190</v>
      </c>
      <c r="AE223" s="0" t="n">
        <v>0.5885</v>
      </c>
      <c r="AF223" s="0" t="s">
        <v>11</v>
      </c>
      <c r="AG223" s="0" t="n">
        <v>8.0941</v>
      </c>
      <c r="AH223" s="0" t="n">
        <v>1</v>
      </c>
      <c r="AI223" s="0" t="n">
        <v>1957</v>
      </c>
      <c r="AJ223" s="0" t="n">
        <v>1144</v>
      </c>
      <c r="AK223" s="0" t="n">
        <v>0.5846</v>
      </c>
      <c r="AL223" s="0" t="s">
        <v>11</v>
      </c>
      <c r="AM223" s="0" t="n">
        <v>7.9241</v>
      </c>
      <c r="AN223" s="0" t="n">
        <v>0.5849</v>
      </c>
      <c r="AO223" s="0" t="n">
        <v>0.5977</v>
      </c>
      <c r="AP223" s="0" t="n">
        <v>0.594</v>
      </c>
      <c r="AQ223" s="0" t="n">
        <v>0.5904</v>
      </c>
      <c r="AR223" s="0" t="n">
        <v>0.5885</v>
      </c>
      <c r="AS223" s="0" t="n">
        <v>0.5846</v>
      </c>
      <c r="AT223" s="0" t="n">
        <v>222</v>
      </c>
      <c r="AU223" s="0" t="s">
        <v>9</v>
      </c>
      <c r="AV223" s="0" t="s">
        <v>89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1970</v>
      </c>
      <c r="F224" s="0" t="n">
        <v>1515</v>
      </c>
      <c r="G224" s="0" t="n">
        <v>0.769</v>
      </c>
      <c r="H224" s="0" t="s">
        <v>11</v>
      </c>
      <c r="I224" s="0" t="n">
        <v>7.3164</v>
      </c>
      <c r="J224" s="0" t="n">
        <v>1</v>
      </c>
      <c r="K224" s="0" t="n">
        <v>2081</v>
      </c>
      <c r="L224" s="0" t="n">
        <v>1580</v>
      </c>
      <c r="M224" s="0" t="n">
        <v>0.7593</v>
      </c>
      <c r="N224" s="0" t="s">
        <v>11</v>
      </c>
      <c r="O224" s="0" t="n">
        <v>7.2529</v>
      </c>
      <c r="P224" s="0" t="n">
        <v>1</v>
      </c>
      <c r="Q224" s="0" t="n">
        <v>2039</v>
      </c>
      <c r="R224" s="0" t="n">
        <v>1563</v>
      </c>
      <c r="S224" s="0" t="n">
        <v>0.7666</v>
      </c>
      <c r="T224" s="0" t="s">
        <v>11</v>
      </c>
      <c r="U224" s="0" t="n">
        <v>7.6369</v>
      </c>
      <c r="V224" s="0" t="n">
        <v>1</v>
      </c>
      <c r="W224" s="0" t="n">
        <v>1970</v>
      </c>
      <c r="X224" s="0" t="n">
        <v>1560</v>
      </c>
      <c r="Y224" s="0" t="n">
        <v>0.7919</v>
      </c>
      <c r="Z224" s="0" t="s">
        <v>11</v>
      </c>
      <c r="AA224" s="0" t="n">
        <v>7.0866</v>
      </c>
      <c r="AB224" s="0" t="n">
        <v>1</v>
      </c>
      <c r="AC224" s="0" t="n">
        <v>1974</v>
      </c>
      <c r="AD224" s="0" t="n">
        <v>1508</v>
      </c>
      <c r="AE224" s="0" t="n">
        <v>0.7639</v>
      </c>
      <c r="AF224" s="0" t="s">
        <v>11</v>
      </c>
      <c r="AG224" s="0" t="n">
        <v>8.426</v>
      </c>
      <c r="AH224" s="0" t="n">
        <v>1</v>
      </c>
      <c r="AI224" s="0" t="n">
        <v>2118</v>
      </c>
      <c r="AJ224" s="0" t="n">
        <v>1642</v>
      </c>
      <c r="AK224" s="0" t="n">
        <v>0.7753</v>
      </c>
      <c r="AL224" s="0" t="s">
        <v>11</v>
      </c>
      <c r="AM224" s="0" t="n">
        <v>6.6209</v>
      </c>
      <c r="AN224" s="0" t="n">
        <v>0.769</v>
      </c>
      <c r="AO224" s="0" t="n">
        <v>0.7593</v>
      </c>
      <c r="AP224" s="0" t="n">
        <v>0.7666</v>
      </c>
      <c r="AQ224" s="0" t="n">
        <v>0.7919</v>
      </c>
      <c r="AR224" s="0" t="n">
        <v>0.7639</v>
      </c>
      <c r="AS224" s="0" t="n">
        <v>0.7753</v>
      </c>
      <c r="AT224" s="0" t="n">
        <v>223</v>
      </c>
      <c r="AU224" s="0" t="s">
        <v>9</v>
      </c>
      <c r="AV224" s="0" t="s">
        <v>89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1984</v>
      </c>
      <c r="F225" s="0" t="n">
        <v>1852</v>
      </c>
      <c r="G225" s="0" t="n">
        <v>0.9335</v>
      </c>
      <c r="H225" s="0" t="s">
        <v>11</v>
      </c>
      <c r="I225" s="0" t="n">
        <v>3.6998</v>
      </c>
      <c r="J225" s="0" t="n">
        <v>1</v>
      </c>
      <c r="K225" s="0" t="n">
        <v>1952</v>
      </c>
      <c r="L225" s="0" t="n">
        <v>1809</v>
      </c>
      <c r="M225" s="0" t="n">
        <v>0.9267</v>
      </c>
      <c r="N225" s="0" t="s">
        <v>11</v>
      </c>
      <c r="O225" s="0" t="n">
        <v>3.3458</v>
      </c>
      <c r="P225" s="0" t="n">
        <v>1</v>
      </c>
      <c r="Q225" s="0" t="n">
        <v>2011</v>
      </c>
      <c r="R225" s="0" t="n">
        <v>1870</v>
      </c>
      <c r="S225" s="0" t="n">
        <v>0.9299</v>
      </c>
      <c r="T225" s="0" t="s">
        <v>11</v>
      </c>
      <c r="U225" s="0" t="n">
        <v>3.5333</v>
      </c>
      <c r="V225" s="0" t="n">
        <v>1</v>
      </c>
      <c r="W225" s="0" t="n">
        <v>1959</v>
      </c>
      <c r="X225" s="0" t="n">
        <v>1824</v>
      </c>
      <c r="Y225" s="0" t="n">
        <v>0.9311</v>
      </c>
      <c r="Z225" s="0" t="s">
        <v>11</v>
      </c>
      <c r="AA225" s="0" t="n">
        <v>3.4236</v>
      </c>
      <c r="AB225" s="0" t="n">
        <v>1</v>
      </c>
      <c r="AC225" s="0" t="n">
        <v>2039</v>
      </c>
      <c r="AD225" s="0" t="n">
        <v>1887</v>
      </c>
      <c r="AE225" s="0" t="n">
        <v>0.9255</v>
      </c>
      <c r="AF225" s="0" t="s">
        <v>11</v>
      </c>
      <c r="AG225" s="0" t="n">
        <v>3.5155</v>
      </c>
      <c r="AH225" s="0" t="n">
        <v>1</v>
      </c>
      <c r="AI225" s="0" t="n">
        <v>1984</v>
      </c>
      <c r="AJ225" s="0" t="n">
        <v>1839</v>
      </c>
      <c r="AK225" s="0" t="n">
        <v>0.9269</v>
      </c>
      <c r="AL225" s="0" t="s">
        <v>11</v>
      </c>
      <c r="AM225" s="0" t="n">
        <v>3.2539</v>
      </c>
      <c r="AN225" s="0" t="n">
        <v>0.9335</v>
      </c>
      <c r="AO225" s="0" t="n">
        <v>0.9267</v>
      </c>
      <c r="AP225" s="0" t="n">
        <v>0.9299</v>
      </c>
      <c r="AQ225" s="0" t="n">
        <v>0.9311</v>
      </c>
      <c r="AR225" s="0" t="n">
        <v>0.9255</v>
      </c>
      <c r="AS225" s="0" t="n">
        <v>0.9269</v>
      </c>
      <c r="AT225" s="0" t="n">
        <v>224</v>
      </c>
      <c r="AU225" s="0" t="s">
        <v>9</v>
      </c>
      <c r="AV225" s="0" t="s">
        <v>89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2054</v>
      </c>
      <c r="F226" s="0" t="n">
        <v>1209</v>
      </c>
      <c r="G226" s="0" t="n">
        <v>0.5886</v>
      </c>
      <c r="H226" s="0" t="s">
        <v>11</v>
      </c>
      <c r="I226" s="0" t="n">
        <v>7.3095</v>
      </c>
      <c r="J226" s="0" t="n">
        <v>1</v>
      </c>
      <c r="K226" s="0" t="n">
        <v>2037</v>
      </c>
      <c r="L226" s="0" t="n">
        <v>1201</v>
      </c>
      <c r="M226" s="0" t="n">
        <v>0.5896</v>
      </c>
      <c r="N226" s="0" t="s">
        <v>11</v>
      </c>
      <c r="O226" s="0" t="n">
        <v>7.4968</v>
      </c>
      <c r="P226" s="0" t="n">
        <v>1</v>
      </c>
      <c r="Q226" s="0" t="n">
        <v>1962</v>
      </c>
      <c r="R226" s="0" t="n">
        <v>1133</v>
      </c>
      <c r="S226" s="0" t="n">
        <v>0.5775</v>
      </c>
      <c r="T226" s="0" t="s">
        <v>11</v>
      </c>
      <c r="U226" s="0" t="n">
        <v>7.3797</v>
      </c>
      <c r="V226" s="0" t="n">
        <v>1</v>
      </c>
      <c r="W226" s="0" t="n">
        <v>1994</v>
      </c>
      <c r="X226" s="0" t="n">
        <v>1169</v>
      </c>
      <c r="Y226" s="0" t="n">
        <v>0.5863</v>
      </c>
      <c r="Z226" s="0" t="s">
        <v>11</v>
      </c>
      <c r="AA226" s="0" t="n">
        <v>8.0589</v>
      </c>
      <c r="AB226" s="0" t="n">
        <v>1</v>
      </c>
      <c r="AC226" s="0" t="n">
        <v>2000</v>
      </c>
      <c r="AD226" s="0" t="n">
        <v>1174</v>
      </c>
      <c r="AE226" s="0" t="n">
        <v>0.587</v>
      </c>
      <c r="AF226" s="0" t="s">
        <v>11</v>
      </c>
      <c r="AG226" s="0" t="n">
        <v>7.6401</v>
      </c>
      <c r="AH226" s="0" t="n">
        <v>1</v>
      </c>
      <c r="AI226" s="0" t="n">
        <v>2024</v>
      </c>
      <c r="AJ226" s="0" t="n">
        <v>1199</v>
      </c>
      <c r="AK226" s="0" t="n">
        <v>0.5924</v>
      </c>
      <c r="AL226" s="0" t="s">
        <v>11</v>
      </c>
      <c r="AM226" s="0" t="n">
        <v>7.9366</v>
      </c>
      <c r="AN226" s="0" t="n">
        <v>0.5886</v>
      </c>
      <c r="AO226" s="0" t="n">
        <v>0.5896</v>
      </c>
      <c r="AP226" s="0" t="n">
        <v>0.5775</v>
      </c>
      <c r="AQ226" s="0" t="n">
        <v>0.5863</v>
      </c>
      <c r="AR226" s="0" t="n">
        <v>0.587</v>
      </c>
      <c r="AS226" s="0" t="n">
        <v>0.5924</v>
      </c>
      <c r="AT226" s="0" t="n">
        <v>225</v>
      </c>
      <c r="AU226" s="0" t="s">
        <v>9</v>
      </c>
      <c r="AV226" s="0" t="s">
        <v>90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1949</v>
      </c>
      <c r="F227" s="0" t="n">
        <v>1502</v>
      </c>
      <c r="G227" s="0" t="n">
        <v>0.7707</v>
      </c>
      <c r="H227" s="0" t="s">
        <v>11</v>
      </c>
      <c r="I227" s="0" t="n">
        <v>7.1301</v>
      </c>
      <c r="J227" s="0" t="n">
        <v>1</v>
      </c>
      <c r="K227" s="0" t="n">
        <v>1960</v>
      </c>
      <c r="L227" s="0" t="n">
        <v>1506</v>
      </c>
      <c r="M227" s="0" t="n">
        <v>0.7684</v>
      </c>
      <c r="N227" s="0" t="s">
        <v>11</v>
      </c>
      <c r="O227" s="0" t="n">
        <v>7.5199</v>
      </c>
      <c r="P227" s="0" t="n">
        <v>1</v>
      </c>
      <c r="Q227" s="0" t="n">
        <v>2048</v>
      </c>
      <c r="R227" s="0" t="n">
        <v>1566</v>
      </c>
      <c r="S227" s="0" t="n">
        <v>0.7646</v>
      </c>
      <c r="T227" s="0" t="s">
        <v>11</v>
      </c>
      <c r="U227" s="0" t="n">
        <v>7.6059</v>
      </c>
      <c r="V227" s="0" t="n">
        <v>1</v>
      </c>
      <c r="W227" s="0" t="n">
        <v>1993</v>
      </c>
      <c r="X227" s="0" t="n">
        <v>1524</v>
      </c>
      <c r="Y227" s="0" t="n">
        <v>0.7647</v>
      </c>
      <c r="Z227" s="0" t="s">
        <v>11</v>
      </c>
      <c r="AA227" s="0" t="n">
        <v>6.8587</v>
      </c>
      <c r="AB227" s="0" t="n">
        <v>1</v>
      </c>
      <c r="AC227" s="0" t="n">
        <v>2146</v>
      </c>
      <c r="AD227" s="0" t="n">
        <v>1640</v>
      </c>
      <c r="AE227" s="0" t="n">
        <v>0.7642</v>
      </c>
      <c r="AF227" s="0" t="s">
        <v>11</v>
      </c>
      <c r="AG227" s="0" t="n">
        <v>6.7811</v>
      </c>
      <c r="AH227" s="0" t="n">
        <v>1</v>
      </c>
      <c r="AI227" s="0" t="n">
        <v>1947</v>
      </c>
      <c r="AJ227" s="0" t="n">
        <v>1489</v>
      </c>
      <c r="AK227" s="0" t="n">
        <v>0.7648</v>
      </c>
      <c r="AL227" s="0" t="s">
        <v>11</v>
      </c>
      <c r="AM227" s="0" t="n">
        <v>7.8021</v>
      </c>
      <c r="AN227" s="0" t="n">
        <v>0.7707</v>
      </c>
      <c r="AO227" s="0" t="n">
        <v>0.7684</v>
      </c>
      <c r="AP227" s="0" t="n">
        <v>0.7646</v>
      </c>
      <c r="AQ227" s="0" t="n">
        <v>0.7647</v>
      </c>
      <c r="AR227" s="0" t="n">
        <v>0.7642</v>
      </c>
      <c r="AS227" s="0" t="n">
        <v>0.7648</v>
      </c>
      <c r="AT227" s="0" t="n">
        <v>226</v>
      </c>
      <c r="AU227" s="0" t="s">
        <v>9</v>
      </c>
      <c r="AV227" s="0" t="s">
        <v>90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1968</v>
      </c>
      <c r="F228" s="0" t="n">
        <v>1831</v>
      </c>
      <c r="G228" s="0" t="n">
        <v>0.9304</v>
      </c>
      <c r="H228" s="0" t="s">
        <v>11</v>
      </c>
      <c r="I228" s="0" t="n">
        <v>3.3587</v>
      </c>
      <c r="J228" s="0" t="n">
        <v>1</v>
      </c>
      <c r="K228" s="0" t="n">
        <v>1991</v>
      </c>
      <c r="L228" s="0" t="n">
        <v>1847</v>
      </c>
      <c r="M228" s="0" t="n">
        <v>0.9277</v>
      </c>
      <c r="N228" s="0" t="s">
        <v>11</v>
      </c>
      <c r="O228" s="0" t="n">
        <v>3.3481</v>
      </c>
      <c r="P228" s="0" t="n">
        <v>1</v>
      </c>
      <c r="Q228" s="0" t="n">
        <v>1937</v>
      </c>
      <c r="R228" s="0" t="n">
        <v>1799</v>
      </c>
      <c r="S228" s="0" t="n">
        <v>0.9288</v>
      </c>
      <c r="T228" s="0" t="s">
        <v>11</v>
      </c>
      <c r="U228" s="0" t="n">
        <v>3.5386</v>
      </c>
      <c r="V228" s="0" t="n">
        <v>1</v>
      </c>
      <c r="W228" s="0" t="n">
        <v>2028</v>
      </c>
      <c r="X228" s="0" t="n">
        <v>1885</v>
      </c>
      <c r="Y228" s="0" t="n">
        <v>0.9295</v>
      </c>
      <c r="Z228" s="0" t="s">
        <v>11</v>
      </c>
      <c r="AA228" s="0" t="n">
        <v>3.5094</v>
      </c>
      <c r="AB228" s="0" t="n">
        <v>1</v>
      </c>
      <c r="AC228" s="0" t="n">
        <v>1916</v>
      </c>
      <c r="AD228" s="0" t="n">
        <v>1780</v>
      </c>
      <c r="AE228" s="0" t="n">
        <v>0.929</v>
      </c>
      <c r="AF228" s="0" t="s">
        <v>11</v>
      </c>
      <c r="AG228" s="0" t="n">
        <v>3.405</v>
      </c>
      <c r="AH228" s="0" t="n">
        <v>1</v>
      </c>
      <c r="AI228" s="0" t="n">
        <v>2002</v>
      </c>
      <c r="AJ228" s="0" t="n">
        <v>1857</v>
      </c>
      <c r="AK228" s="0" t="n">
        <v>0.9276</v>
      </c>
      <c r="AL228" s="0" t="s">
        <v>11</v>
      </c>
      <c r="AM228" s="0" t="n">
        <v>3.4151</v>
      </c>
      <c r="AN228" s="0" t="n">
        <v>0.9304</v>
      </c>
      <c r="AO228" s="0" t="n">
        <v>0.9277</v>
      </c>
      <c r="AP228" s="0" t="n">
        <v>0.9288</v>
      </c>
      <c r="AQ228" s="0" t="n">
        <v>0.9295</v>
      </c>
      <c r="AR228" s="0" t="n">
        <v>0.929</v>
      </c>
      <c r="AS228" s="0" t="n">
        <v>0.9276</v>
      </c>
      <c r="AT228" s="0" t="n">
        <v>227</v>
      </c>
      <c r="AU228" s="0" t="s">
        <v>9</v>
      </c>
      <c r="AV228" s="0" t="s">
        <v>90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2040</v>
      </c>
      <c r="F229" s="0" t="n">
        <v>1200</v>
      </c>
      <c r="G229" s="0" t="n">
        <v>0.5882</v>
      </c>
      <c r="H229" s="0" t="s">
        <v>11</v>
      </c>
      <c r="I229" s="0" t="n">
        <v>8.2286</v>
      </c>
      <c r="J229" s="0" t="n">
        <v>1</v>
      </c>
      <c r="K229" s="0" t="n">
        <v>2071</v>
      </c>
      <c r="L229" s="0" t="n">
        <v>1214</v>
      </c>
      <c r="M229" s="0" t="n">
        <v>0.5862</v>
      </c>
      <c r="N229" s="0" t="s">
        <v>11</v>
      </c>
      <c r="O229" s="0" t="n">
        <v>6.8685</v>
      </c>
      <c r="P229" s="0" t="n">
        <v>1</v>
      </c>
      <c r="Q229" s="0" t="n">
        <v>2072</v>
      </c>
      <c r="R229" s="0" t="n">
        <v>1227</v>
      </c>
      <c r="S229" s="0" t="n">
        <v>0.5922</v>
      </c>
      <c r="T229" s="0" t="s">
        <v>11</v>
      </c>
      <c r="U229" s="0" t="n">
        <v>7.8989</v>
      </c>
      <c r="V229" s="0" t="n">
        <v>1</v>
      </c>
      <c r="W229" s="0" t="n">
        <v>1943</v>
      </c>
      <c r="X229" s="0" t="n">
        <v>1128</v>
      </c>
      <c r="Y229" s="0" t="n">
        <v>0.5805</v>
      </c>
      <c r="Z229" s="0" t="s">
        <v>11</v>
      </c>
      <c r="AA229" s="0" t="n">
        <v>7.7316</v>
      </c>
      <c r="AB229" s="0" t="n">
        <v>1</v>
      </c>
      <c r="AC229" s="0" t="n">
        <v>2022</v>
      </c>
      <c r="AD229" s="0" t="n">
        <v>1172</v>
      </c>
      <c r="AE229" s="0" t="n">
        <v>0.5796</v>
      </c>
      <c r="AF229" s="0" t="s">
        <v>11</v>
      </c>
      <c r="AG229" s="0" t="n">
        <v>7.2399</v>
      </c>
      <c r="AH229" s="0" t="n">
        <v>1</v>
      </c>
      <c r="AI229" s="0" t="n">
        <v>2075</v>
      </c>
      <c r="AJ229" s="0" t="n">
        <v>1231</v>
      </c>
      <c r="AK229" s="0" t="n">
        <v>0.5933</v>
      </c>
      <c r="AL229" s="0" t="s">
        <v>11</v>
      </c>
      <c r="AM229" s="0" t="n">
        <v>7.6952</v>
      </c>
      <c r="AN229" s="0" t="n">
        <v>0.5882</v>
      </c>
      <c r="AO229" s="0" t="n">
        <v>0.5862</v>
      </c>
      <c r="AP229" s="0" t="n">
        <v>0.5922</v>
      </c>
      <c r="AQ229" s="0" t="n">
        <v>0.5805</v>
      </c>
      <c r="AR229" s="0" t="n">
        <v>0.5796</v>
      </c>
      <c r="AS229" s="0" t="n">
        <v>0.5933</v>
      </c>
      <c r="AT229" s="0" t="n">
        <v>228</v>
      </c>
      <c r="AU229" s="0" t="s">
        <v>9</v>
      </c>
      <c r="AV229" s="0" t="s">
        <v>91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1999</v>
      </c>
      <c r="F230" s="0" t="n">
        <v>1521</v>
      </c>
      <c r="G230" s="0" t="n">
        <v>0.7609</v>
      </c>
      <c r="H230" s="0" t="s">
        <v>11</v>
      </c>
      <c r="I230" s="0" t="n">
        <v>7.3889</v>
      </c>
      <c r="J230" s="0" t="n">
        <v>1</v>
      </c>
      <c r="K230" s="0" t="n">
        <v>2071</v>
      </c>
      <c r="L230" s="0" t="n">
        <v>1570</v>
      </c>
      <c r="M230" s="0" t="n">
        <v>0.7581</v>
      </c>
      <c r="N230" s="0" t="s">
        <v>11</v>
      </c>
      <c r="O230" s="0" t="n">
        <v>6.9204</v>
      </c>
      <c r="P230" s="0" t="n">
        <v>1</v>
      </c>
      <c r="Q230" s="0" t="n">
        <v>2040</v>
      </c>
      <c r="R230" s="0" t="n">
        <v>1577</v>
      </c>
      <c r="S230" s="0" t="n">
        <v>0.773</v>
      </c>
      <c r="T230" s="0" t="s">
        <v>11</v>
      </c>
      <c r="U230" s="0" t="n">
        <v>7.4803</v>
      </c>
      <c r="V230" s="0" t="n">
        <v>1</v>
      </c>
      <c r="W230" s="0" t="n">
        <v>1926</v>
      </c>
      <c r="X230" s="0" t="n">
        <v>1475</v>
      </c>
      <c r="Y230" s="0" t="n">
        <v>0.7658</v>
      </c>
      <c r="Z230" s="0" t="s">
        <v>11</v>
      </c>
      <c r="AA230" s="0" t="n">
        <v>7.3964</v>
      </c>
      <c r="AB230" s="0" t="n">
        <v>1</v>
      </c>
      <c r="AC230" s="0" t="n">
        <v>1945</v>
      </c>
      <c r="AD230" s="0" t="n">
        <v>1495</v>
      </c>
      <c r="AE230" s="0" t="n">
        <v>0.7686</v>
      </c>
      <c r="AF230" s="0" t="s">
        <v>11</v>
      </c>
      <c r="AG230" s="0" t="n">
        <v>7.2581</v>
      </c>
      <c r="AH230" s="0" t="n">
        <v>1</v>
      </c>
      <c r="AI230" s="0" t="n">
        <v>2014</v>
      </c>
      <c r="AJ230" s="0" t="n">
        <v>1543</v>
      </c>
      <c r="AK230" s="0" t="n">
        <v>0.7661</v>
      </c>
      <c r="AL230" s="0" t="s">
        <v>11</v>
      </c>
      <c r="AM230" s="0" t="n">
        <v>7.4734</v>
      </c>
      <c r="AN230" s="0" t="n">
        <v>0.7609</v>
      </c>
      <c r="AO230" s="0" t="n">
        <v>0.7581</v>
      </c>
      <c r="AP230" s="0" t="n">
        <v>0.773</v>
      </c>
      <c r="AQ230" s="0" t="n">
        <v>0.7658</v>
      </c>
      <c r="AR230" s="0" t="n">
        <v>0.7686</v>
      </c>
      <c r="AS230" s="0" t="n">
        <v>0.7661</v>
      </c>
      <c r="AT230" s="0" t="n">
        <v>229</v>
      </c>
      <c r="AU230" s="0" t="s">
        <v>9</v>
      </c>
      <c r="AV230" s="0" t="s">
        <v>91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2000</v>
      </c>
      <c r="F231" s="0" t="n">
        <v>1867</v>
      </c>
      <c r="G231" s="0" t="n">
        <v>0.9335</v>
      </c>
      <c r="H231" s="0" t="s">
        <v>11</v>
      </c>
      <c r="I231" s="0" t="n">
        <v>3.402</v>
      </c>
      <c r="J231" s="0" t="n">
        <v>1</v>
      </c>
      <c r="K231" s="0" t="n">
        <v>2012</v>
      </c>
      <c r="L231" s="0" t="n">
        <v>1864</v>
      </c>
      <c r="M231" s="0" t="n">
        <v>0.9264</v>
      </c>
      <c r="N231" s="0" t="s">
        <v>11</v>
      </c>
      <c r="O231" s="0" t="n">
        <v>3.3508</v>
      </c>
      <c r="P231" s="0" t="n">
        <v>1</v>
      </c>
      <c r="Q231" s="0" t="n">
        <v>1993</v>
      </c>
      <c r="R231" s="0" t="n">
        <v>1850</v>
      </c>
      <c r="S231" s="0" t="n">
        <v>0.9282</v>
      </c>
      <c r="T231" s="0" t="s">
        <v>11</v>
      </c>
      <c r="U231" s="0" t="n">
        <v>3.439</v>
      </c>
      <c r="V231" s="0" t="n">
        <v>1</v>
      </c>
      <c r="W231" s="0" t="n">
        <v>2020</v>
      </c>
      <c r="X231" s="0" t="n">
        <v>1880</v>
      </c>
      <c r="Y231" s="0" t="n">
        <v>0.9307</v>
      </c>
      <c r="Z231" s="0" t="s">
        <v>11</v>
      </c>
      <c r="AA231" s="0" t="n">
        <v>3.6108</v>
      </c>
      <c r="AB231" s="0" t="n">
        <v>1</v>
      </c>
      <c r="AC231" s="0" t="n">
        <v>2015</v>
      </c>
      <c r="AD231" s="0" t="n">
        <v>1876</v>
      </c>
      <c r="AE231" s="0" t="n">
        <v>0.931</v>
      </c>
      <c r="AF231" s="0" t="s">
        <v>11</v>
      </c>
      <c r="AG231" s="0" t="n">
        <v>3.5971</v>
      </c>
      <c r="AH231" s="0" t="n">
        <v>1</v>
      </c>
      <c r="AI231" s="0" t="n">
        <v>2023</v>
      </c>
      <c r="AJ231" s="0" t="n">
        <v>1885</v>
      </c>
      <c r="AK231" s="0" t="n">
        <v>0.9318</v>
      </c>
      <c r="AL231" s="0" t="s">
        <v>11</v>
      </c>
      <c r="AM231" s="0" t="n">
        <v>3.4326</v>
      </c>
      <c r="AN231" s="0" t="n">
        <v>0.9335</v>
      </c>
      <c r="AO231" s="0" t="n">
        <v>0.9264</v>
      </c>
      <c r="AP231" s="0" t="n">
        <v>0.9282</v>
      </c>
      <c r="AQ231" s="0" t="n">
        <v>0.9307</v>
      </c>
      <c r="AR231" s="0" t="n">
        <v>0.931</v>
      </c>
      <c r="AS231" s="0" t="n">
        <v>0.9318</v>
      </c>
      <c r="AT231" s="0" t="n">
        <v>230</v>
      </c>
      <c r="AU231" s="0" t="s">
        <v>9</v>
      </c>
      <c r="AV231" s="0" t="s">
        <v>91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2069</v>
      </c>
      <c r="F232" s="0" t="n">
        <v>1212</v>
      </c>
      <c r="G232" s="0" t="n">
        <v>0.5858</v>
      </c>
      <c r="H232" s="0" t="s">
        <v>11</v>
      </c>
      <c r="I232" s="0" t="n">
        <v>7.9517</v>
      </c>
      <c r="J232" s="0" t="n">
        <v>1</v>
      </c>
      <c r="K232" s="0" t="n">
        <v>1952</v>
      </c>
      <c r="L232" s="0" t="n">
        <v>1164</v>
      </c>
      <c r="M232" s="0" t="n">
        <v>0.5963</v>
      </c>
      <c r="N232" s="0" t="s">
        <v>11</v>
      </c>
      <c r="O232" s="0" t="n">
        <v>8.0016</v>
      </c>
      <c r="P232" s="0" t="n">
        <v>1</v>
      </c>
      <c r="Q232" s="0" t="n">
        <v>2009</v>
      </c>
      <c r="R232" s="0" t="n">
        <v>1180</v>
      </c>
      <c r="S232" s="0" t="n">
        <v>0.5874</v>
      </c>
      <c r="T232" s="0" t="s">
        <v>11</v>
      </c>
      <c r="U232" s="0" t="n">
        <v>7.9827</v>
      </c>
      <c r="V232" s="0" t="n">
        <v>1</v>
      </c>
      <c r="W232" s="0" t="n">
        <v>2024</v>
      </c>
      <c r="X232" s="0" t="n">
        <v>1201</v>
      </c>
      <c r="Y232" s="0" t="n">
        <v>0.5934</v>
      </c>
      <c r="Z232" s="0" t="s">
        <v>11</v>
      </c>
      <c r="AA232" s="0" t="n">
        <v>6.7015</v>
      </c>
      <c r="AB232" s="0" t="n">
        <v>1</v>
      </c>
      <c r="AC232" s="0" t="n">
        <v>2018</v>
      </c>
      <c r="AD232" s="0" t="n">
        <v>1196</v>
      </c>
      <c r="AE232" s="0" t="n">
        <v>0.5927</v>
      </c>
      <c r="AF232" s="0" t="s">
        <v>11</v>
      </c>
      <c r="AG232" s="0" t="n">
        <v>7.9126</v>
      </c>
      <c r="AH232" s="0" t="n">
        <v>1</v>
      </c>
      <c r="AI232" s="0" t="n">
        <v>2049</v>
      </c>
      <c r="AJ232" s="0" t="n">
        <v>1211</v>
      </c>
      <c r="AK232" s="0" t="n">
        <v>0.591</v>
      </c>
      <c r="AL232" s="0" t="s">
        <v>11</v>
      </c>
      <c r="AM232" s="0" t="n">
        <v>8.1118</v>
      </c>
      <c r="AN232" s="0" t="n">
        <v>0.5858</v>
      </c>
      <c r="AO232" s="0" t="n">
        <v>0.5963</v>
      </c>
      <c r="AP232" s="0" t="n">
        <v>0.5874</v>
      </c>
      <c r="AQ232" s="0" t="n">
        <v>0.5934</v>
      </c>
      <c r="AR232" s="0" t="n">
        <v>0.5927</v>
      </c>
      <c r="AS232" s="0" t="n">
        <v>0.591</v>
      </c>
      <c r="AT232" s="0" t="n">
        <v>231</v>
      </c>
      <c r="AU232" s="0" t="s">
        <v>9</v>
      </c>
      <c r="AV232" s="0" t="s">
        <v>92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2014</v>
      </c>
      <c r="F233" s="0" t="n">
        <v>1551</v>
      </c>
      <c r="G233" s="0" t="n">
        <v>0.7701</v>
      </c>
      <c r="H233" s="0" t="s">
        <v>11</v>
      </c>
      <c r="I233" s="0" t="n">
        <v>7.4137</v>
      </c>
      <c r="J233" s="0" t="n">
        <v>1</v>
      </c>
      <c r="K233" s="0" t="n">
        <v>1954</v>
      </c>
      <c r="L233" s="0" t="n">
        <v>1502</v>
      </c>
      <c r="M233" s="0" t="n">
        <v>0.7687</v>
      </c>
      <c r="N233" s="0" t="s">
        <v>11</v>
      </c>
      <c r="O233" s="0" t="n">
        <v>6.8818</v>
      </c>
      <c r="P233" s="0" t="n">
        <v>1</v>
      </c>
      <c r="Q233" s="0" t="n">
        <v>1996</v>
      </c>
      <c r="R233" s="0" t="n">
        <v>1542</v>
      </c>
      <c r="S233" s="0" t="n">
        <v>0.7725</v>
      </c>
      <c r="T233" s="0" t="s">
        <v>11</v>
      </c>
      <c r="U233" s="0" t="n">
        <v>8.2966</v>
      </c>
      <c r="V233" s="0" t="n">
        <v>1</v>
      </c>
      <c r="W233" s="0" t="n">
        <v>2039</v>
      </c>
      <c r="X233" s="0" t="n">
        <v>1564</v>
      </c>
      <c r="Y233" s="0" t="n">
        <v>0.767</v>
      </c>
      <c r="Z233" s="0" t="s">
        <v>11</v>
      </c>
      <c r="AA233" s="0" t="n">
        <v>7.32</v>
      </c>
      <c r="AB233" s="0" t="n">
        <v>1</v>
      </c>
      <c r="AC233" s="0" t="n">
        <v>1972</v>
      </c>
      <c r="AD233" s="0" t="n">
        <v>1508</v>
      </c>
      <c r="AE233" s="0" t="n">
        <v>0.7647</v>
      </c>
      <c r="AF233" s="0" t="s">
        <v>11</v>
      </c>
      <c r="AG233" s="0" t="n">
        <v>6.4651</v>
      </c>
      <c r="AH233" s="0" t="n">
        <v>1</v>
      </c>
      <c r="AI233" s="0" t="n">
        <v>1988</v>
      </c>
      <c r="AJ233" s="0" t="n">
        <v>1511</v>
      </c>
      <c r="AK233" s="0" t="n">
        <v>0.7601</v>
      </c>
      <c r="AL233" s="0" t="s">
        <v>11</v>
      </c>
      <c r="AM233" s="0" t="n">
        <v>7.7402</v>
      </c>
      <c r="AN233" s="0" t="n">
        <v>0.7701</v>
      </c>
      <c r="AO233" s="0" t="n">
        <v>0.7687</v>
      </c>
      <c r="AP233" s="0" t="n">
        <v>0.7725</v>
      </c>
      <c r="AQ233" s="0" t="n">
        <v>0.767</v>
      </c>
      <c r="AR233" s="0" t="n">
        <v>0.7647</v>
      </c>
      <c r="AS233" s="0" t="n">
        <v>0.7601</v>
      </c>
      <c r="AT233" s="0" t="n">
        <v>232</v>
      </c>
      <c r="AU233" s="0" t="s">
        <v>9</v>
      </c>
      <c r="AV233" s="0" t="s">
        <v>92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1992</v>
      </c>
      <c r="F234" s="0" t="n">
        <v>1839</v>
      </c>
      <c r="G234" s="0" t="n">
        <v>0.9232</v>
      </c>
      <c r="H234" s="0" t="s">
        <v>11</v>
      </c>
      <c r="I234" s="0" t="n">
        <v>3.2651</v>
      </c>
      <c r="J234" s="0" t="n">
        <v>1</v>
      </c>
      <c r="K234" s="0" t="n">
        <v>1988</v>
      </c>
      <c r="L234" s="0" t="n">
        <v>1838</v>
      </c>
      <c r="M234" s="0" t="n">
        <v>0.9245</v>
      </c>
      <c r="N234" s="0" t="s">
        <v>11</v>
      </c>
      <c r="O234" s="0" t="n">
        <v>3.3892</v>
      </c>
      <c r="P234" s="0" t="n">
        <v>1</v>
      </c>
      <c r="Q234" s="0" t="n">
        <v>2112</v>
      </c>
      <c r="R234" s="0" t="n">
        <v>1963</v>
      </c>
      <c r="S234" s="0" t="n">
        <v>0.9295</v>
      </c>
      <c r="T234" s="0" t="s">
        <v>11</v>
      </c>
      <c r="U234" s="0" t="n">
        <v>3.6515</v>
      </c>
      <c r="V234" s="0" t="n">
        <v>1</v>
      </c>
      <c r="W234" s="0" t="n">
        <v>1943</v>
      </c>
      <c r="X234" s="0" t="n">
        <v>1799</v>
      </c>
      <c r="Y234" s="0" t="n">
        <v>0.9259</v>
      </c>
      <c r="Z234" s="0" t="s">
        <v>11</v>
      </c>
      <c r="AA234" s="0" t="n">
        <v>3.2823</v>
      </c>
      <c r="AB234" s="0" t="n">
        <v>1</v>
      </c>
      <c r="AC234" s="0" t="n">
        <v>1963</v>
      </c>
      <c r="AD234" s="0" t="n">
        <v>1820</v>
      </c>
      <c r="AE234" s="0" t="n">
        <v>0.9272</v>
      </c>
      <c r="AF234" s="0" t="s">
        <v>11</v>
      </c>
      <c r="AG234" s="0" t="n">
        <v>3.3772</v>
      </c>
      <c r="AH234" s="0" t="n">
        <v>1</v>
      </c>
      <c r="AI234" s="0" t="n">
        <v>2045</v>
      </c>
      <c r="AJ234" s="0" t="n">
        <v>1904</v>
      </c>
      <c r="AK234" s="0" t="n">
        <v>0.9311</v>
      </c>
      <c r="AL234" s="0" t="s">
        <v>11</v>
      </c>
      <c r="AM234" s="0" t="n">
        <v>3.4413</v>
      </c>
      <c r="AN234" s="0" t="n">
        <v>0.9232</v>
      </c>
      <c r="AO234" s="0" t="n">
        <v>0.9245</v>
      </c>
      <c r="AP234" s="0" t="n">
        <v>0.9295</v>
      </c>
      <c r="AQ234" s="0" t="n">
        <v>0.9259</v>
      </c>
      <c r="AR234" s="0" t="n">
        <v>0.9272</v>
      </c>
      <c r="AS234" s="0" t="n">
        <v>0.9311</v>
      </c>
      <c r="AT234" s="0" t="n">
        <v>233</v>
      </c>
      <c r="AU234" s="0" t="s">
        <v>9</v>
      </c>
      <c r="AV234" s="0" t="s">
        <v>92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1945</v>
      </c>
      <c r="F235" s="0" t="n">
        <v>1155</v>
      </c>
      <c r="G235" s="0" t="n">
        <v>0.5938</v>
      </c>
      <c r="H235" s="0" t="s">
        <v>11</v>
      </c>
      <c r="I235" s="0" t="n">
        <v>7.9271</v>
      </c>
      <c r="J235" s="0" t="n">
        <v>1</v>
      </c>
      <c r="K235" s="0" t="n">
        <v>1937</v>
      </c>
      <c r="L235" s="0" t="n">
        <v>1140</v>
      </c>
      <c r="M235" s="0" t="n">
        <v>0.5885</v>
      </c>
      <c r="N235" s="0" t="s">
        <v>11</v>
      </c>
      <c r="O235" s="0" t="n">
        <v>7.6693</v>
      </c>
      <c r="P235" s="0" t="n">
        <v>1</v>
      </c>
      <c r="Q235" s="0" t="n">
        <v>1992</v>
      </c>
      <c r="R235" s="0" t="n">
        <v>1201</v>
      </c>
      <c r="S235" s="0" t="n">
        <v>0.6029</v>
      </c>
      <c r="T235" s="0" t="s">
        <v>11</v>
      </c>
      <c r="U235" s="0" t="n">
        <v>7.4574</v>
      </c>
      <c r="V235" s="0" t="n">
        <v>1</v>
      </c>
      <c r="W235" s="0" t="n">
        <v>2045</v>
      </c>
      <c r="X235" s="0" t="n">
        <v>1201</v>
      </c>
      <c r="Y235" s="0" t="n">
        <v>0.5873</v>
      </c>
      <c r="Z235" s="0" t="s">
        <v>11</v>
      </c>
      <c r="AA235" s="0" t="n">
        <v>7.5931</v>
      </c>
      <c r="AB235" s="0" t="n">
        <v>1</v>
      </c>
      <c r="AC235" s="0" t="n">
        <v>1973</v>
      </c>
      <c r="AD235" s="0" t="n">
        <v>1174</v>
      </c>
      <c r="AE235" s="0" t="n">
        <v>0.595</v>
      </c>
      <c r="AF235" s="0" t="s">
        <v>11</v>
      </c>
      <c r="AG235" s="0" t="n">
        <v>9.1419</v>
      </c>
      <c r="AH235" s="0" t="n">
        <v>1</v>
      </c>
      <c r="AI235" s="0" t="n">
        <v>2054</v>
      </c>
      <c r="AJ235" s="0" t="n">
        <v>1209</v>
      </c>
      <c r="AK235" s="0" t="n">
        <v>0.5886</v>
      </c>
      <c r="AL235" s="0" t="s">
        <v>11</v>
      </c>
      <c r="AM235" s="0" t="n">
        <v>7.2855</v>
      </c>
      <c r="AN235" s="0" t="n">
        <v>0.5938</v>
      </c>
      <c r="AO235" s="0" t="n">
        <v>0.5885</v>
      </c>
      <c r="AP235" s="0" t="n">
        <v>0.6029</v>
      </c>
      <c r="AQ235" s="0" t="n">
        <v>0.5873</v>
      </c>
      <c r="AR235" s="0" t="n">
        <v>0.595</v>
      </c>
      <c r="AS235" s="0" t="n">
        <v>0.5886</v>
      </c>
      <c r="AT235" s="0" t="n">
        <v>234</v>
      </c>
      <c r="AU235" s="0" t="s">
        <v>9</v>
      </c>
      <c r="AV235" s="0" t="s">
        <v>93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2020</v>
      </c>
      <c r="F236" s="0" t="n">
        <v>1546</v>
      </c>
      <c r="G236" s="0" t="n">
        <v>0.7653</v>
      </c>
      <c r="H236" s="0" t="s">
        <v>11</v>
      </c>
      <c r="I236" s="0" t="n">
        <v>7.4995</v>
      </c>
      <c r="J236" s="0" t="n">
        <v>1</v>
      </c>
      <c r="K236" s="0" t="n">
        <v>2030</v>
      </c>
      <c r="L236" s="0" t="n">
        <v>1546</v>
      </c>
      <c r="M236" s="0" t="n">
        <v>0.7616</v>
      </c>
      <c r="N236" s="0" t="s">
        <v>11</v>
      </c>
      <c r="O236" s="0" t="n">
        <v>8.1277</v>
      </c>
      <c r="P236" s="0" t="n">
        <v>1</v>
      </c>
      <c r="Q236" s="0" t="n">
        <v>1994</v>
      </c>
      <c r="R236" s="0" t="n">
        <v>1531</v>
      </c>
      <c r="S236" s="0" t="n">
        <v>0.7678</v>
      </c>
      <c r="T236" s="0" t="s">
        <v>11</v>
      </c>
      <c r="U236" s="0" t="n">
        <v>7.0202</v>
      </c>
      <c r="V236" s="0" t="n">
        <v>1</v>
      </c>
      <c r="W236" s="0" t="n">
        <v>2026</v>
      </c>
      <c r="X236" s="0" t="n">
        <v>1553</v>
      </c>
      <c r="Y236" s="0" t="n">
        <v>0.7665</v>
      </c>
      <c r="Z236" s="0" t="s">
        <v>11</v>
      </c>
      <c r="AA236" s="0" t="n">
        <v>7.0919</v>
      </c>
      <c r="AB236" s="0" t="n">
        <v>1</v>
      </c>
      <c r="AC236" s="0" t="n">
        <v>2035</v>
      </c>
      <c r="AD236" s="0" t="n">
        <v>1568</v>
      </c>
      <c r="AE236" s="0" t="n">
        <v>0.7705</v>
      </c>
      <c r="AF236" s="0" t="s">
        <v>11</v>
      </c>
      <c r="AG236" s="0" t="n">
        <v>7.5085</v>
      </c>
      <c r="AH236" s="0" t="n">
        <v>1</v>
      </c>
      <c r="AI236" s="0" t="n">
        <v>1986</v>
      </c>
      <c r="AJ236" s="0" t="n">
        <v>1520</v>
      </c>
      <c r="AK236" s="0" t="n">
        <v>0.7654</v>
      </c>
      <c r="AL236" s="0" t="s">
        <v>11</v>
      </c>
      <c r="AM236" s="0" t="n">
        <v>6.986</v>
      </c>
      <c r="AN236" s="0" t="n">
        <v>0.7653</v>
      </c>
      <c r="AO236" s="0" t="n">
        <v>0.7616</v>
      </c>
      <c r="AP236" s="0" t="n">
        <v>0.7678</v>
      </c>
      <c r="AQ236" s="0" t="n">
        <v>0.7665</v>
      </c>
      <c r="AR236" s="0" t="n">
        <v>0.7705</v>
      </c>
      <c r="AS236" s="0" t="n">
        <v>0.7654</v>
      </c>
      <c r="AT236" s="0" t="n">
        <v>235</v>
      </c>
      <c r="AU236" s="0" t="s">
        <v>9</v>
      </c>
      <c r="AV236" s="0" t="s">
        <v>93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2053</v>
      </c>
      <c r="F237" s="0" t="n">
        <v>1912</v>
      </c>
      <c r="G237" s="0" t="n">
        <v>0.9313</v>
      </c>
      <c r="H237" s="0" t="s">
        <v>11</v>
      </c>
      <c r="I237" s="0" t="n">
        <v>3.2823</v>
      </c>
      <c r="J237" s="0" t="n">
        <v>1</v>
      </c>
      <c r="K237" s="0" t="n">
        <v>1988</v>
      </c>
      <c r="L237" s="0" t="n">
        <v>1842</v>
      </c>
      <c r="M237" s="0" t="n">
        <v>0.9266</v>
      </c>
      <c r="N237" s="0" t="s">
        <v>11</v>
      </c>
      <c r="O237" s="0" t="n">
        <v>3.4412</v>
      </c>
      <c r="P237" s="0" t="n">
        <v>1</v>
      </c>
      <c r="Q237" s="0" t="n">
        <v>2016</v>
      </c>
      <c r="R237" s="0" t="n">
        <v>1885</v>
      </c>
      <c r="S237" s="0" t="n">
        <v>0.935</v>
      </c>
      <c r="T237" s="0" t="s">
        <v>11</v>
      </c>
      <c r="U237" s="0" t="n">
        <v>3.6692</v>
      </c>
      <c r="V237" s="0" t="n">
        <v>1</v>
      </c>
      <c r="W237" s="0" t="n">
        <v>1988</v>
      </c>
      <c r="X237" s="0" t="n">
        <v>1864</v>
      </c>
      <c r="Y237" s="0" t="n">
        <v>0.9376</v>
      </c>
      <c r="Z237" s="0" t="s">
        <v>11</v>
      </c>
      <c r="AA237" s="0" t="n">
        <v>3.6232</v>
      </c>
      <c r="AB237" s="0" t="n">
        <v>1</v>
      </c>
      <c r="AC237" s="0" t="n">
        <v>2001</v>
      </c>
      <c r="AD237" s="0" t="n">
        <v>1860</v>
      </c>
      <c r="AE237" s="0" t="n">
        <v>0.9295</v>
      </c>
      <c r="AF237" s="0" t="s">
        <v>11</v>
      </c>
      <c r="AG237" s="0" t="n">
        <v>3.4509</v>
      </c>
      <c r="AH237" s="0" t="n">
        <v>1</v>
      </c>
      <c r="AI237" s="0" t="n">
        <v>2001</v>
      </c>
      <c r="AJ237" s="0" t="n">
        <v>1870</v>
      </c>
      <c r="AK237" s="0" t="n">
        <v>0.9345</v>
      </c>
      <c r="AL237" s="0" t="s">
        <v>11</v>
      </c>
      <c r="AM237" s="0" t="n">
        <v>3.5926</v>
      </c>
      <c r="AN237" s="0" t="n">
        <v>0.9313</v>
      </c>
      <c r="AO237" s="0" t="n">
        <v>0.9266</v>
      </c>
      <c r="AP237" s="0" t="n">
        <v>0.935</v>
      </c>
      <c r="AQ237" s="0" t="n">
        <v>0.9376</v>
      </c>
      <c r="AR237" s="0" t="n">
        <v>0.9295</v>
      </c>
      <c r="AS237" s="0" t="n">
        <v>0.9345</v>
      </c>
      <c r="AT237" s="0" t="n">
        <v>236</v>
      </c>
      <c r="AU237" s="0" t="s">
        <v>9</v>
      </c>
      <c r="AV237" s="0" t="s">
        <v>93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2055</v>
      </c>
      <c r="F238" s="0" t="n">
        <v>1193</v>
      </c>
      <c r="G238" s="0" t="n">
        <v>0.5805</v>
      </c>
      <c r="H238" s="0" t="s">
        <v>11</v>
      </c>
      <c r="I238" s="0" t="n">
        <v>7.1868</v>
      </c>
      <c r="J238" s="0" t="n">
        <v>1</v>
      </c>
      <c r="K238" s="0" t="n">
        <v>2110</v>
      </c>
      <c r="L238" s="0" t="n">
        <v>1250</v>
      </c>
      <c r="M238" s="0" t="n">
        <v>0.5924</v>
      </c>
      <c r="N238" s="0" t="s">
        <v>11</v>
      </c>
      <c r="O238" s="0" t="n">
        <v>8.4535</v>
      </c>
      <c r="P238" s="0" t="n">
        <v>1</v>
      </c>
      <c r="Q238" s="0" t="n">
        <v>1933</v>
      </c>
      <c r="R238" s="0" t="n">
        <v>1135</v>
      </c>
      <c r="S238" s="0" t="n">
        <v>0.5872</v>
      </c>
      <c r="T238" s="0" t="s">
        <v>11</v>
      </c>
      <c r="U238" s="0" t="n">
        <v>7.121</v>
      </c>
      <c r="V238" s="0" t="n">
        <v>1</v>
      </c>
      <c r="W238" s="0" t="n">
        <v>2038</v>
      </c>
      <c r="X238" s="0" t="n">
        <v>1203</v>
      </c>
      <c r="Y238" s="0" t="n">
        <v>0.5903</v>
      </c>
      <c r="Z238" s="0" t="s">
        <v>11</v>
      </c>
      <c r="AA238" s="0" t="n">
        <v>7.8249</v>
      </c>
      <c r="AB238" s="0" t="n">
        <v>1</v>
      </c>
      <c r="AC238" s="0" t="n">
        <v>2009</v>
      </c>
      <c r="AD238" s="0" t="n">
        <v>1177</v>
      </c>
      <c r="AE238" s="0" t="n">
        <v>0.5859</v>
      </c>
      <c r="AF238" s="0" t="s">
        <v>11</v>
      </c>
      <c r="AG238" s="0" t="n">
        <v>6.8633</v>
      </c>
      <c r="AH238" s="0" t="n">
        <v>1</v>
      </c>
      <c r="AI238" s="0" t="n">
        <v>1918</v>
      </c>
      <c r="AJ238" s="0" t="n">
        <v>1132</v>
      </c>
      <c r="AK238" s="0" t="n">
        <v>0.5902</v>
      </c>
      <c r="AL238" s="0" t="s">
        <v>11</v>
      </c>
      <c r="AM238" s="0" t="n">
        <v>8.7723</v>
      </c>
      <c r="AN238" s="0" t="n">
        <v>0.5805</v>
      </c>
      <c r="AO238" s="0" t="n">
        <v>0.5924</v>
      </c>
      <c r="AP238" s="0" t="n">
        <v>0.5872</v>
      </c>
      <c r="AQ238" s="0" t="n">
        <v>0.5903</v>
      </c>
      <c r="AR238" s="0" t="n">
        <v>0.5859</v>
      </c>
      <c r="AS238" s="0" t="n">
        <v>0.5902</v>
      </c>
      <c r="AT238" s="0" t="n">
        <v>237</v>
      </c>
      <c r="AU238" s="0" t="s">
        <v>9</v>
      </c>
      <c r="AV238" s="0" t="s">
        <v>94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2072</v>
      </c>
      <c r="F239" s="0" t="n">
        <v>1581</v>
      </c>
      <c r="G239" s="0" t="n">
        <v>0.763</v>
      </c>
      <c r="H239" s="0" t="s">
        <v>11</v>
      </c>
      <c r="I239" s="0" t="n">
        <v>7.8893</v>
      </c>
      <c r="J239" s="0" t="n">
        <v>1</v>
      </c>
      <c r="K239" s="0" t="n">
        <v>2032</v>
      </c>
      <c r="L239" s="0" t="n">
        <v>1552</v>
      </c>
      <c r="M239" s="0" t="n">
        <v>0.7638</v>
      </c>
      <c r="N239" s="0" t="s">
        <v>11</v>
      </c>
      <c r="O239" s="0" t="n">
        <v>7.9329</v>
      </c>
      <c r="P239" s="0" t="n">
        <v>1</v>
      </c>
      <c r="Q239" s="0" t="n">
        <v>2030</v>
      </c>
      <c r="R239" s="0" t="n">
        <v>1566</v>
      </c>
      <c r="S239" s="0" t="n">
        <v>0.7714</v>
      </c>
      <c r="T239" s="0" t="s">
        <v>11</v>
      </c>
      <c r="U239" s="0" t="n">
        <v>6.9613</v>
      </c>
      <c r="V239" s="0" t="n">
        <v>1</v>
      </c>
      <c r="W239" s="0" t="n">
        <v>1982</v>
      </c>
      <c r="X239" s="0" t="n">
        <v>1528</v>
      </c>
      <c r="Y239" s="0" t="n">
        <v>0.7709</v>
      </c>
      <c r="Z239" s="0" t="s">
        <v>11</v>
      </c>
      <c r="AA239" s="0" t="n">
        <v>7.3817</v>
      </c>
      <c r="AB239" s="0" t="n">
        <v>1</v>
      </c>
      <c r="AC239" s="0" t="n">
        <v>2074</v>
      </c>
      <c r="AD239" s="0" t="n">
        <v>1604</v>
      </c>
      <c r="AE239" s="0" t="n">
        <v>0.7734</v>
      </c>
      <c r="AF239" s="0" t="s">
        <v>11</v>
      </c>
      <c r="AG239" s="0" t="n">
        <v>7.8379</v>
      </c>
      <c r="AH239" s="0" t="n">
        <v>1</v>
      </c>
      <c r="AI239" s="0" t="n">
        <v>2053</v>
      </c>
      <c r="AJ239" s="0" t="n">
        <v>1550</v>
      </c>
      <c r="AK239" s="0" t="n">
        <v>0.755</v>
      </c>
      <c r="AL239" s="0" t="s">
        <v>11</v>
      </c>
      <c r="AM239" s="0" t="n">
        <v>7.0174</v>
      </c>
      <c r="AN239" s="0" t="n">
        <v>0.763</v>
      </c>
      <c r="AO239" s="0" t="n">
        <v>0.7638</v>
      </c>
      <c r="AP239" s="0" t="n">
        <v>0.7714</v>
      </c>
      <c r="AQ239" s="0" t="n">
        <v>0.7709</v>
      </c>
      <c r="AR239" s="0" t="n">
        <v>0.7734</v>
      </c>
      <c r="AS239" s="0" t="n">
        <v>0.755</v>
      </c>
      <c r="AT239" s="0" t="n">
        <v>238</v>
      </c>
      <c r="AU239" s="0" t="s">
        <v>9</v>
      </c>
      <c r="AV239" s="0" t="s">
        <v>94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1973</v>
      </c>
      <c r="F240" s="0" t="n">
        <v>1838</v>
      </c>
      <c r="G240" s="0" t="n">
        <v>0.9316</v>
      </c>
      <c r="H240" s="0" t="s">
        <v>11</v>
      </c>
      <c r="I240" s="0" t="n">
        <v>3.4556</v>
      </c>
      <c r="J240" s="0" t="n">
        <v>1</v>
      </c>
      <c r="K240" s="0" t="n">
        <v>2012</v>
      </c>
      <c r="L240" s="0" t="n">
        <v>1866</v>
      </c>
      <c r="M240" s="0" t="n">
        <v>0.9274</v>
      </c>
      <c r="N240" s="0" t="s">
        <v>11</v>
      </c>
      <c r="O240" s="0" t="n">
        <v>3.4026</v>
      </c>
      <c r="P240" s="0" t="n">
        <v>1</v>
      </c>
      <c r="Q240" s="0" t="n">
        <v>2051</v>
      </c>
      <c r="R240" s="0" t="n">
        <v>1901</v>
      </c>
      <c r="S240" s="0" t="n">
        <v>0.9269</v>
      </c>
      <c r="T240" s="0" t="s">
        <v>11</v>
      </c>
      <c r="U240" s="0" t="n">
        <v>3.2453</v>
      </c>
      <c r="V240" s="0" t="n">
        <v>1</v>
      </c>
      <c r="W240" s="0" t="n">
        <v>1955</v>
      </c>
      <c r="X240" s="0" t="n">
        <v>1818</v>
      </c>
      <c r="Y240" s="0" t="n">
        <v>0.9299</v>
      </c>
      <c r="Z240" s="0" t="s">
        <v>11</v>
      </c>
      <c r="AA240" s="0" t="n">
        <v>3.5749</v>
      </c>
      <c r="AB240" s="0" t="n">
        <v>1</v>
      </c>
      <c r="AC240" s="0" t="n">
        <v>2040</v>
      </c>
      <c r="AD240" s="0" t="n">
        <v>1886</v>
      </c>
      <c r="AE240" s="0" t="n">
        <v>0.9245</v>
      </c>
      <c r="AF240" s="0" t="s">
        <v>11</v>
      </c>
      <c r="AG240" s="0" t="n">
        <v>3.2186</v>
      </c>
      <c r="AH240" s="0" t="n">
        <v>1</v>
      </c>
      <c r="AI240" s="0" t="n">
        <v>1991</v>
      </c>
      <c r="AJ240" s="0" t="n">
        <v>1856</v>
      </c>
      <c r="AK240" s="0" t="n">
        <v>0.9322</v>
      </c>
      <c r="AL240" s="0" t="s">
        <v>11</v>
      </c>
      <c r="AM240" s="0" t="n">
        <v>3.5458</v>
      </c>
      <c r="AN240" s="0" t="n">
        <v>0.9316</v>
      </c>
      <c r="AO240" s="0" t="n">
        <v>0.9274</v>
      </c>
      <c r="AP240" s="0" t="n">
        <v>0.9269</v>
      </c>
      <c r="AQ240" s="0" t="n">
        <v>0.9299</v>
      </c>
      <c r="AR240" s="0" t="n">
        <v>0.9245</v>
      </c>
      <c r="AS240" s="0" t="n">
        <v>0.9322</v>
      </c>
      <c r="AT240" s="0" t="n">
        <v>239</v>
      </c>
      <c r="AU240" s="0" t="s">
        <v>9</v>
      </c>
      <c r="AV240" s="0" t="s">
        <v>94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1985</v>
      </c>
      <c r="F241" s="0" t="n">
        <v>1178</v>
      </c>
      <c r="G241" s="0" t="n">
        <v>0.5935</v>
      </c>
      <c r="H241" s="0" t="s">
        <v>11</v>
      </c>
      <c r="I241" s="0" t="n">
        <v>8.1677</v>
      </c>
      <c r="J241" s="0" t="n">
        <v>1</v>
      </c>
      <c r="K241" s="0" t="n">
        <v>2028</v>
      </c>
      <c r="L241" s="0" t="n">
        <v>1196</v>
      </c>
      <c r="M241" s="0" t="n">
        <v>0.5897</v>
      </c>
      <c r="N241" s="0" t="s">
        <v>11</v>
      </c>
      <c r="O241" s="0" t="n">
        <v>8.1399</v>
      </c>
      <c r="P241" s="0" t="n">
        <v>1</v>
      </c>
      <c r="Q241" s="0" t="n">
        <v>1963</v>
      </c>
      <c r="R241" s="0" t="n">
        <v>1148</v>
      </c>
      <c r="S241" s="0" t="n">
        <v>0.5848</v>
      </c>
      <c r="T241" s="0" t="s">
        <v>11</v>
      </c>
      <c r="U241" s="0" t="n">
        <v>7.8953</v>
      </c>
      <c r="V241" s="0" t="n">
        <v>1</v>
      </c>
      <c r="W241" s="0" t="n">
        <v>2025</v>
      </c>
      <c r="X241" s="0" t="n">
        <v>1208</v>
      </c>
      <c r="Y241" s="0" t="n">
        <v>0.5965</v>
      </c>
      <c r="Z241" s="0" t="s">
        <v>11</v>
      </c>
      <c r="AA241" s="0" t="n">
        <v>7.4005</v>
      </c>
      <c r="AB241" s="0" t="n">
        <v>1</v>
      </c>
      <c r="AC241" s="0" t="n">
        <v>2032</v>
      </c>
      <c r="AD241" s="0" t="n">
        <v>1187</v>
      </c>
      <c r="AE241" s="0" t="n">
        <v>0.5842</v>
      </c>
      <c r="AF241" s="0" t="s">
        <v>11</v>
      </c>
      <c r="AG241" s="0" t="n">
        <v>7.9059</v>
      </c>
      <c r="AH241" s="0" t="n">
        <v>1</v>
      </c>
      <c r="AI241" s="0" t="n">
        <v>2042</v>
      </c>
      <c r="AJ241" s="0" t="n">
        <v>1209</v>
      </c>
      <c r="AK241" s="0" t="n">
        <v>0.5921</v>
      </c>
      <c r="AL241" s="0" t="s">
        <v>11</v>
      </c>
      <c r="AM241" s="0" t="n">
        <v>7.764</v>
      </c>
      <c r="AN241" s="0" t="n">
        <v>0.5935</v>
      </c>
      <c r="AO241" s="0" t="n">
        <v>0.5897</v>
      </c>
      <c r="AP241" s="0" t="n">
        <v>0.5848</v>
      </c>
      <c r="AQ241" s="0" t="n">
        <v>0.5965</v>
      </c>
      <c r="AR241" s="0" t="n">
        <v>0.5842</v>
      </c>
      <c r="AS241" s="0" t="n">
        <v>0.5921</v>
      </c>
      <c r="AT241" s="0" t="n">
        <v>240</v>
      </c>
      <c r="AU241" s="0" t="s">
        <v>9</v>
      </c>
      <c r="AV241" s="0" t="s">
        <v>95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2040</v>
      </c>
      <c r="F242" s="0" t="n">
        <v>1568</v>
      </c>
      <c r="G242" s="0" t="n">
        <v>0.7686</v>
      </c>
      <c r="H242" s="0" t="s">
        <v>11</v>
      </c>
      <c r="I242" s="0" t="n">
        <v>7.2369</v>
      </c>
      <c r="J242" s="0" t="n">
        <v>1</v>
      </c>
      <c r="K242" s="0" t="n">
        <v>2062</v>
      </c>
      <c r="L242" s="0" t="n">
        <v>1589</v>
      </c>
      <c r="M242" s="0" t="n">
        <v>0.7706</v>
      </c>
      <c r="N242" s="0" t="s">
        <v>11</v>
      </c>
      <c r="O242" s="0" t="n">
        <v>7.1754</v>
      </c>
      <c r="P242" s="0" t="n">
        <v>1</v>
      </c>
      <c r="Q242" s="0" t="n">
        <v>1980</v>
      </c>
      <c r="R242" s="0" t="n">
        <v>1510</v>
      </c>
      <c r="S242" s="0" t="n">
        <v>0.7626</v>
      </c>
      <c r="T242" s="0" t="s">
        <v>11</v>
      </c>
      <c r="U242" s="0" t="n">
        <v>7.1161</v>
      </c>
      <c r="V242" s="0" t="n">
        <v>1</v>
      </c>
      <c r="W242" s="0" t="n">
        <v>1949</v>
      </c>
      <c r="X242" s="0" t="n">
        <v>1495</v>
      </c>
      <c r="Y242" s="0" t="n">
        <v>0.7671</v>
      </c>
      <c r="Z242" s="0" t="s">
        <v>11</v>
      </c>
      <c r="AA242" s="0" t="n">
        <v>7.1076</v>
      </c>
      <c r="AB242" s="0" t="n">
        <v>1</v>
      </c>
      <c r="AC242" s="0" t="n">
        <v>1949</v>
      </c>
      <c r="AD242" s="0" t="n">
        <v>1500</v>
      </c>
      <c r="AE242" s="0" t="n">
        <v>0.7696</v>
      </c>
      <c r="AF242" s="0" t="s">
        <v>11</v>
      </c>
      <c r="AG242" s="0" t="n">
        <v>7.5574</v>
      </c>
      <c r="AH242" s="0" t="n">
        <v>1</v>
      </c>
      <c r="AI242" s="0" t="n">
        <v>2073</v>
      </c>
      <c r="AJ242" s="0" t="n">
        <v>1586</v>
      </c>
      <c r="AK242" s="0" t="n">
        <v>0.7651</v>
      </c>
      <c r="AL242" s="0" t="s">
        <v>11</v>
      </c>
      <c r="AM242" s="0" t="n">
        <v>6.6182</v>
      </c>
      <c r="AN242" s="0" t="n">
        <v>0.7686</v>
      </c>
      <c r="AO242" s="0" t="n">
        <v>0.7706</v>
      </c>
      <c r="AP242" s="0" t="n">
        <v>0.7626</v>
      </c>
      <c r="AQ242" s="0" t="n">
        <v>0.7671</v>
      </c>
      <c r="AR242" s="0" t="n">
        <v>0.7696</v>
      </c>
      <c r="AS242" s="0" t="n">
        <v>0.7651</v>
      </c>
      <c r="AT242" s="0" t="n">
        <v>241</v>
      </c>
      <c r="AU242" s="0" t="s">
        <v>9</v>
      </c>
      <c r="AV242" s="0" t="s">
        <v>95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1973</v>
      </c>
      <c r="F243" s="0" t="n">
        <v>1831</v>
      </c>
      <c r="G243" s="0" t="n">
        <v>0.928</v>
      </c>
      <c r="H243" s="0" t="s">
        <v>11</v>
      </c>
      <c r="I243" s="0" t="n">
        <v>3.4129</v>
      </c>
      <c r="J243" s="0" t="n">
        <v>1</v>
      </c>
      <c r="K243" s="0" t="n">
        <v>1971</v>
      </c>
      <c r="L243" s="0" t="n">
        <v>1810</v>
      </c>
      <c r="M243" s="0" t="n">
        <v>0.9183</v>
      </c>
      <c r="N243" s="0" t="s">
        <v>11</v>
      </c>
      <c r="O243" s="0" t="n">
        <v>3.1386</v>
      </c>
      <c r="P243" s="0" t="n">
        <v>1</v>
      </c>
      <c r="Q243" s="0" t="n">
        <v>1988</v>
      </c>
      <c r="R243" s="0" t="n">
        <v>1841</v>
      </c>
      <c r="S243" s="0" t="n">
        <v>0.9261</v>
      </c>
      <c r="T243" s="0" t="s">
        <v>11</v>
      </c>
      <c r="U243" s="0" t="n">
        <v>3.6656</v>
      </c>
      <c r="V243" s="0" t="n">
        <v>1</v>
      </c>
      <c r="W243" s="0" t="n">
        <v>1958</v>
      </c>
      <c r="X243" s="0" t="n">
        <v>1812</v>
      </c>
      <c r="Y243" s="0" t="n">
        <v>0.9254</v>
      </c>
      <c r="Z243" s="0" t="s">
        <v>11</v>
      </c>
      <c r="AA243" s="0" t="n">
        <v>3.4436</v>
      </c>
      <c r="AB243" s="0" t="n">
        <v>1</v>
      </c>
      <c r="AC243" s="0" t="n">
        <v>2079</v>
      </c>
      <c r="AD243" s="0" t="n">
        <v>1927</v>
      </c>
      <c r="AE243" s="0" t="n">
        <v>0.9269</v>
      </c>
      <c r="AF243" s="0" t="s">
        <v>11</v>
      </c>
      <c r="AG243" s="0" t="n">
        <v>3.4308</v>
      </c>
      <c r="AH243" s="0" t="n">
        <v>1</v>
      </c>
      <c r="AI243" s="0" t="n">
        <v>2046</v>
      </c>
      <c r="AJ243" s="0" t="n">
        <v>1897</v>
      </c>
      <c r="AK243" s="0" t="n">
        <v>0.9272</v>
      </c>
      <c r="AL243" s="0" t="s">
        <v>11</v>
      </c>
      <c r="AM243" s="0" t="n">
        <v>3.4713</v>
      </c>
      <c r="AN243" s="0" t="n">
        <v>0.928</v>
      </c>
      <c r="AO243" s="0" t="n">
        <v>0.9183</v>
      </c>
      <c r="AP243" s="0" t="n">
        <v>0.9261</v>
      </c>
      <c r="AQ243" s="0" t="n">
        <v>0.9254</v>
      </c>
      <c r="AR243" s="0" t="n">
        <v>0.9269</v>
      </c>
      <c r="AS243" s="0" t="n">
        <v>0.9272</v>
      </c>
      <c r="AT243" s="0" t="n">
        <v>242</v>
      </c>
      <c r="AU243" s="0" t="s">
        <v>9</v>
      </c>
      <c r="AV243" s="0" t="s">
        <v>95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1998</v>
      </c>
      <c r="F244" s="0" t="n">
        <v>1189</v>
      </c>
      <c r="G244" s="0" t="n">
        <v>0.5951</v>
      </c>
      <c r="H244" s="0" t="s">
        <v>11</v>
      </c>
      <c r="I244" s="0" t="n">
        <v>6.8524</v>
      </c>
      <c r="J244" s="0" t="n">
        <v>1</v>
      </c>
      <c r="K244" s="0" t="n">
        <v>2047</v>
      </c>
      <c r="L244" s="0" t="n">
        <v>1218</v>
      </c>
      <c r="M244" s="0" t="n">
        <v>0.595</v>
      </c>
      <c r="N244" s="0" t="s">
        <v>11</v>
      </c>
      <c r="O244" s="0" t="n">
        <v>8.2265</v>
      </c>
      <c r="P244" s="0" t="n">
        <v>1</v>
      </c>
      <c r="Q244" s="0" t="n">
        <v>1952</v>
      </c>
      <c r="R244" s="0" t="n">
        <v>1140</v>
      </c>
      <c r="S244" s="0" t="n">
        <v>0.584</v>
      </c>
      <c r="T244" s="0" t="s">
        <v>11</v>
      </c>
      <c r="U244" s="0" t="n">
        <v>8.0592</v>
      </c>
      <c r="V244" s="0" t="n">
        <v>1</v>
      </c>
      <c r="W244" s="0" t="n">
        <v>2005</v>
      </c>
      <c r="X244" s="0" t="n">
        <v>1155</v>
      </c>
      <c r="Y244" s="0" t="n">
        <v>0.5761</v>
      </c>
      <c r="Z244" s="0" t="s">
        <v>11</v>
      </c>
      <c r="AA244" s="0" t="n">
        <v>8.4422</v>
      </c>
      <c r="AB244" s="0" t="n">
        <v>1</v>
      </c>
      <c r="AC244" s="0" t="n">
        <v>1967</v>
      </c>
      <c r="AD244" s="0" t="n">
        <v>1144</v>
      </c>
      <c r="AE244" s="0" t="n">
        <v>0.5816</v>
      </c>
      <c r="AF244" s="0" t="s">
        <v>11</v>
      </c>
      <c r="AG244" s="0" t="n">
        <v>8.1202</v>
      </c>
      <c r="AH244" s="0" t="n">
        <v>1</v>
      </c>
      <c r="AI244" s="0" t="n">
        <v>2066</v>
      </c>
      <c r="AJ244" s="0" t="n">
        <v>1198</v>
      </c>
      <c r="AK244" s="0" t="n">
        <v>0.5799</v>
      </c>
      <c r="AL244" s="0" t="s">
        <v>11</v>
      </c>
      <c r="AM244" s="0" t="n">
        <v>7.2989</v>
      </c>
      <c r="AN244" s="0" t="n">
        <v>0.5951</v>
      </c>
      <c r="AO244" s="0" t="n">
        <v>0.595</v>
      </c>
      <c r="AP244" s="0" t="n">
        <v>0.584</v>
      </c>
      <c r="AQ244" s="0" t="n">
        <v>0.5761</v>
      </c>
      <c r="AR244" s="0" t="n">
        <v>0.5816</v>
      </c>
      <c r="AS244" s="0" t="n">
        <v>0.5799</v>
      </c>
      <c r="AT244" s="0" t="n">
        <v>243</v>
      </c>
      <c r="AU244" s="0" t="s">
        <v>9</v>
      </c>
      <c r="AV244" s="0" t="s">
        <v>96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1900</v>
      </c>
      <c r="F245" s="0" t="n">
        <v>1449</v>
      </c>
      <c r="G245" s="0" t="n">
        <v>0.7626</v>
      </c>
      <c r="H245" s="0" t="s">
        <v>11</v>
      </c>
      <c r="I245" s="0" t="n">
        <v>7.1382</v>
      </c>
      <c r="J245" s="0" t="n">
        <v>1</v>
      </c>
      <c r="K245" s="0" t="n">
        <v>2044</v>
      </c>
      <c r="L245" s="0" t="n">
        <v>1601</v>
      </c>
      <c r="M245" s="0" t="n">
        <v>0.7833</v>
      </c>
      <c r="N245" s="0" t="s">
        <v>11</v>
      </c>
      <c r="O245" s="0" t="n">
        <v>8.3731</v>
      </c>
      <c r="P245" s="0" t="n">
        <v>1</v>
      </c>
      <c r="Q245" s="0" t="n">
        <v>1997</v>
      </c>
      <c r="R245" s="0" t="n">
        <v>1518</v>
      </c>
      <c r="S245" s="0" t="n">
        <v>0.7601</v>
      </c>
      <c r="T245" s="0" t="s">
        <v>11</v>
      </c>
      <c r="U245" s="0" t="n">
        <v>6.8296</v>
      </c>
      <c r="V245" s="0" t="n">
        <v>1</v>
      </c>
      <c r="W245" s="0" t="n">
        <v>1985</v>
      </c>
      <c r="X245" s="0" t="n">
        <v>1534</v>
      </c>
      <c r="Y245" s="0" t="n">
        <v>0.7728</v>
      </c>
      <c r="Z245" s="0" t="s">
        <v>11</v>
      </c>
      <c r="AA245" s="0" t="n">
        <v>7.8381</v>
      </c>
      <c r="AB245" s="0" t="n">
        <v>1</v>
      </c>
      <c r="AC245" s="0" t="n">
        <v>2041</v>
      </c>
      <c r="AD245" s="0" t="n">
        <v>1577</v>
      </c>
      <c r="AE245" s="0" t="n">
        <v>0.7727</v>
      </c>
      <c r="AF245" s="0" t="s">
        <v>11</v>
      </c>
      <c r="AG245" s="0" t="n">
        <v>7.4262</v>
      </c>
      <c r="AH245" s="0" t="n">
        <v>1</v>
      </c>
      <c r="AI245" s="0" t="n">
        <v>2010</v>
      </c>
      <c r="AJ245" s="0" t="n">
        <v>1540</v>
      </c>
      <c r="AK245" s="0" t="n">
        <v>0.7662</v>
      </c>
      <c r="AL245" s="0" t="s">
        <v>11</v>
      </c>
      <c r="AM245" s="0" t="n">
        <v>7.5672</v>
      </c>
      <c r="AN245" s="0" t="n">
        <v>0.7626</v>
      </c>
      <c r="AO245" s="0" t="n">
        <v>0.7833</v>
      </c>
      <c r="AP245" s="0" t="n">
        <v>0.7601</v>
      </c>
      <c r="AQ245" s="0" t="n">
        <v>0.7728</v>
      </c>
      <c r="AR245" s="0" t="n">
        <v>0.7727</v>
      </c>
      <c r="AS245" s="0" t="n">
        <v>0.7662</v>
      </c>
      <c r="AT245" s="0" t="n">
        <v>244</v>
      </c>
      <c r="AU245" s="0" t="s">
        <v>9</v>
      </c>
      <c r="AV245" s="0" t="s">
        <v>96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2022</v>
      </c>
      <c r="F246" s="0" t="n">
        <v>1874</v>
      </c>
      <c r="G246" s="0" t="n">
        <v>0.9268</v>
      </c>
      <c r="H246" s="0" t="s">
        <v>11</v>
      </c>
      <c r="I246" s="0" t="n">
        <v>3.586</v>
      </c>
      <c r="J246" s="0" t="n">
        <v>1</v>
      </c>
      <c r="K246" s="0" t="n">
        <v>1993</v>
      </c>
      <c r="L246" s="0" t="n">
        <v>1849</v>
      </c>
      <c r="M246" s="0" t="n">
        <v>0.9277</v>
      </c>
      <c r="N246" s="0" t="s">
        <v>11</v>
      </c>
      <c r="O246" s="0" t="n">
        <v>3.603</v>
      </c>
      <c r="P246" s="0" t="n">
        <v>1</v>
      </c>
      <c r="Q246" s="0" t="n">
        <v>2006</v>
      </c>
      <c r="R246" s="0" t="n">
        <v>1872</v>
      </c>
      <c r="S246" s="0" t="n">
        <v>0.9332</v>
      </c>
      <c r="T246" s="0" t="s">
        <v>11</v>
      </c>
      <c r="U246" s="0" t="n">
        <v>3.5435</v>
      </c>
      <c r="V246" s="0" t="n">
        <v>1</v>
      </c>
      <c r="W246" s="0" t="n">
        <v>1957</v>
      </c>
      <c r="X246" s="0" t="n">
        <v>1807</v>
      </c>
      <c r="Y246" s="0" t="n">
        <v>0.9234</v>
      </c>
      <c r="Z246" s="0" t="s">
        <v>11</v>
      </c>
      <c r="AA246" s="0" t="n">
        <v>3.3563</v>
      </c>
      <c r="AB246" s="0" t="n">
        <v>1</v>
      </c>
      <c r="AC246" s="0" t="n">
        <v>2042</v>
      </c>
      <c r="AD246" s="0" t="n">
        <v>1907</v>
      </c>
      <c r="AE246" s="0" t="n">
        <v>0.9339</v>
      </c>
      <c r="AF246" s="0" t="s">
        <v>11</v>
      </c>
      <c r="AG246" s="0" t="n">
        <v>3.6772</v>
      </c>
      <c r="AH246" s="0" t="n">
        <v>1</v>
      </c>
      <c r="AI246" s="0" t="n">
        <v>1988</v>
      </c>
      <c r="AJ246" s="0" t="n">
        <v>1834</v>
      </c>
      <c r="AK246" s="0" t="n">
        <v>0.9225</v>
      </c>
      <c r="AL246" s="0" t="s">
        <v>11</v>
      </c>
      <c r="AM246" s="0" t="n">
        <v>3.4353</v>
      </c>
      <c r="AN246" s="0" t="n">
        <v>0.9268</v>
      </c>
      <c r="AO246" s="0" t="n">
        <v>0.9277</v>
      </c>
      <c r="AP246" s="0" t="n">
        <v>0.9332</v>
      </c>
      <c r="AQ246" s="0" t="n">
        <v>0.9234</v>
      </c>
      <c r="AR246" s="0" t="n">
        <v>0.9339</v>
      </c>
      <c r="AS246" s="0" t="n">
        <v>0.9225</v>
      </c>
      <c r="AT246" s="0" t="n">
        <v>245</v>
      </c>
      <c r="AU246" s="0" t="s">
        <v>9</v>
      </c>
      <c r="AV246" s="0" t="s">
        <v>96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1949</v>
      </c>
      <c r="F247" s="0" t="n">
        <v>1133</v>
      </c>
      <c r="G247" s="0" t="n">
        <v>0.5813</v>
      </c>
      <c r="H247" s="0" t="s">
        <v>11</v>
      </c>
      <c r="I247" s="0" t="n">
        <v>7.1084</v>
      </c>
      <c r="J247" s="0" t="n">
        <v>1</v>
      </c>
      <c r="K247" s="0" t="n">
        <v>2004</v>
      </c>
      <c r="L247" s="0" t="n">
        <v>1179</v>
      </c>
      <c r="M247" s="0" t="n">
        <v>0.5883</v>
      </c>
      <c r="N247" s="0" t="s">
        <v>11</v>
      </c>
      <c r="O247" s="0" t="n">
        <v>6.8427</v>
      </c>
      <c r="P247" s="0" t="n">
        <v>1</v>
      </c>
      <c r="Q247" s="0" t="n">
        <v>1964</v>
      </c>
      <c r="R247" s="0" t="n">
        <v>1138</v>
      </c>
      <c r="S247" s="0" t="n">
        <v>0.5794</v>
      </c>
      <c r="T247" s="0" t="s">
        <v>11</v>
      </c>
      <c r="U247" s="0" t="n">
        <v>7.6208</v>
      </c>
      <c r="V247" s="0" t="n">
        <v>1</v>
      </c>
      <c r="W247" s="0" t="n">
        <v>1942</v>
      </c>
      <c r="X247" s="0" t="n">
        <v>1135</v>
      </c>
      <c r="Y247" s="0" t="n">
        <v>0.5844</v>
      </c>
      <c r="Z247" s="0" t="s">
        <v>11</v>
      </c>
      <c r="AA247" s="0" t="n">
        <v>7.4848</v>
      </c>
      <c r="AB247" s="0" t="n">
        <v>1</v>
      </c>
      <c r="AC247" s="0" t="n">
        <v>2009</v>
      </c>
      <c r="AD247" s="0" t="n">
        <v>1192</v>
      </c>
      <c r="AE247" s="0" t="n">
        <v>0.5933</v>
      </c>
      <c r="AF247" s="0" t="s">
        <v>11</v>
      </c>
      <c r="AG247" s="0" t="n">
        <v>8.91</v>
      </c>
      <c r="AH247" s="0" t="n">
        <v>1</v>
      </c>
      <c r="AI247" s="0" t="n">
        <v>1987</v>
      </c>
      <c r="AJ247" s="0" t="n">
        <v>1149</v>
      </c>
      <c r="AK247" s="0" t="n">
        <v>0.5783</v>
      </c>
      <c r="AL247" s="0" t="s">
        <v>11</v>
      </c>
      <c r="AM247" s="0" t="n">
        <v>8.1789</v>
      </c>
      <c r="AN247" s="0" t="n">
        <v>0.5813</v>
      </c>
      <c r="AO247" s="0" t="n">
        <v>0.5883</v>
      </c>
      <c r="AP247" s="0" t="n">
        <v>0.5794</v>
      </c>
      <c r="AQ247" s="0" t="n">
        <v>0.5844</v>
      </c>
      <c r="AR247" s="0" t="n">
        <v>0.5933</v>
      </c>
      <c r="AS247" s="0" t="n">
        <v>0.5783</v>
      </c>
      <c r="AT247" s="0" t="n">
        <v>246</v>
      </c>
      <c r="AU247" s="0" t="s">
        <v>9</v>
      </c>
      <c r="AV247" s="0" t="s">
        <v>97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2038</v>
      </c>
      <c r="F248" s="0" t="n">
        <v>1552</v>
      </c>
      <c r="G248" s="0" t="n">
        <v>0.7615</v>
      </c>
      <c r="H248" s="0" t="s">
        <v>11</v>
      </c>
      <c r="I248" s="0" t="n">
        <v>6.6899</v>
      </c>
      <c r="J248" s="0" t="n">
        <v>1</v>
      </c>
      <c r="K248" s="0" t="n">
        <v>1982</v>
      </c>
      <c r="L248" s="0" t="n">
        <v>1541</v>
      </c>
      <c r="M248" s="0" t="n">
        <v>0.7775</v>
      </c>
      <c r="N248" s="0" t="s">
        <v>11</v>
      </c>
      <c r="O248" s="0" t="n">
        <v>7.3016</v>
      </c>
      <c r="P248" s="0" t="n">
        <v>1</v>
      </c>
      <c r="Q248" s="0" t="n">
        <v>1958</v>
      </c>
      <c r="R248" s="0" t="n">
        <v>1498</v>
      </c>
      <c r="S248" s="0" t="n">
        <v>0.7651</v>
      </c>
      <c r="T248" s="0" t="s">
        <v>11</v>
      </c>
      <c r="U248" s="0" t="n">
        <v>7.7445</v>
      </c>
      <c r="V248" s="0" t="n">
        <v>1</v>
      </c>
      <c r="W248" s="0" t="n">
        <v>2054</v>
      </c>
      <c r="X248" s="0" t="n">
        <v>1593</v>
      </c>
      <c r="Y248" s="0" t="n">
        <v>0.7756</v>
      </c>
      <c r="Z248" s="0" t="s">
        <v>11</v>
      </c>
      <c r="AA248" s="0" t="n">
        <v>7.9096</v>
      </c>
      <c r="AB248" s="0" t="n">
        <v>1</v>
      </c>
      <c r="AC248" s="0" t="n">
        <v>1923</v>
      </c>
      <c r="AD248" s="0" t="n">
        <v>1463</v>
      </c>
      <c r="AE248" s="0" t="n">
        <v>0.7608</v>
      </c>
      <c r="AF248" s="0" t="s">
        <v>11</v>
      </c>
      <c r="AG248" s="0" t="n">
        <v>7.0143</v>
      </c>
      <c r="AH248" s="0" t="n">
        <v>1</v>
      </c>
      <c r="AI248" s="0" t="n">
        <v>1942</v>
      </c>
      <c r="AJ248" s="0" t="n">
        <v>1495</v>
      </c>
      <c r="AK248" s="0" t="n">
        <v>0.7698</v>
      </c>
      <c r="AL248" s="0" t="s">
        <v>11</v>
      </c>
      <c r="AM248" s="0" t="n">
        <v>7.8237</v>
      </c>
      <c r="AN248" s="0" t="n">
        <v>0.7615</v>
      </c>
      <c r="AO248" s="0" t="n">
        <v>0.7775</v>
      </c>
      <c r="AP248" s="0" t="n">
        <v>0.7651</v>
      </c>
      <c r="AQ248" s="0" t="n">
        <v>0.7756</v>
      </c>
      <c r="AR248" s="0" t="n">
        <v>0.7608</v>
      </c>
      <c r="AS248" s="0" t="n">
        <v>0.7698</v>
      </c>
      <c r="AT248" s="0" t="n">
        <v>247</v>
      </c>
      <c r="AU248" s="0" t="s">
        <v>9</v>
      </c>
      <c r="AV248" s="0" t="s">
        <v>97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1991</v>
      </c>
      <c r="F249" s="0" t="n">
        <v>1839</v>
      </c>
      <c r="G249" s="0" t="n">
        <v>0.9237</v>
      </c>
      <c r="H249" s="0" t="s">
        <v>11</v>
      </c>
      <c r="I249" s="0" t="n">
        <v>3.4145</v>
      </c>
      <c r="J249" s="0" t="n">
        <v>1</v>
      </c>
      <c r="K249" s="0" t="n">
        <v>1995</v>
      </c>
      <c r="L249" s="0" t="n">
        <v>1851</v>
      </c>
      <c r="M249" s="0" t="n">
        <v>0.9278</v>
      </c>
      <c r="N249" s="0" t="s">
        <v>11</v>
      </c>
      <c r="O249" s="0" t="n">
        <v>3.4685</v>
      </c>
      <c r="P249" s="0" t="n">
        <v>1</v>
      </c>
      <c r="Q249" s="0" t="n">
        <v>1997</v>
      </c>
      <c r="R249" s="0" t="n">
        <v>1862</v>
      </c>
      <c r="S249" s="0" t="n">
        <v>0.9324</v>
      </c>
      <c r="T249" s="0" t="s">
        <v>11</v>
      </c>
      <c r="U249" s="0" t="n">
        <v>3.5408</v>
      </c>
      <c r="V249" s="0" t="n">
        <v>1</v>
      </c>
      <c r="W249" s="0" t="n">
        <v>2010</v>
      </c>
      <c r="X249" s="0" t="n">
        <v>1861</v>
      </c>
      <c r="Y249" s="0" t="n">
        <v>0.9259</v>
      </c>
      <c r="Z249" s="0" t="s">
        <v>11</v>
      </c>
      <c r="AA249" s="0" t="n">
        <v>3.3517</v>
      </c>
      <c r="AB249" s="0" t="n">
        <v>1</v>
      </c>
      <c r="AC249" s="0" t="n">
        <v>1943</v>
      </c>
      <c r="AD249" s="0" t="n">
        <v>1797</v>
      </c>
      <c r="AE249" s="0" t="n">
        <v>0.9249</v>
      </c>
      <c r="AF249" s="0" t="s">
        <v>11</v>
      </c>
      <c r="AG249" s="0" t="n">
        <v>3.4126</v>
      </c>
      <c r="AH249" s="0" t="n">
        <v>1</v>
      </c>
      <c r="AI249" s="0" t="n">
        <v>2037</v>
      </c>
      <c r="AJ249" s="0" t="n">
        <v>1881</v>
      </c>
      <c r="AK249" s="0" t="n">
        <v>0.9234</v>
      </c>
      <c r="AL249" s="0" t="s">
        <v>11</v>
      </c>
      <c r="AM249" s="0" t="n">
        <v>3.4825</v>
      </c>
      <c r="AN249" s="0" t="n">
        <v>0.9237</v>
      </c>
      <c r="AO249" s="0" t="n">
        <v>0.9278</v>
      </c>
      <c r="AP249" s="0" t="n">
        <v>0.9324</v>
      </c>
      <c r="AQ249" s="0" t="n">
        <v>0.9259</v>
      </c>
      <c r="AR249" s="0" t="n">
        <v>0.9249</v>
      </c>
      <c r="AS249" s="0" t="n">
        <v>0.9234</v>
      </c>
      <c r="AT249" s="0" t="n">
        <v>248</v>
      </c>
      <c r="AU249" s="0" t="s">
        <v>9</v>
      </c>
      <c r="AV249" s="0" t="s">
        <v>97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1975</v>
      </c>
      <c r="F250" s="0" t="n">
        <v>1162</v>
      </c>
      <c r="G250" s="0" t="n">
        <v>0.5884</v>
      </c>
      <c r="H250" s="0" t="s">
        <v>11</v>
      </c>
      <c r="I250" s="0" t="n">
        <v>7.3046</v>
      </c>
      <c r="J250" s="0" t="n">
        <v>1</v>
      </c>
      <c r="K250" s="0" t="n">
        <v>2014</v>
      </c>
      <c r="L250" s="0" t="n">
        <v>1180</v>
      </c>
      <c r="M250" s="0" t="n">
        <v>0.5859</v>
      </c>
      <c r="N250" s="0" t="s">
        <v>11</v>
      </c>
      <c r="O250" s="0" t="n">
        <v>7.1629</v>
      </c>
      <c r="P250" s="0" t="n">
        <v>1</v>
      </c>
      <c r="Q250" s="0" t="n">
        <v>1942</v>
      </c>
      <c r="R250" s="0" t="n">
        <v>1143</v>
      </c>
      <c r="S250" s="0" t="n">
        <v>0.5886</v>
      </c>
      <c r="T250" s="0" t="s">
        <v>11</v>
      </c>
      <c r="U250" s="0" t="n">
        <v>8.0226</v>
      </c>
      <c r="V250" s="0" t="n">
        <v>1</v>
      </c>
      <c r="W250" s="0" t="n">
        <v>2068</v>
      </c>
      <c r="X250" s="0" t="n">
        <v>1219</v>
      </c>
      <c r="Y250" s="0" t="n">
        <v>0.5895</v>
      </c>
      <c r="Z250" s="0" t="s">
        <v>11</v>
      </c>
      <c r="AA250" s="0" t="n">
        <v>8.0015</v>
      </c>
      <c r="AB250" s="0" t="n">
        <v>1</v>
      </c>
      <c r="AC250" s="0" t="n">
        <v>1940</v>
      </c>
      <c r="AD250" s="0" t="n">
        <v>1138</v>
      </c>
      <c r="AE250" s="0" t="n">
        <v>0.5866</v>
      </c>
      <c r="AF250" s="0" t="s">
        <v>11</v>
      </c>
      <c r="AG250" s="0" t="n">
        <v>7.816</v>
      </c>
      <c r="AH250" s="0" t="n">
        <v>1</v>
      </c>
      <c r="AI250" s="0" t="n">
        <v>2005</v>
      </c>
      <c r="AJ250" s="0" t="n">
        <v>1173</v>
      </c>
      <c r="AK250" s="0" t="n">
        <v>0.585</v>
      </c>
      <c r="AL250" s="0" t="s">
        <v>11</v>
      </c>
      <c r="AM250" s="0" t="n">
        <v>6.8305</v>
      </c>
      <c r="AN250" s="0" t="n">
        <v>0.5884</v>
      </c>
      <c r="AO250" s="0" t="n">
        <v>0.5859</v>
      </c>
      <c r="AP250" s="0" t="n">
        <v>0.5886</v>
      </c>
      <c r="AQ250" s="0" t="n">
        <v>0.5895</v>
      </c>
      <c r="AR250" s="0" t="n">
        <v>0.5866</v>
      </c>
      <c r="AS250" s="0" t="n">
        <v>0.585</v>
      </c>
      <c r="AT250" s="0" t="n">
        <v>249</v>
      </c>
      <c r="AU250" s="0" t="s">
        <v>9</v>
      </c>
      <c r="AV250" s="0" t="s">
        <v>98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1968</v>
      </c>
      <c r="F251" s="0" t="n">
        <v>1518</v>
      </c>
      <c r="G251" s="0" t="n">
        <v>0.7713</v>
      </c>
      <c r="H251" s="0" t="s">
        <v>11</v>
      </c>
      <c r="I251" s="0" t="n">
        <v>7.7352</v>
      </c>
      <c r="J251" s="0" t="n">
        <v>1</v>
      </c>
      <c r="K251" s="0" t="n">
        <v>1985</v>
      </c>
      <c r="L251" s="0" t="n">
        <v>1534</v>
      </c>
      <c r="M251" s="0" t="n">
        <v>0.7728</v>
      </c>
      <c r="N251" s="0" t="s">
        <v>11</v>
      </c>
      <c r="O251" s="0" t="n">
        <v>7.6764</v>
      </c>
      <c r="P251" s="0" t="n">
        <v>1</v>
      </c>
      <c r="Q251" s="0" t="n">
        <v>2057</v>
      </c>
      <c r="R251" s="0" t="n">
        <v>1592</v>
      </c>
      <c r="S251" s="0" t="n">
        <v>0.7739</v>
      </c>
      <c r="T251" s="0" t="s">
        <v>11</v>
      </c>
      <c r="U251" s="0" t="n">
        <v>8.3041</v>
      </c>
      <c r="V251" s="0" t="n">
        <v>1</v>
      </c>
      <c r="W251" s="0" t="n">
        <v>2132</v>
      </c>
      <c r="X251" s="0" t="n">
        <v>1638</v>
      </c>
      <c r="Y251" s="0" t="n">
        <v>0.7683</v>
      </c>
      <c r="Z251" s="0" t="s">
        <v>11</v>
      </c>
      <c r="AA251" s="0" t="n">
        <v>6.5519</v>
      </c>
      <c r="AB251" s="0" t="n">
        <v>1</v>
      </c>
      <c r="AC251" s="0" t="n">
        <v>1999</v>
      </c>
      <c r="AD251" s="0" t="n">
        <v>1549</v>
      </c>
      <c r="AE251" s="0" t="n">
        <v>0.7749</v>
      </c>
      <c r="AF251" s="0" t="s">
        <v>11</v>
      </c>
      <c r="AG251" s="0" t="n">
        <v>7.7967</v>
      </c>
      <c r="AH251" s="0" t="n">
        <v>1</v>
      </c>
      <c r="AI251" s="0" t="n">
        <v>2004</v>
      </c>
      <c r="AJ251" s="0" t="n">
        <v>1533</v>
      </c>
      <c r="AK251" s="0" t="n">
        <v>0.765</v>
      </c>
      <c r="AL251" s="0" t="s">
        <v>11</v>
      </c>
      <c r="AM251" s="0" t="n">
        <v>7.0597</v>
      </c>
      <c r="AN251" s="0" t="n">
        <v>0.7713</v>
      </c>
      <c r="AO251" s="0" t="n">
        <v>0.7728</v>
      </c>
      <c r="AP251" s="0" t="n">
        <v>0.7739</v>
      </c>
      <c r="AQ251" s="0" t="n">
        <v>0.7683</v>
      </c>
      <c r="AR251" s="0" t="n">
        <v>0.7749</v>
      </c>
      <c r="AS251" s="0" t="n">
        <v>0.765</v>
      </c>
      <c r="AT251" s="0" t="n">
        <v>250</v>
      </c>
      <c r="AU251" s="0" t="s">
        <v>9</v>
      </c>
      <c r="AV251" s="0" t="s">
        <v>98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2006</v>
      </c>
      <c r="F252" s="0" t="n">
        <v>1871</v>
      </c>
      <c r="G252" s="0" t="n">
        <v>0.9327</v>
      </c>
      <c r="H252" s="0" t="s">
        <v>11</v>
      </c>
      <c r="I252" s="0" t="n">
        <v>3.4462</v>
      </c>
      <c r="J252" s="0" t="n">
        <v>1</v>
      </c>
      <c r="K252" s="0" t="n">
        <v>2013</v>
      </c>
      <c r="L252" s="0" t="n">
        <v>1874</v>
      </c>
      <c r="M252" s="0" t="n">
        <v>0.9309</v>
      </c>
      <c r="N252" s="0" t="s">
        <v>11</v>
      </c>
      <c r="O252" s="0" t="n">
        <v>3.4195</v>
      </c>
      <c r="P252" s="0" t="n">
        <v>1</v>
      </c>
      <c r="Q252" s="0" t="n">
        <v>1965</v>
      </c>
      <c r="R252" s="0" t="n">
        <v>1834</v>
      </c>
      <c r="S252" s="0" t="n">
        <v>0.9333</v>
      </c>
      <c r="T252" s="0" t="s">
        <v>11</v>
      </c>
      <c r="U252" s="0" t="n">
        <v>3.5648</v>
      </c>
      <c r="V252" s="0" t="n">
        <v>1</v>
      </c>
      <c r="W252" s="0" t="n">
        <v>2017</v>
      </c>
      <c r="X252" s="0" t="n">
        <v>1879</v>
      </c>
      <c r="Y252" s="0" t="n">
        <v>0.9316</v>
      </c>
      <c r="Z252" s="0" t="s">
        <v>11</v>
      </c>
      <c r="AA252" s="0" t="n">
        <v>3.6421</v>
      </c>
      <c r="AB252" s="0" t="n">
        <v>1</v>
      </c>
      <c r="AC252" s="0" t="n">
        <v>2073</v>
      </c>
      <c r="AD252" s="0" t="n">
        <v>1919</v>
      </c>
      <c r="AE252" s="0" t="n">
        <v>0.9257</v>
      </c>
      <c r="AF252" s="0" t="s">
        <v>11</v>
      </c>
      <c r="AG252" s="0" t="n">
        <v>3.615</v>
      </c>
      <c r="AH252" s="0" t="n">
        <v>1</v>
      </c>
      <c r="AI252" s="0" t="n">
        <v>2015</v>
      </c>
      <c r="AJ252" s="0" t="n">
        <v>1874</v>
      </c>
      <c r="AK252" s="0" t="n">
        <v>0.93</v>
      </c>
      <c r="AL252" s="0" t="s">
        <v>11</v>
      </c>
      <c r="AM252" s="0" t="n">
        <v>3.5617</v>
      </c>
      <c r="AN252" s="0" t="n">
        <v>0.9327</v>
      </c>
      <c r="AO252" s="0" t="n">
        <v>0.9309</v>
      </c>
      <c r="AP252" s="0" t="n">
        <v>0.9333</v>
      </c>
      <c r="AQ252" s="0" t="n">
        <v>0.9316</v>
      </c>
      <c r="AR252" s="0" t="n">
        <v>0.9257</v>
      </c>
      <c r="AS252" s="0" t="n">
        <v>0.93</v>
      </c>
      <c r="AT252" s="0" t="n">
        <v>251</v>
      </c>
      <c r="AU252" s="0" t="s">
        <v>9</v>
      </c>
      <c r="AV252" s="0" t="s">
        <v>98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2043</v>
      </c>
      <c r="F253" s="0" t="n">
        <v>1200</v>
      </c>
      <c r="G253" s="0" t="n">
        <v>0.5874</v>
      </c>
      <c r="H253" s="0" t="s">
        <v>11</v>
      </c>
      <c r="I253" s="0" t="n">
        <v>6.8709</v>
      </c>
      <c r="J253" s="0" t="n">
        <v>1</v>
      </c>
      <c r="K253" s="0" t="n">
        <v>1895</v>
      </c>
      <c r="L253" s="0" t="n">
        <v>1129</v>
      </c>
      <c r="M253" s="0" t="n">
        <v>0.5958</v>
      </c>
      <c r="N253" s="0" t="s">
        <v>11</v>
      </c>
      <c r="O253" s="0" t="n">
        <v>6.994</v>
      </c>
      <c r="P253" s="0" t="n">
        <v>1</v>
      </c>
      <c r="Q253" s="0" t="n">
        <v>2021</v>
      </c>
      <c r="R253" s="0" t="n">
        <v>1171</v>
      </c>
      <c r="S253" s="0" t="n">
        <v>0.5794</v>
      </c>
      <c r="T253" s="0" t="s">
        <v>11</v>
      </c>
      <c r="U253" s="0" t="n">
        <v>8.5527</v>
      </c>
      <c r="V253" s="0" t="n">
        <v>1</v>
      </c>
      <c r="W253" s="0" t="n">
        <v>1911</v>
      </c>
      <c r="X253" s="0" t="n">
        <v>1122</v>
      </c>
      <c r="Y253" s="0" t="n">
        <v>0.5871</v>
      </c>
      <c r="Z253" s="0" t="s">
        <v>11</v>
      </c>
      <c r="AA253" s="0" t="n">
        <v>7.5617</v>
      </c>
      <c r="AB253" s="0" t="n">
        <v>1</v>
      </c>
      <c r="AC253" s="0" t="n">
        <v>2019</v>
      </c>
      <c r="AD253" s="0" t="n">
        <v>1177</v>
      </c>
      <c r="AE253" s="0" t="n">
        <v>0.583</v>
      </c>
      <c r="AF253" s="0" t="s">
        <v>11</v>
      </c>
      <c r="AG253" s="0" t="n">
        <v>7.6777</v>
      </c>
      <c r="AH253" s="0" t="n">
        <v>1</v>
      </c>
      <c r="AI253" s="0" t="n">
        <v>1985</v>
      </c>
      <c r="AJ253" s="0" t="n">
        <v>1150</v>
      </c>
      <c r="AK253" s="0" t="n">
        <v>0.5793</v>
      </c>
      <c r="AL253" s="0" t="s">
        <v>11</v>
      </c>
      <c r="AM253" s="0" t="n">
        <v>7.0233</v>
      </c>
      <c r="AN253" s="0" t="n">
        <v>0.5874</v>
      </c>
      <c r="AO253" s="0" t="n">
        <v>0.5958</v>
      </c>
      <c r="AP253" s="0" t="n">
        <v>0.5794</v>
      </c>
      <c r="AQ253" s="0" t="n">
        <v>0.5871</v>
      </c>
      <c r="AR253" s="0" t="n">
        <v>0.583</v>
      </c>
      <c r="AS253" s="0" t="n">
        <v>0.5793</v>
      </c>
      <c r="AT253" s="0" t="n">
        <v>252</v>
      </c>
      <c r="AU253" s="0" t="s">
        <v>9</v>
      </c>
      <c r="AV253" s="0" t="s">
        <v>99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2036</v>
      </c>
      <c r="F254" s="0" t="n">
        <v>1562</v>
      </c>
      <c r="G254" s="0" t="n">
        <v>0.7672</v>
      </c>
      <c r="H254" s="0" t="s">
        <v>11</v>
      </c>
      <c r="I254" s="0" t="n">
        <v>7.9148</v>
      </c>
      <c r="J254" s="0" t="n">
        <v>1</v>
      </c>
      <c r="K254" s="0" t="n">
        <v>1904</v>
      </c>
      <c r="L254" s="0" t="n">
        <v>1470</v>
      </c>
      <c r="M254" s="0" t="n">
        <v>0.7721</v>
      </c>
      <c r="N254" s="0" t="s">
        <v>11</v>
      </c>
      <c r="O254" s="0" t="n">
        <v>7.6341</v>
      </c>
      <c r="P254" s="0" t="n">
        <v>1</v>
      </c>
      <c r="Q254" s="0" t="n">
        <v>1939</v>
      </c>
      <c r="R254" s="0" t="n">
        <v>1494</v>
      </c>
      <c r="S254" s="0" t="n">
        <v>0.7705</v>
      </c>
      <c r="T254" s="0" t="s">
        <v>11</v>
      </c>
      <c r="U254" s="0" t="n">
        <v>7.0943</v>
      </c>
      <c r="V254" s="0" t="n">
        <v>1</v>
      </c>
      <c r="W254" s="0" t="n">
        <v>2067</v>
      </c>
      <c r="X254" s="0" t="n">
        <v>1598</v>
      </c>
      <c r="Y254" s="0" t="n">
        <v>0.7731</v>
      </c>
      <c r="Z254" s="0" t="s">
        <v>11</v>
      </c>
      <c r="AA254" s="0" t="n">
        <v>8.4633</v>
      </c>
      <c r="AB254" s="0" t="n">
        <v>1</v>
      </c>
      <c r="AC254" s="0" t="n">
        <v>2052</v>
      </c>
      <c r="AD254" s="0" t="n">
        <v>1567</v>
      </c>
      <c r="AE254" s="0" t="n">
        <v>0.7636</v>
      </c>
      <c r="AF254" s="0" t="s">
        <v>11</v>
      </c>
      <c r="AG254" s="0" t="n">
        <v>7.459</v>
      </c>
      <c r="AH254" s="0" t="n">
        <v>1</v>
      </c>
      <c r="AI254" s="0" t="n">
        <v>2008</v>
      </c>
      <c r="AJ254" s="0" t="n">
        <v>1561</v>
      </c>
      <c r="AK254" s="0" t="n">
        <v>0.7774</v>
      </c>
      <c r="AL254" s="0" t="s">
        <v>11</v>
      </c>
      <c r="AM254" s="0" t="n">
        <v>7.4684</v>
      </c>
      <c r="AN254" s="0" t="n">
        <v>0.7672</v>
      </c>
      <c r="AO254" s="0" t="n">
        <v>0.7721</v>
      </c>
      <c r="AP254" s="0" t="n">
        <v>0.7705</v>
      </c>
      <c r="AQ254" s="0" t="n">
        <v>0.7731</v>
      </c>
      <c r="AR254" s="0" t="n">
        <v>0.7636</v>
      </c>
      <c r="AS254" s="0" t="n">
        <v>0.7774</v>
      </c>
      <c r="AT254" s="0" t="n">
        <v>253</v>
      </c>
      <c r="AU254" s="0" t="s">
        <v>9</v>
      </c>
      <c r="AV254" s="0" t="s">
        <v>99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1918</v>
      </c>
      <c r="F255" s="0" t="n">
        <v>1768</v>
      </c>
      <c r="G255" s="0" t="n">
        <v>0.9218</v>
      </c>
      <c r="H255" s="0" t="s">
        <v>11</v>
      </c>
      <c r="I255" s="0" t="n">
        <v>3.3997</v>
      </c>
      <c r="J255" s="0" t="n">
        <v>1</v>
      </c>
      <c r="K255" s="0" t="n">
        <v>1956</v>
      </c>
      <c r="L255" s="0" t="n">
        <v>1824</v>
      </c>
      <c r="M255" s="0" t="n">
        <v>0.9325</v>
      </c>
      <c r="N255" s="0" t="s">
        <v>11</v>
      </c>
      <c r="O255" s="0" t="n">
        <v>3.5805</v>
      </c>
      <c r="P255" s="0" t="n">
        <v>1</v>
      </c>
      <c r="Q255" s="0" t="n">
        <v>2023</v>
      </c>
      <c r="R255" s="0" t="n">
        <v>1869</v>
      </c>
      <c r="S255" s="0" t="n">
        <v>0.9239</v>
      </c>
      <c r="T255" s="0" t="s">
        <v>11</v>
      </c>
      <c r="U255" s="0" t="n">
        <v>3.3645</v>
      </c>
      <c r="V255" s="0" t="n">
        <v>1</v>
      </c>
      <c r="W255" s="0" t="n">
        <v>2010</v>
      </c>
      <c r="X255" s="0" t="n">
        <v>1857</v>
      </c>
      <c r="Y255" s="0" t="n">
        <v>0.9239</v>
      </c>
      <c r="Z255" s="0" t="s">
        <v>11</v>
      </c>
      <c r="AA255" s="0" t="n">
        <v>3.2842</v>
      </c>
      <c r="AB255" s="0" t="n">
        <v>1</v>
      </c>
      <c r="AC255" s="0" t="n">
        <v>1945</v>
      </c>
      <c r="AD255" s="0" t="n">
        <v>1793</v>
      </c>
      <c r="AE255" s="0" t="n">
        <v>0.9219</v>
      </c>
      <c r="AF255" s="0" t="s">
        <v>11</v>
      </c>
      <c r="AG255" s="0" t="n">
        <v>3.3569</v>
      </c>
      <c r="AH255" s="0" t="n">
        <v>1</v>
      </c>
      <c r="AI255" s="0" t="n">
        <v>2080</v>
      </c>
      <c r="AJ255" s="0" t="n">
        <v>1926</v>
      </c>
      <c r="AK255" s="0" t="n">
        <v>0.926</v>
      </c>
      <c r="AL255" s="0" t="s">
        <v>11</v>
      </c>
      <c r="AM255" s="0" t="n">
        <v>3.6396</v>
      </c>
      <c r="AN255" s="0" t="n">
        <v>0.9218</v>
      </c>
      <c r="AO255" s="0" t="n">
        <v>0.9325</v>
      </c>
      <c r="AP255" s="0" t="n">
        <v>0.9239</v>
      </c>
      <c r="AQ255" s="0" t="n">
        <v>0.9239</v>
      </c>
      <c r="AR255" s="0" t="n">
        <v>0.9219</v>
      </c>
      <c r="AS255" s="0" t="n">
        <v>0.926</v>
      </c>
      <c r="AT255" s="0" t="n">
        <v>254</v>
      </c>
      <c r="AU255" s="0" t="s">
        <v>9</v>
      </c>
      <c r="AV255" s="0" t="s">
        <v>99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1991</v>
      </c>
      <c r="F256" s="0" t="n">
        <v>1158</v>
      </c>
      <c r="G256" s="0" t="n">
        <v>0.5816</v>
      </c>
      <c r="H256" s="0" t="s">
        <v>11</v>
      </c>
      <c r="I256" s="0" t="n">
        <v>7.0036</v>
      </c>
      <c r="J256" s="0" t="n">
        <v>1</v>
      </c>
      <c r="K256" s="0" t="n">
        <v>2106</v>
      </c>
      <c r="L256" s="0" t="n">
        <v>1238</v>
      </c>
      <c r="M256" s="0" t="n">
        <v>0.5878</v>
      </c>
      <c r="N256" s="0" t="s">
        <v>11</v>
      </c>
      <c r="O256" s="0" t="n">
        <v>6.9851</v>
      </c>
      <c r="P256" s="0" t="n">
        <v>1</v>
      </c>
      <c r="Q256" s="0" t="n">
        <v>1945</v>
      </c>
      <c r="R256" s="0" t="n">
        <v>1139</v>
      </c>
      <c r="S256" s="0" t="n">
        <v>0.5856</v>
      </c>
      <c r="T256" s="0" t="s">
        <v>11</v>
      </c>
      <c r="U256" s="0" t="n">
        <v>8.046</v>
      </c>
      <c r="V256" s="0" t="n">
        <v>1</v>
      </c>
      <c r="W256" s="0" t="n">
        <v>1960</v>
      </c>
      <c r="X256" s="0" t="n">
        <v>1134</v>
      </c>
      <c r="Y256" s="0" t="n">
        <v>0.5786</v>
      </c>
      <c r="Z256" s="0" t="s">
        <v>11</v>
      </c>
      <c r="AA256" s="0" t="n">
        <v>7.8996</v>
      </c>
      <c r="AB256" s="0" t="n">
        <v>1</v>
      </c>
      <c r="AC256" s="0" t="n">
        <v>1987</v>
      </c>
      <c r="AD256" s="0" t="n">
        <v>1178</v>
      </c>
      <c r="AE256" s="0" t="n">
        <v>0.5929</v>
      </c>
      <c r="AF256" s="0" t="s">
        <v>11</v>
      </c>
      <c r="AG256" s="0" t="n">
        <v>6.9335</v>
      </c>
      <c r="AH256" s="0" t="n">
        <v>1</v>
      </c>
      <c r="AI256" s="0" t="n">
        <v>2043</v>
      </c>
      <c r="AJ256" s="0" t="n">
        <v>1193</v>
      </c>
      <c r="AK256" s="0" t="n">
        <v>0.5839</v>
      </c>
      <c r="AL256" s="0" t="s">
        <v>11</v>
      </c>
      <c r="AM256" s="0" t="n">
        <v>7.479</v>
      </c>
      <c r="AN256" s="0" t="n">
        <v>0.5816</v>
      </c>
      <c r="AO256" s="0" t="n">
        <v>0.5878</v>
      </c>
      <c r="AP256" s="0" t="n">
        <v>0.5856</v>
      </c>
      <c r="AQ256" s="0" t="n">
        <v>0.5786</v>
      </c>
      <c r="AR256" s="0" t="n">
        <v>0.5929</v>
      </c>
      <c r="AS256" s="0" t="n">
        <v>0.5839</v>
      </c>
      <c r="AT256" s="0" t="n">
        <v>255</v>
      </c>
      <c r="AU256" s="0" t="s">
        <v>9</v>
      </c>
      <c r="AV256" s="0" t="s">
        <v>100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1972</v>
      </c>
      <c r="F257" s="0" t="n">
        <v>1518</v>
      </c>
      <c r="G257" s="0" t="n">
        <v>0.7698</v>
      </c>
      <c r="H257" s="0" t="s">
        <v>11</v>
      </c>
      <c r="I257" s="0" t="n">
        <v>7.3537</v>
      </c>
      <c r="J257" s="0" t="n">
        <v>1</v>
      </c>
      <c r="K257" s="0" t="n">
        <v>1988</v>
      </c>
      <c r="L257" s="0" t="n">
        <v>1519</v>
      </c>
      <c r="M257" s="0" t="n">
        <v>0.7641</v>
      </c>
      <c r="N257" s="0" t="s">
        <v>11</v>
      </c>
      <c r="O257" s="0" t="n">
        <v>7.5311</v>
      </c>
      <c r="P257" s="0" t="n">
        <v>1</v>
      </c>
      <c r="Q257" s="0" t="n">
        <v>2123</v>
      </c>
      <c r="R257" s="0" t="n">
        <v>1630</v>
      </c>
      <c r="S257" s="0" t="n">
        <v>0.7678</v>
      </c>
      <c r="T257" s="0" t="s">
        <v>11</v>
      </c>
      <c r="U257" s="0" t="n">
        <v>7.8286</v>
      </c>
      <c r="V257" s="0" t="n">
        <v>1</v>
      </c>
      <c r="W257" s="0" t="n">
        <v>1936</v>
      </c>
      <c r="X257" s="0" t="n">
        <v>1487</v>
      </c>
      <c r="Y257" s="0" t="n">
        <v>0.7681</v>
      </c>
      <c r="Z257" s="0" t="s">
        <v>11</v>
      </c>
      <c r="AA257" s="0" t="n">
        <v>7.723</v>
      </c>
      <c r="AB257" s="0" t="n">
        <v>1</v>
      </c>
      <c r="AC257" s="0" t="n">
        <v>2032</v>
      </c>
      <c r="AD257" s="0" t="n">
        <v>1555</v>
      </c>
      <c r="AE257" s="0" t="n">
        <v>0.7653</v>
      </c>
      <c r="AF257" s="0" t="s">
        <v>11</v>
      </c>
      <c r="AG257" s="0" t="n">
        <v>7.7184</v>
      </c>
      <c r="AH257" s="0" t="n">
        <v>1</v>
      </c>
      <c r="AI257" s="0" t="n">
        <v>2002</v>
      </c>
      <c r="AJ257" s="0" t="n">
        <v>1524</v>
      </c>
      <c r="AK257" s="0" t="n">
        <v>0.7612</v>
      </c>
      <c r="AL257" s="0" t="s">
        <v>11</v>
      </c>
      <c r="AM257" s="0" t="n">
        <v>7.6578</v>
      </c>
      <c r="AN257" s="0" t="n">
        <v>0.7698</v>
      </c>
      <c r="AO257" s="0" t="n">
        <v>0.7641</v>
      </c>
      <c r="AP257" s="0" t="n">
        <v>0.7678</v>
      </c>
      <c r="AQ257" s="0" t="n">
        <v>0.7681</v>
      </c>
      <c r="AR257" s="0" t="n">
        <v>0.7653</v>
      </c>
      <c r="AS257" s="0" t="n">
        <v>0.7612</v>
      </c>
      <c r="AT257" s="0" t="n">
        <v>256</v>
      </c>
      <c r="AU257" s="0" t="s">
        <v>9</v>
      </c>
      <c r="AV257" s="0" t="s">
        <v>100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2025</v>
      </c>
      <c r="F258" s="0" t="n">
        <v>1865</v>
      </c>
      <c r="G258" s="0" t="n">
        <v>0.921</v>
      </c>
      <c r="H258" s="0" t="s">
        <v>11</v>
      </c>
      <c r="I258" s="0" t="n">
        <v>3.3471</v>
      </c>
      <c r="J258" s="0" t="n">
        <v>1</v>
      </c>
      <c r="K258" s="0" t="n">
        <v>2057</v>
      </c>
      <c r="L258" s="0" t="n">
        <v>1897</v>
      </c>
      <c r="M258" s="0" t="n">
        <v>0.9222</v>
      </c>
      <c r="N258" s="0" t="s">
        <v>11</v>
      </c>
      <c r="O258" s="0" t="n">
        <v>3.4007</v>
      </c>
      <c r="P258" s="0" t="n">
        <v>1</v>
      </c>
      <c r="Q258" s="0" t="n">
        <v>2007</v>
      </c>
      <c r="R258" s="0" t="n">
        <v>1855</v>
      </c>
      <c r="S258" s="0" t="n">
        <v>0.9243</v>
      </c>
      <c r="T258" s="0" t="s">
        <v>11</v>
      </c>
      <c r="U258" s="0" t="n">
        <v>3.3236</v>
      </c>
      <c r="V258" s="0" t="n">
        <v>1</v>
      </c>
      <c r="W258" s="0" t="n">
        <v>1998</v>
      </c>
      <c r="X258" s="0" t="n">
        <v>1861</v>
      </c>
      <c r="Y258" s="0" t="n">
        <v>0.9314</v>
      </c>
      <c r="Z258" s="0" t="s">
        <v>11</v>
      </c>
      <c r="AA258" s="0" t="n">
        <v>3.667</v>
      </c>
      <c r="AB258" s="0" t="n">
        <v>1</v>
      </c>
      <c r="AC258" s="0" t="n">
        <v>2016</v>
      </c>
      <c r="AD258" s="0" t="n">
        <v>1873</v>
      </c>
      <c r="AE258" s="0" t="n">
        <v>0.9291</v>
      </c>
      <c r="AF258" s="0" t="s">
        <v>11</v>
      </c>
      <c r="AG258" s="0" t="n">
        <v>3.5619</v>
      </c>
      <c r="AH258" s="0" t="n">
        <v>1</v>
      </c>
      <c r="AI258" s="0" t="n">
        <v>1973</v>
      </c>
      <c r="AJ258" s="0" t="n">
        <v>1839</v>
      </c>
      <c r="AK258" s="0" t="n">
        <v>0.9321</v>
      </c>
      <c r="AL258" s="0" t="s">
        <v>11</v>
      </c>
      <c r="AM258" s="0" t="n">
        <v>3.2415</v>
      </c>
      <c r="AN258" s="0" t="n">
        <v>0.921</v>
      </c>
      <c r="AO258" s="0" t="n">
        <v>0.9222</v>
      </c>
      <c r="AP258" s="0" t="n">
        <v>0.9243</v>
      </c>
      <c r="AQ258" s="0" t="n">
        <v>0.9314</v>
      </c>
      <c r="AR258" s="0" t="n">
        <v>0.9291</v>
      </c>
      <c r="AS258" s="0" t="n">
        <v>0.9321</v>
      </c>
      <c r="AT258" s="0" t="n">
        <v>257</v>
      </c>
      <c r="AU258" s="0" t="s">
        <v>9</v>
      </c>
      <c r="AV258" s="0" t="s">
        <v>100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1986</v>
      </c>
      <c r="F259" s="0" t="n">
        <v>1175</v>
      </c>
      <c r="G259" s="0" t="n">
        <v>0.5916</v>
      </c>
      <c r="H259" s="0" t="s">
        <v>11</v>
      </c>
      <c r="I259" s="0" t="n">
        <v>8.2866</v>
      </c>
      <c r="J259" s="0" t="n">
        <v>1</v>
      </c>
      <c r="K259" s="0" t="n">
        <v>2014</v>
      </c>
      <c r="L259" s="0" t="n">
        <v>1174</v>
      </c>
      <c r="M259" s="0" t="n">
        <v>0.5829</v>
      </c>
      <c r="N259" s="0" t="s">
        <v>11</v>
      </c>
      <c r="O259" s="0" t="n">
        <v>8.1697</v>
      </c>
      <c r="P259" s="0" t="n">
        <v>1</v>
      </c>
      <c r="Q259" s="0" t="n">
        <v>1959</v>
      </c>
      <c r="R259" s="0" t="n">
        <v>1141</v>
      </c>
      <c r="S259" s="0" t="n">
        <v>0.5824</v>
      </c>
      <c r="T259" s="0" t="s">
        <v>11</v>
      </c>
      <c r="U259" s="0" t="n">
        <v>7.5307</v>
      </c>
      <c r="V259" s="0" t="n">
        <v>1</v>
      </c>
      <c r="W259" s="0" t="n">
        <v>1954</v>
      </c>
      <c r="X259" s="0" t="n">
        <v>1154</v>
      </c>
      <c r="Y259" s="0" t="n">
        <v>0.5906</v>
      </c>
      <c r="Z259" s="0" t="s">
        <v>11</v>
      </c>
      <c r="AA259" s="0" t="n">
        <v>8.0764</v>
      </c>
      <c r="AB259" s="0" t="n">
        <v>1</v>
      </c>
      <c r="AC259" s="0" t="n">
        <v>2023</v>
      </c>
      <c r="AD259" s="0" t="n">
        <v>1199</v>
      </c>
      <c r="AE259" s="0" t="n">
        <v>0.5927</v>
      </c>
      <c r="AF259" s="0" t="s">
        <v>11</v>
      </c>
      <c r="AG259" s="0" t="n">
        <v>7.5493</v>
      </c>
      <c r="AH259" s="0" t="n">
        <v>1</v>
      </c>
      <c r="AI259" s="0" t="n">
        <v>2051</v>
      </c>
      <c r="AJ259" s="0" t="n">
        <v>1227</v>
      </c>
      <c r="AK259" s="0" t="n">
        <v>0.5982</v>
      </c>
      <c r="AL259" s="0" t="s">
        <v>11</v>
      </c>
      <c r="AM259" s="0" t="n">
        <v>7.8905</v>
      </c>
      <c r="AN259" s="0" t="n">
        <v>0.5916</v>
      </c>
      <c r="AO259" s="0" t="n">
        <v>0.5829</v>
      </c>
      <c r="AP259" s="0" t="n">
        <v>0.5824</v>
      </c>
      <c r="AQ259" s="0" t="n">
        <v>0.5906</v>
      </c>
      <c r="AR259" s="0" t="n">
        <v>0.5927</v>
      </c>
      <c r="AS259" s="0" t="n">
        <v>0.5982</v>
      </c>
      <c r="AT259" s="0" t="n">
        <v>258</v>
      </c>
      <c r="AU259" s="0" t="s">
        <v>9</v>
      </c>
      <c r="AV259" s="0" t="s">
        <v>101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1960</v>
      </c>
      <c r="F260" s="0" t="n">
        <v>1508</v>
      </c>
      <c r="G260" s="0" t="n">
        <v>0.7694</v>
      </c>
      <c r="H260" s="0" t="s">
        <v>11</v>
      </c>
      <c r="I260" s="0" t="n">
        <v>7.7139</v>
      </c>
      <c r="J260" s="0" t="n">
        <v>1</v>
      </c>
      <c r="K260" s="0" t="n">
        <v>1998</v>
      </c>
      <c r="L260" s="0" t="n">
        <v>1541</v>
      </c>
      <c r="M260" s="0" t="n">
        <v>0.7713</v>
      </c>
      <c r="N260" s="0" t="s">
        <v>11</v>
      </c>
      <c r="O260" s="0" t="n">
        <v>7.5804</v>
      </c>
      <c r="P260" s="0" t="n">
        <v>1</v>
      </c>
      <c r="Q260" s="0" t="n">
        <v>1988</v>
      </c>
      <c r="R260" s="0" t="n">
        <v>1532</v>
      </c>
      <c r="S260" s="0" t="n">
        <v>0.7706</v>
      </c>
      <c r="T260" s="0" t="s">
        <v>11</v>
      </c>
      <c r="U260" s="0" t="n">
        <v>7.2899</v>
      </c>
      <c r="V260" s="0" t="n">
        <v>1</v>
      </c>
      <c r="W260" s="0" t="n">
        <v>2063</v>
      </c>
      <c r="X260" s="0" t="n">
        <v>1595</v>
      </c>
      <c r="Y260" s="0" t="n">
        <v>0.7731</v>
      </c>
      <c r="Z260" s="0" t="s">
        <v>11</v>
      </c>
      <c r="AA260" s="0" t="n">
        <v>7.4518</v>
      </c>
      <c r="AB260" s="0" t="n">
        <v>1</v>
      </c>
      <c r="AC260" s="0" t="n">
        <v>2010</v>
      </c>
      <c r="AD260" s="0" t="n">
        <v>1552</v>
      </c>
      <c r="AE260" s="0" t="n">
        <v>0.7721</v>
      </c>
      <c r="AF260" s="0" t="s">
        <v>11</v>
      </c>
      <c r="AG260" s="0" t="n">
        <v>7.8526</v>
      </c>
      <c r="AH260" s="0" t="n">
        <v>1</v>
      </c>
      <c r="AI260" s="0" t="n">
        <v>2013</v>
      </c>
      <c r="AJ260" s="0" t="n">
        <v>1550</v>
      </c>
      <c r="AK260" s="0" t="n">
        <v>0.77</v>
      </c>
      <c r="AL260" s="0" t="s">
        <v>11</v>
      </c>
      <c r="AM260" s="0" t="n">
        <v>7.379</v>
      </c>
      <c r="AN260" s="0" t="n">
        <v>0.7694</v>
      </c>
      <c r="AO260" s="0" t="n">
        <v>0.7713</v>
      </c>
      <c r="AP260" s="0" t="n">
        <v>0.7706</v>
      </c>
      <c r="AQ260" s="0" t="n">
        <v>0.7731</v>
      </c>
      <c r="AR260" s="0" t="n">
        <v>0.7721</v>
      </c>
      <c r="AS260" s="0" t="n">
        <v>0.77</v>
      </c>
      <c r="AT260" s="0" t="n">
        <v>259</v>
      </c>
      <c r="AU260" s="0" t="s">
        <v>9</v>
      </c>
      <c r="AV260" s="0" t="s">
        <v>101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1958</v>
      </c>
      <c r="F261" s="0" t="n">
        <v>1814</v>
      </c>
      <c r="G261" s="0" t="n">
        <v>0.9265</v>
      </c>
      <c r="H261" s="0" t="s">
        <v>11</v>
      </c>
      <c r="I261" s="0" t="n">
        <v>3.5491</v>
      </c>
      <c r="J261" s="0" t="n">
        <v>1</v>
      </c>
      <c r="K261" s="0" t="n">
        <v>1996</v>
      </c>
      <c r="L261" s="0" t="n">
        <v>1854</v>
      </c>
      <c r="M261" s="0" t="n">
        <v>0.9289</v>
      </c>
      <c r="N261" s="0" t="s">
        <v>11</v>
      </c>
      <c r="O261" s="0" t="n">
        <v>3.4317</v>
      </c>
      <c r="P261" s="0" t="n">
        <v>1</v>
      </c>
      <c r="Q261" s="0" t="n">
        <v>1956</v>
      </c>
      <c r="R261" s="0" t="n">
        <v>1810</v>
      </c>
      <c r="S261" s="0" t="n">
        <v>0.9254</v>
      </c>
      <c r="T261" s="0" t="s">
        <v>11</v>
      </c>
      <c r="U261" s="0" t="n">
        <v>3.529</v>
      </c>
      <c r="V261" s="0" t="n">
        <v>1</v>
      </c>
      <c r="W261" s="0" t="n">
        <v>2030</v>
      </c>
      <c r="X261" s="0" t="n">
        <v>1902</v>
      </c>
      <c r="Y261" s="0" t="n">
        <v>0.9369</v>
      </c>
      <c r="Z261" s="0" t="s">
        <v>11</v>
      </c>
      <c r="AA261" s="0" t="n">
        <v>3.5302</v>
      </c>
      <c r="AB261" s="0" t="n">
        <v>1</v>
      </c>
      <c r="AC261" s="0" t="n">
        <v>2016</v>
      </c>
      <c r="AD261" s="0" t="n">
        <v>1872</v>
      </c>
      <c r="AE261" s="0" t="n">
        <v>0.9286</v>
      </c>
      <c r="AF261" s="0" t="s">
        <v>11</v>
      </c>
      <c r="AG261" s="0" t="n">
        <v>3.4145</v>
      </c>
      <c r="AH261" s="0" t="n">
        <v>1</v>
      </c>
      <c r="AI261" s="0" t="n">
        <v>1962</v>
      </c>
      <c r="AJ261" s="0" t="n">
        <v>1820</v>
      </c>
      <c r="AK261" s="0" t="n">
        <v>0.9276</v>
      </c>
      <c r="AL261" s="0" t="s">
        <v>11</v>
      </c>
      <c r="AM261" s="0" t="n">
        <v>3.4954</v>
      </c>
      <c r="AN261" s="0" t="n">
        <v>0.9265</v>
      </c>
      <c r="AO261" s="0" t="n">
        <v>0.9289</v>
      </c>
      <c r="AP261" s="0" t="n">
        <v>0.9254</v>
      </c>
      <c r="AQ261" s="0" t="n">
        <v>0.9369</v>
      </c>
      <c r="AR261" s="0" t="n">
        <v>0.9286</v>
      </c>
      <c r="AS261" s="0" t="n">
        <v>0.9276</v>
      </c>
      <c r="AT261" s="0" t="n">
        <v>260</v>
      </c>
      <c r="AU261" s="0" t="s">
        <v>9</v>
      </c>
      <c r="AV261" s="0" t="s">
        <v>101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2051</v>
      </c>
      <c r="F262" s="0" t="n">
        <v>1195</v>
      </c>
      <c r="G262" s="0" t="n">
        <v>0.5826</v>
      </c>
      <c r="H262" s="0" t="s">
        <v>11</v>
      </c>
      <c r="I262" s="0" t="n">
        <v>8.132</v>
      </c>
      <c r="J262" s="0" t="n">
        <v>1</v>
      </c>
      <c r="K262" s="0" t="n">
        <v>1962</v>
      </c>
      <c r="L262" s="0" t="n">
        <v>1158</v>
      </c>
      <c r="M262" s="0" t="n">
        <v>0.5902</v>
      </c>
      <c r="N262" s="0" t="s">
        <v>11</v>
      </c>
      <c r="O262" s="0" t="n">
        <v>8.2845</v>
      </c>
      <c r="P262" s="0" t="n">
        <v>1</v>
      </c>
      <c r="Q262" s="0" t="n">
        <v>1992</v>
      </c>
      <c r="R262" s="0" t="n">
        <v>1183</v>
      </c>
      <c r="S262" s="0" t="n">
        <v>0.5939</v>
      </c>
      <c r="T262" s="0" t="s">
        <v>11</v>
      </c>
      <c r="U262" s="0" t="n">
        <v>8.1974</v>
      </c>
      <c r="V262" s="0" t="n">
        <v>1</v>
      </c>
      <c r="W262" s="0" t="n">
        <v>1975</v>
      </c>
      <c r="X262" s="0" t="n">
        <v>1165</v>
      </c>
      <c r="Y262" s="0" t="n">
        <v>0.5899</v>
      </c>
      <c r="Z262" s="0" t="s">
        <v>11</v>
      </c>
      <c r="AA262" s="0" t="n">
        <v>8.2205</v>
      </c>
      <c r="AB262" s="0" t="n">
        <v>1</v>
      </c>
      <c r="AC262" s="0" t="n">
        <v>1952</v>
      </c>
      <c r="AD262" s="0" t="n">
        <v>1139</v>
      </c>
      <c r="AE262" s="0" t="n">
        <v>0.5835</v>
      </c>
      <c r="AF262" s="0" t="s">
        <v>11</v>
      </c>
      <c r="AG262" s="0" t="n">
        <v>7.5631</v>
      </c>
      <c r="AH262" s="0" t="n">
        <v>1</v>
      </c>
      <c r="AI262" s="0" t="n">
        <v>2034</v>
      </c>
      <c r="AJ262" s="0" t="n">
        <v>1191</v>
      </c>
      <c r="AK262" s="0" t="n">
        <v>0.5855</v>
      </c>
      <c r="AL262" s="0" t="s">
        <v>11</v>
      </c>
      <c r="AM262" s="0" t="n">
        <v>7.1937</v>
      </c>
      <c r="AN262" s="0" t="n">
        <v>0.5826</v>
      </c>
      <c r="AO262" s="0" t="n">
        <v>0.5902</v>
      </c>
      <c r="AP262" s="0" t="n">
        <v>0.5939</v>
      </c>
      <c r="AQ262" s="0" t="n">
        <v>0.5899</v>
      </c>
      <c r="AR262" s="0" t="n">
        <v>0.5835</v>
      </c>
      <c r="AS262" s="0" t="n">
        <v>0.5855</v>
      </c>
      <c r="AT262" s="0" t="n">
        <v>261</v>
      </c>
      <c r="AU262" s="0" t="s">
        <v>9</v>
      </c>
      <c r="AV262" s="0" t="s">
        <v>102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2037</v>
      </c>
      <c r="F263" s="0" t="n">
        <v>1575</v>
      </c>
      <c r="G263" s="0" t="n">
        <v>0.7732</v>
      </c>
      <c r="H263" s="0" t="s">
        <v>11</v>
      </c>
      <c r="I263" s="0" t="n">
        <v>7.6168</v>
      </c>
      <c r="J263" s="0" t="n">
        <v>1</v>
      </c>
      <c r="K263" s="0" t="n">
        <v>2064</v>
      </c>
      <c r="L263" s="0" t="n">
        <v>1594</v>
      </c>
      <c r="M263" s="0" t="n">
        <v>0.7723</v>
      </c>
      <c r="N263" s="0" t="s">
        <v>11</v>
      </c>
      <c r="O263" s="0" t="n">
        <v>7.811</v>
      </c>
      <c r="P263" s="0" t="n">
        <v>1</v>
      </c>
      <c r="Q263" s="0" t="n">
        <v>1991</v>
      </c>
      <c r="R263" s="0" t="n">
        <v>1532</v>
      </c>
      <c r="S263" s="0" t="n">
        <v>0.7695</v>
      </c>
      <c r="T263" s="0" t="s">
        <v>11</v>
      </c>
      <c r="U263" s="0" t="n">
        <v>6.8422</v>
      </c>
      <c r="V263" s="0" t="n">
        <v>1</v>
      </c>
      <c r="W263" s="0" t="n">
        <v>1958</v>
      </c>
      <c r="X263" s="0" t="n">
        <v>1485</v>
      </c>
      <c r="Y263" s="0" t="n">
        <v>0.7584</v>
      </c>
      <c r="Z263" s="0" t="s">
        <v>11</v>
      </c>
      <c r="AA263" s="0" t="n">
        <v>6.6967</v>
      </c>
      <c r="AB263" s="0" t="n">
        <v>1</v>
      </c>
      <c r="AC263" s="0" t="n">
        <v>1985</v>
      </c>
      <c r="AD263" s="0" t="n">
        <v>1532</v>
      </c>
      <c r="AE263" s="0" t="n">
        <v>0.7718</v>
      </c>
      <c r="AF263" s="0" t="s">
        <v>11</v>
      </c>
      <c r="AG263" s="0" t="n">
        <v>8.1073</v>
      </c>
      <c r="AH263" s="0" t="n">
        <v>1</v>
      </c>
      <c r="AI263" s="0" t="n">
        <v>2044</v>
      </c>
      <c r="AJ263" s="0" t="n">
        <v>1550</v>
      </c>
      <c r="AK263" s="0" t="n">
        <v>0.7583</v>
      </c>
      <c r="AL263" s="0" t="s">
        <v>11</v>
      </c>
      <c r="AM263" s="0" t="n">
        <v>6.766</v>
      </c>
      <c r="AN263" s="0" t="n">
        <v>0.7732</v>
      </c>
      <c r="AO263" s="0" t="n">
        <v>0.7723</v>
      </c>
      <c r="AP263" s="0" t="n">
        <v>0.7695</v>
      </c>
      <c r="AQ263" s="0" t="n">
        <v>0.7584</v>
      </c>
      <c r="AR263" s="0" t="n">
        <v>0.7718</v>
      </c>
      <c r="AS263" s="0" t="n">
        <v>0.7583</v>
      </c>
      <c r="AT263" s="0" t="n">
        <v>262</v>
      </c>
      <c r="AU263" s="0" t="s">
        <v>9</v>
      </c>
      <c r="AV263" s="0" t="s">
        <v>102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2002</v>
      </c>
      <c r="F264" s="0" t="n">
        <v>1862</v>
      </c>
      <c r="G264" s="0" t="n">
        <v>0.9301</v>
      </c>
      <c r="H264" s="0" t="s">
        <v>11</v>
      </c>
      <c r="I264" s="0" t="n">
        <v>3.458</v>
      </c>
      <c r="J264" s="0" t="n">
        <v>1</v>
      </c>
      <c r="K264" s="0" t="n">
        <v>1953</v>
      </c>
      <c r="L264" s="0" t="n">
        <v>1827</v>
      </c>
      <c r="M264" s="0" t="n">
        <v>0.9355</v>
      </c>
      <c r="N264" s="0" t="s">
        <v>11</v>
      </c>
      <c r="O264" s="0" t="n">
        <v>3.5523</v>
      </c>
      <c r="P264" s="0" t="n">
        <v>1</v>
      </c>
      <c r="Q264" s="0" t="n">
        <v>1988</v>
      </c>
      <c r="R264" s="0" t="n">
        <v>1842</v>
      </c>
      <c r="S264" s="0" t="n">
        <v>0.9266</v>
      </c>
      <c r="T264" s="0" t="s">
        <v>11</v>
      </c>
      <c r="U264" s="0" t="n">
        <v>3.6347</v>
      </c>
      <c r="V264" s="0" t="n">
        <v>1</v>
      </c>
      <c r="W264" s="0" t="n">
        <v>1984</v>
      </c>
      <c r="X264" s="0" t="n">
        <v>1847</v>
      </c>
      <c r="Y264" s="0" t="n">
        <v>0.9309</v>
      </c>
      <c r="Z264" s="0" t="s">
        <v>11</v>
      </c>
      <c r="AA264" s="0" t="n">
        <v>3.4936</v>
      </c>
      <c r="AB264" s="0" t="n">
        <v>1</v>
      </c>
      <c r="AC264" s="0" t="n">
        <v>2020</v>
      </c>
      <c r="AD264" s="0" t="n">
        <v>1886</v>
      </c>
      <c r="AE264" s="0" t="n">
        <v>0.9337</v>
      </c>
      <c r="AF264" s="0" t="s">
        <v>11</v>
      </c>
      <c r="AG264" s="0" t="n">
        <v>3.5421</v>
      </c>
      <c r="AH264" s="0" t="n">
        <v>1</v>
      </c>
      <c r="AI264" s="0" t="n">
        <v>2033</v>
      </c>
      <c r="AJ264" s="0" t="n">
        <v>1883</v>
      </c>
      <c r="AK264" s="0" t="n">
        <v>0.9262</v>
      </c>
      <c r="AL264" s="0" t="s">
        <v>11</v>
      </c>
      <c r="AM264" s="0" t="n">
        <v>3.4336</v>
      </c>
      <c r="AN264" s="0" t="n">
        <v>0.9301</v>
      </c>
      <c r="AO264" s="0" t="n">
        <v>0.9355</v>
      </c>
      <c r="AP264" s="0" t="n">
        <v>0.9266</v>
      </c>
      <c r="AQ264" s="0" t="n">
        <v>0.9309</v>
      </c>
      <c r="AR264" s="0" t="n">
        <v>0.9337</v>
      </c>
      <c r="AS264" s="0" t="n">
        <v>0.9262</v>
      </c>
      <c r="AT264" s="0" t="n">
        <v>263</v>
      </c>
      <c r="AU264" s="0" t="s">
        <v>9</v>
      </c>
      <c r="AV264" s="0" t="s">
        <v>102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1951</v>
      </c>
      <c r="F265" s="0" t="n">
        <v>1145</v>
      </c>
      <c r="G265" s="0" t="n">
        <v>0.5869</v>
      </c>
      <c r="H265" s="0" t="s">
        <v>11</v>
      </c>
      <c r="I265" s="0" t="n">
        <v>7.527</v>
      </c>
      <c r="J265" s="0" t="n">
        <v>1</v>
      </c>
      <c r="K265" s="0" t="n">
        <v>2044</v>
      </c>
      <c r="L265" s="0" t="n">
        <v>1196</v>
      </c>
      <c r="M265" s="0" t="n">
        <v>0.5851</v>
      </c>
      <c r="N265" s="0" t="s">
        <v>11</v>
      </c>
      <c r="O265" s="0" t="n">
        <v>6.7623</v>
      </c>
      <c r="P265" s="0" t="n">
        <v>1</v>
      </c>
      <c r="Q265" s="0" t="n">
        <v>1975</v>
      </c>
      <c r="R265" s="0" t="n">
        <v>1178</v>
      </c>
      <c r="S265" s="0" t="n">
        <v>0.5965</v>
      </c>
      <c r="T265" s="0" t="s">
        <v>11</v>
      </c>
      <c r="U265" s="0" t="n">
        <v>7.9778</v>
      </c>
      <c r="V265" s="0" t="n">
        <v>1</v>
      </c>
      <c r="W265" s="0" t="n">
        <v>2064</v>
      </c>
      <c r="X265" s="0" t="n">
        <v>1210</v>
      </c>
      <c r="Y265" s="0" t="n">
        <v>0.5862</v>
      </c>
      <c r="Z265" s="0" t="s">
        <v>11</v>
      </c>
      <c r="AA265" s="0" t="n">
        <v>7.3592</v>
      </c>
      <c r="AB265" s="0" t="n">
        <v>1</v>
      </c>
      <c r="AC265" s="0" t="n">
        <v>2035</v>
      </c>
      <c r="AD265" s="0" t="n">
        <v>1199</v>
      </c>
      <c r="AE265" s="0" t="n">
        <v>0.5892</v>
      </c>
      <c r="AF265" s="0" t="s">
        <v>11</v>
      </c>
      <c r="AG265" s="0" t="n">
        <v>7.3782</v>
      </c>
      <c r="AH265" s="0" t="n">
        <v>1</v>
      </c>
      <c r="AI265" s="0" t="n">
        <v>2014</v>
      </c>
      <c r="AJ265" s="0" t="n">
        <v>1177</v>
      </c>
      <c r="AK265" s="0" t="n">
        <v>0.5844</v>
      </c>
      <c r="AL265" s="0" t="s">
        <v>11</v>
      </c>
      <c r="AM265" s="0" t="n">
        <v>7.598</v>
      </c>
      <c r="AN265" s="0" t="n">
        <v>0.5869</v>
      </c>
      <c r="AO265" s="0" t="n">
        <v>0.5851</v>
      </c>
      <c r="AP265" s="0" t="n">
        <v>0.5965</v>
      </c>
      <c r="AQ265" s="0" t="n">
        <v>0.5862</v>
      </c>
      <c r="AR265" s="0" t="n">
        <v>0.5892</v>
      </c>
      <c r="AS265" s="0" t="n">
        <v>0.5844</v>
      </c>
      <c r="AT265" s="0" t="n">
        <v>264</v>
      </c>
      <c r="AU265" s="0" t="s">
        <v>9</v>
      </c>
      <c r="AV265" s="0" t="s">
        <v>103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1998</v>
      </c>
      <c r="F266" s="0" t="n">
        <v>1528</v>
      </c>
      <c r="G266" s="0" t="n">
        <v>0.7648</v>
      </c>
      <c r="H266" s="0" t="s">
        <v>11</v>
      </c>
      <c r="I266" s="0" t="n">
        <v>7.5838</v>
      </c>
      <c r="J266" s="0" t="n">
        <v>1</v>
      </c>
      <c r="K266" s="0" t="n">
        <v>1982</v>
      </c>
      <c r="L266" s="0" t="n">
        <v>1537</v>
      </c>
      <c r="M266" s="0" t="n">
        <v>0.7755</v>
      </c>
      <c r="N266" s="0" t="s">
        <v>11</v>
      </c>
      <c r="O266" s="0" t="n">
        <v>6.7885</v>
      </c>
      <c r="P266" s="0" t="n">
        <v>1</v>
      </c>
      <c r="Q266" s="0" t="n">
        <v>1980</v>
      </c>
      <c r="R266" s="0" t="n">
        <v>1512</v>
      </c>
      <c r="S266" s="0" t="n">
        <v>0.7636</v>
      </c>
      <c r="T266" s="0" t="s">
        <v>11</v>
      </c>
      <c r="U266" s="0" t="n">
        <v>7.1929</v>
      </c>
      <c r="V266" s="0" t="n">
        <v>1</v>
      </c>
      <c r="W266" s="0" t="n">
        <v>1938</v>
      </c>
      <c r="X266" s="0" t="n">
        <v>1476</v>
      </c>
      <c r="Y266" s="0" t="n">
        <v>0.7616</v>
      </c>
      <c r="Z266" s="0" t="s">
        <v>11</v>
      </c>
      <c r="AA266" s="0" t="n">
        <v>7.632</v>
      </c>
      <c r="AB266" s="0" t="n">
        <v>1</v>
      </c>
      <c r="AC266" s="0" t="n">
        <v>2030</v>
      </c>
      <c r="AD266" s="0" t="n">
        <v>1538</v>
      </c>
      <c r="AE266" s="0" t="n">
        <v>0.7576</v>
      </c>
      <c r="AF266" s="0" t="s">
        <v>11</v>
      </c>
      <c r="AG266" s="0" t="n">
        <v>6.7861</v>
      </c>
      <c r="AH266" s="0" t="n">
        <v>1</v>
      </c>
      <c r="AI266" s="0" t="n">
        <v>1979</v>
      </c>
      <c r="AJ266" s="0" t="n">
        <v>1536</v>
      </c>
      <c r="AK266" s="0" t="n">
        <v>0.7761</v>
      </c>
      <c r="AL266" s="0" t="s">
        <v>11</v>
      </c>
      <c r="AM266" s="0" t="n">
        <v>7.5352</v>
      </c>
      <c r="AN266" s="0" t="n">
        <v>0.7648</v>
      </c>
      <c r="AO266" s="0" t="n">
        <v>0.7755</v>
      </c>
      <c r="AP266" s="0" t="n">
        <v>0.7636</v>
      </c>
      <c r="AQ266" s="0" t="n">
        <v>0.7616</v>
      </c>
      <c r="AR266" s="0" t="n">
        <v>0.7576</v>
      </c>
      <c r="AS266" s="0" t="n">
        <v>0.7761</v>
      </c>
      <c r="AT266" s="0" t="n">
        <v>265</v>
      </c>
      <c r="AU266" s="0" t="s">
        <v>9</v>
      </c>
      <c r="AV266" s="0" t="s">
        <v>103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1974</v>
      </c>
      <c r="F267" s="0" t="n">
        <v>1824</v>
      </c>
      <c r="G267" s="0" t="n">
        <v>0.924</v>
      </c>
      <c r="H267" s="0" t="s">
        <v>11</v>
      </c>
      <c r="I267" s="0" t="n">
        <v>3.469</v>
      </c>
      <c r="J267" s="0" t="n">
        <v>1</v>
      </c>
      <c r="K267" s="0" t="n">
        <v>2019</v>
      </c>
      <c r="L267" s="0" t="n">
        <v>1877</v>
      </c>
      <c r="M267" s="0" t="n">
        <v>0.9297</v>
      </c>
      <c r="N267" s="0" t="s">
        <v>11</v>
      </c>
      <c r="O267" s="0" t="n">
        <v>3.463</v>
      </c>
      <c r="P267" s="0" t="n">
        <v>1</v>
      </c>
      <c r="Q267" s="0" t="n">
        <v>2038</v>
      </c>
      <c r="R267" s="0" t="n">
        <v>1908</v>
      </c>
      <c r="S267" s="0" t="n">
        <v>0.9362</v>
      </c>
      <c r="T267" s="0" t="s">
        <v>11</v>
      </c>
      <c r="U267" s="0" t="n">
        <v>3.5823</v>
      </c>
      <c r="V267" s="0" t="n">
        <v>1</v>
      </c>
      <c r="W267" s="0" t="n">
        <v>2029</v>
      </c>
      <c r="X267" s="0" t="n">
        <v>1879</v>
      </c>
      <c r="Y267" s="0" t="n">
        <v>0.9261</v>
      </c>
      <c r="Z267" s="0" t="s">
        <v>11</v>
      </c>
      <c r="AA267" s="0" t="n">
        <v>3.2992</v>
      </c>
      <c r="AB267" s="0" t="n">
        <v>1</v>
      </c>
      <c r="AC267" s="0" t="n">
        <v>2044</v>
      </c>
      <c r="AD267" s="0" t="n">
        <v>1903</v>
      </c>
      <c r="AE267" s="0" t="n">
        <v>0.931</v>
      </c>
      <c r="AF267" s="0" t="s">
        <v>11</v>
      </c>
      <c r="AG267" s="0" t="n">
        <v>3.3177</v>
      </c>
      <c r="AH267" s="0" t="n">
        <v>1</v>
      </c>
      <c r="AI267" s="0" t="n">
        <v>2077</v>
      </c>
      <c r="AJ267" s="0" t="n">
        <v>1935</v>
      </c>
      <c r="AK267" s="0" t="n">
        <v>0.9316</v>
      </c>
      <c r="AL267" s="0" t="s">
        <v>11</v>
      </c>
      <c r="AM267" s="0" t="n">
        <v>3.407</v>
      </c>
      <c r="AN267" s="0" t="n">
        <v>0.924</v>
      </c>
      <c r="AO267" s="0" t="n">
        <v>0.9297</v>
      </c>
      <c r="AP267" s="0" t="n">
        <v>0.9362</v>
      </c>
      <c r="AQ267" s="0" t="n">
        <v>0.9261</v>
      </c>
      <c r="AR267" s="0" t="n">
        <v>0.931</v>
      </c>
      <c r="AS267" s="0" t="n">
        <v>0.9316</v>
      </c>
      <c r="AT267" s="0" t="n">
        <v>266</v>
      </c>
      <c r="AU267" s="0" t="s">
        <v>9</v>
      </c>
      <c r="AV267" s="0" t="s">
        <v>103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1994</v>
      </c>
      <c r="F268" s="0" t="n">
        <v>1179</v>
      </c>
      <c r="G268" s="0" t="n">
        <v>0.5913</v>
      </c>
      <c r="H268" s="0" t="s">
        <v>11</v>
      </c>
      <c r="I268" s="0" t="n">
        <v>7.9441</v>
      </c>
      <c r="J268" s="0" t="n">
        <v>1</v>
      </c>
      <c r="K268" s="0" t="n">
        <v>2015</v>
      </c>
      <c r="L268" s="0" t="n">
        <v>1174</v>
      </c>
      <c r="M268" s="0" t="n">
        <v>0.5826</v>
      </c>
      <c r="N268" s="0" t="s">
        <v>11</v>
      </c>
      <c r="O268" s="0" t="n">
        <v>7.2918</v>
      </c>
      <c r="P268" s="0" t="n">
        <v>1</v>
      </c>
      <c r="Q268" s="0" t="n">
        <v>2015</v>
      </c>
      <c r="R268" s="0" t="n">
        <v>1165</v>
      </c>
      <c r="S268" s="0" t="n">
        <v>0.5782</v>
      </c>
      <c r="T268" s="0" t="s">
        <v>11</v>
      </c>
      <c r="U268" s="0" t="n">
        <v>7.1215</v>
      </c>
      <c r="V268" s="0" t="n">
        <v>1</v>
      </c>
      <c r="W268" s="0" t="n">
        <v>1903</v>
      </c>
      <c r="X268" s="0" t="n">
        <v>1101</v>
      </c>
      <c r="Y268" s="0" t="n">
        <v>0.5786</v>
      </c>
      <c r="Z268" s="0" t="s">
        <v>11</v>
      </c>
      <c r="AA268" s="0" t="n">
        <v>7.8657</v>
      </c>
      <c r="AB268" s="0" t="n">
        <v>1</v>
      </c>
      <c r="AC268" s="0" t="n">
        <v>2036</v>
      </c>
      <c r="AD268" s="0" t="n">
        <v>1185</v>
      </c>
      <c r="AE268" s="0" t="n">
        <v>0.582</v>
      </c>
      <c r="AF268" s="0" t="s">
        <v>11</v>
      </c>
      <c r="AG268" s="0" t="n">
        <v>7.4173</v>
      </c>
      <c r="AH268" s="0" t="n">
        <v>1</v>
      </c>
      <c r="AI268" s="0" t="n">
        <v>1960</v>
      </c>
      <c r="AJ268" s="0" t="n">
        <v>1138</v>
      </c>
      <c r="AK268" s="0" t="n">
        <v>0.5806</v>
      </c>
      <c r="AL268" s="0" t="s">
        <v>11</v>
      </c>
      <c r="AM268" s="0" t="n">
        <v>8.3371</v>
      </c>
      <c r="AN268" s="0" t="n">
        <v>0.5913</v>
      </c>
      <c r="AO268" s="0" t="n">
        <v>0.5826</v>
      </c>
      <c r="AP268" s="0" t="n">
        <v>0.5782</v>
      </c>
      <c r="AQ268" s="0" t="n">
        <v>0.5786</v>
      </c>
      <c r="AR268" s="0" t="n">
        <v>0.582</v>
      </c>
      <c r="AS268" s="0" t="n">
        <v>0.5806</v>
      </c>
      <c r="AT268" s="0" t="n">
        <v>267</v>
      </c>
      <c r="AU268" s="0" t="s">
        <v>9</v>
      </c>
      <c r="AV268" s="0" t="s">
        <v>104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1965</v>
      </c>
      <c r="F269" s="0" t="n">
        <v>1513</v>
      </c>
      <c r="G269" s="0" t="n">
        <v>0.77</v>
      </c>
      <c r="H269" s="0" t="s">
        <v>11</v>
      </c>
      <c r="I269" s="0" t="n">
        <v>7.9831</v>
      </c>
      <c r="J269" s="0" t="n">
        <v>1</v>
      </c>
      <c r="K269" s="0" t="n">
        <v>2087</v>
      </c>
      <c r="L269" s="0" t="n">
        <v>1603</v>
      </c>
      <c r="M269" s="0" t="n">
        <v>0.7681</v>
      </c>
      <c r="N269" s="0" t="s">
        <v>11</v>
      </c>
      <c r="O269" s="0" t="n">
        <v>7.5189</v>
      </c>
      <c r="P269" s="0" t="n">
        <v>1</v>
      </c>
      <c r="Q269" s="0" t="n">
        <v>1964</v>
      </c>
      <c r="R269" s="0" t="n">
        <v>1499</v>
      </c>
      <c r="S269" s="0" t="n">
        <v>0.7632</v>
      </c>
      <c r="T269" s="0" t="s">
        <v>11</v>
      </c>
      <c r="U269" s="0" t="n">
        <v>6.9197</v>
      </c>
      <c r="V269" s="0" t="n">
        <v>1</v>
      </c>
      <c r="W269" s="0" t="n">
        <v>1995</v>
      </c>
      <c r="X269" s="0" t="n">
        <v>1516</v>
      </c>
      <c r="Y269" s="0" t="n">
        <v>0.7599</v>
      </c>
      <c r="Z269" s="0" t="s">
        <v>11</v>
      </c>
      <c r="AA269" s="0" t="n">
        <v>6.5818</v>
      </c>
      <c r="AB269" s="0" t="n">
        <v>1</v>
      </c>
      <c r="AC269" s="0" t="n">
        <v>2037</v>
      </c>
      <c r="AD269" s="0" t="n">
        <v>1556</v>
      </c>
      <c r="AE269" s="0" t="n">
        <v>0.7639</v>
      </c>
      <c r="AF269" s="0" t="s">
        <v>11</v>
      </c>
      <c r="AG269" s="0" t="n">
        <v>6.8619</v>
      </c>
      <c r="AH269" s="0" t="n">
        <v>1</v>
      </c>
      <c r="AI269" s="0" t="n">
        <v>1967</v>
      </c>
      <c r="AJ269" s="0" t="n">
        <v>1532</v>
      </c>
      <c r="AK269" s="0" t="n">
        <v>0.7789</v>
      </c>
      <c r="AL269" s="0" t="s">
        <v>11</v>
      </c>
      <c r="AM269" s="0" t="n">
        <v>7.519</v>
      </c>
      <c r="AN269" s="0" t="n">
        <v>0.77</v>
      </c>
      <c r="AO269" s="0" t="n">
        <v>0.7681</v>
      </c>
      <c r="AP269" s="0" t="n">
        <v>0.7632</v>
      </c>
      <c r="AQ269" s="0" t="n">
        <v>0.7599</v>
      </c>
      <c r="AR269" s="0" t="n">
        <v>0.7639</v>
      </c>
      <c r="AS269" s="0" t="n">
        <v>0.7789</v>
      </c>
      <c r="AT269" s="0" t="n">
        <v>268</v>
      </c>
      <c r="AU269" s="0" t="s">
        <v>9</v>
      </c>
      <c r="AV269" s="0" t="s">
        <v>104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2037</v>
      </c>
      <c r="F270" s="0" t="n">
        <v>1894</v>
      </c>
      <c r="G270" s="0" t="n">
        <v>0.9298</v>
      </c>
      <c r="H270" s="0" t="s">
        <v>11</v>
      </c>
      <c r="I270" s="0" t="n">
        <v>3.486</v>
      </c>
      <c r="J270" s="0" t="n">
        <v>1</v>
      </c>
      <c r="K270" s="0" t="n">
        <v>1954</v>
      </c>
      <c r="L270" s="0" t="n">
        <v>1814</v>
      </c>
      <c r="M270" s="0" t="n">
        <v>0.9284</v>
      </c>
      <c r="N270" s="0" t="s">
        <v>11</v>
      </c>
      <c r="O270" s="0" t="n">
        <v>3.4434</v>
      </c>
      <c r="P270" s="0" t="n">
        <v>1</v>
      </c>
      <c r="Q270" s="0" t="n">
        <v>2073</v>
      </c>
      <c r="R270" s="0" t="n">
        <v>1929</v>
      </c>
      <c r="S270" s="0" t="n">
        <v>0.9305</v>
      </c>
      <c r="T270" s="0" t="s">
        <v>11</v>
      </c>
      <c r="U270" s="0" t="n">
        <v>3.5611</v>
      </c>
      <c r="V270" s="0" t="n">
        <v>1</v>
      </c>
      <c r="W270" s="0" t="n">
        <v>2043</v>
      </c>
      <c r="X270" s="0" t="n">
        <v>1893</v>
      </c>
      <c r="Y270" s="0" t="n">
        <v>0.9266</v>
      </c>
      <c r="Z270" s="0" t="s">
        <v>11</v>
      </c>
      <c r="AA270" s="0" t="n">
        <v>3.3357</v>
      </c>
      <c r="AB270" s="0" t="n">
        <v>1</v>
      </c>
      <c r="AC270" s="0" t="n">
        <v>2059</v>
      </c>
      <c r="AD270" s="0" t="n">
        <v>1910</v>
      </c>
      <c r="AE270" s="0" t="n">
        <v>0.9276</v>
      </c>
      <c r="AF270" s="0" t="s">
        <v>11</v>
      </c>
      <c r="AG270" s="0" t="n">
        <v>3.69</v>
      </c>
      <c r="AH270" s="0" t="n">
        <v>1</v>
      </c>
      <c r="AI270" s="0" t="n">
        <v>1997</v>
      </c>
      <c r="AJ270" s="0" t="n">
        <v>1850</v>
      </c>
      <c r="AK270" s="0" t="n">
        <v>0.9264</v>
      </c>
      <c r="AL270" s="0" t="s">
        <v>11</v>
      </c>
      <c r="AM270" s="0" t="n">
        <v>3.4736</v>
      </c>
      <c r="AN270" s="0" t="n">
        <v>0.9298</v>
      </c>
      <c r="AO270" s="0" t="n">
        <v>0.9284</v>
      </c>
      <c r="AP270" s="0" t="n">
        <v>0.9305</v>
      </c>
      <c r="AQ270" s="0" t="n">
        <v>0.9266</v>
      </c>
      <c r="AR270" s="0" t="n">
        <v>0.9276</v>
      </c>
      <c r="AS270" s="0" t="n">
        <v>0.9264</v>
      </c>
      <c r="AT270" s="0" t="n">
        <v>269</v>
      </c>
      <c r="AU270" s="0" t="s">
        <v>9</v>
      </c>
      <c r="AV270" s="0" t="s">
        <v>104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1953</v>
      </c>
      <c r="F271" s="0" t="n">
        <v>1160</v>
      </c>
      <c r="G271" s="0" t="n">
        <v>0.594</v>
      </c>
      <c r="H271" s="0" t="s">
        <v>11</v>
      </c>
      <c r="I271" s="0" t="n">
        <v>8.2825</v>
      </c>
      <c r="J271" s="0" t="n">
        <v>1</v>
      </c>
      <c r="K271" s="0" t="n">
        <v>2049</v>
      </c>
      <c r="L271" s="0" t="n">
        <v>1210</v>
      </c>
      <c r="M271" s="0" t="n">
        <v>0.5905</v>
      </c>
      <c r="N271" s="0" t="s">
        <v>11</v>
      </c>
      <c r="O271" s="0" t="n">
        <v>6.9869</v>
      </c>
      <c r="P271" s="0" t="n">
        <v>1</v>
      </c>
      <c r="Q271" s="0" t="n">
        <v>2077</v>
      </c>
      <c r="R271" s="0" t="n">
        <v>1206</v>
      </c>
      <c r="S271" s="0" t="n">
        <v>0.5806</v>
      </c>
      <c r="T271" s="0" t="s">
        <v>11</v>
      </c>
      <c r="U271" s="0" t="n">
        <v>7.4644</v>
      </c>
      <c r="V271" s="0" t="n">
        <v>1</v>
      </c>
      <c r="W271" s="0" t="n">
        <v>1955</v>
      </c>
      <c r="X271" s="0" t="n">
        <v>1149</v>
      </c>
      <c r="Y271" s="0" t="n">
        <v>0.5877</v>
      </c>
      <c r="Z271" s="0" t="s">
        <v>11</v>
      </c>
      <c r="AA271" s="0" t="n">
        <v>7.3072</v>
      </c>
      <c r="AB271" s="0" t="n">
        <v>1</v>
      </c>
      <c r="AC271" s="0" t="n">
        <v>2041</v>
      </c>
      <c r="AD271" s="0" t="n">
        <v>1208</v>
      </c>
      <c r="AE271" s="0" t="n">
        <v>0.5919</v>
      </c>
      <c r="AF271" s="0" t="s">
        <v>11</v>
      </c>
      <c r="AG271" s="0" t="n">
        <v>8.3993</v>
      </c>
      <c r="AH271" s="0" t="n">
        <v>1</v>
      </c>
      <c r="AI271" s="0" t="n">
        <v>2007</v>
      </c>
      <c r="AJ271" s="0" t="n">
        <v>1183</v>
      </c>
      <c r="AK271" s="0" t="n">
        <v>0.5894</v>
      </c>
      <c r="AL271" s="0" t="s">
        <v>11</v>
      </c>
      <c r="AM271" s="0" t="n">
        <v>7.7271</v>
      </c>
      <c r="AN271" s="0" t="n">
        <v>0.594</v>
      </c>
      <c r="AO271" s="0" t="n">
        <v>0.5905</v>
      </c>
      <c r="AP271" s="0" t="n">
        <v>0.5806</v>
      </c>
      <c r="AQ271" s="0" t="n">
        <v>0.5877</v>
      </c>
      <c r="AR271" s="0" t="n">
        <v>0.5919</v>
      </c>
      <c r="AS271" s="0" t="n">
        <v>0.5894</v>
      </c>
      <c r="AT271" s="0" t="n">
        <v>270</v>
      </c>
      <c r="AU271" s="0" t="s">
        <v>9</v>
      </c>
      <c r="AV271" s="0" t="s">
        <v>105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1984</v>
      </c>
      <c r="F272" s="0" t="n">
        <v>1535</v>
      </c>
      <c r="G272" s="0" t="n">
        <v>0.7737</v>
      </c>
      <c r="H272" s="0" t="s">
        <v>11</v>
      </c>
      <c r="I272" s="0" t="n">
        <v>7.4739</v>
      </c>
      <c r="J272" s="0" t="n">
        <v>1</v>
      </c>
      <c r="K272" s="0" t="n">
        <v>2046</v>
      </c>
      <c r="L272" s="0" t="n">
        <v>1563</v>
      </c>
      <c r="M272" s="0" t="n">
        <v>0.7639</v>
      </c>
      <c r="N272" s="0" t="s">
        <v>11</v>
      </c>
      <c r="O272" s="0" t="n">
        <v>6.4891</v>
      </c>
      <c r="P272" s="0" t="n">
        <v>1</v>
      </c>
      <c r="Q272" s="0" t="n">
        <v>1975</v>
      </c>
      <c r="R272" s="0" t="n">
        <v>1515</v>
      </c>
      <c r="S272" s="0" t="n">
        <v>0.7671</v>
      </c>
      <c r="T272" s="0" t="s">
        <v>11</v>
      </c>
      <c r="U272" s="0" t="n">
        <v>6.8952</v>
      </c>
      <c r="V272" s="0" t="n">
        <v>1</v>
      </c>
      <c r="W272" s="0" t="n">
        <v>2051</v>
      </c>
      <c r="X272" s="0" t="n">
        <v>1561</v>
      </c>
      <c r="Y272" s="0" t="n">
        <v>0.7611</v>
      </c>
      <c r="Z272" s="0" t="s">
        <v>11</v>
      </c>
      <c r="AA272" s="0" t="n">
        <v>6.4348</v>
      </c>
      <c r="AB272" s="0" t="n">
        <v>1</v>
      </c>
      <c r="AC272" s="0" t="n">
        <v>2077</v>
      </c>
      <c r="AD272" s="0" t="n">
        <v>1586</v>
      </c>
      <c r="AE272" s="0" t="n">
        <v>0.7636</v>
      </c>
      <c r="AF272" s="0" t="s">
        <v>11</v>
      </c>
      <c r="AG272" s="0" t="n">
        <v>7.3933</v>
      </c>
      <c r="AH272" s="0" t="n">
        <v>1</v>
      </c>
      <c r="AI272" s="0" t="n">
        <v>1987</v>
      </c>
      <c r="AJ272" s="0" t="n">
        <v>1519</v>
      </c>
      <c r="AK272" s="0" t="n">
        <v>0.7645</v>
      </c>
      <c r="AL272" s="0" t="s">
        <v>11</v>
      </c>
      <c r="AM272" s="0" t="n">
        <v>7.7215</v>
      </c>
      <c r="AN272" s="0" t="n">
        <v>0.7737</v>
      </c>
      <c r="AO272" s="0" t="n">
        <v>0.7639</v>
      </c>
      <c r="AP272" s="0" t="n">
        <v>0.7671</v>
      </c>
      <c r="AQ272" s="0" t="n">
        <v>0.7611</v>
      </c>
      <c r="AR272" s="0" t="n">
        <v>0.7636</v>
      </c>
      <c r="AS272" s="0" t="n">
        <v>0.7645</v>
      </c>
      <c r="AT272" s="0" t="n">
        <v>271</v>
      </c>
      <c r="AU272" s="0" t="s">
        <v>9</v>
      </c>
      <c r="AV272" s="0" t="s">
        <v>105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2026</v>
      </c>
      <c r="F273" s="0" t="n">
        <v>1902</v>
      </c>
      <c r="G273" s="0" t="n">
        <v>0.9388</v>
      </c>
      <c r="H273" s="0" t="s">
        <v>11</v>
      </c>
      <c r="I273" s="0" t="n">
        <v>3.6113</v>
      </c>
      <c r="J273" s="0" t="n">
        <v>1</v>
      </c>
      <c r="K273" s="0" t="n">
        <v>1975</v>
      </c>
      <c r="L273" s="0" t="n">
        <v>1809</v>
      </c>
      <c r="M273" s="0" t="n">
        <v>0.9159</v>
      </c>
      <c r="N273" s="0" t="s">
        <v>11</v>
      </c>
      <c r="O273" s="0" t="n">
        <v>3.3835</v>
      </c>
      <c r="P273" s="0" t="n">
        <v>1</v>
      </c>
      <c r="Q273" s="0" t="n">
        <v>2032</v>
      </c>
      <c r="R273" s="0" t="n">
        <v>1897</v>
      </c>
      <c r="S273" s="0" t="n">
        <v>0.9336</v>
      </c>
      <c r="T273" s="0" t="s">
        <v>11</v>
      </c>
      <c r="U273" s="0" t="n">
        <v>3.7706</v>
      </c>
      <c r="V273" s="0" t="n">
        <v>1</v>
      </c>
      <c r="W273" s="0" t="n">
        <v>2013</v>
      </c>
      <c r="X273" s="0" t="n">
        <v>1869</v>
      </c>
      <c r="Y273" s="0" t="n">
        <v>0.9285</v>
      </c>
      <c r="Z273" s="0" t="s">
        <v>11</v>
      </c>
      <c r="AA273" s="0" t="n">
        <v>3.5714</v>
      </c>
      <c r="AB273" s="0" t="n">
        <v>1</v>
      </c>
      <c r="AC273" s="0" t="n">
        <v>1985</v>
      </c>
      <c r="AD273" s="0" t="n">
        <v>1844</v>
      </c>
      <c r="AE273" s="0" t="n">
        <v>0.929</v>
      </c>
      <c r="AF273" s="0" t="s">
        <v>11</v>
      </c>
      <c r="AG273" s="0" t="n">
        <v>3.39</v>
      </c>
      <c r="AH273" s="0" t="n">
        <v>1</v>
      </c>
      <c r="AI273" s="0" t="n">
        <v>1965</v>
      </c>
      <c r="AJ273" s="0" t="n">
        <v>1810</v>
      </c>
      <c r="AK273" s="0" t="n">
        <v>0.9211</v>
      </c>
      <c r="AL273" s="0" t="s">
        <v>11</v>
      </c>
      <c r="AM273" s="0" t="n">
        <v>3.2968</v>
      </c>
      <c r="AN273" s="0" t="n">
        <v>0.9388</v>
      </c>
      <c r="AO273" s="0" t="n">
        <v>0.9159</v>
      </c>
      <c r="AP273" s="0" t="n">
        <v>0.9336</v>
      </c>
      <c r="AQ273" s="0" t="n">
        <v>0.9285</v>
      </c>
      <c r="AR273" s="0" t="n">
        <v>0.929</v>
      </c>
      <c r="AS273" s="0" t="n">
        <v>0.9211</v>
      </c>
      <c r="AT273" s="0" t="n">
        <v>272</v>
      </c>
      <c r="AU273" s="0" t="s">
        <v>9</v>
      </c>
      <c r="AV273" s="0" t="s">
        <v>105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2002</v>
      </c>
      <c r="F274" s="0" t="n">
        <v>1199</v>
      </c>
      <c r="G274" s="0" t="n">
        <v>0.5989</v>
      </c>
      <c r="H274" s="0" t="s">
        <v>11</v>
      </c>
      <c r="I274" s="0" t="n">
        <v>8.1241</v>
      </c>
      <c r="J274" s="0" t="n">
        <v>1</v>
      </c>
      <c r="K274" s="0" t="n">
        <v>1987</v>
      </c>
      <c r="L274" s="0" t="n">
        <v>1179</v>
      </c>
      <c r="M274" s="0" t="n">
        <v>0.5934</v>
      </c>
      <c r="N274" s="0" t="s">
        <v>11</v>
      </c>
      <c r="O274" s="0" t="n">
        <v>9.4547</v>
      </c>
      <c r="P274" s="0" t="n">
        <v>1</v>
      </c>
      <c r="Q274" s="0" t="n">
        <v>2015</v>
      </c>
      <c r="R274" s="0" t="n">
        <v>1177</v>
      </c>
      <c r="S274" s="0" t="n">
        <v>0.5841</v>
      </c>
      <c r="T274" s="0" t="s">
        <v>11</v>
      </c>
      <c r="U274" s="0" t="n">
        <v>8.348</v>
      </c>
      <c r="V274" s="0" t="n">
        <v>1</v>
      </c>
      <c r="W274" s="0" t="n">
        <v>1977</v>
      </c>
      <c r="X274" s="0" t="n">
        <v>1142</v>
      </c>
      <c r="Y274" s="0" t="n">
        <v>0.5776</v>
      </c>
      <c r="Z274" s="0" t="s">
        <v>11</v>
      </c>
      <c r="AA274" s="0" t="n">
        <v>7.0426</v>
      </c>
      <c r="AB274" s="0" t="n">
        <v>1</v>
      </c>
      <c r="AC274" s="0" t="n">
        <v>1970</v>
      </c>
      <c r="AD274" s="0" t="n">
        <v>1144</v>
      </c>
      <c r="AE274" s="0" t="n">
        <v>0.5807</v>
      </c>
      <c r="AF274" s="0" t="s">
        <v>11</v>
      </c>
      <c r="AG274" s="0" t="n">
        <v>6.897</v>
      </c>
      <c r="AH274" s="0" t="n">
        <v>1</v>
      </c>
      <c r="AI274" s="0" t="n">
        <v>2091</v>
      </c>
      <c r="AJ274" s="0" t="n">
        <v>1250</v>
      </c>
      <c r="AK274" s="0" t="n">
        <v>0.5978</v>
      </c>
      <c r="AL274" s="0" t="s">
        <v>11</v>
      </c>
      <c r="AM274" s="0" t="n">
        <v>8.1118</v>
      </c>
      <c r="AN274" s="0" t="n">
        <v>0.5989</v>
      </c>
      <c r="AO274" s="0" t="n">
        <v>0.5934</v>
      </c>
      <c r="AP274" s="0" t="n">
        <v>0.5841</v>
      </c>
      <c r="AQ274" s="0" t="n">
        <v>0.5776</v>
      </c>
      <c r="AR274" s="0" t="n">
        <v>0.5807</v>
      </c>
      <c r="AS274" s="0" t="n">
        <v>0.5978</v>
      </c>
      <c r="AT274" s="0" t="n">
        <v>273</v>
      </c>
      <c r="AU274" s="0" t="s">
        <v>9</v>
      </c>
      <c r="AV274" s="0" t="s">
        <v>106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1956</v>
      </c>
      <c r="F275" s="0" t="n">
        <v>1515</v>
      </c>
      <c r="G275" s="0" t="n">
        <v>0.7745</v>
      </c>
      <c r="H275" s="0" t="s">
        <v>11</v>
      </c>
      <c r="I275" s="0" t="n">
        <v>7.6837</v>
      </c>
      <c r="J275" s="0" t="n">
        <v>1</v>
      </c>
      <c r="K275" s="0" t="n">
        <v>1996</v>
      </c>
      <c r="L275" s="0" t="n">
        <v>1550</v>
      </c>
      <c r="M275" s="0" t="n">
        <v>0.7766</v>
      </c>
      <c r="N275" s="0" t="s">
        <v>11</v>
      </c>
      <c r="O275" s="0" t="n">
        <v>6.5926</v>
      </c>
      <c r="P275" s="0" t="n">
        <v>1</v>
      </c>
      <c r="Q275" s="0" t="n">
        <v>1979</v>
      </c>
      <c r="R275" s="0" t="n">
        <v>1512</v>
      </c>
      <c r="S275" s="0" t="n">
        <v>0.764</v>
      </c>
      <c r="T275" s="0" t="s">
        <v>11</v>
      </c>
      <c r="U275" s="0" t="n">
        <v>8.3751</v>
      </c>
      <c r="V275" s="0" t="n">
        <v>1</v>
      </c>
      <c r="W275" s="0" t="n">
        <v>1971</v>
      </c>
      <c r="X275" s="0" t="n">
        <v>1502</v>
      </c>
      <c r="Y275" s="0" t="n">
        <v>0.762</v>
      </c>
      <c r="Z275" s="0" t="s">
        <v>11</v>
      </c>
      <c r="AA275" s="0" t="n">
        <v>7.1053</v>
      </c>
      <c r="AB275" s="0" t="n">
        <v>1</v>
      </c>
      <c r="AC275" s="0" t="n">
        <v>1994</v>
      </c>
      <c r="AD275" s="0" t="n">
        <v>1548</v>
      </c>
      <c r="AE275" s="0" t="n">
        <v>0.7763</v>
      </c>
      <c r="AF275" s="0" t="s">
        <v>11</v>
      </c>
      <c r="AG275" s="0" t="n">
        <v>6.8851</v>
      </c>
      <c r="AH275" s="0" t="n">
        <v>1</v>
      </c>
      <c r="AI275" s="0" t="n">
        <v>1947</v>
      </c>
      <c r="AJ275" s="0" t="n">
        <v>1507</v>
      </c>
      <c r="AK275" s="0" t="n">
        <v>0.774</v>
      </c>
      <c r="AL275" s="0" t="s">
        <v>11</v>
      </c>
      <c r="AM275" s="0" t="n">
        <v>7.0963</v>
      </c>
      <c r="AN275" s="0" t="n">
        <v>0.7745</v>
      </c>
      <c r="AO275" s="0" t="n">
        <v>0.7766</v>
      </c>
      <c r="AP275" s="0" t="n">
        <v>0.764</v>
      </c>
      <c r="AQ275" s="0" t="n">
        <v>0.762</v>
      </c>
      <c r="AR275" s="0" t="n">
        <v>0.7763</v>
      </c>
      <c r="AS275" s="0" t="n">
        <v>0.774</v>
      </c>
      <c r="AT275" s="0" t="n">
        <v>274</v>
      </c>
      <c r="AU275" s="0" t="s">
        <v>9</v>
      </c>
      <c r="AV275" s="0" t="s">
        <v>106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1900</v>
      </c>
      <c r="F276" s="0" t="n">
        <v>1757</v>
      </c>
      <c r="G276" s="0" t="n">
        <v>0.9247</v>
      </c>
      <c r="H276" s="0" t="s">
        <v>11</v>
      </c>
      <c r="I276" s="0" t="n">
        <v>3.3102</v>
      </c>
      <c r="J276" s="0" t="n">
        <v>1</v>
      </c>
      <c r="K276" s="0" t="n">
        <v>1997</v>
      </c>
      <c r="L276" s="0" t="n">
        <v>1853</v>
      </c>
      <c r="M276" s="0" t="n">
        <v>0.9279</v>
      </c>
      <c r="N276" s="0" t="s">
        <v>11</v>
      </c>
      <c r="O276" s="0" t="n">
        <v>3.4728</v>
      </c>
      <c r="P276" s="0" t="n">
        <v>1</v>
      </c>
      <c r="Q276" s="0" t="n">
        <v>2021</v>
      </c>
      <c r="R276" s="0" t="n">
        <v>1871</v>
      </c>
      <c r="S276" s="0" t="n">
        <v>0.9258</v>
      </c>
      <c r="T276" s="0" t="s">
        <v>11</v>
      </c>
      <c r="U276" s="0" t="n">
        <v>3.5622</v>
      </c>
      <c r="V276" s="0" t="n">
        <v>1</v>
      </c>
      <c r="W276" s="0" t="n">
        <v>1933</v>
      </c>
      <c r="X276" s="0" t="n">
        <v>1780</v>
      </c>
      <c r="Y276" s="0" t="n">
        <v>0.9208</v>
      </c>
      <c r="Z276" s="0" t="s">
        <v>11</v>
      </c>
      <c r="AA276" s="0" t="n">
        <v>3.3263</v>
      </c>
      <c r="AB276" s="0" t="n">
        <v>1</v>
      </c>
      <c r="AC276" s="0" t="n">
        <v>2019</v>
      </c>
      <c r="AD276" s="0" t="n">
        <v>1877</v>
      </c>
      <c r="AE276" s="0" t="n">
        <v>0.9297</v>
      </c>
      <c r="AF276" s="0" t="s">
        <v>11</v>
      </c>
      <c r="AG276" s="0" t="n">
        <v>3.4854</v>
      </c>
      <c r="AH276" s="0" t="n">
        <v>1</v>
      </c>
      <c r="AI276" s="0" t="n">
        <v>1991</v>
      </c>
      <c r="AJ276" s="0" t="n">
        <v>1851</v>
      </c>
      <c r="AK276" s="0" t="n">
        <v>0.9297</v>
      </c>
      <c r="AL276" s="0" t="s">
        <v>11</v>
      </c>
      <c r="AM276" s="0" t="n">
        <v>3.6887</v>
      </c>
      <c r="AN276" s="0" t="n">
        <v>0.9247</v>
      </c>
      <c r="AO276" s="0" t="n">
        <v>0.9279</v>
      </c>
      <c r="AP276" s="0" t="n">
        <v>0.9258</v>
      </c>
      <c r="AQ276" s="0" t="n">
        <v>0.9208</v>
      </c>
      <c r="AR276" s="0" t="n">
        <v>0.9297</v>
      </c>
      <c r="AS276" s="0" t="n">
        <v>0.9297</v>
      </c>
      <c r="AT276" s="0" t="n">
        <v>275</v>
      </c>
      <c r="AU276" s="0" t="s">
        <v>9</v>
      </c>
      <c r="AV276" s="0" t="s">
        <v>106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1972</v>
      </c>
      <c r="F277" s="0" t="n">
        <v>1157</v>
      </c>
      <c r="G277" s="0" t="n">
        <v>0.5867</v>
      </c>
      <c r="H277" s="0" t="s">
        <v>11</v>
      </c>
      <c r="I277" s="0" t="n">
        <v>7.3396</v>
      </c>
      <c r="J277" s="0" t="n">
        <v>1</v>
      </c>
      <c r="K277" s="0" t="n">
        <v>1975</v>
      </c>
      <c r="L277" s="0" t="n">
        <v>1157</v>
      </c>
      <c r="M277" s="0" t="n">
        <v>0.5858</v>
      </c>
      <c r="N277" s="0" t="s">
        <v>11</v>
      </c>
      <c r="O277" s="0" t="n">
        <v>7.1734</v>
      </c>
      <c r="P277" s="0" t="n">
        <v>1</v>
      </c>
      <c r="Q277" s="0" t="n">
        <v>1998</v>
      </c>
      <c r="R277" s="0" t="n">
        <v>1193</v>
      </c>
      <c r="S277" s="0" t="n">
        <v>0.5971</v>
      </c>
      <c r="T277" s="0" t="s">
        <v>11</v>
      </c>
      <c r="U277" s="0" t="n">
        <v>7.6259</v>
      </c>
      <c r="V277" s="0" t="n">
        <v>1</v>
      </c>
      <c r="W277" s="0" t="n">
        <v>1983</v>
      </c>
      <c r="X277" s="0" t="n">
        <v>1174</v>
      </c>
      <c r="Y277" s="0" t="n">
        <v>0.592</v>
      </c>
      <c r="Z277" s="0" t="s">
        <v>11</v>
      </c>
      <c r="AA277" s="0" t="n">
        <v>7.8166</v>
      </c>
      <c r="AB277" s="0" t="n">
        <v>1</v>
      </c>
      <c r="AC277" s="0" t="n">
        <v>1939</v>
      </c>
      <c r="AD277" s="0" t="n">
        <v>1148</v>
      </c>
      <c r="AE277" s="0" t="n">
        <v>0.5921</v>
      </c>
      <c r="AF277" s="0" t="s">
        <v>11</v>
      </c>
      <c r="AG277" s="0" t="n">
        <v>8.357</v>
      </c>
      <c r="AH277" s="0" t="n">
        <v>1</v>
      </c>
      <c r="AI277" s="0" t="n">
        <v>2037</v>
      </c>
      <c r="AJ277" s="0" t="n">
        <v>1196</v>
      </c>
      <c r="AK277" s="0" t="n">
        <v>0.5871</v>
      </c>
      <c r="AL277" s="0" t="s">
        <v>11</v>
      </c>
      <c r="AM277" s="0" t="n">
        <v>8.0986</v>
      </c>
      <c r="AN277" s="0" t="n">
        <v>0.5867</v>
      </c>
      <c r="AO277" s="0" t="n">
        <v>0.5858</v>
      </c>
      <c r="AP277" s="0" t="n">
        <v>0.5971</v>
      </c>
      <c r="AQ277" s="0" t="n">
        <v>0.592</v>
      </c>
      <c r="AR277" s="0" t="n">
        <v>0.5921</v>
      </c>
      <c r="AS277" s="0" t="n">
        <v>0.5871</v>
      </c>
      <c r="AT277" s="0" t="n">
        <v>276</v>
      </c>
      <c r="AU277" s="0" t="s">
        <v>9</v>
      </c>
      <c r="AV277" s="0" t="s">
        <v>107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1960</v>
      </c>
      <c r="F278" s="0" t="n">
        <v>1501</v>
      </c>
      <c r="G278" s="0" t="n">
        <v>0.7658</v>
      </c>
      <c r="H278" s="0" t="s">
        <v>11</v>
      </c>
      <c r="I278" s="0" t="n">
        <v>6.5717</v>
      </c>
      <c r="J278" s="0" t="n">
        <v>1</v>
      </c>
      <c r="K278" s="0" t="n">
        <v>1987</v>
      </c>
      <c r="L278" s="0" t="n">
        <v>1543</v>
      </c>
      <c r="M278" s="0" t="n">
        <v>0.7765</v>
      </c>
      <c r="N278" s="0" t="s">
        <v>11</v>
      </c>
      <c r="O278" s="0" t="n">
        <v>8.2093</v>
      </c>
      <c r="P278" s="0" t="n">
        <v>1</v>
      </c>
      <c r="Q278" s="0" t="n">
        <v>1979</v>
      </c>
      <c r="R278" s="0" t="n">
        <v>1510</v>
      </c>
      <c r="S278" s="0" t="n">
        <v>0.763</v>
      </c>
      <c r="T278" s="0" t="s">
        <v>11</v>
      </c>
      <c r="U278" s="0" t="n">
        <v>6.8982</v>
      </c>
      <c r="V278" s="0" t="n">
        <v>1</v>
      </c>
      <c r="W278" s="0" t="n">
        <v>2078</v>
      </c>
      <c r="X278" s="0" t="n">
        <v>1593</v>
      </c>
      <c r="Y278" s="0" t="n">
        <v>0.7666</v>
      </c>
      <c r="Z278" s="0" t="s">
        <v>11</v>
      </c>
      <c r="AA278" s="0" t="n">
        <v>6.759</v>
      </c>
      <c r="AB278" s="0" t="n">
        <v>1</v>
      </c>
      <c r="AC278" s="0" t="n">
        <v>1971</v>
      </c>
      <c r="AD278" s="0" t="n">
        <v>1524</v>
      </c>
      <c r="AE278" s="0" t="n">
        <v>0.7732</v>
      </c>
      <c r="AF278" s="0" t="s">
        <v>11</v>
      </c>
      <c r="AG278" s="0" t="n">
        <v>7.8344</v>
      </c>
      <c r="AH278" s="0" t="n">
        <v>1</v>
      </c>
      <c r="AI278" s="0" t="n">
        <v>1967</v>
      </c>
      <c r="AJ278" s="0" t="n">
        <v>1507</v>
      </c>
      <c r="AK278" s="0" t="n">
        <v>0.7661</v>
      </c>
      <c r="AL278" s="0" t="s">
        <v>11</v>
      </c>
      <c r="AM278" s="0" t="n">
        <v>7.0181</v>
      </c>
      <c r="AN278" s="0" t="n">
        <v>0.7658</v>
      </c>
      <c r="AO278" s="0" t="n">
        <v>0.7765</v>
      </c>
      <c r="AP278" s="0" t="n">
        <v>0.763</v>
      </c>
      <c r="AQ278" s="0" t="n">
        <v>0.7666</v>
      </c>
      <c r="AR278" s="0" t="n">
        <v>0.7732</v>
      </c>
      <c r="AS278" s="0" t="n">
        <v>0.7661</v>
      </c>
      <c r="AT278" s="0" t="n">
        <v>277</v>
      </c>
      <c r="AU278" s="0" t="s">
        <v>9</v>
      </c>
      <c r="AV278" s="0" t="s">
        <v>107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1982</v>
      </c>
      <c r="F279" s="0" t="n">
        <v>1834</v>
      </c>
      <c r="G279" s="0" t="n">
        <v>0.9253</v>
      </c>
      <c r="H279" s="0" t="s">
        <v>11</v>
      </c>
      <c r="I279" s="0" t="n">
        <v>3.5303</v>
      </c>
      <c r="J279" s="0" t="n">
        <v>1</v>
      </c>
      <c r="K279" s="0" t="n">
        <v>2036</v>
      </c>
      <c r="L279" s="0" t="n">
        <v>1895</v>
      </c>
      <c r="M279" s="0" t="n">
        <v>0.9307</v>
      </c>
      <c r="N279" s="0" t="s">
        <v>11</v>
      </c>
      <c r="O279" s="0" t="n">
        <v>3.5032</v>
      </c>
      <c r="P279" s="0" t="n">
        <v>1</v>
      </c>
      <c r="Q279" s="0" t="n">
        <v>1999</v>
      </c>
      <c r="R279" s="0" t="n">
        <v>1854</v>
      </c>
      <c r="S279" s="0" t="n">
        <v>0.9275</v>
      </c>
      <c r="T279" s="0" t="s">
        <v>11</v>
      </c>
      <c r="U279" s="0" t="n">
        <v>3.4354</v>
      </c>
      <c r="V279" s="0" t="n">
        <v>1</v>
      </c>
      <c r="W279" s="0" t="n">
        <v>2041</v>
      </c>
      <c r="X279" s="0" t="n">
        <v>1888</v>
      </c>
      <c r="Y279" s="0" t="n">
        <v>0.925</v>
      </c>
      <c r="Z279" s="0" t="s">
        <v>11</v>
      </c>
      <c r="AA279" s="0" t="n">
        <v>3.4007</v>
      </c>
      <c r="AB279" s="0" t="n">
        <v>1</v>
      </c>
      <c r="AC279" s="0" t="n">
        <v>2069</v>
      </c>
      <c r="AD279" s="0" t="n">
        <v>1920</v>
      </c>
      <c r="AE279" s="0" t="n">
        <v>0.928</v>
      </c>
      <c r="AF279" s="0" t="s">
        <v>11</v>
      </c>
      <c r="AG279" s="0" t="n">
        <v>3.2358</v>
      </c>
      <c r="AH279" s="0" t="n">
        <v>1</v>
      </c>
      <c r="AI279" s="0" t="n">
        <v>2034</v>
      </c>
      <c r="AJ279" s="0" t="n">
        <v>1896</v>
      </c>
      <c r="AK279" s="0" t="n">
        <v>0.9322</v>
      </c>
      <c r="AL279" s="0" t="s">
        <v>11</v>
      </c>
      <c r="AM279" s="0" t="n">
        <v>3.4791</v>
      </c>
      <c r="AN279" s="0" t="n">
        <v>0.9253</v>
      </c>
      <c r="AO279" s="0" t="n">
        <v>0.9307</v>
      </c>
      <c r="AP279" s="0" t="n">
        <v>0.9275</v>
      </c>
      <c r="AQ279" s="0" t="n">
        <v>0.925</v>
      </c>
      <c r="AR279" s="0" t="n">
        <v>0.928</v>
      </c>
      <c r="AS279" s="0" t="n">
        <v>0.9322</v>
      </c>
      <c r="AT279" s="0" t="n">
        <v>278</v>
      </c>
      <c r="AU279" s="0" t="s">
        <v>9</v>
      </c>
      <c r="AV279" s="0" t="s">
        <v>107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2005</v>
      </c>
      <c r="F280" s="0" t="n">
        <v>1182</v>
      </c>
      <c r="G280" s="0" t="n">
        <v>0.5895</v>
      </c>
      <c r="H280" s="0" t="s">
        <v>11</v>
      </c>
      <c r="I280" s="0" t="n">
        <v>8.2504</v>
      </c>
      <c r="J280" s="0" t="n">
        <v>1</v>
      </c>
      <c r="K280" s="0" t="n">
        <v>2001</v>
      </c>
      <c r="L280" s="0" t="n">
        <v>1207</v>
      </c>
      <c r="M280" s="0" t="n">
        <v>0.6032</v>
      </c>
      <c r="N280" s="0" t="s">
        <v>11</v>
      </c>
      <c r="O280" s="0" t="n">
        <v>7.8249</v>
      </c>
      <c r="P280" s="0" t="n">
        <v>1</v>
      </c>
      <c r="Q280" s="0" t="n">
        <v>1903</v>
      </c>
      <c r="R280" s="0" t="n">
        <v>1111</v>
      </c>
      <c r="S280" s="0" t="n">
        <v>0.5838</v>
      </c>
      <c r="T280" s="0" t="s">
        <v>11</v>
      </c>
      <c r="U280" s="0" t="n">
        <v>8.5219</v>
      </c>
      <c r="V280" s="0" t="n">
        <v>1</v>
      </c>
      <c r="W280" s="0" t="n">
        <v>1981</v>
      </c>
      <c r="X280" s="0" t="n">
        <v>1161</v>
      </c>
      <c r="Y280" s="0" t="n">
        <v>0.5861</v>
      </c>
      <c r="Z280" s="0" t="s">
        <v>11</v>
      </c>
      <c r="AA280" s="0" t="n">
        <v>8.778</v>
      </c>
      <c r="AB280" s="0" t="n">
        <v>1</v>
      </c>
      <c r="AC280" s="0" t="n">
        <v>1922</v>
      </c>
      <c r="AD280" s="0" t="n">
        <v>1117</v>
      </c>
      <c r="AE280" s="0" t="n">
        <v>0.5812</v>
      </c>
      <c r="AF280" s="0" t="s">
        <v>11</v>
      </c>
      <c r="AG280" s="0" t="n">
        <v>7.012</v>
      </c>
      <c r="AH280" s="0" t="n">
        <v>1</v>
      </c>
      <c r="AI280" s="0" t="n">
        <v>2024</v>
      </c>
      <c r="AJ280" s="0" t="n">
        <v>1155</v>
      </c>
      <c r="AK280" s="0" t="n">
        <v>0.5707</v>
      </c>
      <c r="AL280" s="0" t="s">
        <v>11</v>
      </c>
      <c r="AM280" s="0" t="n">
        <v>8.4193</v>
      </c>
      <c r="AN280" s="0" t="n">
        <v>0.5895</v>
      </c>
      <c r="AO280" s="0" t="n">
        <v>0.6032</v>
      </c>
      <c r="AP280" s="0" t="n">
        <v>0.5838</v>
      </c>
      <c r="AQ280" s="0" t="n">
        <v>0.5861</v>
      </c>
      <c r="AR280" s="0" t="n">
        <v>0.5812</v>
      </c>
      <c r="AS280" s="0" t="n">
        <v>0.5707</v>
      </c>
      <c r="AT280" s="0" t="n">
        <v>279</v>
      </c>
      <c r="AU280" s="0" t="s">
        <v>9</v>
      </c>
      <c r="AV280" s="0" t="s">
        <v>108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2002</v>
      </c>
      <c r="F281" s="0" t="n">
        <v>1557</v>
      </c>
      <c r="G281" s="0" t="n">
        <v>0.7777</v>
      </c>
      <c r="H281" s="0" t="s">
        <v>11</v>
      </c>
      <c r="I281" s="0" t="n">
        <v>7.6529</v>
      </c>
      <c r="J281" s="0" t="n">
        <v>1</v>
      </c>
      <c r="K281" s="0" t="n">
        <v>1981</v>
      </c>
      <c r="L281" s="0" t="n">
        <v>1526</v>
      </c>
      <c r="M281" s="0" t="n">
        <v>0.7703</v>
      </c>
      <c r="N281" s="0" t="s">
        <v>11</v>
      </c>
      <c r="O281" s="0" t="n">
        <v>7.756</v>
      </c>
      <c r="P281" s="0" t="n">
        <v>1</v>
      </c>
      <c r="Q281" s="0" t="n">
        <v>1985</v>
      </c>
      <c r="R281" s="0" t="n">
        <v>1506</v>
      </c>
      <c r="S281" s="0" t="n">
        <v>0.7587</v>
      </c>
      <c r="T281" s="0" t="s">
        <v>11</v>
      </c>
      <c r="U281" s="0" t="n">
        <v>7.7502</v>
      </c>
      <c r="V281" s="0" t="n">
        <v>1</v>
      </c>
      <c r="W281" s="0" t="n">
        <v>2065</v>
      </c>
      <c r="X281" s="0" t="n">
        <v>1572</v>
      </c>
      <c r="Y281" s="0" t="n">
        <v>0.7613</v>
      </c>
      <c r="Z281" s="0" t="s">
        <v>11</v>
      </c>
      <c r="AA281" s="0" t="n">
        <v>6.2352</v>
      </c>
      <c r="AB281" s="0" t="n">
        <v>1</v>
      </c>
      <c r="AC281" s="0" t="n">
        <v>1996</v>
      </c>
      <c r="AD281" s="0" t="n">
        <v>1518</v>
      </c>
      <c r="AE281" s="0" t="n">
        <v>0.7605</v>
      </c>
      <c r="AF281" s="0" t="s">
        <v>11</v>
      </c>
      <c r="AG281" s="0" t="n">
        <v>6.8845</v>
      </c>
      <c r="AH281" s="0" t="n">
        <v>1</v>
      </c>
      <c r="AI281" s="0" t="n">
        <v>2018</v>
      </c>
      <c r="AJ281" s="0" t="n">
        <v>1540</v>
      </c>
      <c r="AK281" s="0" t="n">
        <v>0.7631</v>
      </c>
      <c r="AL281" s="0" t="s">
        <v>11</v>
      </c>
      <c r="AM281" s="0" t="n">
        <v>7.2494</v>
      </c>
      <c r="AN281" s="0" t="n">
        <v>0.7777</v>
      </c>
      <c r="AO281" s="0" t="n">
        <v>0.7703</v>
      </c>
      <c r="AP281" s="0" t="n">
        <v>0.7587</v>
      </c>
      <c r="AQ281" s="0" t="n">
        <v>0.7613</v>
      </c>
      <c r="AR281" s="0" t="n">
        <v>0.7605</v>
      </c>
      <c r="AS281" s="0" t="n">
        <v>0.7631</v>
      </c>
      <c r="AT281" s="0" t="n">
        <v>280</v>
      </c>
      <c r="AU281" s="0" t="s">
        <v>9</v>
      </c>
      <c r="AV281" s="0" t="s">
        <v>108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2019</v>
      </c>
      <c r="F282" s="0" t="n">
        <v>1894</v>
      </c>
      <c r="G282" s="0" t="n">
        <v>0.9381</v>
      </c>
      <c r="H282" s="0" t="s">
        <v>11</v>
      </c>
      <c r="I282" s="0" t="n">
        <v>3.4497</v>
      </c>
      <c r="J282" s="0" t="n">
        <v>1</v>
      </c>
      <c r="K282" s="0" t="n">
        <v>2003</v>
      </c>
      <c r="L282" s="0" t="n">
        <v>1856</v>
      </c>
      <c r="M282" s="0" t="n">
        <v>0.9266</v>
      </c>
      <c r="N282" s="0" t="s">
        <v>11</v>
      </c>
      <c r="O282" s="0" t="n">
        <v>3.2365</v>
      </c>
      <c r="P282" s="0" t="n">
        <v>1</v>
      </c>
      <c r="Q282" s="0" t="n">
        <v>1998</v>
      </c>
      <c r="R282" s="0" t="n">
        <v>1883</v>
      </c>
      <c r="S282" s="0" t="n">
        <v>0.9424</v>
      </c>
      <c r="T282" s="0" t="s">
        <v>11</v>
      </c>
      <c r="U282" s="0" t="n">
        <v>3.7095</v>
      </c>
      <c r="V282" s="0" t="n">
        <v>1</v>
      </c>
      <c r="W282" s="0" t="n">
        <v>2053</v>
      </c>
      <c r="X282" s="0" t="n">
        <v>1916</v>
      </c>
      <c r="Y282" s="0" t="n">
        <v>0.9333</v>
      </c>
      <c r="Z282" s="0" t="s">
        <v>11</v>
      </c>
      <c r="AA282" s="0" t="n">
        <v>3.5713</v>
      </c>
      <c r="AB282" s="0" t="n">
        <v>1</v>
      </c>
      <c r="AC282" s="0" t="n">
        <v>1941</v>
      </c>
      <c r="AD282" s="0" t="n">
        <v>1793</v>
      </c>
      <c r="AE282" s="0" t="n">
        <v>0.9238</v>
      </c>
      <c r="AF282" s="0" t="s">
        <v>11</v>
      </c>
      <c r="AG282" s="0" t="n">
        <v>3.3119</v>
      </c>
      <c r="AH282" s="0" t="n">
        <v>1</v>
      </c>
      <c r="AI282" s="0" t="n">
        <v>1959</v>
      </c>
      <c r="AJ282" s="0" t="n">
        <v>1815</v>
      </c>
      <c r="AK282" s="0" t="n">
        <v>0.9265</v>
      </c>
      <c r="AL282" s="0" t="s">
        <v>11</v>
      </c>
      <c r="AM282" s="0" t="n">
        <v>3.5048</v>
      </c>
      <c r="AN282" s="0" t="n">
        <v>0.9381</v>
      </c>
      <c r="AO282" s="0" t="n">
        <v>0.9266</v>
      </c>
      <c r="AP282" s="0" t="n">
        <v>0.9424</v>
      </c>
      <c r="AQ282" s="0" t="n">
        <v>0.9333</v>
      </c>
      <c r="AR282" s="0" t="n">
        <v>0.9238</v>
      </c>
      <c r="AS282" s="0" t="n">
        <v>0.9265</v>
      </c>
      <c r="AT282" s="0" t="n">
        <v>281</v>
      </c>
      <c r="AU282" s="0" t="s">
        <v>9</v>
      </c>
      <c r="AV282" s="0" t="s">
        <v>108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1947</v>
      </c>
      <c r="F283" s="0" t="n">
        <v>1144</v>
      </c>
      <c r="G283" s="0" t="n">
        <v>0.5876</v>
      </c>
      <c r="H283" s="0" t="s">
        <v>11</v>
      </c>
      <c r="I283" s="0" t="n">
        <v>6.7822</v>
      </c>
      <c r="J283" s="0" t="n">
        <v>1</v>
      </c>
      <c r="K283" s="0" t="n">
        <v>1897</v>
      </c>
      <c r="L283" s="0" t="n">
        <v>1116</v>
      </c>
      <c r="M283" s="0" t="n">
        <v>0.5883</v>
      </c>
      <c r="N283" s="0" t="s">
        <v>11</v>
      </c>
      <c r="O283" s="0" t="n">
        <v>7.8459</v>
      </c>
      <c r="P283" s="0" t="n">
        <v>1</v>
      </c>
      <c r="Q283" s="0" t="n">
        <v>1969</v>
      </c>
      <c r="R283" s="0" t="n">
        <v>1142</v>
      </c>
      <c r="S283" s="0" t="n">
        <v>0.58</v>
      </c>
      <c r="T283" s="0" t="s">
        <v>11</v>
      </c>
      <c r="U283" s="0" t="n">
        <v>7.245</v>
      </c>
      <c r="V283" s="0" t="n">
        <v>1</v>
      </c>
      <c r="W283" s="0" t="n">
        <v>2037</v>
      </c>
      <c r="X283" s="0" t="n">
        <v>1205</v>
      </c>
      <c r="Y283" s="0" t="n">
        <v>0.5916</v>
      </c>
      <c r="Z283" s="0" t="s">
        <v>11</v>
      </c>
      <c r="AA283" s="0" t="n">
        <v>8.1568</v>
      </c>
      <c r="AB283" s="0" t="n">
        <v>1</v>
      </c>
      <c r="AC283" s="0" t="n">
        <v>1964</v>
      </c>
      <c r="AD283" s="0" t="n">
        <v>1148</v>
      </c>
      <c r="AE283" s="0" t="n">
        <v>0.5845</v>
      </c>
      <c r="AF283" s="0" t="s">
        <v>11</v>
      </c>
      <c r="AG283" s="0" t="n">
        <v>8.0824</v>
      </c>
      <c r="AH283" s="0" t="n">
        <v>1</v>
      </c>
      <c r="AI283" s="0" t="n">
        <v>2037</v>
      </c>
      <c r="AJ283" s="0" t="n">
        <v>1179</v>
      </c>
      <c r="AK283" s="0" t="n">
        <v>0.5788</v>
      </c>
      <c r="AL283" s="0" t="s">
        <v>11</v>
      </c>
      <c r="AM283" s="0" t="n">
        <v>7.1315</v>
      </c>
      <c r="AN283" s="0" t="n">
        <v>0.5876</v>
      </c>
      <c r="AO283" s="0" t="n">
        <v>0.5883</v>
      </c>
      <c r="AP283" s="0" t="n">
        <v>0.58</v>
      </c>
      <c r="AQ283" s="0" t="n">
        <v>0.5916</v>
      </c>
      <c r="AR283" s="0" t="n">
        <v>0.5845</v>
      </c>
      <c r="AS283" s="0" t="n">
        <v>0.5788</v>
      </c>
      <c r="AT283" s="0" t="n">
        <v>282</v>
      </c>
      <c r="AU283" s="0" t="s">
        <v>9</v>
      </c>
      <c r="AV283" s="0" t="s">
        <v>109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2036</v>
      </c>
      <c r="F284" s="0" t="n">
        <v>1554</v>
      </c>
      <c r="G284" s="0" t="n">
        <v>0.7633</v>
      </c>
      <c r="H284" s="0" t="s">
        <v>11</v>
      </c>
      <c r="I284" s="0" t="n">
        <v>7.6498</v>
      </c>
      <c r="J284" s="0" t="n">
        <v>1</v>
      </c>
      <c r="K284" s="0" t="n">
        <v>2055</v>
      </c>
      <c r="L284" s="0" t="n">
        <v>1580</v>
      </c>
      <c r="M284" s="0" t="n">
        <v>0.7689</v>
      </c>
      <c r="N284" s="0" t="s">
        <v>11</v>
      </c>
      <c r="O284" s="0" t="n">
        <v>6.7966</v>
      </c>
      <c r="P284" s="0" t="n">
        <v>1</v>
      </c>
      <c r="Q284" s="0" t="n">
        <v>1992</v>
      </c>
      <c r="R284" s="0" t="n">
        <v>1528</v>
      </c>
      <c r="S284" s="0" t="n">
        <v>0.7671</v>
      </c>
      <c r="T284" s="0" t="s">
        <v>11</v>
      </c>
      <c r="U284" s="0" t="n">
        <v>7.9047</v>
      </c>
      <c r="V284" s="0" t="n">
        <v>1</v>
      </c>
      <c r="W284" s="0" t="n">
        <v>2051</v>
      </c>
      <c r="X284" s="0" t="n">
        <v>1574</v>
      </c>
      <c r="Y284" s="0" t="n">
        <v>0.7674</v>
      </c>
      <c r="Z284" s="0" t="s">
        <v>11</v>
      </c>
      <c r="AA284" s="0" t="n">
        <v>6.8057</v>
      </c>
      <c r="AB284" s="0" t="n">
        <v>1</v>
      </c>
      <c r="AC284" s="0" t="n">
        <v>1949</v>
      </c>
      <c r="AD284" s="0" t="n">
        <v>1491</v>
      </c>
      <c r="AE284" s="0" t="n">
        <v>0.765</v>
      </c>
      <c r="AF284" s="0" t="s">
        <v>11</v>
      </c>
      <c r="AG284" s="0" t="n">
        <v>6.8887</v>
      </c>
      <c r="AH284" s="0" t="n">
        <v>1</v>
      </c>
      <c r="AI284" s="0" t="n">
        <v>1997</v>
      </c>
      <c r="AJ284" s="0" t="n">
        <v>1550</v>
      </c>
      <c r="AK284" s="0" t="n">
        <v>0.7762</v>
      </c>
      <c r="AL284" s="0" t="s">
        <v>11</v>
      </c>
      <c r="AM284" s="0" t="n">
        <v>7.4426</v>
      </c>
      <c r="AN284" s="0" t="n">
        <v>0.7633</v>
      </c>
      <c r="AO284" s="0" t="n">
        <v>0.7689</v>
      </c>
      <c r="AP284" s="0" t="n">
        <v>0.7671</v>
      </c>
      <c r="AQ284" s="0" t="n">
        <v>0.7674</v>
      </c>
      <c r="AR284" s="0" t="n">
        <v>0.765</v>
      </c>
      <c r="AS284" s="0" t="n">
        <v>0.7762</v>
      </c>
      <c r="AT284" s="0" t="n">
        <v>283</v>
      </c>
      <c r="AU284" s="0" t="s">
        <v>9</v>
      </c>
      <c r="AV284" s="0" t="s">
        <v>109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1992</v>
      </c>
      <c r="F285" s="0" t="n">
        <v>1844</v>
      </c>
      <c r="G285" s="0" t="n">
        <v>0.9257</v>
      </c>
      <c r="H285" s="0" t="s">
        <v>11</v>
      </c>
      <c r="I285" s="0" t="n">
        <v>3.314</v>
      </c>
      <c r="J285" s="0" t="n">
        <v>1</v>
      </c>
      <c r="K285" s="0" t="n">
        <v>1992</v>
      </c>
      <c r="L285" s="0" t="n">
        <v>1857</v>
      </c>
      <c r="M285" s="0" t="n">
        <v>0.9322</v>
      </c>
      <c r="N285" s="0" t="s">
        <v>11</v>
      </c>
      <c r="O285" s="0" t="n">
        <v>3.6889</v>
      </c>
      <c r="P285" s="0" t="n">
        <v>1</v>
      </c>
      <c r="Q285" s="0" t="n">
        <v>1928</v>
      </c>
      <c r="R285" s="0" t="n">
        <v>1794</v>
      </c>
      <c r="S285" s="0" t="n">
        <v>0.9305</v>
      </c>
      <c r="T285" s="0" t="s">
        <v>11</v>
      </c>
      <c r="U285" s="0" t="n">
        <v>3.4389</v>
      </c>
      <c r="V285" s="0" t="n">
        <v>1</v>
      </c>
      <c r="W285" s="0" t="n">
        <v>1986</v>
      </c>
      <c r="X285" s="0" t="n">
        <v>1841</v>
      </c>
      <c r="Y285" s="0" t="n">
        <v>0.927</v>
      </c>
      <c r="Z285" s="0" t="s">
        <v>11</v>
      </c>
      <c r="AA285" s="0" t="n">
        <v>3.4206</v>
      </c>
      <c r="AB285" s="0" t="n">
        <v>1</v>
      </c>
      <c r="AC285" s="0" t="n">
        <v>2020</v>
      </c>
      <c r="AD285" s="0" t="n">
        <v>1856</v>
      </c>
      <c r="AE285" s="0" t="n">
        <v>0.9188</v>
      </c>
      <c r="AF285" s="0" t="s">
        <v>11</v>
      </c>
      <c r="AG285" s="0" t="n">
        <v>3.2342</v>
      </c>
      <c r="AH285" s="0" t="n">
        <v>1</v>
      </c>
      <c r="AI285" s="0" t="n">
        <v>2008</v>
      </c>
      <c r="AJ285" s="0" t="n">
        <v>1851</v>
      </c>
      <c r="AK285" s="0" t="n">
        <v>0.9218</v>
      </c>
      <c r="AL285" s="0" t="s">
        <v>11</v>
      </c>
      <c r="AM285" s="0" t="n">
        <v>3.2595</v>
      </c>
      <c r="AN285" s="0" t="n">
        <v>0.9257</v>
      </c>
      <c r="AO285" s="0" t="n">
        <v>0.9322</v>
      </c>
      <c r="AP285" s="0" t="n">
        <v>0.9305</v>
      </c>
      <c r="AQ285" s="0" t="n">
        <v>0.927</v>
      </c>
      <c r="AR285" s="0" t="n">
        <v>0.9188</v>
      </c>
      <c r="AS285" s="0" t="n">
        <v>0.9218</v>
      </c>
      <c r="AT285" s="0" t="n">
        <v>284</v>
      </c>
      <c r="AU285" s="0" t="s">
        <v>9</v>
      </c>
      <c r="AV285" s="0" t="s">
        <v>109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1977</v>
      </c>
      <c r="F286" s="0" t="n">
        <v>1149</v>
      </c>
      <c r="G286" s="0" t="n">
        <v>0.5812</v>
      </c>
      <c r="H286" s="0" t="s">
        <v>11</v>
      </c>
      <c r="I286" s="0" t="n">
        <v>7.0642</v>
      </c>
      <c r="J286" s="0" t="n">
        <v>1</v>
      </c>
      <c r="K286" s="0" t="n">
        <v>1985</v>
      </c>
      <c r="L286" s="0" t="n">
        <v>1166</v>
      </c>
      <c r="M286" s="0" t="n">
        <v>0.5874</v>
      </c>
      <c r="N286" s="0" t="s">
        <v>11</v>
      </c>
      <c r="O286" s="0" t="n">
        <v>7.4143</v>
      </c>
      <c r="P286" s="0" t="n">
        <v>1</v>
      </c>
      <c r="Q286" s="0" t="n">
        <v>2015</v>
      </c>
      <c r="R286" s="0" t="n">
        <v>1175</v>
      </c>
      <c r="S286" s="0" t="n">
        <v>0.5831</v>
      </c>
      <c r="T286" s="0" t="s">
        <v>11</v>
      </c>
      <c r="U286" s="0" t="n">
        <v>7.5033</v>
      </c>
      <c r="V286" s="0" t="n">
        <v>1</v>
      </c>
      <c r="W286" s="0" t="n">
        <v>1968</v>
      </c>
      <c r="X286" s="0" t="n">
        <v>1135</v>
      </c>
      <c r="Y286" s="0" t="n">
        <v>0.5767</v>
      </c>
      <c r="Z286" s="0" t="s">
        <v>11</v>
      </c>
      <c r="AA286" s="0" t="n">
        <v>7.3943</v>
      </c>
      <c r="AB286" s="0" t="n">
        <v>1</v>
      </c>
      <c r="AC286" s="0" t="n">
        <v>2017</v>
      </c>
      <c r="AD286" s="0" t="n">
        <v>1187</v>
      </c>
      <c r="AE286" s="0" t="n">
        <v>0.5885</v>
      </c>
      <c r="AF286" s="0" t="s">
        <v>11</v>
      </c>
      <c r="AG286" s="0" t="n">
        <v>7.617</v>
      </c>
      <c r="AH286" s="0" t="n">
        <v>1</v>
      </c>
      <c r="AI286" s="0" t="n">
        <v>1936</v>
      </c>
      <c r="AJ286" s="0" t="n">
        <v>1159</v>
      </c>
      <c r="AK286" s="0" t="n">
        <v>0.5987</v>
      </c>
      <c r="AL286" s="0" t="s">
        <v>11</v>
      </c>
      <c r="AM286" s="0" t="n">
        <v>10.1107</v>
      </c>
      <c r="AN286" s="0" t="n">
        <v>0.5812</v>
      </c>
      <c r="AO286" s="0" t="n">
        <v>0.5874</v>
      </c>
      <c r="AP286" s="0" t="n">
        <v>0.5831</v>
      </c>
      <c r="AQ286" s="0" t="n">
        <v>0.5767</v>
      </c>
      <c r="AR286" s="0" t="n">
        <v>0.5885</v>
      </c>
      <c r="AS286" s="0" t="n">
        <v>0.5987</v>
      </c>
      <c r="AT286" s="0" t="n">
        <v>285</v>
      </c>
      <c r="AU286" s="0" t="s">
        <v>9</v>
      </c>
      <c r="AV286" s="0" t="s">
        <v>110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2020</v>
      </c>
      <c r="F287" s="0" t="n">
        <v>1547</v>
      </c>
      <c r="G287" s="0" t="n">
        <v>0.7658</v>
      </c>
      <c r="H287" s="0" t="s">
        <v>11</v>
      </c>
      <c r="I287" s="0" t="n">
        <v>7.515</v>
      </c>
      <c r="J287" s="0" t="n">
        <v>1</v>
      </c>
      <c r="K287" s="0" t="n">
        <v>2042</v>
      </c>
      <c r="L287" s="0" t="n">
        <v>1557</v>
      </c>
      <c r="M287" s="0" t="n">
        <v>0.7625</v>
      </c>
      <c r="N287" s="0" t="s">
        <v>11</v>
      </c>
      <c r="O287" s="0" t="n">
        <v>7.55</v>
      </c>
      <c r="P287" s="0" t="n">
        <v>1</v>
      </c>
      <c r="Q287" s="0" t="n">
        <v>2000</v>
      </c>
      <c r="R287" s="0" t="n">
        <v>1561</v>
      </c>
      <c r="S287" s="0" t="n">
        <v>0.7805</v>
      </c>
      <c r="T287" s="0" t="s">
        <v>11</v>
      </c>
      <c r="U287" s="0" t="n">
        <v>7.7551</v>
      </c>
      <c r="V287" s="0" t="n">
        <v>1</v>
      </c>
      <c r="W287" s="0" t="n">
        <v>1958</v>
      </c>
      <c r="X287" s="0" t="n">
        <v>1495</v>
      </c>
      <c r="Y287" s="0" t="n">
        <v>0.7635</v>
      </c>
      <c r="Z287" s="0" t="s">
        <v>11</v>
      </c>
      <c r="AA287" s="0" t="n">
        <v>7.2584</v>
      </c>
      <c r="AB287" s="0" t="n">
        <v>1</v>
      </c>
      <c r="AC287" s="0" t="n">
        <v>1977</v>
      </c>
      <c r="AD287" s="0" t="n">
        <v>1533</v>
      </c>
      <c r="AE287" s="0" t="n">
        <v>0.7754</v>
      </c>
      <c r="AF287" s="0" t="s">
        <v>11</v>
      </c>
      <c r="AG287" s="0" t="n">
        <v>7.4598</v>
      </c>
      <c r="AH287" s="0" t="n">
        <v>1</v>
      </c>
      <c r="AI287" s="0" t="n">
        <v>1947</v>
      </c>
      <c r="AJ287" s="0" t="n">
        <v>1500</v>
      </c>
      <c r="AK287" s="0" t="n">
        <v>0.7704</v>
      </c>
      <c r="AL287" s="0" t="s">
        <v>11</v>
      </c>
      <c r="AM287" s="0" t="n">
        <v>7.2376</v>
      </c>
      <c r="AN287" s="0" t="n">
        <v>0.7658</v>
      </c>
      <c r="AO287" s="0" t="n">
        <v>0.7625</v>
      </c>
      <c r="AP287" s="0" t="n">
        <v>0.7805</v>
      </c>
      <c r="AQ287" s="0" t="n">
        <v>0.7635</v>
      </c>
      <c r="AR287" s="0" t="n">
        <v>0.7754</v>
      </c>
      <c r="AS287" s="0" t="n">
        <v>0.7704</v>
      </c>
      <c r="AT287" s="0" t="n">
        <v>286</v>
      </c>
      <c r="AU287" s="0" t="s">
        <v>9</v>
      </c>
      <c r="AV287" s="0" t="s">
        <v>110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2045</v>
      </c>
      <c r="F288" s="0" t="n">
        <v>1886</v>
      </c>
      <c r="G288" s="0" t="n">
        <v>0.9222</v>
      </c>
      <c r="H288" s="0" t="s">
        <v>11</v>
      </c>
      <c r="I288" s="0" t="n">
        <v>3.4668</v>
      </c>
      <c r="J288" s="0" t="n">
        <v>1</v>
      </c>
      <c r="K288" s="0" t="n">
        <v>1988</v>
      </c>
      <c r="L288" s="0" t="n">
        <v>1846</v>
      </c>
      <c r="M288" s="0" t="n">
        <v>0.9286</v>
      </c>
      <c r="N288" s="0" t="s">
        <v>11</v>
      </c>
      <c r="O288" s="0" t="n">
        <v>3.4908</v>
      </c>
      <c r="P288" s="0" t="n">
        <v>1</v>
      </c>
      <c r="Q288" s="0" t="n">
        <v>2034</v>
      </c>
      <c r="R288" s="0" t="n">
        <v>1895</v>
      </c>
      <c r="S288" s="0" t="n">
        <v>0.9317</v>
      </c>
      <c r="T288" s="0" t="s">
        <v>11</v>
      </c>
      <c r="U288" s="0" t="n">
        <v>3.6128</v>
      </c>
      <c r="V288" s="0" t="n">
        <v>1</v>
      </c>
      <c r="W288" s="0" t="n">
        <v>2056</v>
      </c>
      <c r="X288" s="0" t="n">
        <v>1917</v>
      </c>
      <c r="Y288" s="0" t="n">
        <v>0.9324</v>
      </c>
      <c r="Z288" s="0" t="s">
        <v>11</v>
      </c>
      <c r="AA288" s="0" t="n">
        <v>3.4456</v>
      </c>
      <c r="AB288" s="0" t="n">
        <v>1</v>
      </c>
      <c r="AC288" s="0" t="n">
        <v>1945</v>
      </c>
      <c r="AD288" s="0" t="n">
        <v>1814</v>
      </c>
      <c r="AE288" s="0" t="n">
        <v>0.9326</v>
      </c>
      <c r="AF288" s="0" t="s">
        <v>11</v>
      </c>
      <c r="AG288" s="0" t="n">
        <v>3.4007</v>
      </c>
      <c r="AH288" s="0" t="n">
        <v>1</v>
      </c>
      <c r="AI288" s="0" t="n">
        <v>1991</v>
      </c>
      <c r="AJ288" s="0" t="n">
        <v>1860</v>
      </c>
      <c r="AK288" s="0" t="n">
        <v>0.9342</v>
      </c>
      <c r="AL288" s="0" t="s">
        <v>11</v>
      </c>
      <c r="AM288" s="0" t="n">
        <v>3.475</v>
      </c>
      <c r="AN288" s="0" t="n">
        <v>0.9222</v>
      </c>
      <c r="AO288" s="0" t="n">
        <v>0.9286</v>
      </c>
      <c r="AP288" s="0" t="n">
        <v>0.9317</v>
      </c>
      <c r="AQ288" s="0" t="n">
        <v>0.9324</v>
      </c>
      <c r="AR288" s="0" t="n">
        <v>0.9326</v>
      </c>
      <c r="AS288" s="0" t="n">
        <v>0.9342</v>
      </c>
      <c r="AT288" s="0" t="n">
        <v>287</v>
      </c>
      <c r="AU288" s="0" t="s">
        <v>9</v>
      </c>
      <c r="AV288" s="0" t="s">
        <v>110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1985</v>
      </c>
      <c r="F289" s="0" t="n">
        <v>1185</v>
      </c>
      <c r="G289" s="0" t="n">
        <v>0.597</v>
      </c>
      <c r="H289" s="0" t="s">
        <v>11</v>
      </c>
      <c r="I289" s="0" t="n">
        <v>7.864</v>
      </c>
      <c r="J289" s="0" t="n">
        <v>1</v>
      </c>
      <c r="K289" s="0" t="n">
        <v>2044</v>
      </c>
      <c r="L289" s="0" t="n">
        <v>1197</v>
      </c>
      <c r="M289" s="0" t="n">
        <v>0.5856</v>
      </c>
      <c r="N289" s="0" t="s">
        <v>11</v>
      </c>
      <c r="O289" s="0" t="n">
        <v>7.5342</v>
      </c>
      <c r="P289" s="0" t="n">
        <v>1</v>
      </c>
      <c r="Q289" s="0" t="n">
        <v>1935</v>
      </c>
      <c r="R289" s="0" t="n">
        <v>1150</v>
      </c>
      <c r="S289" s="0" t="n">
        <v>0.5943</v>
      </c>
      <c r="T289" s="0" t="s">
        <v>11</v>
      </c>
      <c r="U289" s="0" t="n">
        <v>8.5106</v>
      </c>
      <c r="V289" s="0" t="n">
        <v>1</v>
      </c>
      <c r="W289" s="0" t="n">
        <v>1996</v>
      </c>
      <c r="X289" s="0" t="n">
        <v>1173</v>
      </c>
      <c r="Y289" s="0" t="n">
        <v>0.5877</v>
      </c>
      <c r="Z289" s="0" t="s">
        <v>11</v>
      </c>
      <c r="AA289" s="0" t="n">
        <v>7.1103</v>
      </c>
      <c r="AB289" s="0" t="n">
        <v>1</v>
      </c>
      <c r="AC289" s="0" t="n">
        <v>1964</v>
      </c>
      <c r="AD289" s="0" t="n">
        <v>1151</v>
      </c>
      <c r="AE289" s="0" t="n">
        <v>0.586</v>
      </c>
      <c r="AF289" s="0" t="s">
        <v>11</v>
      </c>
      <c r="AG289" s="0" t="n">
        <v>7.7268</v>
      </c>
      <c r="AH289" s="0" t="n">
        <v>1</v>
      </c>
      <c r="AI289" s="0" t="n">
        <v>2018</v>
      </c>
      <c r="AJ289" s="0" t="n">
        <v>1192</v>
      </c>
      <c r="AK289" s="0" t="n">
        <v>0.5907</v>
      </c>
      <c r="AL289" s="0" t="s">
        <v>11</v>
      </c>
      <c r="AM289" s="0" t="n">
        <v>7.1807</v>
      </c>
      <c r="AN289" s="0" t="n">
        <v>0.597</v>
      </c>
      <c r="AO289" s="0" t="n">
        <v>0.5856</v>
      </c>
      <c r="AP289" s="0" t="n">
        <v>0.5943</v>
      </c>
      <c r="AQ289" s="0" t="n">
        <v>0.5877</v>
      </c>
      <c r="AR289" s="0" t="n">
        <v>0.586</v>
      </c>
      <c r="AS289" s="0" t="n">
        <v>0.5907</v>
      </c>
      <c r="AT289" s="0" t="n">
        <v>288</v>
      </c>
      <c r="AU289" s="0" t="s">
        <v>9</v>
      </c>
      <c r="AV289" s="0" t="s">
        <v>111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1992</v>
      </c>
      <c r="F290" s="0" t="n">
        <v>1528</v>
      </c>
      <c r="G290" s="0" t="n">
        <v>0.7671</v>
      </c>
      <c r="H290" s="0" t="s">
        <v>11</v>
      </c>
      <c r="I290" s="0" t="n">
        <v>7.6882</v>
      </c>
      <c r="J290" s="0" t="n">
        <v>1</v>
      </c>
      <c r="K290" s="0" t="n">
        <v>2108</v>
      </c>
      <c r="L290" s="0" t="n">
        <v>1639</v>
      </c>
      <c r="M290" s="0" t="n">
        <v>0.7775</v>
      </c>
      <c r="N290" s="0" t="s">
        <v>11</v>
      </c>
      <c r="O290" s="0" t="n">
        <v>8.4176</v>
      </c>
      <c r="P290" s="0" t="n">
        <v>1</v>
      </c>
      <c r="Q290" s="0" t="n">
        <v>1986</v>
      </c>
      <c r="R290" s="0" t="n">
        <v>1527</v>
      </c>
      <c r="S290" s="0" t="n">
        <v>0.7689</v>
      </c>
      <c r="T290" s="0" t="s">
        <v>11</v>
      </c>
      <c r="U290" s="0" t="n">
        <v>7.1589</v>
      </c>
      <c r="V290" s="0" t="n">
        <v>1</v>
      </c>
      <c r="W290" s="0" t="n">
        <v>2040</v>
      </c>
      <c r="X290" s="0" t="n">
        <v>1555</v>
      </c>
      <c r="Y290" s="0" t="n">
        <v>0.7623</v>
      </c>
      <c r="Z290" s="0" t="s">
        <v>11</v>
      </c>
      <c r="AA290" s="0" t="n">
        <v>7.2352</v>
      </c>
      <c r="AB290" s="0" t="n">
        <v>1</v>
      </c>
      <c r="AC290" s="0" t="n">
        <v>2013</v>
      </c>
      <c r="AD290" s="0" t="n">
        <v>1550</v>
      </c>
      <c r="AE290" s="0" t="n">
        <v>0.77</v>
      </c>
      <c r="AF290" s="0" t="s">
        <v>11</v>
      </c>
      <c r="AG290" s="0" t="n">
        <v>7.0897</v>
      </c>
      <c r="AH290" s="0" t="n">
        <v>1</v>
      </c>
      <c r="AI290" s="0" t="n">
        <v>2000</v>
      </c>
      <c r="AJ290" s="0" t="n">
        <v>1511</v>
      </c>
      <c r="AK290" s="0" t="n">
        <v>0.7555</v>
      </c>
      <c r="AL290" s="0" t="s">
        <v>11</v>
      </c>
      <c r="AM290" s="0" t="n">
        <v>7.5437</v>
      </c>
      <c r="AN290" s="0" t="n">
        <v>0.7671</v>
      </c>
      <c r="AO290" s="0" t="n">
        <v>0.7775</v>
      </c>
      <c r="AP290" s="0" t="n">
        <v>0.7689</v>
      </c>
      <c r="AQ290" s="0" t="n">
        <v>0.7623</v>
      </c>
      <c r="AR290" s="0" t="n">
        <v>0.77</v>
      </c>
      <c r="AS290" s="0" t="n">
        <v>0.7555</v>
      </c>
      <c r="AT290" s="0" t="n">
        <v>289</v>
      </c>
      <c r="AU290" s="0" t="s">
        <v>9</v>
      </c>
      <c r="AV290" s="0" t="s">
        <v>111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1977</v>
      </c>
      <c r="F291" s="0" t="n">
        <v>1845</v>
      </c>
      <c r="G291" s="0" t="n">
        <v>0.9332</v>
      </c>
      <c r="H291" s="0" t="s">
        <v>11</v>
      </c>
      <c r="I291" s="0" t="n">
        <v>3.5775</v>
      </c>
      <c r="J291" s="0" t="n">
        <v>1</v>
      </c>
      <c r="K291" s="0" t="n">
        <v>2052</v>
      </c>
      <c r="L291" s="0" t="n">
        <v>1907</v>
      </c>
      <c r="M291" s="0" t="n">
        <v>0.9293</v>
      </c>
      <c r="N291" s="0" t="s">
        <v>11</v>
      </c>
      <c r="O291" s="0" t="n">
        <v>3.3087</v>
      </c>
      <c r="P291" s="0" t="n">
        <v>1</v>
      </c>
      <c r="Q291" s="0" t="n">
        <v>2027</v>
      </c>
      <c r="R291" s="0" t="n">
        <v>1882</v>
      </c>
      <c r="S291" s="0" t="n">
        <v>0.9285</v>
      </c>
      <c r="T291" s="0" t="s">
        <v>11</v>
      </c>
      <c r="U291" s="0" t="n">
        <v>3.2624</v>
      </c>
      <c r="V291" s="0" t="n">
        <v>1</v>
      </c>
      <c r="W291" s="0" t="n">
        <v>2011</v>
      </c>
      <c r="X291" s="0" t="n">
        <v>1860</v>
      </c>
      <c r="Y291" s="0" t="n">
        <v>0.9249</v>
      </c>
      <c r="Z291" s="0" t="s">
        <v>11</v>
      </c>
      <c r="AA291" s="0" t="n">
        <v>3.5219</v>
      </c>
      <c r="AB291" s="0" t="n">
        <v>1</v>
      </c>
      <c r="AC291" s="0" t="n">
        <v>2060</v>
      </c>
      <c r="AD291" s="0" t="n">
        <v>1909</v>
      </c>
      <c r="AE291" s="0" t="n">
        <v>0.9267</v>
      </c>
      <c r="AF291" s="0" t="s">
        <v>11</v>
      </c>
      <c r="AG291" s="0" t="n">
        <v>3.5876</v>
      </c>
      <c r="AH291" s="0" t="n">
        <v>1</v>
      </c>
      <c r="AI291" s="0" t="n">
        <v>2012</v>
      </c>
      <c r="AJ291" s="0" t="n">
        <v>1860</v>
      </c>
      <c r="AK291" s="0" t="n">
        <v>0.9245</v>
      </c>
      <c r="AL291" s="0" t="s">
        <v>11</v>
      </c>
      <c r="AM291" s="0" t="n">
        <v>3.3822</v>
      </c>
      <c r="AN291" s="0" t="n">
        <v>0.9332</v>
      </c>
      <c r="AO291" s="0" t="n">
        <v>0.9293</v>
      </c>
      <c r="AP291" s="0" t="n">
        <v>0.9285</v>
      </c>
      <c r="AQ291" s="0" t="n">
        <v>0.9249</v>
      </c>
      <c r="AR291" s="0" t="n">
        <v>0.9267</v>
      </c>
      <c r="AS291" s="0" t="n">
        <v>0.9245</v>
      </c>
      <c r="AT291" s="0" t="n">
        <v>290</v>
      </c>
      <c r="AU291" s="0" t="s">
        <v>9</v>
      </c>
      <c r="AV291" s="0" t="s">
        <v>111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2062</v>
      </c>
      <c r="F292" s="0" t="n">
        <v>1202</v>
      </c>
      <c r="G292" s="0" t="n">
        <v>0.5829</v>
      </c>
      <c r="H292" s="0" t="s">
        <v>11</v>
      </c>
      <c r="I292" s="0" t="n">
        <v>7.7581</v>
      </c>
      <c r="J292" s="0" t="n">
        <v>1</v>
      </c>
      <c r="K292" s="0" t="n">
        <v>1968</v>
      </c>
      <c r="L292" s="0" t="n">
        <v>1143</v>
      </c>
      <c r="M292" s="0" t="n">
        <v>0.5808</v>
      </c>
      <c r="N292" s="0" t="s">
        <v>11</v>
      </c>
      <c r="O292" s="0" t="n">
        <v>8.1651</v>
      </c>
      <c r="P292" s="0" t="n">
        <v>1</v>
      </c>
      <c r="Q292" s="0" t="n">
        <v>1940</v>
      </c>
      <c r="R292" s="0" t="n">
        <v>1140</v>
      </c>
      <c r="S292" s="0" t="n">
        <v>0.5876</v>
      </c>
      <c r="T292" s="0" t="s">
        <v>11</v>
      </c>
      <c r="U292" s="0" t="n">
        <v>8.6901</v>
      </c>
      <c r="V292" s="0" t="n">
        <v>1</v>
      </c>
      <c r="W292" s="0" t="n">
        <v>1975</v>
      </c>
      <c r="X292" s="0" t="n">
        <v>1153</v>
      </c>
      <c r="Y292" s="0" t="n">
        <v>0.5838</v>
      </c>
      <c r="Z292" s="0" t="s">
        <v>11</v>
      </c>
      <c r="AA292" s="0" t="n">
        <v>7.3229</v>
      </c>
      <c r="AB292" s="0" t="n">
        <v>1</v>
      </c>
      <c r="AC292" s="0" t="n">
        <v>2071</v>
      </c>
      <c r="AD292" s="0" t="n">
        <v>1238</v>
      </c>
      <c r="AE292" s="0" t="n">
        <v>0.5978</v>
      </c>
      <c r="AF292" s="0" t="s">
        <v>11</v>
      </c>
      <c r="AG292" s="0" t="n">
        <v>7.3519</v>
      </c>
      <c r="AH292" s="0" t="n">
        <v>1</v>
      </c>
      <c r="AI292" s="0" t="n">
        <v>1996</v>
      </c>
      <c r="AJ292" s="0" t="n">
        <v>1172</v>
      </c>
      <c r="AK292" s="0" t="n">
        <v>0.5872</v>
      </c>
      <c r="AL292" s="0" t="s">
        <v>11</v>
      </c>
      <c r="AM292" s="0" t="n">
        <v>7.5359</v>
      </c>
      <c r="AN292" s="0" t="n">
        <v>0.5829</v>
      </c>
      <c r="AO292" s="0" t="n">
        <v>0.5808</v>
      </c>
      <c r="AP292" s="0" t="n">
        <v>0.5876</v>
      </c>
      <c r="AQ292" s="0" t="n">
        <v>0.5838</v>
      </c>
      <c r="AR292" s="0" t="n">
        <v>0.5978</v>
      </c>
      <c r="AS292" s="0" t="n">
        <v>0.5872</v>
      </c>
      <c r="AT292" s="0" t="n">
        <v>291</v>
      </c>
      <c r="AU292" s="0" t="s">
        <v>9</v>
      </c>
      <c r="AV292" s="0" t="s">
        <v>112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1980</v>
      </c>
      <c r="F293" s="0" t="n">
        <v>1519</v>
      </c>
      <c r="G293" s="0" t="n">
        <v>0.7672</v>
      </c>
      <c r="H293" s="0" t="s">
        <v>11</v>
      </c>
      <c r="I293" s="0" t="n">
        <v>6.8225</v>
      </c>
      <c r="J293" s="0" t="n">
        <v>1</v>
      </c>
      <c r="K293" s="0" t="n">
        <v>1932</v>
      </c>
      <c r="L293" s="0" t="n">
        <v>1476</v>
      </c>
      <c r="M293" s="0" t="n">
        <v>0.764</v>
      </c>
      <c r="N293" s="0" t="s">
        <v>11</v>
      </c>
      <c r="O293" s="0" t="n">
        <v>7.5235</v>
      </c>
      <c r="P293" s="0" t="n">
        <v>1</v>
      </c>
      <c r="Q293" s="0" t="n">
        <v>1968</v>
      </c>
      <c r="R293" s="0" t="n">
        <v>1506</v>
      </c>
      <c r="S293" s="0" t="n">
        <v>0.7652</v>
      </c>
      <c r="T293" s="0" t="s">
        <v>11</v>
      </c>
      <c r="U293" s="0" t="n">
        <v>7.7707</v>
      </c>
      <c r="V293" s="0" t="n">
        <v>1</v>
      </c>
      <c r="W293" s="0" t="n">
        <v>1979</v>
      </c>
      <c r="X293" s="0" t="n">
        <v>1513</v>
      </c>
      <c r="Y293" s="0" t="n">
        <v>0.7645</v>
      </c>
      <c r="Z293" s="0" t="s">
        <v>11</v>
      </c>
      <c r="AA293" s="0" t="n">
        <v>6.0625</v>
      </c>
      <c r="AB293" s="0" t="n">
        <v>1</v>
      </c>
      <c r="AC293" s="0" t="n">
        <v>1984</v>
      </c>
      <c r="AD293" s="0" t="n">
        <v>1525</v>
      </c>
      <c r="AE293" s="0" t="n">
        <v>0.7686</v>
      </c>
      <c r="AF293" s="0" t="s">
        <v>11</v>
      </c>
      <c r="AG293" s="0" t="n">
        <v>6.9189</v>
      </c>
      <c r="AH293" s="0" t="n">
        <v>1</v>
      </c>
      <c r="AI293" s="0" t="n">
        <v>2037</v>
      </c>
      <c r="AJ293" s="0" t="n">
        <v>1596</v>
      </c>
      <c r="AK293" s="0" t="n">
        <v>0.7835</v>
      </c>
      <c r="AL293" s="0" t="s">
        <v>11</v>
      </c>
      <c r="AM293" s="0" t="n">
        <v>7.5487</v>
      </c>
      <c r="AN293" s="0" t="n">
        <v>0.7672</v>
      </c>
      <c r="AO293" s="0" t="n">
        <v>0.764</v>
      </c>
      <c r="AP293" s="0" t="n">
        <v>0.7652</v>
      </c>
      <c r="AQ293" s="0" t="n">
        <v>0.7645</v>
      </c>
      <c r="AR293" s="0" t="n">
        <v>0.7686</v>
      </c>
      <c r="AS293" s="0" t="n">
        <v>0.7835</v>
      </c>
      <c r="AT293" s="0" t="n">
        <v>292</v>
      </c>
      <c r="AU293" s="0" t="s">
        <v>9</v>
      </c>
      <c r="AV293" s="0" t="s">
        <v>112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2002</v>
      </c>
      <c r="F294" s="0" t="n">
        <v>1844</v>
      </c>
      <c r="G294" s="0" t="n">
        <v>0.9211</v>
      </c>
      <c r="H294" s="0" t="s">
        <v>11</v>
      </c>
      <c r="I294" s="0" t="n">
        <v>3.365</v>
      </c>
      <c r="J294" s="0" t="n">
        <v>1</v>
      </c>
      <c r="K294" s="0" t="n">
        <v>2056</v>
      </c>
      <c r="L294" s="0" t="n">
        <v>1900</v>
      </c>
      <c r="M294" s="0" t="n">
        <v>0.9241</v>
      </c>
      <c r="N294" s="0" t="s">
        <v>11</v>
      </c>
      <c r="O294" s="0" t="n">
        <v>3.4305</v>
      </c>
      <c r="P294" s="0" t="n">
        <v>1</v>
      </c>
      <c r="Q294" s="0" t="n">
        <v>2019</v>
      </c>
      <c r="R294" s="0" t="n">
        <v>1868</v>
      </c>
      <c r="S294" s="0" t="n">
        <v>0.9252</v>
      </c>
      <c r="T294" s="0" t="s">
        <v>11</v>
      </c>
      <c r="U294" s="0" t="n">
        <v>3.3354</v>
      </c>
      <c r="V294" s="0" t="n">
        <v>1</v>
      </c>
      <c r="W294" s="0" t="n">
        <v>1964</v>
      </c>
      <c r="X294" s="0" t="n">
        <v>1835</v>
      </c>
      <c r="Y294" s="0" t="n">
        <v>0.9343</v>
      </c>
      <c r="Z294" s="0" t="s">
        <v>11</v>
      </c>
      <c r="AA294" s="0" t="n">
        <v>3.525</v>
      </c>
      <c r="AB294" s="0" t="n">
        <v>1</v>
      </c>
      <c r="AC294" s="0" t="n">
        <v>1892</v>
      </c>
      <c r="AD294" s="0" t="n">
        <v>1746</v>
      </c>
      <c r="AE294" s="0" t="n">
        <v>0.9228</v>
      </c>
      <c r="AF294" s="0" t="s">
        <v>11</v>
      </c>
      <c r="AG294" s="0" t="n">
        <v>3.3203</v>
      </c>
      <c r="AH294" s="0" t="n">
        <v>1</v>
      </c>
      <c r="AI294" s="0" t="n">
        <v>1964</v>
      </c>
      <c r="AJ294" s="0" t="n">
        <v>1814</v>
      </c>
      <c r="AK294" s="0" t="n">
        <v>0.9236</v>
      </c>
      <c r="AL294" s="0" t="s">
        <v>11</v>
      </c>
      <c r="AM294" s="0" t="n">
        <v>3.2347</v>
      </c>
      <c r="AN294" s="0" t="n">
        <v>0.9211</v>
      </c>
      <c r="AO294" s="0" t="n">
        <v>0.9241</v>
      </c>
      <c r="AP294" s="0" t="n">
        <v>0.9252</v>
      </c>
      <c r="AQ294" s="0" t="n">
        <v>0.9343</v>
      </c>
      <c r="AR294" s="0" t="n">
        <v>0.9228</v>
      </c>
      <c r="AS294" s="0" t="n">
        <v>0.9236</v>
      </c>
      <c r="AT294" s="0" t="n">
        <v>293</v>
      </c>
      <c r="AU294" s="0" t="s">
        <v>9</v>
      </c>
      <c r="AV294" s="0" t="s">
        <v>112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2036</v>
      </c>
      <c r="F295" s="0" t="n">
        <v>1197</v>
      </c>
      <c r="G295" s="0" t="n">
        <v>0.5879</v>
      </c>
      <c r="H295" s="0" t="s">
        <v>11</v>
      </c>
      <c r="I295" s="0" t="n">
        <v>6.7889</v>
      </c>
      <c r="J295" s="0" t="n">
        <v>1</v>
      </c>
      <c r="K295" s="0" t="n">
        <v>1929</v>
      </c>
      <c r="L295" s="0" t="n">
        <v>1135</v>
      </c>
      <c r="M295" s="0" t="n">
        <v>0.5884</v>
      </c>
      <c r="N295" s="0" t="s">
        <v>11</v>
      </c>
      <c r="O295" s="0" t="n">
        <v>7.8585</v>
      </c>
      <c r="P295" s="0" t="n">
        <v>1</v>
      </c>
      <c r="Q295" s="0" t="n">
        <v>2007</v>
      </c>
      <c r="R295" s="0" t="n">
        <v>1176</v>
      </c>
      <c r="S295" s="0" t="n">
        <v>0.5859</v>
      </c>
      <c r="T295" s="0" t="s">
        <v>11</v>
      </c>
      <c r="U295" s="0" t="n">
        <v>8.354</v>
      </c>
      <c r="V295" s="0" t="n">
        <v>1</v>
      </c>
      <c r="W295" s="0" t="n">
        <v>1971</v>
      </c>
      <c r="X295" s="0" t="n">
        <v>1175</v>
      </c>
      <c r="Y295" s="0" t="n">
        <v>0.5961</v>
      </c>
      <c r="Z295" s="0" t="s">
        <v>11</v>
      </c>
      <c r="AA295" s="0" t="n">
        <v>8.2645</v>
      </c>
      <c r="AB295" s="0" t="n">
        <v>1</v>
      </c>
      <c r="AC295" s="0" t="n">
        <v>1983</v>
      </c>
      <c r="AD295" s="0" t="n">
        <v>1155</v>
      </c>
      <c r="AE295" s="0" t="n">
        <v>0.5825</v>
      </c>
      <c r="AF295" s="0" t="s">
        <v>11</v>
      </c>
      <c r="AG295" s="0" t="n">
        <v>7.3029</v>
      </c>
      <c r="AH295" s="0" t="n">
        <v>1</v>
      </c>
      <c r="AI295" s="0" t="n">
        <v>1994</v>
      </c>
      <c r="AJ295" s="0" t="n">
        <v>1175</v>
      </c>
      <c r="AK295" s="0" t="n">
        <v>0.5893</v>
      </c>
      <c r="AL295" s="0" t="s">
        <v>11</v>
      </c>
      <c r="AM295" s="0" t="n">
        <v>7.5235</v>
      </c>
      <c r="AN295" s="0" t="n">
        <v>0.5879</v>
      </c>
      <c r="AO295" s="0" t="n">
        <v>0.5884</v>
      </c>
      <c r="AP295" s="0" t="n">
        <v>0.5859</v>
      </c>
      <c r="AQ295" s="0" t="n">
        <v>0.5961</v>
      </c>
      <c r="AR295" s="0" t="n">
        <v>0.5825</v>
      </c>
      <c r="AS295" s="0" t="n">
        <v>0.5893</v>
      </c>
      <c r="AT295" s="0" t="n">
        <v>294</v>
      </c>
      <c r="AU295" s="0" t="s">
        <v>9</v>
      </c>
      <c r="AV295" s="0" t="s">
        <v>113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2004</v>
      </c>
      <c r="F296" s="0" t="n">
        <v>1556</v>
      </c>
      <c r="G296" s="0" t="n">
        <v>0.7764</v>
      </c>
      <c r="H296" s="0" t="s">
        <v>11</v>
      </c>
      <c r="I296" s="0" t="n">
        <v>7.14</v>
      </c>
      <c r="J296" s="0" t="n">
        <v>1</v>
      </c>
      <c r="K296" s="0" t="n">
        <v>2004</v>
      </c>
      <c r="L296" s="0" t="n">
        <v>1511</v>
      </c>
      <c r="M296" s="0" t="n">
        <v>0.754</v>
      </c>
      <c r="N296" s="0" t="s">
        <v>11</v>
      </c>
      <c r="O296" s="0" t="n">
        <v>6.6109</v>
      </c>
      <c r="P296" s="0" t="n">
        <v>1</v>
      </c>
      <c r="Q296" s="0" t="n">
        <v>2001</v>
      </c>
      <c r="R296" s="0" t="n">
        <v>1541</v>
      </c>
      <c r="S296" s="0" t="n">
        <v>0.7701</v>
      </c>
      <c r="T296" s="0" t="s">
        <v>11</v>
      </c>
      <c r="U296" s="0" t="n">
        <v>7.3039</v>
      </c>
      <c r="V296" s="0" t="n">
        <v>1</v>
      </c>
      <c r="W296" s="0" t="n">
        <v>2031</v>
      </c>
      <c r="X296" s="0" t="n">
        <v>1563</v>
      </c>
      <c r="Y296" s="0" t="n">
        <v>0.7696</v>
      </c>
      <c r="Z296" s="0" t="s">
        <v>11</v>
      </c>
      <c r="AA296" s="0" t="n">
        <v>8.3867</v>
      </c>
      <c r="AB296" s="0" t="n">
        <v>1</v>
      </c>
      <c r="AC296" s="0" t="n">
        <v>2044</v>
      </c>
      <c r="AD296" s="0" t="n">
        <v>1556</v>
      </c>
      <c r="AE296" s="0" t="n">
        <v>0.7613</v>
      </c>
      <c r="AF296" s="0" t="s">
        <v>11</v>
      </c>
      <c r="AG296" s="0" t="n">
        <v>7.9011</v>
      </c>
      <c r="AH296" s="0" t="n">
        <v>1</v>
      </c>
      <c r="AI296" s="0" t="n">
        <v>1999</v>
      </c>
      <c r="AJ296" s="0" t="n">
        <v>1532</v>
      </c>
      <c r="AK296" s="0" t="n">
        <v>0.7664</v>
      </c>
      <c r="AL296" s="0" t="s">
        <v>11</v>
      </c>
      <c r="AM296" s="0" t="n">
        <v>6.7433</v>
      </c>
      <c r="AN296" s="0" t="n">
        <v>0.7764</v>
      </c>
      <c r="AO296" s="0" t="n">
        <v>0.754</v>
      </c>
      <c r="AP296" s="0" t="n">
        <v>0.7701</v>
      </c>
      <c r="AQ296" s="0" t="n">
        <v>0.7696</v>
      </c>
      <c r="AR296" s="0" t="n">
        <v>0.7613</v>
      </c>
      <c r="AS296" s="0" t="n">
        <v>0.7664</v>
      </c>
      <c r="AT296" s="0" t="n">
        <v>295</v>
      </c>
      <c r="AU296" s="0" t="s">
        <v>9</v>
      </c>
      <c r="AV296" s="0" t="s">
        <v>113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2003</v>
      </c>
      <c r="F297" s="0" t="n">
        <v>1856</v>
      </c>
      <c r="G297" s="0" t="n">
        <v>0.9266</v>
      </c>
      <c r="H297" s="0" t="s">
        <v>11</v>
      </c>
      <c r="I297" s="0" t="n">
        <v>3.3987</v>
      </c>
      <c r="J297" s="0" t="n">
        <v>1</v>
      </c>
      <c r="K297" s="0" t="n">
        <v>2084</v>
      </c>
      <c r="L297" s="0" t="n">
        <v>1944</v>
      </c>
      <c r="M297" s="0" t="n">
        <v>0.9328</v>
      </c>
      <c r="N297" s="0" t="s">
        <v>11</v>
      </c>
      <c r="O297" s="0" t="n">
        <v>3.7243</v>
      </c>
      <c r="P297" s="0" t="n">
        <v>1</v>
      </c>
      <c r="Q297" s="0" t="n">
        <v>2087</v>
      </c>
      <c r="R297" s="0" t="n">
        <v>1951</v>
      </c>
      <c r="S297" s="0" t="n">
        <v>0.9348</v>
      </c>
      <c r="T297" s="0" t="s">
        <v>11</v>
      </c>
      <c r="U297" s="0" t="n">
        <v>3.7358</v>
      </c>
      <c r="V297" s="0" t="n">
        <v>1</v>
      </c>
      <c r="W297" s="0" t="n">
        <v>1988</v>
      </c>
      <c r="X297" s="0" t="n">
        <v>1853</v>
      </c>
      <c r="Y297" s="0" t="n">
        <v>0.9321</v>
      </c>
      <c r="Z297" s="0" t="s">
        <v>11</v>
      </c>
      <c r="AA297" s="0" t="n">
        <v>3.6396</v>
      </c>
      <c r="AB297" s="0" t="n">
        <v>1</v>
      </c>
      <c r="AC297" s="0" t="n">
        <v>1983</v>
      </c>
      <c r="AD297" s="0" t="n">
        <v>1838</v>
      </c>
      <c r="AE297" s="0" t="n">
        <v>0.9269</v>
      </c>
      <c r="AF297" s="0" t="s">
        <v>11</v>
      </c>
      <c r="AG297" s="0" t="n">
        <v>3.448</v>
      </c>
      <c r="AH297" s="0" t="n">
        <v>1</v>
      </c>
      <c r="AI297" s="0" t="n">
        <v>2047</v>
      </c>
      <c r="AJ297" s="0" t="n">
        <v>1905</v>
      </c>
      <c r="AK297" s="0" t="n">
        <v>0.9306</v>
      </c>
      <c r="AL297" s="0" t="s">
        <v>11</v>
      </c>
      <c r="AM297" s="0" t="n">
        <v>3.3602</v>
      </c>
      <c r="AN297" s="0" t="n">
        <v>0.9266</v>
      </c>
      <c r="AO297" s="0" t="n">
        <v>0.9328</v>
      </c>
      <c r="AP297" s="0" t="n">
        <v>0.9348</v>
      </c>
      <c r="AQ297" s="0" t="n">
        <v>0.9321</v>
      </c>
      <c r="AR297" s="0" t="n">
        <v>0.9269</v>
      </c>
      <c r="AS297" s="0" t="n">
        <v>0.9306</v>
      </c>
      <c r="AT297" s="0" t="n">
        <v>296</v>
      </c>
      <c r="AU297" s="0" t="s">
        <v>9</v>
      </c>
      <c r="AV297" s="0" t="s">
        <v>113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2028</v>
      </c>
      <c r="F298" s="0" t="n">
        <v>1198</v>
      </c>
      <c r="G298" s="0" t="n">
        <v>0.5907</v>
      </c>
      <c r="H298" s="0" t="s">
        <v>11</v>
      </c>
      <c r="I298" s="0" t="n">
        <v>7.9447</v>
      </c>
      <c r="J298" s="0" t="n">
        <v>1</v>
      </c>
      <c r="K298" s="0" t="n">
        <v>2008</v>
      </c>
      <c r="L298" s="0" t="n">
        <v>1179</v>
      </c>
      <c r="M298" s="0" t="n">
        <v>0.5872</v>
      </c>
      <c r="N298" s="0" t="s">
        <v>11</v>
      </c>
      <c r="O298" s="0" t="n">
        <v>7.6465</v>
      </c>
      <c r="P298" s="0" t="n">
        <v>1</v>
      </c>
      <c r="Q298" s="0" t="n">
        <v>1966</v>
      </c>
      <c r="R298" s="0" t="n">
        <v>1161</v>
      </c>
      <c r="S298" s="0" t="n">
        <v>0.5905</v>
      </c>
      <c r="T298" s="0" t="s">
        <v>11</v>
      </c>
      <c r="U298" s="0" t="n">
        <v>8.3165</v>
      </c>
      <c r="V298" s="0" t="n">
        <v>1</v>
      </c>
      <c r="W298" s="0" t="n">
        <v>2058</v>
      </c>
      <c r="X298" s="0" t="n">
        <v>1189</v>
      </c>
      <c r="Y298" s="0" t="n">
        <v>0.5777</v>
      </c>
      <c r="Z298" s="0" t="s">
        <v>11</v>
      </c>
      <c r="AA298" s="0" t="n">
        <v>7.2775</v>
      </c>
      <c r="AB298" s="0" t="n">
        <v>1</v>
      </c>
      <c r="AC298" s="0" t="n">
        <v>1967</v>
      </c>
      <c r="AD298" s="0" t="n">
        <v>1149</v>
      </c>
      <c r="AE298" s="0" t="n">
        <v>0.5841</v>
      </c>
      <c r="AF298" s="0" t="s">
        <v>11</v>
      </c>
      <c r="AG298" s="0" t="n">
        <v>7.9043</v>
      </c>
      <c r="AH298" s="0" t="n">
        <v>1</v>
      </c>
      <c r="AI298" s="0" t="n">
        <v>1994</v>
      </c>
      <c r="AJ298" s="0" t="n">
        <v>1194</v>
      </c>
      <c r="AK298" s="0" t="n">
        <v>0.5988</v>
      </c>
      <c r="AL298" s="0" t="s">
        <v>11</v>
      </c>
      <c r="AM298" s="0" t="n">
        <v>7.8732</v>
      </c>
      <c r="AN298" s="0" t="n">
        <v>0.5907</v>
      </c>
      <c r="AO298" s="0" t="n">
        <v>0.5872</v>
      </c>
      <c r="AP298" s="0" t="n">
        <v>0.5905</v>
      </c>
      <c r="AQ298" s="0" t="n">
        <v>0.5777</v>
      </c>
      <c r="AR298" s="0" t="n">
        <v>0.5841</v>
      </c>
      <c r="AS298" s="0" t="n">
        <v>0.5988</v>
      </c>
      <c r="AT298" s="0" t="n">
        <v>297</v>
      </c>
      <c r="AU298" s="0" t="s">
        <v>9</v>
      </c>
      <c r="AV298" s="0" t="s">
        <v>114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1980</v>
      </c>
      <c r="F299" s="0" t="n">
        <v>1515</v>
      </c>
      <c r="G299" s="0" t="n">
        <v>0.7652</v>
      </c>
      <c r="H299" s="0" t="s">
        <v>11</v>
      </c>
      <c r="I299" s="0" t="n">
        <v>6.8851</v>
      </c>
      <c r="J299" s="0" t="n">
        <v>1</v>
      </c>
      <c r="K299" s="0" t="n">
        <v>1976</v>
      </c>
      <c r="L299" s="0" t="n">
        <v>1524</v>
      </c>
      <c r="M299" s="0" t="n">
        <v>0.7713</v>
      </c>
      <c r="N299" s="0" t="s">
        <v>11</v>
      </c>
      <c r="O299" s="0" t="n">
        <v>8.0625</v>
      </c>
      <c r="P299" s="0" t="n">
        <v>1</v>
      </c>
      <c r="Q299" s="0" t="n">
        <v>1924</v>
      </c>
      <c r="R299" s="0" t="n">
        <v>1502</v>
      </c>
      <c r="S299" s="0" t="n">
        <v>0.7807</v>
      </c>
      <c r="T299" s="0" t="s">
        <v>11</v>
      </c>
      <c r="U299" s="0" t="n">
        <v>7.8871</v>
      </c>
      <c r="V299" s="0" t="n">
        <v>1</v>
      </c>
      <c r="W299" s="0" t="n">
        <v>2023</v>
      </c>
      <c r="X299" s="0" t="n">
        <v>1552</v>
      </c>
      <c r="Y299" s="0" t="n">
        <v>0.7672</v>
      </c>
      <c r="Z299" s="0" t="s">
        <v>11</v>
      </c>
      <c r="AA299" s="0" t="n">
        <v>6.7205</v>
      </c>
      <c r="AB299" s="0" t="n">
        <v>1</v>
      </c>
      <c r="AC299" s="0" t="n">
        <v>2010</v>
      </c>
      <c r="AD299" s="0" t="n">
        <v>1533</v>
      </c>
      <c r="AE299" s="0" t="n">
        <v>0.7627</v>
      </c>
      <c r="AF299" s="0" t="s">
        <v>11</v>
      </c>
      <c r="AG299" s="0" t="n">
        <v>6.9459</v>
      </c>
      <c r="AH299" s="0" t="n">
        <v>1</v>
      </c>
      <c r="AI299" s="0" t="n">
        <v>1946</v>
      </c>
      <c r="AJ299" s="0" t="n">
        <v>1474</v>
      </c>
      <c r="AK299" s="0" t="n">
        <v>0.7575</v>
      </c>
      <c r="AL299" s="0" t="s">
        <v>11</v>
      </c>
      <c r="AM299" s="0" t="n">
        <v>7.0031</v>
      </c>
      <c r="AN299" s="0" t="n">
        <v>0.7652</v>
      </c>
      <c r="AO299" s="0" t="n">
        <v>0.7713</v>
      </c>
      <c r="AP299" s="0" t="n">
        <v>0.7807</v>
      </c>
      <c r="AQ299" s="0" t="n">
        <v>0.7672</v>
      </c>
      <c r="AR299" s="0" t="n">
        <v>0.7627</v>
      </c>
      <c r="AS299" s="0" t="n">
        <v>0.7575</v>
      </c>
      <c r="AT299" s="0" t="n">
        <v>298</v>
      </c>
      <c r="AU299" s="0" t="s">
        <v>9</v>
      </c>
      <c r="AV299" s="0" t="s">
        <v>114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2007</v>
      </c>
      <c r="F300" s="0" t="n">
        <v>1866</v>
      </c>
      <c r="G300" s="0" t="n">
        <v>0.9297</v>
      </c>
      <c r="H300" s="0" t="s">
        <v>11</v>
      </c>
      <c r="I300" s="0" t="n">
        <v>3.6621</v>
      </c>
      <c r="J300" s="0" t="n">
        <v>1</v>
      </c>
      <c r="K300" s="0" t="n">
        <v>2062</v>
      </c>
      <c r="L300" s="0" t="n">
        <v>1903</v>
      </c>
      <c r="M300" s="0" t="n">
        <v>0.9229</v>
      </c>
      <c r="N300" s="0" t="s">
        <v>11</v>
      </c>
      <c r="O300" s="0" t="n">
        <v>3.1096</v>
      </c>
      <c r="P300" s="0" t="n">
        <v>1</v>
      </c>
      <c r="Q300" s="0" t="n">
        <v>2055</v>
      </c>
      <c r="R300" s="0" t="n">
        <v>1914</v>
      </c>
      <c r="S300" s="0" t="n">
        <v>0.9314</v>
      </c>
      <c r="T300" s="0" t="s">
        <v>11</v>
      </c>
      <c r="U300" s="0" t="n">
        <v>3.6371</v>
      </c>
      <c r="V300" s="0" t="n">
        <v>1</v>
      </c>
      <c r="W300" s="0" t="n">
        <v>2014</v>
      </c>
      <c r="X300" s="0" t="n">
        <v>1885</v>
      </c>
      <c r="Y300" s="0" t="n">
        <v>0.9359</v>
      </c>
      <c r="Z300" s="0" t="s">
        <v>11</v>
      </c>
      <c r="AA300" s="0" t="n">
        <v>3.4791</v>
      </c>
      <c r="AB300" s="0" t="n">
        <v>1</v>
      </c>
      <c r="AC300" s="0" t="n">
        <v>2026</v>
      </c>
      <c r="AD300" s="0" t="n">
        <v>1873</v>
      </c>
      <c r="AE300" s="0" t="n">
        <v>0.9245</v>
      </c>
      <c r="AF300" s="0" t="s">
        <v>11</v>
      </c>
      <c r="AG300" s="0" t="n">
        <v>3.4608</v>
      </c>
      <c r="AH300" s="0" t="n">
        <v>1</v>
      </c>
      <c r="AI300" s="0" t="n">
        <v>2047</v>
      </c>
      <c r="AJ300" s="0" t="n">
        <v>1904</v>
      </c>
      <c r="AK300" s="0" t="n">
        <v>0.9301</v>
      </c>
      <c r="AL300" s="0" t="s">
        <v>11</v>
      </c>
      <c r="AM300" s="0" t="n">
        <v>3.5964</v>
      </c>
      <c r="AN300" s="0" t="n">
        <v>0.9297</v>
      </c>
      <c r="AO300" s="0" t="n">
        <v>0.9229</v>
      </c>
      <c r="AP300" s="0" t="n">
        <v>0.9314</v>
      </c>
      <c r="AQ300" s="0" t="n">
        <v>0.9359</v>
      </c>
      <c r="AR300" s="0" t="n">
        <v>0.9245</v>
      </c>
      <c r="AS300" s="0" t="n">
        <v>0.9301</v>
      </c>
      <c r="AT300" s="0" t="n">
        <v>299</v>
      </c>
      <c r="AU300" s="0" t="s">
        <v>9</v>
      </c>
      <c r="AV300" s="0" t="s">
        <v>114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1990</v>
      </c>
      <c r="F301" s="0" t="n">
        <v>1172</v>
      </c>
      <c r="G301" s="0" t="n">
        <v>0.5889</v>
      </c>
      <c r="H301" s="0" t="s">
        <v>11</v>
      </c>
      <c r="I301" s="0" t="n">
        <v>7.4477</v>
      </c>
      <c r="J301" s="0" t="n">
        <v>1</v>
      </c>
      <c r="K301" s="0" t="n">
        <v>2015</v>
      </c>
      <c r="L301" s="0" t="n">
        <v>1179</v>
      </c>
      <c r="M301" s="0" t="n">
        <v>0.5851</v>
      </c>
      <c r="N301" s="0" t="s">
        <v>11</v>
      </c>
      <c r="O301" s="0" t="n">
        <v>7.1017</v>
      </c>
      <c r="P301" s="0" t="n">
        <v>1</v>
      </c>
      <c r="Q301" s="0" t="n">
        <v>2021</v>
      </c>
      <c r="R301" s="0" t="n">
        <v>1207</v>
      </c>
      <c r="S301" s="0" t="n">
        <v>0.5972</v>
      </c>
      <c r="T301" s="0" t="s">
        <v>11</v>
      </c>
      <c r="U301" s="0" t="n">
        <v>7.8147</v>
      </c>
      <c r="V301" s="0" t="n">
        <v>1</v>
      </c>
      <c r="W301" s="0" t="n">
        <v>1971</v>
      </c>
      <c r="X301" s="0" t="n">
        <v>1180</v>
      </c>
      <c r="Y301" s="0" t="n">
        <v>0.5987</v>
      </c>
      <c r="Z301" s="0" t="s">
        <v>11</v>
      </c>
      <c r="AA301" s="0" t="n">
        <v>8.3621</v>
      </c>
      <c r="AB301" s="0" t="n">
        <v>1</v>
      </c>
      <c r="AC301" s="0" t="n">
        <v>1927</v>
      </c>
      <c r="AD301" s="0" t="n">
        <v>1131</v>
      </c>
      <c r="AE301" s="0" t="n">
        <v>0.5869</v>
      </c>
      <c r="AF301" s="0" t="s">
        <v>11</v>
      </c>
      <c r="AG301" s="0" t="n">
        <v>7.9398</v>
      </c>
      <c r="AH301" s="0" t="n">
        <v>1</v>
      </c>
      <c r="AI301" s="0" t="n">
        <v>2051</v>
      </c>
      <c r="AJ301" s="0" t="n">
        <v>1213</v>
      </c>
      <c r="AK301" s="0" t="n">
        <v>0.5914</v>
      </c>
      <c r="AL301" s="0" t="s">
        <v>11</v>
      </c>
      <c r="AM301" s="0" t="n">
        <v>8.3266</v>
      </c>
      <c r="AN301" s="0" t="n">
        <v>0.5889</v>
      </c>
      <c r="AO301" s="0" t="n">
        <v>0.5851</v>
      </c>
      <c r="AP301" s="0" t="n">
        <v>0.5972</v>
      </c>
      <c r="AQ301" s="0" t="n">
        <v>0.5987</v>
      </c>
      <c r="AR301" s="0" t="n">
        <v>0.5869</v>
      </c>
      <c r="AS301" s="0" t="n">
        <v>0.5914</v>
      </c>
      <c r="AT301" s="0" t="n">
        <v>300</v>
      </c>
      <c r="AU301" s="0" t="s">
        <v>9</v>
      </c>
      <c r="AV301" s="0" t="s">
        <v>115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2034</v>
      </c>
      <c r="F302" s="0" t="n">
        <v>1558</v>
      </c>
      <c r="G302" s="0" t="n">
        <v>0.766</v>
      </c>
      <c r="H302" s="0" t="s">
        <v>11</v>
      </c>
      <c r="I302" s="0" t="n">
        <v>7.5149</v>
      </c>
      <c r="J302" s="0" t="n">
        <v>1</v>
      </c>
      <c r="K302" s="0" t="n">
        <v>1969</v>
      </c>
      <c r="L302" s="0" t="n">
        <v>1511</v>
      </c>
      <c r="M302" s="0" t="n">
        <v>0.7674</v>
      </c>
      <c r="N302" s="0" t="s">
        <v>11</v>
      </c>
      <c r="O302" s="0" t="n">
        <v>6.9542</v>
      </c>
      <c r="P302" s="0" t="n">
        <v>1</v>
      </c>
      <c r="Q302" s="0" t="n">
        <v>2030</v>
      </c>
      <c r="R302" s="0" t="n">
        <v>1573</v>
      </c>
      <c r="S302" s="0" t="n">
        <v>0.7749</v>
      </c>
      <c r="T302" s="0" t="s">
        <v>11</v>
      </c>
      <c r="U302" s="0" t="n">
        <v>7.9982</v>
      </c>
      <c r="V302" s="0" t="n">
        <v>1</v>
      </c>
      <c r="W302" s="0" t="n">
        <v>1885</v>
      </c>
      <c r="X302" s="0" t="n">
        <v>1445</v>
      </c>
      <c r="Y302" s="0" t="n">
        <v>0.7666</v>
      </c>
      <c r="Z302" s="0" t="s">
        <v>11</v>
      </c>
      <c r="AA302" s="0" t="n">
        <v>6.4031</v>
      </c>
      <c r="AB302" s="0" t="n">
        <v>1</v>
      </c>
      <c r="AC302" s="0" t="n">
        <v>1962</v>
      </c>
      <c r="AD302" s="0" t="n">
        <v>1483</v>
      </c>
      <c r="AE302" s="0" t="n">
        <v>0.7559</v>
      </c>
      <c r="AF302" s="0" t="s">
        <v>11</v>
      </c>
      <c r="AG302" s="0" t="n">
        <v>7.3439</v>
      </c>
      <c r="AH302" s="0" t="n">
        <v>1</v>
      </c>
      <c r="AI302" s="0" t="n">
        <v>2010</v>
      </c>
      <c r="AJ302" s="0" t="n">
        <v>1556</v>
      </c>
      <c r="AK302" s="0" t="n">
        <v>0.7741</v>
      </c>
      <c r="AL302" s="0" t="s">
        <v>11</v>
      </c>
      <c r="AM302" s="0" t="n">
        <v>7.7843</v>
      </c>
      <c r="AN302" s="0" t="n">
        <v>0.766</v>
      </c>
      <c r="AO302" s="0" t="n">
        <v>0.7674</v>
      </c>
      <c r="AP302" s="0" t="n">
        <v>0.7749</v>
      </c>
      <c r="AQ302" s="0" t="n">
        <v>0.7666</v>
      </c>
      <c r="AR302" s="0" t="n">
        <v>0.7559</v>
      </c>
      <c r="AS302" s="0" t="n">
        <v>0.7741</v>
      </c>
      <c r="AT302" s="0" t="n">
        <v>301</v>
      </c>
      <c r="AU302" s="0" t="s">
        <v>9</v>
      </c>
      <c r="AV302" s="0" t="s">
        <v>115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2036</v>
      </c>
      <c r="F303" s="0" t="n">
        <v>1912</v>
      </c>
      <c r="G303" s="0" t="n">
        <v>0.9391</v>
      </c>
      <c r="H303" s="0" t="s">
        <v>11</v>
      </c>
      <c r="I303" s="0" t="n">
        <v>3.6658</v>
      </c>
      <c r="J303" s="0" t="n">
        <v>1</v>
      </c>
      <c r="K303" s="0" t="n">
        <v>1979</v>
      </c>
      <c r="L303" s="0" t="n">
        <v>1843</v>
      </c>
      <c r="M303" s="0" t="n">
        <v>0.9313</v>
      </c>
      <c r="N303" s="0" t="s">
        <v>11</v>
      </c>
      <c r="O303" s="0" t="n">
        <v>3.6336</v>
      </c>
      <c r="P303" s="0" t="n">
        <v>1</v>
      </c>
      <c r="Q303" s="0" t="n">
        <v>2044</v>
      </c>
      <c r="R303" s="0" t="n">
        <v>1888</v>
      </c>
      <c r="S303" s="0" t="n">
        <v>0.9237</v>
      </c>
      <c r="T303" s="0" t="s">
        <v>11</v>
      </c>
      <c r="U303" s="0" t="n">
        <v>3.4915</v>
      </c>
      <c r="V303" s="0" t="n">
        <v>1</v>
      </c>
      <c r="W303" s="0" t="n">
        <v>1888</v>
      </c>
      <c r="X303" s="0" t="n">
        <v>1756</v>
      </c>
      <c r="Y303" s="0" t="n">
        <v>0.9301</v>
      </c>
      <c r="Z303" s="0" t="s">
        <v>11</v>
      </c>
      <c r="AA303" s="0" t="n">
        <v>3.2637</v>
      </c>
      <c r="AB303" s="0" t="n">
        <v>1</v>
      </c>
      <c r="AC303" s="0" t="n">
        <v>1929</v>
      </c>
      <c r="AD303" s="0" t="n">
        <v>1804</v>
      </c>
      <c r="AE303" s="0" t="n">
        <v>0.9352</v>
      </c>
      <c r="AF303" s="0" t="s">
        <v>11</v>
      </c>
      <c r="AG303" s="0" t="n">
        <v>3.3265</v>
      </c>
      <c r="AH303" s="0" t="n">
        <v>1</v>
      </c>
      <c r="AI303" s="0" t="n">
        <v>2007</v>
      </c>
      <c r="AJ303" s="0" t="n">
        <v>1858</v>
      </c>
      <c r="AK303" s="0" t="n">
        <v>0.9258</v>
      </c>
      <c r="AL303" s="0" t="s">
        <v>11</v>
      </c>
      <c r="AM303" s="0" t="n">
        <v>3.4585</v>
      </c>
      <c r="AN303" s="0" t="n">
        <v>0.9391</v>
      </c>
      <c r="AO303" s="0" t="n">
        <v>0.9313</v>
      </c>
      <c r="AP303" s="0" t="n">
        <v>0.9237</v>
      </c>
      <c r="AQ303" s="0" t="n">
        <v>0.9301</v>
      </c>
      <c r="AR303" s="0" t="n">
        <v>0.9352</v>
      </c>
      <c r="AS303" s="0" t="n">
        <v>0.9258</v>
      </c>
      <c r="AT303" s="0" t="n">
        <v>302</v>
      </c>
      <c r="AU303" s="0" t="s">
        <v>9</v>
      </c>
      <c r="AV303" s="0" t="s">
        <v>115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2005</v>
      </c>
      <c r="F304" s="0" t="n">
        <v>1191</v>
      </c>
      <c r="G304" s="0" t="n">
        <v>0.594</v>
      </c>
      <c r="H304" s="0" t="s">
        <v>11</v>
      </c>
      <c r="I304" s="0" t="n">
        <v>6.9267</v>
      </c>
      <c r="J304" s="0" t="n">
        <v>1</v>
      </c>
      <c r="K304" s="0" t="n">
        <v>2003</v>
      </c>
      <c r="L304" s="0" t="n">
        <v>1175</v>
      </c>
      <c r="M304" s="0" t="n">
        <v>0.5866</v>
      </c>
      <c r="N304" s="0" t="s">
        <v>11</v>
      </c>
      <c r="O304" s="0" t="n">
        <v>7.8554</v>
      </c>
      <c r="P304" s="0" t="n">
        <v>1</v>
      </c>
      <c r="Q304" s="0" t="n">
        <v>2021</v>
      </c>
      <c r="R304" s="0" t="n">
        <v>1177</v>
      </c>
      <c r="S304" s="0" t="n">
        <v>0.5824</v>
      </c>
      <c r="T304" s="0" t="s">
        <v>11</v>
      </c>
      <c r="U304" s="0" t="n">
        <v>7.3315</v>
      </c>
      <c r="V304" s="0" t="n">
        <v>1</v>
      </c>
      <c r="W304" s="0" t="n">
        <v>2055</v>
      </c>
      <c r="X304" s="0" t="n">
        <v>1194</v>
      </c>
      <c r="Y304" s="0" t="n">
        <v>0.581</v>
      </c>
      <c r="Z304" s="0" t="s">
        <v>11</v>
      </c>
      <c r="AA304" s="0" t="n">
        <v>8.034</v>
      </c>
      <c r="AB304" s="0" t="n">
        <v>1</v>
      </c>
      <c r="AC304" s="0" t="n">
        <v>2037</v>
      </c>
      <c r="AD304" s="0" t="n">
        <v>1197</v>
      </c>
      <c r="AE304" s="0" t="n">
        <v>0.5876</v>
      </c>
      <c r="AF304" s="0" t="s">
        <v>11</v>
      </c>
      <c r="AG304" s="0" t="n">
        <v>7.5334</v>
      </c>
      <c r="AH304" s="0" t="n">
        <v>1</v>
      </c>
      <c r="AI304" s="0" t="n">
        <v>1974</v>
      </c>
      <c r="AJ304" s="0" t="n">
        <v>1164</v>
      </c>
      <c r="AK304" s="0" t="n">
        <v>0.5897</v>
      </c>
      <c r="AL304" s="0" t="s">
        <v>11</v>
      </c>
      <c r="AM304" s="0" t="n">
        <v>8.0911</v>
      </c>
      <c r="AN304" s="0" t="n">
        <v>0.594</v>
      </c>
      <c r="AO304" s="0" t="n">
        <v>0.5866</v>
      </c>
      <c r="AP304" s="0" t="n">
        <v>0.5824</v>
      </c>
      <c r="AQ304" s="0" t="n">
        <v>0.581</v>
      </c>
      <c r="AR304" s="0" t="n">
        <v>0.5876</v>
      </c>
      <c r="AS304" s="0" t="n">
        <v>0.5897</v>
      </c>
      <c r="AT304" s="0" t="n">
        <v>303</v>
      </c>
      <c r="AU304" s="0" t="s">
        <v>9</v>
      </c>
      <c r="AV304" s="0" t="s">
        <v>116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1976</v>
      </c>
      <c r="F305" s="0" t="n">
        <v>1539</v>
      </c>
      <c r="G305" s="0" t="n">
        <v>0.7788</v>
      </c>
      <c r="H305" s="0" t="s">
        <v>11</v>
      </c>
      <c r="I305" s="0" t="n">
        <v>7.7794</v>
      </c>
      <c r="J305" s="0" t="n">
        <v>1</v>
      </c>
      <c r="K305" s="0" t="n">
        <v>1999</v>
      </c>
      <c r="L305" s="0" t="n">
        <v>1543</v>
      </c>
      <c r="M305" s="0" t="n">
        <v>0.7719</v>
      </c>
      <c r="N305" s="0" t="s">
        <v>11</v>
      </c>
      <c r="O305" s="0" t="n">
        <v>7.7208</v>
      </c>
      <c r="P305" s="0" t="n">
        <v>1</v>
      </c>
      <c r="Q305" s="0" t="n">
        <v>2010</v>
      </c>
      <c r="R305" s="0" t="n">
        <v>1544</v>
      </c>
      <c r="S305" s="0" t="n">
        <v>0.7682</v>
      </c>
      <c r="T305" s="0" t="s">
        <v>11</v>
      </c>
      <c r="U305" s="0" t="n">
        <v>8.0411</v>
      </c>
      <c r="V305" s="0" t="n">
        <v>1</v>
      </c>
      <c r="W305" s="0" t="n">
        <v>1956</v>
      </c>
      <c r="X305" s="0" t="n">
        <v>1490</v>
      </c>
      <c r="Y305" s="0" t="n">
        <v>0.7618</v>
      </c>
      <c r="Z305" s="0" t="s">
        <v>11</v>
      </c>
      <c r="AA305" s="0" t="n">
        <v>7.3118</v>
      </c>
      <c r="AB305" s="0" t="n">
        <v>1</v>
      </c>
      <c r="AC305" s="0" t="n">
        <v>1990</v>
      </c>
      <c r="AD305" s="0" t="n">
        <v>1550</v>
      </c>
      <c r="AE305" s="0" t="n">
        <v>0.7789</v>
      </c>
      <c r="AF305" s="0" t="s">
        <v>11</v>
      </c>
      <c r="AG305" s="0" t="n">
        <v>7.9035</v>
      </c>
      <c r="AH305" s="0" t="n">
        <v>1</v>
      </c>
      <c r="AI305" s="0" t="n">
        <v>1950</v>
      </c>
      <c r="AJ305" s="0" t="n">
        <v>1512</v>
      </c>
      <c r="AK305" s="0" t="n">
        <v>0.7754</v>
      </c>
      <c r="AL305" s="0" t="s">
        <v>11</v>
      </c>
      <c r="AM305" s="0" t="n">
        <v>7.2678</v>
      </c>
      <c r="AN305" s="0" t="n">
        <v>0.7788</v>
      </c>
      <c r="AO305" s="0" t="n">
        <v>0.7719</v>
      </c>
      <c r="AP305" s="0" t="n">
        <v>0.7682</v>
      </c>
      <c r="AQ305" s="0" t="n">
        <v>0.7618</v>
      </c>
      <c r="AR305" s="0" t="n">
        <v>0.7789</v>
      </c>
      <c r="AS305" s="0" t="n">
        <v>0.7754</v>
      </c>
      <c r="AT305" s="0" t="n">
        <v>304</v>
      </c>
      <c r="AU305" s="0" t="s">
        <v>9</v>
      </c>
      <c r="AV305" s="0" t="s">
        <v>116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2026</v>
      </c>
      <c r="F306" s="0" t="n">
        <v>1878</v>
      </c>
      <c r="G306" s="0" t="n">
        <v>0.9269</v>
      </c>
      <c r="H306" s="0" t="s">
        <v>11</v>
      </c>
      <c r="I306" s="0" t="n">
        <v>3.3828</v>
      </c>
      <c r="J306" s="0" t="n">
        <v>1</v>
      </c>
      <c r="K306" s="0" t="n">
        <v>1891</v>
      </c>
      <c r="L306" s="0" t="n">
        <v>1762</v>
      </c>
      <c r="M306" s="0" t="n">
        <v>0.9318</v>
      </c>
      <c r="N306" s="0" t="s">
        <v>11</v>
      </c>
      <c r="O306" s="0" t="n">
        <v>3.6259</v>
      </c>
      <c r="P306" s="0" t="n">
        <v>1</v>
      </c>
      <c r="Q306" s="0" t="n">
        <v>2025</v>
      </c>
      <c r="R306" s="0" t="n">
        <v>1886</v>
      </c>
      <c r="S306" s="0" t="n">
        <v>0.9314</v>
      </c>
      <c r="T306" s="0" t="s">
        <v>11</v>
      </c>
      <c r="U306" s="0" t="n">
        <v>3.5648</v>
      </c>
      <c r="V306" s="0" t="n">
        <v>1</v>
      </c>
      <c r="W306" s="0" t="n">
        <v>1903</v>
      </c>
      <c r="X306" s="0" t="n">
        <v>1786</v>
      </c>
      <c r="Y306" s="0" t="n">
        <v>0.9385</v>
      </c>
      <c r="Z306" s="0" t="s">
        <v>11</v>
      </c>
      <c r="AA306" s="0" t="n">
        <v>3.7366</v>
      </c>
      <c r="AB306" s="0" t="n">
        <v>1</v>
      </c>
      <c r="AC306" s="0" t="n">
        <v>2092</v>
      </c>
      <c r="AD306" s="0" t="n">
        <v>1946</v>
      </c>
      <c r="AE306" s="0" t="n">
        <v>0.9302</v>
      </c>
      <c r="AF306" s="0" t="s">
        <v>11</v>
      </c>
      <c r="AG306" s="0" t="n">
        <v>3.5568</v>
      </c>
      <c r="AH306" s="0" t="n">
        <v>1</v>
      </c>
      <c r="AI306" s="0" t="n">
        <v>2021</v>
      </c>
      <c r="AJ306" s="0" t="n">
        <v>1874</v>
      </c>
      <c r="AK306" s="0" t="n">
        <v>0.9273</v>
      </c>
      <c r="AL306" s="0" t="s">
        <v>11</v>
      </c>
      <c r="AM306" s="0" t="n">
        <v>3.4188</v>
      </c>
      <c r="AN306" s="0" t="n">
        <v>0.9269</v>
      </c>
      <c r="AO306" s="0" t="n">
        <v>0.9318</v>
      </c>
      <c r="AP306" s="0" t="n">
        <v>0.9314</v>
      </c>
      <c r="AQ306" s="0" t="n">
        <v>0.9385</v>
      </c>
      <c r="AR306" s="0" t="n">
        <v>0.9302</v>
      </c>
      <c r="AS306" s="0" t="n">
        <v>0.9273</v>
      </c>
      <c r="AT306" s="0" t="n">
        <v>305</v>
      </c>
      <c r="AU306" s="0" t="s">
        <v>9</v>
      </c>
      <c r="AV306" s="0" t="s">
        <v>116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2066</v>
      </c>
      <c r="F307" s="0" t="n">
        <v>1235</v>
      </c>
      <c r="G307" s="0" t="n">
        <v>0.5978</v>
      </c>
      <c r="H307" s="0" t="s">
        <v>11</v>
      </c>
      <c r="I307" s="0" t="n">
        <v>8.4352</v>
      </c>
      <c r="J307" s="0" t="n">
        <v>1</v>
      </c>
      <c r="K307" s="0" t="n">
        <v>2039</v>
      </c>
      <c r="L307" s="0" t="n">
        <v>1204</v>
      </c>
      <c r="M307" s="0" t="n">
        <v>0.5905</v>
      </c>
      <c r="N307" s="0" t="s">
        <v>11</v>
      </c>
      <c r="O307" s="0" t="n">
        <v>7.4484</v>
      </c>
      <c r="P307" s="0" t="n">
        <v>1</v>
      </c>
      <c r="Q307" s="0" t="n">
        <v>2001</v>
      </c>
      <c r="R307" s="0" t="n">
        <v>1158</v>
      </c>
      <c r="S307" s="0" t="n">
        <v>0.5787</v>
      </c>
      <c r="T307" s="0" t="s">
        <v>11</v>
      </c>
      <c r="U307" s="0" t="n">
        <v>6.9862</v>
      </c>
      <c r="V307" s="0" t="n">
        <v>1</v>
      </c>
      <c r="W307" s="0" t="n">
        <v>2066</v>
      </c>
      <c r="X307" s="0" t="n">
        <v>1215</v>
      </c>
      <c r="Y307" s="0" t="n">
        <v>0.5881</v>
      </c>
      <c r="Z307" s="0" t="s">
        <v>11</v>
      </c>
      <c r="AA307" s="0" t="n">
        <v>7.8876</v>
      </c>
      <c r="AB307" s="0" t="n">
        <v>1</v>
      </c>
      <c r="AC307" s="0" t="n">
        <v>2106</v>
      </c>
      <c r="AD307" s="0" t="n">
        <v>1238</v>
      </c>
      <c r="AE307" s="0" t="n">
        <v>0.5878</v>
      </c>
      <c r="AF307" s="0" t="s">
        <v>11</v>
      </c>
      <c r="AG307" s="0" t="n">
        <v>7.1086</v>
      </c>
      <c r="AH307" s="0" t="n">
        <v>1</v>
      </c>
      <c r="AI307" s="0" t="n">
        <v>2011</v>
      </c>
      <c r="AJ307" s="0" t="n">
        <v>1200</v>
      </c>
      <c r="AK307" s="0" t="n">
        <v>0.5967</v>
      </c>
      <c r="AL307" s="0" t="s">
        <v>11</v>
      </c>
      <c r="AM307" s="0" t="n">
        <v>8.2339</v>
      </c>
      <c r="AN307" s="0" t="n">
        <v>0.5978</v>
      </c>
      <c r="AO307" s="0" t="n">
        <v>0.5905</v>
      </c>
      <c r="AP307" s="0" t="n">
        <v>0.5787</v>
      </c>
      <c r="AQ307" s="0" t="n">
        <v>0.5881</v>
      </c>
      <c r="AR307" s="0" t="n">
        <v>0.5878</v>
      </c>
      <c r="AS307" s="0" t="n">
        <v>0.5967</v>
      </c>
      <c r="AT307" s="0" t="n">
        <v>306</v>
      </c>
      <c r="AU307" s="0" t="s">
        <v>9</v>
      </c>
      <c r="AV307" s="0" t="s">
        <v>117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1966</v>
      </c>
      <c r="F308" s="0" t="n">
        <v>1503</v>
      </c>
      <c r="G308" s="0" t="n">
        <v>0.7645</v>
      </c>
      <c r="H308" s="0" t="s">
        <v>11</v>
      </c>
      <c r="I308" s="0" t="n">
        <v>6.9737</v>
      </c>
      <c r="J308" s="0" t="n">
        <v>1</v>
      </c>
      <c r="K308" s="0" t="n">
        <v>1919</v>
      </c>
      <c r="L308" s="0" t="n">
        <v>1469</v>
      </c>
      <c r="M308" s="0" t="n">
        <v>0.7655</v>
      </c>
      <c r="N308" s="0" t="s">
        <v>11</v>
      </c>
      <c r="O308" s="0" t="n">
        <v>6.8115</v>
      </c>
      <c r="P308" s="0" t="n">
        <v>1</v>
      </c>
      <c r="Q308" s="0" t="n">
        <v>1981</v>
      </c>
      <c r="R308" s="0" t="n">
        <v>1526</v>
      </c>
      <c r="S308" s="0" t="n">
        <v>0.7703</v>
      </c>
      <c r="T308" s="0" t="s">
        <v>11</v>
      </c>
      <c r="U308" s="0" t="n">
        <v>8.036</v>
      </c>
      <c r="V308" s="0" t="n">
        <v>1</v>
      </c>
      <c r="W308" s="0" t="n">
        <v>2006</v>
      </c>
      <c r="X308" s="0" t="n">
        <v>1540</v>
      </c>
      <c r="Y308" s="0" t="n">
        <v>0.7677</v>
      </c>
      <c r="Z308" s="0" t="s">
        <v>11</v>
      </c>
      <c r="AA308" s="0" t="n">
        <v>7.555</v>
      </c>
      <c r="AB308" s="0" t="n">
        <v>1</v>
      </c>
      <c r="AC308" s="0" t="n">
        <v>2050</v>
      </c>
      <c r="AD308" s="0" t="n">
        <v>1562</v>
      </c>
      <c r="AE308" s="0" t="n">
        <v>0.762</v>
      </c>
      <c r="AF308" s="0" t="s">
        <v>11</v>
      </c>
      <c r="AG308" s="0" t="n">
        <v>7.2124</v>
      </c>
      <c r="AH308" s="0" t="n">
        <v>1</v>
      </c>
      <c r="AI308" s="0" t="n">
        <v>1955</v>
      </c>
      <c r="AJ308" s="0" t="n">
        <v>1500</v>
      </c>
      <c r="AK308" s="0" t="n">
        <v>0.7673</v>
      </c>
      <c r="AL308" s="0" t="s">
        <v>11</v>
      </c>
      <c r="AM308" s="0" t="n">
        <v>6.8719</v>
      </c>
      <c r="AN308" s="0" t="n">
        <v>0.7645</v>
      </c>
      <c r="AO308" s="0" t="n">
        <v>0.7655</v>
      </c>
      <c r="AP308" s="0" t="n">
        <v>0.7703</v>
      </c>
      <c r="AQ308" s="0" t="n">
        <v>0.7677</v>
      </c>
      <c r="AR308" s="0" t="n">
        <v>0.762</v>
      </c>
      <c r="AS308" s="0" t="n">
        <v>0.7673</v>
      </c>
      <c r="AT308" s="0" t="n">
        <v>307</v>
      </c>
      <c r="AU308" s="0" t="s">
        <v>9</v>
      </c>
      <c r="AV308" s="0" t="s">
        <v>117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1970</v>
      </c>
      <c r="F309" s="0" t="n">
        <v>1840</v>
      </c>
      <c r="G309" s="0" t="n">
        <v>0.934</v>
      </c>
      <c r="H309" s="0" t="s">
        <v>11</v>
      </c>
      <c r="I309" s="0" t="n">
        <v>3.4185</v>
      </c>
      <c r="J309" s="0" t="n">
        <v>1</v>
      </c>
      <c r="K309" s="0" t="n">
        <v>2021</v>
      </c>
      <c r="L309" s="0" t="n">
        <v>1876</v>
      </c>
      <c r="M309" s="0" t="n">
        <v>0.9283</v>
      </c>
      <c r="N309" s="0" t="s">
        <v>11</v>
      </c>
      <c r="O309" s="0" t="n">
        <v>3.4443</v>
      </c>
      <c r="P309" s="0" t="n">
        <v>1</v>
      </c>
      <c r="Q309" s="0" t="n">
        <v>2022</v>
      </c>
      <c r="R309" s="0" t="n">
        <v>1885</v>
      </c>
      <c r="S309" s="0" t="n">
        <v>0.9322</v>
      </c>
      <c r="T309" s="0" t="s">
        <v>11</v>
      </c>
      <c r="U309" s="0" t="n">
        <v>3.448</v>
      </c>
      <c r="V309" s="0" t="n">
        <v>1</v>
      </c>
      <c r="W309" s="0" t="n">
        <v>1994</v>
      </c>
      <c r="X309" s="0" t="n">
        <v>1850</v>
      </c>
      <c r="Y309" s="0" t="n">
        <v>0.9278</v>
      </c>
      <c r="Z309" s="0" t="s">
        <v>11</v>
      </c>
      <c r="AA309" s="0" t="n">
        <v>3.416</v>
      </c>
      <c r="AB309" s="0" t="n">
        <v>1</v>
      </c>
      <c r="AC309" s="0" t="n">
        <v>2087</v>
      </c>
      <c r="AD309" s="0" t="n">
        <v>1925</v>
      </c>
      <c r="AE309" s="0" t="n">
        <v>0.9224</v>
      </c>
      <c r="AF309" s="0" t="s">
        <v>11</v>
      </c>
      <c r="AG309" s="0" t="n">
        <v>3.2675</v>
      </c>
      <c r="AH309" s="0" t="n">
        <v>1</v>
      </c>
      <c r="AI309" s="0" t="n">
        <v>2040</v>
      </c>
      <c r="AJ309" s="0" t="n">
        <v>1905</v>
      </c>
      <c r="AK309" s="0" t="n">
        <v>0.9338</v>
      </c>
      <c r="AL309" s="0" t="s">
        <v>11</v>
      </c>
      <c r="AM309" s="0" t="n">
        <v>3.521</v>
      </c>
      <c r="AN309" s="0" t="n">
        <v>0.934</v>
      </c>
      <c r="AO309" s="0" t="n">
        <v>0.9283</v>
      </c>
      <c r="AP309" s="0" t="n">
        <v>0.9322</v>
      </c>
      <c r="AQ309" s="0" t="n">
        <v>0.9278</v>
      </c>
      <c r="AR309" s="0" t="n">
        <v>0.9224</v>
      </c>
      <c r="AS309" s="0" t="n">
        <v>0.9338</v>
      </c>
      <c r="AT309" s="0" t="n">
        <v>308</v>
      </c>
      <c r="AU309" s="0" t="s">
        <v>9</v>
      </c>
      <c r="AV309" s="0" t="s">
        <v>117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1968</v>
      </c>
      <c r="F310" s="0" t="n">
        <v>1168</v>
      </c>
      <c r="G310" s="0" t="n">
        <v>0.5935</v>
      </c>
      <c r="H310" s="0" t="s">
        <v>11</v>
      </c>
      <c r="I310" s="0" t="n">
        <v>8.3284</v>
      </c>
      <c r="J310" s="0" t="n">
        <v>1</v>
      </c>
      <c r="K310" s="0" t="n">
        <v>2042</v>
      </c>
      <c r="L310" s="0" t="n">
        <v>1186</v>
      </c>
      <c r="M310" s="0" t="n">
        <v>0.5808</v>
      </c>
      <c r="N310" s="0" t="s">
        <v>11</v>
      </c>
      <c r="O310" s="0" t="n">
        <v>7.234</v>
      </c>
      <c r="P310" s="0" t="n">
        <v>1</v>
      </c>
      <c r="Q310" s="0" t="n">
        <v>1977</v>
      </c>
      <c r="R310" s="0" t="n">
        <v>1171</v>
      </c>
      <c r="S310" s="0" t="n">
        <v>0.5923</v>
      </c>
      <c r="T310" s="0" t="s">
        <v>11</v>
      </c>
      <c r="U310" s="0" t="n">
        <v>7.4633</v>
      </c>
      <c r="V310" s="0" t="n">
        <v>1</v>
      </c>
      <c r="W310" s="0" t="n">
        <v>1912</v>
      </c>
      <c r="X310" s="0" t="n">
        <v>1134</v>
      </c>
      <c r="Y310" s="0" t="n">
        <v>0.5931</v>
      </c>
      <c r="Z310" s="0" t="s">
        <v>11</v>
      </c>
      <c r="AA310" s="0" t="n">
        <v>7.2799</v>
      </c>
      <c r="AB310" s="0" t="n">
        <v>1</v>
      </c>
      <c r="AC310" s="0" t="n">
        <v>2020</v>
      </c>
      <c r="AD310" s="0" t="n">
        <v>1187</v>
      </c>
      <c r="AE310" s="0" t="n">
        <v>0.5876</v>
      </c>
      <c r="AF310" s="0" t="s">
        <v>11</v>
      </c>
      <c r="AG310" s="0" t="n">
        <v>7.708</v>
      </c>
      <c r="AH310" s="0" t="n">
        <v>1</v>
      </c>
      <c r="AI310" s="0" t="n">
        <v>1971</v>
      </c>
      <c r="AJ310" s="0" t="n">
        <v>1152</v>
      </c>
      <c r="AK310" s="0" t="n">
        <v>0.5845</v>
      </c>
      <c r="AL310" s="0" t="s">
        <v>11</v>
      </c>
      <c r="AM310" s="0" t="n">
        <v>8.0336</v>
      </c>
      <c r="AN310" s="0" t="n">
        <v>0.5935</v>
      </c>
      <c r="AO310" s="0" t="n">
        <v>0.5808</v>
      </c>
      <c r="AP310" s="0" t="n">
        <v>0.5923</v>
      </c>
      <c r="AQ310" s="0" t="n">
        <v>0.5931</v>
      </c>
      <c r="AR310" s="0" t="n">
        <v>0.5876</v>
      </c>
      <c r="AS310" s="0" t="n">
        <v>0.5845</v>
      </c>
      <c r="AT310" s="0" t="n">
        <v>309</v>
      </c>
      <c r="AU310" s="0" t="s">
        <v>9</v>
      </c>
      <c r="AV310" s="0" t="s">
        <v>118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2092</v>
      </c>
      <c r="F311" s="0" t="n">
        <v>1600</v>
      </c>
      <c r="G311" s="0" t="n">
        <v>0.7648</v>
      </c>
      <c r="H311" s="0" t="s">
        <v>11</v>
      </c>
      <c r="I311" s="0" t="n">
        <v>6.7191</v>
      </c>
      <c r="J311" s="0" t="n">
        <v>1</v>
      </c>
      <c r="K311" s="0" t="n">
        <v>2036</v>
      </c>
      <c r="L311" s="0" t="n">
        <v>1558</v>
      </c>
      <c r="M311" s="0" t="n">
        <v>0.7652</v>
      </c>
      <c r="N311" s="0" t="s">
        <v>11</v>
      </c>
      <c r="O311" s="0" t="n">
        <v>7.0297</v>
      </c>
      <c r="P311" s="0" t="n">
        <v>1</v>
      </c>
      <c r="Q311" s="0" t="n">
        <v>1986</v>
      </c>
      <c r="R311" s="0" t="n">
        <v>1506</v>
      </c>
      <c r="S311" s="0" t="n">
        <v>0.7583</v>
      </c>
      <c r="T311" s="0" t="s">
        <v>11</v>
      </c>
      <c r="U311" s="0" t="n">
        <v>6.8834</v>
      </c>
      <c r="V311" s="0" t="n">
        <v>1</v>
      </c>
      <c r="W311" s="0" t="n">
        <v>1943</v>
      </c>
      <c r="X311" s="0" t="n">
        <v>1475</v>
      </c>
      <c r="Y311" s="0" t="n">
        <v>0.7591</v>
      </c>
      <c r="Z311" s="0" t="s">
        <v>11</v>
      </c>
      <c r="AA311" s="0" t="n">
        <v>6.6434</v>
      </c>
      <c r="AB311" s="0" t="n">
        <v>1</v>
      </c>
      <c r="AC311" s="0" t="n">
        <v>2061</v>
      </c>
      <c r="AD311" s="0" t="n">
        <v>1594</v>
      </c>
      <c r="AE311" s="0" t="n">
        <v>0.7734</v>
      </c>
      <c r="AF311" s="0" t="s">
        <v>11</v>
      </c>
      <c r="AG311" s="0" t="n">
        <v>7.2782</v>
      </c>
      <c r="AH311" s="0" t="n">
        <v>1</v>
      </c>
      <c r="AI311" s="0" t="n">
        <v>2042</v>
      </c>
      <c r="AJ311" s="0" t="n">
        <v>1571</v>
      </c>
      <c r="AK311" s="0" t="n">
        <v>0.7693</v>
      </c>
      <c r="AL311" s="0" t="s">
        <v>11</v>
      </c>
      <c r="AM311" s="0" t="n">
        <v>7.8443</v>
      </c>
      <c r="AN311" s="0" t="n">
        <v>0.7648</v>
      </c>
      <c r="AO311" s="0" t="n">
        <v>0.7652</v>
      </c>
      <c r="AP311" s="0" t="n">
        <v>0.7583</v>
      </c>
      <c r="AQ311" s="0" t="n">
        <v>0.7591</v>
      </c>
      <c r="AR311" s="0" t="n">
        <v>0.7734</v>
      </c>
      <c r="AS311" s="0" t="n">
        <v>0.7693</v>
      </c>
      <c r="AT311" s="0" t="n">
        <v>310</v>
      </c>
      <c r="AU311" s="0" t="s">
        <v>9</v>
      </c>
      <c r="AV311" s="0" t="s">
        <v>118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1951</v>
      </c>
      <c r="F312" s="0" t="n">
        <v>1814</v>
      </c>
      <c r="G312" s="0" t="n">
        <v>0.9298</v>
      </c>
      <c r="H312" s="0" t="s">
        <v>11</v>
      </c>
      <c r="I312" s="0" t="n">
        <v>3.6002</v>
      </c>
      <c r="J312" s="0" t="n">
        <v>1</v>
      </c>
      <c r="K312" s="0" t="n">
        <v>2027</v>
      </c>
      <c r="L312" s="0" t="n">
        <v>1884</v>
      </c>
      <c r="M312" s="0" t="n">
        <v>0.9295</v>
      </c>
      <c r="N312" s="0" t="s">
        <v>11</v>
      </c>
      <c r="O312" s="0" t="n">
        <v>3.3407</v>
      </c>
      <c r="P312" s="0" t="n">
        <v>1</v>
      </c>
      <c r="Q312" s="0" t="n">
        <v>2075</v>
      </c>
      <c r="R312" s="0" t="n">
        <v>1932</v>
      </c>
      <c r="S312" s="0" t="n">
        <v>0.9311</v>
      </c>
      <c r="T312" s="0" t="s">
        <v>11</v>
      </c>
      <c r="U312" s="0" t="n">
        <v>3.3028</v>
      </c>
      <c r="V312" s="0" t="n">
        <v>1</v>
      </c>
      <c r="W312" s="0" t="n">
        <v>2021</v>
      </c>
      <c r="X312" s="0" t="n">
        <v>1867</v>
      </c>
      <c r="Y312" s="0" t="n">
        <v>0.9238</v>
      </c>
      <c r="Z312" s="0" t="s">
        <v>11</v>
      </c>
      <c r="AA312" s="0" t="n">
        <v>3.4646</v>
      </c>
      <c r="AB312" s="0" t="n">
        <v>1</v>
      </c>
      <c r="AC312" s="0" t="n">
        <v>2019</v>
      </c>
      <c r="AD312" s="0" t="n">
        <v>1877</v>
      </c>
      <c r="AE312" s="0" t="n">
        <v>0.9297</v>
      </c>
      <c r="AF312" s="0" t="s">
        <v>11</v>
      </c>
      <c r="AG312" s="0" t="n">
        <v>3.4172</v>
      </c>
      <c r="AH312" s="0" t="n">
        <v>1</v>
      </c>
      <c r="AI312" s="0" t="n">
        <v>2056</v>
      </c>
      <c r="AJ312" s="0" t="n">
        <v>1890</v>
      </c>
      <c r="AK312" s="0" t="n">
        <v>0.9193</v>
      </c>
      <c r="AL312" s="0" t="s">
        <v>11</v>
      </c>
      <c r="AM312" s="0" t="n">
        <v>3.1686</v>
      </c>
      <c r="AN312" s="0" t="n">
        <v>0.9298</v>
      </c>
      <c r="AO312" s="0" t="n">
        <v>0.9295</v>
      </c>
      <c r="AP312" s="0" t="n">
        <v>0.9311</v>
      </c>
      <c r="AQ312" s="0" t="n">
        <v>0.9238</v>
      </c>
      <c r="AR312" s="0" t="n">
        <v>0.9297</v>
      </c>
      <c r="AS312" s="0" t="n">
        <v>0.9193</v>
      </c>
      <c r="AT312" s="0" t="n">
        <v>311</v>
      </c>
      <c r="AU312" s="0" t="s">
        <v>9</v>
      </c>
      <c r="AV312" s="0" t="s">
        <v>118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2002</v>
      </c>
      <c r="F313" s="0" t="n">
        <v>1175</v>
      </c>
      <c r="G313" s="0" t="n">
        <v>0.5869</v>
      </c>
      <c r="H313" s="0" t="s">
        <v>11</v>
      </c>
      <c r="I313" s="0" t="n">
        <v>6.8082</v>
      </c>
      <c r="J313" s="0" t="n">
        <v>1</v>
      </c>
      <c r="K313" s="0" t="n">
        <v>1971</v>
      </c>
      <c r="L313" s="0" t="n">
        <v>1140</v>
      </c>
      <c r="M313" s="0" t="n">
        <v>0.5784</v>
      </c>
      <c r="N313" s="0" t="s">
        <v>11</v>
      </c>
      <c r="O313" s="0" t="n">
        <v>7.3899</v>
      </c>
      <c r="P313" s="0" t="n">
        <v>1</v>
      </c>
      <c r="Q313" s="0" t="n">
        <v>1976</v>
      </c>
      <c r="R313" s="0" t="n">
        <v>1156</v>
      </c>
      <c r="S313" s="0" t="n">
        <v>0.585</v>
      </c>
      <c r="T313" s="0" t="s">
        <v>11</v>
      </c>
      <c r="U313" s="0" t="n">
        <v>7.5823</v>
      </c>
      <c r="V313" s="0" t="n">
        <v>1</v>
      </c>
      <c r="W313" s="0" t="n">
        <v>2042</v>
      </c>
      <c r="X313" s="0" t="n">
        <v>1200</v>
      </c>
      <c r="Y313" s="0" t="n">
        <v>0.5877</v>
      </c>
      <c r="Z313" s="0" t="s">
        <v>11</v>
      </c>
      <c r="AA313" s="0" t="n">
        <v>7.8537</v>
      </c>
      <c r="AB313" s="0" t="n">
        <v>1</v>
      </c>
      <c r="AC313" s="0" t="n">
        <v>1999</v>
      </c>
      <c r="AD313" s="0" t="n">
        <v>1172</v>
      </c>
      <c r="AE313" s="0" t="n">
        <v>0.5863</v>
      </c>
      <c r="AF313" s="0" t="s">
        <v>11</v>
      </c>
      <c r="AG313" s="0" t="n">
        <v>7.2273</v>
      </c>
      <c r="AH313" s="0" t="n">
        <v>1</v>
      </c>
      <c r="AI313" s="0" t="n">
        <v>1998</v>
      </c>
      <c r="AJ313" s="0" t="n">
        <v>1167</v>
      </c>
      <c r="AK313" s="0" t="n">
        <v>0.5841</v>
      </c>
      <c r="AL313" s="0" t="s">
        <v>11</v>
      </c>
      <c r="AM313" s="0" t="n">
        <v>7.0509</v>
      </c>
      <c r="AN313" s="0" t="n">
        <v>0.5869</v>
      </c>
      <c r="AO313" s="0" t="n">
        <v>0.5784</v>
      </c>
      <c r="AP313" s="0" t="n">
        <v>0.585</v>
      </c>
      <c r="AQ313" s="0" t="n">
        <v>0.5877</v>
      </c>
      <c r="AR313" s="0" t="n">
        <v>0.5863</v>
      </c>
      <c r="AS313" s="0" t="n">
        <v>0.5841</v>
      </c>
      <c r="AT313" s="0" t="n">
        <v>312</v>
      </c>
      <c r="AU313" s="0" t="s">
        <v>9</v>
      </c>
      <c r="AV313" s="0" t="s">
        <v>119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2031</v>
      </c>
      <c r="F314" s="0" t="n">
        <v>1566</v>
      </c>
      <c r="G314" s="0" t="n">
        <v>0.771</v>
      </c>
      <c r="H314" s="0" t="s">
        <v>11</v>
      </c>
      <c r="I314" s="0" t="n">
        <v>7.4597</v>
      </c>
      <c r="J314" s="0" t="n">
        <v>1</v>
      </c>
      <c r="K314" s="0" t="n">
        <v>2000</v>
      </c>
      <c r="L314" s="0" t="n">
        <v>1556</v>
      </c>
      <c r="M314" s="0" t="n">
        <v>0.778</v>
      </c>
      <c r="N314" s="0" t="s">
        <v>11</v>
      </c>
      <c r="O314" s="0" t="n">
        <v>8.3319</v>
      </c>
      <c r="P314" s="0" t="n">
        <v>1</v>
      </c>
      <c r="Q314" s="0" t="n">
        <v>1963</v>
      </c>
      <c r="R314" s="0" t="n">
        <v>1505</v>
      </c>
      <c r="S314" s="0" t="n">
        <v>0.7667</v>
      </c>
      <c r="T314" s="0" t="s">
        <v>11</v>
      </c>
      <c r="U314" s="0" t="n">
        <v>6.5953</v>
      </c>
      <c r="V314" s="0" t="n">
        <v>1</v>
      </c>
      <c r="W314" s="0" t="n">
        <v>1940</v>
      </c>
      <c r="X314" s="0" t="n">
        <v>1497</v>
      </c>
      <c r="Y314" s="0" t="n">
        <v>0.7716</v>
      </c>
      <c r="Z314" s="0" t="s">
        <v>11</v>
      </c>
      <c r="AA314" s="0" t="n">
        <v>7.327</v>
      </c>
      <c r="AB314" s="0" t="n">
        <v>1</v>
      </c>
      <c r="AC314" s="0" t="n">
        <v>1970</v>
      </c>
      <c r="AD314" s="0" t="n">
        <v>1513</v>
      </c>
      <c r="AE314" s="0" t="n">
        <v>0.768</v>
      </c>
      <c r="AF314" s="0" t="s">
        <v>11</v>
      </c>
      <c r="AG314" s="0" t="n">
        <v>7.5686</v>
      </c>
      <c r="AH314" s="0" t="n">
        <v>1</v>
      </c>
      <c r="AI314" s="0" t="n">
        <v>1994</v>
      </c>
      <c r="AJ314" s="0" t="n">
        <v>1517</v>
      </c>
      <c r="AK314" s="0" t="n">
        <v>0.7608</v>
      </c>
      <c r="AL314" s="0" t="s">
        <v>11</v>
      </c>
      <c r="AM314" s="0" t="n">
        <v>7.2545</v>
      </c>
      <c r="AN314" s="0" t="n">
        <v>0.771</v>
      </c>
      <c r="AO314" s="0" t="n">
        <v>0.778</v>
      </c>
      <c r="AP314" s="0" t="n">
        <v>0.7667</v>
      </c>
      <c r="AQ314" s="0" t="n">
        <v>0.7716</v>
      </c>
      <c r="AR314" s="0" t="n">
        <v>0.768</v>
      </c>
      <c r="AS314" s="0" t="n">
        <v>0.7608</v>
      </c>
      <c r="AT314" s="0" t="n">
        <v>313</v>
      </c>
      <c r="AU314" s="0" t="s">
        <v>9</v>
      </c>
      <c r="AV314" s="0" t="s">
        <v>119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2009</v>
      </c>
      <c r="F315" s="0" t="n">
        <v>1859</v>
      </c>
      <c r="G315" s="0" t="n">
        <v>0.9253</v>
      </c>
      <c r="H315" s="0" t="s">
        <v>11</v>
      </c>
      <c r="I315" s="0" t="n">
        <v>3.5079</v>
      </c>
      <c r="J315" s="0" t="n">
        <v>1</v>
      </c>
      <c r="K315" s="0" t="n">
        <v>1945</v>
      </c>
      <c r="L315" s="0" t="n">
        <v>1826</v>
      </c>
      <c r="M315" s="0" t="n">
        <v>0.9388</v>
      </c>
      <c r="N315" s="0" t="s">
        <v>11</v>
      </c>
      <c r="O315" s="0" t="n">
        <v>3.5017</v>
      </c>
      <c r="P315" s="0" t="n">
        <v>1</v>
      </c>
      <c r="Q315" s="0" t="n">
        <v>2024</v>
      </c>
      <c r="R315" s="0" t="n">
        <v>1876</v>
      </c>
      <c r="S315" s="0" t="n">
        <v>0.9269</v>
      </c>
      <c r="T315" s="0" t="s">
        <v>11</v>
      </c>
      <c r="U315" s="0" t="n">
        <v>3.2484</v>
      </c>
      <c r="V315" s="0" t="n">
        <v>1</v>
      </c>
      <c r="W315" s="0" t="n">
        <v>2098</v>
      </c>
      <c r="X315" s="0" t="n">
        <v>1956</v>
      </c>
      <c r="Y315" s="0" t="n">
        <v>0.9323</v>
      </c>
      <c r="Z315" s="0" t="s">
        <v>11</v>
      </c>
      <c r="AA315" s="0" t="n">
        <v>3.5193</v>
      </c>
      <c r="AB315" s="0" t="n">
        <v>1</v>
      </c>
      <c r="AC315" s="0" t="n">
        <v>1949</v>
      </c>
      <c r="AD315" s="0" t="n">
        <v>1816</v>
      </c>
      <c r="AE315" s="0" t="n">
        <v>0.9318</v>
      </c>
      <c r="AF315" s="0" t="s">
        <v>11</v>
      </c>
      <c r="AG315" s="0" t="n">
        <v>3.4615</v>
      </c>
      <c r="AH315" s="0" t="n">
        <v>1</v>
      </c>
      <c r="AI315" s="0" t="n">
        <v>2027</v>
      </c>
      <c r="AJ315" s="0" t="n">
        <v>1882</v>
      </c>
      <c r="AK315" s="0" t="n">
        <v>0.9285</v>
      </c>
      <c r="AL315" s="0" t="s">
        <v>11</v>
      </c>
      <c r="AM315" s="0" t="n">
        <v>3.6104</v>
      </c>
      <c r="AN315" s="0" t="n">
        <v>0.9253</v>
      </c>
      <c r="AO315" s="0" t="n">
        <v>0.9388</v>
      </c>
      <c r="AP315" s="0" t="n">
        <v>0.9269</v>
      </c>
      <c r="AQ315" s="0" t="n">
        <v>0.9323</v>
      </c>
      <c r="AR315" s="0" t="n">
        <v>0.9318</v>
      </c>
      <c r="AS315" s="0" t="n">
        <v>0.9285</v>
      </c>
      <c r="AT315" s="0" t="n">
        <v>314</v>
      </c>
      <c r="AU315" s="0" t="s">
        <v>9</v>
      </c>
      <c r="AV315" s="0" t="s">
        <v>119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1975</v>
      </c>
      <c r="F316" s="0" t="n">
        <v>1163</v>
      </c>
      <c r="G316" s="0" t="n">
        <v>0.5889</v>
      </c>
      <c r="H316" s="0" t="s">
        <v>11</v>
      </c>
      <c r="I316" s="0" t="n">
        <v>8.2827</v>
      </c>
      <c r="J316" s="0" t="n">
        <v>1</v>
      </c>
      <c r="K316" s="0" t="n">
        <v>1956</v>
      </c>
      <c r="L316" s="0" t="n">
        <v>1140</v>
      </c>
      <c r="M316" s="0" t="n">
        <v>0.5828</v>
      </c>
      <c r="N316" s="0" t="s">
        <v>11</v>
      </c>
      <c r="O316" s="0" t="n">
        <v>7.19</v>
      </c>
      <c r="P316" s="0" t="n">
        <v>1</v>
      </c>
      <c r="Q316" s="0" t="n">
        <v>2063</v>
      </c>
      <c r="R316" s="0" t="n">
        <v>1202</v>
      </c>
      <c r="S316" s="0" t="n">
        <v>0.5826</v>
      </c>
      <c r="T316" s="0" t="s">
        <v>11</v>
      </c>
      <c r="U316" s="0" t="n">
        <v>7.898</v>
      </c>
      <c r="V316" s="0" t="n">
        <v>1</v>
      </c>
      <c r="W316" s="0" t="n">
        <v>2051</v>
      </c>
      <c r="X316" s="0" t="n">
        <v>1199</v>
      </c>
      <c r="Y316" s="0" t="n">
        <v>0.5846</v>
      </c>
      <c r="Z316" s="0" t="s">
        <v>11</v>
      </c>
      <c r="AA316" s="0" t="n">
        <v>8.0338</v>
      </c>
      <c r="AB316" s="0" t="n">
        <v>1</v>
      </c>
      <c r="AC316" s="0" t="n">
        <v>2028</v>
      </c>
      <c r="AD316" s="0" t="n">
        <v>1192</v>
      </c>
      <c r="AE316" s="0" t="n">
        <v>0.5878</v>
      </c>
      <c r="AF316" s="0" t="s">
        <v>11</v>
      </c>
      <c r="AG316" s="0" t="n">
        <v>7.9585</v>
      </c>
      <c r="AH316" s="0" t="n">
        <v>1</v>
      </c>
      <c r="AI316" s="0" t="n">
        <v>2004</v>
      </c>
      <c r="AJ316" s="0" t="n">
        <v>1148</v>
      </c>
      <c r="AK316" s="0" t="n">
        <v>0.5729</v>
      </c>
      <c r="AL316" s="0" t="s">
        <v>11</v>
      </c>
      <c r="AM316" s="0" t="n">
        <v>6.9073</v>
      </c>
      <c r="AN316" s="0" t="n">
        <v>0.5889</v>
      </c>
      <c r="AO316" s="0" t="n">
        <v>0.5828</v>
      </c>
      <c r="AP316" s="0" t="n">
        <v>0.5826</v>
      </c>
      <c r="AQ316" s="0" t="n">
        <v>0.5846</v>
      </c>
      <c r="AR316" s="0" t="n">
        <v>0.5878</v>
      </c>
      <c r="AS316" s="0" t="n">
        <v>0.5729</v>
      </c>
      <c r="AT316" s="0" t="n">
        <v>315</v>
      </c>
      <c r="AU316" s="0" t="s">
        <v>9</v>
      </c>
      <c r="AV316" s="0" t="s">
        <v>120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2021</v>
      </c>
      <c r="F317" s="0" t="n">
        <v>1575</v>
      </c>
      <c r="G317" s="0" t="n">
        <v>0.7793</v>
      </c>
      <c r="H317" s="0" t="s">
        <v>11</v>
      </c>
      <c r="I317" s="0" t="n">
        <v>7.6393</v>
      </c>
      <c r="J317" s="0" t="n">
        <v>1</v>
      </c>
      <c r="K317" s="0" t="n">
        <v>2007</v>
      </c>
      <c r="L317" s="0" t="n">
        <v>1535</v>
      </c>
      <c r="M317" s="0" t="n">
        <v>0.7648</v>
      </c>
      <c r="N317" s="0" t="s">
        <v>11</v>
      </c>
      <c r="O317" s="0" t="n">
        <v>7.1646</v>
      </c>
      <c r="P317" s="0" t="n">
        <v>1</v>
      </c>
      <c r="Q317" s="0" t="n">
        <v>1987</v>
      </c>
      <c r="R317" s="0" t="n">
        <v>1540</v>
      </c>
      <c r="S317" s="0" t="n">
        <v>0.775</v>
      </c>
      <c r="T317" s="0" t="s">
        <v>11</v>
      </c>
      <c r="U317" s="0" t="n">
        <v>6.7038</v>
      </c>
      <c r="V317" s="0" t="n">
        <v>1</v>
      </c>
      <c r="W317" s="0" t="n">
        <v>2051</v>
      </c>
      <c r="X317" s="0" t="n">
        <v>1583</v>
      </c>
      <c r="Y317" s="0" t="n">
        <v>0.7718</v>
      </c>
      <c r="Z317" s="0" t="s">
        <v>11</v>
      </c>
      <c r="AA317" s="0" t="n">
        <v>7.4242</v>
      </c>
      <c r="AB317" s="0" t="n">
        <v>1</v>
      </c>
      <c r="AC317" s="0" t="n">
        <v>2012</v>
      </c>
      <c r="AD317" s="0" t="n">
        <v>1528</v>
      </c>
      <c r="AE317" s="0" t="n">
        <v>0.7594</v>
      </c>
      <c r="AF317" s="0" t="s">
        <v>11</v>
      </c>
      <c r="AG317" s="0" t="n">
        <v>6.1687</v>
      </c>
      <c r="AH317" s="0" t="n">
        <v>1</v>
      </c>
      <c r="AI317" s="0" t="n">
        <v>2007</v>
      </c>
      <c r="AJ317" s="0" t="n">
        <v>1552</v>
      </c>
      <c r="AK317" s="0" t="n">
        <v>0.7733</v>
      </c>
      <c r="AL317" s="0" t="s">
        <v>11</v>
      </c>
      <c r="AM317" s="0" t="n">
        <v>7.4414</v>
      </c>
      <c r="AN317" s="0" t="n">
        <v>0.7793</v>
      </c>
      <c r="AO317" s="0" t="n">
        <v>0.7648</v>
      </c>
      <c r="AP317" s="0" t="n">
        <v>0.775</v>
      </c>
      <c r="AQ317" s="0" t="n">
        <v>0.7718</v>
      </c>
      <c r="AR317" s="0" t="n">
        <v>0.7594</v>
      </c>
      <c r="AS317" s="0" t="n">
        <v>0.7733</v>
      </c>
      <c r="AT317" s="0" t="n">
        <v>316</v>
      </c>
      <c r="AU317" s="0" t="s">
        <v>9</v>
      </c>
      <c r="AV317" s="0" t="s">
        <v>120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1982</v>
      </c>
      <c r="F318" s="0" t="n">
        <v>1839</v>
      </c>
      <c r="G318" s="0" t="n">
        <v>0.9279</v>
      </c>
      <c r="H318" s="0" t="s">
        <v>11</v>
      </c>
      <c r="I318" s="0" t="n">
        <v>3.4947</v>
      </c>
      <c r="J318" s="0" t="n">
        <v>1</v>
      </c>
      <c r="K318" s="0" t="n">
        <v>1980</v>
      </c>
      <c r="L318" s="0" t="n">
        <v>1856</v>
      </c>
      <c r="M318" s="0" t="n">
        <v>0.9374</v>
      </c>
      <c r="N318" s="0" t="s">
        <v>11</v>
      </c>
      <c r="O318" s="0" t="n">
        <v>3.7499</v>
      </c>
      <c r="P318" s="0" t="n">
        <v>1</v>
      </c>
      <c r="Q318" s="0" t="n">
        <v>2005</v>
      </c>
      <c r="R318" s="0" t="n">
        <v>1858</v>
      </c>
      <c r="S318" s="0" t="n">
        <v>0.9267</v>
      </c>
      <c r="T318" s="0" t="s">
        <v>11</v>
      </c>
      <c r="U318" s="0" t="n">
        <v>3.4605</v>
      </c>
      <c r="V318" s="0" t="n">
        <v>1</v>
      </c>
      <c r="W318" s="0" t="n">
        <v>2044</v>
      </c>
      <c r="X318" s="0" t="n">
        <v>1903</v>
      </c>
      <c r="Y318" s="0" t="n">
        <v>0.931</v>
      </c>
      <c r="Z318" s="0" t="s">
        <v>11</v>
      </c>
      <c r="AA318" s="0" t="n">
        <v>3.5706</v>
      </c>
      <c r="AB318" s="0" t="n">
        <v>1</v>
      </c>
      <c r="AC318" s="0" t="n">
        <v>2043</v>
      </c>
      <c r="AD318" s="0" t="n">
        <v>1901</v>
      </c>
      <c r="AE318" s="0" t="n">
        <v>0.9305</v>
      </c>
      <c r="AF318" s="0" t="s">
        <v>11</v>
      </c>
      <c r="AG318" s="0" t="n">
        <v>3.5307</v>
      </c>
      <c r="AH318" s="0" t="n">
        <v>1</v>
      </c>
      <c r="AI318" s="0" t="n">
        <v>2023</v>
      </c>
      <c r="AJ318" s="0" t="n">
        <v>1871</v>
      </c>
      <c r="AK318" s="0" t="n">
        <v>0.9249</v>
      </c>
      <c r="AL318" s="0" t="s">
        <v>11</v>
      </c>
      <c r="AM318" s="0" t="n">
        <v>3.291</v>
      </c>
      <c r="AN318" s="0" t="n">
        <v>0.9279</v>
      </c>
      <c r="AO318" s="0" t="n">
        <v>0.9374</v>
      </c>
      <c r="AP318" s="0" t="n">
        <v>0.9267</v>
      </c>
      <c r="AQ318" s="0" t="n">
        <v>0.931</v>
      </c>
      <c r="AR318" s="0" t="n">
        <v>0.9305</v>
      </c>
      <c r="AS318" s="0" t="n">
        <v>0.9249</v>
      </c>
      <c r="AT318" s="0" t="n">
        <v>317</v>
      </c>
      <c r="AU318" s="0" t="s">
        <v>9</v>
      </c>
      <c r="AV318" s="0" t="s">
        <v>120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1997</v>
      </c>
      <c r="F319" s="0" t="n">
        <v>1174</v>
      </c>
      <c r="G319" s="0" t="n">
        <v>0.5879</v>
      </c>
      <c r="H319" s="0" t="s">
        <v>11</v>
      </c>
      <c r="I319" s="0" t="n">
        <v>7.6832</v>
      </c>
      <c r="J319" s="0" t="n">
        <v>1</v>
      </c>
      <c r="K319" s="0" t="n">
        <v>2036</v>
      </c>
      <c r="L319" s="0" t="n">
        <v>1190</v>
      </c>
      <c r="M319" s="0" t="n">
        <v>0.5845</v>
      </c>
      <c r="N319" s="0" t="s">
        <v>11</v>
      </c>
      <c r="O319" s="0" t="n">
        <v>7.5549</v>
      </c>
      <c r="P319" s="0" t="n">
        <v>1</v>
      </c>
      <c r="Q319" s="0" t="n">
        <v>2039</v>
      </c>
      <c r="R319" s="0" t="n">
        <v>1202</v>
      </c>
      <c r="S319" s="0" t="n">
        <v>0.5895</v>
      </c>
      <c r="T319" s="0" t="s">
        <v>11</v>
      </c>
      <c r="U319" s="0" t="n">
        <v>7.1704</v>
      </c>
      <c r="V319" s="0" t="n">
        <v>1</v>
      </c>
      <c r="W319" s="0" t="n">
        <v>1990</v>
      </c>
      <c r="X319" s="0" t="n">
        <v>1158</v>
      </c>
      <c r="Y319" s="0" t="n">
        <v>0.5819</v>
      </c>
      <c r="Z319" s="0" t="s">
        <v>11</v>
      </c>
      <c r="AA319" s="0" t="n">
        <v>7.9909</v>
      </c>
      <c r="AB319" s="0" t="n">
        <v>1</v>
      </c>
      <c r="AC319" s="0" t="n">
        <v>1974</v>
      </c>
      <c r="AD319" s="0" t="n">
        <v>1159</v>
      </c>
      <c r="AE319" s="0" t="n">
        <v>0.5871</v>
      </c>
      <c r="AF319" s="0" t="s">
        <v>11</v>
      </c>
      <c r="AG319" s="0" t="n">
        <v>7.1173</v>
      </c>
      <c r="AH319" s="0" t="n">
        <v>1</v>
      </c>
      <c r="AI319" s="0" t="n">
        <v>1953</v>
      </c>
      <c r="AJ319" s="0" t="n">
        <v>1139</v>
      </c>
      <c r="AK319" s="0" t="n">
        <v>0.5832</v>
      </c>
      <c r="AL319" s="0" t="s">
        <v>11</v>
      </c>
      <c r="AM319" s="0" t="n">
        <v>7.6693</v>
      </c>
      <c r="AN319" s="0" t="n">
        <v>0.5879</v>
      </c>
      <c r="AO319" s="0" t="n">
        <v>0.5845</v>
      </c>
      <c r="AP319" s="0" t="n">
        <v>0.5895</v>
      </c>
      <c r="AQ319" s="0" t="n">
        <v>0.5819</v>
      </c>
      <c r="AR319" s="0" t="n">
        <v>0.5871</v>
      </c>
      <c r="AS319" s="0" t="n">
        <v>0.5832</v>
      </c>
      <c r="AT319" s="0" t="n">
        <v>318</v>
      </c>
      <c r="AU319" s="0" t="s">
        <v>9</v>
      </c>
      <c r="AV319" s="0" t="s">
        <v>121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1989</v>
      </c>
      <c r="F320" s="0" t="n">
        <v>1536</v>
      </c>
      <c r="G320" s="0" t="n">
        <v>0.7722</v>
      </c>
      <c r="H320" s="0" t="s">
        <v>11</v>
      </c>
      <c r="I320" s="0" t="n">
        <v>7.9543</v>
      </c>
      <c r="J320" s="0" t="n">
        <v>1</v>
      </c>
      <c r="K320" s="0" t="n">
        <v>1964</v>
      </c>
      <c r="L320" s="0" t="n">
        <v>1484</v>
      </c>
      <c r="M320" s="0" t="n">
        <v>0.7556</v>
      </c>
      <c r="N320" s="0" t="s">
        <v>11</v>
      </c>
      <c r="O320" s="0" t="n">
        <v>6.9165</v>
      </c>
      <c r="P320" s="0" t="n">
        <v>1</v>
      </c>
      <c r="Q320" s="0" t="n">
        <v>2061</v>
      </c>
      <c r="R320" s="0" t="n">
        <v>1582</v>
      </c>
      <c r="S320" s="0" t="n">
        <v>0.7676</v>
      </c>
      <c r="T320" s="0" t="s">
        <v>11</v>
      </c>
      <c r="U320" s="0" t="n">
        <v>6.9096</v>
      </c>
      <c r="V320" s="0" t="n">
        <v>1</v>
      </c>
      <c r="W320" s="0" t="n">
        <v>2039</v>
      </c>
      <c r="X320" s="0" t="n">
        <v>1579</v>
      </c>
      <c r="Y320" s="0" t="n">
        <v>0.7744</v>
      </c>
      <c r="Z320" s="0" t="s">
        <v>11</v>
      </c>
      <c r="AA320" s="0" t="n">
        <v>7.7612</v>
      </c>
      <c r="AB320" s="0" t="n">
        <v>1</v>
      </c>
      <c r="AC320" s="0" t="n">
        <v>1945</v>
      </c>
      <c r="AD320" s="0" t="n">
        <v>1492</v>
      </c>
      <c r="AE320" s="0" t="n">
        <v>0.7671</v>
      </c>
      <c r="AF320" s="0" t="s">
        <v>11</v>
      </c>
      <c r="AG320" s="0" t="n">
        <v>8.1029</v>
      </c>
      <c r="AH320" s="0" t="n">
        <v>1</v>
      </c>
      <c r="AI320" s="0" t="n">
        <v>2061</v>
      </c>
      <c r="AJ320" s="0" t="n">
        <v>1589</v>
      </c>
      <c r="AK320" s="0" t="n">
        <v>0.771</v>
      </c>
      <c r="AL320" s="0" t="s">
        <v>11</v>
      </c>
      <c r="AM320" s="0" t="n">
        <v>7.4282</v>
      </c>
      <c r="AN320" s="0" t="n">
        <v>0.7722</v>
      </c>
      <c r="AO320" s="0" t="n">
        <v>0.7556</v>
      </c>
      <c r="AP320" s="0" t="n">
        <v>0.7676</v>
      </c>
      <c r="AQ320" s="0" t="n">
        <v>0.7744</v>
      </c>
      <c r="AR320" s="0" t="n">
        <v>0.7671</v>
      </c>
      <c r="AS320" s="0" t="n">
        <v>0.771</v>
      </c>
      <c r="AT320" s="0" t="n">
        <v>319</v>
      </c>
      <c r="AU320" s="0" t="s">
        <v>9</v>
      </c>
      <c r="AV320" s="0" t="s">
        <v>121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2018</v>
      </c>
      <c r="F321" s="0" t="n">
        <v>1866</v>
      </c>
      <c r="G321" s="0" t="n">
        <v>0.9247</v>
      </c>
      <c r="H321" s="0" t="s">
        <v>11</v>
      </c>
      <c r="I321" s="0" t="n">
        <v>3.3086</v>
      </c>
      <c r="J321" s="0" t="n">
        <v>1</v>
      </c>
      <c r="K321" s="0" t="n">
        <v>2005</v>
      </c>
      <c r="L321" s="0" t="n">
        <v>1869</v>
      </c>
      <c r="M321" s="0" t="n">
        <v>0.9322</v>
      </c>
      <c r="N321" s="0" t="s">
        <v>11</v>
      </c>
      <c r="O321" s="0" t="n">
        <v>3.3013</v>
      </c>
      <c r="P321" s="0" t="n">
        <v>1</v>
      </c>
      <c r="Q321" s="0" t="n">
        <v>1962</v>
      </c>
      <c r="R321" s="0" t="n">
        <v>1822</v>
      </c>
      <c r="S321" s="0" t="n">
        <v>0.9286</v>
      </c>
      <c r="T321" s="0" t="s">
        <v>11</v>
      </c>
      <c r="U321" s="0" t="n">
        <v>3.4</v>
      </c>
      <c r="V321" s="0" t="n">
        <v>1</v>
      </c>
      <c r="W321" s="0" t="n">
        <v>2101</v>
      </c>
      <c r="X321" s="0" t="n">
        <v>1970</v>
      </c>
      <c r="Y321" s="0" t="n">
        <v>0.9376</v>
      </c>
      <c r="Z321" s="0" t="s">
        <v>11</v>
      </c>
      <c r="AA321" s="0" t="n">
        <v>3.3923</v>
      </c>
      <c r="AB321" s="0" t="n">
        <v>1</v>
      </c>
      <c r="AC321" s="0" t="n">
        <v>2046</v>
      </c>
      <c r="AD321" s="0" t="n">
        <v>1877</v>
      </c>
      <c r="AE321" s="0" t="n">
        <v>0.9174</v>
      </c>
      <c r="AF321" s="0" t="s">
        <v>11</v>
      </c>
      <c r="AG321" s="0" t="n">
        <v>3.2462</v>
      </c>
      <c r="AH321" s="0" t="n">
        <v>1</v>
      </c>
      <c r="AI321" s="0" t="n">
        <v>1990</v>
      </c>
      <c r="AJ321" s="0" t="n">
        <v>1845</v>
      </c>
      <c r="AK321" s="0" t="n">
        <v>0.9271</v>
      </c>
      <c r="AL321" s="0" t="s">
        <v>11</v>
      </c>
      <c r="AM321" s="0" t="n">
        <v>3.3019</v>
      </c>
      <c r="AN321" s="0" t="n">
        <v>0.9247</v>
      </c>
      <c r="AO321" s="0" t="n">
        <v>0.9322</v>
      </c>
      <c r="AP321" s="0" t="n">
        <v>0.9286</v>
      </c>
      <c r="AQ321" s="0" t="n">
        <v>0.9376</v>
      </c>
      <c r="AR321" s="0" t="n">
        <v>0.9174</v>
      </c>
      <c r="AS321" s="0" t="n">
        <v>0.9271</v>
      </c>
      <c r="AT321" s="0" t="n">
        <v>320</v>
      </c>
      <c r="AU321" s="0" t="s">
        <v>9</v>
      </c>
      <c r="AV321" s="0" t="s">
        <v>121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1960</v>
      </c>
      <c r="F322" s="0" t="n">
        <v>1162</v>
      </c>
      <c r="G322" s="0" t="n">
        <v>0.5929</v>
      </c>
      <c r="H322" s="0" t="s">
        <v>11</v>
      </c>
      <c r="I322" s="0" t="n">
        <v>7.1217</v>
      </c>
      <c r="J322" s="0" t="n">
        <v>1</v>
      </c>
      <c r="K322" s="0" t="n">
        <v>2046</v>
      </c>
      <c r="L322" s="0" t="n">
        <v>1209</v>
      </c>
      <c r="M322" s="0" t="n">
        <v>0.5909</v>
      </c>
      <c r="N322" s="0" t="s">
        <v>11</v>
      </c>
      <c r="O322" s="0" t="n">
        <v>8.1545</v>
      </c>
      <c r="P322" s="0" t="n">
        <v>1</v>
      </c>
      <c r="Q322" s="0" t="n">
        <v>1972</v>
      </c>
      <c r="R322" s="0" t="n">
        <v>1168</v>
      </c>
      <c r="S322" s="0" t="n">
        <v>0.5923</v>
      </c>
      <c r="T322" s="0" t="s">
        <v>11</v>
      </c>
      <c r="U322" s="0" t="n">
        <v>7.3864</v>
      </c>
      <c r="V322" s="0" t="n">
        <v>1</v>
      </c>
      <c r="W322" s="0" t="n">
        <v>1935</v>
      </c>
      <c r="X322" s="0" t="n">
        <v>1136</v>
      </c>
      <c r="Y322" s="0" t="n">
        <v>0.5871</v>
      </c>
      <c r="Z322" s="0" t="s">
        <v>11</v>
      </c>
      <c r="AA322" s="0" t="n">
        <v>7.5324</v>
      </c>
      <c r="AB322" s="0" t="n">
        <v>1</v>
      </c>
      <c r="AC322" s="0" t="n">
        <v>2025</v>
      </c>
      <c r="AD322" s="0" t="n">
        <v>1185</v>
      </c>
      <c r="AE322" s="0" t="n">
        <v>0.5852</v>
      </c>
      <c r="AF322" s="0" t="s">
        <v>11</v>
      </c>
      <c r="AG322" s="0" t="n">
        <v>7.1799</v>
      </c>
      <c r="AH322" s="0" t="n">
        <v>1</v>
      </c>
      <c r="AI322" s="0" t="n">
        <v>1986</v>
      </c>
      <c r="AJ322" s="0" t="n">
        <v>1173</v>
      </c>
      <c r="AK322" s="0" t="n">
        <v>0.5906</v>
      </c>
      <c r="AL322" s="0" t="s">
        <v>11</v>
      </c>
      <c r="AM322" s="0" t="n">
        <v>7.2092</v>
      </c>
      <c r="AN322" s="0" t="n">
        <v>0.5929</v>
      </c>
      <c r="AO322" s="0" t="n">
        <v>0.5909</v>
      </c>
      <c r="AP322" s="0" t="n">
        <v>0.5923</v>
      </c>
      <c r="AQ322" s="0" t="n">
        <v>0.5871</v>
      </c>
      <c r="AR322" s="0" t="n">
        <v>0.5852</v>
      </c>
      <c r="AS322" s="0" t="n">
        <v>0.5906</v>
      </c>
      <c r="AT322" s="0" t="n">
        <v>321</v>
      </c>
      <c r="AU322" s="0" t="s">
        <v>9</v>
      </c>
      <c r="AV322" s="0" t="s">
        <v>122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2064</v>
      </c>
      <c r="F323" s="0" t="n">
        <v>1591</v>
      </c>
      <c r="G323" s="0" t="n">
        <v>0.7708</v>
      </c>
      <c r="H323" s="0" t="s">
        <v>11</v>
      </c>
      <c r="I323" s="0" t="n">
        <v>7.4422</v>
      </c>
      <c r="J323" s="0" t="n">
        <v>1</v>
      </c>
      <c r="K323" s="0" t="n">
        <v>2009</v>
      </c>
      <c r="L323" s="0" t="n">
        <v>1549</v>
      </c>
      <c r="M323" s="0" t="n">
        <v>0.771</v>
      </c>
      <c r="N323" s="0" t="s">
        <v>11</v>
      </c>
      <c r="O323" s="0" t="n">
        <v>7.4055</v>
      </c>
      <c r="P323" s="0" t="n">
        <v>1</v>
      </c>
      <c r="Q323" s="0" t="n">
        <v>2052</v>
      </c>
      <c r="R323" s="0" t="n">
        <v>1583</v>
      </c>
      <c r="S323" s="0" t="n">
        <v>0.7714</v>
      </c>
      <c r="T323" s="0" t="s">
        <v>11</v>
      </c>
      <c r="U323" s="0" t="n">
        <v>7.5469</v>
      </c>
      <c r="V323" s="0" t="n">
        <v>1</v>
      </c>
      <c r="W323" s="0" t="n">
        <v>2121</v>
      </c>
      <c r="X323" s="0" t="n">
        <v>1635</v>
      </c>
      <c r="Y323" s="0" t="n">
        <v>0.7709</v>
      </c>
      <c r="Z323" s="0" t="s">
        <v>11</v>
      </c>
      <c r="AA323" s="0" t="n">
        <v>7.1262</v>
      </c>
      <c r="AB323" s="0" t="n">
        <v>1</v>
      </c>
      <c r="AC323" s="0" t="n">
        <v>1986</v>
      </c>
      <c r="AD323" s="0" t="n">
        <v>1522</v>
      </c>
      <c r="AE323" s="0" t="n">
        <v>0.7664</v>
      </c>
      <c r="AF323" s="0" t="s">
        <v>11</v>
      </c>
      <c r="AG323" s="0" t="n">
        <v>6.8281</v>
      </c>
      <c r="AH323" s="0" t="n">
        <v>1</v>
      </c>
      <c r="AI323" s="0" t="n">
        <v>2048</v>
      </c>
      <c r="AJ323" s="0" t="n">
        <v>1571</v>
      </c>
      <c r="AK323" s="0" t="n">
        <v>0.7671</v>
      </c>
      <c r="AL323" s="0" t="s">
        <v>11</v>
      </c>
      <c r="AM323" s="0" t="n">
        <v>7.383</v>
      </c>
      <c r="AN323" s="0" t="n">
        <v>0.7708</v>
      </c>
      <c r="AO323" s="0" t="n">
        <v>0.771</v>
      </c>
      <c r="AP323" s="0" t="n">
        <v>0.7714</v>
      </c>
      <c r="AQ323" s="0" t="n">
        <v>0.7709</v>
      </c>
      <c r="AR323" s="0" t="n">
        <v>0.7664</v>
      </c>
      <c r="AS323" s="0" t="n">
        <v>0.7671</v>
      </c>
      <c r="AT323" s="0" t="n">
        <v>322</v>
      </c>
      <c r="AU323" s="0" t="s">
        <v>9</v>
      </c>
      <c r="AV323" s="0" t="s">
        <v>122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2032</v>
      </c>
      <c r="F324" s="0" t="n">
        <v>1874</v>
      </c>
      <c r="G324" s="0" t="n">
        <v>0.9222</v>
      </c>
      <c r="H324" s="0" t="s">
        <v>11</v>
      </c>
      <c r="I324" s="0" t="n">
        <v>3.1857</v>
      </c>
      <c r="J324" s="0" t="n">
        <v>1</v>
      </c>
      <c r="K324" s="0" t="n">
        <v>2048</v>
      </c>
      <c r="L324" s="0" t="n">
        <v>1908</v>
      </c>
      <c r="M324" s="0" t="n">
        <v>0.9316</v>
      </c>
      <c r="N324" s="0" t="s">
        <v>11</v>
      </c>
      <c r="O324" s="0" t="n">
        <v>3.3356</v>
      </c>
      <c r="P324" s="0" t="n">
        <v>1</v>
      </c>
      <c r="Q324" s="0" t="n">
        <v>1996</v>
      </c>
      <c r="R324" s="0" t="n">
        <v>1860</v>
      </c>
      <c r="S324" s="0" t="n">
        <v>0.9319</v>
      </c>
      <c r="T324" s="0" t="s">
        <v>11</v>
      </c>
      <c r="U324" s="0" t="n">
        <v>3.3795</v>
      </c>
      <c r="V324" s="0" t="n">
        <v>1</v>
      </c>
      <c r="W324" s="0" t="n">
        <v>2021</v>
      </c>
      <c r="X324" s="0" t="n">
        <v>1867</v>
      </c>
      <c r="Y324" s="0" t="n">
        <v>0.9238</v>
      </c>
      <c r="Z324" s="0" t="s">
        <v>11</v>
      </c>
      <c r="AA324" s="0" t="n">
        <v>3.4217</v>
      </c>
      <c r="AB324" s="0" t="n">
        <v>1</v>
      </c>
      <c r="AC324" s="0" t="n">
        <v>1948</v>
      </c>
      <c r="AD324" s="0" t="n">
        <v>1821</v>
      </c>
      <c r="AE324" s="0" t="n">
        <v>0.9348</v>
      </c>
      <c r="AF324" s="0" t="s">
        <v>11</v>
      </c>
      <c r="AG324" s="0" t="n">
        <v>3.5263</v>
      </c>
      <c r="AH324" s="0" t="n">
        <v>1</v>
      </c>
      <c r="AI324" s="0" t="n">
        <v>1998</v>
      </c>
      <c r="AJ324" s="0" t="n">
        <v>1856</v>
      </c>
      <c r="AK324" s="0" t="n">
        <v>0.9289</v>
      </c>
      <c r="AL324" s="0" t="s">
        <v>11</v>
      </c>
      <c r="AM324" s="0" t="n">
        <v>3.5899</v>
      </c>
      <c r="AN324" s="0" t="n">
        <v>0.9222</v>
      </c>
      <c r="AO324" s="0" t="n">
        <v>0.9316</v>
      </c>
      <c r="AP324" s="0" t="n">
        <v>0.9319</v>
      </c>
      <c r="AQ324" s="0" t="n">
        <v>0.9238</v>
      </c>
      <c r="AR324" s="0" t="n">
        <v>0.9348</v>
      </c>
      <c r="AS324" s="0" t="n">
        <v>0.9289</v>
      </c>
      <c r="AT324" s="0" t="n">
        <v>323</v>
      </c>
      <c r="AU324" s="0" t="s">
        <v>9</v>
      </c>
      <c r="AV324" s="0" t="s">
        <v>122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2003</v>
      </c>
      <c r="F325" s="0" t="n">
        <v>1189</v>
      </c>
      <c r="G325" s="0" t="n">
        <v>0.5936</v>
      </c>
      <c r="H325" s="0" t="s">
        <v>11</v>
      </c>
      <c r="I325" s="0" t="n">
        <v>8.1686</v>
      </c>
      <c r="J325" s="0" t="n">
        <v>1</v>
      </c>
      <c r="K325" s="0" t="n">
        <v>1967</v>
      </c>
      <c r="L325" s="0" t="n">
        <v>1159</v>
      </c>
      <c r="M325" s="0" t="n">
        <v>0.5892</v>
      </c>
      <c r="N325" s="0" t="s">
        <v>11</v>
      </c>
      <c r="O325" s="0" t="n">
        <v>8.179</v>
      </c>
      <c r="P325" s="0" t="n">
        <v>1</v>
      </c>
      <c r="Q325" s="0" t="n">
        <v>2057</v>
      </c>
      <c r="R325" s="0" t="n">
        <v>1203</v>
      </c>
      <c r="S325" s="0" t="n">
        <v>0.5848</v>
      </c>
      <c r="T325" s="0" t="s">
        <v>11</v>
      </c>
      <c r="U325" s="0" t="n">
        <v>7.875</v>
      </c>
      <c r="V325" s="0" t="n">
        <v>1</v>
      </c>
      <c r="W325" s="0" t="n">
        <v>1969</v>
      </c>
      <c r="X325" s="0" t="n">
        <v>1163</v>
      </c>
      <c r="Y325" s="0" t="n">
        <v>0.5907</v>
      </c>
      <c r="Z325" s="0" t="s">
        <v>11</v>
      </c>
      <c r="AA325" s="0" t="n">
        <v>8.2969</v>
      </c>
      <c r="AB325" s="0" t="n">
        <v>1</v>
      </c>
      <c r="AC325" s="0" t="n">
        <v>2008</v>
      </c>
      <c r="AD325" s="0" t="n">
        <v>1172</v>
      </c>
      <c r="AE325" s="0" t="n">
        <v>0.5837</v>
      </c>
      <c r="AF325" s="0" t="s">
        <v>11</v>
      </c>
      <c r="AG325" s="0" t="n">
        <v>8.3826</v>
      </c>
      <c r="AH325" s="0" t="n">
        <v>1</v>
      </c>
      <c r="AI325" s="0" t="n">
        <v>2035</v>
      </c>
      <c r="AJ325" s="0" t="n">
        <v>1197</v>
      </c>
      <c r="AK325" s="0" t="n">
        <v>0.5882</v>
      </c>
      <c r="AL325" s="0" t="s">
        <v>11</v>
      </c>
      <c r="AM325" s="0" t="n">
        <v>7.8378</v>
      </c>
      <c r="AN325" s="0" t="n">
        <v>0.5936</v>
      </c>
      <c r="AO325" s="0" t="n">
        <v>0.5892</v>
      </c>
      <c r="AP325" s="0" t="n">
        <v>0.5848</v>
      </c>
      <c r="AQ325" s="0" t="n">
        <v>0.5907</v>
      </c>
      <c r="AR325" s="0" t="n">
        <v>0.5837</v>
      </c>
      <c r="AS325" s="0" t="n">
        <v>0.5882</v>
      </c>
      <c r="AT325" s="0" t="n">
        <v>324</v>
      </c>
      <c r="AU325" s="0" t="s">
        <v>9</v>
      </c>
      <c r="AV325" s="0" t="s">
        <v>123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2066</v>
      </c>
      <c r="F326" s="0" t="n">
        <v>1591</v>
      </c>
      <c r="G326" s="0" t="n">
        <v>0.7701</v>
      </c>
      <c r="H326" s="0" t="s">
        <v>11</v>
      </c>
      <c r="I326" s="0" t="n">
        <v>7.4078</v>
      </c>
      <c r="J326" s="0" t="n">
        <v>1</v>
      </c>
      <c r="K326" s="0" t="n">
        <v>2024</v>
      </c>
      <c r="L326" s="0" t="n">
        <v>1531</v>
      </c>
      <c r="M326" s="0" t="n">
        <v>0.7564</v>
      </c>
      <c r="N326" s="0" t="s">
        <v>11</v>
      </c>
      <c r="O326" s="0" t="n">
        <v>6.822</v>
      </c>
      <c r="P326" s="0" t="n">
        <v>1</v>
      </c>
      <c r="Q326" s="0" t="n">
        <v>2020</v>
      </c>
      <c r="R326" s="0" t="n">
        <v>1552</v>
      </c>
      <c r="S326" s="0" t="n">
        <v>0.7683</v>
      </c>
      <c r="T326" s="0" t="s">
        <v>11</v>
      </c>
      <c r="U326" s="0" t="n">
        <v>7.1381</v>
      </c>
      <c r="V326" s="0" t="n">
        <v>1</v>
      </c>
      <c r="W326" s="0" t="n">
        <v>2072</v>
      </c>
      <c r="X326" s="0" t="n">
        <v>1588</v>
      </c>
      <c r="Y326" s="0" t="n">
        <v>0.7664</v>
      </c>
      <c r="Z326" s="0" t="s">
        <v>11</v>
      </c>
      <c r="AA326" s="0" t="n">
        <v>7.1777</v>
      </c>
      <c r="AB326" s="0" t="n">
        <v>1</v>
      </c>
      <c r="AC326" s="0" t="n">
        <v>1928</v>
      </c>
      <c r="AD326" s="0" t="n">
        <v>1499</v>
      </c>
      <c r="AE326" s="0" t="n">
        <v>0.7775</v>
      </c>
      <c r="AF326" s="0" t="s">
        <v>11</v>
      </c>
      <c r="AG326" s="0" t="n">
        <v>8.0385</v>
      </c>
      <c r="AH326" s="0" t="n">
        <v>1</v>
      </c>
      <c r="AI326" s="0" t="n">
        <v>1992</v>
      </c>
      <c r="AJ326" s="0" t="n">
        <v>1550</v>
      </c>
      <c r="AK326" s="0" t="n">
        <v>0.7781</v>
      </c>
      <c r="AL326" s="0" t="s">
        <v>11</v>
      </c>
      <c r="AM326" s="0" t="n">
        <v>7.6038</v>
      </c>
      <c r="AN326" s="0" t="n">
        <v>0.7701</v>
      </c>
      <c r="AO326" s="0" t="n">
        <v>0.7564</v>
      </c>
      <c r="AP326" s="0" t="n">
        <v>0.7683</v>
      </c>
      <c r="AQ326" s="0" t="n">
        <v>0.7664</v>
      </c>
      <c r="AR326" s="0" t="n">
        <v>0.7775</v>
      </c>
      <c r="AS326" s="0" t="n">
        <v>0.7781</v>
      </c>
      <c r="AT326" s="0" t="n">
        <v>325</v>
      </c>
      <c r="AU326" s="0" t="s">
        <v>9</v>
      </c>
      <c r="AV326" s="0" t="s">
        <v>123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1962</v>
      </c>
      <c r="F327" s="0" t="n">
        <v>1838</v>
      </c>
      <c r="G327" s="0" t="n">
        <v>0.9368</v>
      </c>
      <c r="H327" s="0" t="s">
        <v>11</v>
      </c>
      <c r="I327" s="0" t="n">
        <v>3.5847</v>
      </c>
      <c r="J327" s="0" t="n">
        <v>1</v>
      </c>
      <c r="K327" s="0" t="n">
        <v>2016</v>
      </c>
      <c r="L327" s="0" t="n">
        <v>1866</v>
      </c>
      <c r="M327" s="0" t="n">
        <v>0.9256</v>
      </c>
      <c r="N327" s="0" t="s">
        <v>11</v>
      </c>
      <c r="O327" s="0" t="n">
        <v>3.4214</v>
      </c>
      <c r="P327" s="0" t="n">
        <v>1</v>
      </c>
      <c r="Q327" s="0" t="n">
        <v>2004</v>
      </c>
      <c r="R327" s="0" t="n">
        <v>1857</v>
      </c>
      <c r="S327" s="0" t="n">
        <v>0.9266</v>
      </c>
      <c r="T327" s="0" t="s">
        <v>11</v>
      </c>
      <c r="U327" s="0" t="n">
        <v>3.597</v>
      </c>
      <c r="V327" s="0" t="n">
        <v>1</v>
      </c>
      <c r="W327" s="0" t="n">
        <v>2016</v>
      </c>
      <c r="X327" s="0" t="n">
        <v>1857</v>
      </c>
      <c r="Y327" s="0" t="n">
        <v>0.9211</v>
      </c>
      <c r="Z327" s="0" t="s">
        <v>11</v>
      </c>
      <c r="AA327" s="0" t="n">
        <v>3.4235</v>
      </c>
      <c r="AB327" s="0" t="n">
        <v>1</v>
      </c>
      <c r="AC327" s="0" t="n">
        <v>1998</v>
      </c>
      <c r="AD327" s="0" t="n">
        <v>1861</v>
      </c>
      <c r="AE327" s="0" t="n">
        <v>0.9314</v>
      </c>
      <c r="AF327" s="0" t="s">
        <v>11</v>
      </c>
      <c r="AG327" s="0" t="n">
        <v>3.5802</v>
      </c>
      <c r="AH327" s="0" t="n">
        <v>1</v>
      </c>
      <c r="AI327" s="0" t="n">
        <v>2009</v>
      </c>
      <c r="AJ327" s="0" t="n">
        <v>1855</v>
      </c>
      <c r="AK327" s="0" t="n">
        <v>0.9233</v>
      </c>
      <c r="AL327" s="0" t="s">
        <v>11</v>
      </c>
      <c r="AM327" s="0" t="n">
        <v>3.5461</v>
      </c>
      <c r="AN327" s="0" t="n">
        <v>0.9368</v>
      </c>
      <c r="AO327" s="0" t="n">
        <v>0.9256</v>
      </c>
      <c r="AP327" s="0" t="n">
        <v>0.9266</v>
      </c>
      <c r="AQ327" s="0" t="n">
        <v>0.9211</v>
      </c>
      <c r="AR327" s="0" t="n">
        <v>0.9314</v>
      </c>
      <c r="AS327" s="0" t="n">
        <v>0.9233</v>
      </c>
      <c r="AT327" s="0" t="n">
        <v>326</v>
      </c>
      <c r="AU327" s="0" t="s">
        <v>9</v>
      </c>
      <c r="AV327" s="0" t="s">
        <v>123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2056</v>
      </c>
      <c r="F328" s="0" t="n">
        <v>1216</v>
      </c>
      <c r="G328" s="0" t="n">
        <v>0.5914</v>
      </c>
      <c r="H328" s="0" t="s">
        <v>11</v>
      </c>
      <c r="I328" s="0" t="n">
        <v>7.6609</v>
      </c>
      <c r="J328" s="0" t="n">
        <v>1</v>
      </c>
      <c r="K328" s="0" t="n">
        <v>2007</v>
      </c>
      <c r="L328" s="0" t="n">
        <v>1162</v>
      </c>
      <c r="M328" s="0" t="n">
        <v>0.579</v>
      </c>
      <c r="N328" s="0" t="s">
        <v>11</v>
      </c>
      <c r="O328" s="0" t="n">
        <v>6.0369</v>
      </c>
      <c r="P328" s="0" t="n">
        <v>1</v>
      </c>
      <c r="Q328" s="0" t="n">
        <v>2003</v>
      </c>
      <c r="R328" s="0" t="n">
        <v>1161</v>
      </c>
      <c r="S328" s="0" t="n">
        <v>0.5796</v>
      </c>
      <c r="T328" s="0" t="s">
        <v>11</v>
      </c>
      <c r="U328" s="0" t="n">
        <v>7.3481</v>
      </c>
      <c r="V328" s="0" t="n">
        <v>1</v>
      </c>
      <c r="W328" s="0" t="n">
        <v>2000</v>
      </c>
      <c r="X328" s="0" t="n">
        <v>1175</v>
      </c>
      <c r="Y328" s="0" t="n">
        <v>0.5875</v>
      </c>
      <c r="Z328" s="0" t="s">
        <v>11</v>
      </c>
      <c r="AA328" s="0" t="n">
        <v>7.8442</v>
      </c>
      <c r="AB328" s="0" t="n">
        <v>1</v>
      </c>
      <c r="AC328" s="0" t="n">
        <v>2035</v>
      </c>
      <c r="AD328" s="0" t="n">
        <v>1197</v>
      </c>
      <c r="AE328" s="0" t="n">
        <v>0.5882</v>
      </c>
      <c r="AF328" s="0" t="s">
        <v>11</v>
      </c>
      <c r="AG328" s="0" t="n">
        <v>8.4592</v>
      </c>
      <c r="AH328" s="0" t="n">
        <v>1</v>
      </c>
      <c r="AI328" s="0" t="n">
        <v>1972</v>
      </c>
      <c r="AJ328" s="0" t="n">
        <v>1172</v>
      </c>
      <c r="AK328" s="0" t="n">
        <v>0.5943</v>
      </c>
      <c r="AL328" s="0" t="s">
        <v>11</v>
      </c>
      <c r="AM328" s="0" t="n">
        <v>8.5661</v>
      </c>
      <c r="AN328" s="0" t="n">
        <v>0.5914</v>
      </c>
      <c r="AO328" s="0" t="n">
        <v>0.579</v>
      </c>
      <c r="AP328" s="0" t="n">
        <v>0.5796</v>
      </c>
      <c r="AQ328" s="0" t="n">
        <v>0.5875</v>
      </c>
      <c r="AR328" s="0" t="n">
        <v>0.5882</v>
      </c>
      <c r="AS328" s="0" t="n">
        <v>0.5943</v>
      </c>
      <c r="AT328" s="0" t="n">
        <v>327</v>
      </c>
      <c r="AU328" s="0" t="s">
        <v>9</v>
      </c>
      <c r="AV328" s="0" t="s">
        <v>124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2022</v>
      </c>
      <c r="F329" s="0" t="n">
        <v>1561</v>
      </c>
      <c r="G329" s="0" t="n">
        <v>0.772</v>
      </c>
      <c r="H329" s="0" t="s">
        <v>11</v>
      </c>
      <c r="I329" s="0" t="n">
        <v>7.8156</v>
      </c>
      <c r="J329" s="0" t="n">
        <v>1</v>
      </c>
      <c r="K329" s="0" t="n">
        <v>1966</v>
      </c>
      <c r="L329" s="0" t="n">
        <v>1503</v>
      </c>
      <c r="M329" s="0" t="n">
        <v>0.7645</v>
      </c>
      <c r="N329" s="0" t="s">
        <v>11</v>
      </c>
      <c r="O329" s="0" t="n">
        <v>6.9654</v>
      </c>
      <c r="P329" s="0" t="n">
        <v>1</v>
      </c>
      <c r="Q329" s="0" t="n">
        <v>2067</v>
      </c>
      <c r="R329" s="0" t="n">
        <v>1595</v>
      </c>
      <c r="S329" s="0" t="n">
        <v>0.7716</v>
      </c>
      <c r="T329" s="0" t="s">
        <v>11</v>
      </c>
      <c r="U329" s="0" t="n">
        <v>7.3519</v>
      </c>
      <c r="V329" s="0" t="n">
        <v>1</v>
      </c>
      <c r="W329" s="0" t="n">
        <v>2021</v>
      </c>
      <c r="X329" s="0" t="n">
        <v>1570</v>
      </c>
      <c r="Y329" s="0" t="n">
        <v>0.7768</v>
      </c>
      <c r="Z329" s="0" t="s">
        <v>11</v>
      </c>
      <c r="AA329" s="0" t="n">
        <v>7.2932</v>
      </c>
      <c r="AB329" s="0" t="n">
        <v>1</v>
      </c>
      <c r="AC329" s="0" t="n">
        <v>2023</v>
      </c>
      <c r="AD329" s="0" t="n">
        <v>1550</v>
      </c>
      <c r="AE329" s="0" t="n">
        <v>0.7662</v>
      </c>
      <c r="AF329" s="0" t="s">
        <v>11</v>
      </c>
      <c r="AG329" s="0" t="n">
        <v>7.436</v>
      </c>
      <c r="AH329" s="0" t="n">
        <v>1</v>
      </c>
      <c r="AI329" s="0" t="n">
        <v>2019</v>
      </c>
      <c r="AJ329" s="0" t="n">
        <v>1561</v>
      </c>
      <c r="AK329" s="0" t="n">
        <v>0.7732</v>
      </c>
      <c r="AL329" s="0" t="s">
        <v>11</v>
      </c>
      <c r="AM329" s="0" t="n">
        <v>7.3816</v>
      </c>
      <c r="AN329" s="0" t="n">
        <v>0.772</v>
      </c>
      <c r="AO329" s="0" t="n">
        <v>0.7645</v>
      </c>
      <c r="AP329" s="0" t="n">
        <v>0.7716</v>
      </c>
      <c r="AQ329" s="0" t="n">
        <v>0.7768</v>
      </c>
      <c r="AR329" s="0" t="n">
        <v>0.7662</v>
      </c>
      <c r="AS329" s="0" t="n">
        <v>0.7732</v>
      </c>
      <c r="AT329" s="0" t="n">
        <v>328</v>
      </c>
      <c r="AU329" s="0" t="s">
        <v>9</v>
      </c>
      <c r="AV329" s="0" t="s">
        <v>124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2003</v>
      </c>
      <c r="F330" s="0" t="n">
        <v>1871</v>
      </c>
      <c r="G330" s="0" t="n">
        <v>0.9341</v>
      </c>
      <c r="H330" s="0" t="s">
        <v>11</v>
      </c>
      <c r="I330" s="0" t="n">
        <v>3.5813</v>
      </c>
      <c r="J330" s="0" t="n">
        <v>1</v>
      </c>
      <c r="K330" s="0" t="n">
        <v>2010</v>
      </c>
      <c r="L330" s="0" t="n">
        <v>1875</v>
      </c>
      <c r="M330" s="0" t="n">
        <v>0.9328</v>
      </c>
      <c r="N330" s="0" t="s">
        <v>11</v>
      </c>
      <c r="O330" s="0" t="n">
        <v>3.6404</v>
      </c>
      <c r="P330" s="0" t="n">
        <v>1</v>
      </c>
      <c r="Q330" s="0" t="n">
        <v>2049</v>
      </c>
      <c r="R330" s="0" t="n">
        <v>1902</v>
      </c>
      <c r="S330" s="0" t="n">
        <v>0.9283</v>
      </c>
      <c r="T330" s="0" t="s">
        <v>11</v>
      </c>
      <c r="U330" s="0" t="n">
        <v>3.4717</v>
      </c>
      <c r="V330" s="0" t="n">
        <v>1</v>
      </c>
      <c r="W330" s="0" t="n">
        <v>2004</v>
      </c>
      <c r="X330" s="0" t="n">
        <v>1864</v>
      </c>
      <c r="Y330" s="0" t="n">
        <v>0.9301</v>
      </c>
      <c r="Z330" s="0" t="s">
        <v>11</v>
      </c>
      <c r="AA330" s="0" t="n">
        <v>3.2431</v>
      </c>
      <c r="AB330" s="0" t="n">
        <v>1</v>
      </c>
      <c r="AC330" s="0" t="n">
        <v>2017</v>
      </c>
      <c r="AD330" s="0" t="n">
        <v>1861</v>
      </c>
      <c r="AE330" s="0" t="n">
        <v>0.9227</v>
      </c>
      <c r="AF330" s="0" t="s">
        <v>11</v>
      </c>
      <c r="AG330" s="0" t="n">
        <v>3.3212</v>
      </c>
      <c r="AH330" s="0" t="n">
        <v>1</v>
      </c>
      <c r="AI330" s="0" t="n">
        <v>1911</v>
      </c>
      <c r="AJ330" s="0" t="n">
        <v>1785</v>
      </c>
      <c r="AK330" s="0" t="n">
        <v>0.9341</v>
      </c>
      <c r="AL330" s="0" t="s">
        <v>11</v>
      </c>
      <c r="AM330" s="0" t="n">
        <v>3.4779</v>
      </c>
      <c r="AN330" s="0" t="n">
        <v>0.9341</v>
      </c>
      <c r="AO330" s="0" t="n">
        <v>0.9328</v>
      </c>
      <c r="AP330" s="0" t="n">
        <v>0.9283</v>
      </c>
      <c r="AQ330" s="0" t="n">
        <v>0.9301</v>
      </c>
      <c r="AR330" s="0" t="n">
        <v>0.9227</v>
      </c>
      <c r="AS330" s="0" t="n">
        <v>0.9341</v>
      </c>
      <c r="AT330" s="0" t="n">
        <v>329</v>
      </c>
      <c r="AU330" s="0" t="s">
        <v>9</v>
      </c>
      <c r="AV330" s="0" t="s">
        <v>124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1969</v>
      </c>
      <c r="F331" s="0" t="n">
        <v>1154</v>
      </c>
      <c r="G331" s="0" t="n">
        <v>0.5861</v>
      </c>
      <c r="H331" s="0" t="s">
        <v>11</v>
      </c>
      <c r="I331" s="0" t="n">
        <v>7.5156</v>
      </c>
      <c r="J331" s="0" t="n">
        <v>1</v>
      </c>
      <c r="K331" s="0" t="n">
        <v>2012</v>
      </c>
      <c r="L331" s="0" t="n">
        <v>1180</v>
      </c>
      <c r="M331" s="0" t="n">
        <v>0.5865</v>
      </c>
      <c r="N331" s="0" t="s">
        <v>11</v>
      </c>
      <c r="O331" s="0" t="n">
        <v>8.5322</v>
      </c>
      <c r="P331" s="0" t="n">
        <v>1</v>
      </c>
      <c r="Q331" s="0" t="n">
        <v>2082</v>
      </c>
      <c r="R331" s="0" t="n">
        <v>1223</v>
      </c>
      <c r="S331" s="0" t="n">
        <v>0.5874</v>
      </c>
      <c r="T331" s="0" t="s">
        <v>11</v>
      </c>
      <c r="U331" s="0" t="n">
        <v>7.7535</v>
      </c>
      <c r="V331" s="0" t="n">
        <v>1</v>
      </c>
      <c r="W331" s="0" t="n">
        <v>2036</v>
      </c>
      <c r="X331" s="0" t="n">
        <v>1198</v>
      </c>
      <c r="Y331" s="0" t="n">
        <v>0.5884</v>
      </c>
      <c r="Z331" s="0" t="s">
        <v>11</v>
      </c>
      <c r="AA331" s="0" t="n">
        <v>7.6629</v>
      </c>
      <c r="AB331" s="0" t="n">
        <v>1</v>
      </c>
      <c r="AC331" s="0" t="n">
        <v>1965</v>
      </c>
      <c r="AD331" s="0" t="n">
        <v>1185</v>
      </c>
      <c r="AE331" s="0" t="n">
        <v>0.6031</v>
      </c>
      <c r="AF331" s="0" t="s">
        <v>11</v>
      </c>
      <c r="AG331" s="0" t="n">
        <v>7.2226</v>
      </c>
      <c r="AH331" s="0" t="n">
        <v>1</v>
      </c>
      <c r="AI331" s="0" t="n">
        <v>2021</v>
      </c>
      <c r="AJ331" s="0" t="n">
        <v>1176</v>
      </c>
      <c r="AK331" s="0" t="n">
        <v>0.5819</v>
      </c>
      <c r="AL331" s="0" t="s">
        <v>11</v>
      </c>
      <c r="AM331" s="0" t="n">
        <v>8.216</v>
      </c>
      <c r="AN331" s="0" t="n">
        <v>0.5861</v>
      </c>
      <c r="AO331" s="0" t="n">
        <v>0.5865</v>
      </c>
      <c r="AP331" s="0" t="n">
        <v>0.5874</v>
      </c>
      <c r="AQ331" s="0" t="n">
        <v>0.5884</v>
      </c>
      <c r="AR331" s="0" t="n">
        <v>0.6031</v>
      </c>
      <c r="AS331" s="0" t="n">
        <v>0.5819</v>
      </c>
      <c r="AT331" s="0" t="n">
        <v>330</v>
      </c>
      <c r="AU331" s="0" t="s">
        <v>9</v>
      </c>
      <c r="AV331" s="0" t="s">
        <v>125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2006</v>
      </c>
      <c r="F332" s="0" t="n">
        <v>1535</v>
      </c>
      <c r="G332" s="0" t="n">
        <v>0.7652</v>
      </c>
      <c r="H332" s="0" t="s">
        <v>11</v>
      </c>
      <c r="I332" s="0" t="n">
        <v>6.8805</v>
      </c>
      <c r="J332" s="0" t="n">
        <v>1</v>
      </c>
      <c r="K332" s="0" t="n">
        <v>1911</v>
      </c>
      <c r="L332" s="0" t="n">
        <v>1459</v>
      </c>
      <c r="M332" s="0" t="n">
        <v>0.7635</v>
      </c>
      <c r="N332" s="0" t="s">
        <v>11</v>
      </c>
      <c r="O332" s="0" t="n">
        <v>7.264</v>
      </c>
      <c r="P332" s="0" t="n">
        <v>1</v>
      </c>
      <c r="Q332" s="0" t="n">
        <v>2038</v>
      </c>
      <c r="R332" s="0" t="n">
        <v>1568</v>
      </c>
      <c r="S332" s="0" t="n">
        <v>0.7694</v>
      </c>
      <c r="T332" s="0" t="s">
        <v>11</v>
      </c>
      <c r="U332" s="0" t="n">
        <v>8.7045</v>
      </c>
      <c r="V332" s="0" t="n">
        <v>1</v>
      </c>
      <c r="W332" s="0" t="n">
        <v>1926</v>
      </c>
      <c r="X332" s="0" t="n">
        <v>1480</v>
      </c>
      <c r="Y332" s="0" t="n">
        <v>0.7684</v>
      </c>
      <c r="Z332" s="0" t="s">
        <v>11</v>
      </c>
      <c r="AA332" s="0" t="n">
        <v>7.2445</v>
      </c>
      <c r="AB332" s="0" t="n">
        <v>1</v>
      </c>
      <c r="AC332" s="0" t="n">
        <v>2003</v>
      </c>
      <c r="AD332" s="0" t="n">
        <v>1540</v>
      </c>
      <c r="AE332" s="0" t="n">
        <v>0.7688</v>
      </c>
      <c r="AF332" s="0" t="s">
        <v>11</v>
      </c>
      <c r="AG332" s="0" t="n">
        <v>7.5409</v>
      </c>
      <c r="AH332" s="0" t="n">
        <v>1</v>
      </c>
      <c r="AI332" s="0" t="n">
        <v>2020</v>
      </c>
      <c r="AJ332" s="0" t="n">
        <v>1550</v>
      </c>
      <c r="AK332" s="0" t="n">
        <v>0.7673</v>
      </c>
      <c r="AL332" s="0" t="s">
        <v>11</v>
      </c>
      <c r="AM332" s="0" t="n">
        <v>7.8609</v>
      </c>
      <c r="AN332" s="0" t="n">
        <v>0.7652</v>
      </c>
      <c r="AO332" s="0" t="n">
        <v>0.7635</v>
      </c>
      <c r="AP332" s="0" t="n">
        <v>0.7694</v>
      </c>
      <c r="AQ332" s="0" t="n">
        <v>0.7684</v>
      </c>
      <c r="AR332" s="0" t="n">
        <v>0.7688</v>
      </c>
      <c r="AS332" s="0" t="n">
        <v>0.7673</v>
      </c>
      <c r="AT332" s="0" t="n">
        <v>331</v>
      </c>
      <c r="AU332" s="0" t="s">
        <v>9</v>
      </c>
      <c r="AV332" s="0" t="s">
        <v>125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1964</v>
      </c>
      <c r="F333" s="0" t="n">
        <v>1821</v>
      </c>
      <c r="G333" s="0" t="n">
        <v>0.9272</v>
      </c>
      <c r="H333" s="0" t="s">
        <v>11</v>
      </c>
      <c r="I333" s="0" t="n">
        <v>3.5833</v>
      </c>
      <c r="J333" s="0" t="n">
        <v>1</v>
      </c>
      <c r="K333" s="0" t="n">
        <v>2037</v>
      </c>
      <c r="L333" s="0" t="n">
        <v>1909</v>
      </c>
      <c r="M333" s="0" t="n">
        <v>0.9372</v>
      </c>
      <c r="N333" s="0" t="s">
        <v>11</v>
      </c>
      <c r="O333" s="0" t="n">
        <v>3.5686</v>
      </c>
      <c r="P333" s="0" t="n">
        <v>1</v>
      </c>
      <c r="Q333" s="0" t="n">
        <v>2021</v>
      </c>
      <c r="R333" s="0" t="n">
        <v>1882</v>
      </c>
      <c r="S333" s="0" t="n">
        <v>0.9312</v>
      </c>
      <c r="T333" s="0" t="s">
        <v>11</v>
      </c>
      <c r="U333" s="0" t="n">
        <v>3.3876</v>
      </c>
      <c r="V333" s="0" t="n">
        <v>1</v>
      </c>
      <c r="W333" s="0" t="n">
        <v>2012</v>
      </c>
      <c r="X333" s="0" t="n">
        <v>1875</v>
      </c>
      <c r="Y333" s="0" t="n">
        <v>0.9319</v>
      </c>
      <c r="Z333" s="0" t="s">
        <v>11</v>
      </c>
      <c r="AA333" s="0" t="n">
        <v>3.4311</v>
      </c>
      <c r="AB333" s="0" t="n">
        <v>1</v>
      </c>
      <c r="AC333" s="0" t="n">
        <v>1957</v>
      </c>
      <c r="AD333" s="0" t="n">
        <v>1812</v>
      </c>
      <c r="AE333" s="0" t="n">
        <v>0.9259</v>
      </c>
      <c r="AF333" s="0" t="s">
        <v>11</v>
      </c>
      <c r="AG333" s="0" t="n">
        <v>3.8225</v>
      </c>
      <c r="AH333" s="0" t="n">
        <v>1</v>
      </c>
      <c r="AI333" s="0" t="n">
        <v>2019</v>
      </c>
      <c r="AJ333" s="0" t="n">
        <v>1875</v>
      </c>
      <c r="AK333" s="0" t="n">
        <v>0.9287</v>
      </c>
      <c r="AL333" s="0" t="s">
        <v>11</v>
      </c>
      <c r="AM333" s="0" t="n">
        <v>3.5689</v>
      </c>
      <c r="AN333" s="0" t="n">
        <v>0.9272</v>
      </c>
      <c r="AO333" s="0" t="n">
        <v>0.9372</v>
      </c>
      <c r="AP333" s="0" t="n">
        <v>0.9312</v>
      </c>
      <c r="AQ333" s="0" t="n">
        <v>0.9319</v>
      </c>
      <c r="AR333" s="0" t="n">
        <v>0.9259</v>
      </c>
      <c r="AS333" s="0" t="n">
        <v>0.9287</v>
      </c>
      <c r="AT333" s="0" t="n">
        <v>332</v>
      </c>
      <c r="AU333" s="0" t="s">
        <v>9</v>
      </c>
      <c r="AV333" s="0" t="s">
        <v>125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1965</v>
      </c>
      <c r="F334" s="0" t="n">
        <v>1146</v>
      </c>
      <c r="G334" s="0" t="n">
        <v>0.5832</v>
      </c>
      <c r="H334" s="0" t="s">
        <v>11</v>
      </c>
      <c r="I334" s="0" t="n">
        <v>7.6894</v>
      </c>
      <c r="J334" s="0" t="n">
        <v>1</v>
      </c>
      <c r="K334" s="0" t="n">
        <v>2032</v>
      </c>
      <c r="L334" s="0" t="n">
        <v>1168</v>
      </c>
      <c r="M334" s="0" t="n">
        <v>0.5748</v>
      </c>
      <c r="N334" s="0" t="s">
        <v>11</v>
      </c>
      <c r="O334" s="0" t="n">
        <v>6.9999</v>
      </c>
      <c r="P334" s="0" t="n">
        <v>1</v>
      </c>
      <c r="Q334" s="0" t="n">
        <v>1963</v>
      </c>
      <c r="R334" s="0" t="n">
        <v>1147</v>
      </c>
      <c r="S334" s="0" t="n">
        <v>0.5843</v>
      </c>
      <c r="T334" s="0" t="s">
        <v>11</v>
      </c>
      <c r="U334" s="0" t="n">
        <v>8.2756</v>
      </c>
      <c r="V334" s="0" t="n">
        <v>1</v>
      </c>
      <c r="W334" s="0" t="n">
        <v>1983</v>
      </c>
      <c r="X334" s="0" t="n">
        <v>1170</v>
      </c>
      <c r="Y334" s="0" t="n">
        <v>0.59</v>
      </c>
      <c r="Z334" s="0" t="s">
        <v>11</v>
      </c>
      <c r="AA334" s="0" t="n">
        <v>7.1743</v>
      </c>
      <c r="AB334" s="0" t="n">
        <v>1</v>
      </c>
      <c r="AC334" s="0" t="n">
        <v>1940</v>
      </c>
      <c r="AD334" s="0" t="n">
        <v>1156</v>
      </c>
      <c r="AE334" s="0" t="n">
        <v>0.5959</v>
      </c>
      <c r="AF334" s="0" t="s">
        <v>11</v>
      </c>
      <c r="AG334" s="0" t="n">
        <v>8.3532</v>
      </c>
      <c r="AH334" s="0" t="n">
        <v>1</v>
      </c>
      <c r="AI334" s="0" t="n">
        <v>1986</v>
      </c>
      <c r="AJ334" s="0" t="n">
        <v>1168</v>
      </c>
      <c r="AK334" s="0" t="n">
        <v>0.5881</v>
      </c>
      <c r="AL334" s="0" t="s">
        <v>11</v>
      </c>
      <c r="AM334" s="0" t="n">
        <v>7.1953</v>
      </c>
      <c r="AN334" s="0" t="n">
        <v>0.5832</v>
      </c>
      <c r="AO334" s="0" t="n">
        <v>0.5748</v>
      </c>
      <c r="AP334" s="0" t="n">
        <v>0.5843</v>
      </c>
      <c r="AQ334" s="0" t="n">
        <v>0.59</v>
      </c>
      <c r="AR334" s="0" t="n">
        <v>0.5959</v>
      </c>
      <c r="AS334" s="0" t="n">
        <v>0.5881</v>
      </c>
      <c r="AT334" s="0" t="n">
        <v>333</v>
      </c>
      <c r="AU334" s="0" t="s">
        <v>9</v>
      </c>
      <c r="AV334" s="0" t="s">
        <v>126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2079</v>
      </c>
      <c r="F335" s="0" t="n">
        <v>1610</v>
      </c>
      <c r="G335" s="0" t="n">
        <v>0.7744</v>
      </c>
      <c r="H335" s="0" t="s">
        <v>11</v>
      </c>
      <c r="I335" s="0" t="n">
        <v>7.0901</v>
      </c>
      <c r="J335" s="0" t="n">
        <v>1</v>
      </c>
      <c r="K335" s="0" t="n">
        <v>2051</v>
      </c>
      <c r="L335" s="0" t="n">
        <v>1581</v>
      </c>
      <c r="M335" s="0" t="n">
        <v>0.7708</v>
      </c>
      <c r="N335" s="0" t="s">
        <v>11</v>
      </c>
      <c r="O335" s="0" t="n">
        <v>7.0324</v>
      </c>
      <c r="P335" s="0" t="n">
        <v>1</v>
      </c>
      <c r="Q335" s="0" t="n">
        <v>2010</v>
      </c>
      <c r="R335" s="0" t="n">
        <v>1539</v>
      </c>
      <c r="S335" s="0" t="n">
        <v>0.7657</v>
      </c>
      <c r="T335" s="0" t="s">
        <v>11</v>
      </c>
      <c r="U335" s="0" t="n">
        <v>6.8545</v>
      </c>
      <c r="V335" s="0" t="n">
        <v>1</v>
      </c>
      <c r="W335" s="0" t="n">
        <v>2023</v>
      </c>
      <c r="X335" s="0" t="n">
        <v>1546</v>
      </c>
      <c r="Y335" s="0" t="n">
        <v>0.7642</v>
      </c>
      <c r="Z335" s="0" t="s">
        <v>11</v>
      </c>
      <c r="AA335" s="0" t="n">
        <v>7.4403</v>
      </c>
      <c r="AB335" s="0" t="n">
        <v>1</v>
      </c>
      <c r="AC335" s="0" t="n">
        <v>2007</v>
      </c>
      <c r="AD335" s="0" t="n">
        <v>1537</v>
      </c>
      <c r="AE335" s="0" t="n">
        <v>0.7658</v>
      </c>
      <c r="AF335" s="0" t="s">
        <v>11</v>
      </c>
      <c r="AG335" s="0" t="n">
        <v>7.4953</v>
      </c>
      <c r="AH335" s="0" t="n">
        <v>1</v>
      </c>
      <c r="AI335" s="0" t="n">
        <v>2008</v>
      </c>
      <c r="AJ335" s="0" t="n">
        <v>1523</v>
      </c>
      <c r="AK335" s="0" t="n">
        <v>0.7585</v>
      </c>
      <c r="AL335" s="0" t="s">
        <v>11</v>
      </c>
      <c r="AM335" s="0" t="n">
        <v>7.1872</v>
      </c>
      <c r="AN335" s="0" t="n">
        <v>0.7744</v>
      </c>
      <c r="AO335" s="0" t="n">
        <v>0.7708</v>
      </c>
      <c r="AP335" s="0" t="n">
        <v>0.7657</v>
      </c>
      <c r="AQ335" s="0" t="n">
        <v>0.7642</v>
      </c>
      <c r="AR335" s="0" t="n">
        <v>0.7658</v>
      </c>
      <c r="AS335" s="0" t="n">
        <v>0.7585</v>
      </c>
      <c r="AT335" s="0" t="n">
        <v>334</v>
      </c>
      <c r="AU335" s="0" t="s">
        <v>9</v>
      </c>
      <c r="AV335" s="0" t="s">
        <v>126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2050</v>
      </c>
      <c r="F336" s="0" t="n">
        <v>1906</v>
      </c>
      <c r="G336" s="0" t="n">
        <v>0.9298</v>
      </c>
      <c r="H336" s="0" t="s">
        <v>11</v>
      </c>
      <c r="I336" s="0" t="n">
        <v>3.6187</v>
      </c>
      <c r="J336" s="0" t="n">
        <v>1</v>
      </c>
      <c r="K336" s="0" t="n">
        <v>2027</v>
      </c>
      <c r="L336" s="0" t="n">
        <v>1873</v>
      </c>
      <c r="M336" s="0" t="n">
        <v>0.924</v>
      </c>
      <c r="N336" s="0" t="s">
        <v>11</v>
      </c>
      <c r="O336" s="0" t="n">
        <v>3.4875</v>
      </c>
      <c r="P336" s="0" t="n">
        <v>1</v>
      </c>
      <c r="Q336" s="0" t="n">
        <v>2059</v>
      </c>
      <c r="R336" s="0" t="n">
        <v>1910</v>
      </c>
      <c r="S336" s="0" t="n">
        <v>0.9276</v>
      </c>
      <c r="T336" s="0" t="s">
        <v>11</v>
      </c>
      <c r="U336" s="0" t="n">
        <v>3.441</v>
      </c>
      <c r="V336" s="0" t="n">
        <v>1</v>
      </c>
      <c r="W336" s="0" t="n">
        <v>2021</v>
      </c>
      <c r="X336" s="0" t="n">
        <v>1891</v>
      </c>
      <c r="Y336" s="0" t="n">
        <v>0.9357</v>
      </c>
      <c r="Z336" s="0" t="s">
        <v>11</v>
      </c>
      <c r="AA336" s="0" t="n">
        <v>3.5675</v>
      </c>
      <c r="AB336" s="0" t="n">
        <v>1</v>
      </c>
      <c r="AC336" s="0" t="n">
        <v>2029</v>
      </c>
      <c r="AD336" s="0" t="n">
        <v>1890</v>
      </c>
      <c r="AE336" s="0" t="n">
        <v>0.9315</v>
      </c>
      <c r="AF336" s="0" t="s">
        <v>11</v>
      </c>
      <c r="AG336" s="0" t="n">
        <v>3.7416</v>
      </c>
      <c r="AH336" s="0" t="n">
        <v>1</v>
      </c>
      <c r="AI336" s="0" t="n">
        <v>1950</v>
      </c>
      <c r="AJ336" s="0" t="n">
        <v>1808</v>
      </c>
      <c r="AK336" s="0" t="n">
        <v>0.9272</v>
      </c>
      <c r="AL336" s="0" t="s">
        <v>11</v>
      </c>
      <c r="AM336" s="0" t="n">
        <v>3.6199</v>
      </c>
      <c r="AN336" s="0" t="n">
        <v>0.9298</v>
      </c>
      <c r="AO336" s="0" t="n">
        <v>0.924</v>
      </c>
      <c r="AP336" s="0" t="n">
        <v>0.9276</v>
      </c>
      <c r="AQ336" s="0" t="n">
        <v>0.9357</v>
      </c>
      <c r="AR336" s="0" t="n">
        <v>0.9315</v>
      </c>
      <c r="AS336" s="0" t="n">
        <v>0.9272</v>
      </c>
      <c r="AT336" s="0" t="n">
        <v>335</v>
      </c>
      <c r="AU336" s="0" t="s">
        <v>9</v>
      </c>
      <c r="AV336" s="0" t="s">
        <v>126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2064</v>
      </c>
      <c r="F337" s="0" t="n">
        <v>1200</v>
      </c>
      <c r="G337" s="0" t="n">
        <v>0.5814</v>
      </c>
      <c r="H337" s="0" t="s">
        <v>11</v>
      </c>
      <c r="I337" s="0" t="n">
        <v>7.5356</v>
      </c>
      <c r="J337" s="0" t="n">
        <v>1</v>
      </c>
      <c r="K337" s="0" t="n">
        <v>1973</v>
      </c>
      <c r="L337" s="0" t="n">
        <v>1144</v>
      </c>
      <c r="M337" s="0" t="n">
        <v>0.5798</v>
      </c>
      <c r="N337" s="0" t="s">
        <v>11</v>
      </c>
      <c r="O337" s="0" t="n">
        <v>8.1348</v>
      </c>
      <c r="P337" s="0" t="n">
        <v>1</v>
      </c>
      <c r="Q337" s="0" t="n">
        <v>1931</v>
      </c>
      <c r="R337" s="0" t="n">
        <v>1141</v>
      </c>
      <c r="S337" s="0" t="n">
        <v>0.5909</v>
      </c>
      <c r="T337" s="0" t="s">
        <v>11</v>
      </c>
      <c r="U337" s="0" t="n">
        <v>7.8329</v>
      </c>
      <c r="V337" s="0" t="n">
        <v>1</v>
      </c>
      <c r="W337" s="0" t="n">
        <v>1980</v>
      </c>
      <c r="X337" s="0" t="n">
        <v>1148</v>
      </c>
      <c r="Y337" s="0" t="n">
        <v>0.5798</v>
      </c>
      <c r="Z337" s="0" t="s">
        <v>11</v>
      </c>
      <c r="AA337" s="0" t="n">
        <v>8.0894</v>
      </c>
      <c r="AB337" s="0" t="n">
        <v>1</v>
      </c>
      <c r="AC337" s="0" t="n">
        <v>2003</v>
      </c>
      <c r="AD337" s="0" t="n">
        <v>1170</v>
      </c>
      <c r="AE337" s="0" t="n">
        <v>0.5841</v>
      </c>
      <c r="AF337" s="0" t="s">
        <v>11</v>
      </c>
      <c r="AG337" s="0" t="n">
        <v>8.641</v>
      </c>
      <c r="AH337" s="0" t="n">
        <v>1</v>
      </c>
      <c r="AI337" s="0" t="n">
        <v>2008</v>
      </c>
      <c r="AJ337" s="0" t="n">
        <v>1189</v>
      </c>
      <c r="AK337" s="0" t="n">
        <v>0.5921</v>
      </c>
      <c r="AL337" s="0" t="s">
        <v>11</v>
      </c>
      <c r="AM337" s="0" t="n">
        <v>7.1088</v>
      </c>
      <c r="AN337" s="0" t="n">
        <v>0.5814</v>
      </c>
      <c r="AO337" s="0" t="n">
        <v>0.5798</v>
      </c>
      <c r="AP337" s="0" t="n">
        <v>0.5909</v>
      </c>
      <c r="AQ337" s="0" t="n">
        <v>0.5798</v>
      </c>
      <c r="AR337" s="0" t="n">
        <v>0.5841</v>
      </c>
      <c r="AS337" s="0" t="n">
        <v>0.5921</v>
      </c>
      <c r="AT337" s="0" t="n">
        <v>336</v>
      </c>
      <c r="AU337" s="0" t="s">
        <v>9</v>
      </c>
      <c r="AV337" s="0" t="s">
        <v>127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1966</v>
      </c>
      <c r="F338" s="0" t="n">
        <v>1504</v>
      </c>
      <c r="G338" s="0" t="n">
        <v>0.765</v>
      </c>
      <c r="H338" s="0" t="s">
        <v>11</v>
      </c>
      <c r="I338" s="0" t="n">
        <v>7.4963</v>
      </c>
      <c r="J338" s="0" t="n">
        <v>1</v>
      </c>
      <c r="K338" s="0" t="n">
        <v>2047</v>
      </c>
      <c r="L338" s="0" t="n">
        <v>1553</v>
      </c>
      <c r="M338" s="0" t="n">
        <v>0.7587</v>
      </c>
      <c r="N338" s="0" t="s">
        <v>11</v>
      </c>
      <c r="O338" s="0" t="n">
        <v>6.8087</v>
      </c>
      <c r="P338" s="0" t="n">
        <v>1</v>
      </c>
      <c r="Q338" s="0" t="n">
        <v>1978</v>
      </c>
      <c r="R338" s="0" t="n">
        <v>1516</v>
      </c>
      <c r="S338" s="0" t="n">
        <v>0.7664</v>
      </c>
      <c r="T338" s="0" t="s">
        <v>11</v>
      </c>
      <c r="U338" s="0" t="n">
        <v>7.9317</v>
      </c>
      <c r="V338" s="0" t="n">
        <v>1</v>
      </c>
      <c r="W338" s="0" t="n">
        <v>1982</v>
      </c>
      <c r="X338" s="0" t="n">
        <v>1499</v>
      </c>
      <c r="Y338" s="0" t="n">
        <v>0.7563</v>
      </c>
      <c r="Z338" s="0" t="s">
        <v>11</v>
      </c>
      <c r="AA338" s="0" t="n">
        <v>7.2308</v>
      </c>
      <c r="AB338" s="0" t="n">
        <v>1</v>
      </c>
      <c r="AC338" s="0" t="n">
        <v>2009</v>
      </c>
      <c r="AD338" s="0" t="n">
        <v>1536</v>
      </c>
      <c r="AE338" s="0" t="n">
        <v>0.7646</v>
      </c>
      <c r="AF338" s="0" t="s">
        <v>11</v>
      </c>
      <c r="AG338" s="0" t="n">
        <v>6.6862</v>
      </c>
      <c r="AH338" s="0" t="n">
        <v>1</v>
      </c>
      <c r="AI338" s="0" t="n">
        <v>1939</v>
      </c>
      <c r="AJ338" s="0" t="n">
        <v>1466</v>
      </c>
      <c r="AK338" s="0" t="n">
        <v>0.7561</v>
      </c>
      <c r="AL338" s="0" t="s">
        <v>11</v>
      </c>
      <c r="AM338" s="0" t="n">
        <v>6.7539</v>
      </c>
      <c r="AN338" s="0" t="n">
        <v>0.765</v>
      </c>
      <c r="AO338" s="0" t="n">
        <v>0.7587</v>
      </c>
      <c r="AP338" s="0" t="n">
        <v>0.7664</v>
      </c>
      <c r="AQ338" s="0" t="n">
        <v>0.7563</v>
      </c>
      <c r="AR338" s="0" t="n">
        <v>0.7646</v>
      </c>
      <c r="AS338" s="0" t="n">
        <v>0.7561</v>
      </c>
      <c r="AT338" s="0" t="n">
        <v>337</v>
      </c>
      <c r="AU338" s="0" t="s">
        <v>9</v>
      </c>
      <c r="AV338" s="0" t="s">
        <v>127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2000</v>
      </c>
      <c r="F339" s="0" t="n">
        <v>1871</v>
      </c>
      <c r="G339" s="0" t="n">
        <v>0.9355</v>
      </c>
      <c r="H339" s="0" t="s">
        <v>11</v>
      </c>
      <c r="I339" s="0" t="n">
        <v>3.6028</v>
      </c>
      <c r="J339" s="0" t="n">
        <v>1</v>
      </c>
      <c r="K339" s="0" t="n">
        <v>1895</v>
      </c>
      <c r="L339" s="0" t="n">
        <v>1771</v>
      </c>
      <c r="M339" s="0" t="n">
        <v>0.9346</v>
      </c>
      <c r="N339" s="0" t="s">
        <v>11</v>
      </c>
      <c r="O339" s="0" t="n">
        <v>3.666</v>
      </c>
      <c r="P339" s="0" t="n">
        <v>1</v>
      </c>
      <c r="Q339" s="0" t="n">
        <v>2049</v>
      </c>
      <c r="R339" s="0" t="n">
        <v>1914</v>
      </c>
      <c r="S339" s="0" t="n">
        <v>0.9341</v>
      </c>
      <c r="T339" s="0" t="s">
        <v>11</v>
      </c>
      <c r="U339" s="0" t="n">
        <v>3.3272</v>
      </c>
      <c r="V339" s="0" t="n">
        <v>1</v>
      </c>
      <c r="W339" s="0" t="n">
        <v>1955</v>
      </c>
      <c r="X339" s="0" t="n">
        <v>1830</v>
      </c>
      <c r="Y339" s="0" t="n">
        <v>0.9361</v>
      </c>
      <c r="Z339" s="0" t="s">
        <v>11</v>
      </c>
      <c r="AA339" s="0" t="n">
        <v>3.5574</v>
      </c>
      <c r="AB339" s="0" t="n">
        <v>1</v>
      </c>
      <c r="AC339" s="0" t="n">
        <v>1989</v>
      </c>
      <c r="AD339" s="0" t="n">
        <v>1847</v>
      </c>
      <c r="AE339" s="0" t="n">
        <v>0.9286</v>
      </c>
      <c r="AF339" s="0" t="s">
        <v>11</v>
      </c>
      <c r="AG339" s="0" t="n">
        <v>3.4375</v>
      </c>
      <c r="AH339" s="0" t="n">
        <v>1</v>
      </c>
      <c r="AI339" s="0" t="n">
        <v>2049</v>
      </c>
      <c r="AJ339" s="0" t="n">
        <v>1910</v>
      </c>
      <c r="AK339" s="0" t="n">
        <v>0.9322</v>
      </c>
      <c r="AL339" s="0" t="s">
        <v>11</v>
      </c>
      <c r="AM339" s="0" t="n">
        <v>3.5568</v>
      </c>
      <c r="AN339" s="0" t="n">
        <v>0.9355</v>
      </c>
      <c r="AO339" s="0" t="n">
        <v>0.9346</v>
      </c>
      <c r="AP339" s="0" t="n">
        <v>0.9341</v>
      </c>
      <c r="AQ339" s="0" t="n">
        <v>0.9361</v>
      </c>
      <c r="AR339" s="0" t="n">
        <v>0.9286</v>
      </c>
      <c r="AS339" s="0" t="n">
        <v>0.9322</v>
      </c>
      <c r="AT339" s="0" t="n">
        <v>338</v>
      </c>
      <c r="AU339" s="0" t="s">
        <v>9</v>
      </c>
      <c r="AV339" s="0" t="s">
        <v>127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2001</v>
      </c>
      <c r="F340" s="0" t="n">
        <v>1193</v>
      </c>
      <c r="G340" s="0" t="n">
        <v>0.5962</v>
      </c>
      <c r="H340" s="0" t="s">
        <v>11</v>
      </c>
      <c r="I340" s="0" t="n">
        <v>8.5365</v>
      </c>
      <c r="J340" s="0" t="n">
        <v>1</v>
      </c>
      <c r="K340" s="0" t="n">
        <v>2083</v>
      </c>
      <c r="L340" s="0" t="n">
        <v>1219</v>
      </c>
      <c r="M340" s="0" t="n">
        <v>0.5852</v>
      </c>
      <c r="N340" s="0" t="s">
        <v>11</v>
      </c>
      <c r="O340" s="0" t="n">
        <v>7.3184</v>
      </c>
      <c r="P340" s="0" t="n">
        <v>1</v>
      </c>
      <c r="Q340" s="0" t="n">
        <v>2024</v>
      </c>
      <c r="R340" s="0" t="n">
        <v>1210</v>
      </c>
      <c r="S340" s="0" t="n">
        <v>0.5978</v>
      </c>
      <c r="T340" s="0" t="s">
        <v>11</v>
      </c>
      <c r="U340" s="0" t="n">
        <v>7.6286</v>
      </c>
      <c r="V340" s="0" t="n">
        <v>1</v>
      </c>
      <c r="W340" s="0" t="n">
        <v>2016</v>
      </c>
      <c r="X340" s="0" t="n">
        <v>1171</v>
      </c>
      <c r="Y340" s="0" t="n">
        <v>0.5809</v>
      </c>
      <c r="Z340" s="0" t="s">
        <v>11</v>
      </c>
      <c r="AA340" s="0" t="n">
        <v>7.1423</v>
      </c>
      <c r="AB340" s="0" t="n">
        <v>1</v>
      </c>
      <c r="AC340" s="0" t="n">
        <v>1969</v>
      </c>
      <c r="AD340" s="0" t="n">
        <v>1177</v>
      </c>
      <c r="AE340" s="0" t="n">
        <v>0.5978</v>
      </c>
      <c r="AF340" s="0" t="s">
        <v>11</v>
      </c>
      <c r="AG340" s="0" t="n">
        <v>7.8754</v>
      </c>
      <c r="AH340" s="0" t="n">
        <v>1</v>
      </c>
      <c r="AI340" s="0" t="n">
        <v>1935</v>
      </c>
      <c r="AJ340" s="0" t="n">
        <v>1138</v>
      </c>
      <c r="AK340" s="0" t="n">
        <v>0.5881</v>
      </c>
      <c r="AL340" s="0" t="s">
        <v>11</v>
      </c>
      <c r="AM340" s="0" t="n">
        <v>7.8903</v>
      </c>
      <c r="AN340" s="0" t="n">
        <v>0.5962</v>
      </c>
      <c r="AO340" s="0" t="n">
        <v>0.5852</v>
      </c>
      <c r="AP340" s="0" t="n">
        <v>0.5978</v>
      </c>
      <c r="AQ340" s="0" t="n">
        <v>0.5809</v>
      </c>
      <c r="AR340" s="0" t="n">
        <v>0.5978</v>
      </c>
      <c r="AS340" s="0" t="n">
        <v>0.5881</v>
      </c>
      <c r="AT340" s="0" t="n">
        <v>339</v>
      </c>
      <c r="AU340" s="0" t="s">
        <v>9</v>
      </c>
      <c r="AV340" s="0" t="s">
        <v>128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2023</v>
      </c>
      <c r="F341" s="0" t="n">
        <v>1543</v>
      </c>
      <c r="G341" s="0" t="n">
        <v>0.7627</v>
      </c>
      <c r="H341" s="0" t="s">
        <v>11</v>
      </c>
      <c r="I341" s="0" t="n">
        <v>7.6664</v>
      </c>
      <c r="J341" s="0" t="n">
        <v>1</v>
      </c>
      <c r="K341" s="0" t="n">
        <v>2043</v>
      </c>
      <c r="L341" s="0" t="n">
        <v>1546</v>
      </c>
      <c r="M341" s="0" t="n">
        <v>0.7567</v>
      </c>
      <c r="N341" s="0" t="s">
        <v>11</v>
      </c>
      <c r="O341" s="0" t="n">
        <v>6.6132</v>
      </c>
      <c r="P341" s="0" t="n">
        <v>1</v>
      </c>
      <c r="Q341" s="0" t="n">
        <v>2003</v>
      </c>
      <c r="R341" s="0" t="n">
        <v>1547</v>
      </c>
      <c r="S341" s="0" t="n">
        <v>0.7723</v>
      </c>
      <c r="T341" s="0" t="s">
        <v>11</v>
      </c>
      <c r="U341" s="0" t="n">
        <v>7.4409</v>
      </c>
      <c r="V341" s="0" t="n">
        <v>1</v>
      </c>
      <c r="W341" s="0" t="n">
        <v>1946</v>
      </c>
      <c r="X341" s="0" t="n">
        <v>1489</v>
      </c>
      <c r="Y341" s="0" t="n">
        <v>0.7652</v>
      </c>
      <c r="Z341" s="0" t="s">
        <v>11</v>
      </c>
      <c r="AA341" s="0" t="n">
        <v>6.8907</v>
      </c>
      <c r="AB341" s="0" t="n">
        <v>1</v>
      </c>
      <c r="AC341" s="0" t="n">
        <v>1963</v>
      </c>
      <c r="AD341" s="0" t="n">
        <v>1487</v>
      </c>
      <c r="AE341" s="0" t="n">
        <v>0.7575</v>
      </c>
      <c r="AF341" s="0" t="s">
        <v>11</v>
      </c>
      <c r="AG341" s="0" t="n">
        <v>6.679</v>
      </c>
      <c r="AH341" s="0" t="n">
        <v>1</v>
      </c>
      <c r="AI341" s="0" t="n">
        <v>2086</v>
      </c>
      <c r="AJ341" s="0" t="n">
        <v>1598</v>
      </c>
      <c r="AK341" s="0" t="n">
        <v>0.7661</v>
      </c>
      <c r="AL341" s="0" t="s">
        <v>11</v>
      </c>
      <c r="AM341" s="0" t="n">
        <v>8.1109</v>
      </c>
      <c r="AN341" s="0" t="n">
        <v>0.7627</v>
      </c>
      <c r="AO341" s="0" t="n">
        <v>0.7567</v>
      </c>
      <c r="AP341" s="0" t="n">
        <v>0.7723</v>
      </c>
      <c r="AQ341" s="0" t="n">
        <v>0.7652</v>
      </c>
      <c r="AR341" s="0" t="n">
        <v>0.7575</v>
      </c>
      <c r="AS341" s="0" t="n">
        <v>0.7661</v>
      </c>
      <c r="AT341" s="0" t="n">
        <v>340</v>
      </c>
      <c r="AU341" s="0" t="s">
        <v>9</v>
      </c>
      <c r="AV341" s="0" t="s">
        <v>128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1991</v>
      </c>
      <c r="F342" s="0" t="n">
        <v>1846</v>
      </c>
      <c r="G342" s="0" t="n">
        <v>0.9272</v>
      </c>
      <c r="H342" s="0" t="s">
        <v>11</v>
      </c>
      <c r="I342" s="0" t="n">
        <v>3.5745</v>
      </c>
      <c r="J342" s="0" t="n">
        <v>1</v>
      </c>
      <c r="K342" s="0" t="n">
        <v>1899</v>
      </c>
      <c r="L342" s="0" t="n">
        <v>1762</v>
      </c>
      <c r="M342" s="0" t="n">
        <v>0.9279</v>
      </c>
      <c r="N342" s="0" t="s">
        <v>11</v>
      </c>
      <c r="O342" s="0" t="n">
        <v>3.4199</v>
      </c>
      <c r="P342" s="0" t="n">
        <v>1</v>
      </c>
      <c r="Q342" s="0" t="n">
        <v>1990</v>
      </c>
      <c r="R342" s="0" t="n">
        <v>1859</v>
      </c>
      <c r="S342" s="0" t="n">
        <v>0.9342</v>
      </c>
      <c r="T342" s="0" t="s">
        <v>11</v>
      </c>
      <c r="U342" s="0" t="n">
        <v>3.4342</v>
      </c>
      <c r="V342" s="0" t="n">
        <v>1</v>
      </c>
      <c r="W342" s="0" t="n">
        <v>1966</v>
      </c>
      <c r="X342" s="0" t="n">
        <v>1810</v>
      </c>
      <c r="Y342" s="0" t="n">
        <v>0.9207</v>
      </c>
      <c r="Z342" s="0" t="s">
        <v>11</v>
      </c>
      <c r="AA342" s="0" t="n">
        <v>3.3829</v>
      </c>
      <c r="AB342" s="0" t="n">
        <v>1</v>
      </c>
      <c r="AC342" s="0" t="n">
        <v>2019</v>
      </c>
      <c r="AD342" s="0" t="n">
        <v>1863</v>
      </c>
      <c r="AE342" s="0" t="n">
        <v>0.9227</v>
      </c>
      <c r="AF342" s="0" t="s">
        <v>11</v>
      </c>
      <c r="AG342" s="0" t="n">
        <v>3.3569</v>
      </c>
      <c r="AH342" s="0" t="n">
        <v>1</v>
      </c>
      <c r="AI342" s="0" t="n">
        <v>2004</v>
      </c>
      <c r="AJ342" s="0" t="n">
        <v>1862</v>
      </c>
      <c r="AK342" s="0" t="n">
        <v>0.9291</v>
      </c>
      <c r="AL342" s="0" t="s">
        <v>11</v>
      </c>
      <c r="AM342" s="0" t="n">
        <v>3.4485</v>
      </c>
      <c r="AN342" s="0" t="n">
        <v>0.9272</v>
      </c>
      <c r="AO342" s="0" t="n">
        <v>0.9279</v>
      </c>
      <c r="AP342" s="0" t="n">
        <v>0.9342</v>
      </c>
      <c r="AQ342" s="0" t="n">
        <v>0.9207</v>
      </c>
      <c r="AR342" s="0" t="n">
        <v>0.9227</v>
      </c>
      <c r="AS342" s="0" t="n">
        <v>0.9291</v>
      </c>
      <c r="AT342" s="0" t="n">
        <v>341</v>
      </c>
      <c r="AU342" s="0" t="s">
        <v>9</v>
      </c>
      <c r="AV342" s="0" t="s">
        <v>128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1929</v>
      </c>
      <c r="F343" s="0" t="n">
        <v>1124</v>
      </c>
      <c r="G343" s="0" t="n">
        <v>0.5827</v>
      </c>
      <c r="H343" s="0" t="s">
        <v>11</v>
      </c>
      <c r="I343" s="0" t="n">
        <v>8.0053</v>
      </c>
      <c r="J343" s="0" t="n">
        <v>1</v>
      </c>
      <c r="K343" s="0" t="n">
        <v>2016</v>
      </c>
      <c r="L343" s="0" t="n">
        <v>1191</v>
      </c>
      <c r="M343" s="0" t="n">
        <v>0.5908</v>
      </c>
      <c r="N343" s="0" t="s">
        <v>11</v>
      </c>
      <c r="O343" s="0" t="n">
        <v>7.6892</v>
      </c>
      <c r="P343" s="0" t="n">
        <v>1</v>
      </c>
      <c r="Q343" s="0" t="n">
        <v>2034</v>
      </c>
      <c r="R343" s="0" t="n">
        <v>1184</v>
      </c>
      <c r="S343" s="0" t="n">
        <v>0.5821</v>
      </c>
      <c r="T343" s="0" t="s">
        <v>11</v>
      </c>
      <c r="U343" s="0" t="n">
        <v>8.0697</v>
      </c>
      <c r="V343" s="0" t="n">
        <v>1</v>
      </c>
      <c r="W343" s="0" t="n">
        <v>2014</v>
      </c>
      <c r="X343" s="0" t="n">
        <v>1179</v>
      </c>
      <c r="Y343" s="0" t="n">
        <v>0.5854</v>
      </c>
      <c r="Z343" s="0" t="s">
        <v>11</v>
      </c>
      <c r="AA343" s="0" t="n">
        <v>7.7798</v>
      </c>
      <c r="AB343" s="0" t="n">
        <v>1</v>
      </c>
      <c r="AC343" s="0" t="n">
        <v>1906</v>
      </c>
      <c r="AD343" s="0" t="n">
        <v>1111</v>
      </c>
      <c r="AE343" s="0" t="n">
        <v>0.5829</v>
      </c>
      <c r="AF343" s="0" t="s">
        <v>11</v>
      </c>
      <c r="AG343" s="0" t="n">
        <v>8.6144</v>
      </c>
      <c r="AH343" s="0" t="n">
        <v>1</v>
      </c>
      <c r="AI343" s="0" t="n">
        <v>2013</v>
      </c>
      <c r="AJ343" s="0" t="n">
        <v>1169</v>
      </c>
      <c r="AK343" s="0" t="n">
        <v>0.5807</v>
      </c>
      <c r="AL343" s="0" t="s">
        <v>11</v>
      </c>
      <c r="AM343" s="0" t="n">
        <v>7.2748</v>
      </c>
      <c r="AN343" s="0" t="n">
        <v>0.5827</v>
      </c>
      <c r="AO343" s="0" t="n">
        <v>0.5908</v>
      </c>
      <c r="AP343" s="0" t="n">
        <v>0.5821</v>
      </c>
      <c r="AQ343" s="0" t="n">
        <v>0.5854</v>
      </c>
      <c r="AR343" s="0" t="n">
        <v>0.5829</v>
      </c>
      <c r="AS343" s="0" t="n">
        <v>0.5807</v>
      </c>
      <c r="AT343" s="0" t="n">
        <v>342</v>
      </c>
      <c r="AU343" s="0" t="s">
        <v>9</v>
      </c>
      <c r="AV343" s="0" t="s">
        <v>129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2010</v>
      </c>
      <c r="F344" s="0" t="n">
        <v>1556</v>
      </c>
      <c r="G344" s="0" t="n">
        <v>0.7741</v>
      </c>
      <c r="H344" s="0" t="s">
        <v>11</v>
      </c>
      <c r="I344" s="0" t="n">
        <v>6.659</v>
      </c>
      <c r="J344" s="0" t="n">
        <v>1</v>
      </c>
      <c r="K344" s="0" t="n">
        <v>1966</v>
      </c>
      <c r="L344" s="0" t="n">
        <v>1522</v>
      </c>
      <c r="M344" s="0" t="n">
        <v>0.7742</v>
      </c>
      <c r="N344" s="0" t="s">
        <v>11</v>
      </c>
      <c r="O344" s="0" t="n">
        <v>6.9154</v>
      </c>
      <c r="P344" s="0" t="n">
        <v>1</v>
      </c>
      <c r="Q344" s="0" t="n">
        <v>2091</v>
      </c>
      <c r="R344" s="0" t="n">
        <v>1595</v>
      </c>
      <c r="S344" s="0" t="n">
        <v>0.7628</v>
      </c>
      <c r="T344" s="0" t="s">
        <v>11</v>
      </c>
      <c r="U344" s="0" t="n">
        <v>7.3225</v>
      </c>
      <c r="V344" s="0" t="n">
        <v>1</v>
      </c>
      <c r="W344" s="0" t="n">
        <v>1946</v>
      </c>
      <c r="X344" s="0" t="n">
        <v>1497</v>
      </c>
      <c r="Y344" s="0" t="n">
        <v>0.7693</v>
      </c>
      <c r="Z344" s="0" t="s">
        <v>11</v>
      </c>
      <c r="AA344" s="0" t="n">
        <v>8.1427</v>
      </c>
      <c r="AB344" s="0" t="n">
        <v>1</v>
      </c>
      <c r="AC344" s="0" t="n">
        <v>1929</v>
      </c>
      <c r="AD344" s="0" t="n">
        <v>1456</v>
      </c>
      <c r="AE344" s="0" t="n">
        <v>0.7548</v>
      </c>
      <c r="AF344" s="0" t="s">
        <v>11</v>
      </c>
      <c r="AG344" s="0" t="n">
        <v>7.1907</v>
      </c>
      <c r="AH344" s="0" t="n">
        <v>1</v>
      </c>
      <c r="AI344" s="0" t="n">
        <v>2044</v>
      </c>
      <c r="AJ344" s="0" t="n">
        <v>1576</v>
      </c>
      <c r="AK344" s="0" t="n">
        <v>0.771</v>
      </c>
      <c r="AL344" s="0" t="s">
        <v>11</v>
      </c>
      <c r="AM344" s="0" t="n">
        <v>6.6969</v>
      </c>
      <c r="AN344" s="0" t="n">
        <v>0.7741</v>
      </c>
      <c r="AO344" s="0" t="n">
        <v>0.7742</v>
      </c>
      <c r="AP344" s="0" t="n">
        <v>0.7628</v>
      </c>
      <c r="AQ344" s="0" t="n">
        <v>0.7693</v>
      </c>
      <c r="AR344" s="0" t="n">
        <v>0.7548</v>
      </c>
      <c r="AS344" s="0" t="n">
        <v>0.771</v>
      </c>
      <c r="AT344" s="0" t="n">
        <v>343</v>
      </c>
      <c r="AU344" s="0" t="s">
        <v>9</v>
      </c>
      <c r="AV344" s="0" t="s">
        <v>129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2010</v>
      </c>
      <c r="F345" s="0" t="n">
        <v>1870</v>
      </c>
      <c r="G345" s="0" t="n">
        <v>0.9303</v>
      </c>
      <c r="H345" s="0" t="s">
        <v>11</v>
      </c>
      <c r="I345" s="0" t="n">
        <v>3.3333</v>
      </c>
      <c r="J345" s="0" t="n">
        <v>1</v>
      </c>
      <c r="K345" s="0" t="n">
        <v>1990</v>
      </c>
      <c r="L345" s="0" t="n">
        <v>1871</v>
      </c>
      <c r="M345" s="0" t="n">
        <v>0.9402</v>
      </c>
      <c r="N345" s="0" t="s">
        <v>11</v>
      </c>
      <c r="O345" s="0" t="n">
        <v>3.5832</v>
      </c>
      <c r="P345" s="0" t="n">
        <v>1</v>
      </c>
      <c r="Q345" s="0" t="n">
        <v>1964</v>
      </c>
      <c r="R345" s="0" t="n">
        <v>1820</v>
      </c>
      <c r="S345" s="0" t="n">
        <v>0.9267</v>
      </c>
      <c r="T345" s="0" t="s">
        <v>11</v>
      </c>
      <c r="U345" s="0" t="n">
        <v>3.3896</v>
      </c>
      <c r="V345" s="0" t="n">
        <v>1</v>
      </c>
      <c r="W345" s="0" t="n">
        <v>2036</v>
      </c>
      <c r="X345" s="0" t="n">
        <v>1884</v>
      </c>
      <c r="Y345" s="0" t="n">
        <v>0.9253</v>
      </c>
      <c r="Z345" s="0" t="s">
        <v>11</v>
      </c>
      <c r="AA345" s="0" t="n">
        <v>3.3992</v>
      </c>
      <c r="AB345" s="0" t="n">
        <v>1</v>
      </c>
      <c r="AC345" s="0" t="n">
        <v>2002</v>
      </c>
      <c r="AD345" s="0" t="n">
        <v>1872</v>
      </c>
      <c r="AE345" s="0" t="n">
        <v>0.9351</v>
      </c>
      <c r="AF345" s="0" t="s">
        <v>11</v>
      </c>
      <c r="AG345" s="0" t="n">
        <v>3.5692</v>
      </c>
      <c r="AH345" s="0" t="n">
        <v>1</v>
      </c>
      <c r="AI345" s="0" t="n">
        <v>2009</v>
      </c>
      <c r="AJ345" s="0" t="n">
        <v>1871</v>
      </c>
      <c r="AK345" s="0" t="n">
        <v>0.9313</v>
      </c>
      <c r="AL345" s="0" t="s">
        <v>11</v>
      </c>
      <c r="AM345" s="0" t="n">
        <v>3.4211</v>
      </c>
      <c r="AN345" s="0" t="n">
        <v>0.9303</v>
      </c>
      <c r="AO345" s="0" t="n">
        <v>0.9402</v>
      </c>
      <c r="AP345" s="0" t="n">
        <v>0.9267</v>
      </c>
      <c r="AQ345" s="0" t="n">
        <v>0.9253</v>
      </c>
      <c r="AR345" s="0" t="n">
        <v>0.9351</v>
      </c>
      <c r="AS345" s="0" t="n">
        <v>0.9313</v>
      </c>
      <c r="AT345" s="0" t="n">
        <v>344</v>
      </c>
      <c r="AU345" s="0" t="s">
        <v>9</v>
      </c>
      <c r="AV345" s="0" t="s">
        <v>129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1965</v>
      </c>
      <c r="F346" s="0" t="n">
        <v>1152</v>
      </c>
      <c r="G346" s="0" t="n">
        <v>0.5863</v>
      </c>
      <c r="H346" s="0" t="s">
        <v>11</v>
      </c>
      <c r="I346" s="0" t="n">
        <v>7.2786</v>
      </c>
      <c r="J346" s="0" t="n">
        <v>1</v>
      </c>
      <c r="K346" s="0" t="n">
        <v>2001</v>
      </c>
      <c r="L346" s="0" t="n">
        <v>1169</v>
      </c>
      <c r="M346" s="0" t="n">
        <v>0.5842</v>
      </c>
      <c r="N346" s="0" t="s">
        <v>11</v>
      </c>
      <c r="O346" s="0" t="n">
        <v>7.7789</v>
      </c>
      <c r="P346" s="0" t="n">
        <v>1</v>
      </c>
      <c r="Q346" s="0" t="n">
        <v>1983</v>
      </c>
      <c r="R346" s="0" t="n">
        <v>1159</v>
      </c>
      <c r="S346" s="0" t="n">
        <v>0.5845</v>
      </c>
      <c r="T346" s="0" t="s">
        <v>11</v>
      </c>
      <c r="U346" s="0" t="n">
        <v>8.0274</v>
      </c>
      <c r="V346" s="0" t="n">
        <v>1</v>
      </c>
      <c r="W346" s="0" t="n">
        <v>1940</v>
      </c>
      <c r="X346" s="0" t="n">
        <v>1132</v>
      </c>
      <c r="Y346" s="0" t="n">
        <v>0.5835</v>
      </c>
      <c r="Z346" s="0" t="s">
        <v>11</v>
      </c>
      <c r="AA346" s="0" t="n">
        <v>6.9195</v>
      </c>
      <c r="AB346" s="0" t="n">
        <v>1</v>
      </c>
      <c r="AC346" s="0" t="n">
        <v>2095</v>
      </c>
      <c r="AD346" s="0" t="n">
        <v>1247</v>
      </c>
      <c r="AE346" s="0" t="n">
        <v>0.5952</v>
      </c>
      <c r="AF346" s="0" t="s">
        <v>11</v>
      </c>
      <c r="AG346" s="0" t="n">
        <v>8.1172</v>
      </c>
      <c r="AH346" s="0" t="n">
        <v>1</v>
      </c>
      <c r="AI346" s="0" t="n">
        <v>1983</v>
      </c>
      <c r="AJ346" s="0" t="n">
        <v>1164</v>
      </c>
      <c r="AK346" s="0" t="n">
        <v>0.587</v>
      </c>
      <c r="AL346" s="0" t="s">
        <v>11</v>
      </c>
      <c r="AM346" s="0" t="n">
        <v>7.0991</v>
      </c>
      <c r="AN346" s="0" t="n">
        <v>0.5863</v>
      </c>
      <c r="AO346" s="0" t="n">
        <v>0.5842</v>
      </c>
      <c r="AP346" s="0" t="n">
        <v>0.5845</v>
      </c>
      <c r="AQ346" s="0" t="n">
        <v>0.5835</v>
      </c>
      <c r="AR346" s="0" t="n">
        <v>0.5952</v>
      </c>
      <c r="AS346" s="0" t="n">
        <v>0.587</v>
      </c>
      <c r="AT346" s="0" t="n">
        <v>345</v>
      </c>
      <c r="AU346" s="0" t="s">
        <v>9</v>
      </c>
      <c r="AV346" s="0" t="s">
        <v>130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1952</v>
      </c>
      <c r="F347" s="0" t="n">
        <v>1504</v>
      </c>
      <c r="G347" s="0" t="n">
        <v>0.7705</v>
      </c>
      <c r="H347" s="0" t="s">
        <v>11</v>
      </c>
      <c r="I347" s="0" t="n">
        <v>7.086</v>
      </c>
      <c r="J347" s="0" t="n">
        <v>1</v>
      </c>
      <c r="K347" s="0" t="n">
        <v>2060</v>
      </c>
      <c r="L347" s="0" t="n">
        <v>1599</v>
      </c>
      <c r="M347" s="0" t="n">
        <v>0.7762</v>
      </c>
      <c r="N347" s="0" t="s">
        <v>11</v>
      </c>
      <c r="O347" s="0" t="n">
        <v>8.0174</v>
      </c>
      <c r="P347" s="0" t="n">
        <v>1</v>
      </c>
      <c r="Q347" s="0" t="n">
        <v>1969</v>
      </c>
      <c r="R347" s="0" t="n">
        <v>1523</v>
      </c>
      <c r="S347" s="0" t="n">
        <v>0.7735</v>
      </c>
      <c r="T347" s="0" t="s">
        <v>11</v>
      </c>
      <c r="U347" s="0" t="n">
        <v>6.7088</v>
      </c>
      <c r="V347" s="0" t="n">
        <v>1</v>
      </c>
      <c r="W347" s="0" t="n">
        <v>2040</v>
      </c>
      <c r="X347" s="0" t="n">
        <v>1564</v>
      </c>
      <c r="Y347" s="0" t="n">
        <v>0.7667</v>
      </c>
      <c r="Z347" s="0" t="s">
        <v>11</v>
      </c>
      <c r="AA347" s="0" t="n">
        <v>7.4384</v>
      </c>
      <c r="AB347" s="0" t="n">
        <v>1</v>
      </c>
      <c r="AC347" s="0" t="n">
        <v>2022</v>
      </c>
      <c r="AD347" s="0" t="n">
        <v>1566</v>
      </c>
      <c r="AE347" s="0" t="n">
        <v>0.7745</v>
      </c>
      <c r="AF347" s="0" t="s">
        <v>11</v>
      </c>
      <c r="AG347" s="0" t="n">
        <v>7.4505</v>
      </c>
      <c r="AH347" s="0" t="n">
        <v>1</v>
      </c>
      <c r="AI347" s="0" t="n">
        <v>1968</v>
      </c>
      <c r="AJ347" s="0" t="n">
        <v>1513</v>
      </c>
      <c r="AK347" s="0" t="n">
        <v>0.7688</v>
      </c>
      <c r="AL347" s="0" t="s">
        <v>11</v>
      </c>
      <c r="AM347" s="0" t="n">
        <v>7.797</v>
      </c>
      <c r="AN347" s="0" t="n">
        <v>0.7705</v>
      </c>
      <c r="AO347" s="0" t="n">
        <v>0.7762</v>
      </c>
      <c r="AP347" s="0" t="n">
        <v>0.7735</v>
      </c>
      <c r="AQ347" s="0" t="n">
        <v>0.7667</v>
      </c>
      <c r="AR347" s="0" t="n">
        <v>0.7745</v>
      </c>
      <c r="AS347" s="0" t="n">
        <v>0.7688</v>
      </c>
      <c r="AT347" s="0" t="n">
        <v>346</v>
      </c>
      <c r="AU347" s="0" t="s">
        <v>9</v>
      </c>
      <c r="AV347" s="0" t="s">
        <v>130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2017</v>
      </c>
      <c r="F348" s="0" t="n">
        <v>1883</v>
      </c>
      <c r="G348" s="0" t="n">
        <v>0.9336</v>
      </c>
      <c r="H348" s="0" t="s">
        <v>11</v>
      </c>
      <c r="I348" s="0" t="n">
        <v>3.7567</v>
      </c>
      <c r="J348" s="0" t="n">
        <v>1</v>
      </c>
      <c r="K348" s="0" t="n">
        <v>2062</v>
      </c>
      <c r="L348" s="0" t="n">
        <v>1925</v>
      </c>
      <c r="M348" s="0" t="n">
        <v>0.9336</v>
      </c>
      <c r="N348" s="0" t="s">
        <v>11</v>
      </c>
      <c r="O348" s="0" t="n">
        <v>3.4677</v>
      </c>
      <c r="P348" s="0" t="n">
        <v>1</v>
      </c>
      <c r="Q348" s="0" t="n">
        <v>2019</v>
      </c>
      <c r="R348" s="0" t="n">
        <v>1881</v>
      </c>
      <c r="S348" s="0" t="n">
        <v>0.9316</v>
      </c>
      <c r="T348" s="0" t="s">
        <v>11</v>
      </c>
      <c r="U348" s="0" t="n">
        <v>3.5628</v>
      </c>
      <c r="V348" s="0" t="n">
        <v>1</v>
      </c>
      <c r="W348" s="0" t="n">
        <v>2051</v>
      </c>
      <c r="X348" s="0" t="n">
        <v>1926</v>
      </c>
      <c r="Y348" s="0" t="n">
        <v>0.9391</v>
      </c>
      <c r="Z348" s="0" t="s">
        <v>11</v>
      </c>
      <c r="AA348" s="0" t="n">
        <v>3.5487</v>
      </c>
      <c r="AB348" s="0" t="n">
        <v>1</v>
      </c>
      <c r="AC348" s="0" t="n">
        <v>1995</v>
      </c>
      <c r="AD348" s="0" t="n">
        <v>1854</v>
      </c>
      <c r="AE348" s="0" t="n">
        <v>0.9293</v>
      </c>
      <c r="AF348" s="0" t="s">
        <v>11</v>
      </c>
      <c r="AG348" s="0" t="n">
        <v>3.4731</v>
      </c>
      <c r="AH348" s="0" t="n">
        <v>1</v>
      </c>
      <c r="AI348" s="0" t="n">
        <v>1991</v>
      </c>
      <c r="AJ348" s="0" t="n">
        <v>1854</v>
      </c>
      <c r="AK348" s="0" t="n">
        <v>0.9312</v>
      </c>
      <c r="AL348" s="0" t="s">
        <v>11</v>
      </c>
      <c r="AM348" s="0" t="n">
        <v>3.6327</v>
      </c>
      <c r="AN348" s="0" t="n">
        <v>0.9336</v>
      </c>
      <c r="AO348" s="0" t="n">
        <v>0.9336</v>
      </c>
      <c r="AP348" s="0" t="n">
        <v>0.9316</v>
      </c>
      <c r="AQ348" s="0" t="n">
        <v>0.9391</v>
      </c>
      <c r="AR348" s="0" t="n">
        <v>0.9293</v>
      </c>
      <c r="AS348" s="0" t="n">
        <v>0.9312</v>
      </c>
      <c r="AT348" s="0" t="n">
        <v>347</v>
      </c>
      <c r="AU348" s="0" t="s">
        <v>9</v>
      </c>
      <c r="AV348" s="0" t="s">
        <v>130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2045</v>
      </c>
      <c r="F349" s="0" t="n">
        <v>1206</v>
      </c>
      <c r="G349" s="0" t="n">
        <v>0.5897</v>
      </c>
      <c r="H349" s="0" t="s">
        <v>11</v>
      </c>
      <c r="I349" s="0" t="n">
        <v>7.4161</v>
      </c>
      <c r="J349" s="0" t="n">
        <v>1</v>
      </c>
      <c r="K349" s="0" t="n">
        <v>2005</v>
      </c>
      <c r="L349" s="0" t="n">
        <v>1182</v>
      </c>
      <c r="M349" s="0" t="n">
        <v>0.5895</v>
      </c>
      <c r="N349" s="0" t="s">
        <v>11</v>
      </c>
      <c r="O349" s="0" t="n">
        <v>6.7983</v>
      </c>
      <c r="P349" s="0" t="n">
        <v>1</v>
      </c>
      <c r="Q349" s="0" t="n">
        <v>1966</v>
      </c>
      <c r="R349" s="0" t="n">
        <v>1165</v>
      </c>
      <c r="S349" s="0" t="n">
        <v>0.5926</v>
      </c>
      <c r="T349" s="0" t="s">
        <v>11</v>
      </c>
      <c r="U349" s="0" t="n">
        <v>8.4642</v>
      </c>
      <c r="V349" s="0" t="n">
        <v>1</v>
      </c>
      <c r="W349" s="0" t="n">
        <v>1981</v>
      </c>
      <c r="X349" s="0" t="n">
        <v>1153</v>
      </c>
      <c r="Y349" s="0" t="n">
        <v>0.582</v>
      </c>
      <c r="Z349" s="0" t="s">
        <v>11</v>
      </c>
      <c r="AA349" s="0" t="n">
        <v>7.0483</v>
      </c>
      <c r="AB349" s="0" t="n">
        <v>1</v>
      </c>
      <c r="AC349" s="0" t="n">
        <v>1983</v>
      </c>
      <c r="AD349" s="0" t="n">
        <v>1166</v>
      </c>
      <c r="AE349" s="0" t="n">
        <v>0.588</v>
      </c>
      <c r="AF349" s="0" t="s">
        <v>11</v>
      </c>
      <c r="AG349" s="0" t="n">
        <v>8.3288</v>
      </c>
      <c r="AH349" s="0" t="n">
        <v>1</v>
      </c>
      <c r="AI349" s="0" t="n">
        <v>2042</v>
      </c>
      <c r="AJ349" s="0" t="n">
        <v>1214</v>
      </c>
      <c r="AK349" s="0" t="n">
        <v>0.5945</v>
      </c>
      <c r="AL349" s="0" t="s">
        <v>11</v>
      </c>
      <c r="AM349" s="0" t="n">
        <v>7.1488</v>
      </c>
      <c r="AN349" s="0" t="n">
        <v>0.5897</v>
      </c>
      <c r="AO349" s="0" t="n">
        <v>0.5895</v>
      </c>
      <c r="AP349" s="0" t="n">
        <v>0.5926</v>
      </c>
      <c r="AQ349" s="0" t="n">
        <v>0.582</v>
      </c>
      <c r="AR349" s="0" t="n">
        <v>0.588</v>
      </c>
      <c r="AS349" s="0" t="n">
        <v>0.5945</v>
      </c>
      <c r="AT349" s="0" t="n">
        <v>348</v>
      </c>
      <c r="AU349" s="0" t="s">
        <v>9</v>
      </c>
      <c r="AV349" s="0" t="s">
        <v>131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1946</v>
      </c>
      <c r="F350" s="0" t="n">
        <v>1486</v>
      </c>
      <c r="G350" s="0" t="n">
        <v>0.7636</v>
      </c>
      <c r="H350" s="0" t="s">
        <v>11</v>
      </c>
      <c r="I350" s="0" t="n">
        <v>6.6402</v>
      </c>
      <c r="J350" s="0" t="n">
        <v>1</v>
      </c>
      <c r="K350" s="0" t="n">
        <v>2036</v>
      </c>
      <c r="L350" s="0" t="n">
        <v>1545</v>
      </c>
      <c r="M350" s="0" t="n">
        <v>0.7588</v>
      </c>
      <c r="N350" s="0" t="s">
        <v>11</v>
      </c>
      <c r="O350" s="0" t="n">
        <v>7.5643</v>
      </c>
      <c r="P350" s="0" t="n">
        <v>1</v>
      </c>
      <c r="Q350" s="0" t="n">
        <v>1989</v>
      </c>
      <c r="R350" s="0" t="n">
        <v>1503</v>
      </c>
      <c r="S350" s="0" t="n">
        <v>0.7557</v>
      </c>
      <c r="T350" s="0" t="s">
        <v>11</v>
      </c>
      <c r="U350" s="0" t="n">
        <v>6.7238</v>
      </c>
      <c r="V350" s="0" t="n">
        <v>1</v>
      </c>
      <c r="W350" s="0" t="n">
        <v>2018</v>
      </c>
      <c r="X350" s="0" t="n">
        <v>1570</v>
      </c>
      <c r="Y350" s="0" t="n">
        <v>0.778</v>
      </c>
      <c r="Z350" s="0" t="s">
        <v>11</v>
      </c>
      <c r="AA350" s="0" t="n">
        <v>8.0452</v>
      </c>
      <c r="AB350" s="0" t="n">
        <v>1</v>
      </c>
      <c r="AC350" s="0" t="n">
        <v>2030</v>
      </c>
      <c r="AD350" s="0" t="n">
        <v>1539</v>
      </c>
      <c r="AE350" s="0" t="n">
        <v>0.7581</v>
      </c>
      <c r="AF350" s="0" t="s">
        <v>11</v>
      </c>
      <c r="AG350" s="0" t="n">
        <v>7.4149</v>
      </c>
      <c r="AH350" s="0" t="n">
        <v>1</v>
      </c>
      <c r="AI350" s="0" t="n">
        <v>2053</v>
      </c>
      <c r="AJ350" s="0" t="n">
        <v>1569</v>
      </c>
      <c r="AK350" s="0" t="n">
        <v>0.7642</v>
      </c>
      <c r="AL350" s="0" t="s">
        <v>11</v>
      </c>
      <c r="AM350" s="0" t="n">
        <v>6.8349</v>
      </c>
      <c r="AN350" s="0" t="n">
        <v>0.7636</v>
      </c>
      <c r="AO350" s="0" t="n">
        <v>0.7588</v>
      </c>
      <c r="AP350" s="0" t="n">
        <v>0.7557</v>
      </c>
      <c r="AQ350" s="0" t="n">
        <v>0.778</v>
      </c>
      <c r="AR350" s="0" t="n">
        <v>0.7581</v>
      </c>
      <c r="AS350" s="0" t="n">
        <v>0.7642</v>
      </c>
      <c r="AT350" s="0" t="n">
        <v>349</v>
      </c>
      <c r="AU350" s="0" t="s">
        <v>9</v>
      </c>
      <c r="AV350" s="0" t="s">
        <v>131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1918</v>
      </c>
      <c r="F351" s="0" t="n">
        <v>1785</v>
      </c>
      <c r="G351" s="0" t="n">
        <v>0.9307</v>
      </c>
      <c r="H351" s="0" t="s">
        <v>11</v>
      </c>
      <c r="I351" s="0" t="n">
        <v>3.4527</v>
      </c>
      <c r="J351" s="0" t="n">
        <v>1</v>
      </c>
      <c r="K351" s="0" t="n">
        <v>2001</v>
      </c>
      <c r="L351" s="0" t="n">
        <v>1855</v>
      </c>
      <c r="M351" s="0" t="n">
        <v>0.927</v>
      </c>
      <c r="N351" s="0" t="s">
        <v>11</v>
      </c>
      <c r="O351" s="0" t="n">
        <v>3.5208</v>
      </c>
      <c r="P351" s="0" t="n">
        <v>1</v>
      </c>
      <c r="Q351" s="0" t="n">
        <v>1984</v>
      </c>
      <c r="R351" s="0" t="n">
        <v>1838</v>
      </c>
      <c r="S351" s="0" t="n">
        <v>0.9264</v>
      </c>
      <c r="T351" s="0" t="s">
        <v>11</v>
      </c>
      <c r="U351" s="0" t="n">
        <v>3.3367</v>
      </c>
      <c r="V351" s="0" t="n">
        <v>1</v>
      </c>
      <c r="W351" s="0" t="n">
        <v>2066</v>
      </c>
      <c r="X351" s="0" t="n">
        <v>1921</v>
      </c>
      <c r="Y351" s="0" t="n">
        <v>0.9298</v>
      </c>
      <c r="Z351" s="0" t="s">
        <v>11</v>
      </c>
      <c r="AA351" s="0" t="n">
        <v>3.5427</v>
      </c>
      <c r="AB351" s="0" t="n">
        <v>1</v>
      </c>
      <c r="AC351" s="0" t="n">
        <v>2013</v>
      </c>
      <c r="AD351" s="0" t="n">
        <v>1871</v>
      </c>
      <c r="AE351" s="0" t="n">
        <v>0.9295</v>
      </c>
      <c r="AF351" s="0" t="s">
        <v>11</v>
      </c>
      <c r="AG351" s="0" t="n">
        <v>3.6091</v>
      </c>
      <c r="AH351" s="0" t="n">
        <v>1</v>
      </c>
      <c r="AI351" s="0" t="n">
        <v>2067</v>
      </c>
      <c r="AJ351" s="0" t="n">
        <v>1916</v>
      </c>
      <c r="AK351" s="0" t="n">
        <v>0.9269</v>
      </c>
      <c r="AL351" s="0" t="s">
        <v>11</v>
      </c>
      <c r="AM351" s="0" t="n">
        <v>3.5359</v>
      </c>
      <c r="AN351" s="0" t="n">
        <v>0.9307</v>
      </c>
      <c r="AO351" s="0" t="n">
        <v>0.927</v>
      </c>
      <c r="AP351" s="0" t="n">
        <v>0.9264</v>
      </c>
      <c r="AQ351" s="0" t="n">
        <v>0.9298</v>
      </c>
      <c r="AR351" s="0" t="n">
        <v>0.9295</v>
      </c>
      <c r="AS351" s="0" t="n">
        <v>0.9269</v>
      </c>
      <c r="AT351" s="0" t="n">
        <v>350</v>
      </c>
      <c r="AU351" s="0" t="s">
        <v>9</v>
      </c>
      <c r="AV351" s="0" t="s">
        <v>131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1972</v>
      </c>
      <c r="F352" s="0" t="n">
        <v>1152</v>
      </c>
      <c r="G352" s="0" t="n">
        <v>0.5842</v>
      </c>
      <c r="H352" s="0" t="s">
        <v>11</v>
      </c>
      <c r="I352" s="0" t="n">
        <v>7.9796</v>
      </c>
      <c r="J352" s="0" t="n">
        <v>1</v>
      </c>
      <c r="K352" s="0" t="n">
        <v>1939</v>
      </c>
      <c r="L352" s="0" t="n">
        <v>1139</v>
      </c>
      <c r="M352" s="0" t="n">
        <v>0.5874</v>
      </c>
      <c r="N352" s="0" t="s">
        <v>11</v>
      </c>
      <c r="O352" s="0" t="n">
        <v>7.5854</v>
      </c>
      <c r="P352" s="0" t="n">
        <v>1</v>
      </c>
      <c r="Q352" s="0" t="n">
        <v>1991</v>
      </c>
      <c r="R352" s="0" t="n">
        <v>1171</v>
      </c>
      <c r="S352" s="0" t="n">
        <v>0.5881</v>
      </c>
      <c r="T352" s="0" t="s">
        <v>11</v>
      </c>
      <c r="U352" s="0" t="n">
        <v>7.5178</v>
      </c>
      <c r="V352" s="0" t="n">
        <v>1</v>
      </c>
      <c r="W352" s="0" t="n">
        <v>2048</v>
      </c>
      <c r="X352" s="0" t="n">
        <v>1181</v>
      </c>
      <c r="Y352" s="0" t="n">
        <v>0.5767</v>
      </c>
      <c r="Z352" s="0" t="s">
        <v>11</v>
      </c>
      <c r="AA352" s="0" t="n">
        <v>7.4831</v>
      </c>
      <c r="AB352" s="0" t="n">
        <v>1</v>
      </c>
      <c r="AC352" s="0" t="n">
        <v>1956</v>
      </c>
      <c r="AD352" s="0" t="n">
        <v>1136</v>
      </c>
      <c r="AE352" s="0" t="n">
        <v>0.5808</v>
      </c>
      <c r="AF352" s="0" t="s">
        <v>11</v>
      </c>
      <c r="AG352" s="0" t="n">
        <v>7.4511</v>
      </c>
      <c r="AH352" s="0" t="n">
        <v>1</v>
      </c>
      <c r="AI352" s="0" t="n">
        <v>2010</v>
      </c>
      <c r="AJ352" s="0" t="n">
        <v>1183</v>
      </c>
      <c r="AK352" s="0" t="n">
        <v>0.5886</v>
      </c>
      <c r="AL352" s="0" t="s">
        <v>11</v>
      </c>
      <c r="AM352" s="0" t="n">
        <v>7.7867</v>
      </c>
      <c r="AN352" s="0" t="n">
        <v>0.5842</v>
      </c>
      <c r="AO352" s="0" t="n">
        <v>0.5874</v>
      </c>
      <c r="AP352" s="0" t="n">
        <v>0.5881</v>
      </c>
      <c r="AQ352" s="0" t="n">
        <v>0.5767</v>
      </c>
      <c r="AR352" s="0" t="n">
        <v>0.5808</v>
      </c>
      <c r="AS352" s="0" t="n">
        <v>0.5886</v>
      </c>
      <c r="AT352" s="0" t="n">
        <v>351</v>
      </c>
      <c r="AU352" s="0" t="s">
        <v>9</v>
      </c>
      <c r="AV352" s="0" t="s">
        <v>132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1984</v>
      </c>
      <c r="F353" s="0" t="n">
        <v>1532</v>
      </c>
      <c r="G353" s="0" t="n">
        <v>0.7722</v>
      </c>
      <c r="H353" s="0" t="s">
        <v>11</v>
      </c>
      <c r="I353" s="0" t="n">
        <v>7.8837</v>
      </c>
      <c r="J353" s="0" t="n">
        <v>1</v>
      </c>
      <c r="K353" s="0" t="n">
        <v>1946</v>
      </c>
      <c r="L353" s="0" t="n">
        <v>1492</v>
      </c>
      <c r="M353" s="0" t="n">
        <v>0.7667</v>
      </c>
      <c r="N353" s="0" t="s">
        <v>11</v>
      </c>
      <c r="O353" s="0" t="n">
        <v>7.7806</v>
      </c>
      <c r="P353" s="0" t="n">
        <v>1</v>
      </c>
      <c r="Q353" s="0" t="n">
        <v>2025</v>
      </c>
      <c r="R353" s="0" t="n">
        <v>1562</v>
      </c>
      <c r="S353" s="0" t="n">
        <v>0.7714</v>
      </c>
      <c r="T353" s="0" t="s">
        <v>11</v>
      </c>
      <c r="U353" s="0" t="n">
        <v>7.0542</v>
      </c>
      <c r="V353" s="0" t="n">
        <v>1</v>
      </c>
      <c r="W353" s="0" t="n">
        <v>1975</v>
      </c>
      <c r="X353" s="0" t="n">
        <v>1515</v>
      </c>
      <c r="Y353" s="0" t="n">
        <v>0.7671</v>
      </c>
      <c r="Z353" s="0" t="s">
        <v>11</v>
      </c>
      <c r="AA353" s="0" t="n">
        <v>7.0687</v>
      </c>
      <c r="AB353" s="0" t="n">
        <v>1</v>
      </c>
      <c r="AC353" s="0" t="n">
        <v>2032</v>
      </c>
      <c r="AD353" s="0" t="n">
        <v>1537</v>
      </c>
      <c r="AE353" s="0" t="n">
        <v>0.7564</v>
      </c>
      <c r="AF353" s="0" t="s">
        <v>11</v>
      </c>
      <c r="AG353" s="0" t="n">
        <v>7.0057</v>
      </c>
      <c r="AH353" s="0" t="n">
        <v>1</v>
      </c>
      <c r="AI353" s="0" t="n">
        <v>1979</v>
      </c>
      <c r="AJ353" s="0" t="n">
        <v>1528</v>
      </c>
      <c r="AK353" s="0" t="n">
        <v>0.7721</v>
      </c>
      <c r="AL353" s="0" t="s">
        <v>11</v>
      </c>
      <c r="AM353" s="0" t="n">
        <v>6.852</v>
      </c>
      <c r="AN353" s="0" t="n">
        <v>0.7722</v>
      </c>
      <c r="AO353" s="0" t="n">
        <v>0.7667</v>
      </c>
      <c r="AP353" s="0" t="n">
        <v>0.7714</v>
      </c>
      <c r="AQ353" s="0" t="n">
        <v>0.7671</v>
      </c>
      <c r="AR353" s="0" t="n">
        <v>0.7564</v>
      </c>
      <c r="AS353" s="0" t="n">
        <v>0.7721</v>
      </c>
      <c r="AT353" s="0" t="n">
        <v>352</v>
      </c>
      <c r="AU353" s="0" t="s">
        <v>9</v>
      </c>
      <c r="AV353" s="0" t="s">
        <v>132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1973</v>
      </c>
      <c r="F354" s="0" t="n">
        <v>1834</v>
      </c>
      <c r="G354" s="0" t="n">
        <v>0.9295</v>
      </c>
      <c r="H354" s="0" t="s">
        <v>11</v>
      </c>
      <c r="I354" s="0" t="n">
        <v>3.3356</v>
      </c>
      <c r="J354" s="0" t="n">
        <v>1</v>
      </c>
      <c r="K354" s="0" t="n">
        <v>1965</v>
      </c>
      <c r="L354" s="0" t="n">
        <v>1846</v>
      </c>
      <c r="M354" s="0" t="n">
        <v>0.9394</v>
      </c>
      <c r="N354" s="0" t="s">
        <v>11</v>
      </c>
      <c r="O354" s="0" t="n">
        <v>3.5915</v>
      </c>
      <c r="P354" s="0" t="n">
        <v>1</v>
      </c>
      <c r="Q354" s="0" t="n">
        <v>1996</v>
      </c>
      <c r="R354" s="0" t="n">
        <v>1862</v>
      </c>
      <c r="S354" s="0" t="n">
        <v>0.9329</v>
      </c>
      <c r="T354" s="0" t="s">
        <v>11</v>
      </c>
      <c r="U354" s="0" t="n">
        <v>3.5669</v>
      </c>
      <c r="V354" s="0" t="n">
        <v>1</v>
      </c>
      <c r="W354" s="0" t="n">
        <v>1987</v>
      </c>
      <c r="X354" s="0" t="n">
        <v>1863</v>
      </c>
      <c r="Y354" s="0" t="n">
        <v>0.9376</v>
      </c>
      <c r="Z354" s="0" t="s">
        <v>11</v>
      </c>
      <c r="AA354" s="0" t="n">
        <v>3.7664</v>
      </c>
      <c r="AB354" s="0" t="n">
        <v>1</v>
      </c>
      <c r="AC354" s="0" t="n">
        <v>2004</v>
      </c>
      <c r="AD354" s="0" t="n">
        <v>1873</v>
      </c>
      <c r="AE354" s="0" t="n">
        <v>0.9346</v>
      </c>
      <c r="AF354" s="0" t="s">
        <v>11</v>
      </c>
      <c r="AG354" s="0" t="n">
        <v>3.5485</v>
      </c>
      <c r="AH354" s="0" t="n">
        <v>1</v>
      </c>
      <c r="AI354" s="0" t="n">
        <v>1948</v>
      </c>
      <c r="AJ354" s="0" t="n">
        <v>1825</v>
      </c>
      <c r="AK354" s="0" t="n">
        <v>0.9369</v>
      </c>
      <c r="AL354" s="0" t="s">
        <v>11</v>
      </c>
      <c r="AM354" s="0" t="n">
        <v>3.4079</v>
      </c>
      <c r="AN354" s="0" t="n">
        <v>0.9295</v>
      </c>
      <c r="AO354" s="0" t="n">
        <v>0.9394</v>
      </c>
      <c r="AP354" s="0" t="n">
        <v>0.9329</v>
      </c>
      <c r="AQ354" s="0" t="n">
        <v>0.9376</v>
      </c>
      <c r="AR354" s="0" t="n">
        <v>0.9346</v>
      </c>
      <c r="AS354" s="0" t="n">
        <v>0.9369</v>
      </c>
      <c r="AT354" s="0" t="n">
        <v>353</v>
      </c>
      <c r="AU354" s="0" t="s">
        <v>9</v>
      </c>
      <c r="AV354" s="0" t="s">
        <v>132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1989</v>
      </c>
      <c r="F355" s="0" t="n">
        <v>1179</v>
      </c>
      <c r="G355" s="0" t="n">
        <v>0.5928</v>
      </c>
      <c r="H355" s="0" t="s">
        <v>11</v>
      </c>
      <c r="I355" s="0" t="n">
        <v>6.8056</v>
      </c>
      <c r="J355" s="0" t="n">
        <v>1</v>
      </c>
      <c r="K355" s="0" t="n">
        <v>1990</v>
      </c>
      <c r="L355" s="0" t="n">
        <v>1187</v>
      </c>
      <c r="M355" s="0" t="n">
        <v>0.5965</v>
      </c>
      <c r="N355" s="0" t="s">
        <v>11</v>
      </c>
      <c r="O355" s="0" t="n">
        <v>7.2582</v>
      </c>
      <c r="P355" s="0" t="n">
        <v>1</v>
      </c>
      <c r="Q355" s="0" t="n">
        <v>1959</v>
      </c>
      <c r="R355" s="0" t="n">
        <v>1156</v>
      </c>
      <c r="S355" s="0" t="n">
        <v>0.5901</v>
      </c>
      <c r="T355" s="0" t="s">
        <v>11</v>
      </c>
      <c r="U355" s="0" t="n">
        <v>8.3593</v>
      </c>
      <c r="V355" s="0" t="n">
        <v>1</v>
      </c>
      <c r="W355" s="0" t="n">
        <v>2007</v>
      </c>
      <c r="X355" s="0" t="n">
        <v>1169</v>
      </c>
      <c r="Y355" s="0" t="n">
        <v>0.5825</v>
      </c>
      <c r="Z355" s="0" t="s">
        <v>11</v>
      </c>
      <c r="AA355" s="0" t="n">
        <v>7.4387</v>
      </c>
      <c r="AB355" s="0" t="n">
        <v>1</v>
      </c>
      <c r="AC355" s="0" t="n">
        <v>1914</v>
      </c>
      <c r="AD355" s="0" t="n">
        <v>1126</v>
      </c>
      <c r="AE355" s="0" t="n">
        <v>0.5883</v>
      </c>
      <c r="AF355" s="0" t="s">
        <v>11</v>
      </c>
      <c r="AG355" s="0" t="n">
        <v>7.1858</v>
      </c>
      <c r="AH355" s="0" t="n">
        <v>1</v>
      </c>
      <c r="AI355" s="0" t="n">
        <v>2074</v>
      </c>
      <c r="AJ355" s="0" t="n">
        <v>1206</v>
      </c>
      <c r="AK355" s="0" t="n">
        <v>0.5815</v>
      </c>
      <c r="AL355" s="0" t="s">
        <v>11</v>
      </c>
      <c r="AM355" s="0" t="n">
        <v>8.2547</v>
      </c>
      <c r="AN355" s="0" t="n">
        <v>0.5928</v>
      </c>
      <c r="AO355" s="0" t="n">
        <v>0.5965</v>
      </c>
      <c r="AP355" s="0" t="n">
        <v>0.5901</v>
      </c>
      <c r="AQ355" s="0" t="n">
        <v>0.5825</v>
      </c>
      <c r="AR355" s="0" t="n">
        <v>0.5883</v>
      </c>
      <c r="AS355" s="0" t="n">
        <v>0.5815</v>
      </c>
      <c r="AT355" s="0" t="n">
        <v>354</v>
      </c>
      <c r="AU355" s="0" t="s">
        <v>9</v>
      </c>
      <c r="AV355" s="0" t="s">
        <v>133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1966</v>
      </c>
      <c r="F356" s="0" t="n">
        <v>1496</v>
      </c>
      <c r="G356" s="0" t="n">
        <v>0.7609</v>
      </c>
      <c r="H356" s="0" t="s">
        <v>11</v>
      </c>
      <c r="I356" s="0" t="n">
        <v>7.0317</v>
      </c>
      <c r="J356" s="0" t="n">
        <v>1</v>
      </c>
      <c r="K356" s="0" t="n">
        <v>2039</v>
      </c>
      <c r="L356" s="0" t="n">
        <v>1547</v>
      </c>
      <c r="M356" s="0" t="n">
        <v>0.7587</v>
      </c>
      <c r="N356" s="0" t="s">
        <v>11</v>
      </c>
      <c r="O356" s="0" t="n">
        <v>7.9737</v>
      </c>
      <c r="P356" s="0" t="n">
        <v>1</v>
      </c>
      <c r="Q356" s="0" t="n">
        <v>1956</v>
      </c>
      <c r="R356" s="0" t="n">
        <v>1525</v>
      </c>
      <c r="S356" s="0" t="n">
        <v>0.7797</v>
      </c>
      <c r="T356" s="0" t="s">
        <v>11</v>
      </c>
      <c r="U356" s="0" t="n">
        <v>6.9869</v>
      </c>
      <c r="V356" s="0" t="n">
        <v>1</v>
      </c>
      <c r="W356" s="0" t="n">
        <v>1990</v>
      </c>
      <c r="X356" s="0" t="n">
        <v>1538</v>
      </c>
      <c r="Y356" s="0" t="n">
        <v>0.7729</v>
      </c>
      <c r="Z356" s="0" t="s">
        <v>11</v>
      </c>
      <c r="AA356" s="0" t="n">
        <v>7.1806</v>
      </c>
      <c r="AB356" s="0" t="n">
        <v>1</v>
      </c>
      <c r="AC356" s="0" t="n">
        <v>1990</v>
      </c>
      <c r="AD356" s="0" t="n">
        <v>1514</v>
      </c>
      <c r="AE356" s="0" t="n">
        <v>0.7608</v>
      </c>
      <c r="AF356" s="0" t="s">
        <v>11</v>
      </c>
      <c r="AG356" s="0" t="n">
        <v>7.0312</v>
      </c>
      <c r="AH356" s="0" t="n">
        <v>1</v>
      </c>
      <c r="AI356" s="0" t="n">
        <v>2106</v>
      </c>
      <c r="AJ356" s="0" t="n">
        <v>1618</v>
      </c>
      <c r="AK356" s="0" t="n">
        <v>0.7683</v>
      </c>
      <c r="AL356" s="0" t="s">
        <v>11</v>
      </c>
      <c r="AM356" s="0" t="n">
        <v>7.4288</v>
      </c>
      <c r="AN356" s="0" t="n">
        <v>0.7609</v>
      </c>
      <c r="AO356" s="0" t="n">
        <v>0.7587</v>
      </c>
      <c r="AP356" s="0" t="n">
        <v>0.7797</v>
      </c>
      <c r="AQ356" s="0" t="n">
        <v>0.7729</v>
      </c>
      <c r="AR356" s="0" t="n">
        <v>0.7608</v>
      </c>
      <c r="AS356" s="0" t="n">
        <v>0.7683</v>
      </c>
      <c r="AT356" s="0" t="n">
        <v>355</v>
      </c>
      <c r="AU356" s="0" t="s">
        <v>9</v>
      </c>
      <c r="AV356" s="0" t="s">
        <v>133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1998</v>
      </c>
      <c r="F357" s="0" t="n">
        <v>1870</v>
      </c>
      <c r="G357" s="0" t="n">
        <v>0.9359</v>
      </c>
      <c r="H357" s="0" t="s">
        <v>11</v>
      </c>
      <c r="I357" s="0" t="n">
        <v>3.5645</v>
      </c>
      <c r="J357" s="0" t="n">
        <v>1</v>
      </c>
      <c r="K357" s="0" t="n">
        <v>1929</v>
      </c>
      <c r="L357" s="0" t="n">
        <v>1794</v>
      </c>
      <c r="M357" s="0" t="n">
        <v>0.93</v>
      </c>
      <c r="N357" s="0" t="s">
        <v>11</v>
      </c>
      <c r="O357" s="0" t="n">
        <v>3.4268</v>
      </c>
      <c r="P357" s="0" t="n">
        <v>1</v>
      </c>
      <c r="Q357" s="0" t="n">
        <v>1863</v>
      </c>
      <c r="R357" s="0" t="n">
        <v>1742</v>
      </c>
      <c r="S357" s="0" t="n">
        <v>0.9351</v>
      </c>
      <c r="T357" s="0" t="s">
        <v>11</v>
      </c>
      <c r="U357" s="0" t="n">
        <v>3.5977</v>
      </c>
      <c r="V357" s="0" t="n">
        <v>1</v>
      </c>
      <c r="W357" s="0" t="n">
        <v>1987</v>
      </c>
      <c r="X357" s="0" t="n">
        <v>1849</v>
      </c>
      <c r="Y357" s="0" t="n">
        <v>0.9305</v>
      </c>
      <c r="Z357" s="0" t="s">
        <v>11</v>
      </c>
      <c r="AA357" s="0" t="n">
        <v>3.4166</v>
      </c>
      <c r="AB357" s="0" t="n">
        <v>1</v>
      </c>
      <c r="AC357" s="0" t="n">
        <v>2036</v>
      </c>
      <c r="AD357" s="0" t="n">
        <v>1888</v>
      </c>
      <c r="AE357" s="0" t="n">
        <v>0.9273</v>
      </c>
      <c r="AF357" s="0" t="s">
        <v>11</v>
      </c>
      <c r="AG357" s="0" t="n">
        <v>3.3404</v>
      </c>
      <c r="AH357" s="0" t="n">
        <v>1</v>
      </c>
      <c r="AI357" s="0" t="n">
        <v>2072</v>
      </c>
      <c r="AJ357" s="0" t="n">
        <v>1907</v>
      </c>
      <c r="AK357" s="0" t="n">
        <v>0.9204</v>
      </c>
      <c r="AL357" s="0" t="s">
        <v>11</v>
      </c>
      <c r="AM357" s="0" t="n">
        <v>3.4135</v>
      </c>
      <c r="AN357" s="0" t="n">
        <v>0.9359</v>
      </c>
      <c r="AO357" s="0" t="n">
        <v>0.93</v>
      </c>
      <c r="AP357" s="0" t="n">
        <v>0.9351</v>
      </c>
      <c r="AQ357" s="0" t="n">
        <v>0.9305</v>
      </c>
      <c r="AR357" s="0" t="n">
        <v>0.9273</v>
      </c>
      <c r="AS357" s="0" t="n">
        <v>0.9204</v>
      </c>
      <c r="AT357" s="0" t="n">
        <v>356</v>
      </c>
      <c r="AU357" s="0" t="s">
        <v>9</v>
      </c>
      <c r="AV357" s="0" t="s">
        <v>133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1972</v>
      </c>
      <c r="F358" s="0" t="n">
        <v>1174</v>
      </c>
      <c r="G358" s="0" t="n">
        <v>0.5953</v>
      </c>
      <c r="H358" s="0" t="s">
        <v>11</v>
      </c>
      <c r="I358" s="0" t="n">
        <v>8.9054</v>
      </c>
      <c r="J358" s="0" t="n">
        <v>1</v>
      </c>
      <c r="K358" s="0" t="n">
        <v>1991</v>
      </c>
      <c r="L358" s="0" t="n">
        <v>1150</v>
      </c>
      <c r="M358" s="0" t="n">
        <v>0.5776</v>
      </c>
      <c r="N358" s="0" t="s">
        <v>11</v>
      </c>
      <c r="O358" s="0" t="n">
        <v>7.7158</v>
      </c>
      <c r="P358" s="0" t="n">
        <v>1</v>
      </c>
      <c r="Q358" s="0" t="n">
        <v>2029</v>
      </c>
      <c r="R358" s="0" t="n">
        <v>1206</v>
      </c>
      <c r="S358" s="0" t="n">
        <v>0.5944</v>
      </c>
      <c r="T358" s="0" t="s">
        <v>11</v>
      </c>
      <c r="U358" s="0" t="n">
        <v>7.0139</v>
      </c>
      <c r="V358" s="0" t="n">
        <v>1</v>
      </c>
      <c r="W358" s="0" t="n">
        <v>2073</v>
      </c>
      <c r="X358" s="0" t="n">
        <v>1237</v>
      </c>
      <c r="Y358" s="0" t="n">
        <v>0.5967</v>
      </c>
      <c r="Z358" s="0" t="s">
        <v>11</v>
      </c>
      <c r="AA358" s="0" t="n">
        <v>9.0729</v>
      </c>
      <c r="AB358" s="0" t="n">
        <v>1</v>
      </c>
      <c r="AC358" s="0" t="n">
        <v>1983</v>
      </c>
      <c r="AD358" s="0" t="n">
        <v>1159</v>
      </c>
      <c r="AE358" s="0" t="n">
        <v>0.5845</v>
      </c>
      <c r="AF358" s="0" t="s">
        <v>11</v>
      </c>
      <c r="AG358" s="0" t="n">
        <v>7.7058</v>
      </c>
      <c r="AH358" s="0" t="n">
        <v>1</v>
      </c>
      <c r="AI358" s="0" t="n">
        <v>2114</v>
      </c>
      <c r="AJ358" s="0" t="n">
        <v>1232</v>
      </c>
      <c r="AK358" s="0" t="n">
        <v>0.5828</v>
      </c>
      <c r="AL358" s="0" t="s">
        <v>11</v>
      </c>
      <c r="AM358" s="0" t="n">
        <v>7.4349</v>
      </c>
      <c r="AN358" s="0" t="n">
        <v>0.5953</v>
      </c>
      <c r="AO358" s="0" t="n">
        <v>0.5776</v>
      </c>
      <c r="AP358" s="0" t="n">
        <v>0.5944</v>
      </c>
      <c r="AQ358" s="0" t="n">
        <v>0.5967</v>
      </c>
      <c r="AR358" s="0" t="n">
        <v>0.5845</v>
      </c>
      <c r="AS358" s="0" t="n">
        <v>0.5828</v>
      </c>
      <c r="AT358" s="0" t="n">
        <v>357</v>
      </c>
      <c r="AU358" s="0" t="s">
        <v>9</v>
      </c>
      <c r="AV358" s="0" t="s">
        <v>134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1992</v>
      </c>
      <c r="F359" s="0" t="n">
        <v>1538</v>
      </c>
      <c r="G359" s="0" t="n">
        <v>0.7721</v>
      </c>
      <c r="H359" s="0" t="s">
        <v>11</v>
      </c>
      <c r="I359" s="0" t="n">
        <v>7.0649</v>
      </c>
      <c r="J359" s="0" t="n">
        <v>1</v>
      </c>
      <c r="K359" s="0" t="n">
        <v>2162</v>
      </c>
      <c r="L359" s="0" t="n">
        <v>1642</v>
      </c>
      <c r="M359" s="0" t="n">
        <v>0.7595</v>
      </c>
      <c r="N359" s="0" t="s">
        <v>11</v>
      </c>
      <c r="O359" s="0" t="n">
        <v>6.7645</v>
      </c>
      <c r="P359" s="0" t="n">
        <v>1</v>
      </c>
      <c r="Q359" s="0" t="n">
        <v>2038</v>
      </c>
      <c r="R359" s="0" t="n">
        <v>1572</v>
      </c>
      <c r="S359" s="0" t="n">
        <v>0.7713</v>
      </c>
      <c r="T359" s="0" t="s">
        <v>11</v>
      </c>
      <c r="U359" s="0" t="n">
        <v>8.0534</v>
      </c>
      <c r="V359" s="0" t="n">
        <v>1</v>
      </c>
      <c r="W359" s="0" t="n">
        <v>2018</v>
      </c>
      <c r="X359" s="0" t="n">
        <v>1570</v>
      </c>
      <c r="Y359" s="0" t="n">
        <v>0.778</v>
      </c>
      <c r="Z359" s="0" t="s">
        <v>11</v>
      </c>
      <c r="AA359" s="0" t="n">
        <v>8.4531</v>
      </c>
      <c r="AB359" s="0" t="n">
        <v>1</v>
      </c>
      <c r="AC359" s="0" t="n">
        <v>2025</v>
      </c>
      <c r="AD359" s="0" t="n">
        <v>1550</v>
      </c>
      <c r="AE359" s="0" t="n">
        <v>0.7654</v>
      </c>
      <c r="AF359" s="0" t="s">
        <v>11</v>
      </c>
      <c r="AG359" s="0" t="n">
        <v>7.2226</v>
      </c>
      <c r="AH359" s="0" t="n">
        <v>1</v>
      </c>
      <c r="AI359" s="0" t="n">
        <v>2008</v>
      </c>
      <c r="AJ359" s="0" t="n">
        <v>1521</v>
      </c>
      <c r="AK359" s="0" t="n">
        <v>0.7575</v>
      </c>
      <c r="AL359" s="0" t="s">
        <v>11</v>
      </c>
      <c r="AM359" s="0" t="n">
        <v>7.219</v>
      </c>
      <c r="AN359" s="0" t="n">
        <v>0.7721</v>
      </c>
      <c r="AO359" s="0" t="n">
        <v>0.7595</v>
      </c>
      <c r="AP359" s="0" t="n">
        <v>0.7713</v>
      </c>
      <c r="AQ359" s="0" t="n">
        <v>0.778</v>
      </c>
      <c r="AR359" s="0" t="n">
        <v>0.7654</v>
      </c>
      <c r="AS359" s="0" t="n">
        <v>0.7575</v>
      </c>
      <c r="AT359" s="0" t="n">
        <v>358</v>
      </c>
      <c r="AU359" s="0" t="s">
        <v>9</v>
      </c>
      <c r="AV359" s="0" t="s">
        <v>134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2000</v>
      </c>
      <c r="F360" s="0" t="n">
        <v>1840</v>
      </c>
      <c r="G360" s="0" t="n">
        <v>0.92</v>
      </c>
      <c r="H360" s="0" t="s">
        <v>11</v>
      </c>
      <c r="I360" s="0" t="n">
        <v>3.2594</v>
      </c>
      <c r="J360" s="0" t="n">
        <v>1</v>
      </c>
      <c r="K360" s="0" t="n">
        <v>2086</v>
      </c>
      <c r="L360" s="0" t="n">
        <v>1941</v>
      </c>
      <c r="M360" s="0" t="n">
        <v>0.9305</v>
      </c>
      <c r="N360" s="0" t="s">
        <v>11</v>
      </c>
      <c r="O360" s="0" t="n">
        <v>3.3695</v>
      </c>
      <c r="P360" s="0" t="n">
        <v>1</v>
      </c>
      <c r="Q360" s="0" t="n">
        <v>2008</v>
      </c>
      <c r="R360" s="0" t="n">
        <v>1854</v>
      </c>
      <c r="S360" s="0" t="n">
        <v>0.9233</v>
      </c>
      <c r="T360" s="0" t="s">
        <v>11</v>
      </c>
      <c r="U360" s="0" t="n">
        <v>3.4471</v>
      </c>
      <c r="V360" s="0" t="n">
        <v>1</v>
      </c>
      <c r="W360" s="0" t="n">
        <v>2048</v>
      </c>
      <c r="X360" s="0" t="n">
        <v>1880</v>
      </c>
      <c r="Y360" s="0" t="n">
        <v>0.918</v>
      </c>
      <c r="Z360" s="0" t="s">
        <v>11</v>
      </c>
      <c r="AA360" s="0" t="n">
        <v>3.2784</v>
      </c>
      <c r="AB360" s="0" t="n">
        <v>1</v>
      </c>
      <c r="AC360" s="0" t="n">
        <v>2017</v>
      </c>
      <c r="AD360" s="0" t="n">
        <v>1869</v>
      </c>
      <c r="AE360" s="0" t="n">
        <v>0.9266</v>
      </c>
      <c r="AF360" s="0" t="s">
        <v>11</v>
      </c>
      <c r="AG360" s="0" t="n">
        <v>3.4215</v>
      </c>
      <c r="AH360" s="0" t="n">
        <v>1</v>
      </c>
      <c r="AI360" s="0" t="n">
        <v>1994</v>
      </c>
      <c r="AJ360" s="0" t="n">
        <v>1876</v>
      </c>
      <c r="AK360" s="0" t="n">
        <v>0.9408</v>
      </c>
      <c r="AL360" s="0" t="s">
        <v>11</v>
      </c>
      <c r="AM360" s="0" t="n">
        <v>3.6861</v>
      </c>
      <c r="AN360" s="0" t="n">
        <v>0.92</v>
      </c>
      <c r="AO360" s="0" t="n">
        <v>0.9305</v>
      </c>
      <c r="AP360" s="0" t="n">
        <v>0.9233</v>
      </c>
      <c r="AQ360" s="0" t="n">
        <v>0.918</v>
      </c>
      <c r="AR360" s="0" t="n">
        <v>0.9266</v>
      </c>
      <c r="AS360" s="0" t="n">
        <v>0.9408</v>
      </c>
      <c r="AT360" s="0" t="n">
        <v>359</v>
      </c>
      <c r="AU360" s="0" t="s">
        <v>9</v>
      </c>
      <c r="AV360" s="0" t="s">
        <v>134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2017</v>
      </c>
      <c r="F361" s="0" t="n">
        <v>1169</v>
      </c>
      <c r="G361" s="0" t="n">
        <v>0.5796</v>
      </c>
      <c r="H361" s="0" t="s">
        <v>11</v>
      </c>
      <c r="I361" s="0" t="n">
        <v>7.962</v>
      </c>
      <c r="J361" s="0" t="n">
        <v>1</v>
      </c>
      <c r="K361" s="0" t="n">
        <v>2022</v>
      </c>
      <c r="L361" s="0" t="n">
        <v>1191</v>
      </c>
      <c r="M361" s="0" t="n">
        <v>0.589</v>
      </c>
      <c r="N361" s="0" t="s">
        <v>11</v>
      </c>
      <c r="O361" s="0" t="n">
        <v>7.062</v>
      </c>
      <c r="P361" s="0" t="n">
        <v>1</v>
      </c>
      <c r="Q361" s="0" t="n">
        <v>2070</v>
      </c>
      <c r="R361" s="0" t="n">
        <v>1214</v>
      </c>
      <c r="S361" s="0" t="n">
        <v>0.5865</v>
      </c>
      <c r="T361" s="0" t="s">
        <v>11</v>
      </c>
      <c r="U361" s="0" t="n">
        <v>7.8951</v>
      </c>
      <c r="V361" s="0" t="n">
        <v>1</v>
      </c>
      <c r="W361" s="0" t="n">
        <v>1970</v>
      </c>
      <c r="X361" s="0" t="n">
        <v>1139</v>
      </c>
      <c r="Y361" s="0" t="n">
        <v>0.5782</v>
      </c>
      <c r="Z361" s="0" t="s">
        <v>11</v>
      </c>
      <c r="AA361" s="0" t="n">
        <v>7.2748</v>
      </c>
      <c r="AB361" s="0" t="n">
        <v>1</v>
      </c>
      <c r="AC361" s="0" t="n">
        <v>2054</v>
      </c>
      <c r="AD361" s="0" t="n">
        <v>1214</v>
      </c>
      <c r="AE361" s="0" t="n">
        <v>0.591</v>
      </c>
      <c r="AF361" s="0" t="s">
        <v>11</v>
      </c>
      <c r="AG361" s="0" t="n">
        <v>7.0612</v>
      </c>
      <c r="AH361" s="0" t="n">
        <v>1</v>
      </c>
      <c r="AI361" s="0" t="n">
        <v>1984</v>
      </c>
      <c r="AJ361" s="0" t="n">
        <v>1163</v>
      </c>
      <c r="AK361" s="0" t="n">
        <v>0.5862</v>
      </c>
      <c r="AL361" s="0" t="s">
        <v>11</v>
      </c>
      <c r="AM361" s="0" t="n">
        <v>9.1732</v>
      </c>
      <c r="AN361" s="0" t="n">
        <v>0.5796</v>
      </c>
      <c r="AO361" s="0" t="n">
        <v>0.589</v>
      </c>
      <c r="AP361" s="0" t="n">
        <v>0.5865</v>
      </c>
      <c r="AQ361" s="0" t="n">
        <v>0.5782</v>
      </c>
      <c r="AR361" s="0" t="n">
        <v>0.591</v>
      </c>
      <c r="AS361" s="0" t="n">
        <v>0.5862</v>
      </c>
      <c r="AT361" s="0" t="n">
        <v>360</v>
      </c>
      <c r="AU361" s="0" t="s">
        <v>9</v>
      </c>
      <c r="AV361" s="0" t="s">
        <v>135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2044</v>
      </c>
      <c r="F362" s="0" t="n">
        <v>1570</v>
      </c>
      <c r="G362" s="0" t="n">
        <v>0.7681</v>
      </c>
      <c r="H362" s="0" t="s">
        <v>11</v>
      </c>
      <c r="I362" s="0" t="n">
        <v>7.4304</v>
      </c>
      <c r="J362" s="0" t="n">
        <v>1</v>
      </c>
      <c r="K362" s="0" t="n">
        <v>2007</v>
      </c>
      <c r="L362" s="0" t="n">
        <v>1537</v>
      </c>
      <c r="M362" s="0" t="n">
        <v>0.7658</v>
      </c>
      <c r="N362" s="0" t="s">
        <v>11</v>
      </c>
      <c r="O362" s="0" t="n">
        <v>6.8699</v>
      </c>
      <c r="P362" s="0" t="n">
        <v>1</v>
      </c>
      <c r="Q362" s="0" t="n">
        <v>1998</v>
      </c>
      <c r="R362" s="0" t="n">
        <v>1527</v>
      </c>
      <c r="S362" s="0" t="n">
        <v>0.7643</v>
      </c>
      <c r="T362" s="0" t="s">
        <v>11</v>
      </c>
      <c r="U362" s="0" t="n">
        <v>6.837</v>
      </c>
      <c r="V362" s="0" t="n">
        <v>1</v>
      </c>
      <c r="W362" s="0" t="n">
        <v>1974</v>
      </c>
      <c r="X362" s="0" t="n">
        <v>1513</v>
      </c>
      <c r="Y362" s="0" t="n">
        <v>0.7665</v>
      </c>
      <c r="Z362" s="0" t="s">
        <v>11</v>
      </c>
      <c r="AA362" s="0" t="n">
        <v>8.1496</v>
      </c>
      <c r="AB362" s="0" t="n">
        <v>1</v>
      </c>
      <c r="AC362" s="0" t="n">
        <v>1964</v>
      </c>
      <c r="AD362" s="0" t="n">
        <v>1503</v>
      </c>
      <c r="AE362" s="0" t="n">
        <v>0.7653</v>
      </c>
      <c r="AF362" s="0" t="s">
        <v>11</v>
      </c>
      <c r="AG362" s="0" t="n">
        <v>6.9433</v>
      </c>
      <c r="AH362" s="0" t="n">
        <v>1</v>
      </c>
      <c r="AI362" s="0" t="n">
        <v>2044</v>
      </c>
      <c r="AJ362" s="0" t="n">
        <v>1584</v>
      </c>
      <c r="AK362" s="0" t="n">
        <v>0.775</v>
      </c>
      <c r="AL362" s="0" t="s">
        <v>11</v>
      </c>
      <c r="AM362" s="0" t="n">
        <v>7.4749</v>
      </c>
      <c r="AN362" s="0" t="n">
        <v>0.7681</v>
      </c>
      <c r="AO362" s="0" t="n">
        <v>0.7658</v>
      </c>
      <c r="AP362" s="0" t="n">
        <v>0.7643</v>
      </c>
      <c r="AQ362" s="0" t="n">
        <v>0.7665</v>
      </c>
      <c r="AR362" s="0" t="n">
        <v>0.7653</v>
      </c>
      <c r="AS362" s="0" t="n">
        <v>0.775</v>
      </c>
      <c r="AT362" s="0" t="n">
        <v>361</v>
      </c>
      <c r="AU362" s="0" t="s">
        <v>9</v>
      </c>
      <c r="AV362" s="0" t="s">
        <v>135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2033</v>
      </c>
      <c r="F363" s="0" t="n">
        <v>1892</v>
      </c>
      <c r="G363" s="0" t="n">
        <v>0.9306</v>
      </c>
      <c r="H363" s="0" t="s">
        <v>11</v>
      </c>
      <c r="I363" s="0" t="n">
        <v>3.4706</v>
      </c>
      <c r="J363" s="0" t="n">
        <v>1</v>
      </c>
      <c r="K363" s="0" t="n">
        <v>2048</v>
      </c>
      <c r="L363" s="0" t="n">
        <v>1912</v>
      </c>
      <c r="M363" s="0" t="n">
        <v>0.9336</v>
      </c>
      <c r="N363" s="0" t="s">
        <v>11</v>
      </c>
      <c r="O363" s="0" t="n">
        <v>3.5488</v>
      </c>
      <c r="P363" s="0" t="n">
        <v>1</v>
      </c>
      <c r="Q363" s="0" t="n">
        <v>2030</v>
      </c>
      <c r="R363" s="0" t="n">
        <v>1884</v>
      </c>
      <c r="S363" s="0" t="n">
        <v>0.9281</v>
      </c>
      <c r="T363" s="0" t="s">
        <v>11</v>
      </c>
      <c r="U363" s="0" t="n">
        <v>3.6048</v>
      </c>
      <c r="V363" s="0" t="n">
        <v>1</v>
      </c>
      <c r="W363" s="0" t="n">
        <v>1996</v>
      </c>
      <c r="X363" s="0" t="n">
        <v>1853</v>
      </c>
      <c r="Y363" s="0" t="n">
        <v>0.9284</v>
      </c>
      <c r="Z363" s="0" t="s">
        <v>11</v>
      </c>
      <c r="AA363" s="0" t="n">
        <v>3.5489</v>
      </c>
      <c r="AB363" s="0" t="n">
        <v>1</v>
      </c>
      <c r="AC363" s="0" t="n">
        <v>1919</v>
      </c>
      <c r="AD363" s="0" t="n">
        <v>1799</v>
      </c>
      <c r="AE363" s="0" t="n">
        <v>0.9375</v>
      </c>
      <c r="AF363" s="0" t="s">
        <v>11</v>
      </c>
      <c r="AG363" s="0" t="n">
        <v>3.3882</v>
      </c>
      <c r="AH363" s="0" t="n">
        <v>1</v>
      </c>
      <c r="AI363" s="0" t="n">
        <v>2033</v>
      </c>
      <c r="AJ363" s="0" t="n">
        <v>1905</v>
      </c>
      <c r="AK363" s="0" t="n">
        <v>0.937</v>
      </c>
      <c r="AL363" s="0" t="s">
        <v>11</v>
      </c>
      <c r="AM363" s="0" t="n">
        <v>3.4524</v>
      </c>
      <c r="AN363" s="0" t="n">
        <v>0.9306</v>
      </c>
      <c r="AO363" s="0" t="n">
        <v>0.9336</v>
      </c>
      <c r="AP363" s="0" t="n">
        <v>0.9281</v>
      </c>
      <c r="AQ363" s="0" t="n">
        <v>0.9284</v>
      </c>
      <c r="AR363" s="0" t="n">
        <v>0.9375</v>
      </c>
      <c r="AS363" s="0" t="n">
        <v>0.937</v>
      </c>
      <c r="AT363" s="0" t="n">
        <v>362</v>
      </c>
      <c r="AU363" s="0" t="s">
        <v>9</v>
      </c>
      <c r="AV363" s="0" t="s">
        <v>135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1995</v>
      </c>
      <c r="F364" s="0" t="n">
        <v>1167</v>
      </c>
      <c r="G364" s="0" t="n">
        <v>0.585</v>
      </c>
      <c r="H364" s="0" t="s">
        <v>11</v>
      </c>
      <c r="I364" s="0" t="n">
        <v>8.1422</v>
      </c>
      <c r="J364" s="0" t="n">
        <v>1</v>
      </c>
      <c r="K364" s="0" t="n">
        <v>1984</v>
      </c>
      <c r="L364" s="0" t="n">
        <v>1165</v>
      </c>
      <c r="M364" s="0" t="n">
        <v>0.5872</v>
      </c>
      <c r="N364" s="0" t="s">
        <v>11</v>
      </c>
      <c r="O364" s="0" t="n">
        <v>7.7237</v>
      </c>
      <c r="P364" s="0" t="n">
        <v>1</v>
      </c>
      <c r="Q364" s="0" t="n">
        <v>1990</v>
      </c>
      <c r="R364" s="0" t="n">
        <v>1159</v>
      </c>
      <c r="S364" s="0" t="n">
        <v>0.5824</v>
      </c>
      <c r="T364" s="0" t="s">
        <v>11</v>
      </c>
      <c r="U364" s="0" t="n">
        <v>8.2754</v>
      </c>
      <c r="V364" s="0" t="n">
        <v>1</v>
      </c>
      <c r="W364" s="0" t="n">
        <v>2048</v>
      </c>
      <c r="X364" s="0" t="n">
        <v>1206</v>
      </c>
      <c r="Y364" s="0" t="n">
        <v>0.5889</v>
      </c>
      <c r="Z364" s="0" t="s">
        <v>11</v>
      </c>
      <c r="AA364" s="0" t="n">
        <v>7.1846</v>
      </c>
      <c r="AB364" s="0" t="n">
        <v>1</v>
      </c>
      <c r="AC364" s="0" t="n">
        <v>1960</v>
      </c>
      <c r="AD364" s="0" t="n">
        <v>1142</v>
      </c>
      <c r="AE364" s="0" t="n">
        <v>0.5827</v>
      </c>
      <c r="AF364" s="0" t="s">
        <v>11</v>
      </c>
      <c r="AG364" s="0" t="n">
        <v>7.0887</v>
      </c>
      <c r="AH364" s="0" t="n">
        <v>1</v>
      </c>
      <c r="AI364" s="0" t="n">
        <v>1949</v>
      </c>
      <c r="AJ364" s="0" t="n">
        <v>1141</v>
      </c>
      <c r="AK364" s="0" t="n">
        <v>0.5854</v>
      </c>
      <c r="AL364" s="0" t="s">
        <v>11</v>
      </c>
      <c r="AM364" s="0" t="n">
        <v>7.213</v>
      </c>
      <c r="AN364" s="0" t="n">
        <v>0.585</v>
      </c>
      <c r="AO364" s="0" t="n">
        <v>0.5872</v>
      </c>
      <c r="AP364" s="0" t="n">
        <v>0.5824</v>
      </c>
      <c r="AQ364" s="0" t="n">
        <v>0.5889</v>
      </c>
      <c r="AR364" s="0" t="n">
        <v>0.5827</v>
      </c>
      <c r="AS364" s="0" t="n">
        <v>0.5854</v>
      </c>
      <c r="AT364" s="0" t="n">
        <v>363</v>
      </c>
      <c r="AU364" s="0" t="s">
        <v>9</v>
      </c>
      <c r="AV364" s="0" t="s">
        <v>136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1972</v>
      </c>
      <c r="F365" s="0" t="n">
        <v>1518</v>
      </c>
      <c r="G365" s="0" t="n">
        <v>0.7698</v>
      </c>
      <c r="H365" s="0" t="s">
        <v>11</v>
      </c>
      <c r="I365" s="0" t="n">
        <v>7.4838</v>
      </c>
      <c r="J365" s="0" t="n">
        <v>1</v>
      </c>
      <c r="K365" s="0" t="n">
        <v>1936</v>
      </c>
      <c r="L365" s="0" t="n">
        <v>1478</v>
      </c>
      <c r="M365" s="0" t="n">
        <v>0.7634</v>
      </c>
      <c r="N365" s="0" t="s">
        <v>11</v>
      </c>
      <c r="O365" s="0" t="n">
        <v>7.3824</v>
      </c>
      <c r="P365" s="0" t="n">
        <v>1</v>
      </c>
      <c r="Q365" s="0" t="n">
        <v>1983</v>
      </c>
      <c r="R365" s="0" t="n">
        <v>1538</v>
      </c>
      <c r="S365" s="0" t="n">
        <v>0.7756</v>
      </c>
      <c r="T365" s="0" t="s">
        <v>11</v>
      </c>
      <c r="U365" s="0" t="n">
        <v>7.3741</v>
      </c>
      <c r="V365" s="0" t="n">
        <v>1</v>
      </c>
      <c r="W365" s="0" t="n">
        <v>1931</v>
      </c>
      <c r="X365" s="0" t="n">
        <v>1481</v>
      </c>
      <c r="Y365" s="0" t="n">
        <v>0.767</v>
      </c>
      <c r="Z365" s="0" t="s">
        <v>11</v>
      </c>
      <c r="AA365" s="0" t="n">
        <v>6.9146</v>
      </c>
      <c r="AB365" s="0" t="n">
        <v>1</v>
      </c>
      <c r="AC365" s="0" t="n">
        <v>1937</v>
      </c>
      <c r="AD365" s="0" t="n">
        <v>1502</v>
      </c>
      <c r="AE365" s="0" t="n">
        <v>0.7754</v>
      </c>
      <c r="AF365" s="0" t="s">
        <v>11</v>
      </c>
      <c r="AG365" s="0" t="n">
        <v>8.5217</v>
      </c>
      <c r="AH365" s="0" t="n">
        <v>1</v>
      </c>
      <c r="AI365" s="0" t="n">
        <v>1998</v>
      </c>
      <c r="AJ365" s="0" t="n">
        <v>1540</v>
      </c>
      <c r="AK365" s="0" t="n">
        <v>0.7708</v>
      </c>
      <c r="AL365" s="0" t="s">
        <v>11</v>
      </c>
      <c r="AM365" s="0" t="n">
        <v>7.6272</v>
      </c>
      <c r="AN365" s="0" t="n">
        <v>0.7698</v>
      </c>
      <c r="AO365" s="0" t="n">
        <v>0.7634</v>
      </c>
      <c r="AP365" s="0" t="n">
        <v>0.7756</v>
      </c>
      <c r="AQ365" s="0" t="n">
        <v>0.767</v>
      </c>
      <c r="AR365" s="0" t="n">
        <v>0.7754</v>
      </c>
      <c r="AS365" s="0" t="n">
        <v>0.7708</v>
      </c>
      <c r="AT365" s="0" t="n">
        <v>364</v>
      </c>
      <c r="AU365" s="0" t="s">
        <v>9</v>
      </c>
      <c r="AV365" s="0" t="s">
        <v>136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1979</v>
      </c>
      <c r="F366" s="0" t="n">
        <v>1843</v>
      </c>
      <c r="G366" s="0" t="n">
        <v>0.9313</v>
      </c>
      <c r="H366" s="0" t="s">
        <v>11</v>
      </c>
      <c r="I366" s="0" t="n">
        <v>3.4586</v>
      </c>
      <c r="J366" s="0" t="n">
        <v>1</v>
      </c>
      <c r="K366" s="0" t="n">
        <v>1957</v>
      </c>
      <c r="L366" s="0" t="n">
        <v>1817</v>
      </c>
      <c r="M366" s="0" t="n">
        <v>0.9285</v>
      </c>
      <c r="N366" s="0" t="s">
        <v>11</v>
      </c>
      <c r="O366" s="0" t="n">
        <v>3.626</v>
      </c>
      <c r="P366" s="0" t="n">
        <v>1</v>
      </c>
      <c r="Q366" s="0" t="n">
        <v>2050</v>
      </c>
      <c r="R366" s="0" t="n">
        <v>1901</v>
      </c>
      <c r="S366" s="0" t="n">
        <v>0.9273</v>
      </c>
      <c r="T366" s="0" t="s">
        <v>11</v>
      </c>
      <c r="U366" s="0" t="n">
        <v>3.5949</v>
      </c>
      <c r="V366" s="0" t="n">
        <v>1</v>
      </c>
      <c r="W366" s="0" t="n">
        <v>1982</v>
      </c>
      <c r="X366" s="0" t="n">
        <v>1844</v>
      </c>
      <c r="Y366" s="0" t="n">
        <v>0.9304</v>
      </c>
      <c r="Z366" s="0" t="s">
        <v>11</v>
      </c>
      <c r="AA366" s="0" t="n">
        <v>3.3255</v>
      </c>
      <c r="AB366" s="0" t="n">
        <v>1</v>
      </c>
      <c r="AC366" s="0" t="n">
        <v>2001</v>
      </c>
      <c r="AD366" s="0" t="n">
        <v>1869</v>
      </c>
      <c r="AE366" s="0" t="n">
        <v>0.934</v>
      </c>
      <c r="AF366" s="0" t="s">
        <v>11</v>
      </c>
      <c r="AG366" s="0" t="n">
        <v>3.6162</v>
      </c>
      <c r="AH366" s="0" t="n">
        <v>1</v>
      </c>
      <c r="AI366" s="0" t="n">
        <v>2036</v>
      </c>
      <c r="AJ366" s="0" t="n">
        <v>1887</v>
      </c>
      <c r="AK366" s="0" t="n">
        <v>0.9268</v>
      </c>
      <c r="AL366" s="0" t="s">
        <v>11</v>
      </c>
      <c r="AM366" s="0" t="n">
        <v>3.2729</v>
      </c>
      <c r="AN366" s="0" t="n">
        <v>0.9313</v>
      </c>
      <c r="AO366" s="0" t="n">
        <v>0.9285</v>
      </c>
      <c r="AP366" s="0" t="n">
        <v>0.9273</v>
      </c>
      <c r="AQ366" s="0" t="n">
        <v>0.9304</v>
      </c>
      <c r="AR366" s="0" t="n">
        <v>0.934</v>
      </c>
      <c r="AS366" s="0" t="n">
        <v>0.9268</v>
      </c>
      <c r="AT366" s="0" t="n">
        <v>365</v>
      </c>
      <c r="AU366" s="0" t="s">
        <v>9</v>
      </c>
      <c r="AV366" s="0" t="s">
        <v>136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2045</v>
      </c>
      <c r="F367" s="0" t="n">
        <v>1218</v>
      </c>
      <c r="G367" s="0" t="n">
        <v>0.5956</v>
      </c>
      <c r="H367" s="0" t="s">
        <v>11</v>
      </c>
      <c r="I367" s="0" t="n">
        <v>7.6108</v>
      </c>
      <c r="J367" s="0" t="n">
        <v>1</v>
      </c>
      <c r="K367" s="0" t="n">
        <v>1949</v>
      </c>
      <c r="L367" s="0" t="n">
        <v>1116</v>
      </c>
      <c r="M367" s="0" t="n">
        <v>0.5726</v>
      </c>
      <c r="N367" s="0" t="s">
        <v>11</v>
      </c>
      <c r="O367" s="0" t="n">
        <v>6.8158</v>
      </c>
      <c r="P367" s="0" t="n">
        <v>1</v>
      </c>
      <c r="Q367" s="0" t="n">
        <v>1991</v>
      </c>
      <c r="R367" s="0" t="n">
        <v>1153</v>
      </c>
      <c r="S367" s="0" t="n">
        <v>0.5791</v>
      </c>
      <c r="T367" s="0" t="s">
        <v>11</v>
      </c>
      <c r="U367" s="0" t="n">
        <v>8.202</v>
      </c>
      <c r="V367" s="0" t="n">
        <v>1</v>
      </c>
      <c r="W367" s="0" t="n">
        <v>2040</v>
      </c>
      <c r="X367" s="0" t="n">
        <v>1198</v>
      </c>
      <c r="Y367" s="0" t="n">
        <v>0.5873</v>
      </c>
      <c r="Z367" s="0" t="s">
        <v>11</v>
      </c>
      <c r="AA367" s="0" t="n">
        <v>8.5406</v>
      </c>
      <c r="AB367" s="0" t="n">
        <v>1</v>
      </c>
      <c r="AC367" s="0" t="n">
        <v>2094</v>
      </c>
      <c r="AD367" s="0" t="n">
        <v>1226</v>
      </c>
      <c r="AE367" s="0" t="n">
        <v>0.5855</v>
      </c>
      <c r="AF367" s="0" t="s">
        <v>11</v>
      </c>
      <c r="AG367" s="0" t="n">
        <v>6.7173</v>
      </c>
      <c r="AH367" s="0" t="n">
        <v>1</v>
      </c>
      <c r="AI367" s="0" t="n">
        <v>2048</v>
      </c>
      <c r="AJ367" s="0" t="n">
        <v>1183</v>
      </c>
      <c r="AK367" s="0" t="n">
        <v>0.5776</v>
      </c>
      <c r="AL367" s="0" t="s">
        <v>11</v>
      </c>
      <c r="AM367" s="0" t="n">
        <v>7.7225</v>
      </c>
      <c r="AN367" s="0" t="n">
        <v>0.5956</v>
      </c>
      <c r="AO367" s="0" t="n">
        <v>0.5726</v>
      </c>
      <c r="AP367" s="0" t="n">
        <v>0.5791</v>
      </c>
      <c r="AQ367" s="0" t="n">
        <v>0.5873</v>
      </c>
      <c r="AR367" s="0" t="n">
        <v>0.5855</v>
      </c>
      <c r="AS367" s="0" t="n">
        <v>0.5776</v>
      </c>
      <c r="AT367" s="0" t="n">
        <v>366</v>
      </c>
      <c r="AU367" s="0" t="s">
        <v>9</v>
      </c>
      <c r="AV367" s="0" t="s">
        <v>137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2039</v>
      </c>
      <c r="F368" s="0" t="n">
        <v>1576</v>
      </c>
      <c r="G368" s="0" t="n">
        <v>0.7729</v>
      </c>
      <c r="H368" s="0" t="s">
        <v>11</v>
      </c>
      <c r="I368" s="0" t="n">
        <v>7.1355</v>
      </c>
      <c r="J368" s="0" t="n">
        <v>1</v>
      </c>
      <c r="K368" s="0" t="n">
        <v>1997</v>
      </c>
      <c r="L368" s="0" t="n">
        <v>1516</v>
      </c>
      <c r="M368" s="0" t="n">
        <v>0.7591</v>
      </c>
      <c r="N368" s="0" t="s">
        <v>11</v>
      </c>
      <c r="O368" s="0" t="n">
        <v>6.822</v>
      </c>
      <c r="P368" s="0" t="n">
        <v>1</v>
      </c>
      <c r="Q368" s="0" t="n">
        <v>1938</v>
      </c>
      <c r="R368" s="0" t="n">
        <v>1506</v>
      </c>
      <c r="S368" s="0" t="n">
        <v>0.7771</v>
      </c>
      <c r="T368" s="0" t="s">
        <v>11</v>
      </c>
      <c r="U368" s="0" t="n">
        <v>8.8703</v>
      </c>
      <c r="V368" s="0" t="n">
        <v>1</v>
      </c>
      <c r="W368" s="0" t="n">
        <v>1995</v>
      </c>
      <c r="X368" s="0" t="n">
        <v>1533</v>
      </c>
      <c r="Y368" s="0" t="n">
        <v>0.7684</v>
      </c>
      <c r="Z368" s="0" t="s">
        <v>11</v>
      </c>
      <c r="AA368" s="0" t="n">
        <v>8.1524</v>
      </c>
      <c r="AB368" s="0" t="n">
        <v>1</v>
      </c>
      <c r="AC368" s="0" t="n">
        <v>1997</v>
      </c>
      <c r="AD368" s="0" t="n">
        <v>1535</v>
      </c>
      <c r="AE368" s="0" t="n">
        <v>0.7687</v>
      </c>
      <c r="AF368" s="0" t="s">
        <v>11</v>
      </c>
      <c r="AG368" s="0" t="n">
        <v>7.461</v>
      </c>
      <c r="AH368" s="0" t="n">
        <v>1</v>
      </c>
      <c r="AI368" s="0" t="n">
        <v>2003</v>
      </c>
      <c r="AJ368" s="0" t="n">
        <v>1547</v>
      </c>
      <c r="AK368" s="0" t="n">
        <v>0.7723</v>
      </c>
      <c r="AL368" s="0" t="s">
        <v>11</v>
      </c>
      <c r="AM368" s="0" t="n">
        <v>6.9368</v>
      </c>
      <c r="AN368" s="0" t="n">
        <v>0.7729</v>
      </c>
      <c r="AO368" s="0" t="n">
        <v>0.7591</v>
      </c>
      <c r="AP368" s="0" t="n">
        <v>0.7771</v>
      </c>
      <c r="AQ368" s="0" t="n">
        <v>0.7684</v>
      </c>
      <c r="AR368" s="0" t="n">
        <v>0.7687</v>
      </c>
      <c r="AS368" s="0" t="n">
        <v>0.7723</v>
      </c>
      <c r="AT368" s="0" t="n">
        <v>367</v>
      </c>
      <c r="AU368" s="0" t="s">
        <v>9</v>
      </c>
      <c r="AV368" s="0" t="s">
        <v>137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2001</v>
      </c>
      <c r="F369" s="0" t="n">
        <v>1843</v>
      </c>
      <c r="G369" s="0" t="n">
        <v>0.921</v>
      </c>
      <c r="H369" s="0" t="s">
        <v>11</v>
      </c>
      <c r="I369" s="0" t="n">
        <v>3.2746</v>
      </c>
      <c r="J369" s="0" t="n">
        <v>1</v>
      </c>
      <c r="K369" s="0" t="n">
        <v>1990</v>
      </c>
      <c r="L369" s="0" t="n">
        <v>1846</v>
      </c>
      <c r="M369" s="0" t="n">
        <v>0.9276</v>
      </c>
      <c r="N369" s="0" t="s">
        <v>11</v>
      </c>
      <c r="O369" s="0" t="n">
        <v>3.6025</v>
      </c>
      <c r="P369" s="0" t="n">
        <v>1</v>
      </c>
      <c r="Q369" s="0" t="n">
        <v>2063</v>
      </c>
      <c r="R369" s="0" t="n">
        <v>1931</v>
      </c>
      <c r="S369" s="0" t="n">
        <v>0.936</v>
      </c>
      <c r="T369" s="0" t="s">
        <v>11</v>
      </c>
      <c r="U369" s="0" t="n">
        <v>3.6538</v>
      </c>
      <c r="V369" s="0" t="n">
        <v>1</v>
      </c>
      <c r="W369" s="0" t="n">
        <v>1940</v>
      </c>
      <c r="X369" s="0" t="n">
        <v>1807</v>
      </c>
      <c r="Y369" s="0" t="n">
        <v>0.9314</v>
      </c>
      <c r="Z369" s="0" t="s">
        <v>11</v>
      </c>
      <c r="AA369" s="0" t="n">
        <v>3.7091</v>
      </c>
      <c r="AB369" s="0" t="n">
        <v>1</v>
      </c>
      <c r="AC369" s="0" t="n">
        <v>1993</v>
      </c>
      <c r="AD369" s="0" t="n">
        <v>1850</v>
      </c>
      <c r="AE369" s="0" t="n">
        <v>0.9282</v>
      </c>
      <c r="AF369" s="0" t="s">
        <v>11</v>
      </c>
      <c r="AG369" s="0" t="n">
        <v>3.3477</v>
      </c>
      <c r="AH369" s="0" t="n">
        <v>1</v>
      </c>
      <c r="AI369" s="0" t="n">
        <v>1967</v>
      </c>
      <c r="AJ369" s="0" t="n">
        <v>1810</v>
      </c>
      <c r="AK369" s="0" t="n">
        <v>0.9202</v>
      </c>
      <c r="AL369" s="0" t="s">
        <v>11</v>
      </c>
      <c r="AM369" s="0" t="n">
        <v>3.1958</v>
      </c>
      <c r="AN369" s="0" t="n">
        <v>0.921</v>
      </c>
      <c r="AO369" s="0" t="n">
        <v>0.9276</v>
      </c>
      <c r="AP369" s="0" t="n">
        <v>0.936</v>
      </c>
      <c r="AQ369" s="0" t="n">
        <v>0.9314</v>
      </c>
      <c r="AR369" s="0" t="n">
        <v>0.9282</v>
      </c>
      <c r="AS369" s="0" t="n">
        <v>0.9202</v>
      </c>
      <c r="AT369" s="0" t="n">
        <v>368</v>
      </c>
      <c r="AU369" s="0" t="s">
        <v>9</v>
      </c>
      <c r="AV369" s="0" t="s">
        <v>137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1976</v>
      </c>
      <c r="F370" s="0" t="n">
        <v>1152</v>
      </c>
      <c r="G370" s="0" t="n">
        <v>0.583</v>
      </c>
      <c r="H370" s="0" t="s">
        <v>11</v>
      </c>
      <c r="I370" s="0" t="n">
        <v>7.5941</v>
      </c>
      <c r="J370" s="0" t="n">
        <v>1</v>
      </c>
      <c r="K370" s="0" t="n">
        <v>2034</v>
      </c>
      <c r="L370" s="0" t="n">
        <v>1214</v>
      </c>
      <c r="M370" s="0" t="n">
        <v>0.5969</v>
      </c>
      <c r="N370" s="0" t="s">
        <v>11</v>
      </c>
      <c r="O370" s="0" t="n">
        <v>7.5698</v>
      </c>
      <c r="P370" s="0" t="n">
        <v>1</v>
      </c>
      <c r="Q370" s="0" t="n">
        <v>2010</v>
      </c>
      <c r="R370" s="0" t="n">
        <v>1170</v>
      </c>
      <c r="S370" s="0" t="n">
        <v>0.5821</v>
      </c>
      <c r="T370" s="0" t="s">
        <v>11</v>
      </c>
      <c r="U370" s="0" t="n">
        <v>8.3039</v>
      </c>
      <c r="V370" s="0" t="n">
        <v>1</v>
      </c>
      <c r="W370" s="0" t="n">
        <v>1972</v>
      </c>
      <c r="X370" s="0" t="n">
        <v>1171</v>
      </c>
      <c r="Y370" s="0" t="n">
        <v>0.5938</v>
      </c>
      <c r="Z370" s="0" t="s">
        <v>11</v>
      </c>
      <c r="AA370" s="0" t="n">
        <v>7.3504</v>
      </c>
      <c r="AB370" s="0" t="n">
        <v>1</v>
      </c>
      <c r="AC370" s="0" t="n">
        <v>2023</v>
      </c>
      <c r="AD370" s="0" t="n">
        <v>1178</v>
      </c>
      <c r="AE370" s="0" t="n">
        <v>0.5823</v>
      </c>
      <c r="AF370" s="0" t="s">
        <v>11</v>
      </c>
      <c r="AG370" s="0" t="n">
        <v>7.1007</v>
      </c>
      <c r="AH370" s="0" t="n">
        <v>1</v>
      </c>
      <c r="AI370" s="0" t="n">
        <v>1995</v>
      </c>
      <c r="AJ370" s="0" t="n">
        <v>1185</v>
      </c>
      <c r="AK370" s="0" t="n">
        <v>0.594</v>
      </c>
      <c r="AL370" s="0" t="s">
        <v>11</v>
      </c>
      <c r="AM370" s="0" t="n">
        <v>8.6395</v>
      </c>
      <c r="AN370" s="0" t="n">
        <v>0.583</v>
      </c>
      <c r="AO370" s="0" t="n">
        <v>0.5969</v>
      </c>
      <c r="AP370" s="0" t="n">
        <v>0.5821</v>
      </c>
      <c r="AQ370" s="0" t="n">
        <v>0.5938</v>
      </c>
      <c r="AR370" s="0" t="n">
        <v>0.5823</v>
      </c>
      <c r="AS370" s="0" t="n">
        <v>0.594</v>
      </c>
      <c r="AT370" s="0" t="n">
        <v>369</v>
      </c>
      <c r="AU370" s="0" t="s">
        <v>9</v>
      </c>
      <c r="AV370" s="0" t="s">
        <v>138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1949</v>
      </c>
      <c r="F371" s="0" t="n">
        <v>1486</v>
      </c>
      <c r="G371" s="0" t="n">
        <v>0.7624</v>
      </c>
      <c r="H371" s="0" t="s">
        <v>11</v>
      </c>
      <c r="I371" s="0" t="n">
        <v>6.5017</v>
      </c>
      <c r="J371" s="0" t="n">
        <v>1</v>
      </c>
      <c r="K371" s="0" t="n">
        <v>2034</v>
      </c>
      <c r="L371" s="0" t="n">
        <v>1575</v>
      </c>
      <c r="M371" s="0" t="n">
        <v>0.7743</v>
      </c>
      <c r="N371" s="0" t="s">
        <v>11</v>
      </c>
      <c r="O371" s="0" t="n">
        <v>6.8403</v>
      </c>
      <c r="P371" s="0" t="n">
        <v>1</v>
      </c>
      <c r="Q371" s="0" t="n">
        <v>2028</v>
      </c>
      <c r="R371" s="0" t="n">
        <v>1555</v>
      </c>
      <c r="S371" s="0" t="n">
        <v>0.7668</v>
      </c>
      <c r="T371" s="0" t="s">
        <v>11</v>
      </c>
      <c r="U371" s="0" t="n">
        <v>8.048</v>
      </c>
      <c r="V371" s="0" t="n">
        <v>1</v>
      </c>
      <c r="W371" s="0" t="n">
        <v>1927</v>
      </c>
      <c r="X371" s="0" t="n">
        <v>1490</v>
      </c>
      <c r="Y371" s="0" t="n">
        <v>0.7732</v>
      </c>
      <c r="Z371" s="0" t="s">
        <v>11</v>
      </c>
      <c r="AA371" s="0" t="n">
        <v>8.2332</v>
      </c>
      <c r="AB371" s="0" t="n">
        <v>1</v>
      </c>
      <c r="AC371" s="0" t="n">
        <v>1988</v>
      </c>
      <c r="AD371" s="0" t="n">
        <v>1539</v>
      </c>
      <c r="AE371" s="0" t="n">
        <v>0.7741</v>
      </c>
      <c r="AF371" s="0" t="s">
        <v>11</v>
      </c>
      <c r="AG371" s="0" t="n">
        <v>6.9843</v>
      </c>
      <c r="AH371" s="0" t="n">
        <v>1</v>
      </c>
      <c r="AI371" s="0" t="n">
        <v>2130</v>
      </c>
      <c r="AJ371" s="0" t="n">
        <v>1627</v>
      </c>
      <c r="AK371" s="0" t="n">
        <v>0.7638</v>
      </c>
      <c r="AL371" s="0" t="s">
        <v>11</v>
      </c>
      <c r="AM371" s="0" t="n">
        <v>7.7905</v>
      </c>
      <c r="AN371" s="0" t="n">
        <v>0.7624</v>
      </c>
      <c r="AO371" s="0" t="n">
        <v>0.7743</v>
      </c>
      <c r="AP371" s="0" t="n">
        <v>0.7668</v>
      </c>
      <c r="AQ371" s="0" t="n">
        <v>0.7732</v>
      </c>
      <c r="AR371" s="0" t="n">
        <v>0.7741</v>
      </c>
      <c r="AS371" s="0" t="n">
        <v>0.7638</v>
      </c>
      <c r="AT371" s="0" t="n">
        <v>370</v>
      </c>
      <c r="AU371" s="0" t="s">
        <v>9</v>
      </c>
      <c r="AV371" s="0" t="s">
        <v>138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1981</v>
      </c>
      <c r="F372" s="0" t="n">
        <v>1836</v>
      </c>
      <c r="G372" s="0" t="n">
        <v>0.9268</v>
      </c>
      <c r="H372" s="0" t="s">
        <v>11</v>
      </c>
      <c r="I372" s="0" t="n">
        <v>3.4215</v>
      </c>
      <c r="J372" s="0" t="n">
        <v>1</v>
      </c>
      <c r="K372" s="0" t="n">
        <v>2042</v>
      </c>
      <c r="L372" s="0" t="n">
        <v>1911</v>
      </c>
      <c r="M372" s="0" t="n">
        <v>0.9358</v>
      </c>
      <c r="N372" s="0" t="s">
        <v>11</v>
      </c>
      <c r="O372" s="0" t="n">
        <v>3.5311</v>
      </c>
      <c r="P372" s="0" t="n">
        <v>1</v>
      </c>
      <c r="Q372" s="0" t="n">
        <v>1932</v>
      </c>
      <c r="R372" s="0" t="n">
        <v>1786</v>
      </c>
      <c r="S372" s="0" t="n">
        <v>0.9244</v>
      </c>
      <c r="T372" s="0" t="s">
        <v>11</v>
      </c>
      <c r="U372" s="0" t="n">
        <v>3.3675</v>
      </c>
      <c r="V372" s="0" t="n">
        <v>1</v>
      </c>
      <c r="W372" s="0" t="n">
        <v>1948</v>
      </c>
      <c r="X372" s="0" t="n">
        <v>1825</v>
      </c>
      <c r="Y372" s="0" t="n">
        <v>0.9369</v>
      </c>
      <c r="Z372" s="0" t="s">
        <v>11</v>
      </c>
      <c r="AA372" s="0" t="n">
        <v>3.7018</v>
      </c>
      <c r="AB372" s="0" t="n">
        <v>1</v>
      </c>
      <c r="AC372" s="0" t="n">
        <v>2011</v>
      </c>
      <c r="AD372" s="0" t="n">
        <v>1877</v>
      </c>
      <c r="AE372" s="0" t="n">
        <v>0.9334</v>
      </c>
      <c r="AF372" s="0" t="s">
        <v>11</v>
      </c>
      <c r="AG372" s="0" t="n">
        <v>3.6172</v>
      </c>
      <c r="AH372" s="0" t="n">
        <v>1</v>
      </c>
      <c r="AI372" s="0" t="n">
        <v>2000</v>
      </c>
      <c r="AJ372" s="0" t="n">
        <v>1849</v>
      </c>
      <c r="AK372" s="0" t="n">
        <v>0.9245</v>
      </c>
      <c r="AL372" s="0" t="s">
        <v>11</v>
      </c>
      <c r="AM372" s="0" t="n">
        <v>3.3448</v>
      </c>
      <c r="AN372" s="0" t="n">
        <v>0.9268</v>
      </c>
      <c r="AO372" s="0" t="n">
        <v>0.9358</v>
      </c>
      <c r="AP372" s="0" t="n">
        <v>0.9244</v>
      </c>
      <c r="AQ372" s="0" t="n">
        <v>0.9369</v>
      </c>
      <c r="AR372" s="0" t="n">
        <v>0.9334</v>
      </c>
      <c r="AS372" s="0" t="n">
        <v>0.9245</v>
      </c>
      <c r="AT372" s="0" t="n">
        <v>371</v>
      </c>
      <c r="AU372" s="0" t="s">
        <v>9</v>
      </c>
      <c r="AV372" s="0" t="s">
        <v>138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1984</v>
      </c>
      <c r="F373" s="0" t="n">
        <v>1169</v>
      </c>
      <c r="G373" s="0" t="n">
        <v>0.5892</v>
      </c>
      <c r="H373" s="0" t="s">
        <v>11</v>
      </c>
      <c r="I373" s="0" t="n">
        <v>7.0125</v>
      </c>
      <c r="J373" s="0" t="n">
        <v>1</v>
      </c>
      <c r="K373" s="0" t="n">
        <v>2079</v>
      </c>
      <c r="L373" s="0" t="n">
        <v>1218</v>
      </c>
      <c r="M373" s="0" t="n">
        <v>0.5859</v>
      </c>
      <c r="N373" s="0" t="s">
        <v>11</v>
      </c>
      <c r="O373" s="0" t="n">
        <v>8.102</v>
      </c>
      <c r="P373" s="0" t="n">
        <v>1</v>
      </c>
      <c r="Q373" s="0" t="n">
        <v>2019</v>
      </c>
      <c r="R373" s="0" t="n">
        <v>1187</v>
      </c>
      <c r="S373" s="0" t="n">
        <v>0.5879</v>
      </c>
      <c r="T373" s="0" t="s">
        <v>11</v>
      </c>
      <c r="U373" s="0" t="n">
        <v>7.6946</v>
      </c>
      <c r="V373" s="0" t="n">
        <v>1</v>
      </c>
      <c r="W373" s="0" t="n">
        <v>2050</v>
      </c>
      <c r="X373" s="0" t="n">
        <v>1194</v>
      </c>
      <c r="Y373" s="0" t="n">
        <v>0.5824</v>
      </c>
      <c r="Z373" s="0" t="s">
        <v>11</v>
      </c>
      <c r="AA373" s="0" t="n">
        <v>7.0602</v>
      </c>
      <c r="AB373" s="0" t="n">
        <v>1</v>
      </c>
      <c r="AC373" s="0" t="n">
        <v>1946</v>
      </c>
      <c r="AD373" s="0" t="n">
        <v>1143</v>
      </c>
      <c r="AE373" s="0" t="n">
        <v>0.5874</v>
      </c>
      <c r="AF373" s="0" t="s">
        <v>11</v>
      </c>
      <c r="AG373" s="0" t="n">
        <v>7.1655</v>
      </c>
      <c r="AH373" s="0" t="n">
        <v>1</v>
      </c>
      <c r="AI373" s="0" t="n">
        <v>1966</v>
      </c>
      <c r="AJ373" s="0" t="n">
        <v>1148</v>
      </c>
      <c r="AK373" s="0" t="n">
        <v>0.5839</v>
      </c>
      <c r="AL373" s="0" t="s">
        <v>11</v>
      </c>
      <c r="AM373" s="0" t="n">
        <v>6.8584</v>
      </c>
      <c r="AN373" s="0" t="n">
        <v>0.5892</v>
      </c>
      <c r="AO373" s="0" t="n">
        <v>0.5859</v>
      </c>
      <c r="AP373" s="0" t="n">
        <v>0.5879</v>
      </c>
      <c r="AQ373" s="0" t="n">
        <v>0.5824</v>
      </c>
      <c r="AR373" s="0" t="n">
        <v>0.5874</v>
      </c>
      <c r="AS373" s="0" t="n">
        <v>0.5839</v>
      </c>
      <c r="AT373" s="0" t="n">
        <v>372</v>
      </c>
      <c r="AU373" s="0" t="s">
        <v>9</v>
      </c>
      <c r="AV373" s="0" t="s">
        <v>139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2014</v>
      </c>
      <c r="F374" s="0" t="n">
        <v>1536</v>
      </c>
      <c r="G374" s="0" t="n">
        <v>0.7627</v>
      </c>
      <c r="H374" s="0" t="s">
        <v>11</v>
      </c>
      <c r="I374" s="0" t="n">
        <v>6.558</v>
      </c>
      <c r="J374" s="0" t="n">
        <v>1</v>
      </c>
      <c r="K374" s="0" t="n">
        <v>1956</v>
      </c>
      <c r="L374" s="0" t="n">
        <v>1504</v>
      </c>
      <c r="M374" s="0" t="n">
        <v>0.7689</v>
      </c>
      <c r="N374" s="0" t="s">
        <v>11</v>
      </c>
      <c r="O374" s="0" t="n">
        <v>6.5942</v>
      </c>
      <c r="P374" s="0" t="n">
        <v>1</v>
      </c>
      <c r="Q374" s="0" t="n">
        <v>2037</v>
      </c>
      <c r="R374" s="0" t="n">
        <v>1544</v>
      </c>
      <c r="S374" s="0" t="n">
        <v>0.758</v>
      </c>
      <c r="T374" s="0" t="s">
        <v>11</v>
      </c>
      <c r="U374" s="0" t="n">
        <v>7.2895</v>
      </c>
      <c r="V374" s="0" t="n">
        <v>1</v>
      </c>
      <c r="W374" s="0" t="n">
        <v>2006</v>
      </c>
      <c r="X374" s="0" t="n">
        <v>1552</v>
      </c>
      <c r="Y374" s="0" t="n">
        <v>0.7737</v>
      </c>
      <c r="Z374" s="0" t="s">
        <v>11</v>
      </c>
      <c r="AA374" s="0" t="n">
        <v>7.1039</v>
      </c>
      <c r="AB374" s="0" t="n">
        <v>1</v>
      </c>
      <c r="AC374" s="0" t="n">
        <v>1965</v>
      </c>
      <c r="AD374" s="0" t="n">
        <v>1499</v>
      </c>
      <c r="AE374" s="0" t="n">
        <v>0.7628</v>
      </c>
      <c r="AF374" s="0" t="s">
        <v>11</v>
      </c>
      <c r="AG374" s="0" t="n">
        <v>6.4132</v>
      </c>
      <c r="AH374" s="0" t="n">
        <v>1</v>
      </c>
      <c r="AI374" s="0" t="n">
        <v>2000</v>
      </c>
      <c r="AJ374" s="0" t="n">
        <v>1536</v>
      </c>
      <c r="AK374" s="0" t="n">
        <v>0.768</v>
      </c>
      <c r="AL374" s="0" t="s">
        <v>11</v>
      </c>
      <c r="AM374" s="0" t="n">
        <v>7.1139</v>
      </c>
      <c r="AN374" s="0" t="n">
        <v>0.7627</v>
      </c>
      <c r="AO374" s="0" t="n">
        <v>0.7689</v>
      </c>
      <c r="AP374" s="0" t="n">
        <v>0.758</v>
      </c>
      <c r="AQ374" s="0" t="n">
        <v>0.7737</v>
      </c>
      <c r="AR374" s="0" t="n">
        <v>0.7628</v>
      </c>
      <c r="AS374" s="0" t="n">
        <v>0.768</v>
      </c>
      <c r="AT374" s="0" t="n">
        <v>373</v>
      </c>
      <c r="AU374" s="0" t="s">
        <v>9</v>
      </c>
      <c r="AV374" s="0" t="s">
        <v>139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2092</v>
      </c>
      <c r="F375" s="0" t="n">
        <v>1963</v>
      </c>
      <c r="G375" s="0" t="n">
        <v>0.9383</v>
      </c>
      <c r="H375" s="0" t="s">
        <v>11</v>
      </c>
      <c r="I375" s="0" t="n">
        <v>3.7747</v>
      </c>
      <c r="J375" s="0" t="n">
        <v>1</v>
      </c>
      <c r="K375" s="0" t="n">
        <v>1955</v>
      </c>
      <c r="L375" s="0" t="n">
        <v>1805</v>
      </c>
      <c r="M375" s="0" t="n">
        <v>0.9233</v>
      </c>
      <c r="N375" s="0" t="s">
        <v>11</v>
      </c>
      <c r="O375" s="0" t="n">
        <v>3.2955</v>
      </c>
      <c r="P375" s="0" t="n">
        <v>1</v>
      </c>
      <c r="Q375" s="0" t="n">
        <v>2019</v>
      </c>
      <c r="R375" s="0" t="n">
        <v>1874</v>
      </c>
      <c r="S375" s="0" t="n">
        <v>0.9282</v>
      </c>
      <c r="T375" s="0" t="s">
        <v>11</v>
      </c>
      <c r="U375" s="0" t="n">
        <v>3.4771</v>
      </c>
      <c r="V375" s="0" t="n">
        <v>1</v>
      </c>
      <c r="W375" s="0" t="n">
        <v>2026</v>
      </c>
      <c r="X375" s="0" t="n">
        <v>1895</v>
      </c>
      <c r="Y375" s="0" t="n">
        <v>0.9353</v>
      </c>
      <c r="Z375" s="0" t="s">
        <v>11</v>
      </c>
      <c r="AA375" s="0" t="n">
        <v>3.6297</v>
      </c>
      <c r="AB375" s="0" t="n">
        <v>1</v>
      </c>
      <c r="AC375" s="0" t="n">
        <v>2014</v>
      </c>
      <c r="AD375" s="0" t="n">
        <v>1860</v>
      </c>
      <c r="AE375" s="0" t="n">
        <v>0.9235</v>
      </c>
      <c r="AF375" s="0" t="s">
        <v>11</v>
      </c>
      <c r="AG375" s="0" t="n">
        <v>3.4959</v>
      </c>
      <c r="AH375" s="0" t="n">
        <v>1</v>
      </c>
      <c r="AI375" s="0" t="n">
        <v>1963</v>
      </c>
      <c r="AJ375" s="0" t="n">
        <v>1827</v>
      </c>
      <c r="AK375" s="0" t="n">
        <v>0.9307</v>
      </c>
      <c r="AL375" s="0" t="s">
        <v>11</v>
      </c>
      <c r="AM375" s="0" t="n">
        <v>3.6371</v>
      </c>
      <c r="AN375" s="0" t="n">
        <v>0.9383</v>
      </c>
      <c r="AO375" s="0" t="n">
        <v>0.9233</v>
      </c>
      <c r="AP375" s="0" t="n">
        <v>0.9282</v>
      </c>
      <c r="AQ375" s="0" t="n">
        <v>0.9353</v>
      </c>
      <c r="AR375" s="0" t="n">
        <v>0.9235</v>
      </c>
      <c r="AS375" s="0" t="n">
        <v>0.9307</v>
      </c>
      <c r="AT375" s="0" t="n">
        <v>374</v>
      </c>
      <c r="AU375" s="0" t="s">
        <v>9</v>
      </c>
      <c r="AV375" s="0" t="s">
        <v>139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1930</v>
      </c>
      <c r="F376" s="0" t="n">
        <v>1115</v>
      </c>
      <c r="G376" s="0" t="n">
        <v>0.5777</v>
      </c>
      <c r="H376" s="0" t="s">
        <v>11</v>
      </c>
      <c r="I376" s="0" t="n">
        <v>7.3961</v>
      </c>
      <c r="J376" s="0" t="n">
        <v>1</v>
      </c>
      <c r="K376" s="0" t="n">
        <v>1962</v>
      </c>
      <c r="L376" s="0" t="n">
        <v>1172</v>
      </c>
      <c r="M376" s="0" t="n">
        <v>0.5973</v>
      </c>
      <c r="N376" s="0" t="s">
        <v>11</v>
      </c>
      <c r="O376" s="0" t="n">
        <v>7.778</v>
      </c>
      <c r="P376" s="0" t="n">
        <v>1</v>
      </c>
      <c r="Q376" s="0" t="n">
        <v>2006</v>
      </c>
      <c r="R376" s="0" t="n">
        <v>1190</v>
      </c>
      <c r="S376" s="0" t="n">
        <v>0.5932</v>
      </c>
      <c r="T376" s="0" t="s">
        <v>11</v>
      </c>
      <c r="U376" s="0" t="n">
        <v>8.6224</v>
      </c>
      <c r="V376" s="0" t="n">
        <v>1</v>
      </c>
      <c r="W376" s="0" t="n">
        <v>2032</v>
      </c>
      <c r="X376" s="0" t="n">
        <v>1195</v>
      </c>
      <c r="Y376" s="0" t="n">
        <v>0.5881</v>
      </c>
      <c r="Z376" s="0" t="s">
        <v>11</v>
      </c>
      <c r="AA376" s="0" t="n">
        <v>7.8529</v>
      </c>
      <c r="AB376" s="0" t="n">
        <v>1</v>
      </c>
      <c r="AC376" s="0" t="n">
        <v>1979</v>
      </c>
      <c r="AD376" s="0" t="n">
        <v>1179</v>
      </c>
      <c r="AE376" s="0" t="n">
        <v>0.5958</v>
      </c>
      <c r="AF376" s="0" t="s">
        <v>11</v>
      </c>
      <c r="AG376" s="0" t="n">
        <v>8.3492</v>
      </c>
      <c r="AH376" s="0" t="n">
        <v>1</v>
      </c>
      <c r="AI376" s="0" t="n">
        <v>2016</v>
      </c>
      <c r="AJ376" s="0" t="n">
        <v>1176</v>
      </c>
      <c r="AK376" s="0" t="n">
        <v>0.5833</v>
      </c>
      <c r="AL376" s="0" t="s">
        <v>11</v>
      </c>
      <c r="AM376" s="0" t="n">
        <v>7.5175</v>
      </c>
      <c r="AN376" s="0" t="n">
        <v>0.5777</v>
      </c>
      <c r="AO376" s="0" t="n">
        <v>0.5973</v>
      </c>
      <c r="AP376" s="0" t="n">
        <v>0.5932</v>
      </c>
      <c r="AQ376" s="0" t="n">
        <v>0.5881</v>
      </c>
      <c r="AR376" s="0" t="n">
        <v>0.5958</v>
      </c>
      <c r="AS376" s="0" t="n">
        <v>0.5833</v>
      </c>
      <c r="AT376" s="0" t="n">
        <v>375</v>
      </c>
      <c r="AU376" s="0" t="s">
        <v>9</v>
      </c>
      <c r="AV376" s="0" t="s">
        <v>140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2004</v>
      </c>
      <c r="F377" s="0" t="n">
        <v>1525</v>
      </c>
      <c r="G377" s="0" t="n">
        <v>0.761</v>
      </c>
      <c r="H377" s="0" t="s">
        <v>11</v>
      </c>
      <c r="I377" s="0" t="n">
        <v>6.9499</v>
      </c>
      <c r="J377" s="0" t="n">
        <v>1</v>
      </c>
      <c r="K377" s="0" t="n">
        <v>2024</v>
      </c>
      <c r="L377" s="0" t="n">
        <v>1550</v>
      </c>
      <c r="M377" s="0" t="n">
        <v>0.7658</v>
      </c>
      <c r="N377" s="0" t="s">
        <v>11</v>
      </c>
      <c r="O377" s="0" t="n">
        <v>7.164</v>
      </c>
      <c r="P377" s="0" t="n">
        <v>1</v>
      </c>
      <c r="Q377" s="0" t="n">
        <v>1958</v>
      </c>
      <c r="R377" s="0" t="n">
        <v>1515</v>
      </c>
      <c r="S377" s="0" t="n">
        <v>0.7737</v>
      </c>
      <c r="T377" s="0" t="s">
        <v>11</v>
      </c>
      <c r="U377" s="0" t="n">
        <v>7.2007</v>
      </c>
      <c r="V377" s="0" t="n">
        <v>1</v>
      </c>
      <c r="W377" s="0" t="n">
        <v>1961</v>
      </c>
      <c r="X377" s="0" t="n">
        <v>1500</v>
      </c>
      <c r="Y377" s="0" t="n">
        <v>0.7649</v>
      </c>
      <c r="Z377" s="0" t="s">
        <v>11</v>
      </c>
      <c r="AA377" s="0" t="n">
        <v>7.5565</v>
      </c>
      <c r="AB377" s="0" t="n">
        <v>1</v>
      </c>
      <c r="AC377" s="0" t="n">
        <v>1934</v>
      </c>
      <c r="AD377" s="0" t="n">
        <v>1501</v>
      </c>
      <c r="AE377" s="0" t="n">
        <v>0.7761</v>
      </c>
      <c r="AF377" s="0" t="s">
        <v>11</v>
      </c>
      <c r="AG377" s="0" t="n">
        <v>7.8043</v>
      </c>
      <c r="AH377" s="0" t="n">
        <v>1</v>
      </c>
      <c r="AI377" s="0" t="n">
        <v>2032</v>
      </c>
      <c r="AJ377" s="0" t="n">
        <v>1559</v>
      </c>
      <c r="AK377" s="0" t="n">
        <v>0.7672</v>
      </c>
      <c r="AL377" s="0" t="s">
        <v>11</v>
      </c>
      <c r="AM377" s="0" t="n">
        <v>6.917</v>
      </c>
      <c r="AN377" s="0" t="n">
        <v>0.761</v>
      </c>
      <c r="AO377" s="0" t="n">
        <v>0.7658</v>
      </c>
      <c r="AP377" s="0" t="n">
        <v>0.7737</v>
      </c>
      <c r="AQ377" s="0" t="n">
        <v>0.7649</v>
      </c>
      <c r="AR377" s="0" t="n">
        <v>0.7761</v>
      </c>
      <c r="AS377" s="0" t="n">
        <v>0.7672</v>
      </c>
      <c r="AT377" s="0" t="n">
        <v>376</v>
      </c>
      <c r="AU377" s="0" t="s">
        <v>9</v>
      </c>
      <c r="AV377" s="0" t="s">
        <v>140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2002</v>
      </c>
      <c r="F378" s="0" t="n">
        <v>1857</v>
      </c>
      <c r="G378" s="0" t="n">
        <v>0.9276</v>
      </c>
      <c r="H378" s="0" t="s">
        <v>11</v>
      </c>
      <c r="I378" s="0" t="n">
        <v>3.3976</v>
      </c>
      <c r="J378" s="0" t="n">
        <v>1</v>
      </c>
      <c r="K378" s="0" t="n">
        <v>1973</v>
      </c>
      <c r="L378" s="0" t="n">
        <v>1816</v>
      </c>
      <c r="M378" s="0" t="n">
        <v>0.9204</v>
      </c>
      <c r="N378" s="0" t="s">
        <v>11</v>
      </c>
      <c r="O378" s="0" t="n">
        <v>3.3498</v>
      </c>
      <c r="P378" s="0" t="n">
        <v>1</v>
      </c>
      <c r="Q378" s="0" t="n">
        <v>2038</v>
      </c>
      <c r="R378" s="0" t="n">
        <v>1911</v>
      </c>
      <c r="S378" s="0" t="n">
        <v>0.9377</v>
      </c>
      <c r="T378" s="0" t="s">
        <v>11</v>
      </c>
      <c r="U378" s="0" t="n">
        <v>3.7367</v>
      </c>
      <c r="V378" s="0" t="n">
        <v>1</v>
      </c>
      <c r="W378" s="0" t="n">
        <v>2010</v>
      </c>
      <c r="X378" s="0" t="n">
        <v>1866</v>
      </c>
      <c r="Y378" s="0" t="n">
        <v>0.9284</v>
      </c>
      <c r="Z378" s="0" t="s">
        <v>11</v>
      </c>
      <c r="AA378" s="0" t="n">
        <v>3.3173</v>
      </c>
      <c r="AB378" s="0" t="n">
        <v>1</v>
      </c>
      <c r="AC378" s="0" t="n">
        <v>2001</v>
      </c>
      <c r="AD378" s="0" t="n">
        <v>1873</v>
      </c>
      <c r="AE378" s="0" t="n">
        <v>0.936</v>
      </c>
      <c r="AF378" s="0" t="s">
        <v>11</v>
      </c>
      <c r="AG378" s="0" t="n">
        <v>3.7031</v>
      </c>
      <c r="AH378" s="0" t="n">
        <v>1</v>
      </c>
      <c r="AI378" s="0" t="n">
        <v>1957</v>
      </c>
      <c r="AJ378" s="0" t="n">
        <v>1822</v>
      </c>
      <c r="AK378" s="0" t="n">
        <v>0.931</v>
      </c>
      <c r="AL378" s="0" t="s">
        <v>11</v>
      </c>
      <c r="AM378" s="0" t="n">
        <v>3.4385</v>
      </c>
      <c r="AN378" s="0" t="n">
        <v>0.9276</v>
      </c>
      <c r="AO378" s="0" t="n">
        <v>0.9204</v>
      </c>
      <c r="AP378" s="0" t="n">
        <v>0.9377</v>
      </c>
      <c r="AQ378" s="0" t="n">
        <v>0.9284</v>
      </c>
      <c r="AR378" s="0" t="n">
        <v>0.936</v>
      </c>
      <c r="AS378" s="0" t="n">
        <v>0.931</v>
      </c>
      <c r="AT378" s="0" t="n">
        <v>377</v>
      </c>
      <c r="AU378" s="0" t="s">
        <v>9</v>
      </c>
      <c r="AV378" s="0" t="s">
        <v>140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2083</v>
      </c>
      <c r="F379" s="0" t="n">
        <v>1236</v>
      </c>
      <c r="G379" s="0" t="n">
        <v>0.5934</v>
      </c>
      <c r="H379" s="0" t="s">
        <v>11</v>
      </c>
      <c r="I379" s="0" t="n">
        <v>7.3929</v>
      </c>
      <c r="J379" s="0" t="n">
        <v>1</v>
      </c>
      <c r="K379" s="0" t="n">
        <v>2041</v>
      </c>
      <c r="L379" s="0" t="n">
        <v>1183</v>
      </c>
      <c r="M379" s="0" t="n">
        <v>0.5796</v>
      </c>
      <c r="N379" s="0" t="s">
        <v>11</v>
      </c>
      <c r="O379" s="0" t="n">
        <v>6.6839</v>
      </c>
      <c r="P379" s="0" t="n">
        <v>1</v>
      </c>
      <c r="Q379" s="0" t="n">
        <v>2001</v>
      </c>
      <c r="R379" s="0" t="n">
        <v>1178</v>
      </c>
      <c r="S379" s="0" t="n">
        <v>0.5887</v>
      </c>
      <c r="T379" s="0" t="s">
        <v>11</v>
      </c>
      <c r="U379" s="0" t="n">
        <v>7.606</v>
      </c>
      <c r="V379" s="0" t="n">
        <v>1</v>
      </c>
      <c r="W379" s="0" t="n">
        <v>2063</v>
      </c>
      <c r="X379" s="0" t="n">
        <v>1221</v>
      </c>
      <c r="Y379" s="0" t="n">
        <v>0.5919</v>
      </c>
      <c r="Z379" s="0" t="s">
        <v>11</v>
      </c>
      <c r="AA379" s="0" t="n">
        <v>8.7049</v>
      </c>
      <c r="AB379" s="0" t="n">
        <v>1</v>
      </c>
      <c r="AC379" s="0" t="n">
        <v>2057</v>
      </c>
      <c r="AD379" s="0" t="n">
        <v>1191</v>
      </c>
      <c r="AE379" s="0" t="n">
        <v>0.579</v>
      </c>
      <c r="AF379" s="0" t="s">
        <v>11</v>
      </c>
      <c r="AG379" s="0" t="n">
        <v>7.6997</v>
      </c>
      <c r="AH379" s="0" t="n">
        <v>1</v>
      </c>
      <c r="AI379" s="0" t="n">
        <v>2034</v>
      </c>
      <c r="AJ379" s="0" t="n">
        <v>1215</v>
      </c>
      <c r="AK379" s="0" t="n">
        <v>0.5973</v>
      </c>
      <c r="AL379" s="0" t="s">
        <v>11</v>
      </c>
      <c r="AM379" s="0" t="n">
        <v>7.7907</v>
      </c>
      <c r="AN379" s="0" t="n">
        <v>0.5934</v>
      </c>
      <c r="AO379" s="0" t="n">
        <v>0.5796</v>
      </c>
      <c r="AP379" s="0" t="n">
        <v>0.5887</v>
      </c>
      <c r="AQ379" s="0" t="n">
        <v>0.5919</v>
      </c>
      <c r="AR379" s="0" t="n">
        <v>0.579</v>
      </c>
      <c r="AS379" s="0" t="n">
        <v>0.5973</v>
      </c>
      <c r="AT379" s="0" t="n">
        <v>378</v>
      </c>
      <c r="AU379" s="0" t="s">
        <v>9</v>
      </c>
      <c r="AV379" s="0" t="s">
        <v>141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2003</v>
      </c>
      <c r="F380" s="0" t="n">
        <v>1555</v>
      </c>
      <c r="G380" s="0" t="n">
        <v>0.7763</v>
      </c>
      <c r="H380" s="0" t="s">
        <v>11</v>
      </c>
      <c r="I380" s="0" t="n">
        <v>7.9832</v>
      </c>
      <c r="J380" s="0" t="n">
        <v>1</v>
      </c>
      <c r="K380" s="0" t="n">
        <v>1983</v>
      </c>
      <c r="L380" s="0" t="n">
        <v>1526</v>
      </c>
      <c r="M380" s="0" t="n">
        <v>0.7695</v>
      </c>
      <c r="N380" s="0" t="s">
        <v>11</v>
      </c>
      <c r="O380" s="0" t="n">
        <v>7.4349</v>
      </c>
      <c r="P380" s="0" t="n">
        <v>1</v>
      </c>
      <c r="Q380" s="0" t="n">
        <v>1994</v>
      </c>
      <c r="R380" s="0" t="n">
        <v>1528</v>
      </c>
      <c r="S380" s="0" t="n">
        <v>0.7663</v>
      </c>
      <c r="T380" s="0" t="s">
        <v>11</v>
      </c>
      <c r="U380" s="0" t="n">
        <v>8.2703</v>
      </c>
      <c r="V380" s="0" t="n">
        <v>1</v>
      </c>
      <c r="W380" s="0" t="n">
        <v>1991</v>
      </c>
      <c r="X380" s="0" t="n">
        <v>1524</v>
      </c>
      <c r="Y380" s="0" t="n">
        <v>0.7654</v>
      </c>
      <c r="Z380" s="0" t="s">
        <v>11</v>
      </c>
      <c r="AA380" s="0" t="n">
        <v>7.2848</v>
      </c>
      <c r="AB380" s="0" t="n">
        <v>1</v>
      </c>
      <c r="AC380" s="0" t="n">
        <v>1980</v>
      </c>
      <c r="AD380" s="0" t="n">
        <v>1514</v>
      </c>
      <c r="AE380" s="0" t="n">
        <v>0.7646</v>
      </c>
      <c r="AF380" s="0" t="s">
        <v>11</v>
      </c>
      <c r="AG380" s="0" t="n">
        <v>7.1364</v>
      </c>
      <c r="AH380" s="0" t="n">
        <v>1</v>
      </c>
      <c r="AI380" s="0" t="n">
        <v>1962</v>
      </c>
      <c r="AJ380" s="0" t="n">
        <v>1537</v>
      </c>
      <c r="AK380" s="0" t="n">
        <v>0.7834</v>
      </c>
      <c r="AL380" s="0" t="s">
        <v>11</v>
      </c>
      <c r="AM380" s="0" t="n">
        <v>7.5371</v>
      </c>
      <c r="AN380" s="0" t="n">
        <v>0.7763</v>
      </c>
      <c r="AO380" s="0" t="n">
        <v>0.7695</v>
      </c>
      <c r="AP380" s="0" t="n">
        <v>0.7663</v>
      </c>
      <c r="AQ380" s="0" t="n">
        <v>0.7654</v>
      </c>
      <c r="AR380" s="0" t="n">
        <v>0.7646</v>
      </c>
      <c r="AS380" s="0" t="n">
        <v>0.7834</v>
      </c>
      <c r="AT380" s="0" t="n">
        <v>379</v>
      </c>
      <c r="AU380" s="0" t="s">
        <v>9</v>
      </c>
      <c r="AV380" s="0" t="s">
        <v>141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2033</v>
      </c>
      <c r="F381" s="0" t="n">
        <v>1876</v>
      </c>
      <c r="G381" s="0" t="n">
        <v>0.9228</v>
      </c>
      <c r="H381" s="0" t="s">
        <v>11</v>
      </c>
      <c r="I381" s="0" t="n">
        <v>3.2671</v>
      </c>
      <c r="J381" s="0" t="n">
        <v>1</v>
      </c>
      <c r="K381" s="0" t="n">
        <v>2019</v>
      </c>
      <c r="L381" s="0" t="n">
        <v>1873</v>
      </c>
      <c r="M381" s="0" t="n">
        <v>0.9277</v>
      </c>
      <c r="N381" s="0" t="s">
        <v>11</v>
      </c>
      <c r="O381" s="0" t="n">
        <v>3.5069</v>
      </c>
      <c r="P381" s="0" t="n">
        <v>1</v>
      </c>
      <c r="Q381" s="0" t="n">
        <v>1972</v>
      </c>
      <c r="R381" s="0" t="n">
        <v>1830</v>
      </c>
      <c r="S381" s="0" t="n">
        <v>0.928</v>
      </c>
      <c r="T381" s="0" t="s">
        <v>11</v>
      </c>
      <c r="U381" s="0" t="n">
        <v>3.5039</v>
      </c>
      <c r="V381" s="0" t="n">
        <v>1</v>
      </c>
      <c r="W381" s="0" t="n">
        <v>2058</v>
      </c>
      <c r="X381" s="0" t="n">
        <v>1908</v>
      </c>
      <c r="Y381" s="0" t="n">
        <v>0.9271</v>
      </c>
      <c r="Z381" s="0" t="s">
        <v>11</v>
      </c>
      <c r="AA381" s="0" t="n">
        <v>3.3278</v>
      </c>
      <c r="AB381" s="0" t="n">
        <v>1</v>
      </c>
      <c r="AC381" s="0" t="n">
        <v>1981</v>
      </c>
      <c r="AD381" s="0" t="n">
        <v>1843</v>
      </c>
      <c r="AE381" s="0" t="n">
        <v>0.9303</v>
      </c>
      <c r="AF381" s="0" t="s">
        <v>11</v>
      </c>
      <c r="AG381" s="0" t="n">
        <v>3.6949</v>
      </c>
      <c r="AH381" s="0" t="n">
        <v>1</v>
      </c>
      <c r="AI381" s="0" t="n">
        <v>1958</v>
      </c>
      <c r="AJ381" s="0" t="n">
        <v>1823</v>
      </c>
      <c r="AK381" s="0" t="n">
        <v>0.9311</v>
      </c>
      <c r="AL381" s="0" t="s">
        <v>11</v>
      </c>
      <c r="AM381" s="0" t="n">
        <v>3.4249</v>
      </c>
      <c r="AN381" s="0" t="n">
        <v>0.9228</v>
      </c>
      <c r="AO381" s="0" t="n">
        <v>0.9277</v>
      </c>
      <c r="AP381" s="0" t="n">
        <v>0.928</v>
      </c>
      <c r="AQ381" s="0" t="n">
        <v>0.9271</v>
      </c>
      <c r="AR381" s="0" t="n">
        <v>0.9303</v>
      </c>
      <c r="AS381" s="0" t="n">
        <v>0.9311</v>
      </c>
      <c r="AT381" s="0" t="n">
        <v>380</v>
      </c>
      <c r="AU381" s="0" t="s">
        <v>9</v>
      </c>
      <c r="AV381" s="0" t="s">
        <v>141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1953</v>
      </c>
      <c r="F382" s="0" t="n">
        <v>1161</v>
      </c>
      <c r="G382" s="0" t="n">
        <v>0.5945</v>
      </c>
      <c r="H382" s="0" t="s">
        <v>11</v>
      </c>
      <c r="I382" s="0" t="n">
        <v>7.7877</v>
      </c>
      <c r="J382" s="0" t="n">
        <v>1</v>
      </c>
      <c r="K382" s="0" t="n">
        <v>1947</v>
      </c>
      <c r="L382" s="0" t="n">
        <v>1124</v>
      </c>
      <c r="M382" s="0" t="n">
        <v>0.5773</v>
      </c>
      <c r="N382" s="0" t="s">
        <v>11</v>
      </c>
      <c r="O382" s="0" t="n">
        <v>7.587</v>
      </c>
      <c r="P382" s="0" t="n">
        <v>1</v>
      </c>
      <c r="Q382" s="0" t="n">
        <v>2023</v>
      </c>
      <c r="R382" s="0" t="n">
        <v>1201</v>
      </c>
      <c r="S382" s="0" t="n">
        <v>0.5937</v>
      </c>
      <c r="T382" s="0" t="s">
        <v>11</v>
      </c>
      <c r="U382" s="0" t="n">
        <v>7.594</v>
      </c>
      <c r="V382" s="0" t="n">
        <v>1</v>
      </c>
      <c r="W382" s="0" t="n">
        <v>2060</v>
      </c>
      <c r="X382" s="0" t="n">
        <v>1204</v>
      </c>
      <c r="Y382" s="0" t="n">
        <v>0.5845</v>
      </c>
      <c r="Z382" s="0" t="s">
        <v>11</v>
      </c>
      <c r="AA382" s="0" t="n">
        <v>7.2294</v>
      </c>
      <c r="AB382" s="0" t="n">
        <v>1</v>
      </c>
      <c r="AC382" s="0" t="n">
        <v>1955</v>
      </c>
      <c r="AD382" s="0" t="n">
        <v>1149</v>
      </c>
      <c r="AE382" s="0" t="n">
        <v>0.5877</v>
      </c>
      <c r="AF382" s="0" t="s">
        <v>11</v>
      </c>
      <c r="AG382" s="0" t="n">
        <v>7.8584</v>
      </c>
      <c r="AH382" s="0" t="n">
        <v>1</v>
      </c>
      <c r="AI382" s="0" t="n">
        <v>1904</v>
      </c>
      <c r="AJ382" s="0" t="n">
        <v>1132</v>
      </c>
      <c r="AK382" s="0" t="n">
        <v>0.5945</v>
      </c>
      <c r="AL382" s="0" t="s">
        <v>11</v>
      </c>
      <c r="AM382" s="0" t="n">
        <v>7.0715</v>
      </c>
      <c r="AN382" s="0" t="n">
        <v>0.5945</v>
      </c>
      <c r="AO382" s="0" t="n">
        <v>0.5773</v>
      </c>
      <c r="AP382" s="0" t="n">
        <v>0.5937</v>
      </c>
      <c r="AQ382" s="0" t="n">
        <v>0.5845</v>
      </c>
      <c r="AR382" s="0" t="n">
        <v>0.5877</v>
      </c>
      <c r="AS382" s="0" t="n">
        <v>0.5945</v>
      </c>
      <c r="AT382" s="0" t="n">
        <v>381</v>
      </c>
      <c r="AU382" s="0" t="s">
        <v>9</v>
      </c>
      <c r="AV382" s="0" t="s">
        <v>142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2018</v>
      </c>
      <c r="F383" s="0" t="n">
        <v>1567</v>
      </c>
      <c r="G383" s="0" t="n">
        <v>0.7765</v>
      </c>
      <c r="H383" s="0" t="s">
        <v>11</v>
      </c>
      <c r="I383" s="0" t="n">
        <v>8.0775</v>
      </c>
      <c r="J383" s="0" t="n">
        <v>1</v>
      </c>
      <c r="K383" s="0" t="n">
        <v>1913</v>
      </c>
      <c r="L383" s="0" t="n">
        <v>1473</v>
      </c>
      <c r="M383" s="0" t="n">
        <v>0.77</v>
      </c>
      <c r="N383" s="0" t="s">
        <v>11</v>
      </c>
      <c r="O383" s="0" t="n">
        <v>7.9248</v>
      </c>
      <c r="P383" s="0" t="n">
        <v>1</v>
      </c>
      <c r="Q383" s="0" t="n">
        <v>2001</v>
      </c>
      <c r="R383" s="0" t="n">
        <v>1536</v>
      </c>
      <c r="S383" s="0" t="n">
        <v>0.7676</v>
      </c>
      <c r="T383" s="0" t="s">
        <v>11</v>
      </c>
      <c r="U383" s="0" t="n">
        <v>7.0898</v>
      </c>
      <c r="V383" s="0" t="n">
        <v>1</v>
      </c>
      <c r="W383" s="0" t="n">
        <v>1983</v>
      </c>
      <c r="X383" s="0" t="n">
        <v>1541</v>
      </c>
      <c r="Y383" s="0" t="n">
        <v>0.7771</v>
      </c>
      <c r="Z383" s="0" t="s">
        <v>11</v>
      </c>
      <c r="AA383" s="0" t="n">
        <v>8.4344</v>
      </c>
      <c r="AB383" s="0" t="n">
        <v>1</v>
      </c>
      <c r="AC383" s="0" t="n">
        <v>1900</v>
      </c>
      <c r="AD383" s="0" t="n">
        <v>1459</v>
      </c>
      <c r="AE383" s="0" t="n">
        <v>0.7679</v>
      </c>
      <c r="AF383" s="0" t="s">
        <v>11</v>
      </c>
      <c r="AG383" s="0" t="n">
        <v>7.6955</v>
      </c>
      <c r="AH383" s="0" t="n">
        <v>1</v>
      </c>
      <c r="AI383" s="0" t="n">
        <v>1995</v>
      </c>
      <c r="AJ383" s="0" t="n">
        <v>1533</v>
      </c>
      <c r="AK383" s="0" t="n">
        <v>0.7684</v>
      </c>
      <c r="AL383" s="0" t="s">
        <v>11</v>
      </c>
      <c r="AM383" s="0" t="n">
        <v>7.3169</v>
      </c>
      <c r="AN383" s="0" t="n">
        <v>0.7765</v>
      </c>
      <c r="AO383" s="0" t="n">
        <v>0.77</v>
      </c>
      <c r="AP383" s="0" t="n">
        <v>0.7676</v>
      </c>
      <c r="AQ383" s="0" t="n">
        <v>0.7771</v>
      </c>
      <c r="AR383" s="0" t="n">
        <v>0.7679</v>
      </c>
      <c r="AS383" s="0" t="n">
        <v>0.7684</v>
      </c>
      <c r="AT383" s="0" t="n">
        <v>382</v>
      </c>
      <c r="AU383" s="0" t="s">
        <v>9</v>
      </c>
      <c r="AV383" s="0" t="s">
        <v>142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1994</v>
      </c>
      <c r="F384" s="0" t="n">
        <v>1861</v>
      </c>
      <c r="G384" s="0" t="n">
        <v>0.9333</v>
      </c>
      <c r="H384" s="0" t="s">
        <v>11</v>
      </c>
      <c r="I384" s="0" t="n">
        <v>3.5665</v>
      </c>
      <c r="J384" s="0" t="n">
        <v>1</v>
      </c>
      <c r="K384" s="0" t="n">
        <v>2038</v>
      </c>
      <c r="L384" s="0" t="n">
        <v>1876</v>
      </c>
      <c r="M384" s="0" t="n">
        <v>0.9205</v>
      </c>
      <c r="N384" s="0" t="s">
        <v>11</v>
      </c>
      <c r="O384" s="0" t="n">
        <v>3.2402</v>
      </c>
      <c r="P384" s="0" t="n">
        <v>1</v>
      </c>
      <c r="Q384" s="0" t="n">
        <v>2026</v>
      </c>
      <c r="R384" s="0" t="n">
        <v>1900</v>
      </c>
      <c r="S384" s="0" t="n">
        <v>0.9378</v>
      </c>
      <c r="T384" s="0" t="s">
        <v>11</v>
      </c>
      <c r="U384" s="0" t="n">
        <v>3.4233</v>
      </c>
      <c r="V384" s="0" t="n">
        <v>1</v>
      </c>
      <c r="W384" s="0" t="n">
        <v>1990</v>
      </c>
      <c r="X384" s="0" t="n">
        <v>1864</v>
      </c>
      <c r="Y384" s="0" t="n">
        <v>0.9367</v>
      </c>
      <c r="Z384" s="0" t="s">
        <v>11</v>
      </c>
      <c r="AA384" s="0" t="n">
        <v>3.7337</v>
      </c>
      <c r="AB384" s="0" t="n">
        <v>1</v>
      </c>
      <c r="AC384" s="0" t="n">
        <v>1954</v>
      </c>
      <c r="AD384" s="0" t="n">
        <v>1811</v>
      </c>
      <c r="AE384" s="0" t="n">
        <v>0.9268</v>
      </c>
      <c r="AF384" s="0" t="s">
        <v>11</v>
      </c>
      <c r="AG384" s="0" t="n">
        <v>3.2859</v>
      </c>
      <c r="AH384" s="0" t="n">
        <v>1</v>
      </c>
      <c r="AI384" s="0" t="n">
        <v>1981</v>
      </c>
      <c r="AJ384" s="0" t="n">
        <v>1823</v>
      </c>
      <c r="AK384" s="0" t="n">
        <v>0.9202</v>
      </c>
      <c r="AL384" s="0" t="s">
        <v>11</v>
      </c>
      <c r="AM384" s="0" t="n">
        <v>3.2259</v>
      </c>
      <c r="AN384" s="0" t="n">
        <v>0.9333</v>
      </c>
      <c r="AO384" s="0" t="n">
        <v>0.9205</v>
      </c>
      <c r="AP384" s="0" t="n">
        <v>0.9378</v>
      </c>
      <c r="AQ384" s="0" t="n">
        <v>0.9367</v>
      </c>
      <c r="AR384" s="0" t="n">
        <v>0.9268</v>
      </c>
      <c r="AS384" s="0" t="n">
        <v>0.9202</v>
      </c>
      <c r="AT384" s="0" t="n">
        <v>383</v>
      </c>
      <c r="AU384" s="0" t="s">
        <v>9</v>
      </c>
      <c r="AV384" s="0" t="s">
        <v>142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1977</v>
      </c>
      <c r="F385" s="0" t="n">
        <v>1159</v>
      </c>
      <c r="G385" s="0" t="n">
        <v>0.5862</v>
      </c>
      <c r="H385" s="0" t="s">
        <v>11</v>
      </c>
      <c r="I385" s="0" t="n">
        <v>8.5254</v>
      </c>
      <c r="J385" s="0" t="n">
        <v>1</v>
      </c>
      <c r="K385" s="0" t="n">
        <v>2003</v>
      </c>
      <c r="L385" s="0" t="n">
        <v>1177</v>
      </c>
      <c r="M385" s="0" t="n">
        <v>0.5876</v>
      </c>
      <c r="N385" s="0" t="s">
        <v>11</v>
      </c>
      <c r="O385" s="0" t="n">
        <v>7.8248</v>
      </c>
      <c r="P385" s="0" t="n">
        <v>1</v>
      </c>
      <c r="Q385" s="0" t="n">
        <v>1942</v>
      </c>
      <c r="R385" s="0" t="n">
        <v>1143</v>
      </c>
      <c r="S385" s="0" t="n">
        <v>0.5886</v>
      </c>
      <c r="T385" s="0" t="s">
        <v>11</v>
      </c>
      <c r="U385" s="0" t="n">
        <v>7.7692</v>
      </c>
      <c r="V385" s="0" t="n">
        <v>1</v>
      </c>
      <c r="W385" s="0" t="n">
        <v>1981</v>
      </c>
      <c r="X385" s="0" t="n">
        <v>1170</v>
      </c>
      <c r="Y385" s="0" t="n">
        <v>0.5906</v>
      </c>
      <c r="Z385" s="0" t="s">
        <v>11</v>
      </c>
      <c r="AA385" s="0" t="n">
        <v>7.3857</v>
      </c>
      <c r="AB385" s="0" t="n">
        <v>1</v>
      </c>
      <c r="AC385" s="0" t="n">
        <v>2045</v>
      </c>
      <c r="AD385" s="0" t="n">
        <v>1185</v>
      </c>
      <c r="AE385" s="0" t="n">
        <v>0.5795</v>
      </c>
      <c r="AF385" s="0" t="s">
        <v>11</v>
      </c>
      <c r="AG385" s="0" t="n">
        <v>7.1028</v>
      </c>
      <c r="AH385" s="0" t="n">
        <v>1</v>
      </c>
      <c r="AI385" s="0" t="n">
        <v>2014</v>
      </c>
      <c r="AJ385" s="0" t="n">
        <v>1157</v>
      </c>
      <c r="AK385" s="0" t="n">
        <v>0.5745</v>
      </c>
      <c r="AL385" s="0" t="s">
        <v>11</v>
      </c>
      <c r="AM385" s="0" t="n">
        <v>6.7851</v>
      </c>
      <c r="AN385" s="0" t="n">
        <v>0.5862</v>
      </c>
      <c r="AO385" s="0" t="n">
        <v>0.5876</v>
      </c>
      <c r="AP385" s="0" t="n">
        <v>0.5886</v>
      </c>
      <c r="AQ385" s="0" t="n">
        <v>0.5906</v>
      </c>
      <c r="AR385" s="0" t="n">
        <v>0.5795</v>
      </c>
      <c r="AS385" s="0" t="n">
        <v>0.5745</v>
      </c>
      <c r="AT385" s="0" t="n">
        <v>384</v>
      </c>
      <c r="AU385" s="0" t="s">
        <v>9</v>
      </c>
      <c r="AV385" s="0" t="s">
        <v>143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1919</v>
      </c>
      <c r="F386" s="0" t="n">
        <v>1470</v>
      </c>
      <c r="G386" s="0" t="n">
        <v>0.766</v>
      </c>
      <c r="H386" s="0" t="s">
        <v>11</v>
      </c>
      <c r="I386" s="0" t="n">
        <v>6.8636</v>
      </c>
      <c r="J386" s="0" t="n">
        <v>1</v>
      </c>
      <c r="K386" s="0" t="n">
        <v>1980</v>
      </c>
      <c r="L386" s="0" t="n">
        <v>1522</v>
      </c>
      <c r="M386" s="0" t="n">
        <v>0.7687</v>
      </c>
      <c r="N386" s="0" t="s">
        <v>11</v>
      </c>
      <c r="O386" s="0" t="n">
        <v>8.028</v>
      </c>
      <c r="P386" s="0" t="n">
        <v>1</v>
      </c>
      <c r="Q386" s="0" t="n">
        <v>1930</v>
      </c>
      <c r="R386" s="0" t="n">
        <v>1493</v>
      </c>
      <c r="S386" s="0" t="n">
        <v>0.7736</v>
      </c>
      <c r="T386" s="0" t="s">
        <v>11</v>
      </c>
      <c r="U386" s="0" t="n">
        <v>8.1773</v>
      </c>
      <c r="V386" s="0" t="n">
        <v>1</v>
      </c>
      <c r="W386" s="0" t="n">
        <v>1948</v>
      </c>
      <c r="X386" s="0" t="n">
        <v>1507</v>
      </c>
      <c r="Y386" s="0" t="n">
        <v>0.7736</v>
      </c>
      <c r="Z386" s="0" t="s">
        <v>11</v>
      </c>
      <c r="AA386" s="0" t="n">
        <v>6.8187</v>
      </c>
      <c r="AB386" s="0" t="n">
        <v>1</v>
      </c>
      <c r="AC386" s="0" t="n">
        <v>1919</v>
      </c>
      <c r="AD386" s="0" t="n">
        <v>1457</v>
      </c>
      <c r="AE386" s="0" t="n">
        <v>0.7592</v>
      </c>
      <c r="AF386" s="0" t="s">
        <v>11</v>
      </c>
      <c r="AG386" s="0" t="n">
        <v>7.0071</v>
      </c>
      <c r="AH386" s="0" t="n">
        <v>1</v>
      </c>
      <c r="AI386" s="0" t="n">
        <v>2059</v>
      </c>
      <c r="AJ386" s="0" t="n">
        <v>1590</v>
      </c>
      <c r="AK386" s="0" t="n">
        <v>0.7722</v>
      </c>
      <c r="AL386" s="0" t="s">
        <v>11</v>
      </c>
      <c r="AM386" s="0" t="n">
        <v>6.7264</v>
      </c>
      <c r="AN386" s="0" t="n">
        <v>0.766</v>
      </c>
      <c r="AO386" s="0" t="n">
        <v>0.7687</v>
      </c>
      <c r="AP386" s="0" t="n">
        <v>0.7736</v>
      </c>
      <c r="AQ386" s="0" t="n">
        <v>0.7736</v>
      </c>
      <c r="AR386" s="0" t="n">
        <v>0.7592</v>
      </c>
      <c r="AS386" s="0" t="n">
        <v>0.7722</v>
      </c>
      <c r="AT386" s="0" t="n">
        <v>385</v>
      </c>
      <c r="AU386" s="0" t="s">
        <v>9</v>
      </c>
      <c r="AV386" s="0" t="s">
        <v>143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1934</v>
      </c>
      <c r="F387" s="0" t="n">
        <v>1790</v>
      </c>
      <c r="G387" s="0" t="n">
        <v>0.9255</v>
      </c>
      <c r="H387" s="0" t="s">
        <v>11</v>
      </c>
      <c r="I387" s="0" t="n">
        <v>3.5436</v>
      </c>
      <c r="J387" s="0" t="n">
        <v>1</v>
      </c>
      <c r="K387" s="0" t="n">
        <v>1959</v>
      </c>
      <c r="L387" s="0" t="n">
        <v>1816</v>
      </c>
      <c r="M387" s="0" t="n">
        <v>0.927</v>
      </c>
      <c r="N387" s="0" t="s">
        <v>11</v>
      </c>
      <c r="O387" s="0" t="n">
        <v>3.4442</v>
      </c>
      <c r="P387" s="0" t="n">
        <v>1</v>
      </c>
      <c r="Q387" s="0" t="n">
        <v>1884</v>
      </c>
      <c r="R387" s="0" t="n">
        <v>1752</v>
      </c>
      <c r="S387" s="0" t="n">
        <v>0.9299</v>
      </c>
      <c r="T387" s="0" t="s">
        <v>11</v>
      </c>
      <c r="U387" s="0" t="n">
        <v>3.7103</v>
      </c>
      <c r="V387" s="0" t="n">
        <v>1</v>
      </c>
      <c r="W387" s="0" t="n">
        <v>1990</v>
      </c>
      <c r="X387" s="0" t="n">
        <v>1842</v>
      </c>
      <c r="Y387" s="0" t="n">
        <v>0.9256</v>
      </c>
      <c r="Z387" s="0" t="s">
        <v>11</v>
      </c>
      <c r="AA387" s="0" t="n">
        <v>3.1481</v>
      </c>
      <c r="AB387" s="0" t="n">
        <v>1</v>
      </c>
      <c r="AC387" s="0" t="n">
        <v>1981</v>
      </c>
      <c r="AD387" s="0" t="n">
        <v>1831</v>
      </c>
      <c r="AE387" s="0" t="n">
        <v>0.9243</v>
      </c>
      <c r="AF387" s="0" t="s">
        <v>11</v>
      </c>
      <c r="AG387" s="0" t="n">
        <v>3.4954</v>
      </c>
      <c r="AH387" s="0" t="n">
        <v>1</v>
      </c>
      <c r="AI387" s="0" t="n">
        <v>2027</v>
      </c>
      <c r="AJ387" s="0" t="n">
        <v>1879</v>
      </c>
      <c r="AK387" s="0" t="n">
        <v>0.927</v>
      </c>
      <c r="AL387" s="0" t="s">
        <v>11</v>
      </c>
      <c r="AM387" s="0" t="n">
        <v>3.331</v>
      </c>
      <c r="AN387" s="0" t="n">
        <v>0.9255</v>
      </c>
      <c r="AO387" s="0" t="n">
        <v>0.927</v>
      </c>
      <c r="AP387" s="0" t="n">
        <v>0.9299</v>
      </c>
      <c r="AQ387" s="0" t="n">
        <v>0.9256</v>
      </c>
      <c r="AR387" s="0" t="n">
        <v>0.9243</v>
      </c>
      <c r="AS387" s="0" t="n">
        <v>0.927</v>
      </c>
      <c r="AT387" s="0" t="n">
        <v>386</v>
      </c>
      <c r="AU387" s="0" t="s">
        <v>9</v>
      </c>
      <c r="AV387" s="0" t="s">
        <v>143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2030</v>
      </c>
      <c r="F388" s="0" t="n">
        <v>1183</v>
      </c>
      <c r="G388" s="0" t="n">
        <v>0.5828</v>
      </c>
      <c r="H388" s="0" t="s">
        <v>11</v>
      </c>
      <c r="I388" s="0" t="n">
        <v>7.9993</v>
      </c>
      <c r="J388" s="0" t="n">
        <v>1</v>
      </c>
      <c r="K388" s="0" t="n">
        <v>2003</v>
      </c>
      <c r="L388" s="0" t="n">
        <v>1181</v>
      </c>
      <c r="M388" s="0" t="n">
        <v>0.5896</v>
      </c>
      <c r="N388" s="0" t="s">
        <v>11</v>
      </c>
      <c r="O388" s="0" t="n">
        <v>8.5212</v>
      </c>
      <c r="P388" s="0" t="n">
        <v>1</v>
      </c>
      <c r="Q388" s="0" t="n">
        <v>1985</v>
      </c>
      <c r="R388" s="0" t="n">
        <v>1151</v>
      </c>
      <c r="S388" s="0" t="n">
        <v>0.5798</v>
      </c>
      <c r="T388" s="0" t="s">
        <v>11</v>
      </c>
      <c r="U388" s="0" t="n">
        <v>8.0368</v>
      </c>
      <c r="V388" s="0" t="n">
        <v>1</v>
      </c>
      <c r="W388" s="0" t="n">
        <v>1991</v>
      </c>
      <c r="X388" s="0" t="n">
        <v>1161</v>
      </c>
      <c r="Y388" s="0" t="n">
        <v>0.5831</v>
      </c>
      <c r="Z388" s="0" t="s">
        <v>11</v>
      </c>
      <c r="AA388" s="0" t="n">
        <v>8.2627</v>
      </c>
      <c r="AB388" s="0" t="n">
        <v>1</v>
      </c>
      <c r="AC388" s="0" t="n">
        <v>2044</v>
      </c>
      <c r="AD388" s="0" t="n">
        <v>1199</v>
      </c>
      <c r="AE388" s="0" t="n">
        <v>0.5866</v>
      </c>
      <c r="AF388" s="0" t="s">
        <v>11</v>
      </c>
      <c r="AG388" s="0" t="n">
        <v>8.5071</v>
      </c>
      <c r="AH388" s="0" t="n">
        <v>1</v>
      </c>
      <c r="AI388" s="0" t="n">
        <v>1992</v>
      </c>
      <c r="AJ388" s="0" t="n">
        <v>1171</v>
      </c>
      <c r="AK388" s="0" t="n">
        <v>0.5879</v>
      </c>
      <c r="AL388" s="0" t="s">
        <v>11</v>
      </c>
      <c r="AM388" s="0" t="n">
        <v>6.2707</v>
      </c>
      <c r="AN388" s="0" t="n">
        <v>0.5828</v>
      </c>
      <c r="AO388" s="0" t="n">
        <v>0.5896</v>
      </c>
      <c r="AP388" s="0" t="n">
        <v>0.5798</v>
      </c>
      <c r="AQ388" s="0" t="n">
        <v>0.5831</v>
      </c>
      <c r="AR388" s="0" t="n">
        <v>0.5866</v>
      </c>
      <c r="AS388" s="0" t="n">
        <v>0.5879</v>
      </c>
      <c r="AT388" s="0" t="n">
        <v>387</v>
      </c>
      <c r="AU388" s="0" t="s">
        <v>9</v>
      </c>
      <c r="AV388" s="0" t="s">
        <v>144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2058</v>
      </c>
      <c r="F389" s="0" t="n">
        <v>1581</v>
      </c>
      <c r="G389" s="0" t="n">
        <v>0.7682</v>
      </c>
      <c r="H389" s="0" t="s">
        <v>11</v>
      </c>
      <c r="I389" s="0" t="n">
        <v>6.9099</v>
      </c>
      <c r="J389" s="0" t="n">
        <v>1</v>
      </c>
      <c r="K389" s="0" t="n">
        <v>2084</v>
      </c>
      <c r="L389" s="0" t="n">
        <v>1614</v>
      </c>
      <c r="M389" s="0" t="n">
        <v>0.7745</v>
      </c>
      <c r="N389" s="0" t="s">
        <v>11</v>
      </c>
      <c r="O389" s="0" t="n">
        <v>7.0307</v>
      </c>
      <c r="P389" s="0" t="n">
        <v>1</v>
      </c>
      <c r="Q389" s="0" t="n">
        <v>1988</v>
      </c>
      <c r="R389" s="0" t="n">
        <v>1526</v>
      </c>
      <c r="S389" s="0" t="n">
        <v>0.7676</v>
      </c>
      <c r="T389" s="0" t="s">
        <v>11</v>
      </c>
      <c r="U389" s="0" t="n">
        <v>7.5795</v>
      </c>
      <c r="V389" s="0" t="n">
        <v>1</v>
      </c>
      <c r="W389" s="0" t="n">
        <v>1987</v>
      </c>
      <c r="X389" s="0" t="n">
        <v>1519</v>
      </c>
      <c r="Y389" s="0" t="n">
        <v>0.7645</v>
      </c>
      <c r="Z389" s="0" t="s">
        <v>11</v>
      </c>
      <c r="AA389" s="0" t="n">
        <v>7.3594</v>
      </c>
      <c r="AB389" s="0" t="n">
        <v>1</v>
      </c>
      <c r="AC389" s="0" t="n">
        <v>2013</v>
      </c>
      <c r="AD389" s="0" t="n">
        <v>1549</v>
      </c>
      <c r="AE389" s="0" t="n">
        <v>0.7695</v>
      </c>
      <c r="AF389" s="0" t="s">
        <v>11</v>
      </c>
      <c r="AG389" s="0" t="n">
        <v>7.4224</v>
      </c>
      <c r="AH389" s="0" t="n">
        <v>1</v>
      </c>
      <c r="AI389" s="0" t="n">
        <v>1855</v>
      </c>
      <c r="AJ389" s="0" t="n">
        <v>1436</v>
      </c>
      <c r="AK389" s="0" t="n">
        <v>0.7741</v>
      </c>
      <c r="AL389" s="0" t="s">
        <v>11</v>
      </c>
      <c r="AM389" s="0" t="n">
        <v>6.9742</v>
      </c>
      <c r="AN389" s="0" t="n">
        <v>0.7682</v>
      </c>
      <c r="AO389" s="0" t="n">
        <v>0.7745</v>
      </c>
      <c r="AP389" s="0" t="n">
        <v>0.7676</v>
      </c>
      <c r="AQ389" s="0" t="n">
        <v>0.7645</v>
      </c>
      <c r="AR389" s="0" t="n">
        <v>0.7695</v>
      </c>
      <c r="AS389" s="0" t="n">
        <v>0.7741</v>
      </c>
      <c r="AT389" s="0" t="n">
        <v>388</v>
      </c>
      <c r="AU389" s="0" t="s">
        <v>9</v>
      </c>
      <c r="AV389" s="0" t="s">
        <v>144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2044</v>
      </c>
      <c r="F390" s="0" t="n">
        <v>1894</v>
      </c>
      <c r="G390" s="0" t="n">
        <v>0.9266</v>
      </c>
      <c r="H390" s="0" t="s">
        <v>11</v>
      </c>
      <c r="I390" s="0" t="n">
        <v>3.4599</v>
      </c>
      <c r="J390" s="0" t="n">
        <v>1</v>
      </c>
      <c r="K390" s="0" t="n">
        <v>2035</v>
      </c>
      <c r="L390" s="0" t="n">
        <v>1889</v>
      </c>
      <c r="M390" s="0" t="n">
        <v>0.9283</v>
      </c>
      <c r="N390" s="0" t="s">
        <v>11</v>
      </c>
      <c r="O390" s="0" t="n">
        <v>3.5511</v>
      </c>
      <c r="P390" s="0" t="n">
        <v>1</v>
      </c>
      <c r="Q390" s="0" t="n">
        <v>1998</v>
      </c>
      <c r="R390" s="0" t="n">
        <v>1850</v>
      </c>
      <c r="S390" s="0" t="n">
        <v>0.9259</v>
      </c>
      <c r="T390" s="0" t="s">
        <v>11</v>
      </c>
      <c r="U390" s="0" t="n">
        <v>3.5799</v>
      </c>
      <c r="V390" s="0" t="n">
        <v>1</v>
      </c>
      <c r="W390" s="0" t="n">
        <v>2007</v>
      </c>
      <c r="X390" s="0" t="n">
        <v>1854</v>
      </c>
      <c r="Y390" s="0" t="n">
        <v>0.9238</v>
      </c>
      <c r="Z390" s="0" t="s">
        <v>11</v>
      </c>
      <c r="AA390" s="0" t="n">
        <v>3.2344</v>
      </c>
      <c r="AB390" s="0" t="n">
        <v>1</v>
      </c>
      <c r="AC390" s="0" t="n">
        <v>2049</v>
      </c>
      <c r="AD390" s="0" t="n">
        <v>1898</v>
      </c>
      <c r="AE390" s="0" t="n">
        <v>0.9263</v>
      </c>
      <c r="AF390" s="0" t="s">
        <v>11</v>
      </c>
      <c r="AG390" s="0" t="n">
        <v>3.3942</v>
      </c>
      <c r="AH390" s="0" t="n">
        <v>1</v>
      </c>
      <c r="AI390" s="0" t="n">
        <v>1986</v>
      </c>
      <c r="AJ390" s="0" t="n">
        <v>1853</v>
      </c>
      <c r="AK390" s="0" t="n">
        <v>0.933</v>
      </c>
      <c r="AL390" s="0" t="s">
        <v>11</v>
      </c>
      <c r="AM390" s="0" t="n">
        <v>3.5211</v>
      </c>
      <c r="AN390" s="0" t="n">
        <v>0.9266</v>
      </c>
      <c r="AO390" s="0" t="n">
        <v>0.9283</v>
      </c>
      <c r="AP390" s="0" t="n">
        <v>0.9259</v>
      </c>
      <c r="AQ390" s="0" t="n">
        <v>0.9238</v>
      </c>
      <c r="AR390" s="0" t="n">
        <v>0.9263</v>
      </c>
      <c r="AS390" s="0" t="n">
        <v>0.933</v>
      </c>
      <c r="AT390" s="0" t="n">
        <v>389</v>
      </c>
      <c r="AU390" s="0" t="s">
        <v>9</v>
      </c>
      <c r="AV390" s="0" t="s">
        <v>144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1982</v>
      </c>
      <c r="F391" s="0" t="n">
        <v>1149</v>
      </c>
      <c r="G391" s="0" t="n">
        <v>0.5797</v>
      </c>
      <c r="H391" s="0" t="s">
        <v>11</v>
      </c>
      <c r="I391" s="0" t="n">
        <v>8.3674</v>
      </c>
      <c r="J391" s="0" t="n">
        <v>1</v>
      </c>
      <c r="K391" s="0" t="n">
        <v>1927</v>
      </c>
      <c r="L391" s="0" t="n">
        <v>1140</v>
      </c>
      <c r="M391" s="0" t="n">
        <v>0.5916</v>
      </c>
      <c r="N391" s="0" t="s">
        <v>11</v>
      </c>
      <c r="O391" s="0" t="n">
        <v>8.1077</v>
      </c>
      <c r="P391" s="0" t="n">
        <v>1</v>
      </c>
      <c r="Q391" s="0" t="n">
        <v>2032</v>
      </c>
      <c r="R391" s="0" t="n">
        <v>1192</v>
      </c>
      <c r="S391" s="0" t="n">
        <v>0.5866</v>
      </c>
      <c r="T391" s="0" t="s">
        <v>11</v>
      </c>
      <c r="U391" s="0" t="n">
        <v>7.6866</v>
      </c>
      <c r="V391" s="0" t="n">
        <v>1</v>
      </c>
      <c r="W391" s="0" t="n">
        <v>2000</v>
      </c>
      <c r="X391" s="0" t="n">
        <v>1179</v>
      </c>
      <c r="Y391" s="0" t="n">
        <v>0.5895</v>
      </c>
      <c r="Z391" s="0" t="s">
        <v>11</v>
      </c>
      <c r="AA391" s="0" t="n">
        <v>7.6384</v>
      </c>
      <c r="AB391" s="0" t="n">
        <v>1</v>
      </c>
      <c r="AC391" s="0" t="n">
        <v>2045</v>
      </c>
      <c r="AD391" s="0" t="n">
        <v>1179</v>
      </c>
      <c r="AE391" s="0" t="n">
        <v>0.5765</v>
      </c>
      <c r="AF391" s="0" t="s">
        <v>11</v>
      </c>
      <c r="AG391" s="0" t="n">
        <v>7.4324</v>
      </c>
      <c r="AH391" s="0" t="n">
        <v>1</v>
      </c>
      <c r="AI391" s="0" t="n">
        <v>2002</v>
      </c>
      <c r="AJ391" s="0" t="n">
        <v>1181</v>
      </c>
      <c r="AK391" s="0" t="n">
        <v>0.5899</v>
      </c>
      <c r="AL391" s="0" t="s">
        <v>11</v>
      </c>
      <c r="AM391" s="0" t="n">
        <v>7.2713</v>
      </c>
      <c r="AN391" s="0" t="n">
        <v>0.5797</v>
      </c>
      <c r="AO391" s="0" t="n">
        <v>0.5916</v>
      </c>
      <c r="AP391" s="0" t="n">
        <v>0.5866</v>
      </c>
      <c r="AQ391" s="0" t="n">
        <v>0.5895</v>
      </c>
      <c r="AR391" s="0" t="n">
        <v>0.5765</v>
      </c>
      <c r="AS391" s="0" t="n">
        <v>0.5899</v>
      </c>
      <c r="AT391" s="0" t="n">
        <v>390</v>
      </c>
      <c r="AU391" s="0" t="s">
        <v>9</v>
      </c>
      <c r="AV391" s="0" t="s">
        <v>145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1950</v>
      </c>
      <c r="F392" s="0" t="n">
        <v>1511</v>
      </c>
      <c r="G392" s="0" t="n">
        <v>0.7749</v>
      </c>
      <c r="H392" s="0" t="s">
        <v>11</v>
      </c>
      <c r="I392" s="0" t="n">
        <v>7.0456</v>
      </c>
      <c r="J392" s="0" t="n">
        <v>1</v>
      </c>
      <c r="K392" s="0" t="n">
        <v>2023</v>
      </c>
      <c r="L392" s="0" t="n">
        <v>1581</v>
      </c>
      <c r="M392" s="0" t="n">
        <v>0.7815</v>
      </c>
      <c r="N392" s="0" t="s">
        <v>11</v>
      </c>
      <c r="O392" s="0" t="n">
        <v>7.5643</v>
      </c>
      <c r="P392" s="0" t="n">
        <v>1</v>
      </c>
      <c r="Q392" s="0" t="n">
        <v>1988</v>
      </c>
      <c r="R392" s="0" t="n">
        <v>1528</v>
      </c>
      <c r="S392" s="0" t="n">
        <v>0.7686</v>
      </c>
      <c r="T392" s="0" t="s">
        <v>11</v>
      </c>
      <c r="U392" s="0" t="n">
        <v>7.2635</v>
      </c>
      <c r="V392" s="0" t="n">
        <v>1</v>
      </c>
      <c r="W392" s="0" t="n">
        <v>2021</v>
      </c>
      <c r="X392" s="0" t="n">
        <v>1555</v>
      </c>
      <c r="Y392" s="0" t="n">
        <v>0.7694</v>
      </c>
      <c r="Z392" s="0" t="s">
        <v>11</v>
      </c>
      <c r="AA392" s="0" t="n">
        <v>7.5624</v>
      </c>
      <c r="AB392" s="0" t="n">
        <v>1</v>
      </c>
      <c r="AC392" s="0" t="n">
        <v>1981</v>
      </c>
      <c r="AD392" s="0" t="n">
        <v>1548</v>
      </c>
      <c r="AE392" s="0" t="n">
        <v>0.7814</v>
      </c>
      <c r="AF392" s="0" t="s">
        <v>11</v>
      </c>
      <c r="AG392" s="0" t="n">
        <v>8.0874</v>
      </c>
      <c r="AH392" s="0" t="n">
        <v>1</v>
      </c>
      <c r="AI392" s="0" t="n">
        <v>1988</v>
      </c>
      <c r="AJ392" s="0" t="n">
        <v>1508</v>
      </c>
      <c r="AK392" s="0" t="n">
        <v>0.7586</v>
      </c>
      <c r="AL392" s="0" t="s">
        <v>11</v>
      </c>
      <c r="AM392" s="0" t="n">
        <v>7.47</v>
      </c>
      <c r="AN392" s="0" t="n">
        <v>0.7749</v>
      </c>
      <c r="AO392" s="0" t="n">
        <v>0.7815</v>
      </c>
      <c r="AP392" s="0" t="n">
        <v>0.7686</v>
      </c>
      <c r="AQ392" s="0" t="n">
        <v>0.7694</v>
      </c>
      <c r="AR392" s="0" t="n">
        <v>0.7814</v>
      </c>
      <c r="AS392" s="0" t="n">
        <v>0.7586</v>
      </c>
      <c r="AT392" s="0" t="n">
        <v>391</v>
      </c>
      <c r="AU392" s="0" t="s">
        <v>9</v>
      </c>
      <c r="AV392" s="0" t="s">
        <v>145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2028</v>
      </c>
      <c r="F393" s="0" t="n">
        <v>1878</v>
      </c>
      <c r="G393" s="0" t="n">
        <v>0.926</v>
      </c>
      <c r="H393" s="0" t="s">
        <v>11</v>
      </c>
      <c r="I393" s="0" t="n">
        <v>3.4428</v>
      </c>
      <c r="J393" s="0" t="n">
        <v>1</v>
      </c>
      <c r="K393" s="0" t="n">
        <v>2070</v>
      </c>
      <c r="L393" s="0" t="n">
        <v>1903</v>
      </c>
      <c r="M393" s="0" t="n">
        <v>0.9193</v>
      </c>
      <c r="N393" s="0" t="s">
        <v>11</v>
      </c>
      <c r="O393" s="0" t="n">
        <v>3.4157</v>
      </c>
      <c r="P393" s="0" t="n">
        <v>1</v>
      </c>
      <c r="Q393" s="0" t="n">
        <v>1996</v>
      </c>
      <c r="R393" s="0" t="n">
        <v>1852</v>
      </c>
      <c r="S393" s="0" t="n">
        <v>0.9279</v>
      </c>
      <c r="T393" s="0" t="s">
        <v>11</v>
      </c>
      <c r="U393" s="0" t="n">
        <v>3.2811</v>
      </c>
      <c r="V393" s="0" t="n">
        <v>1</v>
      </c>
      <c r="W393" s="0" t="n">
        <v>1912</v>
      </c>
      <c r="X393" s="0" t="n">
        <v>1764</v>
      </c>
      <c r="Y393" s="0" t="n">
        <v>0.9226</v>
      </c>
      <c r="Z393" s="0" t="s">
        <v>11</v>
      </c>
      <c r="AA393" s="0" t="n">
        <v>3.4972</v>
      </c>
      <c r="AB393" s="0" t="n">
        <v>1</v>
      </c>
      <c r="AC393" s="0" t="n">
        <v>1968</v>
      </c>
      <c r="AD393" s="0" t="n">
        <v>1828</v>
      </c>
      <c r="AE393" s="0" t="n">
        <v>0.9289</v>
      </c>
      <c r="AF393" s="0" t="s">
        <v>11</v>
      </c>
      <c r="AG393" s="0" t="n">
        <v>3.4868</v>
      </c>
      <c r="AH393" s="0" t="n">
        <v>1</v>
      </c>
      <c r="AI393" s="0" t="n">
        <v>1980</v>
      </c>
      <c r="AJ393" s="0" t="n">
        <v>1842</v>
      </c>
      <c r="AK393" s="0" t="n">
        <v>0.9303</v>
      </c>
      <c r="AL393" s="0" t="s">
        <v>11</v>
      </c>
      <c r="AM393" s="0" t="n">
        <v>3.6154</v>
      </c>
      <c r="AN393" s="0" t="n">
        <v>0.926</v>
      </c>
      <c r="AO393" s="0" t="n">
        <v>0.9193</v>
      </c>
      <c r="AP393" s="0" t="n">
        <v>0.9279</v>
      </c>
      <c r="AQ393" s="0" t="n">
        <v>0.9226</v>
      </c>
      <c r="AR393" s="0" t="n">
        <v>0.9289</v>
      </c>
      <c r="AS393" s="0" t="n">
        <v>0.9303</v>
      </c>
      <c r="AT393" s="0" t="n">
        <v>392</v>
      </c>
      <c r="AU393" s="0" t="s">
        <v>9</v>
      </c>
      <c r="AV393" s="0" t="s">
        <v>145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2063</v>
      </c>
      <c r="F394" s="0" t="n">
        <v>1210</v>
      </c>
      <c r="G394" s="0" t="n">
        <v>0.5865</v>
      </c>
      <c r="H394" s="0" t="s">
        <v>11</v>
      </c>
      <c r="I394" s="0" t="n">
        <v>7.9859</v>
      </c>
      <c r="J394" s="0" t="n">
        <v>1</v>
      </c>
      <c r="K394" s="0" t="n">
        <v>1946</v>
      </c>
      <c r="L394" s="0" t="n">
        <v>1145</v>
      </c>
      <c r="M394" s="0" t="n">
        <v>0.5884</v>
      </c>
      <c r="N394" s="0" t="s">
        <v>11</v>
      </c>
      <c r="O394" s="0" t="n">
        <v>8.2578</v>
      </c>
      <c r="P394" s="0" t="n">
        <v>1</v>
      </c>
      <c r="Q394" s="0" t="n">
        <v>2066</v>
      </c>
      <c r="R394" s="0" t="n">
        <v>1211</v>
      </c>
      <c r="S394" s="0" t="n">
        <v>0.5862</v>
      </c>
      <c r="T394" s="0" t="s">
        <v>11</v>
      </c>
      <c r="U394" s="0" t="n">
        <v>8.5745</v>
      </c>
      <c r="V394" s="0" t="n">
        <v>1</v>
      </c>
      <c r="W394" s="0" t="n">
        <v>1995</v>
      </c>
      <c r="X394" s="0" t="n">
        <v>1182</v>
      </c>
      <c r="Y394" s="0" t="n">
        <v>0.5925</v>
      </c>
      <c r="Z394" s="0" t="s">
        <v>11</v>
      </c>
      <c r="AA394" s="0" t="n">
        <v>7.1831</v>
      </c>
      <c r="AB394" s="0" t="n">
        <v>1</v>
      </c>
      <c r="AC394" s="0" t="n">
        <v>1967</v>
      </c>
      <c r="AD394" s="0" t="n">
        <v>1163</v>
      </c>
      <c r="AE394" s="0" t="n">
        <v>0.5913</v>
      </c>
      <c r="AF394" s="0" t="s">
        <v>11</v>
      </c>
      <c r="AG394" s="0" t="n">
        <v>7.6022</v>
      </c>
      <c r="AH394" s="0" t="n">
        <v>1</v>
      </c>
      <c r="AI394" s="0" t="n">
        <v>1988</v>
      </c>
      <c r="AJ394" s="0" t="n">
        <v>1171</v>
      </c>
      <c r="AK394" s="0" t="n">
        <v>0.589</v>
      </c>
      <c r="AL394" s="0" t="s">
        <v>11</v>
      </c>
      <c r="AM394" s="0" t="n">
        <v>7.4963</v>
      </c>
      <c r="AN394" s="0" t="n">
        <v>0.5865</v>
      </c>
      <c r="AO394" s="0" t="n">
        <v>0.5884</v>
      </c>
      <c r="AP394" s="0" t="n">
        <v>0.5862</v>
      </c>
      <c r="AQ394" s="0" t="n">
        <v>0.5925</v>
      </c>
      <c r="AR394" s="0" t="n">
        <v>0.5913</v>
      </c>
      <c r="AS394" s="0" t="n">
        <v>0.589</v>
      </c>
      <c r="AT394" s="0" t="n">
        <v>393</v>
      </c>
      <c r="AU394" s="0" t="s">
        <v>9</v>
      </c>
      <c r="AV394" s="0" t="s">
        <v>146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1951</v>
      </c>
      <c r="F395" s="0" t="n">
        <v>1511</v>
      </c>
      <c r="G395" s="0" t="n">
        <v>0.7745</v>
      </c>
      <c r="H395" s="0" t="s">
        <v>11</v>
      </c>
      <c r="I395" s="0" t="n">
        <v>6.5001</v>
      </c>
      <c r="J395" s="0" t="n">
        <v>1</v>
      </c>
      <c r="K395" s="0" t="n">
        <v>1961</v>
      </c>
      <c r="L395" s="0" t="n">
        <v>1511</v>
      </c>
      <c r="M395" s="0" t="n">
        <v>0.7705</v>
      </c>
      <c r="N395" s="0" t="s">
        <v>11</v>
      </c>
      <c r="O395" s="0" t="n">
        <v>8.3844</v>
      </c>
      <c r="P395" s="0" t="n">
        <v>1</v>
      </c>
      <c r="Q395" s="0" t="n">
        <v>1949</v>
      </c>
      <c r="R395" s="0" t="n">
        <v>1506</v>
      </c>
      <c r="S395" s="0" t="n">
        <v>0.7727</v>
      </c>
      <c r="T395" s="0" t="s">
        <v>11</v>
      </c>
      <c r="U395" s="0" t="n">
        <v>7.7398</v>
      </c>
      <c r="V395" s="0" t="n">
        <v>1</v>
      </c>
      <c r="W395" s="0" t="n">
        <v>2047</v>
      </c>
      <c r="X395" s="0" t="n">
        <v>1572</v>
      </c>
      <c r="Y395" s="0" t="n">
        <v>0.768</v>
      </c>
      <c r="Z395" s="0" t="s">
        <v>11</v>
      </c>
      <c r="AA395" s="0" t="n">
        <v>7.2973</v>
      </c>
      <c r="AB395" s="0" t="n">
        <v>1</v>
      </c>
      <c r="AC395" s="0" t="n">
        <v>1984</v>
      </c>
      <c r="AD395" s="0" t="n">
        <v>1554</v>
      </c>
      <c r="AE395" s="0" t="n">
        <v>0.7833</v>
      </c>
      <c r="AF395" s="0" t="s">
        <v>11</v>
      </c>
      <c r="AG395" s="0" t="n">
        <v>7.971</v>
      </c>
      <c r="AH395" s="0" t="n">
        <v>1</v>
      </c>
      <c r="AI395" s="0" t="n">
        <v>1994</v>
      </c>
      <c r="AJ395" s="0" t="n">
        <v>1524</v>
      </c>
      <c r="AK395" s="0" t="n">
        <v>0.7643</v>
      </c>
      <c r="AL395" s="0" t="s">
        <v>11</v>
      </c>
      <c r="AM395" s="0" t="n">
        <v>7.186</v>
      </c>
      <c r="AN395" s="0" t="n">
        <v>0.7745</v>
      </c>
      <c r="AO395" s="0" t="n">
        <v>0.7705</v>
      </c>
      <c r="AP395" s="0" t="n">
        <v>0.7727</v>
      </c>
      <c r="AQ395" s="0" t="n">
        <v>0.768</v>
      </c>
      <c r="AR395" s="0" t="n">
        <v>0.7833</v>
      </c>
      <c r="AS395" s="0" t="n">
        <v>0.7643</v>
      </c>
      <c r="AT395" s="0" t="n">
        <v>394</v>
      </c>
      <c r="AU395" s="0" t="s">
        <v>9</v>
      </c>
      <c r="AV395" s="0" t="s">
        <v>146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2009</v>
      </c>
      <c r="F396" s="0" t="n">
        <v>1867</v>
      </c>
      <c r="G396" s="0" t="n">
        <v>0.9293</v>
      </c>
      <c r="H396" s="0" t="s">
        <v>11</v>
      </c>
      <c r="I396" s="0" t="n">
        <v>3.5021</v>
      </c>
      <c r="J396" s="0" t="n">
        <v>1</v>
      </c>
      <c r="K396" s="0" t="n">
        <v>2002</v>
      </c>
      <c r="L396" s="0" t="n">
        <v>1875</v>
      </c>
      <c r="M396" s="0" t="n">
        <v>0.9366</v>
      </c>
      <c r="N396" s="0" t="s">
        <v>11</v>
      </c>
      <c r="O396" s="0" t="n">
        <v>3.7265</v>
      </c>
      <c r="P396" s="0" t="n">
        <v>1</v>
      </c>
      <c r="Q396" s="0" t="n">
        <v>2045</v>
      </c>
      <c r="R396" s="0" t="n">
        <v>1910</v>
      </c>
      <c r="S396" s="0" t="n">
        <v>0.934</v>
      </c>
      <c r="T396" s="0" t="s">
        <v>11</v>
      </c>
      <c r="U396" s="0" t="n">
        <v>3.5685</v>
      </c>
      <c r="V396" s="0" t="n">
        <v>1</v>
      </c>
      <c r="W396" s="0" t="n">
        <v>2044</v>
      </c>
      <c r="X396" s="0" t="n">
        <v>1905</v>
      </c>
      <c r="Y396" s="0" t="n">
        <v>0.932</v>
      </c>
      <c r="Z396" s="0" t="s">
        <v>11</v>
      </c>
      <c r="AA396" s="0" t="n">
        <v>3.4069</v>
      </c>
      <c r="AB396" s="0" t="n">
        <v>1</v>
      </c>
      <c r="AC396" s="0" t="n">
        <v>2052</v>
      </c>
      <c r="AD396" s="0" t="n">
        <v>1892</v>
      </c>
      <c r="AE396" s="0" t="n">
        <v>0.922</v>
      </c>
      <c r="AF396" s="0" t="s">
        <v>11</v>
      </c>
      <c r="AG396" s="0" t="n">
        <v>3.4606</v>
      </c>
      <c r="AH396" s="0" t="n">
        <v>1</v>
      </c>
      <c r="AI396" s="0" t="n">
        <v>1967</v>
      </c>
      <c r="AJ396" s="0" t="n">
        <v>1820</v>
      </c>
      <c r="AK396" s="0" t="n">
        <v>0.9253</v>
      </c>
      <c r="AL396" s="0" t="s">
        <v>11</v>
      </c>
      <c r="AM396" s="0" t="n">
        <v>3.3823</v>
      </c>
      <c r="AN396" s="0" t="n">
        <v>0.9293</v>
      </c>
      <c r="AO396" s="0" t="n">
        <v>0.9366</v>
      </c>
      <c r="AP396" s="0" t="n">
        <v>0.934</v>
      </c>
      <c r="AQ396" s="0" t="n">
        <v>0.932</v>
      </c>
      <c r="AR396" s="0" t="n">
        <v>0.922</v>
      </c>
      <c r="AS396" s="0" t="n">
        <v>0.9253</v>
      </c>
      <c r="AT396" s="0" t="n">
        <v>395</v>
      </c>
      <c r="AU396" s="0" t="s">
        <v>9</v>
      </c>
      <c r="AV396" s="0" t="s">
        <v>146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2013</v>
      </c>
      <c r="F397" s="0" t="n">
        <v>1172</v>
      </c>
      <c r="G397" s="0" t="n">
        <v>0.5822</v>
      </c>
      <c r="H397" s="0" t="s">
        <v>11</v>
      </c>
      <c r="I397" s="0" t="n">
        <v>8.9453</v>
      </c>
      <c r="J397" s="0" t="n">
        <v>1</v>
      </c>
      <c r="K397" s="0" t="n">
        <v>1922</v>
      </c>
      <c r="L397" s="0" t="n">
        <v>1118</v>
      </c>
      <c r="M397" s="0" t="n">
        <v>0.5817</v>
      </c>
      <c r="N397" s="0" t="s">
        <v>11</v>
      </c>
      <c r="O397" s="0" t="n">
        <v>6.7886</v>
      </c>
      <c r="P397" s="0" t="n">
        <v>1</v>
      </c>
      <c r="Q397" s="0" t="n">
        <v>2010</v>
      </c>
      <c r="R397" s="0" t="n">
        <v>1168</v>
      </c>
      <c r="S397" s="0" t="n">
        <v>0.5811</v>
      </c>
      <c r="T397" s="0" t="s">
        <v>11</v>
      </c>
      <c r="U397" s="0" t="n">
        <v>6.7087</v>
      </c>
      <c r="V397" s="0" t="n">
        <v>1</v>
      </c>
      <c r="W397" s="0" t="n">
        <v>1940</v>
      </c>
      <c r="X397" s="0" t="n">
        <v>1141</v>
      </c>
      <c r="Y397" s="0" t="n">
        <v>0.5881</v>
      </c>
      <c r="Z397" s="0" t="s">
        <v>11</v>
      </c>
      <c r="AA397" s="0" t="n">
        <v>7.4209</v>
      </c>
      <c r="AB397" s="0" t="n">
        <v>1</v>
      </c>
      <c r="AC397" s="0" t="n">
        <v>2000</v>
      </c>
      <c r="AD397" s="0" t="n">
        <v>1175</v>
      </c>
      <c r="AE397" s="0" t="n">
        <v>0.5875</v>
      </c>
      <c r="AF397" s="0" t="s">
        <v>11</v>
      </c>
      <c r="AG397" s="0" t="n">
        <v>7.6216</v>
      </c>
      <c r="AH397" s="0" t="n">
        <v>1</v>
      </c>
      <c r="AI397" s="0" t="n">
        <v>2001</v>
      </c>
      <c r="AJ397" s="0" t="n">
        <v>1164</v>
      </c>
      <c r="AK397" s="0" t="n">
        <v>0.5817</v>
      </c>
      <c r="AL397" s="0" t="s">
        <v>11</v>
      </c>
      <c r="AM397" s="0" t="n">
        <v>7.311</v>
      </c>
      <c r="AN397" s="0" t="n">
        <v>0.5822</v>
      </c>
      <c r="AO397" s="0" t="n">
        <v>0.5817</v>
      </c>
      <c r="AP397" s="0" t="n">
        <v>0.5811</v>
      </c>
      <c r="AQ397" s="0" t="n">
        <v>0.5881</v>
      </c>
      <c r="AR397" s="0" t="n">
        <v>0.5875</v>
      </c>
      <c r="AS397" s="0" t="n">
        <v>0.5817</v>
      </c>
      <c r="AT397" s="0" t="n">
        <v>396</v>
      </c>
      <c r="AU397" s="0" t="s">
        <v>9</v>
      </c>
      <c r="AV397" s="0" t="s">
        <v>147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2032</v>
      </c>
      <c r="F398" s="0" t="n">
        <v>1565</v>
      </c>
      <c r="G398" s="0" t="n">
        <v>0.7702</v>
      </c>
      <c r="H398" s="0" t="s">
        <v>11</v>
      </c>
      <c r="I398" s="0" t="n">
        <v>7.6998</v>
      </c>
      <c r="J398" s="0" t="n">
        <v>1</v>
      </c>
      <c r="K398" s="0" t="n">
        <v>2038</v>
      </c>
      <c r="L398" s="0" t="n">
        <v>1553</v>
      </c>
      <c r="M398" s="0" t="n">
        <v>0.762</v>
      </c>
      <c r="N398" s="0" t="s">
        <v>11</v>
      </c>
      <c r="O398" s="0" t="n">
        <v>6.8962</v>
      </c>
      <c r="P398" s="0" t="n">
        <v>1</v>
      </c>
      <c r="Q398" s="0" t="n">
        <v>2089</v>
      </c>
      <c r="R398" s="0" t="n">
        <v>1575</v>
      </c>
      <c r="S398" s="0" t="n">
        <v>0.7539</v>
      </c>
      <c r="T398" s="0" t="s">
        <v>11</v>
      </c>
      <c r="U398" s="0" t="n">
        <v>7.3765</v>
      </c>
      <c r="V398" s="0" t="n">
        <v>1</v>
      </c>
      <c r="W398" s="0" t="n">
        <v>2036</v>
      </c>
      <c r="X398" s="0" t="n">
        <v>1569</v>
      </c>
      <c r="Y398" s="0" t="n">
        <v>0.7706</v>
      </c>
      <c r="Z398" s="0" t="s">
        <v>11</v>
      </c>
      <c r="AA398" s="0" t="n">
        <v>7.9891</v>
      </c>
      <c r="AB398" s="0" t="n">
        <v>1</v>
      </c>
      <c r="AC398" s="0" t="n">
        <v>1991</v>
      </c>
      <c r="AD398" s="0" t="n">
        <v>1538</v>
      </c>
      <c r="AE398" s="0" t="n">
        <v>0.7725</v>
      </c>
      <c r="AF398" s="0" t="s">
        <v>11</v>
      </c>
      <c r="AG398" s="0" t="n">
        <v>7.3971</v>
      </c>
      <c r="AH398" s="0" t="n">
        <v>1</v>
      </c>
      <c r="AI398" s="0" t="n">
        <v>2060</v>
      </c>
      <c r="AJ398" s="0" t="n">
        <v>1566</v>
      </c>
      <c r="AK398" s="0" t="n">
        <v>0.7602</v>
      </c>
      <c r="AL398" s="0" t="s">
        <v>11</v>
      </c>
      <c r="AM398" s="0" t="n">
        <v>7.0322</v>
      </c>
      <c r="AN398" s="0" t="n">
        <v>0.7702</v>
      </c>
      <c r="AO398" s="0" t="n">
        <v>0.762</v>
      </c>
      <c r="AP398" s="0" t="n">
        <v>0.7539</v>
      </c>
      <c r="AQ398" s="0" t="n">
        <v>0.7706</v>
      </c>
      <c r="AR398" s="0" t="n">
        <v>0.7725</v>
      </c>
      <c r="AS398" s="0" t="n">
        <v>0.7602</v>
      </c>
      <c r="AT398" s="0" t="n">
        <v>397</v>
      </c>
      <c r="AU398" s="0" t="s">
        <v>9</v>
      </c>
      <c r="AV398" s="0" t="s">
        <v>147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1938</v>
      </c>
      <c r="F399" s="0" t="n">
        <v>1792</v>
      </c>
      <c r="G399" s="0" t="n">
        <v>0.9247</v>
      </c>
      <c r="H399" s="0" t="s">
        <v>11</v>
      </c>
      <c r="I399" s="0" t="n">
        <v>3.2121</v>
      </c>
      <c r="J399" s="0" t="n">
        <v>1</v>
      </c>
      <c r="K399" s="0" t="n">
        <v>2029</v>
      </c>
      <c r="L399" s="0" t="n">
        <v>1889</v>
      </c>
      <c r="M399" s="0" t="n">
        <v>0.931</v>
      </c>
      <c r="N399" s="0" t="s">
        <v>11</v>
      </c>
      <c r="O399" s="0" t="n">
        <v>3.6695</v>
      </c>
      <c r="P399" s="0" t="n">
        <v>1</v>
      </c>
      <c r="Q399" s="0" t="n">
        <v>1952</v>
      </c>
      <c r="R399" s="0" t="n">
        <v>1798</v>
      </c>
      <c r="S399" s="0" t="n">
        <v>0.9211</v>
      </c>
      <c r="T399" s="0" t="s">
        <v>11</v>
      </c>
      <c r="U399" s="0" t="n">
        <v>3.2932</v>
      </c>
      <c r="V399" s="0" t="n">
        <v>1</v>
      </c>
      <c r="W399" s="0" t="n">
        <v>1989</v>
      </c>
      <c r="X399" s="0" t="n">
        <v>1843</v>
      </c>
      <c r="Y399" s="0" t="n">
        <v>0.9266</v>
      </c>
      <c r="Z399" s="0" t="s">
        <v>11</v>
      </c>
      <c r="AA399" s="0" t="n">
        <v>3.5243</v>
      </c>
      <c r="AB399" s="0" t="n">
        <v>1</v>
      </c>
      <c r="AC399" s="0" t="n">
        <v>2023</v>
      </c>
      <c r="AD399" s="0" t="n">
        <v>1886</v>
      </c>
      <c r="AE399" s="0" t="n">
        <v>0.9323</v>
      </c>
      <c r="AF399" s="0" t="s">
        <v>11</v>
      </c>
      <c r="AG399" s="0" t="n">
        <v>3.4946</v>
      </c>
      <c r="AH399" s="0" t="n">
        <v>1</v>
      </c>
      <c r="AI399" s="0" t="n">
        <v>1953</v>
      </c>
      <c r="AJ399" s="0" t="n">
        <v>1830</v>
      </c>
      <c r="AK399" s="0" t="n">
        <v>0.937</v>
      </c>
      <c r="AL399" s="0" t="s">
        <v>11</v>
      </c>
      <c r="AM399" s="0" t="n">
        <v>3.5442</v>
      </c>
      <c r="AN399" s="0" t="n">
        <v>0.9247</v>
      </c>
      <c r="AO399" s="0" t="n">
        <v>0.931</v>
      </c>
      <c r="AP399" s="0" t="n">
        <v>0.9211</v>
      </c>
      <c r="AQ399" s="0" t="n">
        <v>0.9266</v>
      </c>
      <c r="AR399" s="0" t="n">
        <v>0.9323</v>
      </c>
      <c r="AS399" s="0" t="n">
        <v>0.937</v>
      </c>
      <c r="AT399" s="0" t="n">
        <v>398</v>
      </c>
      <c r="AU399" s="0" t="s">
        <v>9</v>
      </c>
      <c r="AV399" s="0" t="s">
        <v>147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2011</v>
      </c>
      <c r="F400" s="0" t="n">
        <v>1188</v>
      </c>
      <c r="G400" s="0" t="n">
        <v>0.5908</v>
      </c>
      <c r="H400" s="0" t="s">
        <v>11</v>
      </c>
      <c r="I400" s="0" t="n">
        <v>7.0324</v>
      </c>
      <c r="J400" s="0" t="n">
        <v>1</v>
      </c>
      <c r="K400" s="0" t="n">
        <v>2020</v>
      </c>
      <c r="L400" s="0" t="n">
        <v>1201</v>
      </c>
      <c r="M400" s="0" t="n">
        <v>0.5946</v>
      </c>
      <c r="N400" s="0" t="s">
        <v>11</v>
      </c>
      <c r="O400" s="0" t="n">
        <v>8.5596</v>
      </c>
      <c r="P400" s="0" t="n">
        <v>1</v>
      </c>
      <c r="Q400" s="0" t="n">
        <v>2020</v>
      </c>
      <c r="R400" s="0" t="n">
        <v>1176</v>
      </c>
      <c r="S400" s="0" t="n">
        <v>0.5822</v>
      </c>
      <c r="T400" s="0" t="s">
        <v>11</v>
      </c>
      <c r="U400" s="0" t="n">
        <v>7.6017</v>
      </c>
      <c r="V400" s="0" t="n">
        <v>1</v>
      </c>
      <c r="W400" s="0" t="n">
        <v>2053</v>
      </c>
      <c r="X400" s="0" t="n">
        <v>1196</v>
      </c>
      <c r="Y400" s="0" t="n">
        <v>0.5826</v>
      </c>
      <c r="Z400" s="0" t="s">
        <v>11</v>
      </c>
      <c r="AA400" s="0" t="n">
        <v>7.2525</v>
      </c>
      <c r="AB400" s="0" t="n">
        <v>1</v>
      </c>
      <c r="AC400" s="0" t="n">
        <v>1993</v>
      </c>
      <c r="AD400" s="0" t="n">
        <v>1172</v>
      </c>
      <c r="AE400" s="0" t="n">
        <v>0.5881</v>
      </c>
      <c r="AF400" s="0" t="s">
        <v>11</v>
      </c>
      <c r="AG400" s="0" t="n">
        <v>6.5834</v>
      </c>
      <c r="AH400" s="0" t="n">
        <v>1</v>
      </c>
      <c r="AI400" s="0" t="n">
        <v>2000</v>
      </c>
      <c r="AJ400" s="0" t="n">
        <v>1181</v>
      </c>
      <c r="AK400" s="0" t="n">
        <v>0.5905</v>
      </c>
      <c r="AL400" s="0" t="s">
        <v>11</v>
      </c>
      <c r="AM400" s="0" t="n">
        <v>7.1098</v>
      </c>
      <c r="AN400" s="0" t="n">
        <v>0.5908</v>
      </c>
      <c r="AO400" s="0" t="n">
        <v>0.5946</v>
      </c>
      <c r="AP400" s="0" t="n">
        <v>0.5822</v>
      </c>
      <c r="AQ400" s="0" t="n">
        <v>0.5826</v>
      </c>
      <c r="AR400" s="0" t="n">
        <v>0.5881</v>
      </c>
      <c r="AS400" s="0" t="n">
        <v>0.5905</v>
      </c>
      <c r="AT400" s="0" t="n">
        <v>399</v>
      </c>
      <c r="AU400" s="0" t="s">
        <v>9</v>
      </c>
      <c r="AV400" s="0" t="s">
        <v>148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1988</v>
      </c>
      <c r="F401" s="0" t="n">
        <v>1534</v>
      </c>
      <c r="G401" s="0" t="n">
        <v>0.7716</v>
      </c>
      <c r="H401" s="0" t="s">
        <v>11</v>
      </c>
      <c r="I401" s="0" t="n">
        <v>7.6998</v>
      </c>
      <c r="J401" s="0" t="n">
        <v>1</v>
      </c>
      <c r="K401" s="0" t="n">
        <v>2071</v>
      </c>
      <c r="L401" s="0" t="n">
        <v>1595</v>
      </c>
      <c r="M401" s="0" t="n">
        <v>0.7702</v>
      </c>
      <c r="N401" s="0" t="s">
        <v>11</v>
      </c>
      <c r="O401" s="0" t="n">
        <v>7.5984</v>
      </c>
      <c r="P401" s="0" t="n">
        <v>1</v>
      </c>
      <c r="Q401" s="0" t="n">
        <v>1994</v>
      </c>
      <c r="R401" s="0" t="n">
        <v>1531</v>
      </c>
      <c r="S401" s="0" t="n">
        <v>0.7678</v>
      </c>
      <c r="T401" s="0" t="s">
        <v>11</v>
      </c>
      <c r="U401" s="0" t="n">
        <v>7.2926</v>
      </c>
      <c r="V401" s="0" t="n">
        <v>1</v>
      </c>
      <c r="W401" s="0" t="n">
        <v>1906</v>
      </c>
      <c r="X401" s="0" t="n">
        <v>1458</v>
      </c>
      <c r="Y401" s="0" t="n">
        <v>0.765</v>
      </c>
      <c r="Z401" s="0" t="s">
        <v>11</v>
      </c>
      <c r="AA401" s="0" t="n">
        <v>7.1291</v>
      </c>
      <c r="AB401" s="0" t="n">
        <v>1</v>
      </c>
      <c r="AC401" s="0" t="n">
        <v>2007</v>
      </c>
      <c r="AD401" s="0" t="n">
        <v>1516</v>
      </c>
      <c r="AE401" s="0" t="n">
        <v>0.7554</v>
      </c>
      <c r="AF401" s="0" t="s">
        <v>11</v>
      </c>
      <c r="AG401" s="0" t="n">
        <v>7.5813</v>
      </c>
      <c r="AH401" s="0" t="n">
        <v>1</v>
      </c>
      <c r="AI401" s="0" t="n">
        <v>1919</v>
      </c>
      <c r="AJ401" s="0" t="n">
        <v>1466</v>
      </c>
      <c r="AK401" s="0" t="n">
        <v>0.7639</v>
      </c>
      <c r="AL401" s="0" t="s">
        <v>11</v>
      </c>
      <c r="AM401" s="0" t="n">
        <v>7.5037</v>
      </c>
      <c r="AN401" s="0" t="n">
        <v>0.7716</v>
      </c>
      <c r="AO401" s="0" t="n">
        <v>0.7702</v>
      </c>
      <c r="AP401" s="0" t="n">
        <v>0.7678</v>
      </c>
      <c r="AQ401" s="0" t="n">
        <v>0.765</v>
      </c>
      <c r="AR401" s="0" t="n">
        <v>0.7554</v>
      </c>
      <c r="AS401" s="0" t="n">
        <v>0.7639</v>
      </c>
      <c r="AT401" s="0" t="n">
        <v>400</v>
      </c>
      <c r="AU401" s="0" t="s">
        <v>9</v>
      </c>
      <c r="AV401" s="0" t="s">
        <v>148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2039</v>
      </c>
      <c r="F402" s="0" t="n">
        <v>1887</v>
      </c>
      <c r="G402" s="0" t="n">
        <v>0.9255</v>
      </c>
      <c r="H402" s="0" t="s">
        <v>11</v>
      </c>
      <c r="I402" s="0" t="n">
        <v>3.4119</v>
      </c>
      <c r="J402" s="0" t="n">
        <v>1</v>
      </c>
      <c r="K402" s="0" t="n">
        <v>2028</v>
      </c>
      <c r="L402" s="0" t="n">
        <v>1896</v>
      </c>
      <c r="M402" s="0" t="n">
        <v>0.9349</v>
      </c>
      <c r="N402" s="0" t="s">
        <v>11</v>
      </c>
      <c r="O402" s="0" t="n">
        <v>3.6491</v>
      </c>
      <c r="P402" s="0" t="n">
        <v>1</v>
      </c>
      <c r="Q402" s="0" t="n">
        <v>2035</v>
      </c>
      <c r="R402" s="0" t="n">
        <v>1891</v>
      </c>
      <c r="S402" s="0" t="n">
        <v>0.9292</v>
      </c>
      <c r="T402" s="0" t="s">
        <v>11</v>
      </c>
      <c r="U402" s="0" t="n">
        <v>3.7014</v>
      </c>
      <c r="V402" s="0" t="n">
        <v>1</v>
      </c>
      <c r="W402" s="0" t="n">
        <v>2031</v>
      </c>
      <c r="X402" s="0" t="n">
        <v>1884</v>
      </c>
      <c r="Y402" s="0" t="n">
        <v>0.9276</v>
      </c>
      <c r="Z402" s="0" t="s">
        <v>11</v>
      </c>
      <c r="AA402" s="0" t="n">
        <v>3.6085</v>
      </c>
      <c r="AB402" s="0" t="n">
        <v>1</v>
      </c>
      <c r="AC402" s="0" t="n">
        <v>2035</v>
      </c>
      <c r="AD402" s="0" t="n">
        <v>1877</v>
      </c>
      <c r="AE402" s="0" t="n">
        <v>0.9224</v>
      </c>
      <c r="AF402" s="0" t="s">
        <v>11</v>
      </c>
      <c r="AG402" s="0" t="n">
        <v>3.5627</v>
      </c>
      <c r="AH402" s="0" t="n">
        <v>1</v>
      </c>
      <c r="AI402" s="0" t="n">
        <v>1996</v>
      </c>
      <c r="AJ402" s="0" t="n">
        <v>1859</v>
      </c>
      <c r="AK402" s="0" t="n">
        <v>0.9314</v>
      </c>
      <c r="AL402" s="0" t="s">
        <v>11</v>
      </c>
      <c r="AM402" s="0" t="n">
        <v>3.5694</v>
      </c>
      <c r="AN402" s="0" t="n">
        <v>0.9255</v>
      </c>
      <c r="AO402" s="0" t="n">
        <v>0.9349</v>
      </c>
      <c r="AP402" s="0" t="n">
        <v>0.9292</v>
      </c>
      <c r="AQ402" s="0" t="n">
        <v>0.9276</v>
      </c>
      <c r="AR402" s="0" t="n">
        <v>0.9224</v>
      </c>
      <c r="AS402" s="0" t="n">
        <v>0.9314</v>
      </c>
      <c r="AT402" s="0" t="n">
        <v>401</v>
      </c>
      <c r="AU402" s="0" t="s">
        <v>9</v>
      </c>
      <c r="AV402" s="0" t="s">
        <v>148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2028</v>
      </c>
      <c r="F403" s="0" t="n">
        <v>1189</v>
      </c>
      <c r="G403" s="0" t="n">
        <v>0.5863</v>
      </c>
      <c r="H403" s="0" t="s">
        <v>11</v>
      </c>
      <c r="I403" s="0" t="n">
        <v>7.3843</v>
      </c>
      <c r="J403" s="0" t="n">
        <v>1</v>
      </c>
      <c r="K403" s="0" t="n">
        <v>2074</v>
      </c>
      <c r="L403" s="0" t="n">
        <v>1218</v>
      </c>
      <c r="M403" s="0" t="n">
        <v>0.5873</v>
      </c>
      <c r="N403" s="0" t="s">
        <v>11</v>
      </c>
      <c r="O403" s="0" t="n">
        <v>9.2498</v>
      </c>
      <c r="P403" s="0" t="n">
        <v>1</v>
      </c>
      <c r="Q403" s="0" t="n">
        <v>1987</v>
      </c>
      <c r="R403" s="0" t="n">
        <v>1174</v>
      </c>
      <c r="S403" s="0" t="n">
        <v>0.5908</v>
      </c>
      <c r="T403" s="0" t="s">
        <v>11</v>
      </c>
      <c r="U403" s="0" t="n">
        <v>7.2385</v>
      </c>
      <c r="V403" s="0" t="n">
        <v>1</v>
      </c>
      <c r="W403" s="0" t="n">
        <v>2054</v>
      </c>
      <c r="X403" s="0" t="n">
        <v>1212</v>
      </c>
      <c r="Y403" s="0" t="n">
        <v>0.5901</v>
      </c>
      <c r="Z403" s="0" t="s">
        <v>11</v>
      </c>
      <c r="AA403" s="0" t="n">
        <v>6.9668</v>
      </c>
      <c r="AB403" s="0" t="n">
        <v>1</v>
      </c>
      <c r="AC403" s="0" t="n">
        <v>2018</v>
      </c>
      <c r="AD403" s="0" t="n">
        <v>1177</v>
      </c>
      <c r="AE403" s="0" t="n">
        <v>0.5833</v>
      </c>
      <c r="AF403" s="0" t="s">
        <v>11</v>
      </c>
      <c r="AG403" s="0" t="n">
        <v>7.5267</v>
      </c>
      <c r="AH403" s="0" t="n">
        <v>1</v>
      </c>
      <c r="AI403" s="0" t="n">
        <v>1994</v>
      </c>
      <c r="AJ403" s="0" t="n">
        <v>1190</v>
      </c>
      <c r="AK403" s="0" t="n">
        <v>0.5968</v>
      </c>
      <c r="AL403" s="0" t="s">
        <v>11</v>
      </c>
      <c r="AM403" s="0" t="n">
        <v>8.5851</v>
      </c>
      <c r="AN403" s="0" t="n">
        <v>0.5863</v>
      </c>
      <c r="AO403" s="0" t="n">
        <v>0.5873</v>
      </c>
      <c r="AP403" s="0" t="n">
        <v>0.5908</v>
      </c>
      <c r="AQ403" s="0" t="n">
        <v>0.5901</v>
      </c>
      <c r="AR403" s="0" t="n">
        <v>0.5833</v>
      </c>
      <c r="AS403" s="0" t="n">
        <v>0.5968</v>
      </c>
      <c r="AT403" s="0" t="n">
        <v>402</v>
      </c>
      <c r="AU403" s="0" t="s">
        <v>9</v>
      </c>
      <c r="AV403" s="0" t="s">
        <v>149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1988</v>
      </c>
      <c r="F404" s="0" t="n">
        <v>1509</v>
      </c>
      <c r="G404" s="0" t="n">
        <v>0.7591</v>
      </c>
      <c r="H404" s="0" t="s">
        <v>11</v>
      </c>
      <c r="I404" s="0" t="n">
        <v>7.3633</v>
      </c>
      <c r="J404" s="0" t="n">
        <v>1</v>
      </c>
      <c r="K404" s="0" t="n">
        <v>2068</v>
      </c>
      <c r="L404" s="0" t="n">
        <v>1596</v>
      </c>
      <c r="M404" s="0" t="n">
        <v>0.7718</v>
      </c>
      <c r="N404" s="0" t="s">
        <v>11</v>
      </c>
      <c r="O404" s="0" t="n">
        <v>7.7626</v>
      </c>
      <c r="P404" s="0" t="n">
        <v>1</v>
      </c>
      <c r="Q404" s="0" t="n">
        <v>1966</v>
      </c>
      <c r="R404" s="0" t="n">
        <v>1493</v>
      </c>
      <c r="S404" s="0" t="n">
        <v>0.7594</v>
      </c>
      <c r="T404" s="0" t="s">
        <v>11</v>
      </c>
      <c r="U404" s="0" t="n">
        <v>6.9477</v>
      </c>
      <c r="V404" s="0" t="n">
        <v>1</v>
      </c>
      <c r="W404" s="0" t="n">
        <v>1988</v>
      </c>
      <c r="X404" s="0" t="n">
        <v>1549</v>
      </c>
      <c r="Y404" s="0" t="n">
        <v>0.7792</v>
      </c>
      <c r="Z404" s="0" t="s">
        <v>11</v>
      </c>
      <c r="AA404" s="0" t="n">
        <v>7.3588</v>
      </c>
      <c r="AB404" s="0" t="n">
        <v>1</v>
      </c>
      <c r="AC404" s="0" t="n">
        <v>1890</v>
      </c>
      <c r="AD404" s="0" t="n">
        <v>1458</v>
      </c>
      <c r="AE404" s="0" t="n">
        <v>0.7714</v>
      </c>
      <c r="AF404" s="0" t="s">
        <v>11</v>
      </c>
      <c r="AG404" s="0" t="n">
        <v>7.0378</v>
      </c>
      <c r="AH404" s="0" t="n">
        <v>1</v>
      </c>
      <c r="AI404" s="0" t="n">
        <v>2098</v>
      </c>
      <c r="AJ404" s="0" t="n">
        <v>1625</v>
      </c>
      <c r="AK404" s="0" t="n">
        <v>0.7745</v>
      </c>
      <c r="AL404" s="0" t="s">
        <v>11</v>
      </c>
      <c r="AM404" s="0" t="n">
        <v>6.5908</v>
      </c>
      <c r="AN404" s="0" t="n">
        <v>0.7591</v>
      </c>
      <c r="AO404" s="0" t="n">
        <v>0.7718</v>
      </c>
      <c r="AP404" s="0" t="n">
        <v>0.7594</v>
      </c>
      <c r="AQ404" s="0" t="n">
        <v>0.7792</v>
      </c>
      <c r="AR404" s="0" t="n">
        <v>0.7714</v>
      </c>
      <c r="AS404" s="0" t="n">
        <v>0.7745</v>
      </c>
      <c r="AT404" s="0" t="n">
        <v>403</v>
      </c>
      <c r="AU404" s="0" t="s">
        <v>9</v>
      </c>
      <c r="AV404" s="0" t="s">
        <v>149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1961</v>
      </c>
      <c r="F405" s="0" t="n">
        <v>1821</v>
      </c>
      <c r="G405" s="0" t="n">
        <v>0.9286</v>
      </c>
      <c r="H405" s="0" t="s">
        <v>11</v>
      </c>
      <c r="I405" s="0" t="n">
        <v>3.5056</v>
      </c>
      <c r="J405" s="0" t="n">
        <v>1</v>
      </c>
      <c r="K405" s="0" t="n">
        <v>1925</v>
      </c>
      <c r="L405" s="0" t="n">
        <v>1782</v>
      </c>
      <c r="M405" s="0" t="n">
        <v>0.9257</v>
      </c>
      <c r="N405" s="0" t="s">
        <v>11</v>
      </c>
      <c r="O405" s="0" t="n">
        <v>3.5055</v>
      </c>
      <c r="P405" s="0" t="n">
        <v>1</v>
      </c>
      <c r="Q405" s="0" t="n">
        <v>2043</v>
      </c>
      <c r="R405" s="0" t="n">
        <v>1891</v>
      </c>
      <c r="S405" s="0" t="n">
        <v>0.9256</v>
      </c>
      <c r="T405" s="0" t="s">
        <v>11</v>
      </c>
      <c r="U405" s="0" t="n">
        <v>3.3508</v>
      </c>
      <c r="V405" s="0" t="n">
        <v>1</v>
      </c>
      <c r="W405" s="0" t="n">
        <v>1968</v>
      </c>
      <c r="X405" s="0" t="n">
        <v>1847</v>
      </c>
      <c r="Y405" s="0" t="n">
        <v>0.9385</v>
      </c>
      <c r="Z405" s="0" t="s">
        <v>11</v>
      </c>
      <c r="AA405" s="0" t="n">
        <v>3.5356</v>
      </c>
      <c r="AB405" s="0" t="n">
        <v>1</v>
      </c>
      <c r="AC405" s="0" t="n">
        <v>1990</v>
      </c>
      <c r="AD405" s="0" t="n">
        <v>1869</v>
      </c>
      <c r="AE405" s="0" t="n">
        <v>0.9392</v>
      </c>
      <c r="AF405" s="0" t="s">
        <v>11</v>
      </c>
      <c r="AG405" s="0" t="n">
        <v>3.7355</v>
      </c>
      <c r="AH405" s="0" t="n">
        <v>1</v>
      </c>
      <c r="AI405" s="0" t="n">
        <v>2061</v>
      </c>
      <c r="AJ405" s="0" t="n">
        <v>1918</v>
      </c>
      <c r="AK405" s="0" t="n">
        <v>0.9306</v>
      </c>
      <c r="AL405" s="0" t="s">
        <v>11</v>
      </c>
      <c r="AM405" s="0" t="n">
        <v>3.4476</v>
      </c>
      <c r="AN405" s="0" t="n">
        <v>0.9286</v>
      </c>
      <c r="AO405" s="0" t="n">
        <v>0.9257</v>
      </c>
      <c r="AP405" s="0" t="n">
        <v>0.9256</v>
      </c>
      <c r="AQ405" s="0" t="n">
        <v>0.9385</v>
      </c>
      <c r="AR405" s="0" t="n">
        <v>0.9392</v>
      </c>
      <c r="AS405" s="0" t="n">
        <v>0.9306</v>
      </c>
      <c r="AT405" s="0" t="n">
        <v>404</v>
      </c>
      <c r="AU405" s="0" t="s">
        <v>9</v>
      </c>
      <c r="AV405" s="0" t="s">
        <v>149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2061</v>
      </c>
      <c r="F406" s="0" t="n">
        <v>1216</v>
      </c>
      <c r="G406" s="0" t="n">
        <v>0.59</v>
      </c>
      <c r="H406" s="0" t="s">
        <v>11</v>
      </c>
      <c r="I406" s="0" t="n">
        <v>7.3408</v>
      </c>
      <c r="J406" s="0" t="n">
        <v>1</v>
      </c>
      <c r="K406" s="0" t="n">
        <v>1946</v>
      </c>
      <c r="L406" s="0" t="n">
        <v>1126</v>
      </c>
      <c r="M406" s="0" t="n">
        <v>0.5786</v>
      </c>
      <c r="N406" s="0" t="s">
        <v>11</v>
      </c>
      <c r="O406" s="0" t="n">
        <v>6.7426</v>
      </c>
      <c r="P406" s="0" t="n">
        <v>1</v>
      </c>
      <c r="Q406" s="0" t="n">
        <v>1945</v>
      </c>
      <c r="R406" s="0" t="n">
        <v>1145</v>
      </c>
      <c r="S406" s="0" t="n">
        <v>0.5887</v>
      </c>
      <c r="T406" s="0" t="s">
        <v>11</v>
      </c>
      <c r="U406" s="0" t="n">
        <v>7.9926</v>
      </c>
      <c r="V406" s="0" t="n">
        <v>1</v>
      </c>
      <c r="W406" s="0" t="n">
        <v>2025</v>
      </c>
      <c r="X406" s="0" t="n">
        <v>1196</v>
      </c>
      <c r="Y406" s="0" t="n">
        <v>0.5906</v>
      </c>
      <c r="Z406" s="0" t="s">
        <v>11</v>
      </c>
      <c r="AA406" s="0" t="n">
        <v>8.2669</v>
      </c>
      <c r="AB406" s="0" t="n">
        <v>1</v>
      </c>
      <c r="AC406" s="0" t="n">
        <v>1993</v>
      </c>
      <c r="AD406" s="0" t="n">
        <v>1163</v>
      </c>
      <c r="AE406" s="0" t="n">
        <v>0.5835</v>
      </c>
      <c r="AF406" s="0" t="s">
        <v>11</v>
      </c>
      <c r="AG406" s="0" t="n">
        <v>7.5988</v>
      </c>
      <c r="AH406" s="0" t="n">
        <v>1</v>
      </c>
      <c r="AI406" s="0" t="n">
        <v>1982</v>
      </c>
      <c r="AJ406" s="0" t="n">
        <v>1161</v>
      </c>
      <c r="AK406" s="0" t="n">
        <v>0.5858</v>
      </c>
      <c r="AL406" s="0" t="s">
        <v>11</v>
      </c>
      <c r="AM406" s="0" t="n">
        <v>7.5148</v>
      </c>
      <c r="AN406" s="0" t="n">
        <v>0.59</v>
      </c>
      <c r="AO406" s="0" t="n">
        <v>0.5786</v>
      </c>
      <c r="AP406" s="0" t="n">
        <v>0.5887</v>
      </c>
      <c r="AQ406" s="0" t="n">
        <v>0.5906</v>
      </c>
      <c r="AR406" s="0" t="n">
        <v>0.5835</v>
      </c>
      <c r="AS406" s="0" t="n">
        <v>0.5858</v>
      </c>
      <c r="AT406" s="0" t="n">
        <v>405</v>
      </c>
      <c r="AU406" s="0" t="s">
        <v>9</v>
      </c>
      <c r="AV406" s="0" t="s">
        <v>150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2017</v>
      </c>
      <c r="F407" s="0" t="n">
        <v>1541</v>
      </c>
      <c r="G407" s="0" t="n">
        <v>0.764</v>
      </c>
      <c r="H407" s="0" t="s">
        <v>11</v>
      </c>
      <c r="I407" s="0" t="n">
        <v>7.0636</v>
      </c>
      <c r="J407" s="0" t="n">
        <v>1</v>
      </c>
      <c r="K407" s="0" t="n">
        <v>1881</v>
      </c>
      <c r="L407" s="0" t="n">
        <v>1445</v>
      </c>
      <c r="M407" s="0" t="n">
        <v>0.7682</v>
      </c>
      <c r="N407" s="0" t="s">
        <v>11</v>
      </c>
      <c r="O407" s="0" t="n">
        <v>7.0152</v>
      </c>
      <c r="P407" s="0" t="n">
        <v>1</v>
      </c>
      <c r="Q407" s="0" t="n">
        <v>2027</v>
      </c>
      <c r="R407" s="0" t="n">
        <v>1539</v>
      </c>
      <c r="S407" s="0" t="n">
        <v>0.7593</v>
      </c>
      <c r="T407" s="0" t="s">
        <v>11</v>
      </c>
      <c r="U407" s="0" t="n">
        <v>7.5727</v>
      </c>
      <c r="V407" s="0" t="n">
        <v>1</v>
      </c>
      <c r="W407" s="0" t="n">
        <v>1985</v>
      </c>
      <c r="X407" s="0" t="n">
        <v>1530</v>
      </c>
      <c r="Y407" s="0" t="n">
        <v>0.7708</v>
      </c>
      <c r="Z407" s="0" t="s">
        <v>11</v>
      </c>
      <c r="AA407" s="0" t="n">
        <v>7.5794</v>
      </c>
      <c r="AB407" s="0" t="n">
        <v>1</v>
      </c>
      <c r="AC407" s="0" t="n">
        <v>2029</v>
      </c>
      <c r="AD407" s="0" t="n">
        <v>1550</v>
      </c>
      <c r="AE407" s="0" t="n">
        <v>0.7639</v>
      </c>
      <c r="AF407" s="0" t="s">
        <v>11</v>
      </c>
      <c r="AG407" s="0" t="n">
        <v>7.8304</v>
      </c>
      <c r="AH407" s="0" t="n">
        <v>1</v>
      </c>
      <c r="AI407" s="0" t="n">
        <v>2029</v>
      </c>
      <c r="AJ407" s="0" t="n">
        <v>1578</v>
      </c>
      <c r="AK407" s="0" t="n">
        <v>0.7777</v>
      </c>
      <c r="AL407" s="0" t="s">
        <v>11</v>
      </c>
      <c r="AM407" s="0" t="n">
        <v>8.0765</v>
      </c>
      <c r="AN407" s="0" t="n">
        <v>0.764</v>
      </c>
      <c r="AO407" s="0" t="n">
        <v>0.7682</v>
      </c>
      <c r="AP407" s="0" t="n">
        <v>0.7593</v>
      </c>
      <c r="AQ407" s="0" t="n">
        <v>0.7708</v>
      </c>
      <c r="AR407" s="0" t="n">
        <v>0.7639</v>
      </c>
      <c r="AS407" s="0" t="n">
        <v>0.7777</v>
      </c>
      <c r="AT407" s="0" t="n">
        <v>406</v>
      </c>
      <c r="AU407" s="0" t="s">
        <v>9</v>
      </c>
      <c r="AV407" s="0" t="s">
        <v>150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2049</v>
      </c>
      <c r="F408" s="0" t="n">
        <v>1914</v>
      </c>
      <c r="G408" s="0" t="n">
        <v>0.9341</v>
      </c>
      <c r="H408" s="0" t="s">
        <v>11</v>
      </c>
      <c r="I408" s="0" t="n">
        <v>3.5663</v>
      </c>
      <c r="J408" s="0" t="n">
        <v>1</v>
      </c>
      <c r="K408" s="0" t="n">
        <v>2025</v>
      </c>
      <c r="L408" s="0" t="n">
        <v>1877</v>
      </c>
      <c r="M408" s="0" t="n">
        <v>0.9269</v>
      </c>
      <c r="N408" s="0" t="s">
        <v>11</v>
      </c>
      <c r="O408" s="0" t="n">
        <v>3.3882</v>
      </c>
      <c r="P408" s="0" t="n">
        <v>1</v>
      </c>
      <c r="Q408" s="0" t="n">
        <v>2061</v>
      </c>
      <c r="R408" s="0" t="n">
        <v>1915</v>
      </c>
      <c r="S408" s="0" t="n">
        <v>0.9292</v>
      </c>
      <c r="T408" s="0" t="s">
        <v>11</v>
      </c>
      <c r="U408" s="0" t="n">
        <v>3.3601</v>
      </c>
      <c r="V408" s="0" t="n">
        <v>1</v>
      </c>
      <c r="W408" s="0" t="n">
        <v>1989</v>
      </c>
      <c r="X408" s="0" t="n">
        <v>1829</v>
      </c>
      <c r="Y408" s="0" t="n">
        <v>0.9196</v>
      </c>
      <c r="Z408" s="0" t="s">
        <v>11</v>
      </c>
      <c r="AA408" s="0" t="n">
        <v>3.3363</v>
      </c>
      <c r="AB408" s="0" t="n">
        <v>1</v>
      </c>
      <c r="AC408" s="0" t="n">
        <v>1918</v>
      </c>
      <c r="AD408" s="0" t="n">
        <v>1775</v>
      </c>
      <c r="AE408" s="0" t="n">
        <v>0.9254</v>
      </c>
      <c r="AF408" s="0" t="s">
        <v>11</v>
      </c>
      <c r="AG408" s="0" t="n">
        <v>3.5078</v>
      </c>
      <c r="AH408" s="0" t="n">
        <v>1</v>
      </c>
      <c r="AI408" s="0" t="n">
        <v>2017</v>
      </c>
      <c r="AJ408" s="0" t="n">
        <v>1877</v>
      </c>
      <c r="AK408" s="0" t="n">
        <v>0.9306</v>
      </c>
      <c r="AL408" s="0" t="s">
        <v>11</v>
      </c>
      <c r="AM408" s="0" t="n">
        <v>3.7208</v>
      </c>
      <c r="AN408" s="0" t="n">
        <v>0.9341</v>
      </c>
      <c r="AO408" s="0" t="n">
        <v>0.9269</v>
      </c>
      <c r="AP408" s="0" t="n">
        <v>0.9292</v>
      </c>
      <c r="AQ408" s="0" t="n">
        <v>0.9196</v>
      </c>
      <c r="AR408" s="0" t="n">
        <v>0.9254</v>
      </c>
      <c r="AS408" s="0" t="n">
        <v>0.9306</v>
      </c>
      <c r="AT408" s="0" t="n">
        <v>407</v>
      </c>
      <c r="AU408" s="0" t="s">
        <v>9</v>
      </c>
      <c r="AV408" s="0" t="s">
        <v>150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2056</v>
      </c>
      <c r="F409" s="0" t="n">
        <v>1192</v>
      </c>
      <c r="G409" s="0" t="n">
        <v>0.5798</v>
      </c>
      <c r="H409" s="0" t="s">
        <v>11</v>
      </c>
      <c r="I409" s="0" t="n">
        <v>7.7534</v>
      </c>
      <c r="J409" s="0" t="n">
        <v>1</v>
      </c>
      <c r="K409" s="0" t="n">
        <v>2091</v>
      </c>
      <c r="L409" s="0" t="n">
        <v>1212</v>
      </c>
      <c r="M409" s="0" t="n">
        <v>0.5796</v>
      </c>
      <c r="N409" s="0" t="s">
        <v>11</v>
      </c>
      <c r="O409" s="0" t="n">
        <v>8.0026</v>
      </c>
      <c r="P409" s="0" t="n">
        <v>1</v>
      </c>
      <c r="Q409" s="0" t="n">
        <v>2001</v>
      </c>
      <c r="R409" s="0" t="n">
        <v>1169</v>
      </c>
      <c r="S409" s="0" t="n">
        <v>0.5842</v>
      </c>
      <c r="T409" s="0" t="s">
        <v>11</v>
      </c>
      <c r="U409" s="0" t="n">
        <v>8.4006</v>
      </c>
      <c r="V409" s="0" t="n">
        <v>1</v>
      </c>
      <c r="W409" s="0" t="n">
        <v>1941</v>
      </c>
      <c r="X409" s="0" t="n">
        <v>1127</v>
      </c>
      <c r="Y409" s="0" t="n">
        <v>0.5806</v>
      </c>
      <c r="Z409" s="0" t="s">
        <v>11</v>
      </c>
      <c r="AA409" s="0" t="n">
        <v>7.7849</v>
      </c>
      <c r="AB409" s="0" t="n">
        <v>1</v>
      </c>
      <c r="AC409" s="0" t="n">
        <v>1972</v>
      </c>
      <c r="AD409" s="0" t="n">
        <v>1153</v>
      </c>
      <c r="AE409" s="0" t="n">
        <v>0.5847</v>
      </c>
      <c r="AF409" s="0" t="s">
        <v>11</v>
      </c>
      <c r="AG409" s="0" t="n">
        <v>7.1589</v>
      </c>
      <c r="AH409" s="0" t="n">
        <v>1</v>
      </c>
      <c r="AI409" s="0" t="n">
        <v>1983</v>
      </c>
      <c r="AJ409" s="0" t="n">
        <v>1164</v>
      </c>
      <c r="AK409" s="0" t="n">
        <v>0.587</v>
      </c>
      <c r="AL409" s="0" t="s">
        <v>11</v>
      </c>
      <c r="AM409" s="0" t="n">
        <v>8.4945</v>
      </c>
      <c r="AN409" s="0" t="n">
        <v>0.5798</v>
      </c>
      <c r="AO409" s="0" t="n">
        <v>0.5796</v>
      </c>
      <c r="AP409" s="0" t="n">
        <v>0.5842</v>
      </c>
      <c r="AQ409" s="0" t="n">
        <v>0.5806</v>
      </c>
      <c r="AR409" s="0" t="n">
        <v>0.5847</v>
      </c>
      <c r="AS409" s="0" t="n">
        <v>0.587</v>
      </c>
      <c r="AT409" s="0" t="n">
        <v>408</v>
      </c>
      <c r="AU409" s="0" t="s">
        <v>9</v>
      </c>
      <c r="AV409" s="0" t="s">
        <v>151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2003</v>
      </c>
      <c r="F410" s="0" t="n">
        <v>1541</v>
      </c>
      <c r="G410" s="0" t="n">
        <v>0.7693</v>
      </c>
      <c r="H410" s="0" t="s">
        <v>11</v>
      </c>
      <c r="I410" s="0" t="n">
        <v>7.8583</v>
      </c>
      <c r="J410" s="0" t="n">
        <v>1</v>
      </c>
      <c r="K410" s="0" t="n">
        <v>2052</v>
      </c>
      <c r="L410" s="0" t="n">
        <v>1568</v>
      </c>
      <c r="M410" s="0" t="n">
        <v>0.7641</v>
      </c>
      <c r="N410" s="0" t="s">
        <v>11</v>
      </c>
      <c r="O410" s="0" t="n">
        <v>8.1182</v>
      </c>
      <c r="P410" s="0" t="n">
        <v>1</v>
      </c>
      <c r="Q410" s="0" t="n">
        <v>2014</v>
      </c>
      <c r="R410" s="0" t="n">
        <v>1576</v>
      </c>
      <c r="S410" s="0" t="n">
        <v>0.7825</v>
      </c>
      <c r="T410" s="0" t="s">
        <v>11</v>
      </c>
      <c r="U410" s="0" t="n">
        <v>7.1925</v>
      </c>
      <c r="V410" s="0" t="n">
        <v>1</v>
      </c>
      <c r="W410" s="0" t="n">
        <v>1959</v>
      </c>
      <c r="X410" s="0" t="n">
        <v>1504</v>
      </c>
      <c r="Y410" s="0" t="n">
        <v>0.7677</v>
      </c>
      <c r="Z410" s="0" t="s">
        <v>11</v>
      </c>
      <c r="AA410" s="0" t="n">
        <v>6.9993</v>
      </c>
      <c r="AB410" s="0" t="n">
        <v>1</v>
      </c>
      <c r="AC410" s="0" t="n">
        <v>1999</v>
      </c>
      <c r="AD410" s="0" t="n">
        <v>1545</v>
      </c>
      <c r="AE410" s="0" t="n">
        <v>0.7729</v>
      </c>
      <c r="AF410" s="0" t="s">
        <v>11</v>
      </c>
      <c r="AG410" s="0" t="n">
        <v>7.1561</v>
      </c>
      <c r="AH410" s="0" t="n">
        <v>1</v>
      </c>
      <c r="AI410" s="0" t="n">
        <v>2032</v>
      </c>
      <c r="AJ410" s="0" t="n">
        <v>1553</v>
      </c>
      <c r="AK410" s="0" t="n">
        <v>0.7643</v>
      </c>
      <c r="AL410" s="0" t="s">
        <v>11</v>
      </c>
      <c r="AM410" s="0" t="n">
        <v>7.8368</v>
      </c>
      <c r="AN410" s="0" t="n">
        <v>0.7693</v>
      </c>
      <c r="AO410" s="0" t="n">
        <v>0.7641</v>
      </c>
      <c r="AP410" s="0" t="n">
        <v>0.7825</v>
      </c>
      <c r="AQ410" s="0" t="n">
        <v>0.7677</v>
      </c>
      <c r="AR410" s="0" t="n">
        <v>0.7729</v>
      </c>
      <c r="AS410" s="0" t="n">
        <v>0.7643</v>
      </c>
      <c r="AT410" s="0" t="n">
        <v>409</v>
      </c>
      <c r="AU410" s="0" t="s">
        <v>9</v>
      </c>
      <c r="AV410" s="0" t="s">
        <v>151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1956</v>
      </c>
      <c r="F411" s="0" t="n">
        <v>1839</v>
      </c>
      <c r="G411" s="0" t="n">
        <v>0.9402</v>
      </c>
      <c r="H411" s="0" t="s">
        <v>11</v>
      </c>
      <c r="I411" s="0" t="n">
        <v>3.7177</v>
      </c>
      <c r="J411" s="0" t="n">
        <v>1</v>
      </c>
      <c r="K411" s="0" t="n">
        <v>2041</v>
      </c>
      <c r="L411" s="0" t="n">
        <v>1914</v>
      </c>
      <c r="M411" s="0" t="n">
        <v>0.9378</v>
      </c>
      <c r="N411" s="0" t="s">
        <v>11</v>
      </c>
      <c r="O411" s="0" t="n">
        <v>3.5221</v>
      </c>
      <c r="P411" s="0" t="n">
        <v>1</v>
      </c>
      <c r="Q411" s="0" t="n">
        <v>1953</v>
      </c>
      <c r="R411" s="0" t="n">
        <v>1806</v>
      </c>
      <c r="S411" s="0" t="n">
        <v>0.9247</v>
      </c>
      <c r="T411" s="0" t="s">
        <v>11</v>
      </c>
      <c r="U411" s="0" t="n">
        <v>3.3462</v>
      </c>
      <c r="V411" s="0" t="n">
        <v>1</v>
      </c>
      <c r="W411" s="0" t="n">
        <v>1944</v>
      </c>
      <c r="X411" s="0" t="n">
        <v>1811</v>
      </c>
      <c r="Y411" s="0" t="n">
        <v>0.9316</v>
      </c>
      <c r="Z411" s="0" t="s">
        <v>11</v>
      </c>
      <c r="AA411" s="0" t="n">
        <v>3.6274</v>
      </c>
      <c r="AB411" s="0" t="n">
        <v>1</v>
      </c>
      <c r="AC411" s="0" t="n">
        <v>2066</v>
      </c>
      <c r="AD411" s="0" t="n">
        <v>1944</v>
      </c>
      <c r="AE411" s="0" t="n">
        <v>0.9409</v>
      </c>
      <c r="AF411" s="0" t="s">
        <v>11</v>
      </c>
      <c r="AG411" s="0" t="n">
        <v>3.742</v>
      </c>
      <c r="AH411" s="0" t="n">
        <v>1</v>
      </c>
      <c r="AI411" s="0" t="n">
        <v>2016</v>
      </c>
      <c r="AJ411" s="0" t="n">
        <v>1884</v>
      </c>
      <c r="AK411" s="0" t="n">
        <v>0.9345</v>
      </c>
      <c r="AL411" s="0" t="s">
        <v>11</v>
      </c>
      <c r="AM411" s="0" t="n">
        <v>3.5133</v>
      </c>
      <c r="AN411" s="0" t="n">
        <v>0.9402</v>
      </c>
      <c r="AO411" s="0" t="n">
        <v>0.9378</v>
      </c>
      <c r="AP411" s="0" t="n">
        <v>0.9247</v>
      </c>
      <c r="AQ411" s="0" t="n">
        <v>0.9316</v>
      </c>
      <c r="AR411" s="0" t="n">
        <v>0.9409</v>
      </c>
      <c r="AS411" s="0" t="n">
        <v>0.9345</v>
      </c>
      <c r="AT411" s="0" t="n">
        <v>410</v>
      </c>
      <c r="AU411" s="0" t="s">
        <v>9</v>
      </c>
      <c r="AV411" s="0" t="s">
        <v>151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1996</v>
      </c>
      <c r="F412" s="0" t="n">
        <v>1168</v>
      </c>
      <c r="G412" s="0" t="n">
        <v>0.5852</v>
      </c>
      <c r="H412" s="0" t="s">
        <v>11</v>
      </c>
      <c r="I412" s="0" t="n">
        <v>7.2013</v>
      </c>
      <c r="J412" s="0" t="n">
        <v>1</v>
      </c>
      <c r="K412" s="0" t="n">
        <v>1994</v>
      </c>
      <c r="L412" s="0" t="n">
        <v>1185</v>
      </c>
      <c r="M412" s="0" t="n">
        <v>0.5943</v>
      </c>
      <c r="N412" s="0" t="s">
        <v>11</v>
      </c>
      <c r="O412" s="0" t="n">
        <v>7.2449</v>
      </c>
      <c r="P412" s="0" t="n">
        <v>1</v>
      </c>
      <c r="Q412" s="0" t="n">
        <v>2028</v>
      </c>
      <c r="R412" s="0" t="n">
        <v>1196</v>
      </c>
      <c r="S412" s="0" t="n">
        <v>0.5897</v>
      </c>
      <c r="T412" s="0" t="s">
        <v>11</v>
      </c>
      <c r="U412" s="0" t="n">
        <v>7.5498</v>
      </c>
      <c r="V412" s="0" t="n">
        <v>1</v>
      </c>
      <c r="W412" s="0" t="n">
        <v>1903</v>
      </c>
      <c r="X412" s="0" t="n">
        <v>1123</v>
      </c>
      <c r="Y412" s="0" t="n">
        <v>0.5901</v>
      </c>
      <c r="Z412" s="0" t="s">
        <v>11</v>
      </c>
      <c r="AA412" s="0" t="n">
        <v>8.0689</v>
      </c>
      <c r="AB412" s="0" t="n">
        <v>1</v>
      </c>
      <c r="AC412" s="0" t="n">
        <v>2026</v>
      </c>
      <c r="AD412" s="0" t="n">
        <v>1191</v>
      </c>
      <c r="AE412" s="0" t="n">
        <v>0.5879</v>
      </c>
      <c r="AF412" s="0" t="s">
        <v>11</v>
      </c>
      <c r="AG412" s="0" t="n">
        <v>7.7075</v>
      </c>
      <c r="AH412" s="0" t="n">
        <v>1</v>
      </c>
      <c r="AI412" s="0" t="n">
        <v>2077</v>
      </c>
      <c r="AJ412" s="0" t="n">
        <v>1235</v>
      </c>
      <c r="AK412" s="0" t="n">
        <v>0.5946</v>
      </c>
      <c r="AL412" s="0" t="s">
        <v>11</v>
      </c>
      <c r="AM412" s="0" t="n">
        <v>9.2969</v>
      </c>
      <c r="AN412" s="0" t="n">
        <v>0.5852</v>
      </c>
      <c r="AO412" s="0" t="n">
        <v>0.5943</v>
      </c>
      <c r="AP412" s="0" t="n">
        <v>0.5897</v>
      </c>
      <c r="AQ412" s="0" t="n">
        <v>0.5901</v>
      </c>
      <c r="AR412" s="0" t="n">
        <v>0.5879</v>
      </c>
      <c r="AS412" s="0" t="n">
        <v>0.5946</v>
      </c>
      <c r="AT412" s="0" t="n">
        <v>411</v>
      </c>
      <c r="AU412" s="0" t="s">
        <v>9</v>
      </c>
      <c r="AV412" s="0" t="s">
        <v>152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1987</v>
      </c>
      <c r="F413" s="0" t="n">
        <v>1544</v>
      </c>
      <c r="G413" s="0" t="n">
        <v>0.7771</v>
      </c>
      <c r="H413" s="0" t="s">
        <v>11</v>
      </c>
      <c r="I413" s="0" t="n">
        <v>6.2668</v>
      </c>
      <c r="J413" s="0" t="n">
        <v>1</v>
      </c>
      <c r="K413" s="0" t="n">
        <v>1966</v>
      </c>
      <c r="L413" s="0" t="n">
        <v>1523</v>
      </c>
      <c r="M413" s="0" t="n">
        <v>0.7747</v>
      </c>
      <c r="N413" s="0" t="s">
        <v>11</v>
      </c>
      <c r="O413" s="0" t="n">
        <v>7.5648</v>
      </c>
      <c r="P413" s="0" t="n">
        <v>1</v>
      </c>
      <c r="Q413" s="0" t="n">
        <v>1963</v>
      </c>
      <c r="R413" s="0" t="n">
        <v>1488</v>
      </c>
      <c r="S413" s="0" t="n">
        <v>0.758</v>
      </c>
      <c r="T413" s="0" t="s">
        <v>11</v>
      </c>
      <c r="U413" s="0" t="n">
        <v>7.7724</v>
      </c>
      <c r="V413" s="0" t="n">
        <v>1</v>
      </c>
      <c r="W413" s="0" t="n">
        <v>1969</v>
      </c>
      <c r="X413" s="0" t="n">
        <v>1524</v>
      </c>
      <c r="Y413" s="0" t="n">
        <v>0.774</v>
      </c>
      <c r="Z413" s="0" t="s">
        <v>11</v>
      </c>
      <c r="AA413" s="0" t="n">
        <v>7.3024</v>
      </c>
      <c r="AB413" s="0" t="n">
        <v>1</v>
      </c>
      <c r="AC413" s="0" t="n">
        <v>1955</v>
      </c>
      <c r="AD413" s="0" t="n">
        <v>1506</v>
      </c>
      <c r="AE413" s="0" t="n">
        <v>0.7703</v>
      </c>
      <c r="AF413" s="0" t="s">
        <v>11</v>
      </c>
      <c r="AG413" s="0" t="n">
        <v>7.173</v>
      </c>
      <c r="AH413" s="0" t="n">
        <v>1</v>
      </c>
      <c r="AI413" s="0" t="n">
        <v>2021</v>
      </c>
      <c r="AJ413" s="0" t="n">
        <v>1554</v>
      </c>
      <c r="AK413" s="0" t="n">
        <v>0.7689</v>
      </c>
      <c r="AL413" s="0" t="s">
        <v>11</v>
      </c>
      <c r="AM413" s="0" t="n">
        <v>7.2251</v>
      </c>
      <c r="AN413" s="0" t="n">
        <v>0.7771</v>
      </c>
      <c r="AO413" s="0" t="n">
        <v>0.7747</v>
      </c>
      <c r="AP413" s="0" t="n">
        <v>0.758</v>
      </c>
      <c r="AQ413" s="0" t="n">
        <v>0.774</v>
      </c>
      <c r="AR413" s="0" t="n">
        <v>0.7703</v>
      </c>
      <c r="AS413" s="0" t="n">
        <v>0.7689</v>
      </c>
      <c r="AT413" s="0" t="n">
        <v>412</v>
      </c>
      <c r="AU413" s="0" t="s">
        <v>9</v>
      </c>
      <c r="AV413" s="0" t="s">
        <v>152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1956</v>
      </c>
      <c r="F414" s="0" t="n">
        <v>1829</v>
      </c>
      <c r="G414" s="0" t="n">
        <v>0.9351</v>
      </c>
      <c r="H414" s="0" t="s">
        <v>11</v>
      </c>
      <c r="I414" s="0" t="n">
        <v>3.5144</v>
      </c>
      <c r="J414" s="0" t="n">
        <v>1</v>
      </c>
      <c r="K414" s="0" t="n">
        <v>1955</v>
      </c>
      <c r="L414" s="0" t="n">
        <v>1827</v>
      </c>
      <c r="M414" s="0" t="n">
        <v>0.9345</v>
      </c>
      <c r="N414" s="0" t="s">
        <v>11</v>
      </c>
      <c r="O414" s="0" t="n">
        <v>3.4683</v>
      </c>
      <c r="P414" s="0" t="n">
        <v>1</v>
      </c>
      <c r="Q414" s="0" t="n">
        <v>2034</v>
      </c>
      <c r="R414" s="0" t="n">
        <v>1891</v>
      </c>
      <c r="S414" s="0" t="n">
        <v>0.9297</v>
      </c>
      <c r="T414" s="0" t="s">
        <v>11</v>
      </c>
      <c r="U414" s="0" t="n">
        <v>3.531</v>
      </c>
      <c r="V414" s="0" t="n">
        <v>1</v>
      </c>
      <c r="W414" s="0" t="n">
        <v>2013</v>
      </c>
      <c r="X414" s="0" t="n">
        <v>1881</v>
      </c>
      <c r="Y414" s="0" t="n">
        <v>0.9344</v>
      </c>
      <c r="Z414" s="0" t="s">
        <v>11</v>
      </c>
      <c r="AA414" s="0" t="n">
        <v>3.3606</v>
      </c>
      <c r="AB414" s="0" t="n">
        <v>1</v>
      </c>
      <c r="AC414" s="0" t="n">
        <v>1979</v>
      </c>
      <c r="AD414" s="0" t="n">
        <v>1831</v>
      </c>
      <c r="AE414" s="0" t="n">
        <v>0.9252</v>
      </c>
      <c r="AF414" s="0" t="s">
        <v>11</v>
      </c>
      <c r="AG414" s="0" t="n">
        <v>3.2724</v>
      </c>
      <c r="AH414" s="0" t="n">
        <v>1</v>
      </c>
      <c r="AI414" s="0" t="n">
        <v>1926</v>
      </c>
      <c r="AJ414" s="0" t="n">
        <v>1790</v>
      </c>
      <c r="AK414" s="0" t="n">
        <v>0.9294</v>
      </c>
      <c r="AL414" s="0" t="s">
        <v>11</v>
      </c>
      <c r="AM414" s="0" t="n">
        <v>3.4935</v>
      </c>
      <c r="AN414" s="0" t="n">
        <v>0.9351</v>
      </c>
      <c r="AO414" s="0" t="n">
        <v>0.9345</v>
      </c>
      <c r="AP414" s="0" t="n">
        <v>0.9297</v>
      </c>
      <c r="AQ414" s="0" t="n">
        <v>0.9344</v>
      </c>
      <c r="AR414" s="0" t="n">
        <v>0.9252</v>
      </c>
      <c r="AS414" s="0" t="n">
        <v>0.9294</v>
      </c>
      <c r="AT414" s="0" t="n">
        <v>413</v>
      </c>
      <c r="AU414" s="0" t="s">
        <v>9</v>
      </c>
      <c r="AV414" s="0" t="s">
        <v>152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1987</v>
      </c>
      <c r="F415" s="0" t="n">
        <v>1157</v>
      </c>
      <c r="G415" s="0" t="n">
        <v>0.5823</v>
      </c>
      <c r="H415" s="0" t="s">
        <v>11</v>
      </c>
      <c r="I415" s="0" t="n">
        <v>7.5067</v>
      </c>
      <c r="J415" s="0" t="n">
        <v>1</v>
      </c>
      <c r="K415" s="0" t="n">
        <v>2012</v>
      </c>
      <c r="L415" s="0" t="n">
        <v>1188</v>
      </c>
      <c r="M415" s="0" t="n">
        <v>0.5905</v>
      </c>
      <c r="N415" s="0" t="s">
        <v>11</v>
      </c>
      <c r="O415" s="0" t="n">
        <v>8.4549</v>
      </c>
      <c r="P415" s="0" t="n">
        <v>1</v>
      </c>
      <c r="Q415" s="0" t="n">
        <v>1975</v>
      </c>
      <c r="R415" s="0" t="n">
        <v>1160</v>
      </c>
      <c r="S415" s="0" t="n">
        <v>0.5873</v>
      </c>
      <c r="T415" s="0" t="s">
        <v>11</v>
      </c>
      <c r="U415" s="0" t="n">
        <v>7.4614</v>
      </c>
      <c r="V415" s="0" t="n">
        <v>1</v>
      </c>
      <c r="W415" s="0" t="n">
        <v>2007</v>
      </c>
      <c r="X415" s="0" t="n">
        <v>1184</v>
      </c>
      <c r="Y415" s="0" t="n">
        <v>0.5899</v>
      </c>
      <c r="Z415" s="0" t="s">
        <v>11</v>
      </c>
      <c r="AA415" s="0" t="n">
        <v>7.1237</v>
      </c>
      <c r="AB415" s="0" t="n">
        <v>1</v>
      </c>
      <c r="AC415" s="0" t="n">
        <v>1963</v>
      </c>
      <c r="AD415" s="0" t="n">
        <v>1149</v>
      </c>
      <c r="AE415" s="0" t="n">
        <v>0.5853</v>
      </c>
      <c r="AF415" s="0" t="s">
        <v>11</v>
      </c>
      <c r="AG415" s="0" t="n">
        <v>7.0836</v>
      </c>
      <c r="AH415" s="0" t="n">
        <v>1</v>
      </c>
      <c r="AI415" s="0" t="n">
        <v>1968</v>
      </c>
      <c r="AJ415" s="0" t="n">
        <v>1155</v>
      </c>
      <c r="AK415" s="0" t="n">
        <v>0.5869</v>
      </c>
      <c r="AL415" s="0" t="s">
        <v>11</v>
      </c>
      <c r="AM415" s="0" t="n">
        <v>7.5943</v>
      </c>
      <c r="AN415" s="0" t="n">
        <v>0.5823</v>
      </c>
      <c r="AO415" s="0" t="n">
        <v>0.5905</v>
      </c>
      <c r="AP415" s="0" t="n">
        <v>0.5873</v>
      </c>
      <c r="AQ415" s="0" t="n">
        <v>0.5899</v>
      </c>
      <c r="AR415" s="0" t="n">
        <v>0.5853</v>
      </c>
      <c r="AS415" s="0" t="n">
        <v>0.5869</v>
      </c>
      <c r="AT415" s="0" t="n">
        <v>414</v>
      </c>
      <c r="AU415" s="0" t="s">
        <v>9</v>
      </c>
      <c r="AV415" s="0" t="s">
        <v>153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1960</v>
      </c>
      <c r="F416" s="0" t="n">
        <v>1481</v>
      </c>
      <c r="G416" s="0" t="n">
        <v>0.7556</v>
      </c>
      <c r="H416" s="0" t="s">
        <v>11</v>
      </c>
      <c r="I416" s="0" t="n">
        <v>7.3952</v>
      </c>
      <c r="J416" s="0" t="n">
        <v>1</v>
      </c>
      <c r="K416" s="0" t="n">
        <v>1950</v>
      </c>
      <c r="L416" s="0" t="n">
        <v>1495</v>
      </c>
      <c r="M416" s="0" t="n">
        <v>0.7667</v>
      </c>
      <c r="N416" s="0" t="s">
        <v>11</v>
      </c>
      <c r="O416" s="0" t="n">
        <v>7.1288</v>
      </c>
      <c r="P416" s="0" t="n">
        <v>1</v>
      </c>
      <c r="Q416" s="0" t="n">
        <v>1978</v>
      </c>
      <c r="R416" s="0" t="n">
        <v>1527</v>
      </c>
      <c r="S416" s="0" t="n">
        <v>0.772</v>
      </c>
      <c r="T416" s="0" t="s">
        <v>11</v>
      </c>
      <c r="U416" s="0" t="n">
        <v>7.517</v>
      </c>
      <c r="V416" s="0" t="n">
        <v>1</v>
      </c>
      <c r="W416" s="0" t="n">
        <v>1974</v>
      </c>
      <c r="X416" s="0" t="n">
        <v>1511</v>
      </c>
      <c r="Y416" s="0" t="n">
        <v>0.7655</v>
      </c>
      <c r="Z416" s="0" t="s">
        <v>11</v>
      </c>
      <c r="AA416" s="0" t="n">
        <v>7.2391</v>
      </c>
      <c r="AB416" s="0" t="n">
        <v>1</v>
      </c>
      <c r="AC416" s="0" t="n">
        <v>1963</v>
      </c>
      <c r="AD416" s="0" t="n">
        <v>1503</v>
      </c>
      <c r="AE416" s="0" t="n">
        <v>0.7657</v>
      </c>
      <c r="AF416" s="0" t="s">
        <v>11</v>
      </c>
      <c r="AG416" s="0" t="n">
        <v>7.6618</v>
      </c>
      <c r="AH416" s="0" t="n">
        <v>1</v>
      </c>
      <c r="AI416" s="0" t="n">
        <v>1922</v>
      </c>
      <c r="AJ416" s="0" t="n">
        <v>1486</v>
      </c>
      <c r="AK416" s="0" t="n">
        <v>0.7732</v>
      </c>
      <c r="AL416" s="0" t="s">
        <v>11</v>
      </c>
      <c r="AM416" s="0" t="n">
        <v>7.7843</v>
      </c>
      <c r="AN416" s="0" t="n">
        <v>0.7556</v>
      </c>
      <c r="AO416" s="0" t="n">
        <v>0.7667</v>
      </c>
      <c r="AP416" s="0" t="n">
        <v>0.772</v>
      </c>
      <c r="AQ416" s="0" t="n">
        <v>0.7655</v>
      </c>
      <c r="AR416" s="0" t="n">
        <v>0.7657</v>
      </c>
      <c r="AS416" s="0" t="n">
        <v>0.7732</v>
      </c>
      <c r="AT416" s="0" t="n">
        <v>415</v>
      </c>
      <c r="AU416" s="0" t="s">
        <v>9</v>
      </c>
      <c r="AV416" s="0" t="s">
        <v>153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1947</v>
      </c>
      <c r="F417" s="0" t="n">
        <v>1824</v>
      </c>
      <c r="G417" s="0" t="n">
        <v>0.9368</v>
      </c>
      <c r="H417" s="0" t="s">
        <v>11</v>
      </c>
      <c r="I417" s="0" t="n">
        <v>3.6235</v>
      </c>
      <c r="J417" s="0" t="n">
        <v>1</v>
      </c>
      <c r="K417" s="0" t="n">
        <v>2002</v>
      </c>
      <c r="L417" s="0" t="n">
        <v>1862</v>
      </c>
      <c r="M417" s="0" t="n">
        <v>0.9301</v>
      </c>
      <c r="N417" s="0" t="s">
        <v>11</v>
      </c>
      <c r="O417" s="0" t="n">
        <v>3.626</v>
      </c>
      <c r="P417" s="0" t="n">
        <v>1</v>
      </c>
      <c r="Q417" s="0" t="n">
        <v>2052</v>
      </c>
      <c r="R417" s="0" t="n">
        <v>1917</v>
      </c>
      <c r="S417" s="0" t="n">
        <v>0.9342</v>
      </c>
      <c r="T417" s="0" t="s">
        <v>11</v>
      </c>
      <c r="U417" s="0" t="n">
        <v>3.7288</v>
      </c>
      <c r="V417" s="0" t="n">
        <v>1</v>
      </c>
      <c r="W417" s="0" t="n">
        <v>2008</v>
      </c>
      <c r="X417" s="0" t="n">
        <v>1867</v>
      </c>
      <c r="Y417" s="0" t="n">
        <v>0.9298</v>
      </c>
      <c r="Z417" s="0" t="s">
        <v>11</v>
      </c>
      <c r="AA417" s="0" t="n">
        <v>3.4572</v>
      </c>
      <c r="AB417" s="0" t="n">
        <v>1</v>
      </c>
      <c r="AC417" s="0" t="n">
        <v>2034</v>
      </c>
      <c r="AD417" s="0" t="n">
        <v>1889</v>
      </c>
      <c r="AE417" s="0" t="n">
        <v>0.9287</v>
      </c>
      <c r="AF417" s="0" t="s">
        <v>11</v>
      </c>
      <c r="AG417" s="0" t="n">
        <v>3.4484</v>
      </c>
      <c r="AH417" s="0" t="n">
        <v>1</v>
      </c>
      <c r="AI417" s="0" t="n">
        <v>2034</v>
      </c>
      <c r="AJ417" s="0" t="n">
        <v>1888</v>
      </c>
      <c r="AK417" s="0" t="n">
        <v>0.9282</v>
      </c>
      <c r="AL417" s="0" t="s">
        <v>11</v>
      </c>
      <c r="AM417" s="0" t="n">
        <v>3.4265</v>
      </c>
      <c r="AN417" s="0" t="n">
        <v>0.9368</v>
      </c>
      <c r="AO417" s="0" t="n">
        <v>0.9301</v>
      </c>
      <c r="AP417" s="0" t="n">
        <v>0.9342</v>
      </c>
      <c r="AQ417" s="0" t="n">
        <v>0.9298</v>
      </c>
      <c r="AR417" s="0" t="n">
        <v>0.9287</v>
      </c>
      <c r="AS417" s="0" t="n">
        <v>0.9282</v>
      </c>
      <c r="AT417" s="0" t="n">
        <v>416</v>
      </c>
      <c r="AU417" s="0" t="s">
        <v>9</v>
      </c>
      <c r="AV417" s="0" t="s">
        <v>153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2040</v>
      </c>
      <c r="F418" s="0" t="n">
        <v>1198</v>
      </c>
      <c r="G418" s="0" t="n">
        <v>0.5873</v>
      </c>
      <c r="H418" s="0" t="s">
        <v>11</v>
      </c>
      <c r="I418" s="0" t="n">
        <v>7.3213</v>
      </c>
      <c r="J418" s="0" t="n">
        <v>1</v>
      </c>
      <c r="K418" s="0" t="n">
        <v>2014</v>
      </c>
      <c r="L418" s="0" t="n">
        <v>1177</v>
      </c>
      <c r="M418" s="0" t="n">
        <v>0.5844</v>
      </c>
      <c r="N418" s="0" t="s">
        <v>11</v>
      </c>
      <c r="O418" s="0" t="n">
        <v>7.3083</v>
      </c>
      <c r="P418" s="0" t="n">
        <v>1</v>
      </c>
      <c r="Q418" s="0" t="n">
        <v>2013</v>
      </c>
      <c r="R418" s="0" t="n">
        <v>1177</v>
      </c>
      <c r="S418" s="0" t="n">
        <v>0.5847</v>
      </c>
      <c r="T418" s="0" t="s">
        <v>11</v>
      </c>
      <c r="U418" s="0" t="n">
        <v>6.903</v>
      </c>
      <c r="V418" s="0" t="n">
        <v>1</v>
      </c>
      <c r="W418" s="0" t="n">
        <v>1979</v>
      </c>
      <c r="X418" s="0" t="n">
        <v>1151</v>
      </c>
      <c r="Y418" s="0" t="n">
        <v>0.5816</v>
      </c>
      <c r="Z418" s="0" t="s">
        <v>11</v>
      </c>
      <c r="AA418" s="0" t="n">
        <v>8.1</v>
      </c>
      <c r="AB418" s="0" t="n">
        <v>1</v>
      </c>
      <c r="AC418" s="0" t="n">
        <v>2050</v>
      </c>
      <c r="AD418" s="0" t="n">
        <v>1199</v>
      </c>
      <c r="AE418" s="0" t="n">
        <v>0.5849</v>
      </c>
      <c r="AF418" s="0" t="s">
        <v>11</v>
      </c>
      <c r="AG418" s="0" t="n">
        <v>7.8336</v>
      </c>
      <c r="AH418" s="0" t="n">
        <v>1</v>
      </c>
      <c r="AI418" s="0" t="n">
        <v>2049</v>
      </c>
      <c r="AJ418" s="0" t="n">
        <v>1181</v>
      </c>
      <c r="AK418" s="0" t="n">
        <v>0.5764</v>
      </c>
      <c r="AL418" s="0" t="s">
        <v>11</v>
      </c>
      <c r="AM418" s="0" t="n">
        <v>7.7106</v>
      </c>
      <c r="AN418" s="0" t="n">
        <v>0.5873</v>
      </c>
      <c r="AO418" s="0" t="n">
        <v>0.5844</v>
      </c>
      <c r="AP418" s="0" t="n">
        <v>0.5847</v>
      </c>
      <c r="AQ418" s="0" t="n">
        <v>0.5816</v>
      </c>
      <c r="AR418" s="0" t="n">
        <v>0.5849</v>
      </c>
      <c r="AS418" s="0" t="n">
        <v>0.5764</v>
      </c>
      <c r="AT418" s="0" t="n">
        <v>417</v>
      </c>
      <c r="AU418" s="0" t="s">
        <v>9</v>
      </c>
      <c r="AV418" s="0" t="s">
        <v>154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2012</v>
      </c>
      <c r="F419" s="0" t="n">
        <v>1550</v>
      </c>
      <c r="G419" s="0" t="n">
        <v>0.7704</v>
      </c>
      <c r="H419" s="0" t="s">
        <v>11</v>
      </c>
      <c r="I419" s="0" t="n">
        <v>7.8297</v>
      </c>
      <c r="J419" s="0" t="n">
        <v>1</v>
      </c>
      <c r="K419" s="0" t="n">
        <v>2022</v>
      </c>
      <c r="L419" s="0" t="n">
        <v>1548</v>
      </c>
      <c r="M419" s="0" t="n">
        <v>0.7656</v>
      </c>
      <c r="N419" s="0" t="s">
        <v>11</v>
      </c>
      <c r="O419" s="0" t="n">
        <v>7.4188</v>
      </c>
      <c r="P419" s="0" t="n">
        <v>1</v>
      </c>
      <c r="Q419" s="0" t="n">
        <v>1952</v>
      </c>
      <c r="R419" s="0" t="n">
        <v>1486</v>
      </c>
      <c r="S419" s="0" t="n">
        <v>0.7613</v>
      </c>
      <c r="T419" s="0" t="s">
        <v>11</v>
      </c>
      <c r="U419" s="0" t="n">
        <v>7.5532</v>
      </c>
      <c r="V419" s="0" t="n">
        <v>1</v>
      </c>
      <c r="W419" s="0" t="n">
        <v>1973</v>
      </c>
      <c r="X419" s="0" t="n">
        <v>1518</v>
      </c>
      <c r="Y419" s="0" t="n">
        <v>0.7694</v>
      </c>
      <c r="Z419" s="0" t="s">
        <v>11</v>
      </c>
      <c r="AA419" s="0" t="n">
        <v>7.7601</v>
      </c>
      <c r="AB419" s="0" t="n">
        <v>1</v>
      </c>
      <c r="AC419" s="0" t="n">
        <v>2029</v>
      </c>
      <c r="AD419" s="0" t="n">
        <v>1550</v>
      </c>
      <c r="AE419" s="0" t="n">
        <v>0.7639</v>
      </c>
      <c r="AF419" s="0" t="s">
        <v>11</v>
      </c>
      <c r="AG419" s="0" t="n">
        <v>7.1459</v>
      </c>
      <c r="AH419" s="0" t="n">
        <v>1</v>
      </c>
      <c r="AI419" s="0" t="n">
        <v>1995</v>
      </c>
      <c r="AJ419" s="0" t="n">
        <v>1527</v>
      </c>
      <c r="AK419" s="0" t="n">
        <v>0.7654</v>
      </c>
      <c r="AL419" s="0" t="s">
        <v>11</v>
      </c>
      <c r="AM419" s="0" t="n">
        <v>6.2542</v>
      </c>
      <c r="AN419" s="0" t="n">
        <v>0.7704</v>
      </c>
      <c r="AO419" s="0" t="n">
        <v>0.7656</v>
      </c>
      <c r="AP419" s="0" t="n">
        <v>0.7613</v>
      </c>
      <c r="AQ419" s="0" t="n">
        <v>0.7694</v>
      </c>
      <c r="AR419" s="0" t="n">
        <v>0.7639</v>
      </c>
      <c r="AS419" s="0" t="n">
        <v>0.7654</v>
      </c>
      <c r="AT419" s="0" t="n">
        <v>418</v>
      </c>
      <c r="AU419" s="0" t="s">
        <v>9</v>
      </c>
      <c r="AV419" s="0" t="s">
        <v>154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2027</v>
      </c>
      <c r="F420" s="0" t="n">
        <v>1888</v>
      </c>
      <c r="G420" s="0" t="n">
        <v>0.9314</v>
      </c>
      <c r="H420" s="0" t="s">
        <v>11</v>
      </c>
      <c r="I420" s="0" t="n">
        <v>3.5327</v>
      </c>
      <c r="J420" s="0" t="n">
        <v>1</v>
      </c>
      <c r="K420" s="0" t="n">
        <v>1997</v>
      </c>
      <c r="L420" s="0" t="n">
        <v>1837</v>
      </c>
      <c r="M420" s="0" t="n">
        <v>0.9199</v>
      </c>
      <c r="N420" s="0" t="s">
        <v>11</v>
      </c>
      <c r="O420" s="0" t="n">
        <v>3.5176</v>
      </c>
      <c r="P420" s="0" t="n">
        <v>1</v>
      </c>
      <c r="Q420" s="0" t="n">
        <v>1983</v>
      </c>
      <c r="R420" s="0" t="n">
        <v>1849</v>
      </c>
      <c r="S420" s="0" t="n">
        <v>0.9324</v>
      </c>
      <c r="T420" s="0" t="s">
        <v>11</v>
      </c>
      <c r="U420" s="0" t="n">
        <v>3.4201</v>
      </c>
      <c r="V420" s="0" t="n">
        <v>1</v>
      </c>
      <c r="W420" s="0" t="n">
        <v>2022</v>
      </c>
      <c r="X420" s="0" t="n">
        <v>1885</v>
      </c>
      <c r="Y420" s="0" t="n">
        <v>0.9322</v>
      </c>
      <c r="Z420" s="0" t="s">
        <v>11</v>
      </c>
      <c r="AA420" s="0" t="n">
        <v>3.577</v>
      </c>
      <c r="AB420" s="0" t="n">
        <v>1</v>
      </c>
      <c r="AC420" s="0" t="n">
        <v>1997</v>
      </c>
      <c r="AD420" s="0" t="n">
        <v>1863</v>
      </c>
      <c r="AE420" s="0" t="n">
        <v>0.9329</v>
      </c>
      <c r="AF420" s="0" t="s">
        <v>11</v>
      </c>
      <c r="AG420" s="0" t="n">
        <v>3.4419</v>
      </c>
      <c r="AH420" s="0" t="n">
        <v>1</v>
      </c>
      <c r="AI420" s="0" t="n">
        <v>1946</v>
      </c>
      <c r="AJ420" s="0" t="n">
        <v>1821</v>
      </c>
      <c r="AK420" s="0" t="n">
        <v>0.9358</v>
      </c>
      <c r="AL420" s="0" t="s">
        <v>11</v>
      </c>
      <c r="AM420" s="0" t="n">
        <v>3.5851</v>
      </c>
      <c r="AN420" s="0" t="n">
        <v>0.9314</v>
      </c>
      <c r="AO420" s="0" t="n">
        <v>0.9199</v>
      </c>
      <c r="AP420" s="0" t="n">
        <v>0.9324</v>
      </c>
      <c r="AQ420" s="0" t="n">
        <v>0.9322</v>
      </c>
      <c r="AR420" s="0" t="n">
        <v>0.9329</v>
      </c>
      <c r="AS420" s="0" t="n">
        <v>0.9358</v>
      </c>
      <c r="AT420" s="0" t="n">
        <v>419</v>
      </c>
      <c r="AU420" s="0" t="s">
        <v>9</v>
      </c>
      <c r="AV420" s="0" t="s">
        <v>154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2061</v>
      </c>
      <c r="F421" s="0" t="n">
        <v>1204</v>
      </c>
      <c r="G421" s="0" t="n">
        <v>0.5842</v>
      </c>
      <c r="H421" s="0" t="s">
        <v>11</v>
      </c>
      <c r="I421" s="0" t="n">
        <v>7.2306</v>
      </c>
      <c r="J421" s="0" t="n">
        <v>1</v>
      </c>
      <c r="K421" s="0" t="n">
        <v>2031</v>
      </c>
      <c r="L421" s="0" t="n">
        <v>1170</v>
      </c>
      <c r="M421" s="0" t="n">
        <v>0.5761</v>
      </c>
      <c r="N421" s="0" t="s">
        <v>11</v>
      </c>
      <c r="O421" s="0" t="n">
        <v>7.3098</v>
      </c>
      <c r="P421" s="0" t="n">
        <v>1</v>
      </c>
      <c r="Q421" s="0" t="n">
        <v>1963</v>
      </c>
      <c r="R421" s="0" t="n">
        <v>1137</v>
      </c>
      <c r="S421" s="0" t="n">
        <v>0.5792</v>
      </c>
      <c r="T421" s="0" t="s">
        <v>11</v>
      </c>
      <c r="U421" s="0" t="n">
        <v>7.3238</v>
      </c>
      <c r="V421" s="0" t="n">
        <v>1</v>
      </c>
      <c r="W421" s="0" t="n">
        <v>2005</v>
      </c>
      <c r="X421" s="0" t="n">
        <v>1175</v>
      </c>
      <c r="Y421" s="0" t="n">
        <v>0.586</v>
      </c>
      <c r="Z421" s="0" t="s">
        <v>11</v>
      </c>
      <c r="AA421" s="0" t="n">
        <v>7.7433</v>
      </c>
      <c r="AB421" s="0" t="n">
        <v>1</v>
      </c>
      <c r="AC421" s="0" t="n">
        <v>1982</v>
      </c>
      <c r="AD421" s="0" t="n">
        <v>1164</v>
      </c>
      <c r="AE421" s="0" t="n">
        <v>0.5873</v>
      </c>
      <c r="AF421" s="0" t="s">
        <v>11</v>
      </c>
      <c r="AG421" s="0" t="n">
        <v>7.8245</v>
      </c>
      <c r="AH421" s="0" t="n">
        <v>1</v>
      </c>
      <c r="AI421" s="0" t="n">
        <v>2005</v>
      </c>
      <c r="AJ421" s="0" t="n">
        <v>1175</v>
      </c>
      <c r="AK421" s="0" t="n">
        <v>0.586</v>
      </c>
      <c r="AL421" s="0" t="s">
        <v>11</v>
      </c>
      <c r="AM421" s="0" t="n">
        <v>8.1398</v>
      </c>
      <c r="AN421" s="0" t="n">
        <v>0.5842</v>
      </c>
      <c r="AO421" s="0" t="n">
        <v>0.5761</v>
      </c>
      <c r="AP421" s="0" t="n">
        <v>0.5792</v>
      </c>
      <c r="AQ421" s="0" t="n">
        <v>0.586</v>
      </c>
      <c r="AR421" s="0" t="n">
        <v>0.5873</v>
      </c>
      <c r="AS421" s="0" t="n">
        <v>0.586</v>
      </c>
      <c r="AT421" s="0" t="n">
        <v>420</v>
      </c>
      <c r="AU421" s="0" t="s">
        <v>9</v>
      </c>
      <c r="AV421" s="0" t="s">
        <v>155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2008</v>
      </c>
      <c r="F422" s="0" t="n">
        <v>1564</v>
      </c>
      <c r="G422" s="0" t="n">
        <v>0.7789</v>
      </c>
      <c r="H422" s="0" t="s">
        <v>11</v>
      </c>
      <c r="I422" s="0" t="n">
        <v>7.3627</v>
      </c>
      <c r="J422" s="0" t="n">
        <v>1</v>
      </c>
      <c r="K422" s="0" t="n">
        <v>1998</v>
      </c>
      <c r="L422" s="0" t="n">
        <v>1514</v>
      </c>
      <c r="M422" s="0" t="n">
        <v>0.7578</v>
      </c>
      <c r="N422" s="0" t="s">
        <v>11</v>
      </c>
      <c r="O422" s="0" t="n">
        <v>7.0449</v>
      </c>
      <c r="P422" s="0" t="n">
        <v>1</v>
      </c>
      <c r="Q422" s="0" t="n">
        <v>2037</v>
      </c>
      <c r="R422" s="0" t="n">
        <v>1537</v>
      </c>
      <c r="S422" s="0" t="n">
        <v>0.7545</v>
      </c>
      <c r="T422" s="0" t="s">
        <v>11</v>
      </c>
      <c r="U422" s="0" t="n">
        <v>7.2488</v>
      </c>
      <c r="V422" s="0" t="n">
        <v>1</v>
      </c>
      <c r="W422" s="0" t="n">
        <v>2010</v>
      </c>
      <c r="X422" s="0" t="n">
        <v>1542</v>
      </c>
      <c r="Y422" s="0" t="n">
        <v>0.7672</v>
      </c>
      <c r="Z422" s="0" t="s">
        <v>11</v>
      </c>
      <c r="AA422" s="0" t="n">
        <v>7.2889</v>
      </c>
      <c r="AB422" s="0" t="n">
        <v>1</v>
      </c>
      <c r="AC422" s="0" t="n">
        <v>1978</v>
      </c>
      <c r="AD422" s="0" t="n">
        <v>1525</v>
      </c>
      <c r="AE422" s="0" t="n">
        <v>0.771</v>
      </c>
      <c r="AF422" s="0" t="s">
        <v>11</v>
      </c>
      <c r="AG422" s="0" t="n">
        <v>7.0429</v>
      </c>
      <c r="AH422" s="0" t="n">
        <v>1</v>
      </c>
      <c r="AI422" s="0" t="n">
        <v>2022</v>
      </c>
      <c r="AJ422" s="0" t="n">
        <v>1571</v>
      </c>
      <c r="AK422" s="0" t="n">
        <v>0.777</v>
      </c>
      <c r="AL422" s="0" t="s">
        <v>11</v>
      </c>
      <c r="AM422" s="0" t="n">
        <v>7.2871</v>
      </c>
      <c r="AN422" s="0" t="n">
        <v>0.7789</v>
      </c>
      <c r="AO422" s="0" t="n">
        <v>0.7578</v>
      </c>
      <c r="AP422" s="0" t="n">
        <v>0.7545</v>
      </c>
      <c r="AQ422" s="0" t="n">
        <v>0.7672</v>
      </c>
      <c r="AR422" s="0" t="n">
        <v>0.771</v>
      </c>
      <c r="AS422" s="0" t="n">
        <v>0.777</v>
      </c>
      <c r="AT422" s="0" t="n">
        <v>421</v>
      </c>
      <c r="AU422" s="0" t="s">
        <v>9</v>
      </c>
      <c r="AV422" s="0" t="s">
        <v>155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2005</v>
      </c>
      <c r="F423" s="0" t="n">
        <v>1860</v>
      </c>
      <c r="G423" s="0" t="n">
        <v>0.9277</v>
      </c>
      <c r="H423" s="0" t="s">
        <v>11</v>
      </c>
      <c r="I423" s="0" t="n">
        <v>3.3879</v>
      </c>
      <c r="J423" s="0" t="n">
        <v>1</v>
      </c>
      <c r="K423" s="0" t="n">
        <v>2036</v>
      </c>
      <c r="L423" s="0" t="n">
        <v>1901</v>
      </c>
      <c r="M423" s="0" t="n">
        <v>0.9337</v>
      </c>
      <c r="N423" s="0" t="s">
        <v>11</v>
      </c>
      <c r="O423" s="0" t="n">
        <v>3.3038</v>
      </c>
      <c r="P423" s="0" t="n">
        <v>1</v>
      </c>
      <c r="Q423" s="0" t="n">
        <v>1975</v>
      </c>
      <c r="R423" s="0" t="n">
        <v>1843</v>
      </c>
      <c r="S423" s="0" t="n">
        <v>0.9332</v>
      </c>
      <c r="T423" s="0" t="s">
        <v>11</v>
      </c>
      <c r="U423" s="0" t="n">
        <v>3.5106</v>
      </c>
      <c r="V423" s="0" t="n">
        <v>1</v>
      </c>
      <c r="W423" s="0" t="n">
        <v>2056</v>
      </c>
      <c r="X423" s="0" t="n">
        <v>1903</v>
      </c>
      <c r="Y423" s="0" t="n">
        <v>0.9256</v>
      </c>
      <c r="Z423" s="0" t="s">
        <v>11</v>
      </c>
      <c r="AA423" s="0" t="n">
        <v>3.3762</v>
      </c>
      <c r="AB423" s="0" t="n">
        <v>1</v>
      </c>
      <c r="AC423" s="0" t="n">
        <v>2007</v>
      </c>
      <c r="AD423" s="0" t="n">
        <v>1856</v>
      </c>
      <c r="AE423" s="0" t="n">
        <v>0.9248</v>
      </c>
      <c r="AF423" s="0" t="s">
        <v>11</v>
      </c>
      <c r="AG423" s="0" t="n">
        <v>3.2966</v>
      </c>
      <c r="AH423" s="0" t="n">
        <v>1</v>
      </c>
      <c r="AI423" s="0" t="n">
        <v>2065</v>
      </c>
      <c r="AJ423" s="0" t="n">
        <v>1920</v>
      </c>
      <c r="AK423" s="0" t="n">
        <v>0.9298</v>
      </c>
      <c r="AL423" s="0" t="s">
        <v>11</v>
      </c>
      <c r="AM423" s="0" t="n">
        <v>3.5695</v>
      </c>
      <c r="AN423" s="0" t="n">
        <v>0.9277</v>
      </c>
      <c r="AO423" s="0" t="n">
        <v>0.9337</v>
      </c>
      <c r="AP423" s="0" t="n">
        <v>0.9332</v>
      </c>
      <c r="AQ423" s="0" t="n">
        <v>0.9256</v>
      </c>
      <c r="AR423" s="0" t="n">
        <v>0.9248</v>
      </c>
      <c r="AS423" s="0" t="n">
        <v>0.9298</v>
      </c>
      <c r="AT423" s="0" t="n">
        <v>422</v>
      </c>
      <c r="AU423" s="0" t="s">
        <v>9</v>
      </c>
      <c r="AV423" s="0" t="s">
        <v>155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2048</v>
      </c>
      <c r="F424" s="0" t="n">
        <v>1197</v>
      </c>
      <c r="G424" s="0" t="n">
        <v>0.5845</v>
      </c>
      <c r="H424" s="0" t="s">
        <v>11</v>
      </c>
      <c r="I424" s="0" t="n">
        <v>8.2943</v>
      </c>
      <c r="J424" s="0" t="n">
        <v>1</v>
      </c>
      <c r="K424" s="0" t="n">
        <v>2023</v>
      </c>
      <c r="L424" s="0" t="n">
        <v>1186</v>
      </c>
      <c r="M424" s="0" t="n">
        <v>0.5863</v>
      </c>
      <c r="N424" s="0" t="s">
        <v>11</v>
      </c>
      <c r="O424" s="0" t="n">
        <v>7.4806</v>
      </c>
      <c r="P424" s="0" t="n">
        <v>1</v>
      </c>
      <c r="Q424" s="0" t="n">
        <v>2057</v>
      </c>
      <c r="R424" s="0" t="n">
        <v>1228</v>
      </c>
      <c r="S424" s="0" t="n">
        <v>0.597</v>
      </c>
      <c r="T424" s="0" t="s">
        <v>11</v>
      </c>
      <c r="U424" s="0" t="n">
        <v>8.3998</v>
      </c>
      <c r="V424" s="0" t="n">
        <v>1</v>
      </c>
      <c r="W424" s="0" t="n">
        <v>2019</v>
      </c>
      <c r="X424" s="0" t="n">
        <v>1188</v>
      </c>
      <c r="Y424" s="0" t="n">
        <v>0.5884</v>
      </c>
      <c r="Z424" s="0" t="s">
        <v>11</v>
      </c>
      <c r="AA424" s="0" t="n">
        <v>7.7388</v>
      </c>
      <c r="AB424" s="0" t="n">
        <v>1</v>
      </c>
      <c r="AC424" s="0" t="n">
        <v>1994</v>
      </c>
      <c r="AD424" s="0" t="n">
        <v>1193</v>
      </c>
      <c r="AE424" s="0" t="n">
        <v>0.5983</v>
      </c>
      <c r="AF424" s="0" t="s">
        <v>11</v>
      </c>
      <c r="AG424" s="0" t="n">
        <v>8.3929</v>
      </c>
      <c r="AH424" s="0" t="n">
        <v>1</v>
      </c>
      <c r="AI424" s="0" t="n">
        <v>1948</v>
      </c>
      <c r="AJ424" s="0" t="n">
        <v>1155</v>
      </c>
      <c r="AK424" s="0" t="n">
        <v>0.5929</v>
      </c>
      <c r="AL424" s="0" t="s">
        <v>11</v>
      </c>
      <c r="AM424" s="0" t="n">
        <v>7.8955</v>
      </c>
      <c r="AN424" s="0" t="n">
        <v>0.5845</v>
      </c>
      <c r="AO424" s="0" t="n">
        <v>0.5863</v>
      </c>
      <c r="AP424" s="0" t="n">
        <v>0.597</v>
      </c>
      <c r="AQ424" s="0" t="n">
        <v>0.5884</v>
      </c>
      <c r="AR424" s="0" t="n">
        <v>0.5983</v>
      </c>
      <c r="AS424" s="0" t="n">
        <v>0.5929</v>
      </c>
      <c r="AT424" s="0" t="n">
        <v>423</v>
      </c>
      <c r="AU424" s="0" t="s">
        <v>9</v>
      </c>
      <c r="AV424" s="0" t="s">
        <v>156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1974</v>
      </c>
      <c r="F425" s="0" t="n">
        <v>1538</v>
      </c>
      <c r="G425" s="0" t="n">
        <v>0.7791</v>
      </c>
      <c r="H425" s="0" t="s">
        <v>11</v>
      </c>
      <c r="I425" s="0" t="n">
        <v>8.369</v>
      </c>
      <c r="J425" s="0" t="n">
        <v>1</v>
      </c>
      <c r="K425" s="0" t="n">
        <v>1949</v>
      </c>
      <c r="L425" s="0" t="n">
        <v>1473</v>
      </c>
      <c r="M425" s="0" t="n">
        <v>0.7558</v>
      </c>
      <c r="N425" s="0" t="s">
        <v>11</v>
      </c>
      <c r="O425" s="0" t="n">
        <v>7.1965</v>
      </c>
      <c r="P425" s="0" t="n">
        <v>1</v>
      </c>
      <c r="Q425" s="0" t="n">
        <v>2055</v>
      </c>
      <c r="R425" s="0" t="n">
        <v>1574</v>
      </c>
      <c r="S425" s="0" t="n">
        <v>0.7659</v>
      </c>
      <c r="T425" s="0" t="s">
        <v>11</v>
      </c>
      <c r="U425" s="0" t="n">
        <v>7.686</v>
      </c>
      <c r="V425" s="0" t="n">
        <v>1</v>
      </c>
      <c r="W425" s="0" t="n">
        <v>1975</v>
      </c>
      <c r="X425" s="0" t="n">
        <v>1550</v>
      </c>
      <c r="Y425" s="0" t="n">
        <v>0.7848</v>
      </c>
      <c r="Z425" s="0" t="s">
        <v>11</v>
      </c>
      <c r="AA425" s="0" t="n">
        <v>8.595</v>
      </c>
      <c r="AB425" s="0" t="n">
        <v>1</v>
      </c>
      <c r="AC425" s="0" t="n">
        <v>2026</v>
      </c>
      <c r="AD425" s="0" t="n">
        <v>1562</v>
      </c>
      <c r="AE425" s="0" t="n">
        <v>0.771</v>
      </c>
      <c r="AF425" s="0" t="s">
        <v>11</v>
      </c>
      <c r="AG425" s="0" t="n">
        <v>7.5926</v>
      </c>
      <c r="AH425" s="0" t="n">
        <v>1</v>
      </c>
      <c r="AI425" s="0" t="n">
        <v>2028</v>
      </c>
      <c r="AJ425" s="0" t="n">
        <v>1556</v>
      </c>
      <c r="AK425" s="0" t="n">
        <v>0.7673</v>
      </c>
      <c r="AL425" s="0" t="s">
        <v>11</v>
      </c>
      <c r="AM425" s="0" t="n">
        <v>7.5514</v>
      </c>
      <c r="AN425" s="0" t="n">
        <v>0.7791</v>
      </c>
      <c r="AO425" s="0" t="n">
        <v>0.7558</v>
      </c>
      <c r="AP425" s="0" t="n">
        <v>0.7659</v>
      </c>
      <c r="AQ425" s="0" t="n">
        <v>0.7848</v>
      </c>
      <c r="AR425" s="0" t="n">
        <v>0.771</v>
      </c>
      <c r="AS425" s="0" t="n">
        <v>0.7673</v>
      </c>
      <c r="AT425" s="0" t="n">
        <v>424</v>
      </c>
      <c r="AU425" s="0" t="s">
        <v>9</v>
      </c>
      <c r="AV425" s="0" t="s">
        <v>156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2005</v>
      </c>
      <c r="F426" s="0" t="n">
        <v>1848</v>
      </c>
      <c r="G426" s="0" t="n">
        <v>0.9217</v>
      </c>
      <c r="H426" s="0" t="s">
        <v>11</v>
      </c>
      <c r="I426" s="0" t="n">
        <v>3.3962</v>
      </c>
      <c r="J426" s="0" t="n">
        <v>1</v>
      </c>
      <c r="K426" s="0" t="n">
        <v>1936</v>
      </c>
      <c r="L426" s="0" t="n">
        <v>1799</v>
      </c>
      <c r="M426" s="0" t="n">
        <v>0.9292</v>
      </c>
      <c r="N426" s="0" t="s">
        <v>11</v>
      </c>
      <c r="O426" s="0" t="n">
        <v>3.5028</v>
      </c>
      <c r="P426" s="0" t="n">
        <v>1</v>
      </c>
      <c r="Q426" s="0" t="n">
        <v>2010</v>
      </c>
      <c r="R426" s="0" t="n">
        <v>1866</v>
      </c>
      <c r="S426" s="0" t="n">
        <v>0.9284</v>
      </c>
      <c r="T426" s="0" t="s">
        <v>11</v>
      </c>
      <c r="U426" s="0" t="n">
        <v>3.3924</v>
      </c>
      <c r="V426" s="0" t="n">
        <v>1</v>
      </c>
      <c r="W426" s="0" t="n">
        <v>2026</v>
      </c>
      <c r="X426" s="0" t="n">
        <v>1864</v>
      </c>
      <c r="Y426" s="0" t="n">
        <v>0.92</v>
      </c>
      <c r="Z426" s="0" t="s">
        <v>11</v>
      </c>
      <c r="AA426" s="0" t="n">
        <v>3.2682</v>
      </c>
      <c r="AB426" s="0" t="n">
        <v>1</v>
      </c>
      <c r="AC426" s="0" t="n">
        <v>2024</v>
      </c>
      <c r="AD426" s="0" t="n">
        <v>1879</v>
      </c>
      <c r="AE426" s="0" t="n">
        <v>0.9284</v>
      </c>
      <c r="AF426" s="0" t="s">
        <v>11</v>
      </c>
      <c r="AG426" s="0" t="n">
        <v>3.5465</v>
      </c>
      <c r="AH426" s="0" t="n">
        <v>1</v>
      </c>
      <c r="AI426" s="0" t="n">
        <v>2022</v>
      </c>
      <c r="AJ426" s="0" t="n">
        <v>1878</v>
      </c>
      <c r="AK426" s="0" t="n">
        <v>0.9288</v>
      </c>
      <c r="AL426" s="0" t="s">
        <v>11</v>
      </c>
      <c r="AM426" s="0" t="n">
        <v>3.3951</v>
      </c>
      <c r="AN426" s="0" t="n">
        <v>0.9217</v>
      </c>
      <c r="AO426" s="0" t="n">
        <v>0.9292</v>
      </c>
      <c r="AP426" s="0" t="n">
        <v>0.9284</v>
      </c>
      <c r="AQ426" s="0" t="n">
        <v>0.92</v>
      </c>
      <c r="AR426" s="0" t="n">
        <v>0.9284</v>
      </c>
      <c r="AS426" s="0" t="n">
        <v>0.9288</v>
      </c>
      <c r="AT426" s="0" t="n">
        <v>425</v>
      </c>
      <c r="AU426" s="0" t="s">
        <v>9</v>
      </c>
      <c r="AV426" s="0" t="s">
        <v>156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2090</v>
      </c>
      <c r="F427" s="0" t="n">
        <v>1237</v>
      </c>
      <c r="G427" s="0" t="n">
        <v>0.5919</v>
      </c>
      <c r="H427" s="0" t="s">
        <v>11</v>
      </c>
      <c r="I427" s="0" t="n">
        <v>8.1055</v>
      </c>
      <c r="J427" s="0" t="n">
        <v>1</v>
      </c>
      <c r="K427" s="0" t="n">
        <v>2074</v>
      </c>
      <c r="L427" s="0" t="n">
        <v>1205</v>
      </c>
      <c r="M427" s="0" t="n">
        <v>0.581</v>
      </c>
      <c r="N427" s="0" t="s">
        <v>11</v>
      </c>
      <c r="O427" s="0" t="n">
        <v>7.3515</v>
      </c>
      <c r="P427" s="0" t="n">
        <v>1</v>
      </c>
      <c r="Q427" s="0" t="n">
        <v>2029</v>
      </c>
      <c r="R427" s="0" t="n">
        <v>1206</v>
      </c>
      <c r="S427" s="0" t="n">
        <v>0.5944</v>
      </c>
      <c r="T427" s="0" t="s">
        <v>11</v>
      </c>
      <c r="U427" s="0" t="n">
        <v>7.1619</v>
      </c>
      <c r="V427" s="0" t="n">
        <v>1</v>
      </c>
      <c r="W427" s="0" t="n">
        <v>1942</v>
      </c>
      <c r="X427" s="0" t="n">
        <v>1122</v>
      </c>
      <c r="Y427" s="0" t="n">
        <v>0.5778</v>
      </c>
      <c r="Z427" s="0" t="s">
        <v>11</v>
      </c>
      <c r="AA427" s="0" t="n">
        <v>7.6856</v>
      </c>
      <c r="AB427" s="0" t="n">
        <v>1</v>
      </c>
      <c r="AC427" s="0" t="n">
        <v>1901</v>
      </c>
      <c r="AD427" s="0" t="n">
        <v>1136</v>
      </c>
      <c r="AE427" s="0" t="n">
        <v>0.5976</v>
      </c>
      <c r="AF427" s="0" t="s">
        <v>11</v>
      </c>
      <c r="AG427" s="0" t="n">
        <v>8.2113</v>
      </c>
      <c r="AH427" s="0" t="n">
        <v>1</v>
      </c>
      <c r="AI427" s="0" t="n">
        <v>1936</v>
      </c>
      <c r="AJ427" s="0" t="n">
        <v>1129</v>
      </c>
      <c r="AK427" s="0" t="n">
        <v>0.5832</v>
      </c>
      <c r="AL427" s="0" t="s">
        <v>11</v>
      </c>
      <c r="AM427" s="0" t="n">
        <v>7.1853</v>
      </c>
      <c r="AN427" s="0" t="n">
        <v>0.5919</v>
      </c>
      <c r="AO427" s="0" t="n">
        <v>0.581</v>
      </c>
      <c r="AP427" s="0" t="n">
        <v>0.5944</v>
      </c>
      <c r="AQ427" s="0" t="n">
        <v>0.5778</v>
      </c>
      <c r="AR427" s="0" t="n">
        <v>0.5976</v>
      </c>
      <c r="AS427" s="0" t="n">
        <v>0.5832</v>
      </c>
      <c r="AT427" s="0" t="n">
        <v>426</v>
      </c>
      <c r="AU427" s="0" t="s">
        <v>9</v>
      </c>
      <c r="AV427" s="0" t="s">
        <v>157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2007</v>
      </c>
      <c r="F428" s="0" t="n">
        <v>1521</v>
      </c>
      <c r="G428" s="0" t="n">
        <v>0.7578</v>
      </c>
      <c r="H428" s="0" t="s">
        <v>11</v>
      </c>
      <c r="I428" s="0" t="n">
        <v>6.6281</v>
      </c>
      <c r="J428" s="0" t="n">
        <v>1</v>
      </c>
      <c r="K428" s="0" t="n">
        <v>2031</v>
      </c>
      <c r="L428" s="0" t="n">
        <v>1542</v>
      </c>
      <c r="M428" s="0" t="n">
        <v>0.7592</v>
      </c>
      <c r="N428" s="0" t="s">
        <v>11</v>
      </c>
      <c r="O428" s="0" t="n">
        <v>7.0471</v>
      </c>
      <c r="P428" s="0" t="n">
        <v>1</v>
      </c>
      <c r="Q428" s="0" t="n">
        <v>2012</v>
      </c>
      <c r="R428" s="0" t="n">
        <v>1563</v>
      </c>
      <c r="S428" s="0" t="n">
        <v>0.7768</v>
      </c>
      <c r="T428" s="0" t="s">
        <v>11</v>
      </c>
      <c r="U428" s="0" t="n">
        <v>8.1226</v>
      </c>
      <c r="V428" s="0" t="n">
        <v>1</v>
      </c>
      <c r="W428" s="0" t="n">
        <v>2060</v>
      </c>
      <c r="X428" s="0" t="n">
        <v>1584</v>
      </c>
      <c r="Y428" s="0" t="n">
        <v>0.7689</v>
      </c>
      <c r="Z428" s="0" t="s">
        <v>11</v>
      </c>
      <c r="AA428" s="0" t="n">
        <v>6.8298</v>
      </c>
      <c r="AB428" s="0" t="n">
        <v>1</v>
      </c>
      <c r="AC428" s="0" t="n">
        <v>1983</v>
      </c>
      <c r="AD428" s="0" t="n">
        <v>1513</v>
      </c>
      <c r="AE428" s="0" t="n">
        <v>0.763</v>
      </c>
      <c r="AF428" s="0" t="s">
        <v>11</v>
      </c>
      <c r="AG428" s="0" t="n">
        <v>7.0359</v>
      </c>
      <c r="AH428" s="0" t="n">
        <v>1</v>
      </c>
      <c r="AI428" s="0" t="n">
        <v>1987</v>
      </c>
      <c r="AJ428" s="0" t="n">
        <v>1520</v>
      </c>
      <c r="AK428" s="0" t="n">
        <v>0.765</v>
      </c>
      <c r="AL428" s="0" t="s">
        <v>11</v>
      </c>
      <c r="AM428" s="0" t="n">
        <v>7.6825</v>
      </c>
      <c r="AN428" s="0" t="n">
        <v>0.7578</v>
      </c>
      <c r="AO428" s="0" t="n">
        <v>0.7592</v>
      </c>
      <c r="AP428" s="0" t="n">
        <v>0.7768</v>
      </c>
      <c r="AQ428" s="0" t="n">
        <v>0.7689</v>
      </c>
      <c r="AR428" s="0" t="n">
        <v>0.763</v>
      </c>
      <c r="AS428" s="0" t="n">
        <v>0.765</v>
      </c>
      <c r="AT428" s="0" t="n">
        <v>427</v>
      </c>
      <c r="AU428" s="0" t="s">
        <v>9</v>
      </c>
      <c r="AV428" s="0" t="s">
        <v>157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2039</v>
      </c>
      <c r="F429" s="0" t="n">
        <v>1898</v>
      </c>
      <c r="G429" s="0" t="n">
        <v>0.9308</v>
      </c>
      <c r="H429" s="0" t="s">
        <v>11</v>
      </c>
      <c r="I429" s="0" t="n">
        <v>3.7232</v>
      </c>
      <c r="J429" s="0" t="n">
        <v>1</v>
      </c>
      <c r="K429" s="0" t="n">
        <v>2051</v>
      </c>
      <c r="L429" s="0" t="n">
        <v>1912</v>
      </c>
      <c r="M429" s="0" t="n">
        <v>0.9322</v>
      </c>
      <c r="N429" s="0" t="s">
        <v>11</v>
      </c>
      <c r="O429" s="0" t="n">
        <v>3.5309</v>
      </c>
      <c r="P429" s="0" t="n">
        <v>1</v>
      </c>
      <c r="Q429" s="0" t="n">
        <v>1970</v>
      </c>
      <c r="R429" s="0" t="n">
        <v>1829</v>
      </c>
      <c r="S429" s="0" t="n">
        <v>0.9284</v>
      </c>
      <c r="T429" s="0" t="s">
        <v>11</v>
      </c>
      <c r="U429" s="0" t="n">
        <v>3.2786</v>
      </c>
      <c r="V429" s="0" t="n">
        <v>1</v>
      </c>
      <c r="W429" s="0" t="n">
        <v>1961</v>
      </c>
      <c r="X429" s="0" t="n">
        <v>1829</v>
      </c>
      <c r="Y429" s="0" t="n">
        <v>0.9327</v>
      </c>
      <c r="Z429" s="0" t="s">
        <v>11</v>
      </c>
      <c r="AA429" s="0" t="n">
        <v>3.6166</v>
      </c>
      <c r="AB429" s="0" t="n">
        <v>1</v>
      </c>
      <c r="AC429" s="0" t="n">
        <v>2044</v>
      </c>
      <c r="AD429" s="0" t="n">
        <v>1898</v>
      </c>
      <c r="AE429" s="0" t="n">
        <v>0.9286</v>
      </c>
      <c r="AF429" s="0" t="s">
        <v>11</v>
      </c>
      <c r="AG429" s="0" t="n">
        <v>3.5463</v>
      </c>
      <c r="AH429" s="0" t="n">
        <v>1</v>
      </c>
      <c r="AI429" s="0" t="n">
        <v>1960</v>
      </c>
      <c r="AJ429" s="0" t="n">
        <v>1823</v>
      </c>
      <c r="AK429" s="0" t="n">
        <v>0.9301</v>
      </c>
      <c r="AL429" s="0" t="s">
        <v>11</v>
      </c>
      <c r="AM429" s="0" t="n">
        <v>3.5013</v>
      </c>
      <c r="AN429" s="0" t="n">
        <v>0.9308</v>
      </c>
      <c r="AO429" s="0" t="n">
        <v>0.9322</v>
      </c>
      <c r="AP429" s="0" t="n">
        <v>0.9284</v>
      </c>
      <c r="AQ429" s="0" t="n">
        <v>0.9327</v>
      </c>
      <c r="AR429" s="0" t="n">
        <v>0.9286</v>
      </c>
      <c r="AS429" s="0" t="n">
        <v>0.9301</v>
      </c>
      <c r="AT429" s="0" t="n">
        <v>428</v>
      </c>
      <c r="AU429" s="0" t="s">
        <v>9</v>
      </c>
      <c r="AV429" s="0" t="s">
        <v>157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2020</v>
      </c>
      <c r="F430" s="0" t="n">
        <v>1192</v>
      </c>
      <c r="G430" s="0" t="n">
        <v>0.5901</v>
      </c>
      <c r="H430" s="0" t="s">
        <v>11</v>
      </c>
      <c r="I430" s="0" t="n">
        <v>7.3458</v>
      </c>
      <c r="J430" s="0" t="n">
        <v>1</v>
      </c>
      <c r="K430" s="0" t="n">
        <v>1996</v>
      </c>
      <c r="L430" s="0" t="n">
        <v>1178</v>
      </c>
      <c r="M430" s="0" t="n">
        <v>0.5902</v>
      </c>
      <c r="N430" s="0" t="s">
        <v>11</v>
      </c>
      <c r="O430" s="0" t="n">
        <v>7.2523</v>
      </c>
      <c r="P430" s="0" t="n">
        <v>1</v>
      </c>
      <c r="Q430" s="0" t="n">
        <v>1913</v>
      </c>
      <c r="R430" s="0" t="n">
        <v>1134</v>
      </c>
      <c r="S430" s="0" t="n">
        <v>0.5928</v>
      </c>
      <c r="T430" s="0" t="s">
        <v>11</v>
      </c>
      <c r="U430" s="0" t="n">
        <v>7.2701</v>
      </c>
      <c r="V430" s="0" t="n">
        <v>1</v>
      </c>
      <c r="W430" s="0" t="n">
        <v>1955</v>
      </c>
      <c r="X430" s="0" t="n">
        <v>1149</v>
      </c>
      <c r="Y430" s="0" t="n">
        <v>0.5877</v>
      </c>
      <c r="Z430" s="0" t="s">
        <v>11</v>
      </c>
      <c r="AA430" s="0" t="n">
        <v>7.9642</v>
      </c>
      <c r="AB430" s="0" t="n">
        <v>1</v>
      </c>
      <c r="AC430" s="0" t="n">
        <v>1931</v>
      </c>
      <c r="AD430" s="0" t="n">
        <v>1134</v>
      </c>
      <c r="AE430" s="0" t="n">
        <v>0.5873</v>
      </c>
      <c r="AF430" s="0" t="s">
        <v>11</v>
      </c>
      <c r="AG430" s="0" t="n">
        <v>7.678</v>
      </c>
      <c r="AH430" s="0" t="n">
        <v>1</v>
      </c>
      <c r="AI430" s="0" t="n">
        <v>2020</v>
      </c>
      <c r="AJ430" s="0" t="n">
        <v>1184</v>
      </c>
      <c r="AK430" s="0" t="n">
        <v>0.5861</v>
      </c>
      <c r="AL430" s="0" t="s">
        <v>11</v>
      </c>
      <c r="AM430" s="0" t="n">
        <v>7.2539</v>
      </c>
      <c r="AN430" s="0" t="n">
        <v>0.5901</v>
      </c>
      <c r="AO430" s="0" t="n">
        <v>0.5902</v>
      </c>
      <c r="AP430" s="0" t="n">
        <v>0.5928</v>
      </c>
      <c r="AQ430" s="0" t="n">
        <v>0.5877</v>
      </c>
      <c r="AR430" s="0" t="n">
        <v>0.5873</v>
      </c>
      <c r="AS430" s="0" t="n">
        <v>0.5861</v>
      </c>
      <c r="AT430" s="0" t="n">
        <v>429</v>
      </c>
      <c r="AU430" s="0" t="s">
        <v>9</v>
      </c>
      <c r="AV430" s="0" t="s">
        <v>158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1998</v>
      </c>
      <c r="F431" s="0" t="n">
        <v>1542</v>
      </c>
      <c r="G431" s="0" t="n">
        <v>0.7718</v>
      </c>
      <c r="H431" s="0" t="s">
        <v>11</v>
      </c>
      <c r="I431" s="0" t="n">
        <v>6.8945</v>
      </c>
      <c r="J431" s="0" t="n">
        <v>1</v>
      </c>
      <c r="K431" s="0" t="n">
        <v>2037</v>
      </c>
      <c r="L431" s="0" t="n">
        <v>1570</v>
      </c>
      <c r="M431" s="0" t="n">
        <v>0.7707</v>
      </c>
      <c r="N431" s="0" t="s">
        <v>11</v>
      </c>
      <c r="O431" s="0" t="n">
        <v>7.067</v>
      </c>
      <c r="P431" s="0" t="n">
        <v>1</v>
      </c>
      <c r="Q431" s="0" t="n">
        <v>2046</v>
      </c>
      <c r="R431" s="0" t="n">
        <v>1590</v>
      </c>
      <c r="S431" s="0" t="n">
        <v>0.7771</v>
      </c>
      <c r="T431" s="0" t="s">
        <v>11</v>
      </c>
      <c r="U431" s="0" t="n">
        <v>7.4984</v>
      </c>
      <c r="V431" s="0" t="n">
        <v>1</v>
      </c>
      <c r="W431" s="0" t="n">
        <v>1988</v>
      </c>
      <c r="X431" s="0" t="n">
        <v>1553</v>
      </c>
      <c r="Y431" s="0" t="n">
        <v>0.7812</v>
      </c>
      <c r="Z431" s="0" t="s">
        <v>11</v>
      </c>
      <c r="AA431" s="0" t="n">
        <v>7.764</v>
      </c>
      <c r="AB431" s="0" t="n">
        <v>1</v>
      </c>
      <c r="AC431" s="0" t="n">
        <v>2001</v>
      </c>
      <c r="AD431" s="0" t="n">
        <v>1558</v>
      </c>
      <c r="AE431" s="0" t="n">
        <v>0.7786</v>
      </c>
      <c r="AF431" s="0" t="s">
        <v>11</v>
      </c>
      <c r="AG431" s="0" t="n">
        <v>7.0949</v>
      </c>
      <c r="AH431" s="0" t="n">
        <v>1</v>
      </c>
      <c r="AI431" s="0" t="n">
        <v>1942</v>
      </c>
      <c r="AJ431" s="0" t="n">
        <v>1490</v>
      </c>
      <c r="AK431" s="0" t="n">
        <v>0.7673</v>
      </c>
      <c r="AL431" s="0" t="s">
        <v>11</v>
      </c>
      <c r="AM431" s="0" t="n">
        <v>7.931</v>
      </c>
      <c r="AN431" s="0" t="n">
        <v>0.7718</v>
      </c>
      <c r="AO431" s="0" t="n">
        <v>0.7707</v>
      </c>
      <c r="AP431" s="0" t="n">
        <v>0.7771</v>
      </c>
      <c r="AQ431" s="0" t="n">
        <v>0.7812</v>
      </c>
      <c r="AR431" s="0" t="n">
        <v>0.7786</v>
      </c>
      <c r="AS431" s="0" t="n">
        <v>0.7673</v>
      </c>
      <c r="AT431" s="0" t="n">
        <v>430</v>
      </c>
      <c r="AU431" s="0" t="s">
        <v>9</v>
      </c>
      <c r="AV431" s="0" t="s">
        <v>158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1990</v>
      </c>
      <c r="F432" s="0" t="n">
        <v>1839</v>
      </c>
      <c r="G432" s="0" t="n">
        <v>0.9241</v>
      </c>
      <c r="H432" s="0" t="s">
        <v>11</v>
      </c>
      <c r="I432" s="0" t="n">
        <v>3.2254</v>
      </c>
      <c r="J432" s="0" t="n">
        <v>1</v>
      </c>
      <c r="K432" s="0" t="n">
        <v>2067</v>
      </c>
      <c r="L432" s="0" t="n">
        <v>1909</v>
      </c>
      <c r="M432" s="0" t="n">
        <v>0.9236</v>
      </c>
      <c r="N432" s="0" t="s">
        <v>11</v>
      </c>
      <c r="O432" s="0" t="n">
        <v>3.4728</v>
      </c>
      <c r="P432" s="0" t="n">
        <v>1</v>
      </c>
      <c r="Q432" s="0" t="n">
        <v>1993</v>
      </c>
      <c r="R432" s="0" t="n">
        <v>1831</v>
      </c>
      <c r="S432" s="0" t="n">
        <v>0.9187</v>
      </c>
      <c r="T432" s="0" t="s">
        <v>11</v>
      </c>
      <c r="U432" s="0" t="n">
        <v>3.3489</v>
      </c>
      <c r="V432" s="0" t="n">
        <v>1</v>
      </c>
      <c r="W432" s="0" t="n">
        <v>2017</v>
      </c>
      <c r="X432" s="0" t="n">
        <v>1869</v>
      </c>
      <c r="Y432" s="0" t="n">
        <v>0.9266</v>
      </c>
      <c r="Z432" s="0" t="s">
        <v>11</v>
      </c>
      <c r="AA432" s="0" t="n">
        <v>3.3332</v>
      </c>
      <c r="AB432" s="0" t="n">
        <v>1</v>
      </c>
      <c r="AC432" s="0" t="n">
        <v>2009</v>
      </c>
      <c r="AD432" s="0" t="n">
        <v>1859</v>
      </c>
      <c r="AE432" s="0" t="n">
        <v>0.9253</v>
      </c>
      <c r="AF432" s="0" t="s">
        <v>11</v>
      </c>
      <c r="AG432" s="0" t="n">
        <v>3.5635</v>
      </c>
      <c r="AH432" s="0" t="n">
        <v>1</v>
      </c>
      <c r="AI432" s="0" t="n">
        <v>1959</v>
      </c>
      <c r="AJ432" s="0" t="n">
        <v>1815</v>
      </c>
      <c r="AK432" s="0" t="n">
        <v>0.9265</v>
      </c>
      <c r="AL432" s="0" t="s">
        <v>11</v>
      </c>
      <c r="AM432" s="0" t="n">
        <v>3.4485</v>
      </c>
      <c r="AN432" s="0" t="n">
        <v>0.9241</v>
      </c>
      <c r="AO432" s="0" t="n">
        <v>0.9236</v>
      </c>
      <c r="AP432" s="0" t="n">
        <v>0.9187</v>
      </c>
      <c r="AQ432" s="0" t="n">
        <v>0.9266</v>
      </c>
      <c r="AR432" s="0" t="n">
        <v>0.9253</v>
      </c>
      <c r="AS432" s="0" t="n">
        <v>0.9265</v>
      </c>
      <c r="AT432" s="0" t="n">
        <v>431</v>
      </c>
      <c r="AU432" s="0" t="s">
        <v>9</v>
      </c>
      <c r="AV432" s="0" t="s">
        <v>158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1954</v>
      </c>
      <c r="F433" s="0" t="n">
        <v>1138</v>
      </c>
      <c r="G433" s="0" t="n">
        <v>0.5824</v>
      </c>
      <c r="H433" s="0" t="s">
        <v>11</v>
      </c>
      <c r="I433" s="0" t="n">
        <v>6.7925</v>
      </c>
      <c r="J433" s="0" t="n">
        <v>1</v>
      </c>
      <c r="K433" s="0" t="n">
        <v>1963</v>
      </c>
      <c r="L433" s="0" t="n">
        <v>1149</v>
      </c>
      <c r="M433" s="0" t="n">
        <v>0.5853</v>
      </c>
      <c r="N433" s="0" t="s">
        <v>11</v>
      </c>
      <c r="O433" s="0" t="n">
        <v>7.8539</v>
      </c>
      <c r="P433" s="0" t="n">
        <v>1</v>
      </c>
      <c r="Q433" s="0" t="n">
        <v>1953</v>
      </c>
      <c r="R433" s="0" t="n">
        <v>1130</v>
      </c>
      <c r="S433" s="0" t="n">
        <v>0.5786</v>
      </c>
      <c r="T433" s="0" t="s">
        <v>11</v>
      </c>
      <c r="U433" s="0" t="n">
        <v>8.3517</v>
      </c>
      <c r="V433" s="0" t="n">
        <v>1</v>
      </c>
      <c r="W433" s="0" t="n">
        <v>2006</v>
      </c>
      <c r="X433" s="0" t="n">
        <v>1159</v>
      </c>
      <c r="Y433" s="0" t="n">
        <v>0.5778</v>
      </c>
      <c r="Z433" s="0" t="s">
        <v>11</v>
      </c>
      <c r="AA433" s="0" t="n">
        <v>6.9197</v>
      </c>
      <c r="AB433" s="0" t="n">
        <v>1</v>
      </c>
      <c r="AC433" s="0" t="n">
        <v>1890</v>
      </c>
      <c r="AD433" s="0" t="n">
        <v>1106</v>
      </c>
      <c r="AE433" s="0" t="n">
        <v>0.5852</v>
      </c>
      <c r="AF433" s="0" t="s">
        <v>11</v>
      </c>
      <c r="AG433" s="0" t="n">
        <v>7.5743</v>
      </c>
      <c r="AH433" s="0" t="n">
        <v>1</v>
      </c>
      <c r="AI433" s="0" t="n">
        <v>2067</v>
      </c>
      <c r="AJ433" s="0" t="n">
        <v>1200</v>
      </c>
      <c r="AK433" s="0" t="n">
        <v>0.5806</v>
      </c>
      <c r="AL433" s="0" t="s">
        <v>11</v>
      </c>
      <c r="AM433" s="0" t="n">
        <v>7.7802</v>
      </c>
      <c r="AN433" s="0" t="n">
        <v>0.5824</v>
      </c>
      <c r="AO433" s="0" t="n">
        <v>0.5853</v>
      </c>
      <c r="AP433" s="0" t="n">
        <v>0.5786</v>
      </c>
      <c r="AQ433" s="0" t="n">
        <v>0.5778</v>
      </c>
      <c r="AR433" s="0" t="n">
        <v>0.5852</v>
      </c>
      <c r="AS433" s="0" t="n">
        <v>0.5806</v>
      </c>
      <c r="AT433" s="0" t="n">
        <v>432</v>
      </c>
      <c r="AU433" s="0" t="s">
        <v>9</v>
      </c>
      <c r="AV433" s="0" t="s">
        <v>159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1957</v>
      </c>
      <c r="F434" s="0" t="n">
        <v>1496</v>
      </c>
      <c r="G434" s="0" t="n">
        <v>0.7644</v>
      </c>
      <c r="H434" s="0" t="s">
        <v>11</v>
      </c>
      <c r="I434" s="0" t="n">
        <v>7.0004</v>
      </c>
      <c r="J434" s="0" t="n">
        <v>1</v>
      </c>
      <c r="K434" s="0" t="n">
        <v>2074</v>
      </c>
      <c r="L434" s="0" t="n">
        <v>1583</v>
      </c>
      <c r="M434" s="0" t="n">
        <v>0.7633</v>
      </c>
      <c r="N434" s="0" t="s">
        <v>11</v>
      </c>
      <c r="O434" s="0" t="n">
        <v>7.3853</v>
      </c>
      <c r="P434" s="0" t="n">
        <v>1</v>
      </c>
      <c r="Q434" s="0" t="n">
        <v>1957</v>
      </c>
      <c r="R434" s="0" t="n">
        <v>1531</v>
      </c>
      <c r="S434" s="0" t="n">
        <v>0.7823</v>
      </c>
      <c r="T434" s="0" t="s">
        <v>11</v>
      </c>
      <c r="U434" s="0" t="n">
        <v>7.442</v>
      </c>
      <c r="V434" s="0" t="n">
        <v>1</v>
      </c>
      <c r="W434" s="0" t="n">
        <v>1947</v>
      </c>
      <c r="X434" s="0" t="n">
        <v>1503</v>
      </c>
      <c r="Y434" s="0" t="n">
        <v>0.772</v>
      </c>
      <c r="Z434" s="0" t="s">
        <v>11</v>
      </c>
      <c r="AA434" s="0" t="n">
        <v>7.2287</v>
      </c>
      <c r="AB434" s="0" t="n">
        <v>1</v>
      </c>
      <c r="AC434" s="0" t="n">
        <v>1933</v>
      </c>
      <c r="AD434" s="0" t="n">
        <v>1491</v>
      </c>
      <c r="AE434" s="0" t="n">
        <v>0.7713</v>
      </c>
      <c r="AF434" s="0" t="s">
        <v>11</v>
      </c>
      <c r="AG434" s="0" t="n">
        <v>7.109</v>
      </c>
      <c r="AH434" s="0" t="n">
        <v>1</v>
      </c>
      <c r="AI434" s="0" t="n">
        <v>1933</v>
      </c>
      <c r="AJ434" s="0" t="n">
        <v>1482</v>
      </c>
      <c r="AK434" s="0" t="n">
        <v>0.7667</v>
      </c>
      <c r="AL434" s="0" t="s">
        <v>11</v>
      </c>
      <c r="AM434" s="0" t="n">
        <v>6.8514</v>
      </c>
      <c r="AN434" s="0" t="n">
        <v>0.7644</v>
      </c>
      <c r="AO434" s="0" t="n">
        <v>0.7633</v>
      </c>
      <c r="AP434" s="0" t="n">
        <v>0.7823</v>
      </c>
      <c r="AQ434" s="0" t="n">
        <v>0.772</v>
      </c>
      <c r="AR434" s="0" t="n">
        <v>0.7713</v>
      </c>
      <c r="AS434" s="0" t="n">
        <v>0.7667</v>
      </c>
      <c r="AT434" s="0" t="n">
        <v>433</v>
      </c>
      <c r="AU434" s="0" t="s">
        <v>9</v>
      </c>
      <c r="AV434" s="0" t="s">
        <v>159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2006</v>
      </c>
      <c r="F435" s="0" t="n">
        <v>1865</v>
      </c>
      <c r="G435" s="0" t="n">
        <v>0.9297</v>
      </c>
      <c r="H435" s="0" t="s">
        <v>11</v>
      </c>
      <c r="I435" s="0" t="n">
        <v>3.6612</v>
      </c>
      <c r="J435" s="0" t="n">
        <v>1</v>
      </c>
      <c r="K435" s="0" t="n">
        <v>1994</v>
      </c>
      <c r="L435" s="0" t="n">
        <v>1851</v>
      </c>
      <c r="M435" s="0" t="n">
        <v>0.9283</v>
      </c>
      <c r="N435" s="0" t="s">
        <v>11</v>
      </c>
      <c r="O435" s="0" t="n">
        <v>3.3862</v>
      </c>
      <c r="P435" s="0" t="n">
        <v>1</v>
      </c>
      <c r="Q435" s="0" t="n">
        <v>2034</v>
      </c>
      <c r="R435" s="0" t="n">
        <v>1901</v>
      </c>
      <c r="S435" s="0" t="n">
        <v>0.9346</v>
      </c>
      <c r="T435" s="0" t="s">
        <v>11</v>
      </c>
      <c r="U435" s="0" t="n">
        <v>3.5893</v>
      </c>
      <c r="V435" s="0" t="n">
        <v>1</v>
      </c>
      <c r="W435" s="0" t="n">
        <v>1971</v>
      </c>
      <c r="X435" s="0" t="n">
        <v>1837</v>
      </c>
      <c r="Y435" s="0" t="n">
        <v>0.932</v>
      </c>
      <c r="Z435" s="0" t="s">
        <v>11</v>
      </c>
      <c r="AA435" s="0" t="n">
        <v>3.7027</v>
      </c>
      <c r="AB435" s="0" t="n">
        <v>1</v>
      </c>
      <c r="AC435" s="0" t="n">
        <v>1999</v>
      </c>
      <c r="AD435" s="0" t="n">
        <v>1835</v>
      </c>
      <c r="AE435" s="0" t="n">
        <v>0.918</v>
      </c>
      <c r="AF435" s="0" t="s">
        <v>11</v>
      </c>
      <c r="AG435" s="0" t="n">
        <v>3.2649</v>
      </c>
      <c r="AH435" s="0" t="n">
        <v>1</v>
      </c>
      <c r="AI435" s="0" t="n">
        <v>1943</v>
      </c>
      <c r="AJ435" s="0" t="n">
        <v>1804</v>
      </c>
      <c r="AK435" s="0" t="n">
        <v>0.9285</v>
      </c>
      <c r="AL435" s="0" t="s">
        <v>11</v>
      </c>
      <c r="AM435" s="0" t="n">
        <v>3.5125</v>
      </c>
      <c r="AN435" s="0" t="n">
        <v>0.9297</v>
      </c>
      <c r="AO435" s="0" t="n">
        <v>0.9283</v>
      </c>
      <c r="AP435" s="0" t="n">
        <v>0.9346</v>
      </c>
      <c r="AQ435" s="0" t="n">
        <v>0.932</v>
      </c>
      <c r="AR435" s="0" t="n">
        <v>0.918</v>
      </c>
      <c r="AS435" s="0" t="n">
        <v>0.9285</v>
      </c>
      <c r="AT435" s="0" t="n">
        <v>434</v>
      </c>
      <c r="AU435" s="0" t="s">
        <v>9</v>
      </c>
      <c r="AV435" s="0" t="s">
        <v>159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2024</v>
      </c>
      <c r="F436" s="0" t="n">
        <v>1203</v>
      </c>
      <c r="G436" s="0" t="n">
        <v>0.5944</v>
      </c>
      <c r="H436" s="0" t="s">
        <v>11</v>
      </c>
      <c r="I436" s="0" t="n">
        <v>8.1564</v>
      </c>
      <c r="J436" s="0" t="n">
        <v>1</v>
      </c>
      <c r="K436" s="0" t="n">
        <v>1999</v>
      </c>
      <c r="L436" s="0" t="n">
        <v>1168</v>
      </c>
      <c r="M436" s="0" t="n">
        <v>0.5843</v>
      </c>
      <c r="N436" s="0" t="s">
        <v>11</v>
      </c>
      <c r="O436" s="0" t="n">
        <v>8.5647</v>
      </c>
      <c r="P436" s="0" t="n">
        <v>1</v>
      </c>
      <c r="Q436" s="0" t="n">
        <v>2022</v>
      </c>
      <c r="R436" s="0" t="n">
        <v>1206</v>
      </c>
      <c r="S436" s="0" t="n">
        <v>0.5964</v>
      </c>
      <c r="T436" s="0" t="s">
        <v>11</v>
      </c>
      <c r="U436" s="0" t="n">
        <v>8.0619</v>
      </c>
      <c r="V436" s="0" t="n">
        <v>1</v>
      </c>
      <c r="W436" s="0" t="n">
        <v>2018</v>
      </c>
      <c r="X436" s="0" t="n">
        <v>1182</v>
      </c>
      <c r="Y436" s="0" t="n">
        <v>0.5857</v>
      </c>
      <c r="Z436" s="0" t="s">
        <v>11</v>
      </c>
      <c r="AA436" s="0" t="n">
        <v>6.9675</v>
      </c>
      <c r="AB436" s="0" t="n">
        <v>1</v>
      </c>
      <c r="AC436" s="0" t="n">
        <v>1997</v>
      </c>
      <c r="AD436" s="0" t="n">
        <v>1177</v>
      </c>
      <c r="AE436" s="0" t="n">
        <v>0.5894</v>
      </c>
      <c r="AF436" s="0" t="s">
        <v>11</v>
      </c>
      <c r="AG436" s="0" t="n">
        <v>7.9975</v>
      </c>
      <c r="AH436" s="0" t="n">
        <v>1</v>
      </c>
      <c r="AI436" s="0" t="n">
        <v>2077</v>
      </c>
      <c r="AJ436" s="0" t="n">
        <v>1221</v>
      </c>
      <c r="AK436" s="0" t="n">
        <v>0.5879</v>
      </c>
      <c r="AL436" s="0" t="s">
        <v>11</v>
      </c>
      <c r="AM436" s="0" t="n">
        <v>6.4579</v>
      </c>
      <c r="AN436" s="0" t="n">
        <v>0.5944</v>
      </c>
      <c r="AO436" s="0" t="n">
        <v>0.5843</v>
      </c>
      <c r="AP436" s="0" t="n">
        <v>0.5964</v>
      </c>
      <c r="AQ436" s="0" t="n">
        <v>0.5857</v>
      </c>
      <c r="AR436" s="0" t="n">
        <v>0.5894</v>
      </c>
      <c r="AS436" s="0" t="n">
        <v>0.5879</v>
      </c>
      <c r="AT436" s="0" t="n">
        <v>435</v>
      </c>
      <c r="AU436" s="0" t="s">
        <v>9</v>
      </c>
      <c r="AV436" s="0" t="s">
        <v>160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2058</v>
      </c>
      <c r="F437" s="0" t="n">
        <v>1574</v>
      </c>
      <c r="G437" s="0" t="n">
        <v>0.7648</v>
      </c>
      <c r="H437" s="0" t="s">
        <v>11</v>
      </c>
      <c r="I437" s="0" t="n">
        <v>7.1701</v>
      </c>
      <c r="J437" s="0" t="n">
        <v>1</v>
      </c>
      <c r="K437" s="0" t="n">
        <v>2042</v>
      </c>
      <c r="L437" s="0" t="n">
        <v>1573</v>
      </c>
      <c r="M437" s="0" t="n">
        <v>0.7703</v>
      </c>
      <c r="N437" s="0" t="s">
        <v>11</v>
      </c>
      <c r="O437" s="0" t="n">
        <v>7.1831</v>
      </c>
      <c r="P437" s="0" t="n">
        <v>1</v>
      </c>
      <c r="Q437" s="0" t="n">
        <v>1915</v>
      </c>
      <c r="R437" s="0" t="n">
        <v>1471</v>
      </c>
      <c r="S437" s="0" t="n">
        <v>0.7681</v>
      </c>
      <c r="T437" s="0" t="s">
        <v>11</v>
      </c>
      <c r="U437" s="0" t="n">
        <v>7.4674</v>
      </c>
      <c r="V437" s="0" t="n">
        <v>1</v>
      </c>
      <c r="W437" s="0" t="n">
        <v>1939</v>
      </c>
      <c r="X437" s="0" t="n">
        <v>1478</v>
      </c>
      <c r="Y437" s="0" t="n">
        <v>0.7622</v>
      </c>
      <c r="Z437" s="0" t="s">
        <v>11</v>
      </c>
      <c r="AA437" s="0" t="n">
        <v>7.1051</v>
      </c>
      <c r="AB437" s="0" t="n">
        <v>1</v>
      </c>
      <c r="AC437" s="0" t="n">
        <v>2017</v>
      </c>
      <c r="AD437" s="0" t="n">
        <v>1564</v>
      </c>
      <c r="AE437" s="0" t="n">
        <v>0.7754</v>
      </c>
      <c r="AF437" s="0" t="s">
        <v>11</v>
      </c>
      <c r="AG437" s="0" t="n">
        <v>7.3356</v>
      </c>
      <c r="AH437" s="0" t="n">
        <v>1</v>
      </c>
      <c r="AI437" s="0" t="n">
        <v>1960</v>
      </c>
      <c r="AJ437" s="0" t="n">
        <v>1499</v>
      </c>
      <c r="AK437" s="0" t="n">
        <v>0.7648</v>
      </c>
      <c r="AL437" s="0" t="s">
        <v>11</v>
      </c>
      <c r="AM437" s="0" t="n">
        <v>6.8966</v>
      </c>
      <c r="AN437" s="0" t="n">
        <v>0.7648</v>
      </c>
      <c r="AO437" s="0" t="n">
        <v>0.7703</v>
      </c>
      <c r="AP437" s="0" t="n">
        <v>0.7681</v>
      </c>
      <c r="AQ437" s="0" t="n">
        <v>0.7622</v>
      </c>
      <c r="AR437" s="0" t="n">
        <v>0.7754</v>
      </c>
      <c r="AS437" s="0" t="n">
        <v>0.7648</v>
      </c>
      <c r="AT437" s="0" t="n">
        <v>436</v>
      </c>
      <c r="AU437" s="0" t="s">
        <v>9</v>
      </c>
      <c r="AV437" s="0" t="s">
        <v>160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1976</v>
      </c>
      <c r="F438" s="0" t="n">
        <v>1846</v>
      </c>
      <c r="G438" s="0" t="n">
        <v>0.9342</v>
      </c>
      <c r="H438" s="0" t="s">
        <v>11</v>
      </c>
      <c r="I438" s="0" t="n">
        <v>3.6634</v>
      </c>
      <c r="J438" s="0" t="n">
        <v>1</v>
      </c>
      <c r="K438" s="0" t="n">
        <v>1990</v>
      </c>
      <c r="L438" s="0" t="n">
        <v>1842</v>
      </c>
      <c r="M438" s="0" t="n">
        <v>0.9256</v>
      </c>
      <c r="N438" s="0" t="s">
        <v>11</v>
      </c>
      <c r="O438" s="0" t="n">
        <v>3.422</v>
      </c>
      <c r="P438" s="0" t="n">
        <v>1</v>
      </c>
      <c r="Q438" s="0" t="n">
        <v>2033</v>
      </c>
      <c r="R438" s="0" t="n">
        <v>1880</v>
      </c>
      <c r="S438" s="0" t="n">
        <v>0.9247</v>
      </c>
      <c r="T438" s="0" t="s">
        <v>11</v>
      </c>
      <c r="U438" s="0" t="n">
        <v>3.5215</v>
      </c>
      <c r="V438" s="0" t="n">
        <v>1</v>
      </c>
      <c r="W438" s="0" t="n">
        <v>1976</v>
      </c>
      <c r="X438" s="0" t="n">
        <v>1835</v>
      </c>
      <c r="Y438" s="0" t="n">
        <v>0.9286</v>
      </c>
      <c r="Z438" s="0" t="s">
        <v>11</v>
      </c>
      <c r="AA438" s="0" t="n">
        <v>3.4994</v>
      </c>
      <c r="AB438" s="0" t="n">
        <v>1</v>
      </c>
      <c r="AC438" s="0" t="n">
        <v>1969</v>
      </c>
      <c r="AD438" s="0" t="n">
        <v>1824</v>
      </c>
      <c r="AE438" s="0" t="n">
        <v>0.9264</v>
      </c>
      <c r="AF438" s="0" t="s">
        <v>11</v>
      </c>
      <c r="AG438" s="0" t="n">
        <v>3.4563</v>
      </c>
      <c r="AH438" s="0" t="n">
        <v>1</v>
      </c>
      <c r="AI438" s="0" t="n">
        <v>1995</v>
      </c>
      <c r="AJ438" s="0" t="n">
        <v>1876</v>
      </c>
      <c r="AK438" s="0" t="n">
        <v>0.9404</v>
      </c>
      <c r="AL438" s="0" t="s">
        <v>11</v>
      </c>
      <c r="AM438" s="0" t="n">
        <v>3.701</v>
      </c>
      <c r="AN438" s="0" t="n">
        <v>0.9342</v>
      </c>
      <c r="AO438" s="0" t="n">
        <v>0.9256</v>
      </c>
      <c r="AP438" s="0" t="n">
        <v>0.9247</v>
      </c>
      <c r="AQ438" s="0" t="n">
        <v>0.9286</v>
      </c>
      <c r="AR438" s="0" t="n">
        <v>0.9264</v>
      </c>
      <c r="AS438" s="0" t="n">
        <v>0.9404</v>
      </c>
      <c r="AT438" s="0" t="n">
        <v>437</v>
      </c>
      <c r="AU438" s="0" t="s">
        <v>9</v>
      </c>
      <c r="AV438" s="0" t="s">
        <v>160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2034</v>
      </c>
      <c r="F439" s="0" t="n">
        <v>1190</v>
      </c>
      <c r="G439" s="0" t="n">
        <v>0.5851</v>
      </c>
      <c r="H439" s="0" t="s">
        <v>11</v>
      </c>
      <c r="I439" s="0" t="n">
        <v>7.7952</v>
      </c>
      <c r="J439" s="0" t="n">
        <v>1</v>
      </c>
      <c r="K439" s="0" t="n">
        <v>2051</v>
      </c>
      <c r="L439" s="0" t="n">
        <v>1197</v>
      </c>
      <c r="M439" s="0" t="n">
        <v>0.5836</v>
      </c>
      <c r="N439" s="0" t="s">
        <v>11</v>
      </c>
      <c r="O439" s="0" t="n">
        <v>6.804</v>
      </c>
      <c r="P439" s="0" t="n">
        <v>1</v>
      </c>
      <c r="Q439" s="0" t="n">
        <v>1886</v>
      </c>
      <c r="R439" s="0" t="n">
        <v>1104</v>
      </c>
      <c r="S439" s="0" t="n">
        <v>0.5854</v>
      </c>
      <c r="T439" s="0" t="s">
        <v>11</v>
      </c>
      <c r="U439" s="0" t="n">
        <v>7.265</v>
      </c>
      <c r="V439" s="0" t="n">
        <v>1</v>
      </c>
      <c r="W439" s="0" t="n">
        <v>2048</v>
      </c>
      <c r="X439" s="0" t="n">
        <v>1189</v>
      </c>
      <c r="Y439" s="0" t="n">
        <v>0.5806</v>
      </c>
      <c r="Z439" s="0" t="s">
        <v>11</v>
      </c>
      <c r="AA439" s="0" t="n">
        <v>7.389</v>
      </c>
      <c r="AB439" s="0" t="n">
        <v>1</v>
      </c>
      <c r="AC439" s="0" t="n">
        <v>2013</v>
      </c>
      <c r="AD439" s="0" t="n">
        <v>1205</v>
      </c>
      <c r="AE439" s="0" t="n">
        <v>0.5986</v>
      </c>
      <c r="AF439" s="0" t="s">
        <v>11</v>
      </c>
      <c r="AG439" s="0" t="n">
        <v>7.9857</v>
      </c>
      <c r="AH439" s="0" t="n">
        <v>1</v>
      </c>
      <c r="AI439" s="0" t="n">
        <v>2010</v>
      </c>
      <c r="AJ439" s="0" t="n">
        <v>1171</v>
      </c>
      <c r="AK439" s="0" t="n">
        <v>0.5826</v>
      </c>
      <c r="AL439" s="0" t="s">
        <v>11</v>
      </c>
      <c r="AM439" s="0" t="n">
        <v>7.3327</v>
      </c>
      <c r="AN439" s="0" t="n">
        <v>0.5851</v>
      </c>
      <c r="AO439" s="0" t="n">
        <v>0.5836</v>
      </c>
      <c r="AP439" s="0" t="n">
        <v>0.5854</v>
      </c>
      <c r="AQ439" s="0" t="n">
        <v>0.5806</v>
      </c>
      <c r="AR439" s="0" t="n">
        <v>0.5986</v>
      </c>
      <c r="AS439" s="0" t="n">
        <v>0.5826</v>
      </c>
      <c r="AT439" s="0" t="n">
        <v>438</v>
      </c>
      <c r="AU439" s="0" t="s">
        <v>9</v>
      </c>
      <c r="AV439" s="0" t="s">
        <v>161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1953</v>
      </c>
      <c r="F440" s="0" t="n">
        <v>1497</v>
      </c>
      <c r="G440" s="0" t="n">
        <v>0.7665</v>
      </c>
      <c r="H440" s="0" t="s">
        <v>11</v>
      </c>
      <c r="I440" s="0" t="n">
        <v>7.7717</v>
      </c>
      <c r="J440" s="0" t="n">
        <v>1</v>
      </c>
      <c r="K440" s="0" t="n">
        <v>1883</v>
      </c>
      <c r="L440" s="0" t="n">
        <v>1457</v>
      </c>
      <c r="M440" s="0" t="n">
        <v>0.7738</v>
      </c>
      <c r="N440" s="0" t="s">
        <v>11</v>
      </c>
      <c r="O440" s="0" t="n">
        <v>7.5061</v>
      </c>
      <c r="P440" s="0" t="n">
        <v>1</v>
      </c>
      <c r="Q440" s="0" t="n">
        <v>2000</v>
      </c>
      <c r="R440" s="0" t="n">
        <v>1552</v>
      </c>
      <c r="S440" s="0" t="n">
        <v>0.776</v>
      </c>
      <c r="T440" s="0" t="s">
        <v>11</v>
      </c>
      <c r="U440" s="0" t="n">
        <v>8.3929</v>
      </c>
      <c r="V440" s="0" t="n">
        <v>1</v>
      </c>
      <c r="W440" s="0" t="n">
        <v>1922</v>
      </c>
      <c r="X440" s="0" t="n">
        <v>1465</v>
      </c>
      <c r="Y440" s="0" t="n">
        <v>0.7622</v>
      </c>
      <c r="Z440" s="0" t="s">
        <v>11</v>
      </c>
      <c r="AA440" s="0" t="n">
        <v>7.0406</v>
      </c>
      <c r="AB440" s="0" t="n">
        <v>1</v>
      </c>
      <c r="AC440" s="0" t="n">
        <v>2057</v>
      </c>
      <c r="AD440" s="0" t="n">
        <v>1572</v>
      </c>
      <c r="AE440" s="0" t="n">
        <v>0.7642</v>
      </c>
      <c r="AF440" s="0" t="s">
        <v>11</v>
      </c>
      <c r="AG440" s="0" t="n">
        <v>7.1348</v>
      </c>
      <c r="AH440" s="0" t="n">
        <v>1</v>
      </c>
      <c r="AI440" s="0" t="n">
        <v>2065</v>
      </c>
      <c r="AJ440" s="0" t="n">
        <v>1570</v>
      </c>
      <c r="AK440" s="0" t="n">
        <v>0.7603</v>
      </c>
      <c r="AL440" s="0" t="s">
        <v>11</v>
      </c>
      <c r="AM440" s="0" t="n">
        <v>7.1638</v>
      </c>
      <c r="AN440" s="0" t="n">
        <v>0.7665</v>
      </c>
      <c r="AO440" s="0" t="n">
        <v>0.7738</v>
      </c>
      <c r="AP440" s="0" t="n">
        <v>0.776</v>
      </c>
      <c r="AQ440" s="0" t="n">
        <v>0.7622</v>
      </c>
      <c r="AR440" s="0" t="n">
        <v>0.7642</v>
      </c>
      <c r="AS440" s="0" t="n">
        <v>0.7603</v>
      </c>
      <c r="AT440" s="0" t="n">
        <v>439</v>
      </c>
      <c r="AU440" s="0" t="s">
        <v>9</v>
      </c>
      <c r="AV440" s="0" t="s">
        <v>161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2004</v>
      </c>
      <c r="F441" s="0" t="n">
        <v>1857</v>
      </c>
      <c r="G441" s="0" t="n">
        <v>0.9266</v>
      </c>
      <c r="H441" s="0" t="s">
        <v>11</v>
      </c>
      <c r="I441" s="0" t="n">
        <v>3.6012</v>
      </c>
      <c r="J441" s="0" t="n">
        <v>1</v>
      </c>
      <c r="K441" s="0" t="n">
        <v>2100</v>
      </c>
      <c r="L441" s="0" t="n">
        <v>1952</v>
      </c>
      <c r="M441" s="0" t="n">
        <v>0.9295</v>
      </c>
      <c r="N441" s="0" t="s">
        <v>11</v>
      </c>
      <c r="O441" s="0" t="n">
        <v>3.5049</v>
      </c>
      <c r="P441" s="0" t="n">
        <v>1</v>
      </c>
      <c r="Q441" s="0" t="n">
        <v>2057</v>
      </c>
      <c r="R441" s="0" t="n">
        <v>1921</v>
      </c>
      <c r="S441" s="0" t="n">
        <v>0.9339</v>
      </c>
      <c r="T441" s="0" t="s">
        <v>11</v>
      </c>
      <c r="U441" s="0" t="n">
        <v>3.6688</v>
      </c>
      <c r="V441" s="0" t="n">
        <v>1</v>
      </c>
      <c r="W441" s="0" t="n">
        <v>1949</v>
      </c>
      <c r="X441" s="0" t="n">
        <v>1829</v>
      </c>
      <c r="Y441" s="0" t="n">
        <v>0.9384</v>
      </c>
      <c r="Z441" s="0" t="s">
        <v>11</v>
      </c>
      <c r="AA441" s="0" t="n">
        <v>3.4845</v>
      </c>
      <c r="AB441" s="0" t="n">
        <v>1</v>
      </c>
      <c r="AC441" s="0" t="n">
        <v>1926</v>
      </c>
      <c r="AD441" s="0" t="n">
        <v>1772</v>
      </c>
      <c r="AE441" s="0" t="n">
        <v>0.92</v>
      </c>
      <c r="AF441" s="0" t="s">
        <v>11</v>
      </c>
      <c r="AG441" s="0" t="n">
        <v>3.2998</v>
      </c>
      <c r="AH441" s="0" t="n">
        <v>1</v>
      </c>
      <c r="AI441" s="0" t="n">
        <v>1943</v>
      </c>
      <c r="AJ441" s="0" t="n">
        <v>1804</v>
      </c>
      <c r="AK441" s="0" t="n">
        <v>0.9285</v>
      </c>
      <c r="AL441" s="0" t="s">
        <v>11</v>
      </c>
      <c r="AM441" s="0" t="n">
        <v>3.3203</v>
      </c>
      <c r="AN441" s="0" t="n">
        <v>0.9266</v>
      </c>
      <c r="AO441" s="0" t="n">
        <v>0.9295</v>
      </c>
      <c r="AP441" s="0" t="n">
        <v>0.9339</v>
      </c>
      <c r="AQ441" s="0" t="n">
        <v>0.9384</v>
      </c>
      <c r="AR441" s="0" t="n">
        <v>0.92</v>
      </c>
      <c r="AS441" s="0" t="n">
        <v>0.9285</v>
      </c>
      <c r="AT441" s="0" t="n">
        <v>440</v>
      </c>
      <c r="AU441" s="0" t="s">
        <v>9</v>
      </c>
      <c r="AV441" s="0" t="s">
        <v>161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1983</v>
      </c>
      <c r="F442" s="0" t="n">
        <v>1153</v>
      </c>
      <c r="G442" s="0" t="n">
        <v>0.5814</v>
      </c>
      <c r="H442" s="0" t="s">
        <v>11</v>
      </c>
      <c r="I442" s="0" t="n">
        <v>6.9421</v>
      </c>
      <c r="J442" s="0" t="n">
        <v>1</v>
      </c>
      <c r="K442" s="0" t="n">
        <v>2047</v>
      </c>
      <c r="L442" s="0" t="n">
        <v>1200</v>
      </c>
      <c r="M442" s="0" t="n">
        <v>0.5862</v>
      </c>
      <c r="N442" s="0" t="s">
        <v>11</v>
      </c>
      <c r="O442" s="0" t="n">
        <v>7.9483</v>
      </c>
      <c r="P442" s="0" t="n">
        <v>1</v>
      </c>
      <c r="Q442" s="0" t="n">
        <v>1978</v>
      </c>
      <c r="R442" s="0" t="n">
        <v>1150</v>
      </c>
      <c r="S442" s="0" t="n">
        <v>0.5814</v>
      </c>
      <c r="T442" s="0" t="s">
        <v>11</v>
      </c>
      <c r="U442" s="0" t="n">
        <v>7.9239</v>
      </c>
      <c r="V442" s="0" t="n">
        <v>1</v>
      </c>
      <c r="W442" s="0" t="n">
        <v>2031</v>
      </c>
      <c r="X442" s="0" t="n">
        <v>1207</v>
      </c>
      <c r="Y442" s="0" t="n">
        <v>0.5943</v>
      </c>
      <c r="Z442" s="0" t="s">
        <v>11</v>
      </c>
      <c r="AA442" s="0" t="n">
        <v>7.8395</v>
      </c>
      <c r="AB442" s="0" t="n">
        <v>1</v>
      </c>
      <c r="AC442" s="0" t="n">
        <v>1984</v>
      </c>
      <c r="AD442" s="0" t="n">
        <v>1166</v>
      </c>
      <c r="AE442" s="0" t="n">
        <v>0.5877</v>
      </c>
      <c r="AF442" s="0" t="s">
        <v>11</v>
      </c>
      <c r="AG442" s="0" t="n">
        <v>7.8152</v>
      </c>
      <c r="AH442" s="0" t="n">
        <v>1</v>
      </c>
      <c r="AI442" s="0" t="n">
        <v>2040</v>
      </c>
      <c r="AJ442" s="0" t="n">
        <v>1207</v>
      </c>
      <c r="AK442" s="0" t="n">
        <v>0.5917</v>
      </c>
      <c r="AL442" s="0" t="s">
        <v>11</v>
      </c>
      <c r="AM442" s="0" t="n">
        <v>7.2139</v>
      </c>
      <c r="AN442" s="0" t="n">
        <v>0.5814</v>
      </c>
      <c r="AO442" s="0" t="n">
        <v>0.5862</v>
      </c>
      <c r="AP442" s="0" t="n">
        <v>0.5814</v>
      </c>
      <c r="AQ442" s="0" t="n">
        <v>0.5943</v>
      </c>
      <c r="AR442" s="0" t="n">
        <v>0.5877</v>
      </c>
      <c r="AS442" s="0" t="n">
        <v>0.5917</v>
      </c>
      <c r="AT442" s="0" t="n">
        <v>441</v>
      </c>
      <c r="AU442" s="0" t="s">
        <v>9</v>
      </c>
      <c r="AV442" s="0" t="s">
        <v>162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2030</v>
      </c>
      <c r="F443" s="0" t="n">
        <v>1576</v>
      </c>
      <c r="G443" s="0" t="n">
        <v>0.7764</v>
      </c>
      <c r="H443" s="0" t="s">
        <v>11</v>
      </c>
      <c r="I443" s="0" t="n">
        <v>8.0891</v>
      </c>
      <c r="J443" s="0" t="n">
        <v>1</v>
      </c>
      <c r="K443" s="0" t="n">
        <v>1973</v>
      </c>
      <c r="L443" s="0" t="n">
        <v>1518</v>
      </c>
      <c r="M443" s="0" t="n">
        <v>0.7694</v>
      </c>
      <c r="N443" s="0" t="s">
        <v>11</v>
      </c>
      <c r="O443" s="0" t="n">
        <v>7.8317</v>
      </c>
      <c r="P443" s="0" t="n">
        <v>1</v>
      </c>
      <c r="Q443" s="0" t="n">
        <v>1967</v>
      </c>
      <c r="R443" s="0" t="n">
        <v>1487</v>
      </c>
      <c r="S443" s="0" t="n">
        <v>0.756</v>
      </c>
      <c r="T443" s="0" t="s">
        <v>11</v>
      </c>
      <c r="U443" s="0" t="n">
        <v>6.8422</v>
      </c>
      <c r="V443" s="0" t="n">
        <v>1</v>
      </c>
      <c r="W443" s="0" t="n">
        <v>1968</v>
      </c>
      <c r="X443" s="0" t="n">
        <v>1515</v>
      </c>
      <c r="Y443" s="0" t="n">
        <v>0.7698</v>
      </c>
      <c r="Z443" s="0" t="s">
        <v>11</v>
      </c>
      <c r="AA443" s="0" t="n">
        <v>6.5447</v>
      </c>
      <c r="AB443" s="0" t="n">
        <v>1</v>
      </c>
      <c r="AC443" s="0" t="n">
        <v>1965</v>
      </c>
      <c r="AD443" s="0" t="n">
        <v>1508</v>
      </c>
      <c r="AE443" s="0" t="n">
        <v>0.7674</v>
      </c>
      <c r="AF443" s="0" t="s">
        <v>11</v>
      </c>
      <c r="AG443" s="0" t="n">
        <v>7.7759</v>
      </c>
      <c r="AH443" s="0" t="n">
        <v>1</v>
      </c>
      <c r="AI443" s="0" t="n">
        <v>1926</v>
      </c>
      <c r="AJ443" s="0" t="n">
        <v>1491</v>
      </c>
      <c r="AK443" s="0" t="n">
        <v>0.7741</v>
      </c>
      <c r="AL443" s="0" t="s">
        <v>11</v>
      </c>
      <c r="AM443" s="0" t="n">
        <v>7.0175</v>
      </c>
      <c r="AN443" s="0" t="n">
        <v>0.7764</v>
      </c>
      <c r="AO443" s="0" t="n">
        <v>0.7694</v>
      </c>
      <c r="AP443" s="0" t="n">
        <v>0.756</v>
      </c>
      <c r="AQ443" s="0" t="n">
        <v>0.7698</v>
      </c>
      <c r="AR443" s="0" t="n">
        <v>0.7674</v>
      </c>
      <c r="AS443" s="0" t="n">
        <v>0.7741</v>
      </c>
      <c r="AT443" s="0" t="n">
        <v>442</v>
      </c>
      <c r="AU443" s="0" t="s">
        <v>9</v>
      </c>
      <c r="AV443" s="0" t="s">
        <v>162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1999</v>
      </c>
      <c r="F444" s="0" t="n">
        <v>1858</v>
      </c>
      <c r="G444" s="0" t="n">
        <v>0.9295</v>
      </c>
      <c r="H444" s="0" t="s">
        <v>11</v>
      </c>
      <c r="I444" s="0" t="n">
        <v>3.5743</v>
      </c>
      <c r="J444" s="0" t="n">
        <v>1</v>
      </c>
      <c r="K444" s="0" t="n">
        <v>2051</v>
      </c>
      <c r="L444" s="0" t="n">
        <v>1930</v>
      </c>
      <c r="M444" s="0" t="n">
        <v>0.941</v>
      </c>
      <c r="N444" s="0" t="s">
        <v>11</v>
      </c>
      <c r="O444" s="0" t="n">
        <v>4.0056</v>
      </c>
      <c r="P444" s="0" t="n">
        <v>1</v>
      </c>
      <c r="Q444" s="0" t="n">
        <v>2118</v>
      </c>
      <c r="R444" s="0" t="n">
        <v>1960</v>
      </c>
      <c r="S444" s="0" t="n">
        <v>0.9254</v>
      </c>
      <c r="T444" s="0" t="s">
        <v>11</v>
      </c>
      <c r="U444" s="0" t="n">
        <v>3.3642</v>
      </c>
      <c r="V444" s="0" t="n">
        <v>1</v>
      </c>
      <c r="W444" s="0" t="n">
        <v>2100</v>
      </c>
      <c r="X444" s="0" t="n">
        <v>1966</v>
      </c>
      <c r="Y444" s="0" t="n">
        <v>0.9362</v>
      </c>
      <c r="Z444" s="0" t="s">
        <v>11</v>
      </c>
      <c r="AA444" s="0" t="n">
        <v>3.7237</v>
      </c>
      <c r="AB444" s="0" t="n">
        <v>1</v>
      </c>
      <c r="AC444" s="0" t="n">
        <v>2043</v>
      </c>
      <c r="AD444" s="0" t="n">
        <v>1897</v>
      </c>
      <c r="AE444" s="0" t="n">
        <v>0.9285</v>
      </c>
      <c r="AF444" s="0" t="s">
        <v>11</v>
      </c>
      <c r="AG444" s="0" t="n">
        <v>3.6</v>
      </c>
      <c r="AH444" s="0" t="n">
        <v>1</v>
      </c>
      <c r="AI444" s="0" t="n">
        <v>1964</v>
      </c>
      <c r="AJ444" s="0" t="n">
        <v>1838</v>
      </c>
      <c r="AK444" s="0" t="n">
        <v>0.9358</v>
      </c>
      <c r="AL444" s="0" t="s">
        <v>11</v>
      </c>
      <c r="AM444" s="0" t="n">
        <v>3.6577</v>
      </c>
      <c r="AN444" s="0" t="n">
        <v>0.9295</v>
      </c>
      <c r="AO444" s="0" t="n">
        <v>0.941</v>
      </c>
      <c r="AP444" s="0" t="n">
        <v>0.9254</v>
      </c>
      <c r="AQ444" s="0" t="n">
        <v>0.9362</v>
      </c>
      <c r="AR444" s="0" t="n">
        <v>0.9285</v>
      </c>
      <c r="AS444" s="0" t="n">
        <v>0.9358</v>
      </c>
      <c r="AT444" s="0" t="n">
        <v>443</v>
      </c>
      <c r="AU444" s="0" t="s">
        <v>9</v>
      </c>
      <c r="AV444" s="0" t="s">
        <v>162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2022</v>
      </c>
      <c r="F445" s="0" t="n">
        <v>1195</v>
      </c>
      <c r="G445" s="0" t="n">
        <v>0.591</v>
      </c>
      <c r="H445" s="0" t="s">
        <v>11</v>
      </c>
      <c r="I445" s="0" t="n">
        <v>7.9935</v>
      </c>
      <c r="J445" s="0" t="n">
        <v>1</v>
      </c>
      <c r="K445" s="0" t="n">
        <v>1965</v>
      </c>
      <c r="L445" s="0" t="n">
        <v>1147</v>
      </c>
      <c r="M445" s="0" t="n">
        <v>0.5837</v>
      </c>
      <c r="N445" s="0" t="s">
        <v>11</v>
      </c>
      <c r="O445" s="0" t="n">
        <v>8.8077</v>
      </c>
      <c r="P445" s="0" t="n">
        <v>1</v>
      </c>
      <c r="Q445" s="0" t="n">
        <v>1943</v>
      </c>
      <c r="R445" s="0" t="n">
        <v>1136</v>
      </c>
      <c r="S445" s="0" t="n">
        <v>0.5847</v>
      </c>
      <c r="T445" s="0" t="s">
        <v>11</v>
      </c>
      <c r="U445" s="0" t="n">
        <v>8.2112</v>
      </c>
      <c r="V445" s="0" t="n">
        <v>1</v>
      </c>
      <c r="W445" s="0" t="n">
        <v>2063</v>
      </c>
      <c r="X445" s="0" t="n">
        <v>1209</v>
      </c>
      <c r="Y445" s="0" t="n">
        <v>0.586</v>
      </c>
      <c r="Z445" s="0" t="s">
        <v>11</v>
      </c>
      <c r="AA445" s="0" t="n">
        <v>7.5151</v>
      </c>
      <c r="AB445" s="0" t="n">
        <v>1</v>
      </c>
      <c r="AC445" s="0" t="n">
        <v>2036</v>
      </c>
      <c r="AD445" s="0" t="n">
        <v>1180</v>
      </c>
      <c r="AE445" s="0" t="n">
        <v>0.5796</v>
      </c>
      <c r="AF445" s="0" t="s">
        <v>11</v>
      </c>
      <c r="AG445" s="0" t="n">
        <v>7.0785</v>
      </c>
      <c r="AH445" s="0" t="n">
        <v>1</v>
      </c>
      <c r="AI445" s="0" t="n">
        <v>1995</v>
      </c>
      <c r="AJ445" s="0" t="n">
        <v>1180</v>
      </c>
      <c r="AK445" s="0" t="n">
        <v>0.5915</v>
      </c>
      <c r="AL445" s="0" t="s">
        <v>11</v>
      </c>
      <c r="AM445" s="0" t="n">
        <v>8.151</v>
      </c>
      <c r="AN445" s="0" t="n">
        <v>0.591</v>
      </c>
      <c r="AO445" s="0" t="n">
        <v>0.5837</v>
      </c>
      <c r="AP445" s="0" t="n">
        <v>0.5847</v>
      </c>
      <c r="AQ445" s="0" t="n">
        <v>0.586</v>
      </c>
      <c r="AR445" s="0" t="n">
        <v>0.5796</v>
      </c>
      <c r="AS445" s="0" t="n">
        <v>0.5915</v>
      </c>
      <c r="AT445" s="0" t="n">
        <v>444</v>
      </c>
      <c r="AU445" s="0" t="s">
        <v>9</v>
      </c>
      <c r="AV445" s="0" t="s">
        <v>163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2077</v>
      </c>
      <c r="F446" s="0" t="n">
        <v>1606</v>
      </c>
      <c r="G446" s="0" t="n">
        <v>0.7732</v>
      </c>
      <c r="H446" s="0" t="s">
        <v>11</v>
      </c>
      <c r="I446" s="0" t="n">
        <v>7.7105</v>
      </c>
      <c r="J446" s="0" t="n">
        <v>1</v>
      </c>
      <c r="K446" s="0" t="n">
        <v>1969</v>
      </c>
      <c r="L446" s="0" t="n">
        <v>1506</v>
      </c>
      <c r="M446" s="0" t="n">
        <v>0.7649</v>
      </c>
      <c r="N446" s="0" t="s">
        <v>11</v>
      </c>
      <c r="O446" s="0" t="n">
        <v>6.6888</v>
      </c>
      <c r="P446" s="0" t="n">
        <v>1</v>
      </c>
      <c r="Q446" s="0" t="n">
        <v>1997</v>
      </c>
      <c r="R446" s="0" t="n">
        <v>1527</v>
      </c>
      <c r="S446" s="0" t="n">
        <v>0.7646</v>
      </c>
      <c r="T446" s="0" t="s">
        <v>11</v>
      </c>
      <c r="U446" s="0" t="n">
        <v>6.4634</v>
      </c>
      <c r="V446" s="0" t="n">
        <v>1</v>
      </c>
      <c r="W446" s="0" t="n">
        <v>1974</v>
      </c>
      <c r="X446" s="0" t="n">
        <v>1517</v>
      </c>
      <c r="Y446" s="0" t="n">
        <v>0.7685</v>
      </c>
      <c r="Z446" s="0" t="s">
        <v>11</v>
      </c>
      <c r="AA446" s="0" t="n">
        <v>7.6226</v>
      </c>
      <c r="AB446" s="0" t="n">
        <v>1</v>
      </c>
      <c r="AC446" s="0" t="n">
        <v>1990</v>
      </c>
      <c r="AD446" s="0" t="n">
        <v>1517</v>
      </c>
      <c r="AE446" s="0" t="n">
        <v>0.7623</v>
      </c>
      <c r="AF446" s="0" t="s">
        <v>11</v>
      </c>
      <c r="AG446" s="0" t="n">
        <v>6.8196</v>
      </c>
      <c r="AH446" s="0" t="n">
        <v>1</v>
      </c>
      <c r="AI446" s="0" t="n">
        <v>1978</v>
      </c>
      <c r="AJ446" s="0" t="n">
        <v>1538</v>
      </c>
      <c r="AK446" s="0" t="n">
        <v>0.7776</v>
      </c>
      <c r="AL446" s="0" t="s">
        <v>11</v>
      </c>
      <c r="AM446" s="0" t="n">
        <v>7.179</v>
      </c>
      <c r="AN446" s="0" t="n">
        <v>0.7732</v>
      </c>
      <c r="AO446" s="0" t="n">
        <v>0.7649</v>
      </c>
      <c r="AP446" s="0" t="n">
        <v>0.7646</v>
      </c>
      <c r="AQ446" s="0" t="n">
        <v>0.7685</v>
      </c>
      <c r="AR446" s="0" t="n">
        <v>0.7623</v>
      </c>
      <c r="AS446" s="0" t="n">
        <v>0.7776</v>
      </c>
      <c r="AT446" s="0" t="n">
        <v>445</v>
      </c>
      <c r="AU446" s="0" t="s">
        <v>9</v>
      </c>
      <c r="AV446" s="0" t="s">
        <v>163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2020</v>
      </c>
      <c r="F447" s="0" t="n">
        <v>1889</v>
      </c>
      <c r="G447" s="0" t="n">
        <v>0.9351</v>
      </c>
      <c r="H447" s="0" t="s">
        <v>11</v>
      </c>
      <c r="I447" s="0" t="n">
        <v>3.55</v>
      </c>
      <c r="J447" s="0" t="n">
        <v>1</v>
      </c>
      <c r="K447" s="0" t="n">
        <v>1978</v>
      </c>
      <c r="L447" s="0" t="n">
        <v>1822</v>
      </c>
      <c r="M447" s="0" t="n">
        <v>0.9211</v>
      </c>
      <c r="N447" s="0" t="s">
        <v>11</v>
      </c>
      <c r="O447" s="0" t="n">
        <v>3.1332</v>
      </c>
      <c r="P447" s="0" t="n">
        <v>1</v>
      </c>
      <c r="Q447" s="0" t="n">
        <v>2009</v>
      </c>
      <c r="R447" s="0" t="n">
        <v>1892</v>
      </c>
      <c r="S447" s="0" t="n">
        <v>0.9418</v>
      </c>
      <c r="T447" s="0" t="s">
        <v>11</v>
      </c>
      <c r="U447" s="0" t="n">
        <v>3.7123</v>
      </c>
      <c r="V447" s="0" t="n">
        <v>1</v>
      </c>
      <c r="W447" s="0" t="n">
        <v>1953</v>
      </c>
      <c r="X447" s="0" t="n">
        <v>1799</v>
      </c>
      <c r="Y447" s="0" t="n">
        <v>0.9211</v>
      </c>
      <c r="Z447" s="0" t="s">
        <v>11</v>
      </c>
      <c r="AA447" s="0" t="n">
        <v>3.1749</v>
      </c>
      <c r="AB447" s="0" t="n">
        <v>1</v>
      </c>
      <c r="AC447" s="0" t="n">
        <v>1962</v>
      </c>
      <c r="AD447" s="0" t="n">
        <v>1816</v>
      </c>
      <c r="AE447" s="0" t="n">
        <v>0.9256</v>
      </c>
      <c r="AF447" s="0" t="s">
        <v>11</v>
      </c>
      <c r="AG447" s="0" t="n">
        <v>3.4146</v>
      </c>
      <c r="AH447" s="0" t="n">
        <v>1</v>
      </c>
      <c r="AI447" s="0" t="n">
        <v>2060</v>
      </c>
      <c r="AJ447" s="0" t="n">
        <v>1921</v>
      </c>
      <c r="AK447" s="0" t="n">
        <v>0.9325</v>
      </c>
      <c r="AL447" s="0" t="s">
        <v>11</v>
      </c>
      <c r="AM447" s="0" t="n">
        <v>3.5626</v>
      </c>
      <c r="AN447" s="0" t="n">
        <v>0.9351</v>
      </c>
      <c r="AO447" s="0" t="n">
        <v>0.9211</v>
      </c>
      <c r="AP447" s="0" t="n">
        <v>0.9418</v>
      </c>
      <c r="AQ447" s="0" t="n">
        <v>0.9211</v>
      </c>
      <c r="AR447" s="0" t="n">
        <v>0.9256</v>
      </c>
      <c r="AS447" s="0" t="n">
        <v>0.9325</v>
      </c>
      <c r="AT447" s="0" t="n">
        <v>446</v>
      </c>
      <c r="AU447" s="0" t="s">
        <v>9</v>
      </c>
      <c r="AV447" s="0" t="s">
        <v>163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1950</v>
      </c>
      <c r="F448" s="0" t="n">
        <v>1149</v>
      </c>
      <c r="G448" s="0" t="n">
        <v>0.5892</v>
      </c>
      <c r="H448" s="0" t="s">
        <v>11</v>
      </c>
      <c r="I448" s="0" t="n">
        <v>7.7143</v>
      </c>
      <c r="J448" s="0" t="n">
        <v>1</v>
      </c>
      <c r="K448" s="0" t="n">
        <v>2036</v>
      </c>
      <c r="L448" s="0" t="n">
        <v>1166</v>
      </c>
      <c r="M448" s="0" t="n">
        <v>0.5727</v>
      </c>
      <c r="N448" s="0" t="s">
        <v>11</v>
      </c>
      <c r="O448" s="0" t="n">
        <v>7.0661</v>
      </c>
      <c r="P448" s="0" t="n">
        <v>1</v>
      </c>
      <c r="Q448" s="0" t="n">
        <v>2027</v>
      </c>
      <c r="R448" s="0" t="n">
        <v>1204</v>
      </c>
      <c r="S448" s="0" t="n">
        <v>0.594</v>
      </c>
      <c r="T448" s="0" t="s">
        <v>11</v>
      </c>
      <c r="U448" s="0" t="n">
        <v>8.2662</v>
      </c>
      <c r="V448" s="0" t="n">
        <v>1</v>
      </c>
      <c r="W448" s="0" t="n">
        <v>1984</v>
      </c>
      <c r="X448" s="0" t="n">
        <v>1168</v>
      </c>
      <c r="Y448" s="0" t="n">
        <v>0.5887</v>
      </c>
      <c r="Z448" s="0" t="s">
        <v>11</v>
      </c>
      <c r="AA448" s="0" t="n">
        <v>6.6433</v>
      </c>
      <c r="AB448" s="0" t="n">
        <v>1</v>
      </c>
      <c r="AC448" s="0" t="n">
        <v>1996</v>
      </c>
      <c r="AD448" s="0" t="n">
        <v>1181</v>
      </c>
      <c r="AE448" s="0" t="n">
        <v>0.5917</v>
      </c>
      <c r="AF448" s="0" t="s">
        <v>11</v>
      </c>
      <c r="AG448" s="0" t="n">
        <v>7.1383</v>
      </c>
      <c r="AH448" s="0" t="n">
        <v>1</v>
      </c>
      <c r="AI448" s="0" t="n">
        <v>2022</v>
      </c>
      <c r="AJ448" s="0" t="n">
        <v>1183</v>
      </c>
      <c r="AK448" s="0" t="n">
        <v>0.5851</v>
      </c>
      <c r="AL448" s="0" t="s">
        <v>11</v>
      </c>
      <c r="AM448" s="0" t="n">
        <v>7.1511</v>
      </c>
      <c r="AN448" s="0" t="n">
        <v>0.5892</v>
      </c>
      <c r="AO448" s="0" t="n">
        <v>0.5727</v>
      </c>
      <c r="AP448" s="0" t="n">
        <v>0.594</v>
      </c>
      <c r="AQ448" s="0" t="n">
        <v>0.5887</v>
      </c>
      <c r="AR448" s="0" t="n">
        <v>0.5917</v>
      </c>
      <c r="AS448" s="0" t="n">
        <v>0.5851</v>
      </c>
      <c r="AT448" s="0" t="n">
        <v>447</v>
      </c>
      <c r="AU448" s="0" t="s">
        <v>9</v>
      </c>
      <c r="AV448" s="0" t="s">
        <v>164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1952</v>
      </c>
      <c r="F449" s="0" t="n">
        <v>1515</v>
      </c>
      <c r="G449" s="0" t="n">
        <v>0.7761</v>
      </c>
      <c r="H449" s="0" t="s">
        <v>11</v>
      </c>
      <c r="I449" s="0" t="n">
        <v>6.8959</v>
      </c>
      <c r="J449" s="0" t="n">
        <v>1</v>
      </c>
      <c r="K449" s="0" t="n">
        <v>2062</v>
      </c>
      <c r="L449" s="0" t="n">
        <v>1573</v>
      </c>
      <c r="M449" s="0" t="n">
        <v>0.7629</v>
      </c>
      <c r="N449" s="0" t="s">
        <v>11</v>
      </c>
      <c r="O449" s="0" t="n">
        <v>7.4689</v>
      </c>
      <c r="P449" s="0" t="n">
        <v>1</v>
      </c>
      <c r="Q449" s="0" t="n">
        <v>2016</v>
      </c>
      <c r="R449" s="0" t="n">
        <v>1536</v>
      </c>
      <c r="S449" s="0" t="n">
        <v>0.7619</v>
      </c>
      <c r="T449" s="0" t="s">
        <v>11</v>
      </c>
      <c r="U449" s="0" t="n">
        <v>6.9923</v>
      </c>
      <c r="V449" s="0" t="n">
        <v>1</v>
      </c>
      <c r="W449" s="0" t="n">
        <v>2074</v>
      </c>
      <c r="X449" s="0" t="n">
        <v>1598</v>
      </c>
      <c r="Y449" s="0" t="n">
        <v>0.7705</v>
      </c>
      <c r="Z449" s="0" t="s">
        <v>11</v>
      </c>
      <c r="AA449" s="0" t="n">
        <v>6.9577</v>
      </c>
      <c r="AB449" s="0" t="n">
        <v>1</v>
      </c>
      <c r="AC449" s="0" t="n">
        <v>1998</v>
      </c>
      <c r="AD449" s="0" t="n">
        <v>1533</v>
      </c>
      <c r="AE449" s="0" t="n">
        <v>0.7673</v>
      </c>
      <c r="AF449" s="0" t="s">
        <v>11</v>
      </c>
      <c r="AG449" s="0" t="n">
        <v>7.8691</v>
      </c>
      <c r="AH449" s="0" t="n">
        <v>1</v>
      </c>
      <c r="AI449" s="0" t="n">
        <v>1975</v>
      </c>
      <c r="AJ449" s="0" t="n">
        <v>1521</v>
      </c>
      <c r="AK449" s="0" t="n">
        <v>0.7701</v>
      </c>
      <c r="AL449" s="0" t="s">
        <v>11</v>
      </c>
      <c r="AM449" s="0" t="n">
        <v>6.6369</v>
      </c>
      <c r="AN449" s="0" t="n">
        <v>0.7761</v>
      </c>
      <c r="AO449" s="0" t="n">
        <v>0.7629</v>
      </c>
      <c r="AP449" s="0" t="n">
        <v>0.7619</v>
      </c>
      <c r="AQ449" s="0" t="n">
        <v>0.7705</v>
      </c>
      <c r="AR449" s="0" t="n">
        <v>0.7673</v>
      </c>
      <c r="AS449" s="0" t="n">
        <v>0.7701</v>
      </c>
      <c r="AT449" s="0" t="n">
        <v>448</v>
      </c>
      <c r="AU449" s="0" t="s">
        <v>9</v>
      </c>
      <c r="AV449" s="0" t="s">
        <v>164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2044</v>
      </c>
      <c r="F450" s="0" t="n">
        <v>1900</v>
      </c>
      <c r="G450" s="0" t="n">
        <v>0.9295</v>
      </c>
      <c r="H450" s="0" t="s">
        <v>11</v>
      </c>
      <c r="I450" s="0" t="n">
        <v>3.5916</v>
      </c>
      <c r="J450" s="0" t="n">
        <v>1</v>
      </c>
      <c r="K450" s="0" t="n">
        <v>1952</v>
      </c>
      <c r="L450" s="0" t="n">
        <v>1795</v>
      </c>
      <c r="M450" s="0" t="n">
        <v>0.9196</v>
      </c>
      <c r="N450" s="0" t="s">
        <v>11</v>
      </c>
      <c r="O450" s="0" t="n">
        <v>3.461</v>
      </c>
      <c r="P450" s="0" t="n">
        <v>1</v>
      </c>
      <c r="Q450" s="0" t="n">
        <v>1974</v>
      </c>
      <c r="R450" s="0" t="n">
        <v>1831</v>
      </c>
      <c r="S450" s="0" t="n">
        <v>0.9276</v>
      </c>
      <c r="T450" s="0" t="s">
        <v>11</v>
      </c>
      <c r="U450" s="0" t="n">
        <v>3.5601</v>
      </c>
      <c r="V450" s="0" t="n">
        <v>1</v>
      </c>
      <c r="W450" s="0" t="n">
        <v>2004</v>
      </c>
      <c r="X450" s="0" t="n">
        <v>1855</v>
      </c>
      <c r="Y450" s="0" t="n">
        <v>0.9256</v>
      </c>
      <c r="Z450" s="0" t="s">
        <v>11</v>
      </c>
      <c r="AA450" s="0" t="n">
        <v>3.5059</v>
      </c>
      <c r="AB450" s="0" t="n">
        <v>1</v>
      </c>
      <c r="AC450" s="0" t="n">
        <v>1995</v>
      </c>
      <c r="AD450" s="0" t="n">
        <v>1858</v>
      </c>
      <c r="AE450" s="0" t="n">
        <v>0.9313</v>
      </c>
      <c r="AF450" s="0" t="s">
        <v>11</v>
      </c>
      <c r="AG450" s="0" t="n">
        <v>3.6709</v>
      </c>
      <c r="AH450" s="0" t="n">
        <v>1</v>
      </c>
      <c r="AI450" s="0" t="n">
        <v>1964</v>
      </c>
      <c r="AJ450" s="0" t="n">
        <v>1827</v>
      </c>
      <c r="AK450" s="0" t="n">
        <v>0.9302</v>
      </c>
      <c r="AL450" s="0" t="s">
        <v>11</v>
      </c>
      <c r="AM450" s="0" t="n">
        <v>3.7259</v>
      </c>
      <c r="AN450" s="0" t="n">
        <v>0.9295</v>
      </c>
      <c r="AO450" s="0" t="n">
        <v>0.9196</v>
      </c>
      <c r="AP450" s="0" t="n">
        <v>0.9276</v>
      </c>
      <c r="AQ450" s="0" t="n">
        <v>0.9256</v>
      </c>
      <c r="AR450" s="0" t="n">
        <v>0.9313</v>
      </c>
      <c r="AS450" s="0" t="n">
        <v>0.9302</v>
      </c>
      <c r="AT450" s="0" t="n">
        <v>449</v>
      </c>
      <c r="AU450" s="0" t="s">
        <v>9</v>
      </c>
      <c r="AV450" s="0" t="s">
        <v>164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1981</v>
      </c>
      <c r="F451" s="0" t="n">
        <v>1137</v>
      </c>
      <c r="G451" s="0" t="n">
        <v>0.574</v>
      </c>
      <c r="H451" s="0" t="s">
        <v>11</v>
      </c>
      <c r="I451" s="0" t="n">
        <v>8.646</v>
      </c>
      <c r="J451" s="0" t="n">
        <v>1</v>
      </c>
      <c r="K451" s="0" t="n">
        <v>1902</v>
      </c>
      <c r="L451" s="0" t="n">
        <v>1124</v>
      </c>
      <c r="M451" s="0" t="n">
        <v>0.591</v>
      </c>
      <c r="N451" s="0" t="s">
        <v>11</v>
      </c>
      <c r="O451" s="0" t="n">
        <v>8.0752</v>
      </c>
      <c r="P451" s="0" t="n">
        <v>1</v>
      </c>
      <c r="Q451" s="0" t="n">
        <v>1982</v>
      </c>
      <c r="R451" s="0" t="n">
        <v>1164</v>
      </c>
      <c r="S451" s="0" t="n">
        <v>0.5873</v>
      </c>
      <c r="T451" s="0" t="s">
        <v>11</v>
      </c>
      <c r="U451" s="0" t="n">
        <v>7.6646</v>
      </c>
      <c r="V451" s="0" t="n">
        <v>1</v>
      </c>
      <c r="W451" s="0" t="n">
        <v>2007</v>
      </c>
      <c r="X451" s="0" t="n">
        <v>1178</v>
      </c>
      <c r="Y451" s="0" t="n">
        <v>0.5869</v>
      </c>
      <c r="Z451" s="0" t="s">
        <v>11</v>
      </c>
      <c r="AA451" s="0" t="n">
        <v>7.2194</v>
      </c>
      <c r="AB451" s="0" t="n">
        <v>1</v>
      </c>
      <c r="AC451" s="0" t="n">
        <v>1856</v>
      </c>
      <c r="AD451" s="0" t="n">
        <v>1097</v>
      </c>
      <c r="AE451" s="0" t="n">
        <v>0.5911</v>
      </c>
      <c r="AF451" s="0" t="s">
        <v>11</v>
      </c>
      <c r="AG451" s="0" t="n">
        <v>7.1817</v>
      </c>
      <c r="AH451" s="0" t="n">
        <v>1</v>
      </c>
      <c r="AI451" s="0" t="n">
        <v>1966</v>
      </c>
      <c r="AJ451" s="0" t="n">
        <v>1140</v>
      </c>
      <c r="AK451" s="0" t="n">
        <v>0.5799</v>
      </c>
      <c r="AL451" s="0" t="s">
        <v>11</v>
      </c>
      <c r="AM451" s="0" t="n">
        <v>7.29</v>
      </c>
      <c r="AN451" s="0" t="n">
        <v>0.574</v>
      </c>
      <c r="AO451" s="0" t="n">
        <v>0.591</v>
      </c>
      <c r="AP451" s="0" t="n">
        <v>0.5873</v>
      </c>
      <c r="AQ451" s="0" t="n">
        <v>0.5869</v>
      </c>
      <c r="AR451" s="0" t="n">
        <v>0.5911</v>
      </c>
      <c r="AS451" s="0" t="n">
        <v>0.5799</v>
      </c>
      <c r="AT451" s="0" t="n">
        <v>450</v>
      </c>
      <c r="AU451" s="0" t="s">
        <v>9</v>
      </c>
      <c r="AV451" s="0" t="s">
        <v>165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1964</v>
      </c>
      <c r="F452" s="0" t="n">
        <v>1509</v>
      </c>
      <c r="G452" s="0" t="n">
        <v>0.7683</v>
      </c>
      <c r="H452" s="0" t="s">
        <v>11</v>
      </c>
      <c r="I452" s="0" t="n">
        <v>6.6834</v>
      </c>
      <c r="J452" s="0" t="n">
        <v>1</v>
      </c>
      <c r="K452" s="0" t="n">
        <v>2019</v>
      </c>
      <c r="L452" s="0" t="n">
        <v>1557</v>
      </c>
      <c r="M452" s="0" t="n">
        <v>0.7712</v>
      </c>
      <c r="N452" s="0" t="s">
        <v>11</v>
      </c>
      <c r="O452" s="0" t="n">
        <v>7.4399</v>
      </c>
      <c r="P452" s="0" t="n">
        <v>1</v>
      </c>
      <c r="Q452" s="0" t="n">
        <v>1970</v>
      </c>
      <c r="R452" s="0" t="n">
        <v>1495</v>
      </c>
      <c r="S452" s="0" t="n">
        <v>0.7589</v>
      </c>
      <c r="T452" s="0" t="s">
        <v>11</v>
      </c>
      <c r="U452" s="0" t="n">
        <v>7.866</v>
      </c>
      <c r="V452" s="0" t="n">
        <v>1</v>
      </c>
      <c r="W452" s="0" t="n">
        <v>2019</v>
      </c>
      <c r="X452" s="0" t="n">
        <v>1530</v>
      </c>
      <c r="Y452" s="0" t="n">
        <v>0.7578</v>
      </c>
      <c r="Z452" s="0" t="s">
        <v>11</v>
      </c>
      <c r="AA452" s="0" t="n">
        <v>6.7918</v>
      </c>
      <c r="AB452" s="0" t="n">
        <v>1</v>
      </c>
      <c r="AC452" s="0" t="n">
        <v>2008</v>
      </c>
      <c r="AD452" s="0" t="n">
        <v>1550</v>
      </c>
      <c r="AE452" s="0" t="n">
        <v>0.7719</v>
      </c>
      <c r="AF452" s="0" t="s">
        <v>11</v>
      </c>
      <c r="AG452" s="0" t="n">
        <v>6.6241</v>
      </c>
      <c r="AH452" s="0" t="n">
        <v>1</v>
      </c>
      <c r="AI452" s="0" t="n">
        <v>1899</v>
      </c>
      <c r="AJ452" s="0" t="n">
        <v>1463</v>
      </c>
      <c r="AK452" s="0" t="n">
        <v>0.7704</v>
      </c>
      <c r="AL452" s="0" t="s">
        <v>11</v>
      </c>
      <c r="AM452" s="0" t="n">
        <v>7.6966</v>
      </c>
      <c r="AN452" s="0" t="n">
        <v>0.7683</v>
      </c>
      <c r="AO452" s="0" t="n">
        <v>0.7712</v>
      </c>
      <c r="AP452" s="0" t="n">
        <v>0.7589</v>
      </c>
      <c r="AQ452" s="0" t="n">
        <v>0.7578</v>
      </c>
      <c r="AR452" s="0" t="n">
        <v>0.7719</v>
      </c>
      <c r="AS452" s="0" t="n">
        <v>0.7704</v>
      </c>
      <c r="AT452" s="0" t="n">
        <v>451</v>
      </c>
      <c r="AU452" s="0" t="s">
        <v>9</v>
      </c>
      <c r="AV452" s="0" t="s">
        <v>165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1931</v>
      </c>
      <c r="F453" s="0" t="n">
        <v>1791</v>
      </c>
      <c r="G453" s="0" t="n">
        <v>0.9275</v>
      </c>
      <c r="H453" s="0" t="s">
        <v>11</v>
      </c>
      <c r="I453" s="0" t="n">
        <v>3.3519</v>
      </c>
      <c r="J453" s="0" t="n">
        <v>1</v>
      </c>
      <c r="K453" s="0" t="n">
        <v>2007</v>
      </c>
      <c r="L453" s="0" t="n">
        <v>1870</v>
      </c>
      <c r="M453" s="0" t="n">
        <v>0.9317</v>
      </c>
      <c r="N453" s="0" t="s">
        <v>11</v>
      </c>
      <c r="O453" s="0" t="n">
        <v>3.4984</v>
      </c>
      <c r="P453" s="0" t="n">
        <v>1</v>
      </c>
      <c r="Q453" s="0" t="n">
        <v>2058</v>
      </c>
      <c r="R453" s="0" t="n">
        <v>1908</v>
      </c>
      <c r="S453" s="0" t="n">
        <v>0.9271</v>
      </c>
      <c r="T453" s="0" t="s">
        <v>11</v>
      </c>
      <c r="U453" s="0" t="n">
        <v>3.4988</v>
      </c>
      <c r="V453" s="0" t="n">
        <v>1</v>
      </c>
      <c r="W453" s="0" t="n">
        <v>2036</v>
      </c>
      <c r="X453" s="0" t="n">
        <v>1903</v>
      </c>
      <c r="Y453" s="0" t="n">
        <v>0.9347</v>
      </c>
      <c r="Z453" s="0" t="s">
        <v>11</v>
      </c>
      <c r="AA453" s="0" t="n">
        <v>3.4379</v>
      </c>
      <c r="AB453" s="0" t="n">
        <v>1</v>
      </c>
      <c r="AC453" s="0" t="n">
        <v>2014</v>
      </c>
      <c r="AD453" s="0" t="n">
        <v>1874</v>
      </c>
      <c r="AE453" s="0" t="n">
        <v>0.9305</v>
      </c>
      <c r="AF453" s="0" t="s">
        <v>11</v>
      </c>
      <c r="AG453" s="0" t="n">
        <v>3.486</v>
      </c>
      <c r="AH453" s="0" t="n">
        <v>1</v>
      </c>
      <c r="AI453" s="0" t="n">
        <v>2037</v>
      </c>
      <c r="AJ453" s="0" t="n">
        <v>1897</v>
      </c>
      <c r="AK453" s="0" t="n">
        <v>0.9313</v>
      </c>
      <c r="AL453" s="0" t="s">
        <v>11</v>
      </c>
      <c r="AM453" s="0" t="n">
        <v>3.4181</v>
      </c>
      <c r="AN453" s="0" t="n">
        <v>0.9275</v>
      </c>
      <c r="AO453" s="0" t="n">
        <v>0.9317</v>
      </c>
      <c r="AP453" s="0" t="n">
        <v>0.9271</v>
      </c>
      <c r="AQ453" s="0" t="n">
        <v>0.9347</v>
      </c>
      <c r="AR453" s="0" t="n">
        <v>0.9305</v>
      </c>
      <c r="AS453" s="0" t="n">
        <v>0.9313</v>
      </c>
      <c r="AT453" s="0" t="n">
        <v>452</v>
      </c>
      <c r="AU453" s="0" t="s">
        <v>9</v>
      </c>
      <c r="AV453" s="0" t="s">
        <v>165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1966</v>
      </c>
      <c r="F454" s="0" t="n">
        <v>1143</v>
      </c>
      <c r="G454" s="0" t="n">
        <v>0.5814</v>
      </c>
      <c r="H454" s="0" t="s">
        <v>11</v>
      </c>
      <c r="I454" s="0" t="n">
        <v>6.8847</v>
      </c>
      <c r="J454" s="0" t="n">
        <v>1</v>
      </c>
      <c r="K454" s="0" t="n">
        <v>2014</v>
      </c>
      <c r="L454" s="0" t="n">
        <v>1183</v>
      </c>
      <c r="M454" s="0" t="n">
        <v>0.5874</v>
      </c>
      <c r="N454" s="0" t="s">
        <v>11</v>
      </c>
      <c r="O454" s="0" t="n">
        <v>8.1311</v>
      </c>
      <c r="P454" s="0" t="n">
        <v>1</v>
      </c>
      <c r="Q454" s="0" t="n">
        <v>2026</v>
      </c>
      <c r="R454" s="0" t="n">
        <v>1206</v>
      </c>
      <c r="S454" s="0" t="n">
        <v>0.5953</v>
      </c>
      <c r="T454" s="0" t="s">
        <v>11</v>
      </c>
      <c r="U454" s="0" t="n">
        <v>8.0771</v>
      </c>
      <c r="V454" s="0" t="n">
        <v>1</v>
      </c>
      <c r="W454" s="0" t="n">
        <v>1991</v>
      </c>
      <c r="X454" s="0" t="n">
        <v>1165</v>
      </c>
      <c r="Y454" s="0" t="n">
        <v>0.5851</v>
      </c>
      <c r="Z454" s="0" t="s">
        <v>11</v>
      </c>
      <c r="AA454" s="0" t="n">
        <v>8.2652</v>
      </c>
      <c r="AB454" s="0" t="n">
        <v>1</v>
      </c>
      <c r="AC454" s="0" t="n">
        <v>2020</v>
      </c>
      <c r="AD454" s="0" t="n">
        <v>1182</v>
      </c>
      <c r="AE454" s="0" t="n">
        <v>0.5851</v>
      </c>
      <c r="AF454" s="0" t="s">
        <v>11</v>
      </c>
      <c r="AG454" s="0" t="n">
        <v>8.3565</v>
      </c>
      <c r="AH454" s="0" t="n">
        <v>1</v>
      </c>
      <c r="AI454" s="0" t="n">
        <v>1957</v>
      </c>
      <c r="AJ454" s="0" t="n">
        <v>1148</v>
      </c>
      <c r="AK454" s="0" t="n">
        <v>0.5866</v>
      </c>
      <c r="AL454" s="0" t="s">
        <v>11</v>
      </c>
      <c r="AM454" s="0" t="n">
        <v>7.1232</v>
      </c>
      <c r="AN454" s="0" t="n">
        <v>0.5814</v>
      </c>
      <c r="AO454" s="0" t="n">
        <v>0.5874</v>
      </c>
      <c r="AP454" s="0" t="n">
        <v>0.5953</v>
      </c>
      <c r="AQ454" s="0" t="n">
        <v>0.5851</v>
      </c>
      <c r="AR454" s="0" t="n">
        <v>0.5851</v>
      </c>
      <c r="AS454" s="0" t="n">
        <v>0.5866</v>
      </c>
      <c r="AT454" s="0" t="n">
        <v>453</v>
      </c>
      <c r="AU454" s="0" t="s">
        <v>9</v>
      </c>
      <c r="AV454" s="0" t="s">
        <v>166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1946</v>
      </c>
      <c r="F455" s="0" t="n">
        <v>1514</v>
      </c>
      <c r="G455" s="0" t="n">
        <v>0.778</v>
      </c>
      <c r="H455" s="0" t="s">
        <v>11</v>
      </c>
      <c r="I455" s="0" t="n">
        <v>6.7626</v>
      </c>
      <c r="J455" s="0" t="n">
        <v>1</v>
      </c>
      <c r="K455" s="0" t="n">
        <v>2097</v>
      </c>
      <c r="L455" s="0" t="n">
        <v>1610</v>
      </c>
      <c r="M455" s="0" t="n">
        <v>0.7678</v>
      </c>
      <c r="N455" s="0" t="s">
        <v>11</v>
      </c>
      <c r="O455" s="0" t="n">
        <v>6.8896</v>
      </c>
      <c r="P455" s="0" t="n">
        <v>1</v>
      </c>
      <c r="Q455" s="0" t="n">
        <v>1989</v>
      </c>
      <c r="R455" s="0" t="n">
        <v>1526</v>
      </c>
      <c r="S455" s="0" t="n">
        <v>0.7672</v>
      </c>
      <c r="T455" s="0" t="s">
        <v>11</v>
      </c>
      <c r="U455" s="0" t="n">
        <v>7.097</v>
      </c>
      <c r="V455" s="0" t="n">
        <v>1</v>
      </c>
      <c r="W455" s="0" t="n">
        <v>2008</v>
      </c>
      <c r="X455" s="0" t="n">
        <v>1544</v>
      </c>
      <c r="Y455" s="0" t="n">
        <v>0.7689</v>
      </c>
      <c r="Z455" s="0" t="s">
        <v>11</v>
      </c>
      <c r="AA455" s="0" t="n">
        <v>7.3267</v>
      </c>
      <c r="AB455" s="0" t="n">
        <v>1</v>
      </c>
      <c r="AC455" s="0" t="n">
        <v>2045</v>
      </c>
      <c r="AD455" s="0" t="n">
        <v>1580</v>
      </c>
      <c r="AE455" s="0" t="n">
        <v>0.7726</v>
      </c>
      <c r="AF455" s="0" t="s">
        <v>11</v>
      </c>
      <c r="AG455" s="0" t="n">
        <v>8.1229</v>
      </c>
      <c r="AH455" s="0" t="n">
        <v>1</v>
      </c>
      <c r="AI455" s="0" t="n">
        <v>2057</v>
      </c>
      <c r="AJ455" s="0" t="n">
        <v>1567</v>
      </c>
      <c r="AK455" s="0" t="n">
        <v>0.7618</v>
      </c>
      <c r="AL455" s="0" t="s">
        <v>11</v>
      </c>
      <c r="AM455" s="0" t="n">
        <v>7.601</v>
      </c>
      <c r="AN455" s="0" t="n">
        <v>0.778</v>
      </c>
      <c r="AO455" s="0" t="n">
        <v>0.7678</v>
      </c>
      <c r="AP455" s="0" t="n">
        <v>0.7672</v>
      </c>
      <c r="AQ455" s="0" t="n">
        <v>0.7689</v>
      </c>
      <c r="AR455" s="0" t="n">
        <v>0.7726</v>
      </c>
      <c r="AS455" s="0" t="n">
        <v>0.7618</v>
      </c>
      <c r="AT455" s="0" t="n">
        <v>454</v>
      </c>
      <c r="AU455" s="0" t="s">
        <v>9</v>
      </c>
      <c r="AV455" s="0" t="s">
        <v>166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2054</v>
      </c>
      <c r="F456" s="0" t="n">
        <v>1904</v>
      </c>
      <c r="G456" s="0" t="n">
        <v>0.927</v>
      </c>
      <c r="H456" s="0" t="s">
        <v>11</v>
      </c>
      <c r="I456" s="0" t="n">
        <v>3.4295</v>
      </c>
      <c r="J456" s="0" t="n">
        <v>1</v>
      </c>
      <c r="K456" s="0" t="n">
        <v>1957</v>
      </c>
      <c r="L456" s="0" t="n">
        <v>1828</v>
      </c>
      <c r="M456" s="0" t="n">
        <v>0.9341</v>
      </c>
      <c r="N456" s="0" t="s">
        <v>11</v>
      </c>
      <c r="O456" s="0" t="n">
        <v>3.5286</v>
      </c>
      <c r="P456" s="0" t="n">
        <v>1</v>
      </c>
      <c r="Q456" s="0" t="n">
        <v>1964</v>
      </c>
      <c r="R456" s="0" t="n">
        <v>1822</v>
      </c>
      <c r="S456" s="0" t="n">
        <v>0.9277</v>
      </c>
      <c r="T456" s="0" t="s">
        <v>11</v>
      </c>
      <c r="U456" s="0" t="n">
        <v>3.6042</v>
      </c>
      <c r="V456" s="0" t="n">
        <v>1</v>
      </c>
      <c r="W456" s="0" t="n">
        <v>1912</v>
      </c>
      <c r="X456" s="0" t="n">
        <v>1780</v>
      </c>
      <c r="Y456" s="0" t="n">
        <v>0.931</v>
      </c>
      <c r="Z456" s="0" t="s">
        <v>11</v>
      </c>
      <c r="AA456" s="0" t="n">
        <v>3.4898</v>
      </c>
      <c r="AB456" s="0" t="n">
        <v>1</v>
      </c>
      <c r="AC456" s="0" t="n">
        <v>1984</v>
      </c>
      <c r="AD456" s="0" t="n">
        <v>1856</v>
      </c>
      <c r="AE456" s="0" t="n">
        <v>0.9355</v>
      </c>
      <c r="AF456" s="0" t="s">
        <v>11</v>
      </c>
      <c r="AG456" s="0" t="n">
        <v>3.5055</v>
      </c>
      <c r="AH456" s="0" t="n">
        <v>1</v>
      </c>
      <c r="AI456" s="0" t="n">
        <v>2010</v>
      </c>
      <c r="AJ456" s="0" t="n">
        <v>1886</v>
      </c>
      <c r="AK456" s="0" t="n">
        <v>0.9383</v>
      </c>
      <c r="AL456" s="0" t="s">
        <v>11</v>
      </c>
      <c r="AM456" s="0" t="n">
        <v>3.444</v>
      </c>
      <c r="AN456" s="0" t="n">
        <v>0.927</v>
      </c>
      <c r="AO456" s="0" t="n">
        <v>0.9341</v>
      </c>
      <c r="AP456" s="0" t="n">
        <v>0.9277</v>
      </c>
      <c r="AQ456" s="0" t="n">
        <v>0.931</v>
      </c>
      <c r="AR456" s="0" t="n">
        <v>0.9355</v>
      </c>
      <c r="AS456" s="0" t="n">
        <v>0.9383</v>
      </c>
      <c r="AT456" s="0" t="n">
        <v>455</v>
      </c>
      <c r="AU456" s="0" t="s">
        <v>9</v>
      </c>
      <c r="AV456" s="0" t="s">
        <v>166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2024</v>
      </c>
      <c r="F457" s="0" t="n">
        <v>1187</v>
      </c>
      <c r="G457" s="0" t="n">
        <v>0.5865</v>
      </c>
      <c r="H457" s="0" t="s">
        <v>11</v>
      </c>
      <c r="I457" s="0" t="n">
        <v>8.6069</v>
      </c>
      <c r="J457" s="0" t="n">
        <v>1</v>
      </c>
      <c r="K457" s="0" t="n">
        <v>1992</v>
      </c>
      <c r="L457" s="0" t="n">
        <v>1193</v>
      </c>
      <c r="M457" s="0" t="n">
        <v>0.5989</v>
      </c>
      <c r="N457" s="0" t="s">
        <v>11</v>
      </c>
      <c r="O457" s="0" t="n">
        <v>7.8114</v>
      </c>
      <c r="P457" s="0" t="n">
        <v>1</v>
      </c>
      <c r="Q457" s="0" t="n">
        <v>2065</v>
      </c>
      <c r="R457" s="0" t="n">
        <v>1213</v>
      </c>
      <c r="S457" s="0" t="n">
        <v>0.5874</v>
      </c>
      <c r="T457" s="0" t="s">
        <v>11</v>
      </c>
      <c r="U457" s="0" t="n">
        <v>7.5669</v>
      </c>
      <c r="V457" s="0" t="n">
        <v>1</v>
      </c>
      <c r="W457" s="0" t="n">
        <v>1992</v>
      </c>
      <c r="X457" s="0" t="n">
        <v>1198</v>
      </c>
      <c r="Y457" s="0" t="n">
        <v>0.6014</v>
      </c>
      <c r="Z457" s="0" t="s">
        <v>11</v>
      </c>
      <c r="AA457" s="0" t="n">
        <v>8.5898</v>
      </c>
      <c r="AB457" s="0" t="n">
        <v>1</v>
      </c>
      <c r="AC457" s="0" t="n">
        <v>2028</v>
      </c>
      <c r="AD457" s="0" t="n">
        <v>1203</v>
      </c>
      <c r="AE457" s="0" t="n">
        <v>0.5932</v>
      </c>
      <c r="AF457" s="0" t="s">
        <v>11</v>
      </c>
      <c r="AG457" s="0" t="n">
        <v>8.2275</v>
      </c>
      <c r="AH457" s="0" t="n">
        <v>1</v>
      </c>
      <c r="AI457" s="0" t="n">
        <v>1911</v>
      </c>
      <c r="AJ457" s="0" t="n">
        <v>1112</v>
      </c>
      <c r="AK457" s="0" t="n">
        <v>0.5819</v>
      </c>
      <c r="AL457" s="0" t="s">
        <v>11</v>
      </c>
      <c r="AM457" s="0" t="n">
        <v>7.5051</v>
      </c>
      <c r="AN457" s="0" t="n">
        <v>0.5865</v>
      </c>
      <c r="AO457" s="0" t="n">
        <v>0.5989</v>
      </c>
      <c r="AP457" s="0" t="n">
        <v>0.5874</v>
      </c>
      <c r="AQ457" s="0" t="n">
        <v>0.6014</v>
      </c>
      <c r="AR457" s="0" t="n">
        <v>0.5932</v>
      </c>
      <c r="AS457" s="0" t="n">
        <v>0.5819</v>
      </c>
      <c r="AT457" s="0" t="n">
        <v>456</v>
      </c>
      <c r="AU457" s="0" t="s">
        <v>9</v>
      </c>
      <c r="AV457" s="0" t="s">
        <v>167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2016</v>
      </c>
      <c r="F458" s="0" t="n">
        <v>1543</v>
      </c>
      <c r="G458" s="0" t="n">
        <v>0.7654</v>
      </c>
      <c r="H458" s="0" t="s">
        <v>11</v>
      </c>
      <c r="I458" s="0" t="n">
        <v>6.4623</v>
      </c>
      <c r="J458" s="0" t="n">
        <v>1</v>
      </c>
      <c r="K458" s="0" t="n">
        <v>2022</v>
      </c>
      <c r="L458" s="0" t="n">
        <v>1559</v>
      </c>
      <c r="M458" s="0" t="n">
        <v>0.771</v>
      </c>
      <c r="N458" s="0" t="s">
        <v>11</v>
      </c>
      <c r="O458" s="0" t="n">
        <v>6.9671</v>
      </c>
      <c r="P458" s="0" t="n">
        <v>1</v>
      </c>
      <c r="Q458" s="0" t="n">
        <v>1944</v>
      </c>
      <c r="R458" s="0" t="n">
        <v>1487</v>
      </c>
      <c r="S458" s="0" t="n">
        <v>0.7649</v>
      </c>
      <c r="T458" s="0" t="s">
        <v>11</v>
      </c>
      <c r="U458" s="0" t="n">
        <v>7.1493</v>
      </c>
      <c r="V458" s="0" t="n">
        <v>1</v>
      </c>
      <c r="W458" s="0" t="n">
        <v>1987</v>
      </c>
      <c r="X458" s="0" t="n">
        <v>1504</v>
      </c>
      <c r="Y458" s="0" t="n">
        <v>0.7569</v>
      </c>
      <c r="Z458" s="0" t="s">
        <v>11</v>
      </c>
      <c r="AA458" s="0" t="n">
        <v>6.7142</v>
      </c>
      <c r="AB458" s="0" t="n">
        <v>1</v>
      </c>
      <c r="AC458" s="0" t="n">
        <v>1911</v>
      </c>
      <c r="AD458" s="0" t="n">
        <v>1462</v>
      </c>
      <c r="AE458" s="0" t="n">
        <v>0.765</v>
      </c>
      <c r="AF458" s="0" t="s">
        <v>11</v>
      </c>
      <c r="AG458" s="0" t="n">
        <v>7.5509</v>
      </c>
      <c r="AH458" s="0" t="n">
        <v>1</v>
      </c>
      <c r="AI458" s="0" t="n">
        <v>1953</v>
      </c>
      <c r="AJ458" s="0" t="n">
        <v>1491</v>
      </c>
      <c r="AK458" s="0" t="n">
        <v>0.7634</v>
      </c>
      <c r="AL458" s="0" t="s">
        <v>11</v>
      </c>
      <c r="AM458" s="0" t="n">
        <v>7.1259</v>
      </c>
      <c r="AN458" s="0" t="n">
        <v>0.7654</v>
      </c>
      <c r="AO458" s="0" t="n">
        <v>0.771</v>
      </c>
      <c r="AP458" s="0" t="n">
        <v>0.7649</v>
      </c>
      <c r="AQ458" s="0" t="n">
        <v>0.7569</v>
      </c>
      <c r="AR458" s="0" t="n">
        <v>0.765</v>
      </c>
      <c r="AS458" s="0" t="n">
        <v>0.7634</v>
      </c>
      <c r="AT458" s="0" t="n">
        <v>457</v>
      </c>
      <c r="AU458" s="0" t="s">
        <v>9</v>
      </c>
      <c r="AV458" s="0" t="s">
        <v>167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2121</v>
      </c>
      <c r="F459" s="0" t="n">
        <v>1976</v>
      </c>
      <c r="G459" s="0" t="n">
        <v>0.9316</v>
      </c>
      <c r="H459" s="0" t="s">
        <v>11</v>
      </c>
      <c r="I459" s="0" t="n">
        <v>3.5266</v>
      </c>
      <c r="J459" s="0" t="n">
        <v>1</v>
      </c>
      <c r="K459" s="0" t="n">
        <v>2029</v>
      </c>
      <c r="L459" s="0" t="n">
        <v>1892</v>
      </c>
      <c r="M459" s="0" t="n">
        <v>0.9325</v>
      </c>
      <c r="N459" s="0" t="s">
        <v>11</v>
      </c>
      <c r="O459" s="0" t="n">
        <v>3.5435</v>
      </c>
      <c r="P459" s="0" t="n">
        <v>1</v>
      </c>
      <c r="Q459" s="0" t="n">
        <v>2033</v>
      </c>
      <c r="R459" s="0" t="n">
        <v>1894</v>
      </c>
      <c r="S459" s="0" t="n">
        <v>0.9316</v>
      </c>
      <c r="T459" s="0" t="s">
        <v>11</v>
      </c>
      <c r="U459" s="0" t="n">
        <v>3.4641</v>
      </c>
      <c r="V459" s="0" t="n">
        <v>1</v>
      </c>
      <c r="W459" s="0" t="n">
        <v>1942</v>
      </c>
      <c r="X459" s="0" t="n">
        <v>1812</v>
      </c>
      <c r="Y459" s="0" t="n">
        <v>0.9331</v>
      </c>
      <c r="Z459" s="0" t="s">
        <v>11</v>
      </c>
      <c r="AA459" s="0" t="n">
        <v>3.6964</v>
      </c>
      <c r="AB459" s="0" t="n">
        <v>1</v>
      </c>
      <c r="AC459" s="0" t="n">
        <v>1989</v>
      </c>
      <c r="AD459" s="0" t="n">
        <v>1836</v>
      </c>
      <c r="AE459" s="0" t="n">
        <v>0.9231</v>
      </c>
      <c r="AF459" s="0" t="s">
        <v>11</v>
      </c>
      <c r="AG459" s="0" t="n">
        <v>3.3739</v>
      </c>
      <c r="AH459" s="0" t="n">
        <v>1</v>
      </c>
      <c r="AI459" s="0" t="n">
        <v>2012</v>
      </c>
      <c r="AJ459" s="0" t="n">
        <v>1873</v>
      </c>
      <c r="AK459" s="0" t="n">
        <v>0.9309</v>
      </c>
      <c r="AL459" s="0" t="s">
        <v>11</v>
      </c>
      <c r="AM459" s="0" t="n">
        <v>3.5715</v>
      </c>
      <c r="AN459" s="0" t="n">
        <v>0.9316</v>
      </c>
      <c r="AO459" s="0" t="n">
        <v>0.9325</v>
      </c>
      <c r="AP459" s="0" t="n">
        <v>0.9316</v>
      </c>
      <c r="AQ459" s="0" t="n">
        <v>0.9331</v>
      </c>
      <c r="AR459" s="0" t="n">
        <v>0.9231</v>
      </c>
      <c r="AS459" s="0" t="n">
        <v>0.9309</v>
      </c>
      <c r="AT459" s="0" t="n">
        <v>458</v>
      </c>
      <c r="AU459" s="0" t="s">
        <v>9</v>
      </c>
      <c r="AV459" s="0" t="s">
        <v>167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1997</v>
      </c>
      <c r="F460" s="0" t="n">
        <v>1166</v>
      </c>
      <c r="G460" s="0" t="n">
        <v>0.5839</v>
      </c>
      <c r="H460" s="0" t="s">
        <v>11</v>
      </c>
      <c r="I460" s="0" t="n">
        <v>8.1139</v>
      </c>
      <c r="J460" s="0" t="n">
        <v>1</v>
      </c>
      <c r="K460" s="0" t="n">
        <v>1994</v>
      </c>
      <c r="L460" s="0" t="n">
        <v>1177</v>
      </c>
      <c r="M460" s="0" t="n">
        <v>0.5903</v>
      </c>
      <c r="N460" s="0" t="s">
        <v>11</v>
      </c>
      <c r="O460" s="0" t="n">
        <v>7.7553</v>
      </c>
      <c r="P460" s="0" t="n">
        <v>1</v>
      </c>
      <c r="Q460" s="0" t="n">
        <v>2011</v>
      </c>
      <c r="R460" s="0" t="n">
        <v>1193</v>
      </c>
      <c r="S460" s="0" t="n">
        <v>0.5932</v>
      </c>
      <c r="T460" s="0" t="s">
        <v>11</v>
      </c>
      <c r="U460" s="0" t="n">
        <v>7.7183</v>
      </c>
      <c r="V460" s="0" t="n">
        <v>1</v>
      </c>
      <c r="W460" s="0" t="n">
        <v>2002</v>
      </c>
      <c r="X460" s="0" t="n">
        <v>1183</v>
      </c>
      <c r="Y460" s="0" t="n">
        <v>0.5909</v>
      </c>
      <c r="Z460" s="0" t="s">
        <v>11</v>
      </c>
      <c r="AA460" s="0" t="n">
        <v>7.731</v>
      </c>
      <c r="AB460" s="0" t="n">
        <v>1</v>
      </c>
      <c r="AC460" s="0" t="n">
        <v>1983</v>
      </c>
      <c r="AD460" s="0" t="n">
        <v>1157</v>
      </c>
      <c r="AE460" s="0" t="n">
        <v>0.5835</v>
      </c>
      <c r="AF460" s="0" t="s">
        <v>11</v>
      </c>
      <c r="AG460" s="0" t="n">
        <v>7.3631</v>
      </c>
      <c r="AH460" s="0" t="n">
        <v>1</v>
      </c>
      <c r="AI460" s="0" t="n">
        <v>1962</v>
      </c>
      <c r="AJ460" s="0" t="n">
        <v>1169</v>
      </c>
      <c r="AK460" s="0" t="n">
        <v>0.5958</v>
      </c>
      <c r="AL460" s="0" t="s">
        <v>11</v>
      </c>
      <c r="AM460" s="0" t="n">
        <v>8.5978</v>
      </c>
      <c r="AN460" s="0" t="n">
        <v>0.5839</v>
      </c>
      <c r="AO460" s="0" t="n">
        <v>0.5903</v>
      </c>
      <c r="AP460" s="0" t="n">
        <v>0.5932</v>
      </c>
      <c r="AQ460" s="0" t="n">
        <v>0.5909</v>
      </c>
      <c r="AR460" s="0" t="n">
        <v>0.5835</v>
      </c>
      <c r="AS460" s="0" t="n">
        <v>0.5958</v>
      </c>
      <c r="AT460" s="0" t="n">
        <v>459</v>
      </c>
      <c r="AU460" s="0" t="s">
        <v>9</v>
      </c>
      <c r="AV460" s="0" t="s">
        <v>168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2012</v>
      </c>
      <c r="F461" s="0" t="n">
        <v>1550</v>
      </c>
      <c r="G461" s="0" t="n">
        <v>0.7704</v>
      </c>
      <c r="H461" s="0" t="s">
        <v>11</v>
      </c>
      <c r="I461" s="0" t="n">
        <v>7.1725</v>
      </c>
      <c r="J461" s="0" t="n">
        <v>1</v>
      </c>
      <c r="K461" s="0" t="n">
        <v>2008</v>
      </c>
      <c r="L461" s="0" t="n">
        <v>1538</v>
      </c>
      <c r="M461" s="0" t="n">
        <v>0.7659</v>
      </c>
      <c r="N461" s="0" t="s">
        <v>11</v>
      </c>
      <c r="O461" s="0" t="n">
        <v>7.418</v>
      </c>
      <c r="P461" s="0" t="n">
        <v>1</v>
      </c>
      <c r="Q461" s="0" t="n">
        <v>2042</v>
      </c>
      <c r="R461" s="0" t="n">
        <v>1583</v>
      </c>
      <c r="S461" s="0" t="n">
        <v>0.7752</v>
      </c>
      <c r="T461" s="0" t="s">
        <v>11</v>
      </c>
      <c r="U461" s="0" t="n">
        <v>7.8156</v>
      </c>
      <c r="V461" s="0" t="n">
        <v>1</v>
      </c>
      <c r="W461" s="0" t="n">
        <v>2000</v>
      </c>
      <c r="X461" s="0" t="n">
        <v>1539</v>
      </c>
      <c r="Y461" s="0" t="n">
        <v>0.7695</v>
      </c>
      <c r="Z461" s="0" t="s">
        <v>11</v>
      </c>
      <c r="AA461" s="0" t="n">
        <v>6.7517</v>
      </c>
      <c r="AB461" s="0" t="n">
        <v>1</v>
      </c>
      <c r="AC461" s="0" t="n">
        <v>2007</v>
      </c>
      <c r="AD461" s="0" t="n">
        <v>1545</v>
      </c>
      <c r="AE461" s="0" t="n">
        <v>0.7698</v>
      </c>
      <c r="AF461" s="0" t="s">
        <v>11</v>
      </c>
      <c r="AG461" s="0" t="n">
        <v>7.8741</v>
      </c>
      <c r="AH461" s="0" t="n">
        <v>1</v>
      </c>
      <c r="AI461" s="0" t="n">
        <v>2018</v>
      </c>
      <c r="AJ461" s="0" t="n">
        <v>1548</v>
      </c>
      <c r="AK461" s="0" t="n">
        <v>0.7671</v>
      </c>
      <c r="AL461" s="0" t="s">
        <v>11</v>
      </c>
      <c r="AM461" s="0" t="n">
        <v>6.7003</v>
      </c>
      <c r="AN461" s="0" t="n">
        <v>0.7704</v>
      </c>
      <c r="AO461" s="0" t="n">
        <v>0.7659</v>
      </c>
      <c r="AP461" s="0" t="n">
        <v>0.7752</v>
      </c>
      <c r="AQ461" s="0" t="n">
        <v>0.7695</v>
      </c>
      <c r="AR461" s="0" t="n">
        <v>0.7698</v>
      </c>
      <c r="AS461" s="0" t="n">
        <v>0.7671</v>
      </c>
      <c r="AT461" s="0" t="n">
        <v>460</v>
      </c>
      <c r="AU461" s="0" t="s">
        <v>9</v>
      </c>
      <c r="AV461" s="0" t="s">
        <v>168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1944</v>
      </c>
      <c r="F462" s="0" t="n">
        <v>1805</v>
      </c>
      <c r="G462" s="0" t="n">
        <v>0.9285</v>
      </c>
      <c r="H462" s="0" t="s">
        <v>11</v>
      </c>
      <c r="I462" s="0" t="n">
        <v>3.4787</v>
      </c>
      <c r="J462" s="0" t="n">
        <v>1</v>
      </c>
      <c r="K462" s="0" t="n">
        <v>2091</v>
      </c>
      <c r="L462" s="0" t="n">
        <v>1929</v>
      </c>
      <c r="M462" s="0" t="n">
        <v>0.9225</v>
      </c>
      <c r="N462" s="0" t="s">
        <v>11</v>
      </c>
      <c r="O462" s="0" t="n">
        <v>3.2346</v>
      </c>
      <c r="P462" s="0" t="n">
        <v>1</v>
      </c>
      <c r="Q462" s="0" t="n">
        <v>2049</v>
      </c>
      <c r="R462" s="0" t="n">
        <v>1915</v>
      </c>
      <c r="S462" s="0" t="n">
        <v>0.9346</v>
      </c>
      <c r="T462" s="0" t="s">
        <v>11</v>
      </c>
      <c r="U462" s="0" t="n">
        <v>3.5149</v>
      </c>
      <c r="V462" s="0" t="n">
        <v>1</v>
      </c>
      <c r="W462" s="0" t="n">
        <v>2028</v>
      </c>
      <c r="X462" s="0" t="n">
        <v>1887</v>
      </c>
      <c r="Y462" s="0" t="n">
        <v>0.9305</v>
      </c>
      <c r="Z462" s="0" t="s">
        <v>11</v>
      </c>
      <c r="AA462" s="0" t="n">
        <v>3.2825</v>
      </c>
      <c r="AB462" s="0" t="n">
        <v>1</v>
      </c>
      <c r="AC462" s="0" t="n">
        <v>1965</v>
      </c>
      <c r="AD462" s="0" t="n">
        <v>1824</v>
      </c>
      <c r="AE462" s="0" t="n">
        <v>0.9282</v>
      </c>
      <c r="AF462" s="0" t="s">
        <v>11</v>
      </c>
      <c r="AG462" s="0" t="n">
        <v>3.5383</v>
      </c>
      <c r="AH462" s="0" t="n">
        <v>1</v>
      </c>
      <c r="AI462" s="0" t="n">
        <v>2031</v>
      </c>
      <c r="AJ462" s="0" t="n">
        <v>1883</v>
      </c>
      <c r="AK462" s="0" t="n">
        <v>0.9271</v>
      </c>
      <c r="AL462" s="0" t="s">
        <v>11</v>
      </c>
      <c r="AM462" s="0" t="n">
        <v>3.4084</v>
      </c>
      <c r="AN462" s="0" t="n">
        <v>0.9285</v>
      </c>
      <c r="AO462" s="0" t="n">
        <v>0.9225</v>
      </c>
      <c r="AP462" s="0" t="n">
        <v>0.9346</v>
      </c>
      <c r="AQ462" s="0" t="n">
        <v>0.9305</v>
      </c>
      <c r="AR462" s="0" t="n">
        <v>0.9282</v>
      </c>
      <c r="AS462" s="0" t="n">
        <v>0.9271</v>
      </c>
      <c r="AT462" s="0" t="n">
        <v>461</v>
      </c>
      <c r="AU462" s="0" t="s">
        <v>9</v>
      </c>
      <c r="AV462" s="0" t="s">
        <v>168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2016</v>
      </c>
      <c r="F463" s="0" t="n">
        <v>1183</v>
      </c>
      <c r="G463" s="0" t="n">
        <v>0.5868</v>
      </c>
      <c r="H463" s="0" t="s">
        <v>11</v>
      </c>
      <c r="I463" s="0" t="n">
        <v>7.5861</v>
      </c>
      <c r="J463" s="0" t="n">
        <v>1</v>
      </c>
      <c r="K463" s="0" t="n">
        <v>1954</v>
      </c>
      <c r="L463" s="0" t="n">
        <v>1165</v>
      </c>
      <c r="M463" s="0" t="n">
        <v>0.5962</v>
      </c>
      <c r="N463" s="0" t="s">
        <v>11</v>
      </c>
      <c r="O463" s="0" t="n">
        <v>7.2316</v>
      </c>
      <c r="P463" s="0" t="n">
        <v>1</v>
      </c>
      <c r="Q463" s="0" t="n">
        <v>1912</v>
      </c>
      <c r="R463" s="0" t="n">
        <v>1133</v>
      </c>
      <c r="S463" s="0" t="n">
        <v>0.5926</v>
      </c>
      <c r="T463" s="0" t="s">
        <v>11</v>
      </c>
      <c r="U463" s="0" t="n">
        <v>7.9069</v>
      </c>
      <c r="V463" s="0" t="n">
        <v>1</v>
      </c>
      <c r="W463" s="0" t="n">
        <v>2016</v>
      </c>
      <c r="X463" s="0" t="n">
        <v>1186</v>
      </c>
      <c r="Y463" s="0" t="n">
        <v>0.5883</v>
      </c>
      <c r="Z463" s="0" t="s">
        <v>11</v>
      </c>
      <c r="AA463" s="0" t="n">
        <v>8.0201</v>
      </c>
      <c r="AB463" s="0" t="n">
        <v>1</v>
      </c>
      <c r="AC463" s="0" t="n">
        <v>2060</v>
      </c>
      <c r="AD463" s="0" t="n">
        <v>1212</v>
      </c>
      <c r="AE463" s="0" t="n">
        <v>0.5883</v>
      </c>
      <c r="AF463" s="0" t="s">
        <v>11</v>
      </c>
      <c r="AG463" s="0" t="n">
        <v>8.5763</v>
      </c>
      <c r="AH463" s="0" t="n">
        <v>1</v>
      </c>
      <c r="AI463" s="0" t="n">
        <v>1992</v>
      </c>
      <c r="AJ463" s="0" t="n">
        <v>1177</v>
      </c>
      <c r="AK463" s="0" t="n">
        <v>0.5909</v>
      </c>
      <c r="AL463" s="0" t="s">
        <v>11</v>
      </c>
      <c r="AM463" s="0" t="n">
        <v>7.6312</v>
      </c>
      <c r="AN463" s="0" t="n">
        <v>0.5868</v>
      </c>
      <c r="AO463" s="0" t="n">
        <v>0.5962</v>
      </c>
      <c r="AP463" s="0" t="n">
        <v>0.5926</v>
      </c>
      <c r="AQ463" s="0" t="n">
        <v>0.5883</v>
      </c>
      <c r="AR463" s="0" t="n">
        <v>0.5883</v>
      </c>
      <c r="AS463" s="0" t="n">
        <v>0.5909</v>
      </c>
      <c r="AT463" s="0" t="n">
        <v>462</v>
      </c>
      <c r="AU463" s="0" t="s">
        <v>9</v>
      </c>
      <c r="AV463" s="0" t="s">
        <v>169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2047</v>
      </c>
      <c r="F464" s="0" t="n">
        <v>1564</v>
      </c>
      <c r="G464" s="0" t="n">
        <v>0.764</v>
      </c>
      <c r="H464" s="0" t="s">
        <v>11</v>
      </c>
      <c r="I464" s="0" t="n">
        <v>7.2433</v>
      </c>
      <c r="J464" s="0" t="n">
        <v>1</v>
      </c>
      <c r="K464" s="0" t="n">
        <v>1961</v>
      </c>
      <c r="L464" s="0" t="n">
        <v>1502</v>
      </c>
      <c r="M464" s="0" t="n">
        <v>0.7659</v>
      </c>
      <c r="N464" s="0" t="s">
        <v>11</v>
      </c>
      <c r="O464" s="0" t="n">
        <v>7.1521</v>
      </c>
      <c r="P464" s="0" t="n">
        <v>1</v>
      </c>
      <c r="Q464" s="0" t="n">
        <v>2013</v>
      </c>
      <c r="R464" s="0" t="n">
        <v>1546</v>
      </c>
      <c r="S464" s="0" t="n">
        <v>0.768</v>
      </c>
      <c r="T464" s="0" t="s">
        <v>11</v>
      </c>
      <c r="U464" s="0" t="n">
        <v>7.5184</v>
      </c>
      <c r="V464" s="0" t="n">
        <v>1</v>
      </c>
      <c r="W464" s="0" t="n">
        <v>2045</v>
      </c>
      <c r="X464" s="0" t="n">
        <v>1563</v>
      </c>
      <c r="Y464" s="0" t="n">
        <v>0.7643</v>
      </c>
      <c r="Z464" s="0" t="s">
        <v>11</v>
      </c>
      <c r="AA464" s="0" t="n">
        <v>6.8158</v>
      </c>
      <c r="AB464" s="0" t="n">
        <v>1</v>
      </c>
      <c r="AC464" s="0" t="n">
        <v>2022</v>
      </c>
      <c r="AD464" s="0" t="n">
        <v>1548</v>
      </c>
      <c r="AE464" s="0" t="n">
        <v>0.7656</v>
      </c>
      <c r="AF464" s="0" t="s">
        <v>11</v>
      </c>
      <c r="AG464" s="0" t="n">
        <v>6.6111</v>
      </c>
      <c r="AH464" s="0" t="n">
        <v>1</v>
      </c>
      <c r="AI464" s="0" t="n">
        <v>1963</v>
      </c>
      <c r="AJ464" s="0" t="n">
        <v>1506</v>
      </c>
      <c r="AK464" s="0" t="n">
        <v>0.7672</v>
      </c>
      <c r="AL464" s="0" t="s">
        <v>11</v>
      </c>
      <c r="AM464" s="0" t="n">
        <v>7.1161</v>
      </c>
      <c r="AN464" s="0" t="n">
        <v>0.764</v>
      </c>
      <c r="AO464" s="0" t="n">
        <v>0.7659</v>
      </c>
      <c r="AP464" s="0" t="n">
        <v>0.768</v>
      </c>
      <c r="AQ464" s="0" t="n">
        <v>0.7643</v>
      </c>
      <c r="AR464" s="0" t="n">
        <v>0.7656</v>
      </c>
      <c r="AS464" s="0" t="n">
        <v>0.7672</v>
      </c>
      <c r="AT464" s="0" t="n">
        <v>463</v>
      </c>
      <c r="AU464" s="0" t="s">
        <v>9</v>
      </c>
      <c r="AV464" s="0" t="s">
        <v>169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2014</v>
      </c>
      <c r="F465" s="0" t="n">
        <v>1862</v>
      </c>
      <c r="G465" s="0" t="n">
        <v>0.9245</v>
      </c>
      <c r="H465" s="0" t="s">
        <v>11</v>
      </c>
      <c r="I465" s="0" t="n">
        <v>3.3049</v>
      </c>
      <c r="J465" s="0" t="n">
        <v>1</v>
      </c>
      <c r="K465" s="0" t="n">
        <v>2005</v>
      </c>
      <c r="L465" s="0" t="n">
        <v>1873</v>
      </c>
      <c r="M465" s="0" t="n">
        <v>0.9342</v>
      </c>
      <c r="N465" s="0" t="s">
        <v>11</v>
      </c>
      <c r="O465" s="0" t="n">
        <v>3.6008</v>
      </c>
      <c r="P465" s="0" t="n">
        <v>1</v>
      </c>
      <c r="Q465" s="0" t="n">
        <v>2023</v>
      </c>
      <c r="R465" s="0" t="n">
        <v>1888</v>
      </c>
      <c r="S465" s="0" t="n">
        <v>0.9333</v>
      </c>
      <c r="T465" s="0" t="s">
        <v>11</v>
      </c>
      <c r="U465" s="0" t="n">
        <v>3.4344</v>
      </c>
      <c r="V465" s="0" t="n">
        <v>1</v>
      </c>
      <c r="W465" s="0" t="n">
        <v>2004</v>
      </c>
      <c r="X465" s="0" t="n">
        <v>1851</v>
      </c>
      <c r="Y465" s="0" t="n">
        <v>0.9237</v>
      </c>
      <c r="Z465" s="0" t="s">
        <v>11</v>
      </c>
      <c r="AA465" s="0" t="n">
        <v>3.3584</v>
      </c>
      <c r="AB465" s="0" t="n">
        <v>1</v>
      </c>
      <c r="AC465" s="0" t="n">
        <v>1958</v>
      </c>
      <c r="AD465" s="0" t="n">
        <v>1819</v>
      </c>
      <c r="AE465" s="0" t="n">
        <v>0.929</v>
      </c>
      <c r="AF465" s="0" t="s">
        <v>11</v>
      </c>
      <c r="AG465" s="0" t="n">
        <v>3.3474</v>
      </c>
      <c r="AH465" s="0" t="n">
        <v>1</v>
      </c>
      <c r="AI465" s="0" t="n">
        <v>1967</v>
      </c>
      <c r="AJ465" s="0" t="n">
        <v>1829</v>
      </c>
      <c r="AK465" s="0" t="n">
        <v>0.9298</v>
      </c>
      <c r="AL465" s="0" t="s">
        <v>11</v>
      </c>
      <c r="AM465" s="0" t="n">
        <v>3.5313</v>
      </c>
      <c r="AN465" s="0" t="n">
        <v>0.9245</v>
      </c>
      <c r="AO465" s="0" t="n">
        <v>0.9342</v>
      </c>
      <c r="AP465" s="0" t="n">
        <v>0.9333</v>
      </c>
      <c r="AQ465" s="0" t="n">
        <v>0.9237</v>
      </c>
      <c r="AR465" s="0" t="n">
        <v>0.929</v>
      </c>
      <c r="AS465" s="0" t="n">
        <v>0.9298</v>
      </c>
      <c r="AT465" s="0" t="n">
        <v>464</v>
      </c>
      <c r="AU465" s="0" t="s">
        <v>9</v>
      </c>
      <c r="AV465" s="0" t="s">
        <v>169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1957</v>
      </c>
      <c r="F466" s="0" t="n">
        <v>1159</v>
      </c>
      <c r="G466" s="0" t="n">
        <v>0.5922</v>
      </c>
      <c r="H466" s="0" t="s">
        <v>11</v>
      </c>
      <c r="I466" s="0" t="n">
        <v>8.7597</v>
      </c>
      <c r="J466" s="0" t="n">
        <v>1</v>
      </c>
      <c r="K466" s="0" t="n">
        <v>1943</v>
      </c>
      <c r="L466" s="0" t="n">
        <v>1152</v>
      </c>
      <c r="M466" s="0" t="n">
        <v>0.5929</v>
      </c>
      <c r="N466" s="0" t="s">
        <v>11</v>
      </c>
      <c r="O466" s="0" t="n">
        <v>7.6891</v>
      </c>
      <c r="P466" s="0" t="n">
        <v>1</v>
      </c>
      <c r="Q466" s="0" t="n">
        <v>2007</v>
      </c>
      <c r="R466" s="0" t="n">
        <v>1182</v>
      </c>
      <c r="S466" s="0" t="n">
        <v>0.5889</v>
      </c>
      <c r="T466" s="0" t="s">
        <v>11</v>
      </c>
      <c r="U466" s="0" t="n">
        <v>7.3891</v>
      </c>
      <c r="V466" s="0" t="n">
        <v>1</v>
      </c>
      <c r="W466" s="0" t="n">
        <v>2000</v>
      </c>
      <c r="X466" s="0" t="n">
        <v>1156</v>
      </c>
      <c r="Y466" s="0" t="n">
        <v>0.578</v>
      </c>
      <c r="Z466" s="0" t="s">
        <v>11</v>
      </c>
      <c r="AA466" s="0" t="n">
        <v>7.9329</v>
      </c>
      <c r="AB466" s="0" t="n">
        <v>1</v>
      </c>
      <c r="AC466" s="0" t="n">
        <v>2068</v>
      </c>
      <c r="AD466" s="0" t="n">
        <v>1201</v>
      </c>
      <c r="AE466" s="0" t="n">
        <v>0.5808</v>
      </c>
      <c r="AF466" s="0" t="s">
        <v>11</v>
      </c>
      <c r="AG466" s="0" t="n">
        <v>8.4092</v>
      </c>
      <c r="AH466" s="0" t="n">
        <v>1</v>
      </c>
      <c r="AI466" s="0" t="n">
        <v>1992</v>
      </c>
      <c r="AJ466" s="0" t="n">
        <v>1167</v>
      </c>
      <c r="AK466" s="0" t="n">
        <v>0.5858</v>
      </c>
      <c r="AL466" s="0" t="s">
        <v>11</v>
      </c>
      <c r="AM466" s="0" t="n">
        <v>7.5478</v>
      </c>
      <c r="AN466" s="0" t="n">
        <v>0.5922</v>
      </c>
      <c r="AO466" s="0" t="n">
        <v>0.5929</v>
      </c>
      <c r="AP466" s="0" t="n">
        <v>0.5889</v>
      </c>
      <c r="AQ466" s="0" t="n">
        <v>0.578</v>
      </c>
      <c r="AR466" s="0" t="n">
        <v>0.5808</v>
      </c>
      <c r="AS466" s="0" t="n">
        <v>0.5858</v>
      </c>
      <c r="AT466" s="0" t="n">
        <v>465</v>
      </c>
      <c r="AU466" s="0" t="s">
        <v>9</v>
      </c>
      <c r="AV466" s="0" t="s">
        <v>170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2055</v>
      </c>
      <c r="F467" s="0" t="n">
        <v>1609</v>
      </c>
      <c r="G467" s="0" t="n">
        <v>0.783</v>
      </c>
      <c r="H467" s="0" t="s">
        <v>11</v>
      </c>
      <c r="I467" s="0" t="n">
        <v>7.317</v>
      </c>
      <c r="J467" s="0" t="n">
        <v>1</v>
      </c>
      <c r="K467" s="0" t="n">
        <v>2049</v>
      </c>
      <c r="L467" s="0" t="n">
        <v>1570</v>
      </c>
      <c r="M467" s="0" t="n">
        <v>0.7662</v>
      </c>
      <c r="N467" s="0" t="s">
        <v>11</v>
      </c>
      <c r="O467" s="0" t="n">
        <v>7.6987</v>
      </c>
      <c r="P467" s="0" t="n">
        <v>1</v>
      </c>
      <c r="Q467" s="0" t="n">
        <v>2001</v>
      </c>
      <c r="R467" s="0" t="n">
        <v>1535</v>
      </c>
      <c r="S467" s="0" t="n">
        <v>0.7671</v>
      </c>
      <c r="T467" s="0" t="s">
        <v>11</v>
      </c>
      <c r="U467" s="0" t="n">
        <v>7.0997</v>
      </c>
      <c r="V467" s="0" t="n">
        <v>1</v>
      </c>
      <c r="W467" s="0" t="n">
        <v>2036</v>
      </c>
      <c r="X467" s="0" t="n">
        <v>1558</v>
      </c>
      <c r="Y467" s="0" t="n">
        <v>0.7652</v>
      </c>
      <c r="Z467" s="0" t="s">
        <v>11</v>
      </c>
      <c r="AA467" s="0" t="n">
        <v>7.3199</v>
      </c>
      <c r="AB467" s="0" t="n">
        <v>1</v>
      </c>
      <c r="AC467" s="0" t="n">
        <v>2020</v>
      </c>
      <c r="AD467" s="0" t="n">
        <v>1550</v>
      </c>
      <c r="AE467" s="0" t="n">
        <v>0.7673</v>
      </c>
      <c r="AF467" s="0" t="s">
        <v>11</v>
      </c>
      <c r="AG467" s="0" t="n">
        <v>7.7312</v>
      </c>
      <c r="AH467" s="0" t="n">
        <v>1</v>
      </c>
      <c r="AI467" s="0" t="n">
        <v>2023</v>
      </c>
      <c r="AJ467" s="0" t="n">
        <v>1565</v>
      </c>
      <c r="AK467" s="0" t="n">
        <v>0.7736</v>
      </c>
      <c r="AL467" s="0" t="s">
        <v>11</v>
      </c>
      <c r="AM467" s="0" t="n">
        <v>7.0705</v>
      </c>
      <c r="AN467" s="0" t="n">
        <v>0.783</v>
      </c>
      <c r="AO467" s="0" t="n">
        <v>0.7662</v>
      </c>
      <c r="AP467" s="0" t="n">
        <v>0.7671</v>
      </c>
      <c r="AQ467" s="0" t="n">
        <v>0.7652</v>
      </c>
      <c r="AR467" s="0" t="n">
        <v>0.7673</v>
      </c>
      <c r="AS467" s="0" t="n">
        <v>0.7736</v>
      </c>
      <c r="AT467" s="0" t="n">
        <v>466</v>
      </c>
      <c r="AU467" s="0" t="s">
        <v>9</v>
      </c>
      <c r="AV467" s="0" t="s">
        <v>170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1983</v>
      </c>
      <c r="F468" s="0" t="n">
        <v>1845</v>
      </c>
      <c r="G468" s="0" t="n">
        <v>0.9304</v>
      </c>
      <c r="H468" s="0" t="s">
        <v>11</v>
      </c>
      <c r="I468" s="0" t="n">
        <v>3.4216</v>
      </c>
      <c r="J468" s="0" t="n">
        <v>1</v>
      </c>
      <c r="K468" s="0" t="n">
        <v>1979</v>
      </c>
      <c r="L468" s="0" t="n">
        <v>1838</v>
      </c>
      <c r="M468" s="0" t="n">
        <v>0.9288</v>
      </c>
      <c r="N468" s="0" t="s">
        <v>11</v>
      </c>
      <c r="O468" s="0" t="n">
        <v>3.5348</v>
      </c>
      <c r="P468" s="0" t="n">
        <v>1</v>
      </c>
      <c r="Q468" s="0" t="n">
        <v>2019</v>
      </c>
      <c r="R468" s="0" t="n">
        <v>1862</v>
      </c>
      <c r="S468" s="0" t="n">
        <v>0.9222</v>
      </c>
      <c r="T468" s="0" t="s">
        <v>11</v>
      </c>
      <c r="U468" s="0" t="n">
        <v>3.6076</v>
      </c>
      <c r="V468" s="0" t="n">
        <v>1</v>
      </c>
      <c r="W468" s="0" t="n">
        <v>1966</v>
      </c>
      <c r="X468" s="0" t="n">
        <v>1814</v>
      </c>
      <c r="Y468" s="0" t="n">
        <v>0.9227</v>
      </c>
      <c r="Z468" s="0" t="s">
        <v>11</v>
      </c>
      <c r="AA468" s="0" t="n">
        <v>3.2737</v>
      </c>
      <c r="AB468" s="0" t="n">
        <v>1</v>
      </c>
      <c r="AC468" s="0" t="n">
        <v>1928</v>
      </c>
      <c r="AD468" s="0" t="n">
        <v>1794</v>
      </c>
      <c r="AE468" s="0" t="n">
        <v>0.9305</v>
      </c>
      <c r="AF468" s="0" t="s">
        <v>11</v>
      </c>
      <c r="AG468" s="0" t="n">
        <v>3.4375</v>
      </c>
      <c r="AH468" s="0" t="n">
        <v>1</v>
      </c>
      <c r="AI468" s="0" t="n">
        <v>1953</v>
      </c>
      <c r="AJ468" s="0" t="n">
        <v>1833</v>
      </c>
      <c r="AK468" s="0" t="n">
        <v>0.9386</v>
      </c>
      <c r="AL468" s="0" t="s">
        <v>11</v>
      </c>
      <c r="AM468" s="0" t="n">
        <v>3.6025</v>
      </c>
      <c r="AN468" s="0" t="n">
        <v>0.9304</v>
      </c>
      <c r="AO468" s="0" t="n">
        <v>0.9288</v>
      </c>
      <c r="AP468" s="0" t="n">
        <v>0.9222</v>
      </c>
      <c r="AQ468" s="0" t="n">
        <v>0.9227</v>
      </c>
      <c r="AR468" s="0" t="n">
        <v>0.9305</v>
      </c>
      <c r="AS468" s="0" t="n">
        <v>0.9386</v>
      </c>
      <c r="AT468" s="0" t="n">
        <v>467</v>
      </c>
      <c r="AU468" s="0" t="s">
        <v>9</v>
      </c>
      <c r="AV468" s="0" t="s">
        <v>170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1971</v>
      </c>
      <c r="F469" s="0" t="n">
        <v>1154</v>
      </c>
      <c r="G469" s="0" t="n">
        <v>0.5855</v>
      </c>
      <c r="H469" s="0" t="s">
        <v>11</v>
      </c>
      <c r="I469" s="0" t="n">
        <v>6.7835</v>
      </c>
      <c r="J469" s="0" t="n">
        <v>1</v>
      </c>
      <c r="K469" s="0" t="n">
        <v>1898</v>
      </c>
      <c r="L469" s="0" t="n">
        <v>1095</v>
      </c>
      <c r="M469" s="0" t="n">
        <v>0.5769</v>
      </c>
      <c r="N469" s="0" t="s">
        <v>11</v>
      </c>
      <c r="O469" s="0" t="n">
        <v>8.0824</v>
      </c>
      <c r="P469" s="0" t="n">
        <v>1</v>
      </c>
      <c r="Q469" s="0" t="n">
        <v>2016</v>
      </c>
      <c r="R469" s="0" t="n">
        <v>1195</v>
      </c>
      <c r="S469" s="0" t="n">
        <v>0.5928</v>
      </c>
      <c r="T469" s="0" t="s">
        <v>11</v>
      </c>
      <c r="U469" s="0" t="n">
        <v>9.1006</v>
      </c>
      <c r="V469" s="0" t="n">
        <v>1</v>
      </c>
      <c r="W469" s="0" t="n">
        <v>1973</v>
      </c>
      <c r="X469" s="0" t="n">
        <v>1150</v>
      </c>
      <c r="Y469" s="0" t="n">
        <v>0.5829</v>
      </c>
      <c r="Z469" s="0" t="s">
        <v>11</v>
      </c>
      <c r="AA469" s="0" t="n">
        <v>7.8794</v>
      </c>
      <c r="AB469" s="0" t="n">
        <v>1</v>
      </c>
      <c r="AC469" s="0" t="n">
        <v>2015</v>
      </c>
      <c r="AD469" s="0" t="n">
        <v>1198</v>
      </c>
      <c r="AE469" s="0" t="n">
        <v>0.5945</v>
      </c>
      <c r="AF469" s="0" t="s">
        <v>11</v>
      </c>
      <c r="AG469" s="0" t="n">
        <v>8.3673</v>
      </c>
      <c r="AH469" s="0" t="n">
        <v>1</v>
      </c>
      <c r="AI469" s="0" t="n">
        <v>2025</v>
      </c>
      <c r="AJ469" s="0" t="n">
        <v>1179</v>
      </c>
      <c r="AK469" s="0" t="n">
        <v>0.5822</v>
      </c>
      <c r="AL469" s="0" t="s">
        <v>11</v>
      </c>
      <c r="AM469" s="0" t="n">
        <v>8.0629</v>
      </c>
      <c r="AN469" s="0" t="n">
        <v>0.5855</v>
      </c>
      <c r="AO469" s="0" t="n">
        <v>0.5769</v>
      </c>
      <c r="AP469" s="0" t="n">
        <v>0.5928</v>
      </c>
      <c r="AQ469" s="0" t="n">
        <v>0.5829</v>
      </c>
      <c r="AR469" s="0" t="n">
        <v>0.5945</v>
      </c>
      <c r="AS469" s="0" t="n">
        <v>0.5822</v>
      </c>
      <c r="AT469" s="0" t="n">
        <v>468</v>
      </c>
      <c r="AU469" s="0" t="s">
        <v>9</v>
      </c>
      <c r="AV469" s="0" t="s">
        <v>171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1972</v>
      </c>
      <c r="F470" s="0" t="n">
        <v>1511</v>
      </c>
      <c r="G470" s="0" t="n">
        <v>0.7662</v>
      </c>
      <c r="H470" s="0" t="s">
        <v>11</v>
      </c>
      <c r="I470" s="0" t="n">
        <v>6.923</v>
      </c>
      <c r="J470" s="0" t="n">
        <v>1</v>
      </c>
      <c r="K470" s="0" t="n">
        <v>2022</v>
      </c>
      <c r="L470" s="0" t="n">
        <v>1560</v>
      </c>
      <c r="M470" s="0" t="n">
        <v>0.7715</v>
      </c>
      <c r="N470" s="0" t="s">
        <v>11</v>
      </c>
      <c r="O470" s="0" t="n">
        <v>7.8622</v>
      </c>
      <c r="P470" s="0" t="n">
        <v>1</v>
      </c>
      <c r="Q470" s="0" t="n">
        <v>1967</v>
      </c>
      <c r="R470" s="0" t="n">
        <v>1508</v>
      </c>
      <c r="S470" s="0" t="n">
        <v>0.7666</v>
      </c>
      <c r="T470" s="0" t="s">
        <v>11</v>
      </c>
      <c r="U470" s="0" t="n">
        <v>7.3264</v>
      </c>
      <c r="V470" s="0" t="n">
        <v>1</v>
      </c>
      <c r="W470" s="0" t="n">
        <v>1989</v>
      </c>
      <c r="X470" s="0" t="n">
        <v>1513</v>
      </c>
      <c r="Y470" s="0" t="n">
        <v>0.7607</v>
      </c>
      <c r="Z470" s="0" t="s">
        <v>11</v>
      </c>
      <c r="AA470" s="0" t="n">
        <v>6.8534</v>
      </c>
      <c r="AB470" s="0" t="n">
        <v>1</v>
      </c>
      <c r="AC470" s="0" t="n">
        <v>1981</v>
      </c>
      <c r="AD470" s="0" t="n">
        <v>1522</v>
      </c>
      <c r="AE470" s="0" t="n">
        <v>0.7683</v>
      </c>
      <c r="AF470" s="0" t="s">
        <v>11</v>
      </c>
      <c r="AG470" s="0" t="n">
        <v>7.4642</v>
      </c>
      <c r="AH470" s="0" t="n">
        <v>1</v>
      </c>
      <c r="AI470" s="0" t="n">
        <v>1928</v>
      </c>
      <c r="AJ470" s="0" t="n">
        <v>1482</v>
      </c>
      <c r="AK470" s="0" t="n">
        <v>0.7687</v>
      </c>
      <c r="AL470" s="0" t="s">
        <v>11</v>
      </c>
      <c r="AM470" s="0" t="n">
        <v>7.1903</v>
      </c>
      <c r="AN470" s="0" t="n">
        <v>0.7662</v>
      </c>
      <c r="AO470" s="0" t="n">
        <v>0.7715</v>
      </c>
      <c r="AP470" s="0" t="n">
        <v>0.7666</v>
      </c>
      <c r="AQ470" s="0" t="n">
        <v>0.7607</v>
      </c>
      <c r="AR470" s="0" t="n">
        <v>0.7683</v>
      </c>
      <c r="AS470" s="0" t="n">
        <v>0.7687</v>
      </c>
      <c r="AT470" s="0" t="n">
        <v>469</v>
      </c>
      <c r="AU470" s="0" t="s">
        <v>9</v>
      </c>
      <c r="AV470" s="0" t="s">
        <v>171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1954</v>
      </c>
      <c r="F471" s="0" t="n">
        <v>1819</v>
      </c>
      <c r="G471" s="0" t="n">
        <v>0.9309</v>
      </c>
      <c r="H471" s="0" t="s">
        <v>11</v>
      </c>
      <c r="I471" s="0" t="n">
        <v>3.4728</v>
      </c>
      <c r="J471" s="0" t="n">
        <v>1</v>
      </c>
      <c r="K471" s="0" t="n">
        <v>1952</v>
      </c>
      <c r="L471" s="0" t="n">
        <v>1823</v>
      </c>
      <c r="M471" s="0" t="n">
        <v>0.9339</v>
      </c>
      <c r="N471" s="0" t="s">
        <v>11</v>
      </c>
      <c r="O471" s="0" t="n">
        <v>3.5539</v>
      </c>
      <c r="P471" s="0" t="n">
        <v>1</v>
      </c>
      <c r="Q471" s="0" t="n">
        <v>2005</v>
      </c>
      <c r="R471" s="0" t="n">
        <v>1839</v>
      </c>
      <c r="S471" s="0" t="n">
        <v>0.9172</v>
      </c>
      <c r="T471" s="0" t="s">
        <v>11</v>
      </c>
      <c r="U471" s="0" t="n">
        <v>3.1585</v>
      </c>
      <c r="V471" s="0" t="n">
        <v>1</v>
      </c>
      <c r="W471" s="0" t="n">
        <v>2016</v>
      </c>
      <c r="X471" s="0" t="n">
        <v>1865</v>
      </c>
      <c r="Y471" s="0" t="n">
        <v>0.9251</v>
      </c>
      <c r="Z471" s="0" t="s">
        <v>11</v>
      </c>
      <c r="AA471" s="0" t="n">
        <v>3.4837</v>
      </c>
      <c r="AB471" s="0" t="n">
        <v>1</v>
      </c>
      <c r="AC471" s="0" t="n">
        <v>2047</v>
      </c>
      <c r="AD471" s="0" t="n">
        <v>1897</v>
      </c>
      <c r="AE471" s="0" t="n">
        <v>0.9267</v>
      </c>
      <c r="AF471" s="0" t="s">
        <v>11</v>
      </c>
      <c r="AG471" s="0" t="n">
        <v>3.4016</v>
      </c>
      <c r="AH471" s="0" t="n">
        <v>1</v>
      </c>
      <c r="AI471" s="0" t="n">
        <v>2041</v>
      </c>
      <c r="AJ471" s="0" t="n">
        <v>1884</v>
      </c>
      <c r="AK471" s="0" t="n">
        <v>0.9231</v>
      </c>
      <c r="AL471" s="0" t="s">
        <v>11</v>
      </c>
      <c r="AM471" s="0" t="n">
        <v>3.3452</v>
      </c>
      <c r="AN471" s="0" t="n">
        <v>0.9309</v>
      </c>
      <c r="AO471" s="0" t="n">
        <v>0.9339</v>
      </c>
      <c r="AP471" s="0" t="n">
        <v>0.9172</v>
      </c>
      <c r="AQ471" s="0" t="n">
        <v>0.9251</v>
      </c>
      <c r="AR471" s="0" t="n">
        <v>0.9267</v>
      </c>
      <c r="AS471" s="0" t="n">
        <v>0.9231</v>
      </c>
      <c r="AT471" s="0" t="n">
        <v>470</v>
      </c>
      <c r="AU471" s="0" t="s">
        <v>9</v>
      </c>
      <c r="AV471" s="0" t="s">
        <v>171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2002</v>
      </c>
      <c r="F472" s="0" t="n">
        <v>1168</v>
      </c>
      <c r="G472" s="0" t="n">
        <v>0.5834</v>
      </c>
      <c r="H472" s="0" t="s">
        <v>11</v>
      </c>
      <c r="I472" s="0" t="n">
        <v>7.8371</v>
      </c>
      <c r="J472" s="0" t="n">
        <v>1</v>
      </c>
      <c r="K472" s="0" t="n">
        <v>2039</v>
      </c>
      <c r="L472" s="0" t="n">
        <v>1206</v>
      </c>
      <c r="M472" s="0" t="n">
        <v>0.5915</v>
      </c>
      <c r="N472" s="0" t="s">
        <v>11</v>
      </c>
      <c r="O472" s="0" t="n">
        <v>8.0329</v>
      </c>
      <c r="P472" s="0" t="n">
        <v>1</v>
      </c>
      <c r="Q472" s="0" t="n">
        <v>2002</v>
      </c>
      <c r="R472" s="0" t="n">
        <v>1156</v>
      </c>
      <c r="S472" s="0" t="n">
        <v>0.5774</v>
      </c>
      <c r="T472" s="0" t="s">
        <v>11</v>
      </c>
      <c r="U472" s="0" t="n">
        <v>7.4085</v>
      </c>
      <c r="V472" s="0" t="n">
        <v>1</v>
      </c>
      <c r="W472" s="0" t="n">
        <v>1984</v>
      </c>
      <c r="X472" s="0" t="n">
        <v>1162</v>
      </c>
      <c r="Y472" s="0" t="n">
        <v>0.5857</v>
      </c>
      <c r="Z472" s="0" t="s">
        <v>11</v>
      </c>
      <c r="AA472" s="0" t="n">
        <v>8.0584</v>
      </c>
      <c r="AB472" s="0" t="n">
        <v>1</v>
      </c>
      <c r="AC472" s="0" t="n">
        <v>2000</v>
      </c>
      <c r="AD472" s="0" t="n">
        <v>1164</v>
      </c>
      <c r="AE472" s="0" t="n">
        <v>0.582</v>
      </c>
      <c r="AF472" s="0" t="s">
        <v>11</v>
      </c>
      <c r="AG472" s="0" t="n">
        <v>8.2915</v>
      </c>
      <c r="AH472" s="0" t="n">
        <v>1</v>
      </c>
      <c r="AI472" s="0" t="n">
        <v>1949</v>
      </c>
      <c r="AJ472" s="0" t="n">
        <v>1161</v>
      </c>
      <c r="AK472" s="0" t="n">
        <v>0.5957</v>
      </c>
      <c r="AL472" s="0" t="s">
        <v>11</v>
      </c>
      <c r="AM472" s="0" t="n">
        <v>7.2862</v>
      </c>
      <c r="AN472" s="0" t="n">
        <v>0.5834</v>
      </c>
      <c r="AO472" s="0" t="n">
        <v>0.5915</v>
      </c>
      <c r="AP472" s="0" t="n">
        <v>0.5774</v>
      </c>
      <c r="AQ472" s="0" t="n">
        <v>0.5857</v>
      </c>
      <c r="AR472" s="0" t="n">
        <v>0.582</v>
      </c>
      <c r="AS472" s="0" t="n">
        <v>0.5957</v>
      </c>
      <c r="AT472" s="0" t="n">
        <v>471</v>
      </c>
      <c r="AU472" s="0" t="s">
        <v>9</v>
      </c>
      <c r="AV472" s="0" t="s">
        <v>172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2009</v>
      </c>
      <c r="F473" s="0" t="n">
        <v>1568</v>
      </c>
      <c r="G473" s="0" t="n">
        <v>0.7805</v>
      </c>
      <c r="H473" s="0" t="s">
        <v>11</v>
      </c>
      <c r="I473" s="0" t="n">
        <v>7.7012</v>
      </c>
      <c r="J473" s="0" t="n">
        <v>1</v>
      </c>
      <c r="K473" s="0" t="n">
        <v>1934</v>
      </c>
      <c r="L473" s="0" t="n">
        <v>1488</v>
      </c>
      <c r="M473" s="0" t="n">
        <v>0.7694</v>
      </c>
      <c r="N473" s="0" t="s">
        <v>11</v>
      </c>
      <c r="O473" s="0" t="n">
        <v>6.6262</v>
      </c>
      <c r="P473" s="0" t="n">
        <v>1</v>
      </c>
      <c r="Q473" s="0" t="n">
        <v>2018</v>
      </c>
      <c r="R473" s="0" t="n">
        <v>1566</v>
      </c>
      <c r="S473" s="0" t="n">
        <v>0.776</v>
      </c>
      <c r="T473" s="0" t="s">
        <v>11</v>
      </c>
      <c r="U473" s="0" t="n">
        <v>7.872</v>
      </c>
      <c r="V473" s="0" t="n">
        <v>1</v>
      </c>
      <c r="W473" s="0" t="n">
        <v>2015</v>
      </c>
      <c r="X473" s="0" t="n">
        <v>1542</v>
      </c>
      <c r="Y473" s="0" t="n">
        <v>0.7653</v>
      </c>
      <c r="Z473" s="0" t="s">
        <v>11</v>
      </c>
      <c r="AA473" s="0" t="n">
        <v>7.3237</v>
      </c>
      <c r="AB473" s="0" t="n">
        <v>1</v>
      </c>
      <c r="AC473" s="0" t="n">
        <v>2017</v>
      </c>
      <c r="AD473" s="0" t="n">
        <v>1554</v>
      </c>
      <c r="AE473" s="0" t="n">
        <v>0.7705</v>
      </c>
      <c r="AF473" s="0" t="s">
        <v>11</v>
      </c>
      <c r="AG473" s="0" t="n">
        <v>7.4875</v>
      </c>
      <c r="AH473" s="0" t="n">
        <v>1</v>
      </c>
      <c r="AI473" s="0" t="n">
        <v>2006</v>
      </c>
      <c r="AJ473" s="0" t="n">
        <v>1536</v>
      </c>
      <c r="AK473" s="0" t="n">
        <v>0.7657</v>
      </c>
      <c r="AL473" s="0" t="s">
        <v>11</v>
      </c>
      <c r="AM473" s="0" t="n">
        <v>6.66</v>
      </c>
      <c r="AN473" s="0" t="n">
        <v>0.7805</v>
      </c>
      <c r="AO473" s="0" t="n">
        <v>0.7694</v>
      </c>
      <c r="AP473" s="0" t="n">
        <v>0.776</v>
      </c>
      <c r="AQ473" s="0" t="n">
        <v>0.7653</v>
      </c>
      <c r="AR473" s="0" t="n">
        <v>0.7705</v>
      </c>
      <c r="AS473" s="0" t="n">
        <v>0.7657</v>
      </c>
      <c r="AT473" s="0" t="n">
        <v>472</v>
      </c>
      <c r="AU473" s="0" t="s">
        <v>9</v>
      </c>
      <c r="AV473" s="0" t="s">
        <v>172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1961</v>
      </c>
      <c r="F474" s="0" t="n">
        <v>1820</v>
      </c>
      <c r="G474" s="0" t="n">
        <v>0.9281</v>
      </c>
      <c r="H474" s="0" t="s">
        <v>11</v>
      </c>
      <c r="I474" s="0" t="n">
        <v>3.407</v>
      </c>
      <c r="J474" s="0" t="n">
        <v>1</v>
      </c>
      <c r="K474" s="0" t="n">
        <v>1942</v>
      </c>
      <c r="L474" s="0" t="n">
        <v>1802</v>
      </c>
      <c r="M474" s="0" t="n">
        <v>0.9279</v>
      </c>
      <c r="N474" s="0" t="s">
        <v>11</v>
      </c>
      <c r="O474" s="0" t="n">
        <v>3.2372</v>
      </c>
      <c r="P474" s="0" t="n">
        <v>1</v>
      </c>
      <c r="Q474" s="0" t="n">
        <v>2000</v>
      </c>
      <c r="R474" s="0" t="n">
        <v>1847</v>
      </c>
      <c r="S474" s="0" t="n">
        <v>0.9235</v>
      </c>
      <c r="T474" s="0" t="s">
        <v>11</v>
      </c>
      <c r="U474" s="0" t="n">
        <v>3.2443</v>
      </c>
      <c r="V474" s="0" t="n">
        <v>1</v>
      </c>
      <c r="W474" s="0" t="n">
        <v>2019</v>
      </c>
      <c r="X474" s="0" t="n">
        <v>1893</v>
      </c>
      <c r="Y474" s="0" t="n">
        <v>0.9376</v>
      </c>
      <c r="Z474" s="0" t="s">
        <v>11</v>
      </c>
      <c r="AA474" s="0" t="n">
        <v>3.6147</v>
      </c>
      <c r="AB474" s="0" t="n">
        <v>1</v>
      </c>
      <c r="AC474" s="0" t="n">
        <v>2001</v>
      </c>
      <c r="AD474" s="0" t="n">
        <v>1837</v>
      </c>
      <c r="AE474" s="0" t="n">
        <v>0.918</v>
      </c>
      <c r="AF474" s="0" t="s">
        <v>11</v>
      </c>
      <c r="AG474" s="0" t="n">
        <v>3.3325</v>
      </c>
      <c r="AH474" s="0" t="n">
        <v>1</v>
      </c>
      <c r="AI474" s="0" t="n">
        <v>2085</v>
      </c>
      <c r="AJ474" s="0" t="n">
        <v>1928</v>
      </c>
      <c r="AK474" s="0" t="n">
        <v>0.9247</v>
      </c>
      <c r="AL474" s="0" t="s">
        <v>11</v>
      </c>
      <c r="AM474" s="0" t="n">
        <v>3.6709</v>
      </c>
      <c r="AN474" s="0" t="n">
        <v>0.9281</v>
      </c>
      <c r="AO474" s="0" t="n">
        <v>0.9279</v>
      </c>
      <c r="AP474" s="0" t="n">
        <v>0.9235</v>
      </c>
      <c r="AQ474" s="0" t="n">
        <v>0.9376</v>
      </c>
      <c r="AR474" s="0" t="n">
        <v>0.918</v>
      </c>
      <c r="AS474" s="0" t="n">
        <v>0.9247</v>
      </c>
      <c r="AT474" s="0" t="n">
        <v>473</v>
      </c>
      <c r="AU474" s="0" t="s">
        <v>9</v>
      </c>
      <c r="AV474" s="0" t="s">
        <v>172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1998</v>
      </c>
      <c r="F475" s="0" t="n">
        <v>1184</v>
      </c>
      <c r="G475" s="0" t="n">
        <v>0.5926</v>
      </c>
      <c r="H475" s="0" t="s">
        <v>11</v>
      </c>
      <c r="I475" s="0" t="n">
        <v>7.3017</v>
      </c>
      <c r="J475" s="0" t="n">
        <v>1</v>
      </c>
      <c r="K475" s="0" t="n">
        <v>2029</v>
      </c>
      <c r="L475" s="0" t="n">
        <v>1173</v>
      </c>
      <c r="M475" s="0" t="n">
        <v>0.5781</v>
      </c>
      <c r="N475" s="0" t="s">
        <v>11</v>
      </c>
      <c r="O475" s="0" t="n">
        <v>8.0998</v>
      </c>
      <c r="P475" s="0" t="n">
        <v>1</v>
      </c>
      <c r="Q475" s="0" t="n">
        <v>2021</v>
      </c>
      <c r="R475" s="0" t="n">
        <v>1179</v>
      </c>
      <c r="S475" s="0" t="n">
        <v>0.5834</v>
      </c>
      <c r="T475" s="0" t="s">
        <v>11</v>
      </c>
      <c r="U475" s="0" t="n">
        <v>7.5907</v>
      </c>
      <c r="V475" s="0" t="n">
        <v>1</v>
      </c>
      <c r="W475" s="0" t="n">
        <v>2047</v>
      </c>
      <c r="X475" s="0" t="n">
        <v>1205</v>
      </c>
      <c r="Y475" s="0" t="n">
        <v>0.5887</v>
      </c>
      <c r="Z475" s="0" t="s">
        <v>11</v>
      </c>
      <c r="AA475" s="0" t="n">
        <v>7.303</v>
      </c>
      <c r="AB475" s="0" t="n">
        <v>1</v>
      </c>
      <c r="AC475" s="0" t="n">
        <v>2064</v>
      </c>
      <c r="AD475" s="0" t="n">
        <v>1223</v>
      </c>
      <c r="AE475" s="0" t="n">
        <v>0.5925</v>
      </c>
      <c r="AF475" s="0" t="s">
        <v>11</v>
      </c>
      <c r="AG475" s="0" t="n">
        <v>7.3679</v>
      </c>
      <c r="AH475" s="0" t="n">
        <v>1</v>
      </c>
      <c r="AI475" s="0" t="n">
        <v>2013</v>
      </c>
      <c r="AJ475" s="0" t="n">
        <v>1180</v>
      </c>
      <c r="AK475" s="0" t="n">
        <v>0.5862</v>
      </c>
      <c r="AL475" s="0" t="s">
        <v>11</v>
      </c>
      <c r="AM475" s="0" t="n">
        <v>8.0997</v>
      </c>
      <c r="AN475" s="0" t="n">
        <v>0.5926</v>
      </c>
      <c r="AO475" s="0" t="n">
        <v>0.5781</v>
      </c>
      <c r="AP475" s="0" t="n">
        <v>0.5834</v>
      </c>
      <c r="AQ475" s="0" t="n">
        <v>0.5887</v>
      </c>
      <c r="AR475" s="0" t="n">
        <v>0.5925</v>
      </c>
      <c r="AS475" s="0" t="n">
        <v>0.5862</v>
      </c>
      <c r="AT475" s="0" t="n">
        <v>474</v>
      </c>
      <c r="AU475" s="0" t="s">
        <v>9</v>
      </c>
      <c r="AV475" s="0" t="s">
        <v>173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2047</v>
      </c>
      <c r="F476" s="0" t="n">
        <v>1547</v>
      </c>
      <c r="G476" s="0" t="n">
        <v>0.7557</v>
      </c>
      <c r="H476" s="0" t="s">
        <v>11</v>
      </c>
      <c r="I476" s="0" t="n">
        <v>6.6265</v>
      </c>
      <c r="J476" s="0" t="n">
        <v>1</v>
      </c>
      <c r="K476" s="0" t="n">
        <v>2022</v>
      </c>
      <c r="L476" s="0" t="n">
        <v>1569</v>
      </c>
      <c r="M476" s="0" t="n">
        <v>0.776</v>
      </c>
      <c r="N476" s="0" t="s">
        <v>11</v>
      </c>
      <c r="O476" s="0" t="n">
        <v>8.2668</v>
      </c>
      <c r="P476" s="0" t="n">
        <v>1</v>
      </c>
      <c r="Q476" s="0" t="n">
        <v>2070</v>
      </c>
      <c r="R476" s="0" t="n">
        <v>1606</v>
      </c>
      <c r="S476" s="0" t="n">
        <v>0.7758</v>
      </c>
      <c r="T476" s="0" t="s">
        <v>11</v>
      </c>
      <c r="U476" s="0" t="n">
        <v>6.912</v>
      </c>
      <c r="V476" s="0" t="n">
        <v>1</v>
      </c>
      <c r="W476" s="0" t="n">
        <v>1935</v>
      </c>
      <c r="X476" s="0" t="n">
        <v>1490</v>
      </c>
      <c r="Y476" s="0" t="n">
        <v>0.77</v>
      </c>
      <c r="Z476" s="0" t="s">
        <v>11</v>
      </c>
      <c r="AA476" s="0" t="n">
        <v>7.3784</v>
      </c>
      <c r="AB476" s="0" t="n">
        <v>1</v>
      </c>
      <c r="AC476" s="0" t="n">
        <v>1990</v>
      </c>
      <c r="AD476" s="0" t="n">
        <v>1542</v>
      </c>
      <c r="AE476" s="0" t="n">
        <v>0.7749</v>
      </c>
      <c r="AF476" s="0" t="s">
        <v>11</v>
      </c>
      <c r="AG476" s="0" t="n">
        <v>8.0831</v>
      </c>
      <c r="AH476" s="0" t="n">
        <v>1</v>
      </c>
      <c r="AI476" s="0" t="n">
        <v>2009</v>
      </c>
      <c r="AJ476" s="0" t="n">
        <v>1536</v>
      </c>
      <c r="AK476" s="0" t="n">
        <v>0.7646</v>
      </c>
      <c r="AL476" s="0" t="s">
        <v>11</v>
      </c>
      <c r="AM476" s="0" t="n">
        <v>7.3318</v>
      </c>
      <c r="AN476" s="0" t="n">
        <v>0.7557</v>
      </c>
      <c r="AO476" s="0" t="n">
        <v>0.776</v>
      </c>
      <c r="AP476" s="0" t="n">
        <v>0.7758</v>
      </c>
      <c r="AQ476" s="0" t="n">
        <v>0.77</v>
      </c>
      <c r="AR476" s="0" t="n">
        <v>0.7749</v>
      </c>
      <c r="AS476" s="0" t="n">
        <v>0.7646</v>
      </c>
      <c r="AT476" s="0" t="n">
        <v>475</v>
      </c>
      <c r="AU476" s="0" t="s">
        <v>9</v>
      </c>
      <c r="AV476" s="0" t="s">
        <v>173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2023</v>
      </c>
      <c r="F477" s="0" t="n">
        <v>1884</v>
      </c>
      <c r="G477" s="0" t="n">
        <v>0.9313</v>
      </c>
      <c r="H477" s="0" t="s">
        <v>11</v>
      </c>
      <c r="I477" s="0" t="n">
        <v>3.3833</v>
      </c>
      <c r="J477" s="0" t="n">
        <v>1</v>
      </c>
      <c r="K477" s="0" t="n">
        <v>2029</v>
      </c>
      <c r="L477" s="0" t="n">
        <v>1889</v>
      </c>
      <c r="M477" s="0" t="n">
        <v>0.931</v>
      </c>
      <c r="N477" s="0" t="s">
        <v>11</v>
      </c>
      <c r="O477" s="0" t="n">
        <v>3.4037</v>
      </c>
      <c r="P477" s="0" t="n">
        <v>1</v>
      </c>
      <c r="Q477" s="0" t="n">
        <v>2008</v>
      </c>
      <c r="R477" s="0" t="n">
        <v>1867</v>
      </c>
      <c r="S477" s="0" t="n">
        <v>0.9298</v>
      </c>
      <c r="T477" s="0" t="s">
        <v>11</v>
      </c>
      <c r="U477" s="0" t="n">
        <v>3.4332</v>
      </c>
      <c r="V477" s="0" t="n">
        <v>1</v>
      </c>
      <c r="W477" s="0" t="n">
        <v>2059</v>
      </c>
      <c r="X477" s="0" t="n">
        <v>1908</v>
      </c>
      <c r="Y477" s="0" t="n">
        <v>0.9267</v>
      </c>
      <c r="Z477" s="0" t="s">
        <v>11</v>
      </c>
      <c r="AA477" s="0" t="n">
        <v>3.2013</v>
      </c>
      <c r="AB477" s="0" t="n">
        <v>1</v>
      </c>
      <c r="AC477" s="0" t="n">
        <v>2056</v>
      </c>
      <c r="AD477" s="0" t="n">
        <v>1914</v>
      </c>
      <c r="AE477" s="0" t="n">
        <v>0.9309</v>
      </c>
      <c r="AF477" s="0" t="s">
        <v>11</v>
      </c>
      <c r="AG477" s="0" t="n">
        <v>3.5223</v>
      </c>
      <c r="AH477" s="0" t="n">
        <v>1</v>
      </c>
      <c r="AI477" s="0" t="n">
        <v>1982</v>
      </c>
      <c r="AJ477" s="0" t="n">
        <v>1830</v>
      </c>
      <c r="AK477" s="0" t="n">
        <v>0.9233</v>
      </c>
      <c r="AL477" s="0" t="s">
        <v>11</v>
      </c>
      <c r="AM477" s="0" t="n">
        <v>3.3456</v>
      </c>
      <c r="AN477" s="0" t="n">
        <v>0.9313</v>
      </c>
      <c r="AO477" s="0" t="n">
        <v>0.931</v>
      </c>
      <c r="AP477" s="0" t="n">
        <v>0.9298</v>
      </c>
      <c r="AQ477" s="0" t="n">
        <v>0.9267</v>
      </c>
      <c r="AR477" s="0" t="n">
        <v>0.9309</v>
      </c>
      <c r="AS477" s="0" t="n">
        <v>0.9233</v>
      </c>
      <c r="AT477" s="0" t="n">
        <v>476</v>
      </c>
      <c r="AU477" s="0" t="s">
        <v>9</v>
      </c>
      <c r="AV477" s="0" t="s">
        <v>173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2007</v>
      </c>
      <c r="F478" s="0" t="n">
        <v>1190</v>
      </c>
      <c r="G478" s="0" t="n">
        <v>0.5929</v>
      </c>
      <c r="H478" s="0" t="s">
        <v>11</v>
      </c>
      <c r="I478" s="0" t="n">
        <v>7.039</v>
      </c>
      <c r="J478" s="0" t="n">
        <v>1</v>
      </c>
      <c r="K478" s="0" t="n">
        <v>1971</v>
      </c>
      <c r="L478" s="0" t="n">
        <v>1159</v>
      </c>
      <c r="M478" s="0" t="n">
        <v>0.588</v>
      </c>
      <c r="N478" s="0" t="s">
        <v>11</v>
      </c>
      <c r="O478" s="0" t="n">
        <v>7.5161</v>
      </c>
      <c r="P478" s="0" t="n">
        <v>1</v>
      </c>
      <c r="Q478" s="0" t="n">
        <v>1986</v>
      </c>
      <c r="R478" s="0" t="n">
        <v>1160</v>
      </c>
      <c r="S478" s="0" t="n">
        <v>0.5841</v>
      </c>
      <c r="T478" s="0" t="s">
        <v>11</v>
      </c>
      <c r="U478" s="0" t="n">
        <v>6.9887</v>
      </c>
      <c r="V478" s="0" t="n">
        <v>1</v>
      </c>
      <c r="W478" s="0" t="n">
        <v>2095</v>
      </c>
      <c r="X478" s="0" t="n">
        <v>1229</v>
      </c>
      <c r="Y478" s="0" t="n">
        <v>0.5866</v>
      </c>
      <c r="Z478" s="0" t="s">
        <v>11</v>
      </c>
      <c r="AA478" s="0" t="n">
        <v>7.3367</v>
      </c>
      <c r="AB478" s="0" t="n">
        <v>1</v>
      </c>
      <c r="AC478" s="0" t="n">
        <v>1961</v>
      </c>
      <c r="AD478" s="0" t="n">
        <v>1151</v>
      </c>
      <c r="AE478" s="0" t="n">
        <v>0.5869</v>
      </c>
      <c r="AF478" s="0" t="s">
        <v>11</v>
      </c>
      <c r="AG478" s="0" t="n">
        <v>7.308</v>
      </c>
      <c r="AH478" s="0" t="n">
        <v>1</v>
      </c>
      <c r="AI478" s="0" t="n">
        <v>1999</v>
      </c>
      <c r="AJ478" s="0" t="n">
        <v>1187</v>
      </c>
      <c r="AK478" s="0" t="n">
        <v>0.5938</v>
      </c>
      <c r="AL478" s="0" t="s">
        <v>11</v>
      </c>
      <c r="AM478" s="0" t="n">
        <v>7.584</v>
      </c>
      <c r="AN478" s="0" t="n">
        <v>0.5929</v>
      </c>
      <c r="AO478" s="0" t="n">
        <v>0.588</v>
      </c>
      <c r="AP478" s="0" t="n">
        <v>0.5841</v>
      </c>
      <c r="AQ478" s="0" t="n">
        <v>0.5866</v>
      </c>
      <c r="AR478" s="0" t="n">
        <v>0.5869</v>
      </c>
      <c r="AS478" s="0" t="n">
        <v>0.5938</v>
      </c>
      <c r="AT478" s="0" t="n">
        <v>477</v>
      </c>
      <c r="AU478" s="0" t="s">
        <v>9</v>
      </c>
      <c r="AV478" s="0" t="s">
        <v>174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1979</v>
      </c>
      <c r="F479" s="0" t="n">
        <v>1528</v>
      </c>
      <c r="G479" s="0" t="n">
        <v>0.7721</v>
      </c>
      <c r="H479" s="0" t="s">
        <v>11</v>
      </c>
      <c r="I479" s="0" t="n">
        <v>7.0117</v>
      </c>
      <c r="J479" s="0" t="n">
        <v>1</v>
      </c>
      <c r="K479" s="0" t="n">
        <v>1915</v>
      </c>
      <c r="L479" s="0" t="n">
        <v>1480</v>
      </c>
      <c r="M479" s="0" t="n">
        <v>0.7728</v>
      </c>
      <c r="N479" s="0" t="s">
        <v>11</v>
      </c>
      <c r="O479" s="0" t="n">
        <v>7.2479</v>
      </c>
      <c r="P479" s="0" t="n">
        <v>1</v>
      </c>
      <c r="Q479" s="0" t="n">
        <v>1994</v>
      </c>
      <c r="R479" s="0" t="n">
        <v>1518</v>
      </c>
      <c r="S479" s="0" t="n">
        <v>0.7613</v>
      </c>
      <c r="T479" s="0" t="s">
        <v>11</v>
      </c>
      <c r="U479" s="0" t="n">
        <v>6.9874</v>
      </c>
      <c r="V479" s="0" t="n">
        <v>1</v>
      </c>
      <c r="W479" s="0" t="n">
        <v>1958</v>
      </c>
      <c r="X479" s="0" t="n">
        <v>1507</v>
      </c>
      <c r="Y479" s="0" t="n">
        <v>0.7697</v>
      </c>
      <c r="Z479" s="0" t="s">
        <v>11</v>
      </c>
      <c r="AA479" s="0" t="n">
        <v>7.066</v>
      </c>
      <c r="AB479" s="0" t="n">
        <v>1</v>
      </c>
      <c r="AC479" s="0" t="n">
        <v>2034</v>
      </c>
      <c r="AD479" s="0" t="n">
        <v>1548</v>
      </c>
      <c r="AE479" s="0" t="n">
        <v>0.7611</v>
      </c>
      <c r="AF479" s="0" t="s">
        <v>11</v>
      </c>
      <c r="AG479" s="0" t="n">
        <v>7.2035</v>
      </c>
      <c r="AH479" s="0" t="n">
        <v>1</v>
      </c>
      <c r="AI479" s="0" t="n">
        <v>2041</v>
      </c>
      <c r="AJ479" s="0" t="n">
        <v>1577</v>
      </c>
      <c r="AK479" s="0" t="n">
        <v>0.7727</v>
      </c>
      <c r="AL479" s="0" t="s">
        <v>11</v>
      </c>
      <c r="AM479" s="0" t="n">
        <v>7.4966</v>
      </c>
      <c r="AN479" s="0" t="n">
        <v>0.7721</v>
      </c>
      <c r="AO479" s="0" t="n">
        <v>0.7728</v>
      </c>
      <c r="AP479" s="0" t="n">
        <v>0.7613</v>
      </c>
      <c r="AQ479" s="0" t="n">
        <v>0.7697</v>
      </c>
      <c r="AR479" s="0" t="n">
        <v>0.7611</v>
      </c>
      <c r="AS479" s="0" t="n">
        <v>0.7727</v>
      </c>
      <c r="AT479" s="0" t="n">
        <v>478</v>
      </c>
      <c r="AU479" s="0" t="s">
        <v>9</v>
      </c>
      <c r="AV479" s="0" t="s">
        <v>174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2041</v>
      </c>
      <c r="F480" s="0" t="n">
        <v>1882</v>
      </c>
      <c r="G480" s="0" t="n">
        <v>0.9221</v>
      </c>
      <c r="H480" s="0" t="s">
        <v>11</v>
      </c>
      <c r="I480" s="0" t="n">
        <v>3.3839</v>
      </c>
      <c r="J480" s="0" t="n">
        <v>1</v>
      </c>
      <c r="K480" s="0" t="n">
        <v>1982</v>
      </c>
      <c r="L480" s="0" t="n">
        <v>1842</v>
      </c>
      <c r="M480" s="0" t="n">
        <v>0.9294</v>
      </c>
      <c r="N480" s="0" t="s">
        <v>11</v>
      </c>
      <c r="O480" s="0" t="n">
        <v>3.3902</v>
      </c>
      <c r="P480" s="0" t="n">
        <v>1</v>
      </c>
      <c r="Q480" s="0" t="n">
        <v>1953</v>
      </c>
      <c r="R480" s="0" t="n">
        <v>1808</v>
      </c>
      <c r="S480" s="0" t="n">
        <v>0.9258</v>
      </c>
      <c r="T480" s="0" t="s">
        <v>11</v>
      </c>
      <c r="U480" s="0" t="n">
        <v>3.2422</v>
      </c>
      <c r="V480" s="0" t="n">
        <v>1</v>
      </c>
      <c r="W480" s="0" t="n">
        <v>2006</v>
      </c>
      <c r="X480" s="0" t="n">
        <v>1854</v>
      </c>
      <c r="Y480" s="0" t="n">
        <v>0.9242</v>
      </c>
      <c r="Z480" s="0" t="s">
        <v>11</v>
      </c>
      <c r="AA480" s="0" t="n">
        <v>3.2085</v>
      </c>
      <c r="AB480" s="0" t="n">
        <v>1</v>
      </c>
      <c r="AC480" s="0" t="n">
        <v>1996</v>
      </c>
      <c r="AD480" s="0" t="n">
        <v>1869</v>
      </c>
      <c r="AE480" s="0" t="n">
        <v>0.9364</v>
      </c>
      <c r="AF480" s="0" t="s">
        <v>11</v>
      </c>
      <c r="AG480" s="0" t="n">
        <v>3.4535</v>
      </c>
      <c r="AH480" s="0" t="n">
        <v>1</v>
      </c>
      <c r="AI480" s="0" t="n">
        <v>2018</v>
      </c>
      <c r="AJ480" s="0" t="n">
        <v>1892</v>
      </c>
      <c r="AK480" s="0" t="n">
        <v>0.9376</v>
      </c>
      <c r="AL480" s="0" t="s">
        <v>11</v>
      </c>
      <c r="AM480" s="0" t="n">
        <v>3.7009</v>
      </c>
      <c r="AN480" s="0" t="n">
        <v>0.9221</v>
      </c>
      <c r="AO480" s="0" t="n">
        <v>0.9294</v>
      </c>
      <c r="AP480" s="0" t="n">
        <v>0.9258</v>
      </c>
      <c r="AQ480" s="0" t="n">
        <v>0.9242</v>
      </c>
      <c r="AR480" s="0" t="n">
        <v>0.9364</v>
      </c>
      <c r="AS480" s="0" t="n">
        <v>0.9376</v>
      </c>
      <c r="AT480" s="0" t="n">
        <v>479</v>
      </c>
      <c r="AU480" s="0" t="s">
        <v>9</v>
      </c>
      <c r="AV480" s="0" t="s">
        <v>174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1983</v>
      </c>
      <c r="F481" s="0" t="n">
        <v>1159</v>
      </c>
      <c r="G481" s="0" t="n">
        <v>0.5845</v>
      </c>
      <c r="H481" s="0" t="s">
        <v>11</v>
      </c>
      <c r="I481" s="0" t="n">
        <v>7.6578</v>
      </c>
      <c r="J481" s="0" t="n">
        <v>1</v>
      </c>
      <c r="K481" s="0" t="n">
        <v>2025</v>
      </c>
      <c r="L481" s="0" t="n">
        <v>1188</v>
      </c>
      <c r="M481" s="0" t="n">
        <v>0.5867</v>
      </c>
      <c r="N481" s="0" t="s">
        <v>11</v>
      </c>
      <c r="O481" s="0" t="n">
        <v>7.1618</v>
      </c>
      <c r="P481" s="0" t="n">
        <v>1</v>
      </c>
      <c r="Q481" s="0" t="n">
        <v>2031</v>
      </c>
      <c r="R481" s="0" t="n">
        <v>1171</v>
      </c>
      <c r="S481" s="0" t="n">
        <v>0.5766</v>
      </c>
      <c r="T481" s="0" t="s">
        <v>11</v>
      </c>
      <c r="U481" s="0" t="n">
        <v>7.002</v>
      </c>
      <c r="V481" s="0" t="n">
        <v>1</v>
      </c>
      <c r="W481" s="0" t="n">
        <v>1985</v>
      </c>
      <c r="X481" s="0" t="n">
        <v>1180</v>
      </c>
      <c r="Y481" s="0" t="n">
        <v>0.5945</v>
      </c>
      <c r="Z481" s="0" t="s">
        <v>11</v>
      </c>
      <c r="AA481" s="0" t="n">
        <v>8.4127</v>
      </c>
      <c r="AB481" s="0" t="n">
        <v>1</v>
      </c>
      <c r="AC481" s="0" t="n">
        <v>1943</v>
      </c>
      <c r="AD481" s="0" t="n">
        <v>1137</v>
      </c>
      <c r="AE481" s="0" t="n">
        <v>0.5852</v>
      </c>
      <c r="AF481" s="0" t="s">
        <v>11</v>
      </c>
      <c r="AG481" s="0" t="n">
        <v>7.2061</v>
      </c>
      <c r="AH481" s="0" t="n">
        <v>1</v>
      </c>
      <c r="AI481" s="0" t="n">
        <v>2004</v>
      </c>
      <c r="AJ481" s="0" t="n">
        <v>1164</v>
      </c>
      <c r="AK481" s="0" t="n">
        <v>0.5808</v>
      </c>
      <c r="AL481" s="0" t="s">
        <v>11</v>
      </c>
      <c r="AM481" s="0" t="n">
        <v>6.5712</v>
      </c>
      <c r="AN481" s="0" t="n">
        <v>0.5845</v>
      </c>
      <c r="AO481" s="0" t="n">
        <v>0.5867</v>
      </c>
      <c r="AP481" s="0" t="n">
        <v>0.5766</v>
      </c>
      <c r="AQ481" s="0" t="n">
        <v>0.5945</v>
      </c>
      <c r="AR481" s="0" t="n">
        <v>0.5852</v>
      </c>
      <c r="AS481" s="0" t="n">
        <v>0.5808</v>
      </c>
      <c r="AT481" s="0" t="n">
        <v>480</v>
      </c>
      <c r="AU481" s="0" t="s">
        <v>9</v>
      </c>
      <c r="AV481" s="0" t="s">
        <v>175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1959</v>
      </c>
      <c r="F482" s="0" t="n">
        <v>1504</v>
      </c>
      <c r="G482" s="0" t="n">
        <v>0.7677</v>
      </c>
      <c r="H482" s="0" t="s">
        <v>11</v>
      </c>
      <c r="I482" s="0" t="n">
        <v>6.8687</v>
      </c>
      <c r="J482" s="0" t="n">
        <v>1</v>
      </c>
      <c r="K482" s="0" t="n">
        <v>2012</v>
      </c>
      <c r="L482" s="0" t="n">
        <v>1540</v>
      </c>
      <c r="M482" s="0" t="n">
        <v>0.7654</v>
      </c>
      <c r="N482" s="0" t="s">
        <v>11</v>
      </c>
      <c r="O482" s="0" t="n">
        <v>7.1627</v>
      </c>
      <c r="P482" s="0" t="n">
        <v>1</v>
      </c>
      <c r="Q482" s="0" t="n">
        <v>1941</v>
      </c>
      <c r="R482" s="0" t="n">
        <v>1472</v>
      </c>
      <c r="S482" s="0" t="n">
        <v>0.7584</v>
      </c>
      <c r="T482" s="0" t="s">
        <v>11</v>
      </c>
      <c r="U482" s="0" t="n">
        <v>7.7665</v>
      </c>
      <c r="V482" s="0" t="n">
        <v>1</v>
      </c>
      <c r="W482" s="0" t="n">
        <v>2069</v>
      </c>
      <c r="X482" s="0" t="n">
        <v>1609</v>
      </c>
      <c r="Y482" s="0" t="n">
        <v>0.7777</v>
      </c>
      <c r="Z482" s="0" t="s">
        <v>11</v>
      </c>
      <c r="AA482" s="0" t="n">
        <v>7.1848</v>
      </c>
      <c r="AB482" s="0" t="n">
        <v>1</v>
      </c>
      <c r="AC482" s="0" t="n">
        <v>1970</v>
      </c>
      <c r="AD482" s="0" t="n">
        <v>1525</v>
      </c>
      <c r="AE482" s="0" t="n">
        <v>0.7741</v>
      </c>
      <c r="AF482" s="0" t="s">
        <v>11</v>
      </c>
      <c r="AG482" s="0" t="n">
        <v>7.7354</v>
      </c>
      <c r="AH482" s="0" t="n">
        <v>1</v>
      </c>
      <c r="AI482" s="0" t="n">
        <v>1928</v>
      </c>
      <c r="AJ482" s="0" t="n">
        <v>1476</v>
      </c>
      <c r="AK482" s="0" t="n">
        <v>0.7656</v>
      </c>
      <c r="AL482" s="0" t="s">
        <v>11</v>
      </c>
      <c r="AM482" s="0" t="n">
        <v>7.17</v>
      </c>
      <c r="AN482" s="0" t="n">
        <v>0.7677</v>
      </c>
      <c r="AO482" s="0" t="n">
        <v>0.7654</v>
      </c>
      <c r="AP482" s="0" t="n">
        <v>0.7584</v>
      </c>
      <c r="AQ482" s="0" t="n">
        <v>0.7777</v>
      </c>
      <c r="AR482" s="0" t="n">
        <v>0.7741</v>
      </c>
      <c r="AS482" s="0" t="n">
        <v>0.7656</v>
      </c>
      <c r="AT482" s="0" t="n">
        <v>481</v>
      </c>
      <c r="AU482" s="0" t="s">
        <v>9</v>
      </c>
      <c r="AV482" s="0" t="s">
        <v>175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1995</v>
      </c>
      <c r="F483" s="0" t="n">
        <v>1854</v>
      </c>
      <c r="G483" s="0" t="n">
        <v>0.9293</v>
      </c>
      <c r="H483" s="0" t="s">
        <v>11</v>
      </c>
      <c r="I483" s="0" t="n">
        <v>3.5533</v>
      </c>
      <c r="J483" s="0" t="n">
        <v>1</v>
      </c>
      <c r="K483" s="0" t="n">
        <v>1936</v>
      </c>
      <c r="L483" s="0" t="n">
        <v>1795</v>
      </c>
      <c r="M483" s="0" t="n">
        <v>0.9272</v>
      </c>
      <c r="N483" s="0" t="s">
        <v>11</v>
      </c>
      <c r="O483" s="0" t="n">
        <v>3.1951</v>
      </c>
      <c r="P483" s="0" t="n">
        <v>1</v>
      </c>
      <c r="Q483" s="0" t="n">
        <v>1934</v>
      </c>
      <c r="R483" s="0" t="n">
        <v>1807</v>
      </c>
      <c r="S483" s="0" t="n">
        <v>0.9343</v>
      </c>
      <c r="T483" s="0" t="s">
        <v>11</v>
      </c>
      <c r="U483" s="0" t="n">
        <v>3.7136</v>
      </c>
      <c r="V483" s="0" t="n">
        <v>1</v>
      </c>
      <c r="W483" s="0" t="n">
        <v>2033</v>
      </c>
      <c r="X483" s="0" t="n">
        <v>1880</v>
      </c>
      <c r="Y483" s="0" t="n">
        <v>0.9247</v>
      </c>
      <c r="Z483" s="0" t="s">
        <v>11</v>
      </c>
      <c r="AA483" s="0" t="n">
        <v>3.4143</v>
      </c>
      <c r="AB483" s="0" t="n">
        <v>1</v>
      </c>
      <c r="AC483" s="0" t="n">
        <v>2087</v>
      </c>
      <c r="AD483" s="0" t="n">
        <v>1944</v>
      </c>
      <c r="AE483" s="0" t="n">
        <v>0.9315</v>
      </c>
      <c r="AF483" s="0" t="s">
        <v>11</v>
      </c>
      <c r="AG483" s="0" t="n">
        <v>3.6684</v>
      </c>
      <c r="AH483" s="0" t="n">
        <v>1</v>
      </c>
      <c r="AI483" s="0" t="n">
        <v>2006</v>
      </c>
      <c r="AJ483" s="0" t="n">
        <v>1867</v>
      </c>
      <c r="AK483" s="0" t="n">
        <v>0.9307</v>
      </c>
      <c r="AL483" s="0" t="s">
        <v>11</v>
      </c>
      <c r="AM483" s="0" t="n">
        <v>3.5248</v>
      </c>
      <c r="AN483" s="0" t="n">
        <v>0.9293</v>
      </c>
      <c r="AO483" s="0" t="n">
        <v>0.9272</v>
      </c>
      <c r="AP483" s="0" t="n">
        <v>0.9343</v>
      </c>
      <c r="AQ483" s="0" t="n">
        <v>0.9247</v>
      </c>
      <c r="AR483" s="0" t="n">
        <v>0.9315</v>
      </c>
      <c r="AS483" s="0" t="n">
        <v>0.9307</v>
      </c>
      <c r="AT483" s="0" t="n">
        <v>482</v>
      </c>
      <c r="AU483" s="0" t="s">
        <v>9</v>
      </c>
      <c r="AV483" s="0" t="s">
        <v>175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1978</v>
      </c>
      <c r="F484" s="0" t="n">
        <v>1152</v>
      </c>
      <c r="G484" s="0" t="n">
        <v>0.5824</v>
      </c>
      <c r="H484" s="0" t="s">
        <v>11</v>
      </c>
      <c r="I484" s="0" t="n">
        <v>8.0262</v>
      </c>
      <c r="J484" s="0" t="n">
        <v>1</v>
      </c>
      <c r="K484" s="0" t="n">
        <v>2012</v>
      </c>
      <c r="L484" s="0" t="n">
        <v>1190</v>
      </c>
      <c r="M484" s="0" t="n">
        <v>0.5915</v>
      </c>
      <c r="N484" s="0" t="s">
        <v>11</v>
      </c>
      <c r="O484" s="0" t="n">
        <v>7.9381</v>
      </c>
      <c r="P484" s="0" t="n">
        <v>1</v>
      </c>
      <c r="Q484" s="0" t="n">
        <v>2017</v>
      </c>
      <c r="R484" s="0" t="n">
        <v>1193</v>
      </c>
      <c r="S484" s="0" t="n">
        <v>0.5915</v>
      </c>
      <c r="T484" s="0" t="s">
        <v>11</v>
      </c>
      <c r="U484" s="0" t="n">
        <v>7.0934</v>
      </c>
      <c r="V484" s="0" t="n">
        <v>1</v>
      </c>
      <c r="W484" s="0" t="n">
        <v>1985</v>
      </c>
      <c r="X484" s="0" t="n">
        <v>1162</v>
      </c>
      <c r="Y484" s="0" t="n">
        <v>0.5854</v>
      </c>
      <c r="Z484" s="0" t="s">
        <v>11</v>
      </c>
      <c r="AA484" s="0" t="n">
        <v>7.773</v>
      </c>
      <c r="AB484" s="0" t="n">
        <v>1</v>
      </c>
      <c r="AC484" s="0" t="n">
        <v>2046</v>
      </c>
      <c r="AD484" s="0" t="n">
        <v>1201</v>
      </c>
      <c r="AE484" s="0" t="n">
        <v>0.587</v>
      </c>
      <c r="AF484" s="0" t="s">
        <v>11</v>
      </c>
      <c r="AG484" s="0" t="n">
        <v>6.6352</v>
      </c>
      <c r="AH484" s="0" t="n">
        <v>1</v>
      </c>
      <c r="AI484" s="0" t="n">
        <v>1970</v>
      </c>
      <c r="AJ484" s="0" t="n">
        <v>1158</v>
      </c>
      <c r="AK484" s="0" t="n">
        <v>0.5878</v>
      </c>
      <c r="AL484" s="0" t="s">
        <v>11</v>
      </c>
      <c r="AM484" s="0" t="n">
        <v>7.2463</v>
      </c>
      <c r="AN484" s="0" t="n">
        <v>0.5824</v>
      </c>
      <c r="AO484" s="0" t="n">
        <v>0.5915</v>
      </c>
      <c r="AP484" s="0" t="n">
        <v>0.5915</v>
      </c>
      <c r="AQ484" s="0" t="n">
        <v>0.5854</v>
      </c>
      <c r="AR484" s="0" t="n">
        <v>0.587</v>
      </c>
      <c r="AS484" s="0" t="n">
        <v>0.5878</v>
      </c>
      <c r="AT484" s="0" t="n">
        <v>483</v>
      </c>
      <c r="AU484" s="0" t="s">
        <v>9</v>
      </c>
      <c r="AV484" s="0" t="s">
        <v>176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1938</v>
      </c>
      <c r="F485" s="0" t="n">
        <v>1495</v>
      </c>
      <c r="G485" s="0" t="n">
        <v>0.7714</v>
      </c>
      <c r="H485" s="0" t="s">
        <v>11</v>
      </c>
      <c r="I485" s="0" t="n">
        <v>8.1459</v>
      </c>
      <c r="J485" s="0" t="n">
        <v>1</v>
      </c>
      <c r="K485" s="0" t="n">
        <v>2093</v>
      </c>
      <c r="L485" s="0" t="n">
        <v>1604</v>
      </c>
      <c r="M485" s="0" t="n">
        <v>0.7664</v>
      </c>
      <c r="N485" s="0" t="s">
        <v>11</v>
      </c>
      <c r="O485" s="0" t="n">
        <v>7.1684</v>
      </c>
      <c r="P485" s="0" t="n">
        <v>1</v>
      </c>
      <c r="Q485" s="0" t="n">
        <v>1943</v>
      </c>
      <c r="R485" s="0" t="n">
        <v>1519</v>
      </c>
      <c r="S485" s="0" t="n">
        <v>0.7818</v>
      </c>
      <c r="T485" s="0" t="s">
        <v>11</v>
      </c>
      <c r="U485" s="0" t="n">
        <v>6.4835</v>
      </c>
      <c r="V485" s="0" t="n">
        <v>1</v>
      </c>
      <c r="W485" s="0" t="n">
        <v>2053</v>
      </c>
      <c r="X485" s="0" t="n">
        <v>1564</v>
      </c>
      <c r="Y485" s="0" t="n">
        <v>0.7618</v>
      </c>
      <c r="Z485" s="0" t="s">
        <v>11</v>
      </c>
      <c r="AA485" s="0" t="n">
        <v>7.6521</v>
      </c>
      <c r="AB485" s="0" t="n">
        <v>1</v>
      </c>
      <c r="AC485" s="0" t="n">
        <v>1992</v>
      </c>
      <c r="AD485" s="0" t="n">
        <v>1530</v>
      </c>
      <c r="AE485" s="0" t="n">
        <v>0.7681</v>
      </c>
      <c r="AF485" s="0" t="s">
        <v>11</v>
      </c>
      <c r="AG485" s="0" t="n">
        <v>6.9739</v>
      </c>
      <c r="AH485" s="0" t="n">
        <v>1</v>
      </c>
      <c r="AI485" s="0" t="n">
        <v>2047</v>
      </c>
      <c r="AJ485" s="0" t="n">
        <v>1572</v>
      </c>
      <c r="AK485" s="0" t="n">
        <v>0.768</v>
      </c>
      <c r="AL485" s="0" t="s">
        <v>11</v>
      </c>
      <c r="AM485" s="0" t="n">
        <v>7.1924</v>
      </c>
      <c r="AN485" s="0" t="n">
        <v>0.7714</v>
      </c>
      <c r="AO485" s="0" t="n">
        <v>0.7664</v>
      </c>
      <c r="AP485" s="0" t="n">
        <v>0.7818</v>
      </c>
      <c r="AQ485" s="0" t="n">
        <v>0.7618</v>
      </c>
      <c r="AR485" s="0" t="n">
        <v>0.7681</v>
      </c>
      <c r="AS485" s="0" t="n">
        <v>0.768</v>
      </c>
      <c r="AT485" s="0" t="n">
        <v>484</v>
      </c>
      <c r="AU485" s="0" t="s">
        <v>9</v>
      </c>
      <c r="AV485" s="0" t="s">
        <v>176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2051</v>
      </c>
      <c r="F486" s="0" t="n">
        <v>1901</v>
      </c>
      <c r="G486" s="0" t="n">
        <v>0.9269</v>
      </c>
      <c r="H486" s="0" t="s">
        <v>11</v>
      </c>
      <c r="I486" s="0" t="n">
        <v>3.6583</v>
      </c>
      <c r="J486" s="0" t="n">
        <v>1</v>
      </c>
      <c r="K486" s="0" t="n">
        <v>2050</v>
      </c>
      <c r="L486" s="0" t="n">
        <v>1901</v>
      </c>
      <c r="M486" s="0" t="n">
        <v>0.9273</v>
      </c>
      <c r="N486" s="0" t="s">
        <v>11</v>
      </c>
      <c r="O486" s="0" t="n">
        <v>3.3662</v>
      </c>
      <c r="P486" s="0" t="n">
        <v>1</v>
      </c>
      <c r="Q486" s="0" t="n">
        <v>1959</v>
      </c>
      <c r="R486" s="0" t="n">
        <v>1815</v>
      </c>
      <c r="S486" s="0" t="n">
        <v>0.9265</v>
      </c>
      <c r="T486" s="0" t="s">
        <v>11</v>
      </c>
      <c r="U486" s="0" t="n">
        <v>3.4496</v>
      </c>
      <c r="V486" s="0" t="n">
        <v>1</v>
      </c>
      <c r="W486" s="0" t="n">
        <v>2064</v>
      </c>
      <c r="X486" s="0" t="n">
        <v>1915</v>
      </c>
      <c r="Y486" s="0" t="n">
        <v>0.9278</v>
      </c>
      <c r="Z486" s="0" t="s">
        <v>11</v>
      </c>
      <c r="AA486" s="0" t="n">
        <v>3.4051</v>
      </c>
      <c r="AB486" s="0" t="n">
        <v>1</v>
      </c>
      <c r="AC486" s="0" t="n">
        <v>2048</v>
      </c>
      <c r="AD486" s="0" t="n">
        <v>1906</v>
      </c>
      <c r="AE486" s="0" t="n">
        <v>0.9307</v>
      </c>
      <c r="AF486" s="0" t="s">
        <v>11</v>
      </c>
      <c r="AG486" s="0" t="n">
        <v>3.4617</v>
      </c>
      <c r="AH486" s="0" t="n">
        <v>1</v>
      </c>
      <c r="AI486" s="0" t="n">
        <v>2017</v>
      </c>
      <c r="AJ486" s="0" t="n">
        <v>1866</v>
      </c>
      <c r="AK486" s="0" t="n">
        <v>0.9251</v>
      </c>
      <c r="AL486" s="0" t="s">
        <v>11</v>
      </c>
      <c r="AM486" s="0" t="n">
        <v>3.2057</v>
      </c>
      <c r="AN486" s="0" t="n">
        <v>0.9269</v>
      </c>
      <c r="AO486" s="0" t="n">
        <v>0.9273</v>
      </c>
      <c r="AP486" s="0" t="n">
        <v>0.9265</v>
      </c>
      <c r="AQ486" s="0" t="n">
        <v>0.9278</v>
      </c>
      <c r="AR486" s="0" t="n">
        <v>0.9307</v>
      </c>
      <c r="AS486" s="0" t="n">
        <v>0.9251</v>
      </c>
      <c r="AT486" s="0" t="n">
        <v>485</v>
      </c>
      <c r="AU486" s="0" t="s">
        <v>9</v>
      </c>
      <c r="AV486" s="0" t="s">
        <v>176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2009</v>
      </c>
      <c r="F487" s="0" t="n">
        <v>1186</v>
      </c>
      <c r="G487" s="0" t="n">
        <v>0.5903</v>
      </c>
      <c r="H487" s="0" t="s">
        <v>11</v>
      </c>
      <c r="I487" s="0" t="n">
        <v>7.6285</v>
      </c>
      <c r="J487" s="0" t="n">
        <v>1</v>
      </c>
      <c r="K487" s="0" t="n">
        <v>1990</v>
      </c>
      <c r="L487" s="0" t="n">
        <v>1153</v>
      </c>
      <c r="M487" s="0" t="n">
        <v>0.5794</v>
      </c>
      <c r="N487" s="0" t="s">
        <v>11</v>
      </c>
      <c r="O487" s="0" t="n">
        <v>7.3537</v>
      </c>
      <c r="P487" s="0" t="n">
        <v>1</v>
      </c>
      <c r="Q487" s="0" t="n">
        <v>2036</v>
      </c>
      <c r="R487" s="0" t="n">
        <v>1192</v>
      </c>
      <c r="S487" s="0" t="n">
        <v>0.5855</v>
      </c>
      <c r="T487" s="0" t="s">
        <v>11</v>
      </c>
      <c r="U487" s="0" t="n">
        <v>6.6535</v>
      </c>
      <c r="V487" s="0" t="n">
        <v>1</v>
      </c>
      <c r="W487" s="0" t="n">
        <v>2070</v>
      </c>
      <c r="X487" s="0" t="n">
        <v>1204</v>
      </c>
      <c r="Y487" s="0" t="n">
        <v>0.5816</v>
      </c>
      <c r="Z487" s="0" t="s">
        <v>11</v>
      </c>
      <c r="AA487" s="0" t="n">
        <v>7.754</v>
      </c>
      <c r="AB487" s="0" t="n">
        <v>1</v>
      </c>
      <c r="AC487" s="0" t="n">
        <v>1929</v>
      </c>
      <c r="AD487" s="0" t="n">
        <v>1128</v>
      </c>
      <c r="AE487" s="0" t="n">
        <v>0.5848</v>
      </c>
      <c r="AF487" s="0" t="s">
        <v>11</v>
      </c>
      <c r="AG487" s="0" t="n">
        <v>6.9418</v>
      </c>
      <c r="AH487" s="0" t="n">
        <v>1</v>
      </c>
      <c r="AI487" s="0" t="n">
        <v>2039</v>
      </c>
      <c r="AJ487" s="0" t="n">
        <v>1205</v>
      </c>
      <c r="AK487" s="0" t="n">
        <v>0.591</v>
      </c>
      <c r="AL487" s="0" t="s">
        <v>11</v>
      </c>
      <c r="AM487" s="0" t="n">
        <v>7.2097</v>
      </c>
      <c r="AN487" s="0" t="n">
        <v>0.5903</v>
      </c>
      <c r="AO487" s="0" t="n">
        <v>0.5794</v>
      </c>
      <c r="AP487" s="0" t="n">
        <v>0.5855</v>
      </c>
      <c r="AQ487" s="0" t="n">
        <v>0.5816</v>
      </c>
      <c r="AR487" s="0" t="n">
        <v>0.5848</v>
      </c>
      <c r="AS487" s="0" t="n">
        <v>0.591</v>
      </c>
      <c r="AT487" s="0" t="n">
        <v>486</v>
      </c>
      <c r="AU487" s="0" t="s">
        <v>9</v>
      </c>
      <c r="AV487" s="0" t="s">
        <v>177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1960</v>
      </c>
      <c r="F488" s="0" t="n">
        <v>1495</v>
      </c>
      <c r="G488" s="0" t="n">
        <v>0.7628</v>
      </c>
      <c r="H488" s="0" t="s">
        <v>11</v>
      </c>
      <c r="I488" s="0" t="n">
        <v>8.2639</v>
      </c>
      <c r="J488" s="0" t="n">
        <v>1</v>
      </c>
      <c r="K488" s="0" t="n">
        <v>1959</v>
      </c>
      <c r="L488" s="0" t="n">
        <v>1524</v>
      </c>
      <c r="M488" s="0" t="n">
        <v>0.7779</v>
      </c>
      <c r="N488" s="0" t="s">
        <v>11</v>
      </c>
      <c r="O488" s="0" t="n">
        <v>8.1116</v>
      </c>
      <c r="P488" s="0" t="n">
        <v>1</v>
      </c>
      <c r="Q488" s="0" t="n">
        <v>2002</v>
      </c>
      <c r="R488" s="0" t="n">
        <v>1550</v>
      </c>
      <c r="S488" s="0" t="n">
        <v>0.7742</v>
      </c>
      <c r="T488" s="0" t="s">
        <v>11</v>
      </c>
      <c r="U488" s="0" t="n">
        <v>7.3939</v>
      </c>
      <c r="V488" s="0" t="n">
        <v>1</v>
      </c>
      <c r="W488" s="0" t="n">
        <v>1987</v>
      </c>
      <c r="X488" s="0" t="n">
        <v>1532</v>
      </c>
      <c r="Y488" s="0" t="n">
        <v>0.771</v>
      </c>
      <c r="Z488" s="0" t="s">
        <v>11</v>
      </c>
      <c r="AA488" s="0" t="n">
        <v>7.4014</v>
      </c>
      <c r="AB488" s="0" t="n">
        <v>1</v>
      </c>
      <c r="AC488" s="0" t="n">
        <v>2049</v>
      </c>
      <c r="AD488" s="0" t="n">
        <v>1560</v>
      </c>
      <c r="AE488" s="0" t="n">
        <v>0.7613</v>
      </c>
      <c r="AF488" s="0" t="s">
        <v>11</v>
      </c>
      <c r="AG488" s="0" t="n">
        <v>6.9857</v>
      </c>
      <c r="AH488" s="0" t="n">
        <v>1</v>
      </c>
      <c r="AI488" s="0" t="n">
        <v>1983</v>
      </c>
      <c r="AJ488" s="0" t="n">
        <v>1512</v>
      </c>
      <c r="AK488" s="0" t="n">
        <v>0.7625</v>
      </c>
      <c r="AL488" s="0" t="s">
        <v>11</v>
      </c>
      <c r="AM488" s="0" t="n">
        <v>7.7189</v>
      </c>
      <c r="AN488" s="0" t="n">
        <v>0.7628</v>
      </c>
      <c r="AO488" s="0" t="n">
        <v>0.7779</v>
      </c>
      <c r="AP488" s="0" t="n">
        <v>0.7742</v>
      </c>
      <c r="AQ488" s="0" t="n">
        <v>0.771</v>
      </c>
      <c r="AR488" s="0" t="n">
        <v>0.7613</v>
      </c>
      <c r="AS488" s="0" t="n">
        <v>0.7625</v>
      </c>
      <c r="AT488" s="0" t="n">
        <v>487</v>
      </c>
      <c r="AU488" s="0" t="s">
        <v>9</v>
      </c>
      <c r="AV488" s="0" t="s">
        <v>177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2032</v>
      </c>
      <c r="F489" s="0" t="n">
        <v>1877</v>
      </c>
      <c r="G489" s="0" t="n">
        <v>0.9237</v>
      </c>
      <c r="H489" s="0" t="s">
        <v>11</v>
      </c>
      <c r="I489" s="0" t="n">
        <v>3.1851</v>
      </c>
      <c r="J489" s="0" t="n">
        <v>1</v>
      </c>
      <c r="K489" s="0" t="n">
        <v>2078</v>
      </c>
      <c r="L489" s="0" t="n">
        <v>1926</v>
      </c>
      <c r="M489" s="0" t="n">
        <v>0.9269</v>
      </c>
      <c r="N489" s="0" t="s">
        <v>11</v>
      </c>
      <c r="O489" s="0" t="n">
        <v>3.3258</v>
      </c>
      <c r="P489" s="0" t="n">
        <v>1</v>
      </c>
      <c r="Q489" s="0" t="n">
        <v>1997</v>
      </c>
      <c r="R489" s="0" t="n">
        <v>1837</v>
      </c>
      <c r="S489" s="0" t="n">
        <v>0.9199</v>
      </c>
      <c r="T489" s="0" t="s">
        <v>11</v>
      </c>
      <c r="U489" s="0" t="n">
        <v>3.4368</v>
      </c>
      <c r="V489" s="0" t="n">
        <v>1</v>
      </c>
      <c r="W489" s="0" t="n">
        <v>1974</v>
      </c>
      <c r="X489" s="0" t="n">
        <v>1848</v>
      </c>
      <c r="Y489" s="0" t="n">
        <v>0.9362</v>
      </c>
      <c r="Z489" s="0" t="s">
        <v>11</v>
      </c>
      <c r="AA489" s="0" t="n">
        <v>3.6801</v>
      </c>
      <c r="AB489" s="0" t="n">
        <v>1</v>
      </c>
      <c r="AC489" s="0" t="n">
        <v>1942</v>
      </c>
      <c r="AD489" s="0" t="n">
        <v>1800</v>
      </c>
      <c r="AE489" s="0" t="n">
        <v>0.9269</v>
      </c>
      <c r="AF489" s="0" t="s">
        <v>11</v>
      </c>
      <c r="AG489" s="0" t="n">
        <v>3.6036</v>
      </c>
      <c r="AH489" s="0" t="n">
        <v>1</v>
      </c>
      <c r="AI489" s="0" t="n">
        <v>2015</v>
      </c>
      <c r="AJ489" s="0" t="n">
        <v>1876</v>
      </c>
      <c r="AK489" s="0" t="n">
        <v>0.931</v>
      </c>
      <c r="AL489" s="0" t="s">
        <v>11</v>
      </c>
      <c r="AM489" s="0" t="n">
        <v>3.3501</v>
      </c>
      <c r="AN489" s="0" t="n">
        <v>0.9237</v>
      </c>
      <c r="AO489" s="0" t="n">
        <v>0.9269</v>
      </c>
      <c r="AP489" s="0" t="n">
        <v>0.9199</v>
      </c>
      <c r="AQ489" s="0" t="n">
        <v>0.9362</v>
      </c>
      <c r="AR489" s="0" t="n">
        <v>0.9269</v>
      </c>
      <c r="AS489" s="0" t="n">
        <v>0.931</v>
      </c>
      <c r="AT489" s="0" t="n">
        <v>488</v>
      </c>
      <c r="AU489" s="0" t="s">
        <v>9</v>
      </c>
      <c r="AV489" s="0" t="s">
        <v>177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2039</v>
      </c>
      <c r="F490" s="0" t="n">
        <v>1178</v>
      </c>
      <c r="G490" s="0" t="n">
        <v>0.5777</v>
      </c>
      <c r="H490" s="0" t="s">
        <v>11</v>
      </c>
      <c r="I490" s="0" t="n">
        <v>7.1282</v>
      </c>
      <c r="J490" s="0" t="n">
        <v>1</v>
      </c>
      <c r="K490" s="0" t="n">
        <v>1958</v>
      </c>
      <c r="L490" s="0" t="n">
        <v>1150</v>
      </c>
      <c r="M490" s="0" t="n">
        <v>0.5873</v>
      </c>
      <c r="N490" s="0" t="s">
        <v>11</v>
      </c>
      <c r="O490" s="0" t="n">
        <v>7.7516</v>
      </c>
      <c r="P490" s="0" t="n">
        <v>1</v>
      </c>
      <c r="Q490" s="0" t="n">
        <v>1996</v>
      </c>
      <c r="R490" s="0" t="n">
        <v>1152</v>
      </c>
      <c r="S490" s="0" t="n">
        <v>0.5772</v>
      </c>
      <c r="T490" s="0" t="s">
        <v>11</v>
      </c>
      <c r="U490" s="0" t="n">
        <v>7.4657</v>
      </c>
      <c r="V490" s="0" t="n">
        <v>1</v>
      </c>
      <c r="W490" s="0" t="n">
        <v>2014</v>
      </c>
      <c r="X490" s="0" t="n">
        <v>1182</v>
      </c>
      <c r="Y490" s="0" t="n">
        <v>0.5869</v>
      </c>
      <c r="Z490" s="0" t="s">
        <v>11</v>
      </c>
      <c r="AA490" s="0" t="n">
        <v>7.8681</v>
      </c>
      <c r="AB490" s="0" t="n">
        <v>1</v>
      </c>
      <c r="AC490" s="0" t="n">
        <v>1953</v>
      </c>
      <c r="AD490" s="0" t="n">
        <v>1149</v>
      </c>
      <c r="AE490" s="0" t="n">
        <v>0.5883</v>
      </c>
      <c r="AF490" s="0" t="s">
        <v>11</v>
      </c>
      <c r="AG490" s="0" t="n">
        <v>7.3465</v>
      </c>
      <c r="AH490" s="0" t="n">
        <v>1</v>
      </c>
      <c r="AI490" s="0" t="n">
        <v>2083</v>
      </c>
      <c r="AJ490" s="0" t="n">
        <v>1217</v>
      </c>
      <c r="AK490" s="0" t="n">
        <v>0.5843</v>
      </c>
      <c r="AL490" s="0" t="s">
        <v>11</v>
      </c>
      <c r="AM490" s="0" t="n">
        <v>8.6237</v>
      </c>
      <c r="AN490" s="0" t="n">
        <v>0.5777</v>
      </c>
      <c r="AO490" s="0" t="n">
        <v>0.5873</v>
      </c>
      <c r="AP490" s="0" t="n">
        <v>0.5772</v>
      </c>
      <c r="AQ490" s="0" t="n">
        <v>0.5869</v>
      </c>
      <c r="AR490" s="0" t="n">
        <v>0.5883</v>
      </c>
      <c r="AS490" s="0" t="n">
        <v>0.5843</v>
      </c>
      <c r="AT490" s="0" t="n">
        <v>489</v>
      </c>
      <c r="AU490" s="0" t="s">
        <v>9</v>
      </c>
      <c r="AV490" s="0" t="s">
        <v>178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1947</v>
      </c>
      <c r="F491" s="0" t="n">
        <v>1492</v>
      </c>
      <c r="G491" s="0" t="n">
        <v>0.7663</v>
      </c>
      <c r="H491" s="0" t="s">
        <v>11</v>
      </c>
      <c r="I491" s="0" t="n">
        <v>7.4943</v>
      </c>
      <c r="J491" s="0" t="n">
        <v>1</v>
      </c>
      <c r="K491" s="0" t="n">
        <v>2012</v>
      </c>
      <c r="L491" s="0" t="n">
        <v>1535</v>
      </c>
      <c r="M491" s="0" t="n">
        <v>0.7629</v>
      </c>
      <c r="N491" s="0" t="s">
        <v>11</v>
      </c>
      <c r="O491" s="0" t="n">
        <v>7.6817</v>
      </c>
      <c r="P491" s="0" t="n">
        <v>1</v>
      </c>
      <c r="Q491" s="0" t="n">
        <v>2018</v>
      </c>
      <c r="R491" s="0" t="n">
        <v>1562</v>
      </c>
      <c r="S491" s="0" t="n">
        <v>0.774</v>
      </c>
      <c r="T491" s="0" t="s">
        <v>11</v>
      </c>
      <c r="U491" s="0" t="n">
        <v>6.9742</v>
      </c>
      <c r="V491" s="0" t="n">
        <v>1</v>
      </c>
      <c r="W491" s="0" t="n">
        <v>1943</v>
      </c>
      <c r="X491" s="0" t="n">
        <v>1483</v>
      </c>
      <c r="Y491" s="0" t="n">
        <v>0.7633</v>
      </c>
      <c r="Z491" s="0" t="s">
        <v>11</v>
      </c>
      <c r="AA491" s="0" t="n">
        <v>6.3737</v>
      </c>
      <c r="AB491" s="0" t="n">
        <v>1</v>
      </c>
      <c r="AC491" s="0" t="n">
        <v>2052</v>
      </c>
      <c r="AD491" s="0" t="n">
        <v>1587</v>
      </c>
      <c r="AE491" s="0" t="n">
        <v>0.7734</v>
      </c>
      <c r="AF491" s="0" t="s">
        <v>11</v>
      </c>
      <c r="AG491" s="0" t="n">
        <v>7.4264</v>
      </c>
      <c r="AH491" s="0" t="n">
        <v>1</v>
      </c>
      <c r="AI491" s="0" t="n">
        <v>1979</v>
      </c>
      <c r="AJ491" s="0" t="n">
        <v>1536</v>
      </c>
      <c r="AK491" s="0" t="n">
        <v>0.7761</v>
      </c>
      <c r="AL491" s="0" t="s">
        <v>11</v>
      </c>
      <c r="AM491" s="0" t="n">
        <v>7.2236</v>
      </c>
      <c r="AN491" s="0" t="n">
        <v>0.7663</v>
      </c>
      <c r="AO491" s="0" t="n">
        <v>0.7629</v>
      </c>
      <c r="AP491" s="0" t="n">
        <v>0.774</v>
      </c>
      <c r="AQ491" s="0" t="n">
        <v>0.7633</v>
      </c>
      <c r="AR491" s="0" t="n">
        <v>0.7734</v>
      </c>
      <c r="AS491" s="0" t="n">
        <v>0.7761</v>
      </c>
      <c r="AT491" s="0" t="n">
        <v>490</v>
      </c>
      <c r="AU491" s="0" t="s">
        <v>9</v>
      </c>
      <c r="AV491" s="0" t="s">
        <v>178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2029</v>
      </c>
      <c r="F492" s="0" t="n">
        <v>1875</v>
      </c>
      <c r="G492" s="0" t="n">
        <v>0.9241</v>
      </c>
      <c r="H492" s="0" t="s">
        <v>11</v>
      </c>
      <c r="I492" s="0" t="n">
        <v>3.3727</v>
      </c>
      <c r="J492" s="0" t="n">
        <v>1</v>
      </c>
      <c r="K492" s="0" t="n">
        <v>2019</v>
      </c>
      <c r="L492" s="0" t="n">
        <v>1861</v>
      </c>
      <c r="M492" s="0" t="n">
        <v>0.9217</v>
      </c>
      <c r="N492" s="0" t="s">
        <v>11</v>
      </c>
      <c r="O492" s="0" t="n">
        <v>3.3693</v>
      </c>
      <c r="P492" s="0" t="n">
        <v>1</v>
      </c>
      <c r="Q492" s="0" t="n">
        <v>2038</v>
      </c>
      <c r="R492" s="0" t="n">
        <v>1876</v>
      </c>
      <c r="S492" s="0" t="n">
        <v>0.9205</v>
      </c>
      <c r="T492" s="0" t="s">
        <v>11</v>
      </c>
      <c r="U492" s="0" t="n">
        <v>3.3889</v>
      </c>
      <c r="V492" s="0" t="n">
        <v>1</v>
      </c>
      <c r="W492" s="0" t="n">
        <v>1995</v>
      </c>
      <c r="X492" s="0" t="n">
        <v>1854</v>
      </c>
      <c r="Y492" s="0" t="n">
        <v>0.9293</v>
      </c>
      <c r="Z492" s="0" t="s">
        <v>11</v>
      </c>
      <c r="AA492" s="0" t="n">
        <v>3.5041</v>
      </c>
      <c r="AB492" s="0" t="n">
        <v>1</v>
      </c>
      <c r="AC492" s="0" t="n">
        <v>2044</v>
      </c>
      <c r="AD492" s="0" t="n">
        <v>1903</v>
      </c>
      <c r="AE492" s="0" t="n">
        <v>0.931</v>
      </c>
      <c r="AF492" s="0" t="s">
        <v>11</v>
      </c>
      <c r="AG492" s="0" t="n">
        <v>3.5382</v>
      </c>
      <c r="AH492" s="0" t="n">
        <v>1</v>
      </c>
      <c r="AI492" s="0" t="n">
        <v>1978</v>
      </c>
      <c r="AJ492" s="0" t="n">
        <v>1845</v>
      </c>
      <c r="AK492" s="0" t="n">
        <v>0.9328</v>
      </c>
      <c r="AL492" s="0" t="s">
        <v>11</v>
      </c>
      <c r="AM492" s="0" t="n">
        <v>3.5226</v>
      </c>
      <c r="AN492" s="0" t="n">
        <v>0.9241</v>
      </c>
      <c r="AO492" s="0" t="n">
        <v>0.9217</v>
      </c>
      <c r="AP492" s="0" t="n">
        <v>0.9205</v>
      </c>
      <c r="AQ492" s="0" t="n">
        <v>0.9293</v>
      </c>
      <c r="AR492" s="0" t="n">
        <v>0.931</v>
      </c>
      <c r="AS492" s="0" t="n">
        <v>0.9328</v>
      </c>
      <c r="AT492" s="0" t="n">
        <v>491</v>
      </c>
      <c r="AU492" s="0" t="s">
        <v>9</v>
      </c>
      <c r="AV492" s="0" t="s">
        <v>178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2037</v>
      </c>
      <c r="F493" s="0" t="n">
        <v>1203</v>
      </c>
      <c r="G493" s="0" t="n">
        <v>0.5906</v>
      </c>
      <c r="H493" s="0" t="s">
        <v>11</v>
      </c>
      <c r="I493" s="0" t="n">
        <v>7.738</v>
      </c>
      <c r="J493" s="0" t="n">
        <v>1</v>
      </c>
      <c r="K493" s="0" t="n">
        <v>2016</v>
      </c>
      <c r="L493" s="0" t="n">
        <v>1176</v>
      </c>
      <c r="M493" s="0" t="n">
        <v>0.5833</v>
      </c>
      <c r="N493" s="0" t="s">
        <v>11</v>
      </c>
      <c r="O493" s="0" t="n">
        <v>7.9827</v>
      </c>
      <c r="P493" s="0" t="n">
        <v>1</v>
      </c>
      <c r="Q493" s="0" t="n">
        <v>1969</v>
      </c>
      <c r="R493" s="0" t="n">
        <v>1150</v>
      </c>
      <c r="S493" s="0" t="n">
        <v>0.5841</v>
      </c>
      <c r="T493" s="0" t="s">
        <v>11</v>
      </c>
      <c r="U493" s="0" t="n">
        <v>6.6101</v>
      </c>
      <c r="V493" s="0" t="n">
        <v>1</v>
      </c>
      <c r="W493" s="0" t="n">
        <v>1934</v>
      </c>
      <c r="X493" s="0" t="n">
        <v>1135</v>
      </c>
      <c r="Y493" s="0" t="n">
        <v>0.5869</v>
      </c>
      <c r="Z493" s="0" t="s">
        <v>11</v>
      </c>
      <c r="AA493" s="0" t="n">
        <v>6.8455</v>
      </c>
      <c r="AB493" s="0" t="n">
        <v>1</v>
      </c>
      <c r="AC493" s="0" t="n">
        <v>1965</v>
      </c>
      <c r="AD493" s="0" t="n">
        <v>1166</v>
      </c>
      <c r="AE493" s="0" t="n">
        <v>0.5934</v>
      </c>
      <c r="AF493" s="0" t="s">
        <v>11</v>
      </c>
      <c r="AG493" s="0" t="n">
        <v>7.2299</v>
      </c>
      <c r="AH493" s="0" t="n">
        <v>1</v>
      </c>
      <c r="AI493" s="0" t="n">
        <v>2027</v>
      </c>
      <c r="AJ493" s="0" t="n">
        <v>1192</v>
      </c>
      <c r="AK493" s="0" t="n">
        <v>0.5881</v>
      </c>
      <c r="AL493" s="0" t="s">
        <v>11</v>
      </c>
      <c r="AM493" s="0" t="n">
        <v>7.83</v>
      </c>
      <c r="AN493" s="0" t="n">
        <v>0.5906</v>
      </c>
      <c r="AO493" s="0" t="n">
        <v>0.5833</v>
      </c>
      <c r="AP493" s="0" t="n">
        <v>0.5841</v>
      </c>
      <c r="AQ493" s="0" t="n">
        <v>0.5869</v>
      </c>
      <c r="AR493" s="0" t="n">
        <v>0.5934</v>
      </c>
      <c r="AS493" s="0" t="n">
        <v>0.5881</v>
      </c>
      <c r="AT493" s="0" t="n">
        <v>492</v>
      </c>
      <c r="AU493" s="0" t="s">
        <v>9</v>
      </c>
      <c r="AV493" s="0" t="s">
        <v>179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2089</v>
      </c>
      <c r="F494" s="0" t="n">
        <v>1622</v>
      </c>
      <c r="G494" s="0" t="n">
        <v>0.7764</v>
      </c>
      <c r="H494" s="0" t="s">
        <v>11</v>
      </c>
      <c r="I494" s="0" t="n">
        <v>7.843</v>
      </c>
      <c r="J494" s="0" t="n">
        <v>1</v>
      </c>
      <c r="K494" s="0" t="n">
        <v>1995</v>
      </c>
      <c r="L494" s="0" t="n">
        <v>1524</v>
      </c>
      <c r="M494" s="0" t="n">
        <v>0.7639</v>
      </c>
      <c r="N494" s="0" t="s">
        <v>11</v>
      </c>
      <c r="O494" s="0" t="n">
        <v>7.5542</v>
      </c>
      <c r="P494" s="0" t="n">
        <v>1</v>
      </c>
      <c r="Q494" s="0" t="n">
        <v>1932</v>
      </c>
      <c r="R494" s="0" t="n">
        <v>1473</v>
      </c>
      <c r="S494" s="0" t="n">
        <v>0.7624</v>
      </c>
      <c r="T494" s="0" t="s">
        <v>11</v>
      </c>
      <c r="U494" s="0" t="n">
        <v>7.343</v>
      </c>
      <c r="V494" s="0" t="n">
        <v>1</v>
      </c>
      <c r="W494" s="0" t="n">
        <v>2044</v>
      </c>
      <c r="X494" s="0" t="n">
        <v>1576</v>
      </c>
      <c r="Y494" s="0" t="n">
        <v>0.771</v>
      </c>
      <c r="Z494" s="0" t="s">
        <v>11</v>
      </c>
      <c r="AA494" s="0" t="n">
        <v>7.8027</v>
      </c>
      <c r="AB494" s="0" t="n">
        <v>1</v>
      </c>
      <c r="AC494" s="0" t="n">
        <v>2019</v>
      </c>
      <c r="AD494" s="0" t="n">
        <v>1541</v>
      </c>
      <c r="AE494" s="0" t="n">
        <v>0.7632</v>
      </c>
      <c r="AF494" s="0" t="s">
        <v>11</v>
      </c>
      <c r="AG494" s="0" t="n">
        <v>7.074</v>
      </c>
      <c r="AH494" s="0" t="n">
        <v>1</v>
      </c>
      <c r="AI494" s="0" t="n">
        <v>1962</v>
      </c>
      <c r="AJ494" s="0" t="n">
        <v>1520</v>
      </c>
      <c r="AK494" s="0" t="n">
        <v>0.7747</v>
      </c>
      <c r="AL494" s="0" t="s">
        <v>11</v>
      </c>
      <c r="AM494" s="0" t="n">
        <v>6.5842</v>
      </c>
      <c r="AN494" s="0" t="n">
        <v>0.7764</v>
      </c>
      <c r="AO494" s="0" t="n">
        <v>0.7639</v>
      </c>
      <c r="AP494" s="0" t="n">
        <v>0.7624</v>
      </c>
      <c r="AQ494" s="0" t="n">
        <v>0.771</v>
      </c>
      <c r="AR494" s="0" t="n">
        <v>0.7632</v>
      </c>
      <c r="AS494" s="0" t="n">
        <v>0.7747</v>
      </c>
      <c r="AT494" s="0" t="n">
        <v>493</v>
      </c>
      <c r="AU494" s="0" t="s">
        <v>9</v>
      </c>
      <c r="AV494" s="0" t="s">
        <v>179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2014</v>
      </c>
      <c r="F495" s="0" t="n">
        <v>1887</v>
      </c>
      <c r="G495" s="0" t="n">
        <v>0.9369</v>
      </c>
      <c r="H495" s="0" t="s">
        <v>11</v>
      </c>
      <c r="I495" s="0" t="n">
        <v>3.7968</v>
      </c>
      <c r="J495" s="0" t="n">
        <v>1</v>
      </c>
      <c r="K495" s="0" t="n">
        <v>1997</v>
      </c>
      <c r="L495" s="0" t="n">
        <v>1842</v>
      </c>
      <c r="M495" s="0" t="n">
        <v>0.9224</v>
      </c>
      <c r="N495" s="0" t="s">
        <v>11</v>
      </c>
      <c r="O495" s="0" t="n">
        <v>3.3714</v>
      </c>
      <c r="P495" s="0" t="n">
        <v>1</v>
      </c>
      <c r="Q495" s="0" t="n">
        <v>1989</v>
      </c>
      <c r="R495" s="0" t="n">
        <v>1849</v>
      </c>
      <c r="S495" s="0" t="n">
        <v>0.9296</v>
      </c>
      <c r="T495" s="0" t="s">
        <v>11</v>
      </c>
      <c r="U495" s="0" t="n">
        <v>3.731</v>
      </c>
      <c r="V495" s="0" t="n">
        <v>1</v>
      </c>
      <c r="W495" s="0" t="n">
        <v>2053</v>
      </c>
      <c r="X495" s="0" t="n">
        <v>1911</v>
      </c>
      <c r="Y495" s="0" t="n">
        <v>0.9308</v>
      </c>
      <c r="Z495" s="0" t="s">
        <v>11</v>
      </c>
      <c r="AA495" s="0" t="n">
        <v>3.4618</v>
      </c>
      <c r="AB495" s="0" t="n">
        <v>1</v>
      </c>
      <c r="AC495" s="0" t="n">
        <v>1987</v>
      </c>
      <c r="AD495" s="0" t="n">
        <v>1849</v>
      </c>
      <c r="AE495" s="0" t="n">
        <v>0.9305</v>
      </c>
      <c r="AF495" s="0" t="s">
        <v>11</v>
      </c>
      <c r="AG495" s="0" t="n">
        <v>3.3847</v>
      </c>
      <c r="AH495" s="0" t="n">
        <v>1</v>
      </c>
      <c r="AI495" s="0" t="n">
        <v>2044</v>
      </c>
      <c r="AJ495" s="0" t="n">
        <v>1890</v>
      </c>
      <c r="AK495" s="0" t="n">
        <v>0.9247</v>
      </c>
      <c r="AL495" s="0" t="s">
        <v>11</v>
      </c>
      <c r="AM495" s="0" t="n">
        <v>3.3395</v>
      </c>
      <c r="AN495" s="0" t="n">
        <v>0.9369</v>
      </c>
      <c r="AO495" s="0" t="n">
        <v>0.9224</v>
      </c>
      <c r="AP495" s="0" t="n">
        <v>0.9296</v>
      </c>
      <c r="AQ495" s="0" t="n">
        <v>0.9308</v>
      </c>
      <c r="AR495" s="0" t="n">
        <v>0.9305</v>
      </c>
      <c r="AS495" s="0" t="n">
        <v>0.9247</v>
      </c>
      <c r="AT495" s="0" t="n">
        <v>494</v>
      </c>
      <c r="AU495" s="0" t="s">
        <v>9</v>
      </c>
      <c r="AV495" s="0" t="s">
        <v>179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1929</v>
      </c>
      <c r="F496" s="0" t="n">
        <v>1115</v>
      </c>
      <c r="G496" s="0" t="n">
        <v>0.578</v>
      </c>
      <c r="H496" s="0" t="s">
        <v>11</v>
      </c>
      <c r="I496" s="0" t="n">
        <v>7.1385</v>
      </c>
      <c r="J496" s="0" t="n">
        <v>1</v>
      </c>
      <c r="K496" s="0" t="n">
        <v>1972</v>
      </c>
      <c r="L496" s="0" t="n">
        <v>1155</v>
      </c>
      <c r="M496" s="0" t="n">
        <v>0.5857</v>
      </c>
      <c r="N496" s="0" t="s">
        <v>11</v>
      </c>
      <c r="O496" s="0" t="n">
        <v>7.0065</v>
      </c>
      <c r="P496" s="0" t="n">
        <v>1</v>
      </c>
      <c r="Q496" s="0" t="n">
        <v>2058</v>
      </c>
      <c r="R496" s="0" t="n">
        <v>1203</v>
      </c>
      <c r="S496" s="0" t="n">
        <v>0.5845</v>
      </c>
      <c r="T496" s="0" t="s">
        <v>11</v>
      </c>
      <c r="U496" s="0" t="n">
        <v>7.9257</v>
      </c>
      <c r="V496" s="0" t="n">
        <v>1</v>
      </c>
      <c r="W496" s="0" t="n">
        <v>2009</v>
      </c>
      <c r="X496" s="0" t="n">
        <v>1164</v>
      </c>
      <c r="Y496" s="0" t="n">
        <v>0.5794</v>
      </c>
      <c r="Z496" s="0" t="s">
        <v>11</v>
      </c>
      <c r="AA496" s="0" t="n">
        <v>8.2547</v>
      </c>
      <c r="AB496" s="0" t="n">
        <v>1</v>
      </c>
      <c r="AC496" s="0" t="n">
        <v>2033</v>
      </c>
      <c r="AD496" s="0" t="n">
        <v>1189</v>
      </c>
      <c r="AE496" s="0" t="n">
        <v>0.5848</v>
      </c>
      <c r="AF496" s="0" t="s">
        <v>11</v>
      </c>
      <c r="AG496" s="0" t="n">
        <v>7.9693</v>
      </c>
      <c r="AH496" s="0" t="n">
        <v>1</v>
      </c>
      <c r="AI496" s="0" t="n">
        <v>1975</v>
      </c>
      <c r="AJ496" s="0" t="n">
        <v>1158</v>
      </c>
      <c r="AK496" s="0" t="n">
        <v>0.5863</v>
      </c>
      <c r="AL496" s="0" t="s">
        <v>11</v>
      </c>
      <c r="AM496" s="0" t="n">
        <v>9.4313</v>
      </c>
      <c r="AN496" s="0" t="n">
        <v>0.578</v>
      </c>
      <c r="AO496" s="0" t="n">
        <v>0.5857</v>
      </c>
      <c r="AP496" s="0" t="n">
        <v>0.5845</v>
      </c>
      <c r="AQ496" s="0" t="n">
        <v>0.5794</v>
      </c>
      <c r="AR496" s="0" t="n">
        <v>0.5848</v>
      </c>
      <c r="AS496" s="0" t="n">
        <v>0.5863</v>
      </c>
      <c r="AT496" s="0" t="n">
        <v>495</v>
      </c>
      <c r="AU496" s="0" t="s">
        <v>9</v>
      </c>
      <c r="AV496" s="0" t="s">
        <v>180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1949</v>
      </c>
      <c r="F497" s="0" t="n">
        <v>1494</v>
      </c>
      <c r="G497" s="0" t="n">
        <v>0.7665</v>
      </c>
      <c r="H497" s="0" t="s">
        <v>11</v>
      </c>
      <c r="I497" s="0" t="n">
        <v>6.4449</v>
      </c>
      <c r="J497" s="0" t="n">
        <v>1</v>
      </c>
      <c r="K497" s="0" t="n">
        <v>2080</v>
      </c>
      <c r="L497" s="0" t="n">
        <v>1596</v>
      </c>
      <c r="M497" s="0" t="n">
        <v>0.7673</v>
      </c>
      <c r="N497" s="0" t="s">
        <v>11</v>
      </c>
      <c r="O497" s="0" t="n">
        <v>7.6042</v>
      </c>
      <c r="P497" s="0" t="n">
        <v>1</v>
      </c>
      <c r="Q497" s="0" t="n">
        <v>1989</v>
      </c>
      <c r="R497" s="0" t="n">
        <v>1518</v>
      </c>
      <c r="S497" s="0" t="n">
        <v>0.7632</v>
      </c>
      <c r="T497" s="0" t="s">
        <v>11</v>
      </c>
      <c r="U497" s="0" t="n">
        <v>7.8187</v>
      </c>
      <c r="V497" s="0" t="n">
        <v>1</v>
      </c>
      <c r="W497" s="0" t="n">
        <v>2010</v>
      </c>
      <c r="X497" s="0" t="n">
        <v>1539</v>
      </c>
      <c r="Y497" s="0" t="n">
        <v>0.7657</v>
      </c>
      <c r="Z497" s="0" t="s">
        <v>11</v>
      </c>
      <c r="AA497" s="0" t="n">
        <v>7.5226</v>
      </c>
      <c r="AB497" s="0" t="n">
        <v>1</v>
      </c>
      <c r="AC497" s="0" t="n">
        <v>2005</v>
      </c>
      <c r="AD497" s="0" t="n">
        <v>1520</v>
      </c>
      <c r="AE497" s="0" t="n">
        <v>0.7581</v>
      </c>
      <c r="AF497" s="0" t="s">
        <v>11</v>
      </c>
      <c r="AG497" s="0" t="n">
        <v>6.1105</v>
      </c>
      <c r="AH497" s="0" t="n">
        <v>1</v>
      </c>
      <c r="AI497" s="0" t="n">
        <v>2008</v>
      </c>
      <c r="AJ497" s="0" t="n">
        <v>1547</v>
      </c>
      <c r="AK497" s="0" t="n">
        <v>0.7704</v>
      </c>
      <c r="AL497" s="0" t="s">
        <v>11</v>
      </c>
      <c r="AM497" s="0" t="n">
        <v>7.014</v>
      </c>
      <c r="AN497" s="0" t="n">
        <v>0.7665</v>
      </c>
      <c r="AO497" s="0" t="n">
        <v>0.7673</v>
      </c>
      <c r="AP497" s="0" t="n">
        <v>0.7632</v>
      </c>
      <c r="AQ497" s="0" t="n">
        <v>0.7657</v>
      </c>
      <c r="AR497" s="0" t="n">
        <v>0.7581</v>
      </c>
      <c r="AS497" s="0" t="n">
        <v>0.7704</v>
      </c>
      <c r="AT497" s="0" t="n">
        <v>496</v>
      </c>
      <c r="AU497" s="0" t="s">
        <v>9</v>
      </c>
      <c r="AV497" s="0" t="s">
        <v>180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1977</v>
      </c>
      <c r="F498" s="0" t="n">
        <v>1830</v>
      </c>
      <c r="G498" s="0" t="n">
        <v>0.9256</v>
      </c>
      <c r="H498" s="0" t="s">
        <v>11</v>
      </c>
      <c r="I498" s="0" t="n">
        <v>3.428</v>
      </c>
      <c r="J498" s="0" t="n">
        <v>1</v>
      </c>
      <c r="K498" s="0" t="n">
        <v>1949</v>
      </c>
      <c r="L498" s="0" t="n">
        <v>1815</v>
      </c>
      <c r="M498" s="0" t="n">
        <v>0.9312</v>
      </c>
      <c r="N498" s="0" t="s">
        <v>11</v>
      </c>
      <c r="O498" s="0" t="n">
        <v>3.4513</v>
      </c>
      <c r="P498" s="0" t="n">
        <v>1</v>
      </c>
      <c r="Q498" s="0" t="n">
        <v>1958</v>
      </c>
      <c r="R498" s="0" t="n">
        <v>1806</v>
      </c>
      <c r="S498" s="0" t="n">
        <v>0.9224</v>
      </c>
      <c r="T498" s="0" t="s">
        <v>11</v>
      </c>
      <c r="U498" s="0" t="n">
        <v>3.3751</v>
      </c>
      <c r="V498" s="0" t="n">
        <v>1</v>
      </c>
      <c r="W498" s="0" t="n">
        <v>2049</v>
      </c>
      <c r="X498" s="0" t="n">
        <v>1915</v>
      </c>
      <c r="Y498" s="0" t="n">
        <v>0.9346</v>
      </c>
      <c r="Z498" s="0" t="s">
        <v>11</v>
      </c>
      <c r="AA498" s="0" t="n">
        <v>3.6389</v>
      </c>
      <c r="AB498" s="0" t="n">
        <v>1</v>
      </c>
      <c r="AC498" s="0" t="n">
        <v>2015</v>
      </c>
      <c r="AD498" s="0" t="n">
        <v>1857</v>
      </c>
      <c r="AE498" s="0" t="n">
        <v>0.9216</v>
      </c>
      <c r="AF498" s="0" t="s">
        <v>11</v>
      </c>
      <c r="AG498" s="0" t="n">
        <v>3.3453</v>
      </c>
      <c r="AH498" s="0" t="n">
        <v>1</v>
      </c>
      <c r="AI498" s="0" t="n">
        <v>1960</v>
      </c>
      <c r="AJ498" s="0" t="n">
        <v>1819</v>
      </c>
      <c r="AK498" s="0" t="n">
        <v>0.9281</v>
      </c>
      <c r="AL498" s="0" t="s">
        <v>11</v>
      </c>
      <c r="AM498" s="0" t="n">
        <v>3.5203</v>
      </c>
      <c r="AN498" s="0" t="n">
        <v>0.9256</v>
      </c>
      <c r="AO498" s="0" t="n">
        <v>0.9312</v>
      </c>
      <c r="AP498" s="0" t="n">
        <v>0.9224</v>
      </c>
      <c r="AQ498" s="0" t="n">
        <v>0.9346</v>
      </c>
      <c r="AR498" s="0" t="n">
        <v>0.9216</v>
      </c>
      <c r="AS498" s="0" t="n">
        <v>0.9281</v>
      </c>
      <c r="AT498" s="0" t="n">
        <v>497</v>
      </c>
      <c r="AU498" s="0" t="s">
        <v>9</v>
      </c>
      <c r="AV498" s="0" t="s">
        <v>180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1962</v>
      </c>
      <c r="F499" s="0" t="n">
        <v>1161</v>
      </c>
      <c r="G499" s="0" t="n">
        <v>0.5917</v>
      </c>
      <c r="H499" s="0" t="s">
        <v>11</v>
      </c>
      <c r="I499" s="0" t="n">
        <v>8.1621</v>
      </c>
      <c r="J499" s="0" t="n">
        <v>1</v>
      </c>
      <c r="K499" s="0" t="n">
        <v>1910</v>
      </c>
      <c r="L499" s="0" t="n">
        <v>1122</v>
      </c>
      <c r="M499" s="0" t="n">
        <v>0.5874</v>
      </c>
      <c r="N499" s="0" t="s">
        <v>11</v>
      </c>
      <c r="O499" s="0" t="n">
        <v>7.301</v>
      </c>
      <c r="P499" s="0" t="n">
        <v>1</v>
      </c>
      <c r="Q499" s="0" t="n">
        <v>1960</v>
      </c>
      <c r="R499" s="0" t="n">
        <v>1148</v>
      </c>
      <c r="S499" s="0" t="n">
        <v>0.5857</v>
      </c>
      <c r="T499" s="0" t="s">
        <v>11</v>
      </c>
      <c r="U499" s="0" t="n">
        <v>8.3774</v>
      </c>
      <c r="V499" s="0" t="n">
        <v>1</v>
      </c>
      <c r="W499" s="0" t="n">
        <v>2084</v>
      </c>
      <c r="X499" s="0" t="n">
        <v>1231</v>
      </c>
      <c r="Y499" s="0" t="n">
        <v>0.5907</v>
      </c>
      <c r="Z499" s="0" t="s">
        <v>11</v>
      </c>
      <c r="AA499" s="0" t="n">
        <v>7.9128</v>
      </c>
      <c r="AB499" s="0" t="n">
        <v>1</v>
      </c>
      <c r="AC499" s="0" t="n">
        <v>2002</v>
      </c>
      <c r="AD499" s="0" t="n">
        <v>1165</v>
      </c>
      <c r="AE499" s="0" t="n">
        <v>0.5819</v>
      </c>
      <c r="AF499" s="0" t="s">
        <v>11</v>
      </c>
      <c r="AG499" s="0" t="n">
        <v>6.5522</v>
      </c>
      <c r="AH499" s="0" t="n">
        <v>1</v>
      </c>
      <c r="AI499" s="0" t="n">
        <v>1971</v>
      </c>
      <c r="AJ499" s="0" t="n">
        <v>1172</v>
      </c>
      <c r="AK499" s="0" t="n">
        <v>0.5946</v>
      </c>
      <c r="AL499" s="0" t="s">
        <v>11</v>
      </c>
      <c r="AM499" s="0" t="n">
        <v>7.8152</v>
      </c>
      <c r="AN499" s="0" t="n">
        <v>0.5917</v>
      </c>
      <c r="AO499" s="0" t="n">
        <v>0.5874</v>
      </c>
      <c r="AP499" s="0" t="n">
        <v>0.5857</v>
      </c>
      <c r="AQ499" s="0" t="n">
        <v>0.5907</v>
      </c>
      <c r="AR499" s="0" t="n">
        <v>0.5819</v>
      </c>
      <c r="AS499" s="0" t="n">
        <v>0.5946</v>
      </c>
      <c r="AT499" s="0" t="n">
        <v>498</v>
      </c>
      <c r="AU499" s="0" t="s">
        <v>9</v>
      </c>
      <c r="AV499" s="0" t="s">
        <v>181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1976</v>
      </c>
      <c r="F500" s="0" t="n">
        <v>1523</v>
      </c>
      <c r="G500" s="0" t="n">
        <v>0.7707</v>
      </c>
      <c r="H500" s="0" t="s">
        <v>11</v>
      </c>
      <c r="I500" s="0" t="n">
        <v>7.2252</v>
      </c>
      <c r="J500" s="0" t="n">
        <v>1</v>
      </c>
      <c r="K500" s="0" t="n">
        <v>1995</v>
      </c>
      <c r="L500" s="0" t="n">
        <v>1534</v>
      </c>
      <c r="M500" s="0" t="n">
        <v>0.7689</v>
      </c>
      <c r="N500" s="0" t="s">
        <v>11</v>
      </c>
      <c r="O500" s="0" t="n">
        <v>7.8597</v>
      </c>
      <c r="P500" s="0" t="n">
        <v>1</v>
      </c>
      <c r="Q500" s="0" t="n">
        <v>1998</v>
      </c>
      <c r="R500" s="0" t="n">
        <v>1527</v>
      </c>
      <c r="S500" s="0" t="n">
        <v>0.7643</v>
      </c>
      <c r="T500" s="0" t="s">
        <v>11</v>
      </c>
      <c r="U500" s="0" t="n">
        <v>7.4421</v>
      </c>
      <c r="V500" s="0" t="n">
        <v>1</v>
      </c>
      <c r="W500" s="0" t="n">
        <v>1972</v>
      </c>
      <c r="X500" s="0" t="n">
        <v>1509</v>
      </c>
      <c r="Y500" s="0" t="n">
        <v>0.7652</v>
      </c>
      <c r="Z500" s="0" t="s">
        <v>11</v>
      </c>
      <c r="AA500" s="0" t="n">
        <v>7.2452</v>
      </c>
      <c r="AB500" s="0" t="n">
        <v>1</v>
      </c>
      <c r="AC500" s="0" t="n">
        <v>2038</v>
      </c>
      <c r="AD500" s="0" t="n">
        <v>1583</v>
      </c>
      <c r="AE500" s="0" t="n">
        <v>0.7767</v>
      </c>
      <c r="AF500" s="0" t="s">
        <v>11</v>
      </c>
      <c r="AG500" s="0" t="n">
        <v>7.4708</v>
      </c>
      <c r="AH500" s="0" t="n">
        <v>1</v>
      </c>
      <c r="AI500" s="0" t="n">
        <v>1974</v>
      </c>
      <c r="AJ500" s="0" t="n">
        <v>1506</v>
      </c>
      <c r="AK500" s="0" t="n">
        <v>0.7629</v>
      </c>
      <c r="AL500" s="0" t="s">
        <v>11</v>
      </c>
      <c r="AM500" s="0" t="n">
        <v>7.365</v>
      </c>
      <c r="AN500" s="0" t="n">
        <v>0.7707</v>
      </c>
      <c r="AO500" s="0" t="n">
        <v>0.7689</v>
      </c>
      <c r="AP500" s="0" t="n">
        <v>0.7643</v>
      </c>
      <c r="AQ500" s="0" t="n">
        <v>0.7652</v>
      </c>
      <c r="AR500" s="0" t="n">
        <v>0.7767</v>
      </c>
      <c r="AS500" s="0" t="n">
        <v>0.7629</v>
      </c>
      <c r="AT500" s="0" t="n">
        <v>499</v>
      </c>
      <c r="AU500" s="0" t="s">
        <v>9</v>
      </c>
      <c r="AV500" s="0" t="s">
        <v>181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2000</v>
      </c>
      <c r="F501" s="0" t="n">
        <v>1860</v>
      </c>
      <c r="G501" s="0" t="n">
        <v>0.93</v>
      </c>
      <c r="H501" s="0" t="s">
        <v>11</v>
      </c>
      <c r="I501" s="0" t="n">
        <v>3.531</v>
      </c>
      <c r="J501" s="0" t="n">
        <v>1</v>
      </c>
      <c r="K501" s="0" t="n">
        <v>1965</v>
      </c>
      <c r="L501" s="0" t="n">
        <v>1835</v>
      </c>
      <c r="M501" s="0" t="n">
        <v>0.9338</v>
      </c>
      <c r="N501" s="0" t="s">
        <v>11</v>
      </c>
      <c r="O501" s="0" t="n">
        <v>3.4681</v>
      </c>
      <c r="P501" s="0" t="n">
        <v>1</v>
      </c>
      <c r="Q501" s="0" t="n">
        <v>1992</v>
      </c>
      <c r="R501" s="0" t="n">
        <v>1852</v>
      </c>
      <c r="S501" s="0" t="n">
        <v>0.9297</v>
      </c>
      <c r="T501" s="0" t="s">
        <v>11</v>
      </c>
      <c r="U501" s="0" t="n">
        <v>3.5763</v>
      </c>
      <c r="V501" s="0" t="n">
        <v>1</v>
      </c>
      <c r="W501" s="0" t="n">
        <v>1955</v>
      </c>
      <c r="X501" s="0" t="n">
        <v>1818</v>
      </c>
      <c r="Y501" s="0" t="n">
        <v>0.9299</v>
      </c>
      <c r="Z501" s="0" t="s">
        <v>11</v>
      </c>
      <c r="AA501" s="0" t="n">
        <v>3.4778</v>
      </c>
      <c r="AB501" s="0" t="n">
        <v>1</v>
      </c>
      <c r="AC501" s="0" t="n">
        <v>1958</v>
      </c>
      <c r="AD501" s="0" t="n">
        <v>1826</v>
      </c>
      <c r="AE501" s="0" t="n">
        <v>0.9326</v>
      </c>
      <c r="AF501" s="0" t="s">
        <v>11</v>
      </c>
      <c r="AG501" s="0" t="n">
        <v>3.6089</v>
      </c>
      <c r="AH501" s="0" t="n">
        <v>1</v>
      </c>
      <c r="AI501" s="0" t="n">
        <v>1938</v>
      </c>
      <c r="AJ501" s="0" t="n">
        <v>1785</v>
      </c>
      <c r="AK501" s="0" t="n">
        <v>0.9211</v>
      </c>
      <c r="AL501" s="0" t="s">
        <v>11</v>
      </c>
      <c r="AM501" s="0" t="n">
        <v>3.4491</v>
      </c>
      <c r="AN501" s="0" t="n">
        <v>0.93</v>
      </c>
      <c r="AO501" s="0" t="n">
        <v>0.9338</v>
      </c>
      <c r="AP501" s="0" t="n">
        <v>0.9297</v>
      </c>
      <c r="AQ501" s="0" t="n">
        <v>0.9299</v>
      </c>
      <c r="AR501" s="0" t="n">
        <v>0.9326</v>
      </c>
      <c r="AS501" s="0" t="n">
        <v>0.9211</v>
      </c>
      <c r="AT501" s="0" t="n">
        <v>500</v>
      </c>
      <c r="AU501" s="0" t="s">
        <v>9</v>
      </c>
      <c r="AV501" s="0" t="s">
        <v>181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2025</v>
      </c>
      <c r="F502" s="0" t="n">
        <v>1198</v>
      </c>
      <c r="G502" s="0" t="n">
        <v>0.5916</v>
      </c>
      <c r="H502" s="0" t="s">
        <v>11</v>
      </c>
      <c r="I502" s="0" t="n">
        <v>8.1469</v>
      </c>
      <c r="J502" s="0" t="n">
        <v>1</v>
      </c>
      <c r="K502" s="0" t="n">
        <v>1951</v>
      </c>
      <c r="L502" s="0" t="n">
        <v>1155</v>
      </c>
      <c r="M502" s="0" t="n">
        <v>0.592</v>
      </c>
      <c r="N502" s="0" t="s">
        <v>11</v>
      </c>
      <c r="O502" s="0" t="n">
        <v>7.3651</v>
      </c>
      <c r="P502" s="0" t="n">
        <v>1</v>
      </c>
      <c r="Q502" s="0" t="n">
        <v>1980</v>
      </c>
      <c r="R502" s="0" t="n">
        <v>1160</v>
      </c>
      <c r="S502" s="0" t="n">
        <v>0.5859</v>
      </c>
      <c r="T502" s="0" t="s">
        <v>11</v>
      </c>
      <c r="U502" s="0" t="n">
        <v>8.0128</v>
      </c>
      <c r="V502" s="0" t="n">
        <v>1</v>
      </c>
      <c r="W502" s="0" t="n">
        <v>1941</v>
      </c>
      <c r="X502" s="0" t="n">
        <v>1135</v>
      </c>
      <c r="Y502" s="0" t="n">
        <v>0.5848</v>
      </c>
      <c r="Z502" s="0" t="s">
        <v>11</v>
      </c>
      <c r="AA502" s="0" t="n">
        <v>7.5465</v>
      </c>
      <c r="AB502" s="0" t="n">
        <v>1</v>
      </c>
      <c r="AC502" s="0" t="n">
        <v>2043</v>
      </c>
      <c r="AD502" s="0" t="n">
        <v>1187</v>
      </c>
      <c r="AE502" s="0" t="n">
        <v>0.581</v>
      </c>
      <c r="AF502" s="0" t="s">
        <v>11</v>
      </c>
      <c r="AG502" s="0" t="n">
        <v>7.5986</v>
      </c>
      <c r="AH502" s="0" t="n">
        <v>1</v>
      </c>
      <c r="AI502" s="0" t="n">
        <v>2012</v>
      </c>
      <c r="AJ502" s="0" t="n">
        <v>1183</v>
      </c>
      <c r="AK502" s="0" t="n">
        <v>0.588</v>
      </c>
      <c r="AL502" s="0" t="s">
        <v>11</v>
      </c>
      <c r="AM502" s="0" t="n">
        <v>8.3467</v>
      </c>
      <c r="AN502" s="0" t="n">
        <v>0.5916</v>
      </c>
      <c r="AO502" s="0" t="n">
        <v>0.592</v>
      </c>
      <c r="AP502" s="0" t="n">
        <v>0.5859</v>
      </c>
      <c r="AQ502" s="0" t="n">
        <v>0.5848</v>
      </c>
      <c r="AR502" s="0" t="n">
        <v>0.581</v>
      </c>
      <c r="AS502" s="0" t="n">
        <v>0.588</v>
      </c>
      <c r="AT502" s="0" t="n">
        <v>501</v>
      </c>
      <c r="AU502" s="0" t="s">
        <v>9</v>
      </c>
      <c r="AV502" s="0" t="s">
        <v>182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1975</v>
      </c>
      <c r="F503" s="0" t="n">
        <v>1516</v>
      </c>
      <c r="G503" s="0" t="n">
        <v>0.7676</v>
      </c>
      <c r="H503" s="0" t="s">
        <v>11</v>
      </c>
      <c r="I503" s="0" t="n">
        <v>7.1546</v>
      </c>
      <c r="J503" s="0" t="n">
        <v>1</v>
      </c>
      <c r="K503" s="0" t="n">
        <v>1896</v>
      </c>
      <c r="L503" s="0" t="n">
        <v>1451</v>
      </c>
      <c r="M503" s="0" t="n">
        <v>0.7653</v>
      </c>
      <c r="N503" s="0" t="s">
        <v>11</v>
      </c>
      <c r="O503" s="0" t="n">
        <v>6.6419</v>
      </c>
      <c r="P503" s="0" t="n">
        <v>1</v>
      </c>
      <c r="Q503" s="0" t="n">
        <v>1917</v>
      </c>
      <c r="R503" s="0" t="n">
        <v>1495</v>
      </c>
      <c r="S503" s="0" t="n">
        <v>0.7799</v>
      </c>
      <c r="T503" s="0" t="s">
        <v>11</v>
      </c>
      <c r="U503" s="0" t="n">
        <v>7.9419</v>
      </c>
      <c r="V503" s="0" t="n">
        <v>1</v>
      </c>
      <c r="W503" s="0" t="n">
        <v>2059</v>
      </c>
      <c r="X503" s="0" t="n">
        <v>1574</v>
      </c>
      <c r="Y503" s="0" t="n">
        <v>0.7644</v>
      </c>
      <c r="Z503" s="0" t="s">
        <v>11</v>
      </c>
      <c r="AA503" s="0" t="n">
        <v>6.8758</v>
      </c>
      <c r="AB503" s="0" t="n">
        <v>1</v>
      </c>
      <c r="AC503" s="0" t="n">
        <v>2073</v>
      </c>
      <c r="AD503" s="0" t="n">
        <v>1598</v>
      </c>
      <c r="AE503" s="0" t="n">
        <v>0.7709</v>
      </c>
      <c r="AF503" s="0" t="s">
        <v>11</v>
      </c>
      <c r="AG503" s="0" t="n">
        <v>7.2915</v>
      </c>
      <c r="AH503" s="0" t="n">
        <v>1</v>
      </c>
      <c r="AI503" s="0" t="n">
        <v>2016</v>
      </c>
      <c r="AJ503" s="0" t="n">
        <v>1550</v>
      </c>
      <c r="AK503" s="0" t="n">
        <v>0.7688</v>
      </c>
      <c r="AL503" s="0" t="s">
        <v>11</v>
      </c>
      <c r="AM503" s="0" t="n">
        <v>7.9064</v>
      </c>
      <c r="AN503" s="0" t="n">
        <v>0.7676</v>
      </c>
      <c r="AO503" s="0" t="n">
        <v>0.7653</v>
      </c>
      <c r="AP503" s="0" t="n">
        <v>0.7799</v>
      </c>
      <c r="AQ503" s="0" t="n">
        <v>0.7644</v>
      </c>
      <c r="AR503" s="0" t="n">
        <v>0.7709</v>
      </c>
      <c r="AS503" s="0" t="n">
        <v>0.7688</v>
      </c>
      <c r="AT503" s="0" t="n">
        <v>502</v>
      </c>
      <c r="AU503" s="0" t="s">
        <v>9</v>
      </c>
      <c r="AV503" s="0" t="s">
        <v>182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1983</v>
      </c>
      <c r="F504" s="0" t="n">
        <v>1839</v>
      </c>
      <c r="G504" s="0" t="n">
        <v>0.9274</v>
      </c>
      <c r="H504" s="0" t="s">
        <v>11</v>
      </c>
      <c r="I504" s="0" t="n">
        <v>3.5059</v>
      </c>
      <c r="J504" s="0" t="n">
        <v>1</v>
      </c>
      <c r="K504" s="0" t="n">
        <v>2033</v>
      </c>
      <c r="L504" s="0" t="n">
        <v>1884</v>
      </c>
      <c r="M504" s="0" t="n">
        <v>0.9267</v>
      </c>
      <c r="N504" s="0" t="s">
        <v>11</v>
      </c>
      <c r="O504" s="0" t="n">
        <v>3.4729</v>
      </c>
      <c r="P504" s="0" t="n">
        <v>1</v>
      </c>
      <c r="Q504" s="0" t="n">
        <v>2036</v>
      </c>
      <c r="R504" s="0" t="n">
        <v>1888</v>
      </c>
      <c r="S504" s="0" t="n">
        <v>0.9273</v>
      </c>
      <c r="T504" s="0" t="s">
        <v>11</v>
      </c>
      <c r="U504" s="0" t="n">
        <v>3.4377</v>
      </c>
      <c r="V504" s="0" t="n">
        <v>1</v>
      </c>
      <c r="W504" s="0" t="n">
        <v>2005</v>
      </c>
      <c r="X504" s="0" t="n">
        <v>1872</v>
      </c>
      <c r="Y504" s="0" t="n">
        <v>0.9337</v>
      </c>
      <c r="Z504" s="0" t="s">
        <v>11</v>
      </c>
      <c r="AA504" s="0" t="n">
        <v>3.4599</v>
      </c>
      <c r="AB504" s="0" t="n">
        <v>1</v>
      </c>
      <c r="AC504" s="0" t="n">
        <v>1944</v>
      </c>
      <c r="AD504" s="0" t="n">
        <v>1784</v>
      </c>
      <c r="AE504" s="0" t="n">
        <v>0.9177</v>
      </c>
      <c r="AF504" s="0" t="s">
        <v>11</v>
      </c>
      <c r="AG504" s="0" t="n">
        <v>3.3743</v>
      </c>
      <c r="AH504" s="0" t="n">
        <v>1</v>
      </c>
      <c r="AI504" s="0" t="n">
        <v>1972</v>
      </c>
      <c r="AJ504" s="0" t="n">
        <v>1843</v>
      </c>
      <c r="AK504" s="0" t="n">
        <v>0.9346</v>
      </c>
      <c r="AL504" s="0" t="s">
        <v>11</v>
      </c>
      <c r="AM504" s="0" t="n">
        <v>3.5471</v>
      </c>
      <c r="AN504" s="0" t="n">
        <v>0.9274</v>
      </c>
      <c r="AO504" s="0" t="n">
        <v>0.9267</v>
      </c>
      <c r="AP504" s="0" t="n">
        <v>0.9273</v>
      </c>
      <c r="AQ504" s="0" t="n">
        <v>0.9337</v>
      </c>
      <c r="AR504" s="0" t="n">
        <v>0.9177</v>
      </c>
      <c r="AS504" s="0" t="n">
        <v>0.9346</v>
      </c>
      <c r="AT504" s="0" t="n">
        <v>503</v>
      </c>
      <c r="AU504" s="0" t="s">
        <v>9</v>
      </c>
      <c r="AV504" s="0" t="s">
        <v>182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1979</v>
      </c>
      <c r="F505" s="0" t="n">
        <v>1142</v>
      </c>
      <c r="G505" s="0" t="n">
        <v>0.5771</v>
      </c>
      <c r="H505" s="0" t="s">
        <v>11</v>
      </c>
      <c r="I505" s="0" t="n">
        <v>7.4819</v>
      </c>
      <c r="J505" s="0" t="n">
        <v>1</v>
      </c>
      <c r="K505" s="0" t="n">
        <v>2000</v>
      </c>
      <c r="L505" s="0" t="n">
        <v>1178</v>
      </c>
      <c r="M505" s="0" t="n">
        <v>0.589</v>
      </c>
      <c r="N505" s="0" t="s">
        <v>11</v>
      </c>
      <c r="O505" s="0" t="n">
        <v>8.1571</v>
      </c>
      <c r="P505" s="0" t="n">
        <v>1</v>
      </c>
      <c r="Q505" s="0" t="n">
        <v>1941</v>
      </c>
      <c r="R505" s="0" t="n">
        <v>1144</v>
      </c>
      <c r="S505" s="0" t="n">
        <v>0.5894</v>
      </c>
      <c r="T505" s="0" t="s">
        <v>11</v>
      </c>
      <c r="U505" s="0" t="n">
        <v>7.4419</v>
      </c>
      <c r="V505" s="0" t="n">
        <v>1</v>
      </c>
      <c r="W505" s="0" t="n">
        <v>1912</v>
      </c>
      <c r="X505" s="0" t="n">
        <v>1144</v>
      </c>
      <c r="Y505" s="0" t="n">
        <v>0.5983</v>
      </c>
      <c r="Z505" s="0" t="s">
        <v>11</v>
      </c>
      <c r="AA505" s="0" t="n">
        <v>7.0787</v>
      </c>
      <c r="AB505" s="0" t="n">
        <v>1</v>
      </c>
      <c r="AC505" s="0" t="n">
        <v>1925</v>
      </c>
      <c r="AD505" s="0" t="n">
        <v>1125</v>
      </c>
      <c r="AE505" s="0" t="n">
        <v>0.5844</v>
      </c>
      <c r="AF505" s="0" t="s">
        <v>11</v>
      </c>
      <c r="AG505" s="0" t="n">
        <v>7.253</v>
      </c>
      <c r="AH505" s="0" t="n">
        <v>1</v>
      </c>
      <c r="AI505" s="0" t="n">
        <v>2074</v>
      </c>
      <c r="AJ505" s="0" t="n">
        <v>1254</v>
      </c>
      <c r="AK505" s="0" t="n">
        <v>0.6046</v>
      </c>
      <c r="AL505" s="0" t="s">
        <v>11</v>
      </c>
      <c r="AM505" s="0" t="n">
        <v>7.5394</v>
      </c>
      <c r="AN505" s="0" t="n">
        <v>0.5771</v>
      </c>
      <c r="AO505" s="0" t="n">
        <v>0.589</v>
      </c>
      <c r="AP505" s="0" t="n">
        <v>0.5894</v>
      </c>
      <c r="AQ505" s="0" t="n">
        <v>0.5983</v>
      </c>
      <c r="AR505" s="0" t="n">
        <v>0.5844</v>
      </c>
      <c r="AS505" s="0" t="n">
        <v>0.6046</v>
      </c>
      <c r="AT505" s="0" t="n">
        <v>504</v>
      </c>
      <c r="AU505" s="0" t="s">
        <v>9</v>
      </c>
      <c r="AV505" s="0" t="s">
        <v>183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2061</v>
      </c>
      <c r="F506" s="0" t="n">
        <v>1589</v>
      </c>
      <c r="G506" s="0" t="n">
        <v>0.771</v>
      </c>
      <c r="H506" s="0" t="s">
        <v>11</v>
      </c>
      <c r="I506" s="0" t="n">
        <v>7.2596</v>
      </c>
      <c r="J506" s="0" t="n">
        <v>1</v>
      </c>
      <c r="K506" s="0" t="n">
        <v>1976</v>
      </c>
      <c r="L506" s="0" t="n">
        <v>1539</v>
      </c>
      <c r="M506" s="0" t="n">
        <v>0.7788</v>
      </c>
      <c r="N506" s="0" t="s">
        <v>11</v>
      </c>
      <c r="O506" s="0" t="n">
        <v>7.7523</v>
      </c>
      <c r="P506" s="0" t="n">
        <v>1</v>
      </c>
      <c r="Q506" s="0" t="n">
        <v>1993</v>
      </c>
      <c r="R506" s="0" t="n">
        <v>1532</v>
      </c>
      <c r="S506" s="0" t="n">
        <v>0.7687</v>
      </c>
      <c r="T506" s="0" t="s">
        <v>11</v>
      </c>
      <c r="U506" s="0" t="n">
        <v>6.8514</v>
      </c>
      <c r="V506" s="0" t="n">
        <v>1</v>
      </c>
      <c r="W506" s="0" t="n">
        <v>2034</v>
      </c>
      <c r="X506" s="0" t="n">
        <v>1567</v>
      </c>
      <c r="Y506" s="0" t="n">
        <v>0.7704</v>
      </c>
      <c r="Z506" s="0" t="s">
        <v>11</v>
      </c>
      <c r="AA506" s="0" t="n">
        <v>6.5946</v>
      </c>
      <c r="AB506" s="0" t="n">
        <v>1</v>
      </c>
      <c r="AC506" s="0" t="n">
        <v>1954</v>
      </c>
      <c r="AD506" s="0" t="n">
        <v>1501</v>
      </c>
      <c r="AE506" s="0" t="n">
        <v>0.7682</v>
      </c>
      <c r="AF506" s="0" t="s">
        <v>11</v>
      </c>
      <c r="AG506" s="0" t="n">
        <v>7.537</v>
      </c>
      <c r="AH506" s="0" t="n">
        <v>1</v>
      </c>
      <c r="AI506" s="0" t="n">
        <v>2029</v>
      </c>
      <c r="AJ506" s="0" t="n">
        <v>1550</v>
      </c>
      <c r="AK506" s="0" t="n">
        <v>0.7639</v>
      </c>
      <c r="AL506" s="0" t="s">
        <v>11</v>
      </c>
      <c r="AM506" s="0" t="n">
        <v>6.5219</v>
      </c>
      <c r="AN506" s="0" t="n">
        <v>0.771</v>
      </c>
      <c r="AO506" s="0" t="n">
        <v>0.7788</v>
      </c>
      <c r="AP506" s="0" t="n">
        <v>0.7687</v>
      </c>
      <c r="AQ506" s="0" t="n">
        <v>0.7704</v>
      </c>
      <c r="AR506" s="0" t="n">
        <v>0.7682</v>
      </c>
      <c r="AS506" s="0" t="n">
        <v>0.7639</v>
      </c>
      <c r="AT506" s="0" t="n">
        <v>505</v>
      </c>
      <c r="AU506" s="0" t="s">
        <v>9</v>
      </c>
      <c r="AV506" s="0" t="s">
        <v>183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1963</v>
      </c>
      <c r="F507" s="0" t="n">
        <v>1824</v>
      </c>
      <c r="G507" s="0" t="n">
        <v>0.9292</v>
      </c>
      <c r="H507" s="0" t="s">
        <v>11</v>
      </c>
      <c r="I507" s="0" t="n">
        <v>3.4615</v>
      </c>
      <c r="J507" s="0" t="n">
        <v>1</v>
      </c>
      <c r="K507" s="0" t="n">
        <v>1958</v>
      </c>
      <c r="L507" s="0" t="n">
        <v>1832</v>
      </c>
      <c r="M507" s="0" t="n">
        <v>0.9356</v>
      </c>
      <c r="N507" s="0" t="s">
        <v>11</v>
      </c>
      <c r="O507" s="0" t="n">
        <v>3.4533</v>
      </c>
      <c r="P507" s="0" t="n">
        <v>1</v>
      </c>
      <c r="Q507" s="0" t="n">
        <v>2079</v>
      </c>
      <c r="R507" s="0" t="n">
        <v>1943</v>
      </c>
      <c r="S507" s="0" t="n">
        <v>0.9346</v>
      </c>
      <c r="T507" s="0" t="s">
        <v>11</v>
      </c>
      <c r="U507" s="0" t="n">
        <v>3.5334</v>
      </c>
      <c r="V507" s="0" t="n">
        <v>1</v>
      </c>
      <c r="W507" s="0" t="n">
        <v>1963</v>
      </c>
      <c r="X507" s="0" t="n">
        <v>1828</v>
      </c>
      <c r="Y507" s="0" t="n">
        <v>0.9312</v>
      </c>
      <c r="Z507" s="0" t="s">
        <v>11</v>
      </c>
      <c r="AA507" s="0" t="n">
        <v>3.5383</v>
      </c>
      <c r="AB507" s="0" t="n">
        <v>1</v>
      </c>
      <c r="AC507" s="0" t="n">
        <v>1969</v>
      </c>
      <c r="AD507" s="0" t="n">
        <v>1838</v>
      </c>
      <c r="AE507" s="0" t="n">
        <v>0.9335</v>
      </c>
      <c r="AF507" s="0" t="s">
        <v>11</v>
      </c>
      <c r="AG507" s="0" t="n">
        <v>3.6762</v>
      </c>
      <c r="AH507" s="0" t="n">
        <v>1</v>
      </c>
      <c r="AI507" s="0" t="n">
        <v>1977</v>
      </c>
      <c r="AJ507" s="0" t="n">
        <v>1848</v>
      </c>
      <c r="AK507" s="0" t="n">
        <v>0.9347</v>
      </c>
      <c r="AL507" s="0" t="s">
        <v>11</v>
      </c>
      <c r="AM507" s="0" t="n">
        <v>3.5328</v>
      </c>
      <c r="AN507" s="0" t="n">
        <v>0.9292</v>
      </c>
      <c r="AO507" s="0" t="n">
        <v>0.9356</v>
      </c>
      <c r="AP507" s="0" t="n">
        <v>0.9346</v>
      </c>
      <c r="AQ507" s="0" t="n">
        <v>0.9312</v>
      </c>
      <c r="AR507" s="0" t="n">
        <v>0.9335</v>
      </c>
      <c r="AS507" s="0" t="n">
        <v>0.9347</v>
      </c>
      <c r="AT507" s="0" t="n">
        <v>506</v>
      </c>
      <c r="AU507" s="0" t="s">
        <v>9</v>
      </c>
      <c r="AV507" s="0" t="s">
        <v>183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2084</v>
      </c>
      <c r="F508" s="0" t="n">
        <v>1211</v>
      </c>
      <c r="G508" s="0" t="n">
        <v>0.5811</v>
      </c>
      <c r="H508" s="0" t="s">
        <v>11</v>
      </c>
      <c r="I508" s="0" t="n">
        <v>7.383</v>
      </c>
      <c r="J508" s="0" t="n">
        <v>1</v>
      </c>
      <c r="K508" s="0" t="n">
        <v>1961</v>
      </c>
      <c r="L508" s="0" t="n">
        <v>1173</v>
      </c>
      <c r="M508" s="0" t="n">
        <v>0.5982</v>
      </c>
      <c r="N508" s="0" t="s">
        <v>11</v>
      </c>
      <c r="O508" s="0" t="n">
        <v>7.6451</v>
      </c>
      <c r="P508" s="0" t="n">
        <v>1</v>
      </c>
      <c r="Q508" s="0" t="n">
        <v>2096</v>
      </c>
      <c r="R508" s="0" t="n">
        <v>1242</v>
      </c>
      <c r="S508" s="0" t="n">
        <v>0.5926</v>
      </c>
      <c r="T508" s="0" t="s">
        <v>11</v>
      </c>
      <c r="U508" s="0" t="n">
        <v>7.936</v>
      </c>
      <c r="V508" s="0" t="n">
        <v>1</v>
      </c>
      <c r="W508" s="0" t="n">
        <v>2014</v>
      </c>
      <c r="X508" s="0" t="n">
        <v>1183</v>
      </c>
      <c r="Y508" s="0" t="n">
        <v>0.5874</v>
      </c>
      <c r="Z508" s="0" t="s">
        <v>11</v>
      </c>
      <c r="AA508" s="0" t="n">
        <v>8.3118</v>
      </c>
      <c r="AB508" s="0" t="n">
        <v>1</v>
      </c>
      <c r="AC508" s="0" t="n">
        <v>2008</v>
      </c>
      <c r="AD508" s="0" t="n">
        <v>1192</v>
      </c>
      <c r="AE508" s="0" t="n">
        <v>0.5936</v>
      </c>
      <c r="AF508" s="0" t="s">
        <v>11</v>
      </c>
      <c r="AG508" s="0" t="n">
        <v>6.9769</v>
      </c>
      <c r="AH508" s="0" t="n">
        <v>1</v>
      </c>
      <c r="AI508" s="0" t="n">
        <v>2023</v>
      </c>
      <c r="AJ508" s="0" t="n">
        <v>1187</v>
      </c>
      <c r="AK508" s="0" t="n">
        <v>0.5868</v>
      </c>
      <c r="AL508" s="0" t="s">
        <v>11</v>
      </c>
      <c r="AM508" s="0" t="n">
        <v>7.6209</v>
      </c>
      <c r="AN508" s="0" t="n">
        <v>0.5811</v>
      </c>
      <c r="AO508" s="0" t="n">
        <v>0.5982</v>
      </c>
      <c r="AP508" s="0" t="n">
        <v>0.5926</v>
      </c>
      <c r="AQ508" s="0" t="n">
        <v>0.5874</v>
      </c>
      <c r="AR508" s="0" t="n">
        <v>0.5936</v>
      </c>
      <c r="AS508" s="0" t="n">
        <v>0.5868</v>
      </c>
      <c r="AT508" s="0" t="n">
        <v>507</v>
      </c>
      <c r="AU508" s="0" t="s">
        <v>9</v>
      </c>
      <c r="AV508" s="0" t="s">
        <v>184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1936</v>
      </c>
      <c r="F509" s="0" t="n">
        <v>1470</v>
      </c>
      <c r="G509" s="0" t="n">
        <v>0.7593</v>
      </c>
      <c r="H509" s="0" t="s">
        <v>11</v>
      </c>
      <c r="I509" s="0" t="n">
        <v>6.9586</v>
      </c>
      <c r="J509" s="0" t="n">
        <v>1</v>
      </c>
      <c r="K509" s="0" t="n">
        <v>1999</v>
      </c>
      <c r="L509" s="0" t="n">
        <v>1539</v>
      </c>
      <c r="M509" s="0" t="n">
        <v>0.7699</v>
      </c>
      <c r="N509" s="0" t="s">
        <v>11</v>
      </c>
      <c r="O509" s="0" t="n">
        <v>7.1988</v>
      </c>
      <c r="P509" s="0" t="n">
        <v>1</v>
      </c>
      <c r="Q509" s="0" t="n">
        <v>1996</v>
      </c>
      <c r="R509" s="0" t="n">
        <v>1525</v>
      </c>
      <c r="S509" s="0" t="n">
        <v>0.764</v>
      </c>
      <c r="T509" s="0" t="s">
        <v>11</v>
      </c>
      <c r="U509" s="0" t="n">
        <v>7.5594</v>
      </c>
      <c r="V509" s="0" t="n">
        <v>1</v>
      </c>
      <c r="W509" s="0" t="n">
        <v>2102</v>
      </c>
      <c r="X509" s="0" t="n">
        <v>1616</v>
      </c>
      <c r="Y509" s="0" t="n">
        <v>0.7688</v>
      </c>
      <c r="Z509" s="0" t="s">
        <v>11</v>
      </c>
      <c r="AA509" s="0" t="n">
        <v>6.7604</v>
      </c>
      <c r="AB509" s="0" t="n">
        <v>1</v>
      </c>
      <c r="AC509" s="0" t="n">
        <v>2066</v>
      </c>
      <c r="AD509" s="0" t="n">
        <v>1601</v>
      </c>
      <c r="AE509" s="0" t="n">
        <v>0.7749</v>
      </c>
      <c r="AF509" s="0" t="s">
        <v>11</v>
      </c>
      <c r="AG509" s="0" t="n">
        <v>8.2916</v>
      </c>
      <c r="AH509" s="0" t="n">
        <v>1</v>
      </c>
      <c r="AI509" s="0" t="n">
        <v>2010</v>
      </c>
      <c r="AJ509" s="0" t="n">
        <v>1550</v>
      </c>
      <c r="AK509" s="0" t="n">
        <v>0.7711</v>
      </c>
      <c r="AL509" s="0" t="s">
        <v>11</v>
      </c>
      <c r="AM509" s="0" t="n">
        <v>7.7364</v>
      </c>
      <c r="AN509" s="0" t="n">
        <v>0.7593</v>
      </c>
      <c r="AO509" s="0" t="n">
        <v>0.7699</v>
      </c>
      <c r="AP509" s="0" t="n">
        <v>0.764</v>
      </c>
      <c r="AQ509" s="0" t="n">
        <v>0.7688</v>
      </c>
      <c r="AR509" s="0" t="n">
        <v>0.7749</v>
      </c>
      <c r="AS509" s="0" t="n">
        <v>0.7711</v>
      </c>
      <c r="AT509" s="0" t="n">
        <v>508</v>
      </c>
      <c r="AU509" s="0" t="s">
        <v>9</v>
      </c>
      <c r="AV509" s="0" t="s">
        <v>184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1958</v>
      </c>
      <c r="F510" s="0" t="n">
        <v>1812</v>
      </c>
      <c r="G510" s="0" t="n">
        <v>0.9254</v>
      </c>
      <c r="H510" s="0" t="s">
        <v>11</v>
      </c>
      <c r="I510" s="0" t="n">
        <v>3.2266</v>
      </c>
      <c r="J510" s="0" t="n">
        <v>1</v>
      </c>
      <c r="K510" s="0" t="n">
        <v>1982</v>
      </c>
      <c r="L510" s="0" t="n">
        <v>1829</v>
      </c>
      <c r="M510" s="0" t="n">
        <v>0.9228</v>
      </c>
      <c r="N510" s="0" t="s">
        <v>11</v>
      </c>
      <c r="O510" s="0" t="n">
        <v>3.3191</v>
      </c>
      <c r="P510" s="0" t="n">
        <v>1</v>
      </c>
      <c r="Q510" s="0" t="n">
        <v>1966</v>
      </c>
      <c r="R510" s="0" t="n">
        <v>1824</v>
      </c>
      <c r="S510" s="0" t="n">
        <v>0.9278</v>
      </c>
      <c r="T510" s="0" t="s">
        <v>11</v>
      </c>
      <c r="U510" s="0" t="n">
        <v>3.5835</v>
      </c>
      <c r="V510" s="0" t="n">
        <v>1</v>
      </c>
      <c r="W510" s="0" t="n">
        <v>1965</v>
      </c>
      <c r="X510" s="0" t="n">
        <v>1827</v>
      </c>
      <c r="Y510" s="0" t="n">
        <v>0.9298</v>
      </c>
      <c r="Z510" s="0" t="s">
        <v>11</v>
      </c>
      <c r="AA510" s="0" t="n">
        <v>3.5143</v>
      </c>
      <c r="AB510" s="0" t="n">
        <v>1</v>
      </c>
      <c r="AC510" s="0" t="n">
        <v>1917</v>
      </c>
      <c r="AD510" s="0" t="n">
        <v>1769</v>
      </c>
      <c r="AE510" s="0" t="n">
        <v>0.9228</v>
      </c>
      <c r="AF510" s="0" t="s">
        <v>11</v>
      </c>
      <c r="AG510" s="0" t="n">
        <v>3.5912</v>
      </c>
      <c r="AH510" s="0" t="n">
        <v>1</v>
      </c>
      <c r="AI510" s="0" t="n">
        <v>1955</v>
      </c>
      <c r="AJ510" s="0" t="n">
        <v>1798</v>
      </c>
      <c r="AK510" s="0" t="n">
        <v>0.9197</v>
      </c>
      <c r="AL510" s="0" t="s">
        <v>11</v>
      </c>
      <c r="AM510" s="0" t="n">
        <v>3.4275</v>
      </c>
      <c r="AN510" s="0" t="n">
        <v>0.9254</v>
      </c>
      <c r="AO510" s="0" t="n">
        <v>0.9228</v>
      </c>
      <c r="AP510" s="0" t="n">
        <v>0.9278</v>
      </c>
      <c r="AQ510" s="0" t="n">
        <v>0.9298</v>
      </c>
      <c r="AR510" s="0" t="n">
        <v>0.9228</v>
      </c>
      <c r="AS510" s="0" t="n">
        <v>0.9197</v>
      </c>
      <c r="AT510" s="0" t="n">
        <v>509</v>
      </c>
      <c r="AU510" s="0" t="s">
        <v>9</v>
      </c>
      <c r="AV510" s="0" t="s">
        <v>184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2065</v>
      </c>
      <c r="F511" s="0" t="n">
        <v>1203</v>
      </c>
      <c r="G511" s="0" t="n">
        <v>0.5826</v>
      </c>
      <c r="H511" s="0" t="s">
        <v>11</v>
      </c>
      <c r="I511" s="0" t="n">
        <v>7.2552</v>
      </c>
      <c r="J511" s="0" t="n">
        <v>1</v>
      </c>
      <c r="K511" s="0" t="n">
        <v>2017</v>
      </c>
      <c r="L511" s="0" t="n">
        <v>1185</v>
      </c>
      <c r="M511" s="0" t="n">
        <v>0.5875</v>
      </c>
      <c r="N511" s="0" t="s">
        <v>11</v>
      </c>
      <c r="O511" s="0" t="n">
        <v>8.334</v>
      </c>
      <c r="P511" s="0" t="n">
        <v>1</v>
      </c>
      <c r="Q511" s="0" t="n">
        <v>1981</v>
      </c>
      <c r="R511" s="0" t="n">
        <v>1182</v>
      </c>
      <c r="S511" s="0" t="n">
        <v>0.5967</v>
      </c>
      <c r="T511" s="0" t="s">
        <v>11</v>
      </c>
      <c r="U511" s="0" t="n">
        <v>7.5113</v>
      </c>
      <c r="V511" s="0" t="n">
        <v>1</v>
      </c>
      <c r="W511" s="0" t="n">
        <v>2066</v>
      </c>
      <c r="X511" s="0" t="n">
        <v>1215</v>
      </c>
      <c r="Y511" s="0" t="n">
        <v>0.5881</v>
      </c>
      <c r="Z511" s="0" t="s">
        <v>11</v>
      </c>
      <c r="AA511" s="0" t="n">
        <v>7.0941</v>
      </c>
      <c r="AB511" s="0" t="n">
        <v>1</v>
      </c>
      <c r="AC511" s="0" t="n">
        <v>1985</v>
      </c>
      <c r="AD511" s="0" t="n">
        <v>1165</v>
      </c>
      <c r="AE511" s="0" t="n">
        <v>0.5869</v>
      </c>
      <c r="AF511" s="0" t="s">
        <v>11</v>
      </c>
      <c r="AG511" s="0" t="n">
        <v>8.2104</v>
      </c>
      <c r="AH511" s="0" t="n">
        <v>1</v>
      </c>
      <c r="AI511" s="0" t="n">
        <v>1994</v>
      </c>
      <c r="AJ511" s="0" t="n">
        <v>1175</v>
      </c>
      <c r="AK511" s="0" t="n">
        <v>0.5893</v>
      </c>
      <c r="AL511" s="0" t="s">
        <v>11</v>
      </c>
      <c r="AM511" s="0" t="n">
        <v>7.397</v>
      </c>
      <c r="AN511" s="0" t="n">
        <v>0.5826</v>
      </c>
      <c r="AO511" s="0" t="n">
        <v>0.5875</v>
      </c>
      <c r="AP511" s="0" t="n">
        <v>0.5967</v>
      </c>
      <c r="AQ511" s="0" t="n">
        <v>0.5881</v>
      </c>
      <c r="AR511" s="0" t="n">
        <v>0.5869</v>
      </c>
      <c r="AS511" s="0" t="n">
        <v>0.5893</v>
      </c>
      <c r="AT511" s="0" t="n">
        <v>510</v>
      </c>
      <c r="AU511" s="0" t="s">
        <v>9</v>
      </c>
      <c r="AV511" s="0" t="s">
        <v>185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2089</v>
      </c>
      <c r="F512" s="0" t="n">
        <v>1614</v>
      </c>
      <c r="G512" s="0" t="n">
        <v>0.7726</v>
      </c>
      <c r="H512" s="0" t="s">
        <v>11</v>
      </c>
      <c r="I512" s="0" t="n">
        <v>7.2112</v>
      </c>
      <c r="J512" s="0" t="n">
        <v>1</v>
      </c>
      <c r="K512" s="0" t="n">
        <v>2063</v>
      </c>
      <c r="L512" s="0" t="n">
        <v>1597</v>
      </c>
      <c r="M512" s="0" t="n">
        <v>0.7741</v>
      </c>
      <c r="N512" s="0" t="s">
        <v>11</v>
      </c>
      <c r="O512" s="0" t="n">
        <v>7.9795</v>
      </c>
      <c r="P512" s="0" t="n">
        <v>1</v>
      </c>
      <c r="Q512" s="0" t="n">
        <v>1965</v>
      </c>
      <c r="R512" s="0" t="n">
        <v>1511</v>
      </c>
      <c r="S512" s="0" t="n">
        <v>0.769</v>
      </c>
      <c r="T512" s="0" t="s">
        <v>11</v>
      </c>
      <c r="U512" s="0" t="n">
        <v>7.1789</v>
      </c>
      <c r="V512" s="0" t="n">
        <v>1</v>
      </c>
      <c r="W512" s="0" t="n">
        <v>1931</v>
      </c>
      <c r="X512" s="0" t="n">
        <v>1487</v>
      </c>
      <c r="Y512" s="0" t="n">
        <v>0.7701</v>
      </c>
      <c r="Z512" s="0" t="s">
        <v>11</v>
      </c>
      <c r="AA512" s="0" t="n">
        <v>7.7045</v>
      </c>
      <c r="AB512" s="0" t="n">
        <v>1</v>
      </c>
      <c r="AC512" s="0" t="n">
        <v>1984</v>
      </c>
      <c r="AD512" s="0" t="n">
        <v>1509</v>
      </c>
      <c r="AE512" s="0" t="n">
        <v>0.7606</v>
      </c>
      <c r="AF512" s="0" t="s">
        <v>11</v>
      </c>
      <c r="AG512" s="0" t="n">
        <v>7.5778</v>
      </c>
      <c r="AH512" s="0" t="n">
        <v>1</v>
      </c>
      <c r="AI512" s="0" t="n">
        <v>1961</v>
      </c>
      <c r="AJ512" s="0" t="n">
        <v>1485</v>
      </c>
      <c r="AK512" s="0" t="n">
        <v>0.7573</v>
      </c>
      <c r="AL512" s="0" t="s">
        <v>11</v>
      </c>
      <c r="AM512" s="0" t="n">
        <v>6.9168</v>
      </c>
      <c r="AN512" s="0" t="n">
        <v>0.7726</v>
      </c>
      <c r="AO512" s="0" t="n">
        <v>0.7741</v>
      </c>
      <c r="AP512" s="0" t="n">
        <v>0.769</v>
      </c>
      <c r="AQ512" s="0" t="n">
        <v>0.7701</v>
      </c>
      <c r="AR512" s="0" t="n">
        <v>0.7606</v>
      </c>
      <c r="AS512" s="0" t="n">
        <v>0.7573</v>
      </c>
      <c r="AT512" s="0" t="n">
        <v>511</v>
      </c>
      <c r="AU512" s="0" t="s">
        <v>9</v>
      </c>
      <c r="AV512" s="0" t="s">
        <v>185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1993</v>
      </c>
      <c r="F513" s="0" t="n">
        <v>1856</v>
      </c>
      <c r="G513" s="0" t="n">
        <v>0.9313</v>
      </c>
      <c r="H513" s="0" t="s">
        <v>11</v>
      </c>
      <c r="I513" s="0" t="n">
        <v>3.6027</v>
      </c>
      <c r="J513" s="0" t="n">
        <v>1</v>
      </c>
      <c r="K513" s="0" t="n">
        <v>1985</v>
      </c>
      <c r="L513" s="0" t="n">
        <v>1850</v>
      </c>
      <c r="M513" s="0" t="n">
        <v>0.932</v>
      </c>
      <c r="N513" s="0" t="s">
        <v>11</v>
      </c>
      <c r="O513" s="0" t="n">
        <v>3.7585</v>
      </c>
      <c r="P513" s="0" t="n">
        <v>1</v>
      </c>
      <c r="Q513" s="0" t="n">
        <v>1884</v>
      </c>
      <c r="R513" s="0" t="n">
        <v>1757</v>
      </c>
      <c r="S513" s="0" t="n">
        <v>0.9326</v>
      </c>
      <c r="T513" s="0" t="s">
        <v>11</v>
      </c>
      <c r="U513" s="0" t="n">
        <v>3.7033</v>
      </c>
      <c r="V513" s="0" t="n">
        <v>1</v>
      </c>
      <c r="W513" s="0" t="n">
        <v>2037</v>
      </c>
      <c r="X513" s="0" t="n">
        <v>1885</v>
      </c>
      <c r="Y513" s="0" t="n">
        <v>0.9254</v>
      </c>
      <c r="Z513" s="0" t="s">
        <v>11</v>
      </c>
      <c r="AA513" s="0" t="n">
        <v>3.5606</v>
      </c>
      <c r="AB513" s="0" t="n">
        <v>1</v>
      </c>
      <c r="AC513" s="0" t="n">
        <v>2053</v>
      </c>
      <c r="AD513" s="0" t="n">
        <v>1896</v>
      </c>
      <c r="AE513" s="0" t="n">
        <v>0.9235</v>
      </c>
      <c r="AF513" s="0" t="s">
        <v>11</v>
      </c>
      <c r="AG513" s="0" t="n">
        <v>3.5069</v>
      </c>
      <c r="AH513" s="0" t="n">
        <v>1</v>
      </c>
      <c r="AI513" s="0" t="n">
        <v>1990</v>
      </c>
      <c r="AJ513" s="0" t="n">
        <v>1846</v>
      </c>
      <c r="AK513" s="0" t="n">
        <v>0.9276</v>
      </c>
      <c r="AL513" s="0" t="s">
        <v>11</v>
      </c>
      <c r="AM513" s="0" t="n">
        <v>3.4084</v>
      </c>
      <c r="AN513" s="0" t="n">
        <v>0.9313</v>
      </c>
      <c r="AO513" s="0" t="n">
        <v>0.932</v>
      </c>
      <c r="AP513" s="0" t="n">
        <v>0.9326</v>
      </c>
      <c r="AQ513" s="0" t="n">
        <v>0.9254</v>
      </c>
      <c r="AR513" s="0" t="n">
        <v>0.9235</v>
      </c>
      <c r="AS513" s="0" t="n">
        <v>0.9276</v>
      </c>
      <c r="AT513" s="0" t="n">
        <v>512</v>
      </c>
      <c r="AU513" s="0" t="s">
        <v>9</v>
      </c>
      <c r="AV513" s="0" t="s">
        <v>185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2069</v>
      </c>
      <c r="F514" s="0" t="n">
        <v>1216</v>
      </c>
      <c r="G514" s="0" t="n">
        <v>0.5877</v>
      </c>
      <c r="H514" s="0" t="s">
        <v>11</v>
      </c>
      <c r="I514" s="0" t="n">
        <v>7.314</v>
      </c>
      <c r="J514" s="0" t="n">
        <v>1</v>
      </c>
      <c r="K514" s="0" t="n">
        <v>1939</v>
      </c>
      <c r="L514" s="0" t="n">
        <v>1153</v>
      </c>
      <c r="M514" s="0" t="n">
        <v>0.5946</v>
      </c>
      <c r="N514" s="0" t="s">
        <v>11</v>
      </c>
      <c r="O514" s="0" t="n">
        <v>6.998</v>
      </c>
      <c r="P514" s="0" t="n">
        <v>1</v>
      </c>
      <c r="Q514" s="0" t="n">
        <v>2009</v>
      </c>
      <c r="R514" s="0" t="n">
        <v>1171</v>
      </c>
      <c r="S514" s="0" t="n">
        <v>0.5829</v>
      </c>
      <c r="T514" s="0" t="s">
        <v>11</v>
      </c>
      <c r="U514" s="0" t="n">
        <v>7.4612</v>
      </c>
      <c r="V514" s="0" t="n">
        <v>1</v>
      </c>
      <c r="W514" s="0" t="n">
        <v>1996</v>
      </c>
      <c r="X514" s="0" t="n">
        <v>1165</v>
      </c>
      <c r="Y514" s="0" t="n">
        <v>0.5837</v>
      </c>
      <c r="Z514" s="0" t="s">
        <v>11</v>
      </c>
      <c r="AA514" s="0" t="n">
        <v>8.0193</v>
      </c>
      <c r="AB514" s="0" t="n">
        <v>1</v>
      </c>
      <c r="AC514" s="0" t="n">
        <v>1955</v>
      </c>
      <c r="AD514" s="0" t="n">
        <v>1136</v>
      </c>
      <c r="AE514" s="0" t="n">
        <v>0.5811</v>
      </c>
      <c r="AF514" s="0" t="s">
        <v>11</v>
      </c>
      <c r="AG514" s="0" t="n">
        <v>7.6115</v>
      </c>
      <c r="AH514" s="0" t="n">
        <v>1</v>
      </c>
      <c r="AI514" s="0" t="n">
        <v>1945</v>
      </c>
      <c r="AJ514" s="0" t="n">
        <v>1151</v>
      </c>
      <c r="AK514" s="0" t="n">
        <v>0.5918</v>
      </c>
      <c r="AL514" s="0" t="s">
        <v>11</v>
      </c>
      <c r="AM514" s="0" t="n">
        <v>7.1235</v>
      </c>
      <c r="AN514" s="0" t="n">
        <v>0.5877</v>
      </c>
      <c r="AO514" s="0" t="n">
        <v>0.5946</v>
      </c>
      <c r="AP514" s="0" t="n">
        <v>0.5829</v>
      </c>
      <c r="AQ514" s="0" t="n">
        <v>0.5837</v>
      </c>
      <c r="AR514" s="0" t="n">
        <v>0.5811</v>
      </c>
      <c r="AS514" s="0" t="n">
        <v>0.5918</v>
      </c>
      <c r="AT514" s="0" t="n">
        <v>513</v>
      </c>
      <c r="AU514" s="0" t="s">
        <v>9</v>
      </c>
      <c r="AV514" s="0" t="s">
        <v>186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2033</v>
      </c>
      <c r="F515" s="0" t="n">
        <v>1553</v>
      </c>
      <c r="G515" s="0" t="n">
        <v>0.7639</v>
      </c>
      <c r="H515" s="0" t="s">
        <v>11</v>
      </c>
      <c r="I515" s="0" t="n">
        <v>6.5726</v>
      </c>
      <c r="J515" s="0" t="n">
        <v>1</v>
      </c>
      <c r="K515" s="0" t="n">
        <v>1932</v>
      </c>
      <c r="L515" s="0" t="n">
        <v>1488</v>
      </c>
      <c r="M515" s="0" t="n">
        <v>0.7702</v>
      </c>
      <c r="N515" s="0" t="s">
        <v>11</v>
      </c>
      <c r="O515" s="0" t="n">
        <v>7.426</v>
      </c>
      <c r="P515" s="0" t="n">
        <v>1</v>
      </c>
      <c r="Q515" s="0" t="n">
        <v>2124</v>
      </c>
      <c r="R515" s="0" t="n">
        <v>1628</v>
      </c>
      <c r="S515" s="0" t="n">
        <v>0.7665</v>
      </c>
      <c r="T515" s="0" t="s">
        <v>11</v>
      </c>
      <c r="U515" s="0" t="n">
        <v>7.9758</v>
      </c>
      <c r="V515" s="0" t="n">
        <v>1</v>
      </c>
      <c r="W515" s="0" t="n">
        <v>1977</v>
      </c>
      <c r="X515" s="0" t="n">
        <v>1510</v>
      </c>
      <c r="Y515" s="0" t="n">
        <v>0.7638</v>
      </c>
      <c r="Z515" s="0" t="s">
        <v>11</v>
      </c>
      <c r="AA515" s="0" t="n">
        <v>7.0864</v>
      </c>
      <c r="AB515" s="0" t="n">
        <v>1</v>
      </c>
      <c r="AC515" s="0" t="n">
        <v>1907</v>
      </c>
      <c r="AD515" s="0" t="n">
        <v>1473</v>
      </c>
      <c r="AE515" s="0" t="n">
        <v>0.7724</v>
      </c>
      <c r="AF515" s="0" t="s">
        <v>11</v>
      </c>
      <c r="AG515" s="0" t="n">
        <v>7.2768</v>
      </c>
      <c r="AH515" s="0" t="n">
        <v>1</v>
      </c>
      <c r="AI515" s="0" t="n">
        <v>2035</v>
      </c>
      <c r="AJ515" s="0" t="n">
        <v>1562</v>
      </c>
      <c r="AK515" s="0" t="n">
        <v>0.7676</v>
      </c>
      <c r="AL515" s="0" t="s">
        <v>11</v>
      </c>
      <c r="AM515" s="0" t="n">
        <v>7.024</v>
      </c>
      <c r="AN515" s="0" t="n">
        <v>0.7639</v>
      </c>
      <c r="AO515" s="0" t="n">
        <v>0.7702</v>
      </c>
      <c r="AP515" s="0" t="n">
        <v>0.7665</v>
      </c>
      <c r="AQ515" s="0" t="n">
        <v>0.7638</v>
      </c>
      <c r="AR515" s="0" t="n">
        <v>0.7724</v>
      </c>
      <c r="AS515" s="0" t="n">
        <v>0.7676</v>
      </c>
      <c r="AT515" s="0" t="n">
        <v>514</v>
      </c>
      <c r="AU515" s="0" t="s">
        <v>9</v>
      </c>
      <c r="AV515" s="0" t="s">
        <v>186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2020</v>
      </c>
      <c r="F516" s="0" t="n">
        <v>1871</v>
      </c>
      <c r="G516" s="0" t="n">
        <v>0.9262</v>
      </c>
      <c r="H516" s="0" t="s">
        <v>11</v>
      </c>
      <c r="I516" s="0" t="n">
        <v>3.2846</v>
      </c>
      <c r="J516" s="0" t="n">
        <v>1</v>
      </c>
      <c r="K516" s="0" t="n">
        <v>2033</v>
      </c>
      <c r="L516" s="0" t="n">
        <v>1894</v>
      </c>
      <c r="M516" s="0" t="n">
        <v>0.9316</v>
      </c>
      <c r="N516" s="0" t="s">
        <v>11</v>
      </c>
      <c r="O516" s="0" t="n">
        <v>3.5776</v>
      </c>
      <c r="P516" s="0" t="n">
        <v>1</v>
      </c>
      <c r="Q516" s="0" t="n">
        <v>2004</v>
      </c>
      <c r="R516" s="0" t="n">
        <v>1851</v>
      </c>
      <c r="S516" s="0" t="n">
        <v>0.9237</v>
      </c>
      <c r="T516" s="0" t="s">
        <v>11</v>
      </c>
      <c r="U516" s="0" t="n">
        <v>3.3051</v>
      </c>
      <c r="V516" s="0" t="n">
        <v>1</v>
      </c>
      <c r="W516" s="0" t="n">
        <v>2027</v>
      </c>
      <c r="X516" s="0" t="n">
        <v>1894</v>
      </c>
      <c r="Y516" s="0" t="n">
        <v>0.9344</v>
      </c>
      <c r="Z516" s="0" t="s">
        <v>11</v>
      </c>
      <c r="AA516" s="0" t="n">
        <v>3.5463</v>
      </c>
      <c r="AB516" s="0" t="n">
        <v>1</v>
      </c>
      <c r="AC516" s="0" t="n">
        <v>1937</v>
      </c>
      <c r="AD516" s="0" t="n">
        <v>1811</v>
      </c>
      <c r="AE516" s="0" t="n">
        <v>0.935</v>
      </c>
      <c r="AF516" s="0" t="s">
        <v>11</v>
      </c>
      <c r="AG516" s="0" t="n">
        <v>3.5366</v>
      </c>
      <c r="AH516" s="0" t="n">
        <v>1</v>
      </c>
      <c r="AI516" s="0" t="n">
        <v>1952</v>
      </c>
      <c r="AJ516" s="0" t="n">
        <v>1818</v>
      </c>
      <c r="AK516" s="0" t="n">
        <v>0.9314</v>
      </c>
      <c r="AL516" s="0" t="s">
        <v>11</v>
      </c>
      <c r="AM516" s="0" t="n">
        <v>3.5308</v>
      </c>
      <c r="AN516" s="0" t="n">
        <v>0.9262</v>
      </c>
      <c r="AO516" s="0" t="n">
        <v>0.9316</v>
      </c>
      <c r="AP516" s="0" t="n">
        <v>0.9237</v>
      </c>
      <c r="AQ516" s="0" t="n">
        <v>0.9344</v>
      </c>
      <c r="AR516" s="0" t="n">
        <v>0.935</v>
      </c>
      <c r="AS516" s="0" t="n">
        <v>0.9314</v>
      </c>
      <c r="AT516" s="0" t="n">
        <v>515</v>
      </c>
      <c r="AU516" s="0" t="s">
        <v>9</v>
      </c>
      <c r="AV516" s="0" t="s">
        <v>186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2101</v>
      </c>
      <c r="F517" s="0" t="n">
        <v>1233</v>
      </c>
      <c r="G517" s="0" t="n">
        <v>0.5869</v>
      </c>
      <c r="H517" s="0" t="s">
        <v>11</v>
      </c>
      <c r="I517" s="0" t="n">
        <v>7.7945</v>
      </c>
      <c r="J517" s="0" t="n">
        <v>1</v>
      </c>
      <c r="K517" s="0" t="n">
        <v>1946</v>
      </c>
      <c r="L517" s="0" t="n">
        <v>1135</v>
      </c>
      <c r="M517" s="0" t="n">
        <v>0.5832</v>
      </c>
      <c r="N517" s="0" t="s">
        <v>11</v>
      </c>
      <c r="O517" s="0" t="n">
        <v>7.6621</v>
      </c>
      <c r="P517" s="0" t="n">
        <v>1</v>
      </c>
      <c r="Q517" s="0" t="n">
        <v>2061</v>
      </c>
      <c r="R517" s="0" t="n">
        <v>1210</v>
      </c>
      <c r="S517" s="0" t="n">
        <v>0.5871</v>
      </c>
      <c r="T517" s="0" t="s">
        <v>11</v>
      </c>
      <c r="U517" s="0" t="n">
        <v>7.1306</v>
      </c>
      <c r="V517" s="0" t="n">
        <v>1</v>
      </c>
      <c r="W517" s="0" t="n">
        <v>1945</v>
      </c>
      <c r="X517" s="0" t="n">
        <v>1154</v>
      </c>
      <c r="Y517" s="0" t="n">
        <v>0.5933</v>
      </c>
      <c r="Z517" s="0" t="s">
        <v>11</v>
      </c>
      <c r="AA517" s="0" t="n">
        <v>7.6789</v>
      </c>
      <c r="AB517" s="0" t="n">
        <v>1</v>
      </c>
      <c r="AC517" s="0" t="n">
        <v>1980</v>
      </c>
      <c r="AD517" s="0" t="n">
        <v>1162</v>
      </c>
      <c r="AE517" s="0" t="n">
        <v>0.5869</v>
      </c>
      <c r="AF517" s="0" t="s">
        <v>11</v>
      </c>
      <c r="AG517" s="0" t="n">
        <v>7.4168</v>
      </c>
      <c r="AH517" s="0" t="n">
        <v>1</v>
      </c>
      <c r="AI517" s="0" t="n">
        <v>1947</v>
      </c>
      <c r="AJ517" s="0" t="n">
        <v>1116</v>
      </c>
      <c r="AK517" s="0" t="n">
        <v>0.5732</v>
      </c>
      <c r="AL517" s="0" t="s">
        <v>11</v>
      </c>
      <c r="AM517" s="0" t="n">
        <v>7.3749</v>
      </c>
      <c r="AN517" s="0" t="n">
        <v>0.5869</v>
      </c>
      <c r="AO517" s="0" t="n">
        <v>0.5832</v>
      </c>
      <c r="AP517" s="0" t="n">
        <v>0.5871</v>
      </c>
      <c r="AQ517" s="0" t="n">
        <v>0.5933</v>
      </c>
      <c r="AR517" s="0" t="n">
        <v>0.5869</v>
      </c>
      <c r="AS517" s="0" t="n">
        <v>0.5732</v>
      </c>
      <c r="AT517" s="0" t="n">
        <v>516</v>
      </c>
      <c r="AU517" s="0" t="s">
        <v>9</v>
      </c>
      <c r="AV517" s="0" t="s">
        <v>187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2040</v>
      </c>
      <c r="F518" s="0" t="n">
        <v>1554</v>
      </c>
      <c r="G518" s="0" t="n">
        <v>0.7618</v>
      </c>
      <c r="H518" s="0" t="s">
        <v>11</v>
      </c>
      <c r="I518" s="0" t="n">
        <v>6.7345</v>
      </c>
      <c r="J518" s="0" t="n">
        <v>1</v>
      </c>
      <c r="K518" s="0" t="n">
        <v>1914</v>
      </c>
      <c r="L518" s="0" t="n">
        <v>1465</v>
      </c>
      <c r="M518" s="0" t="n">
        <v>0.7654</v>
      </c>
      <c r="N518" s="0" t="s">
        <v>11</v>
      </c>
      <c r="O518" s="0" t="n">
        <v>6.8943</v>
      </c>
      <c r="P518" s="0" t="n">
        <v>1</v>
      </c>
      <c r="Q518" s="0" t="n">
        <v>2051</v>
      </c>
      <c r="R518" s="0" t="n">
        <v>1590</v>
      </c>
      <c r="S518" s="0" t="n">
        <v>0.7752</v>
      </c>
      <c r="T518" s="0" t="s">
        <v>11</v>
      </c>
      <c r="U518" s="0" t="n">
        <v>7.6594</v>
      </c>
      <c r="V518" s="0" t="n">
        <v>1</v>
      </c>
      <c r="W518" s="0" t="n">
        <v>2036</v>
      </c>
      <c r="X518" s="0" t="n">
        <v>1555</v>
      </c>
      <c r="Y518" s="0" t="n">
        <v>0.7638</v>
      </c>
      <c r="Z518" s="0" t="s">
        <v>11</v>
      </c>
      <c r="AA518" s="0" t="n">
        <v>7.5186</v>
      </c>
      <c r="AB518" s="0" t="n">
        <v>1</v>
      </c>
      <c r="AC518" s="0" t="n">
        <v>1993</v>
      </c>
      <c r="AD518" s="0" t="n">
        <v>1532</v>
      </c>
      <c r="AE518" s="0" t="n">
        <v>0.7687</v>
      </c>
      <c r="AF518" s="0" t="s">
        <v>11</v>
      </c>
      <c r="AG518" s="0" t="n">
        <v>7.299</v>
      </c>
      <c r="AH518" s="0" t="n">
        <v>1</v>
      </c>
      <c r="AI518" s="0" t="n">
        <v>2015</v>
      </c>
      <c r="AJ518" s="0" t="n">
        <v>1561</v>
      </c>
      <c r="AK518" s="0" t="n">
        <v>0.7747</v>
      </c>
      <c r="AL518" s="0" t="s">
        <v>11</v>
      </c>
      <c r="AM518" s="0" t="n">
        <v>7.2353</v>
      </c>
      <c r="AN518" s="0" t="n">
        <v>0.7618</v>
      </c>
      <c r="AO518" s="0" t="n">
        <v>0.7654</v>
      </c>
      <c r="AP518" s="0" t="n">
        <v>0.7752</v>
      </c>
      <c r="AQ518" s="0" t="n">
        <v>0.7638</v>
      </c>
      <c r="AR518" s="0" t="n">
        <v>0.7687</v>
      </c>
      <c r="AS518" s="0" t="n">
        <v>0.7747</v>
      </c>
      <c r="AT518" s="0" t="n">
        <v>517</v>
      </c>
      <c r="AU518" s="0" t="s">
        <v>9</v>
      </c>
      <c r="AV518" s="0" t="s">
        <v>187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2017</v>
      </c>
      <c r="F519" s="0" t="n">
        <v>1864</v>
      </c>
      <c r="G519" s="0" t="n">
        <v>0.9241</v>
      </c>
      <c r="H519" s="0" t="s">
        <v>11</v>
      </c>
      <c r="I519" s="0" t="n">
        <v>3.3458</v>
      </c>
      <c r="J519" s="0" t="n">
        <v>1</v>
      </c>
      <c r="K519" s="0" t="n">
        <v>1977</v>
      </c>
      <c r="L519" s="0" t="n">
        <v>1833</v>
      </c>
      <c r="M519" s="0" t="n">
        <v>0.9272</v>
      </c>
      <c r="N519" s="0" t="s">
        <v>11</v>
      </c>
      <c r="O519" s="0" t="n">
        <v>3.4567</v>
      </c>
      <c r="P519" s="0" t="n">
        <v>1</v>
      </c>
      <c r="Q519" s="0" t="n">
        <v>1977</v>
      </c>
      <c r="R519" s="0" t="n">
        <v>1853</v>
      </c>
      <c r="S519" s="0" t="n">
        <v>0.9373</v>
      </c>
      <c r="T519" s="0" t="s">
        <v>11</v>
      </c>
      <c r="U519" s="0" t="n">
        <v>3.6995</v>
      </c>
      <c r="V519" s="0" t="n">
        <v>1</v>
      </c>
      <c r="W519" s="0" t="n">
        <v>2001</v>
      </c>
      <c r="X519" s="0" t="n">
        <v>1868</v>
      </c>
      <c r="Y519" s="0" t="n">
        <v>0.9335</v>
      </c>
      <c r="Z519" s="0" t="s">
        <v>11</v>
      </c>
      <c r="AA519" s="0" t="n">
        <v>3.4876</v>
      </c>
      <c r="AB519" s="0" t="n">
        <v>1</v>
      </c>
      <c r="AC519" s="0" t="n">
        <v>2000</v>
      </c>
      <c r="AD519" s="0" t="n">
        <v>1855</v>
      </c>
      <c r="AE519" s="0" t="n">
        <v>0.9275</v>
      </c>
      <c r="AF519" s="0" t="s">
        <v>11</v>
      </c>
      <c r="AG519" s="0" t="n">
        <v>3.2126</v>
      </c>
      <c r="AH519" s="0" t="n">
        <v>1</v>
      </c>
      <c r="AI519" s="0" t="n">
        <v>2038</v>
      </c>
      <c r="AJ519" s="0" t="n">
        <v>1890</v>
      </c>
      <c r="AK519" s="0" t="n">
        <v>0.9274</v>
      </c>
      <c r="AL519" s="0" t="s">
        <v>11</v>
      </c>
      <c r="AM519" s="0" t="n">
        <v>3.4803</v>
      </c>
      <c r="AN519" s="0" t="n">
        <v>0.9241</v>
      </c>
      <c r="AO519" s="0" t="n">
        <v>0.9272</v>
      </c>
      <c r="AP519" s="0" t="n">
        <v>0.9373</v>
      </c>
      <c r="AQ519" s="0" t="n">
        <v>0.9335</v>
      </c>
      <c r="AR519" s="0" t="n">
        <v>0.9275</v>
      </c>
      <c r="AS519" s="0" t="n">
        <v>0.9274</v>
      </c>
      <c r="AT519" s="0" t="n">
        <v>518</v>
      </c>
      <c r="AU519" s="0" t="s">
        <v>9</v>
      </c>
      <c r="AV519" s="0" t="s">
        <v>187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2020</v>
      </c>
      <c r="F520" s="0" t="n">
        <v>1199</v>
      </c>
      <c r="G520" s="0" t="n">
        <v>0.5936</v>
      </c>
      <c r="H520" s="0" t="s">
        <v>11</v>
      </c>
      <c r="I520" s="0" t="n">
        <v>8.0148</v>
      </c>
      <c r="J520" s="0" t="n">
        <v>1</v>
      </c>
      <c r="K520" s="0" t="n">
        <v>1984</v>
      </c>
      <c r="L520" s="0" t="n">
        <v>1160</v>
      </c>
      <c r="M520" s="0" t="n">
        <v>0.5847</v>
      </c>
      <c r="N520" s="0" t="s">
        <v>11</v>
      </c>
      <c r="O520" s="0" t="n">
        <v>6.8373</v>
      </c>
      <c r="P520" s="0" t="n">
        <v>1</v>
      </c>
      <c r="Q520" s="0" t="n">
        <v>2041</v>
      </c>
      <c r="R520" s="0" t="n">
        <v>1216</v>
      </c>
      <c r="S520" s="0" t="n">
        <v>0.5958</v>
      </c>
      <c r="T520" s="0" t="s">
        <v>11</v>
      </c>
      <c r="U520" s="0" t="n">
        <v>7.601</v>
      </c>
      <c r="V520" s="0" t="n">
        <v>1</v>
      </c>
      <c r="W520" s="0" t="n">
        <v>2001</v>
      </c>
      <c r="X520" s="0" t="n">
        <v>1180</v>
      </c>
      <c r="Y520" s="0" t="n">
        <v>0.5897</v>
      </c>
      <c r="Z520" s="0" t="s">
        <v>11</v>
      </c>
      <c r="AA520" s="0" t="n">
        <v>7.6803</v>
      </c>
      <c r="AB520" s="0" t="n">
        <v>1</v>
      </c>
      <c r="AC520" s="0" t="n">
        <v>2014</v>
      </c>
      <c r="AD520" s="0" t="n">
        <v>1181</v>
      </c>
      <c r="AE520" s="0" t="n">
        <v>0.5864</v>
      </c>
      <c r="AF520" s="0" t="s">
        <v>11</v>
      </c>
      <c r="AG520" s="0" t="n">
        <v>7.4865</v>
      </c>
      <c r="AH520" s="0" t="n">
        <v>1</v>
      </c>
      <c r="AI520" s="0" t="n">
        <v>2023</v>
      </c>
      <c r="AJ520" s="0" t="n">
        <v>1195</v>
      </c>
      <c r="AK520" s="0" t="n">
        <v>0.5907</v>
      </c>
      <c r="AL520" s="0" t="s">
        <v>11</v>
      </c>
      <c r="AM520" s="0" t="n">
        <v>7.8194</v>
      </c>
      <c r="AN520" s="0" t="n">
        <v>0.5936</v>
      </c>
      <c r="AO520" s="0" t="n">
        <v>0.5847</v>
      </c>
      <c r="AP520" s="0" t="n">
        <v>0.5958</v>
      </c>
      <c r="AQ520" s="0" t="n">
        <v>0.5897</v>
      </c>
      <c r="AR520" s="0" t="n">
        <v>0.5864</v>
      </c>
      <c r="AS520" s="0" t="n">
        <v>0.5907</v>
      </c>
      <c r="AT520" s="0" t="n">
        <v>519</v>
      </c>
      <c r="AU520" s="0" t="s">
        <v>9</v>
      </c>
      <c r="AV520" s="0" t="s">
        <v>188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2056</v>
      </c>
      <c r="F521" s="0" t="n">
        <v>1586</v>
      </c>
      <c r="G521" s="0" t="n">
        <v>0.7714</v>
      </c>
      <c r="H521" s="0" t="s">
        <v>11</v>
      </c>
      <c r="I521" s="0" t="n">
        <v>7.9936</v>
      </c>
      <c r="J521" s="0" t="n">
        <v>1</v>
      </c>
      <c r="K521" s="0" t="n">
        <v>2037</v>
      </c>
      <c r="L521" s="0" t="n">
        <v>1562</v>
      </c>
      <c r="M521" s="0" t="n">
        <v>0.7668</v>
      </c>
      <c r="N521" s="0" t="s">
        <v>11</v>
      </c>
      <c r="O521" s="0" t="n">
        <v>7.1663</v>
      </c>
      <c r="P521" s="0" t="n">
        <v>1</v>
      </c>
      <c r="Q521" s="0" t="n">
        <v>1978</v>
      </c>
      <c r="R521" s="0" t="n">
        <v>1521</v>
      </c>
      <c r="S521" s="0" t="n">
        <v>0.769</v>
      </c>
      <c r="T521" s="0" t="s">
        <v>11</v>
      </c>
      <c r="U521" s="0" t="n">
        <v>6.8647</v>
      </c>
      <c r="V521" s="0" t="n">
        <v>1</v>
      </c>
      <c r="W521" s="0" t="n">
        <v>2013</v>
      </c>
      <c r="X521" s="0" t="n">
        <v>1557</v>
      </c>
      <c r="Y521" s="0" t="n">
        <v>0.7735</v>
      </c>
      <c r="Z521" s="0" t="s">
        <v>11</v>
      </c>
      <c r="AA521" s="0" t="n">
        <v>7.4324</v>
      </c>
      <c r="AB521" s="0" t="n">
        <v>1</v>
      </c>
      <c r="AC521" s="0" t="n">
        <v>2005</v>
      </c>
      <c r="AD521" s="0" t="n">
        <v>1531</v>
      </c>
      <c r="AE521" s="0" t="n">
        <v>0.7636</v>
      </c>
      <c r="AF521" s="0" t="s">
        <v>11</v>
      </c>
      <c r="AG521" s="0" t="n">
        <v>6.7138</v>
      </c>
      <c r="AH521" s="0" t="n">
        <v>1</v>
      </c>
      <c r="AI521" s="0" t="n">
        <v>1975</v>
      </c>
      <c r="AJ521" s="0" t="n">
        <v>1528</v>
      </c>
      <c r="AK521" s="0" t="n">
        <v>0.7737</v>
      </c>
      <c r="AL521" s="0" t="s">
        <v>11</v>
      </c>
      <c r="AM521" s="0" t="n">
        <v>6.877</v>
      </c>
      <c r="AN521" s="0" t="n">
        <v>0.7714</v>
      </c>
      <c r="AO521" s="0" t="n">
        <v>0.7668</v>
      </c>
      <c r="AP521" s="0" t="n">
        <v>0.769</v>
      </c>
      <c r="AQ521" s="0" t="n">
        <v>0.7735</v>
      </c>
      <c r="AR521" s="0" t="n">
        <v>0.7636</v>
      </c>
      <c r="AS521" s="0" t="n">
        <v>0.7737</v>
      </c>
      <c r="AT521" s="0" t="n">
        <v>520</v>
      </c>
      <c r="AU521" s="0" t="s">
        <v>9</v>
      </c>
      <c r="AV521" s="0" t="s">
        <v>188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1992</v>
      </c>
      <c r="F522" s="0" t="n">
        <v>1846</v>
      </c>
      <c r="G522" s="0" t="n">
        <v>0.9267</v>
      </c>
      <c r="H522" s="0" t="s">
        <v>11</v>
      </c>
      <c r="I522" s="0" t="n">
        <v>3.3235</v>
      </c>
      <c r="J522" s="0" t="n">
        <v>1</v>
      </c>
      <c r="K522" s="0" t="n">
        <v>2042</v>
      </c>
      <c r="L522" s="0" t="n">
        <v>1901</v>
      </c>
      <c r="M522" s="0" t="n">
        <v>0.931</v>
      </c>
      <c r="N522" s="0" t="s">
        <v>11</v>
      </c>
      <c r="O522" s="0" t="n">
        <v>3.2603</v>
      </c>
      <c r="P522" s="0" t="n">
        <v>1</v>
      </c>
      <c r="Q522" s="0" t="n">
        <v>2030</v>
      </c>
      <c r="R522" s="0" t="n">
        <v>1885</v>
      </c>
      <c r="S522" s="0" t="n">
        <v>0.9286</v>
      </c>
      <c r="T522" s="0" t="s">
        <v>11</v>
      </c>
      <c r="U522" s="0" t="n">
        <v>3.5749</v>
      </c>
      <c r="V522" s="0" t="n">
        <v>1</v>
      </c>
      <c r="W522" s="0" t="n">
        <v>1930</v>
      </c>
      <c r="X522" s="0" t="n">
        <v>1789</v>
      </c>
      <c r="Y522" s="0" t="n">
        <v>0.9269</v>
      </c>
      <c r="Z522" s="0" t="s">
        <v>11</v>
      </c>
      <c r="AA522" s="0" t="n">
        <v>3.2738</v>
      </c>
      <c r="AB522" s="0" t="n">
        <v>1</v>
      </c>
      <c r="AC522" s="0" t="n">
        <v>1909</v>
      </c>
      <c r="AD522" s="0" t="n">
        <v>1764</v>
      </c>
      <c r="AE522" s="0" t="n">
        <v>0.924</v>
      </c>
      <c r="AF522" s="0" t="s">
        <v>11</v>
      </c>
      <c r="AG522" s="0" t="n">
        <v>3.5061</v>
      </c>
      <c r="AH522" s="0" t="n">
        <v>1</v>
      </c>
      <c r="AI522" s="0" t="n">
        <v>2065</v>
      </c>
      <c r="AJ522" s="0" t="n">
        <v>1932</v>
      </c>
      <c r="AK522" s="0" t="n">
        <v>0.9356</v>
      </c>
      <c r="AL522" s="0" t="s">
        <v>11</v>
      </c>
      <c r="AM522" s="0" t="n">
        <v>3.5764</v>
      </c>
      <c r="AN522" s="0" t="n">
        <v>0.9267</v>
      </c>
      <c r="AO522" s="0" t="n">
        <v>0.931</v>
      </c>
      <c r="AP522" s="0" t="n">
        <v>0.9286</v>
      </c>
      <c r="AQ522" s="0" t="n">
        <v>0.9269</v>
      </c>
      <c r="AR522" s="0" t="n">
        <v>0.924</v>
      </c>
      <c r="AS522" s="0" t="n">
        <v>0.9356</v>
      </c>
      <c r="AT522" s="0" t="n">
        <v>521</v>
      </c>
      <c r="AU522" s="0" t="s">
        <v>9</v>
      </c>
      <c r="AV522" s="0" t="s">
        <v>188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2110</v>
      </c>
      <c r="F523" s="0" t="n">
        <v>1243</v>
      </c>
      <c r="G523" s="0" t="n">
        <v>0.5891</v>
      </c>
      <c r="H523" s="0" t="s">
        <v>11</v>
      </c>
      <c r="I523" s="0" t="n">
        <v>7.8457</v>
      </c>
      <c r="J523" s="0" t="n">
        <v>1</v>
      </c>
      <c r="K523" s="0" t="n">
        <v>2003</v>
      </c>
      <c r="L523" s="0" t="n">
        <v>1184</v>
      </c>
      <c r="M523" s="0" t="n">
        <v>0.5911</v>
      </c>
      <c r="N523" s="0" t="s">
        <v>11</v>
      </c>
      <c r="O523" s="0" t="n">
        <v>8.522</v>
      </c>
      <c r="P523" s="0" t="n">
        <v>1</v>
      </c>
      <c r="Q523" s="0" t="n">
        <v>2043</v>
      </c>
      <c r="R523" s="0" t="n">
        <v>1192</v>
      </c>
      <c r="S523" s="0" t="n">
        <v>0.5835</v>
      </c>
      <c r="T523" s="0" t="s">
        <v>11</v>
      </c>
      <c r="U523" s="0" t="n">
        <v>7.0722</v>
      </c>
      <c r="V523" s="0" t="n">
        <v>1</v>
      </c>
      <c r="W523" s="0" t="n">
        <v>1955</v>
      </c>
      <c r="X523" s="0" t="n">
        <v>1153</v>
      </c>
      <c r="Y523" s="0" t="n">
        <v>0.5898</v>
      </c>
      <c r="Z523" s="0" t="s">
        <v>11</v>
      </c>
      <c r="AA523" s="0" t="n">
        <v>8.5087</v>
      </c>
      <c r="AB523" s="0" t="n">
        <v>1</v>
      </c>
      <c r="AC523" s="0" t="n">
        <v>1934</v>
      </c>
      <c r="AD523" s="0" t="n">
        <v>1134</v>
      </c>
      <c r="AE523" s="0" t="n">
        <v>0.5863</v>
      </c>
      <c r="AF523" s="0" t="s">
        <v>11</v>
      </c>
      <c r="AG523" s="0" t="n">
        <v>6.8251</v>
      </c>
      <c r="AH523" s="0" t="n">
        <v>1</v>
      </c>
      <c r="AI523" s="0" t="n">
        <v>1966</v>
      </c>
      <c r="AJ523" s="0" t="n">
        <v>1172</v>
      </c>
      <c r="AK523" s="0" t="n">
        <v>0.5961</v>
      </c>
      <c r="AL523" s="0" t="s">
        <v>11</v>
      </c>
      <c r="AM523" s="0" t="n">
        <v>8.2193</v>
      </c>
      <c r="AN523" s="0" t="n">
        <v>0.5891</v>
      </c>
      <c r="AO523" s="0" t="n">
        <v>0.5911</v>
      </c>
      <c r="AP523" s="0" t="n">
        <v>0.5835</v>
      </c>
      <c r="AQ523" s="0" t="n">
        <v>0.5898</v>
      </c>
      <c r="AR523" s="0" t="n">
        <v>0.5863</v>
      </c>
      <c r="AS523" s="0" t="n">
        <v>0.5961</v>
      </c>
      <c r="AT523" s="0" t="n">
        <v>522</v>
      </c>
      <c r="AU523" s="0" t="s">
        <v>9</v>
      </c>
      <c r="AV523" s="0" t="s">
        <v>189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2022</v>
      </c>
      <c r="F524" s="0" t="n">
        <v>1547</v>
      </c>
      <c r="G524" s="0" t="n">
        <v>0.7651</v>
      </c>
      <c r="H524" s="0" t="s">
        <v>11</v>
      </c>
      <c r="I524" s="0" t="n">
        <v>7.1336</v>
      </c>
      <c r="J524" s="0" t="n">
        <v>1</v>
      </c>
      <c r="K524" s="0" t="n">
        <v>2004</v>
      </c>
      <c r="L524" s="0" t="n">
        <v>1551</v>
      </c>
      <c r="M524" s="0" t="n">
        <v>0.774</v>
      </c>
      <c r="N524" s="0" t="s">
        <v>11</v>
      </c>
      <c r="O524" s="0" t="n">
        <v>6.1299</v>
      </c>
      <c r="P524" s="0" t="n">
        <v>1</v>
      </c>
      <c r="Q524" s="0" t="n">
        <v>2078</v>
      </c>
      <c r="R524" s="0" t="n">
        <v>1603</v>
      </c>
      <c r="S524" s="0" t="n">
        <v>0.7714</v>
      </c>
      <c r="T524" s="0" t="s">
        <v>11</v>
      </c>
      <c r="U524" s="0" t="n">
        <v>6.7504</v>
      </c>
      <c r="V524" s="0" t="n">
        <v>1</v>
      </c>
      <c r="W524" s="0" t="n">
        <v>1964</v>
      </c>
      <c r="X524" s="0" t="n">
        <v>1519</v>
      </c>
      <c r="Y524" s="0" t="n">
        <v>0.7734</v>
      </c>
      <c r="Z524" s="0" t="s">
        <v>11</v>
      </c>
      <c r="AA524" s="0" t="n">
        <v>7.5503</v>
      </c>
      <c r="AB524" s="0" t="n">
        <v>1</v>
      </c>
      <c r="AC524" s="0" t="n">
        <v>2000</v>
      </c>
      <c r="AD524" s="0" t="n">
        <v>1542</v>
      </c>
      <c r="AE524" s="0" t="n">
        <v>0.771</v>
      </c>
      <c r="AF524" s="0" t="s">
        <v>11</v>
      </c>
      <c r="AG524" s="0" t="n">
        <v>7.8225</v>
      </c>
      <c r="AH524" s="0" t="n">
        <v>1</v>
      </c>
      <c r="AI524" s="0" t="n">
        <v>1980</v>
      </c>
      <c r="AJ524" s="0" t="n">
        <v>1529</v>
      </c>
      <c r="AK524" s="0" t="n">
        <v>0.7722</v>
      </c>
      <c r="AL524" s="0" t="s">
        <v>11</v>
      </c>
      <c r="AM524" s="0" t="n">
        <v>6.9045</v>
      </c>
      <c r="AN524" s="0" t="n">
        <v>0.7651</v>
      </c>
      <c r="AO524" s="0" t="n">
        <v>0.774</v>
      </c>
      <c r="AP524" s="0" t="n">
        <v>0.7714</v>
      </c>
      <c r="AQ524" s="0" t="n">
        <v>0.7734</v>
      </c>
      <c r="AR524" s="0" t="n">
        <v>0.771</v>
      </c>
      <c r="AS524" s="0" t="n">
        <v>0.7722</v>
      </c>
      <c r="AT524" s="0" t="n">
        <v>523</v>
      </c>
      <c r="AU524" s="0" t="s">
        <v>9</v>
      </c>
      <c r="AV524" s="0" t="s">
        <v>189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2028</v>
      </c>
      <c r="F525" s="0" t="n">
        <v>1888</v>
      </c>
      <c r="G525" s="0" t="n">
        <v>0.931</v>
      </c>
      <c r="H525" s="0" t="s">
        <v>11</v>
      </c>
      <c r="I525" s="0" t="n">
        <v>3.6514</v>
      </c>
      <c r="J525" s="0" t="n">
        <v>1</v>
      </c>
      <c r="K525" s="0" t="n">
        <v>1956</v>
      </c>
      <c r="L525" s="0" t="n">
        <v>1806</v>
      </c>
      <c r="M525" s="0" t="n">
        <v>0.9233</v>
      </c>
      <c r="N525" s="0" t="s">
        <v>11</v>
      </c>
      <c r="O525" s="0" t="n">
        <v>3.2501</v>
      </c>
      <c r="P525" s="0" t="n">
        <v>1</v>
      </c>
      <c r="Q525" s="0" t="n">
        <v>1996</v>
      </c>
      <c r="R525" s="0" t="n">
        <v>1841</v>
      </c>
      <c r="S525" s="0" t="n">
        <v>0.9223</v>
      </c>
      <c r="T525" s="0" t="s">
        <v>11</v>
      </c>
      <c r="U525" s="0" t="n">
        <v>3.31</v>
      </c>
      <c r="V525" s="0" t="n">
        <v>1</v>
      </c>
      <c r="W525" s="0" t="n">
        <v>2016</v>
      </c>
      <c r="X525" s="0" t="n">
        <v>1872</v>
      </c>
      <c r="Y525" s="0" t="n">
        <v>0.9286</v>
      </c>
      <c r="Z525" s="0" t="s">
        <v>11</v>
      </c>
      <c r="AA525" s="0" t="n">
        <v>3.3307</v>
      </c>
      <c r="AB525" s="0" t="n">
        <v>1</v>
      </c>
      <c r="AC525" s="0" t="n">
        <v>2004</v>
      </c>
      <c r="AD525" s="0" t="n">
        <v>1867</v>
      </c>
      <c r="AE525" s="0" t="n">
        <v>0.9316</v>
      </c>
      <c r="AF525" s="0" t="s">
        <v>11</v>
      </c>
      <c r="AG525" s="0" t="n">
        <v>3.46</v>
      </c>
      <c r="AH525" s="0" t="n">
        <v>1</v>
      </c>
      <c r="AI525" s="0" t="n">
        <v>1955</v>
      </c>
      <c r="AJ525" s="0" t="n">
        <v>1811</v>
      </c>
      <c r="AK525" s="0" t="n">
        <v>0.9263</v>
      </c>
      <c r="AL525" s="0" t="s">
        <v>11</v>
      </c>
      <c r="AM525" s="0" t="n">
        <v>3.395</v>
      </c>
      <c r="AN525" s="0" t="n">
        <v>0.931</v>
      </c>
      <c r="AO525" s="0" t="n">
        <v>0.9233</v>
      </c>
      <c r="AP525" s="0" t="n">
        <v>0.9223</v>
      </c>
      <c r="AQ525" s="0" t="n">
        <v>0.9286</v>
      </c>
      <c r="AR525" s="0" t="n">
        <v>0.9316</v>
      </c>
      <c r="AS525" s="0" t="n">
        <v>0.9263</v>
      </c>
      <c r="AT525" s="0" t="n">
        <v>524</v>
      </c>
      <c r="AU525" s="0" t="s">
        <v>9</v>
      </c>
      <c r="AV525" s="0" t="s">
        <v>189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2053</v>
      </c>
      <c r="F526" s="0" t="n">
        <v>1204</v>
      </c>
      <c r="G526" s="0" t="n">
        <v>0.5865</v>
      </c>
      <c r="H526" s="0" t="s">
        <v>11</v>
      </c>
      <c r="I526" s="0" t="n">
        <v>7.4988</v>
      </c>
      <c r="J526" s="0" t="n">
        <v>1</v>
      </c>
      <c r="K526" s="0" t="n">
        <v>1974</v>
      </c>
      <c r="L526" s="0" t="n">
        <v>1151</v>
      </c>
      <c r="M526" s="0" t="n">
        <v>0.5831</v>
      </c>
      <c r="N526" s="0" t="s">
        <v>11</v>
      </c>
      <c r="O526" s="0" t="n">
        <v>7.4617</v>
      </c>
      <c r="P526" s="0" t="n">
        <v>1</v>
      </c>
      <c r="Q526" s="0" t="n">
        <v>1989</v>
      </c>
      <c r="R526" s="0" t="n">
        <v>1166</v>
      </c>
      <c r="S526" s="0" t="n">
        <v>0.5862</v>
      </c>
      <c r="T526" s="0" t="s">
        <v>11</v>
      </c>
      <c r="U526" s="0" t="n">
        <v>7.562</v>
      </c>
      <c r="V526" s="0" t="n">
        <v>1</v>
      </c>
      <c r="W526" s="0" t="n">
        <v>2069</v>
      </c>
      <c r="X526" s="0" t="n">
        <v>1219</v>
      </c>
      <c r="Y526" s="0" t="n">
        <v>0.5892</v>
      </c>
      <c r="Z526" s="0" t="s">
        <v>11</v>
      </c>
      <c r="AA526" s="0" t="n">
        <v>7.8064</v>
      </c>
      <c r="AB526" s="0" t="n">
        <v>1</v>
      </c>
      <c r="AC526" s="0" t="n">
        <v>2013</v>
      </c>
      <c r="AD526" s="0" t="n">
        <v>1175</v>
      </c>
      <c r="AE526" s="0" t="n">
        <v>0.5837</v>
      </c>
      <c r="AF526" s="0" t="s">
        <v>11</v>
      </c>
      <c r="AG526" s="0" t="n">
        <v>7.4628</v>
      </c>
      <c r="AH526" s="0" t="n">
        <v>1</v>
      </c>
      <c r="AI526" s="0" t="n">
        <v>1923</v>
      </c>
      <c r="AJ526" s="0" t="n">
        <v>1144</v>
      </c>
      <c r="AK526" s="0" t="n">
        <v>0.5949</v>
      </c>
      <c r="AL526" s="0" t="s">
        <v>11</v>
      </c>
      <c r="AM526" s="0" t="n">
        <v>8.0474</v>
      </c>
      <c r="AN526" s="0" t="n">
        <v>0.5865</v>
      </c>
      <c r="AO526" s="0" t="n">
        <v>0.5831</v>
      </c>
      <c r="AP526" s="0" t="n">
        <v>0.5862</v>
      </c>
      <c r="AQ526" s="0" t="n">
        <v>0.5892</v>
      </c>
      <c r="AR526" s="0" t="n">
        <v>0.5837</v>
      </c>
      <c r="AS526" s="0" t="n">
        <v>0.5949</v>
      </c>
      <c r="AT526" s="0" t="n">
        <v>525</v>
      </c>
      <c r="AU526" s="0" t="s">
        <v>9</v>
      </c>
      <c r="AV526" s="0" t="s">
        <v>190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2021</v>
      </c>
      <c r="F527" s="0" t="n">
        <v>1534</v>
      </c>
      <c r="G527" s="0" t="n">
        <v>0.759</v>
      </c>
      <c r="H527" s="0" t="s">
        <v>11</v>
      </c>
      <c r="I527" s="0" t="n">
        <v>6.7171</v>
      </c>
      <c r="J527" s="0" t="n">
        <v>1</v>
      </c>
      <c r="K527" s="0" t="n">
        <v>2027</v>
      </c>
      <c r="L527" s="0" t="n">
        <v>1544</v>
      </c>
      <c r="M527" s="0" t="n">
        <v>0.7617</v>
      </c>
      <c r="N527" s="0" t="s">
        <v>11</v>
      </c>
      <c r="O527" s="0" t="n">
        <v>6.7563</v>
      </c>
      <c r="P527" s="0" t="n">
        <v>1</v>
      </c>
      <c r="Q527" s="0" t="n">
        <v>1937</v>
      </c>
      <c r="R527" s="0" t="n">
        <v>1481</v>
      </c>
      <c r="S527" s="0" t="n">
        <v>0.7646</v>
      </c>
      <c r="T527" s="0" t="s">
        <v>11</v>
      </c>
      <c r="U527" s="0" t="n">
        <v>7.3339</v>
      </c>
      <c r="V527" s="0" t="n">
        <v>1</v>
      </c>
      <c r="W527" s="0" t="n">
        <v>2026</v>
      </c>
      <c r="X527" s="0" t="n">
        <v>1563</v>
      </c>
      <c r="Y527" s="0" t="n">
        <v>0.7715</v>
      </c>
      <c r="Z527" s="0" t="s">
        <v>11</v>
      </c>
      <c r="AA527" s="0" t="n">
        <v>7.6261</v>
      </c>
      <c r="AB527" s="0" t="n">
        <v>1</v>
      </c>
      <c r="AC527" s="0" t="n">
        <v>2070</v>
      </c>
      <c r="AD527" s="0" t="n">
        <v>1602</v>
      </c>
      <c r="AE527" s="0" t="n">
        <v>0.7739</v>
      </c>
      <c r="AF527" s="0" t="s">
        <v>11</v>
      </c>
      <c r="AG527" s="0" t="n">
        <v>8.1441</v>
      </c>
      <c r="AH527" s="0" t="n">
        <v>1</v>
      </c>
      <c r="AI527" s="0" t="n">
        <v>2064</v>
      </c>
      <c r="AJ527" s="0" t="n">
        <v>1578</v>
      </c>
      <c r="AK527" s="0" t="n">
        <v>0.7645</v>
      </c>
      <c r="AL527" s="0" t="s">
        <v>11</v>
      </c>
      <c r="AM527" s="0" t="n">
        <v>7.0117</v>
      </c>
      <c r="AN527" s="0" t="n">
        <v>0.759</v>
      </c>
      <c r="AO527" s="0" t="n">
        <v>0.7617</v>
      </c>
      <c r="AP527" s="0" t="n">
        <v>0.7646</v>
      </c>
      <c r="AQ527" s="0" t="n">
        <v>0.7715</v>
      </c>
      <c r="AR527" s="0" t="n">
        <v>0.7739</v>
      </c>
      <c r="AS527" s="0" t="n">
        <v>0.7645</v>
      </c>
      <c r="AT527" s="0" t="n">
        <v>526</v>
      </c>
      <c r="AU527" s="0" t="s">
        <v>9</v>
      </c>
      <c r="AV527" s="0" t="s">
        <v>190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2014</v>
      </c>
      <c r="F528" s="0" t="n">
        <v>1869</v>
      </c>
      <c r="G528" s="0" t="n">
        <v>0.928</v>
      </c>
      <c r="H528" s="0" t="s">
        <v>11</v>
      </c>
      <c r="I528" s="0" t="n">
        <v>3.2553</v>
      </c>
      <c r="J528" s="0" t="n">
        <v>1</v>
      </c>
      <c r="K528" s="0" t="n">
        <v>1910</v>
      </c>
      <c r="L528" s="0" t="n">
        <v>1768</v>
      </c>
      <c r="M528" s="0" t="n">
        <v>0.9257</v>
      </c>
      <c r="N528" s="0" t="s">
        <v>11</v>
      </c>
      <c r="O528" s="0" t="n">
        <v>3.4665</v>
      </c>
      <c r="P528" s="0" t="n">
        <v>1</v>
      </c>
      <c r="Q528" s="0" t="n">
        <v>1972</v>
      </c>
      <c r="R528" s="0" t="n">
        <v>1830</v>
      </c>
      <c r="S528" s="0" t="n">
        <v>0.928</v>
      </c>
      <c r="T528" s="0" t="s">
        <v>11</v>
      </c>
      <c r="U528" s="0" t="n">
        <v>3.5455</v>
      </c>
      <c r="V528" s="0" t="n">
        <v>1</v>
      </c>
      <c r="W528" s="0" t="n">
        <v>2092</v>
      </c>
      <c r="X528" s="0" t="n">
        <v>1961</v>
      </c>
      <c r="Y528" s="0" t="n">
        <v>0.9374</v>
      </c>
      <c r="Z528" s="0" t="s">
        <v>11</v>
      </c>
      <c r="AA528" s="0" t="n">
        <v>3.7387</v>
      </c>
      <c r="AB528" s="0" t="n">
        <v>1</v>
      </c>
      <c r="AC528" s="0" t="n">
        <v>2014</v>
      </c>
      <c r="AD528" s="0" t="n">
        <v>1876</v>
      </c>
      <c r="AE528" s="0" t="n">
        <v>0.9315</v>
      </c>
      <c r="AF528" s="0" t="s">
        <v>11</v>
      </c>
      <c r="AG528" s="0" t="n">
        <v>3.587</v>
      </c>
      <c r="AH528" s="0" t="n">
        <v>1</v>
      </c>
      <c r="AI528" s="0" t="n">
        <v>2044</v>
      </c>
      <c r="AJ528" s="0" t="n">
        <v>1912</v>
      </c>
      <c r="AK528" s="0" t="n">
        <v>0.9354</v>
      </c>
      <c r="AL528" s="0" t="s">
        <v>11</v>
      </c>
      <c r="AM528" s="0" t="n">
        <v>3.5172</v>
      </c>
      <c r="AN528" s="0" t="n">
        <v>0.928</v>
      </c>
      <c r="AO528" s="0" t="n">
        <v>0.9257</v>
      </c>
      <c r="AP528" s="0" t="n">
        <v>0.928</v>
      </c>
      <c r="AQ528" s="0" t="n">
        <v>0.9374</v>
      </c>
      <c r="AR528" s="0" t="n">
        <v>0.9315</v>
      </c>
      <c r="AS528" s="0" t="n">
        <v>0.9354</v>
      </c>
      <c r="AT528" s="0" t="n">
        <v>527</v>
      </c>
      <c r="AU528" s="0" t="s">
        <v>9</v>
      </c>
      <c r="AV528" s="0" t="s">
        <v>190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1992</v>
      </c>
      <c r="F529" s="0" t="n">
        <v>1174</v>
      </c>
      <c r="G529" s="0" t="n">
        <v>0.5894</v>
      </c>
      <c r="H529" s="0" t="s">
        <v>11</v>
      </c>
      <c r="I529" s="0" t="n">
        <v>7.7646</v>
      </c>
      <c r="J529" s="0" t="n">
        <v>1</v>
      </c>
      <c r="K529" s="0" t="n">
        <v>1950</v>
      </c>
      <c r="L529" s="0" t="n">
        <v>1160</v>
      </c>
      <c r="M529" s="0" t="n">
        <v>0.5949</v>
      </c>
      <c r="N529" s="0" t="s">
        <v>11</v>
      </c>
      <c r="O529" s="0" t="n">
        <v>7.0314</v>
      </c>
      <c r="P529" s="0" t="n">
        <v>1</v>
      </c>
      <c r="Q529" s="0" t="n">
        <v>1995</v>
      </c>
      <c r="R529" s="0" t="n">
        <v>1182</v>
      </c>
      <c r="S529" s="0" t="n">
        <v>0.5925</v>
      </c>
      <c r="T529" s="0" t="s">
        <v>11</v>
      </c>
      <c r="U529" s="0" t="n">
        <v>7.6839</v>
      </c>
      <c r="V529" s="0" t="n">
        <v>1</v>
      </c>
      <c r="W529" s="0" t="n">
        <v>1989</v>
      </c>
      <c r="X529" s="0" t="n">
        <v>1174</v>
      </c>
      <c r="Y529" s="0" t="n">
        <v>0.5902</v>
      </c>
      <c r="Z529" s="0" t="s">
        <v>11</v>
      </c>
      <c r="AA529" s="0" t="n">
        <v>7.5853</v>
      </c>
      <c r="AB529" s="0" t="n">
        <v>1</v>
      </c>
      <c r="AC529" s="0" t="n">
        <v>2032</v>
      </c>
      <c r="AD529" s="0" t="n">
        <v>1186</v>
      </c>
      <c r="AE529" s="0" t="n">
        <v>0.5837</v>
      </c>
      <c r="AF529" s="0" t="s">
        <v>11</v>
      </c>
      <c r="AG529" s="0" t="n">
        <v>7.3744</v>
      </c>
      <c r="AH529" s="0" t="n">
        <v>1</v>
      </c>
      <c r="AI529" s="0" t="n">
        <v>1975</v>
      </c>
      <c r="AJ529" s="0" t="n">
        <v>1166</v>
      </c>
      <c r="AK529" s="0" t="n">
        <v>0.5904</v>
      </c>
      <c r="AL529" s="0" t="s">
        <v>11</v>
      </c>
      <c r="AM529" s="0" t="n">
        <v>7.9951</v>
      </c>
      <c r="AN529" s="0" t="n">
        <v>0.5894</v>
      </c>
      <c r="AO529" s="0" t="n">
        <v>0.5949</v>
      </c>
      <c r="AP529" s="0" t="n">
        <v>0.5925</v>
      </c>
      <c r="AQ529" s="0" t="n">
        <v>0.5902</v>
      </c>
      <c r="AR529" s="0" t="n">
        <v>0.5837</v>
      </c>
      <c r="AS529" s="0" t="n">
        <v>0.5904</v>
      </c>
      <c r="AT529" s="0" t="n">
        <v>528</v>
      </c>
      <c r="AU529" s="0" t="s">
        <v>9</v>
      </c>
      <c r="AV529" s="0" t="s">
        <v>191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1971</v>
      </c>
      <c r="F530" s="0" t="n">
        <v>1518</v>
      </c>
      <c r="G530" s="0" t="n">
        <v>0.7702</v>
      </c>
      <c r="H530" s="0" t="s">
        <v>11</v>
      </c>
      <c r="I530" s="0" t="n">
        <v>7.1172</v>
      </c>
      <c r="J530" s="0" t="n">
        <v>1</v>
      </c>
      <c r="K530" s="0" t="n">
        <v>1944</v>
      </c>
      <c r="L530" s="0" t="n">
        <v>1502</v>
      </c>
      <c r="M530" s="0" t="n">
        <v>0.7726</v>
      </c>
      <c r="N530" s="0" t="s">
        <v>11</v>
      </c>
      <c r="O530" s="0" t="n">
        <v>7.2995</v>
      </c>
      <c r="P530" s="0" t="n">
        <v>1</v>
      </c>
      <c r="Q530" s="0" t="n">
        <v>1955</v>
      </c>
      <c r="R530" s="0" t="n">
        <v>1492</v>
      </c>
      <c r="S530" s="0" t="n">
        <v>0.7632</v>
      </c>
      <c r="T530" s="0" t="s">
        <v>11</v>
      </c>
      <c r="U530" s="0" t="n">
        <v>7.3718</v>
      </c>
      <c r="V530" s="0" t="n">
        <v>1</v>
      </c>
      <c r="W530" s="0" t="n">
        <v>1934</v>
      </c>
      <c r="X530" s="0" t="n">
        <v>1490</v>
      </c>
      <c r="Y530" s="0" t="n">
        <v>0.7704</v>
      </c>
      <c r="Z530" s="0" t="s">
        <v>11</v>
      </c>
      <c r="AA530" s="0" t="n">
        <v>7.1369</v>
      </c>
      <c r="AB530" s="0" t="n">
        <v>1</v>
      </c>
      <c r="AC530" s="0" t="n">
        <v>2023</v>
      </c>
      <c r="AD530" s="0" t="n">
        <v>1552</v>
      </c>
      <c r="AE530" s="0" t="n">
        <v>0.7672</v>
      </c>
      <c r="AF530" s="0" t="s">
        <v>11</v>
      </c>
      <c r="AG530" s="0" t="n">
        <v>7.3616</v>
      </c>
      <c r="AH530" s="0" t="n">
        <v>1</v>
      </c>
      <c r="AI530" s="0" t="n">
        <v>1971</v>
      </c>
      <c r="AJ530" s="0" t="n">
        <v>1527</v>
      </c>
      <c r="AK530" s="0" t="n">
        <v>0.7747</v>
      </c>
      <c r="AL530" s="0" t="s">
        <v>11</v>
      </c>
      <c r="AM530" s="0" t="n">
        <v>7.4084</v>
      </c>
      <c r="AN530" s="0" t="n">
        <v>0.7702</v>
      </c>
      <c r="AO530" s="0" t="n">
        <v>0.7726</v>
      </c>
      <c r="AP530" s="0" t="n">
        <v>0.7632</v>
      </c>
      <c r="AQ530" s="0" t="n">
        <v>0.7704</v>
      </c>
      <c r="AR530" s="0" t="n">
        <v>0.7672</v>
      </c>
      <c r="AS530" s="0" t="n">
        <v>0.7747</v>
      </c>
      <c r="AT530" s="0" t="n">
        <v>529</v>
      </c>
      <c r="AU530" s="0" t="s">
        <v>9</v>
      </c>
      <c r="AV530" s="0" t="s">
        <v>191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1983</v>
      </c>
      <c r="F531" s="0" t="n">
        <v>1839</v>
      </c>
      <c r="G531" s="0" t="n">
        <v>0.9274</v>
      </c>
      <c r="H531" s="0" t="s">
        <v>11</v>
      </c>
      <c r="I531" s="0" t="n">
        <v>3.2873</v>
      </c>
      <c r="J531" s="0" t="n">
        <v>1</v>
      </c>
      <c r="K531" s="0" t="n">
        <v>2010</v>
      </c>
      <c r="L531" s="0" t="n">
        <v>1862</v>
      </c>
      <c r="M531" s="0" t="n">
        <v>0.9264</v>
      </c>
      <c r="N531" s="0" t="s">
        <v>11</v>
      </c>
      <c r="O531" s="0" t="n">
        <v>3.3904</v>
      </c>
      <c r="P531" s="0" t="n">
        <v>1</v>
      </c>
      <c r="Q531" s="0" t="n">
        <v>2006</v>
      </c>
      <c r="R531" s="0" t="n">
        <v>1853</v>
      </c>
      <c r="S531" s="0" t="n">
        <v>0.9237</v>
      </c>
      <c r="T531" s="0" t="s">
        <v>11</v>
      </c>
      <c r="U531" s="0" t="n">
        <v>3.5285</v>
      </c>
      <c r="V531" s="0" t="n">
        <v>1</v>
      </c>
      <c r="W531" s="0" t="n">
        <v>1981</v>
      </c>
      <c r="X531" s="0" t="n">
        <v>1838</v>
      </c>
      <c r="Y531" s="0" t="n">
        <v>0.9278</v>
      </c>
      <c r="Z531" s="0" t="s">
        <v>11</v>
      </c>
      <c r="AA531" s="0" t="n">
        <v>3.4251</v>
      </c>
      <c r="AB531" s="0" t="n">
        <v>1</v>
      </c>
      <c r="AC531" s="0" t="n">
        <v>2031</v>
      </c>
      <c r="AD531" s="0" t="n">
        <v>1884</v>
      </c>
      <c r="AE531" s="0" t="n">
        <v>0.9276</v>
      </c>
      <c r="AF531" s="0" t="s">
        <v>11</v>
      </c>
      <c r="AG531" s="0" t="n">
        <v>3.5069</v>
      </c>
      <c r="AH531" s="0" t="n">
        <v>1</v>
      </c>
      <c r="AI531" s="0" t="n">
        <v>2086</v>
      </c>
      <c r="AJ531" s="0" t="n">
        <v>1929</v>
      </c>
      <c r="AK531" s="0" t="n">
        <v>0.9247</v>
      </c>
      <c r="AL531" s="0" t="s">
        <v>11</v>
      </c>
      <c r="AM531" s="0" t="n">
        <v>3.5702</v>
      </c>
      <c r="AN531" s="0" t="n">
        <v>0.9274</v>
      </c>
      <c r="AO531" s="0" t="n">
        <v>0.9264</v>
      </c>
      <c r="AP531" s="0" t="n">
        <v>0.9237</v>
      </c>
      <c r="AQ531" s="0" t="n">
        <v>0.9278</v>
      </c>
      <c r="AR531" s="0" t="n">
        <v>0.9276</v>
      </c>
      <c r="AS531" s="0" t="n">
        <v>0.9247</v>
      </c>
      <c r="AT531" s="0" t="n">
        <v>530</v>
      </c>
      <c r="AU531" s="0" t="s">
        <v>9</v>
      </c>
      <c r="AV531" s="0" t="s">
        <v>191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1966</v>
      </c>
      <c r="F532" s="0" t="n">
        <v>1144</v>
      </c>
      <c r="G532" s="0" t="n">
        <v>0.5819</v>
      </c>
      <c r="H532" s="0" t="s">
        <v>11</v>
      </c>
      <c r="I532" s="0" t="n">
        <v>7.1644</v>
      </c>
      <c r="J532" s="0" t="n">
        <v>1</v>
      </c>
      <c r="K532" s="0" t="n">
        <v>2055</v>
      </c>
      <c r="L532" s="0" t="n">
        <v>1191</v>
      </c>
      <c r="M532" s="0" t="n">
        <v>0.5796</v>
      </c>
      <c r="N532" s="0" t="s">
        <v>11</v>
      </c>
      <c r="O532" s="0" t="n">
        <v>7.2132</v>
      </c>
      <c r="P532" s="0" t="n">
        <v>1</v>
      </c>
      <c r="Q532" s="0" t="n">
        <v>2022</v>
      </c>
      <c r="R532" s="0" t="n">
        <v>1179</v>
      </c>
      <c r="S532" s="0" t="n">
        <v>0.5831</v>
      </c>
      <c r="T532" s="0" t="s">
        <v>11</v>
      </c>
      <c r="U532" s="0" t="n">
        <v>6.6539</v>
      </c>
      <c r="V532" s="0" t="n">
        <v>1</v>
      </c>
      <c r="W532" s="0" t="n">
        <v>1932</v>
      </c>
      <c r="X532" s="0" t="n">
        <v>1127</v>
      </c>
      <c r="Y532" s="0" t="n">
        <v>0.5833</v>
      </c>
      <c r="Z532" s="0" t="s">
        <v>11</v>
      </c>
      <c r="AA532" s="0" t="n">
        <v>7.5801</v>
      </c>
      <c r="AB532" s="0" t="n">
        <v>1</v>
      </c>
      <c r="AC532" s="0" t="n">
        <v>2027</v>
      </c>
      <c r="AD532" s="0" t="n">
        <v>1200</v>
      </c>
      <c r="AE532" s="0" t="n">
        <v>0.592</v>
      </c>
      <c r="AF532" s="0" t="s">
        <v>11</v>
      </c>
      <c r="AG532" s="0" t="n">
        <v>7.2617</v>
      </c>
      <c r="AH532" s="0" t="n">
        <v>1</v>
      </c>
      <c r="AI532" s="0" t="n">
        <v>2108</v>
      </c>
      <c r="AJ532" s="0" t="n">
        <v>1246</v>
      </c>
      <c r="AK532" s="0" t="n">
        <v>0.5911</v>
      </c>
      <c r="AL532" s="0" t="s">
        <v>11</v>
      </c>
      <c r="AM532" s="0" t="n">
        <v>6.9087</v>
      </c>
      <c r="AN532" s="0" t="n">
        <v>0.5819</v>
      </c>
      <c r="AO532" s="0" t="n">
        <v>0.5796</v>
      </c>
      <c r="AP532" s="0" t="n">
        <v>0.5831</v>
      </c>
      <c r="AQ532" s="0" t="n">
        <v>0.5833</v>
      </c>
      <c r="AR532" s="0" t="n">
        <v>0.592</v>
      </c>
      <c r="AS532" s="0" t="n">
        <v>0.5911</v>
      </c>
      <c r="AT532" s="0" t="n">
        <v>531</v>
      </c>
      <c r="AU532" s="0" t="s">
        <v>9</v>
      </c>
      <c r="AV532" s="0" t="s">
        <v>192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2020</v>
      </c>
      <c r="F533" s="0" t="n">
        <v>1556</v>
      </c>
      <c r="G533" s="0" t="n">
        <v>0.7703</v>
      </c>
      <c r="H533" s="0" t="s">
        <v>11</v>
      </c>
      <c r="I533" s="0" t="n">
        <v>7.2024</v>
      </c>
      <c r="J533" s="0" t="n">
        <v>1</v>
      </c>
      <c r="K533" s="0" t="n">
        <v>2082</v>
      </c>
      <c r="L533" s="0" t="n">
        <v>1614</v>
      </c>
      <c r="M533" s="0" t="n">
        <v>0.7752</v>
      </c>
      <c r="N533" s="0" t="s">
        <v>11</v>
      </c>
      <c r="O533" s="0" t="n">
        <v>7.652</v>
      </c>
      <c r="P533" s="0" t="n">
        <v>1</v>
      </c>
      <c r="Q533" s="0" t="n">
        <v>2047</v>
      </c>
      <c r="R533" s="0" t="n">
        <v>1579</v>
      </c>
      <c r="S533" s="0" t="n">
        <v>0.7714</v>
      </c>
      <c r="T533" s="0" t="s">
        <v>11</v>
      </c>
      <c r="U533" s="0" t="n">
        <v>7.6508</v>
      </c>
      <c r="V533" s="0" t="n">
        <v>1</v>
      </c>
      <c r="W533" s="0" t="n">
        <v>1999</v>
      </c>
      <c r="X533" s="0" t="n">
        <v>1535</v>
      </c>
      <c r="Y533" s="0" t="n">
        <v>0.7679</v>
      </c>
      <c r="Z533" s="0" t="s">
        <v>11</v>
      </c>
      <c r="AA533" s="0" t="n">
        <v>7.2539</v>
      </c>
      <c r="AB533" s="0" t="n">
        <v>1</v>
      </c>
      <c r="AC533" s="0" t="n">
        <v>1979</v>
      </c>
      <c r="AD533" s="0" t="n">
        <v>1517</v>
      </c>
      <c r="AE533" s="0" t="n">
        <v>0.7665</v>
      </c>
      <c r="AF533" s="0" t="s">
        <v>11</v>
      </c>
      <c r="AG533" s="0" t="n">
        <v>6.5986</v>
      </c>
      <c r="AH533" s="0" t="n">
        <v>1</v>
      </c>
      <c r="AI533" s="0" t="n">
        <v>2049</v>
      </c>
      <c r="AJ533" s="0" t="n">
        <v>1576</v>
      </c>
      <c r="AK533" s="0" t="n">
        <v>0.7692</v>
      </c>
      <c r="AL533" s="0" t="s">
        <v>11</v>
      </c>
      <c r="AM533" s="0" t="n">
        <v>7.6507</v>
      </c>
      <c r="AN533" s="0" t="n">
        <v>0.7703</v>
      </c>
      <c r="AO533" s="0" t="n">
        <v>0.7752</v>
      </c>
      <c r="AP533" s="0" t="n">
        <v>0.7714</v>
      </c>
      <c r="AQ533" s="0" t="n">
        <v>0.7679</v>
      </c>
      <c r="AR533" s="0" t="n">
        <v>0.7665</v>
      </c>
      <c r="AS533" s="0" t="n">
        <v>0.7692</v>
      </c>
      <c r="AT533" s="0" t="n">
        <v>532</v>
      </c>
      <c r="AU533" s="0" t="s">
        <v>9</v>
      </c>
      <c r="AV533" s="0" t="s">
        <v>192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1921</v>
      </c>
      <c r="F534" s="0" t="n">
        <v>1778</v>
      </c>
      <c r="G534" s="0" t="n">
        <v>0.9256</v>
      </c>
      <c r="H534" s="0" t="s">
        <v>11</v>
      </c>
      <c r="I534" s="0" t="n">
        <v>3.5243</v>
      </c>
      <c r="J534" s="0" t="n">
        <v>1</v>
      </c>
      <c r="K534" s="0" t="n">
        <v>1975</v>
      </c>
      <c r="L534" s="0" t="n">
        <v>1852</v>
      </c>
      <c r="M534" s="0" t="n">
        <v>0.9377</v>
      </c>
      <c r="N534" s="0" t="s">
        <v>11</v>
      </c>
      <c r="O534" s="0" t="n">
        <v>3.7427</v>
      </c>
      <c r="P534" s="0" t="n">
        <v>1</v>
      </c>
      <c r="Q534" s="0" t="n">
        <v>2019</v>
      </c>
      <c r="R534" s="0" t="n">
        <v>1878</v>
      </c>
      <c r="S534" s="0" t="n">
        <v>0.9302</v>
      </c>
      <c r="T534" s="0" t="s">
        <v>11</v>
      </c>
      <c r="U534" s="0" t="n">
        <v>3.5605</v>
      </c>
      <c r="V534" s="0" t="n">
        <v>1</v>
      </c>
      <c r="W534" s="0" t="n">
        <v>1968</v>
      </c>
      <c r="X534" s="0" t="n">
        <v>1807</v>
      </c>
      <c r="Y534" s="0" t="n">
        <v>0.9182</v>
      </c>
      <c r="Z534" s="0" t="s">
        <v>11</v>
      </c>
      <c r="AA534" s="0" t="n">
        <v>3.1617</v>
      </c>
      <c r="AB534" s="0" t="n">
        <v>1</v>
      </c>
      <c r="AC534" s="0" t="n">
        <v>2035</v>
      </c>
      <c r="AD534" s="0" t="n">
        <v>1882</v>
      </c>
      <c r="AE534" s="0" t="n">
        <v>0.9248</v>
      </c>
      <c r="AF534" s="0" t="s">
        <v>11</v>
      </c>
      <c r="AG534" s="0" t="n">
        <v>3.4653</v>
      </c>
      <c r="AH534" s="0" t="n">
        <v>1</v>
      </c>
      <c r="AI534" s="0" t="n">
        <v>2036</v>
      </c>
      <c r="AJ534" s="0" t="n">
        <v>1896</v>
      </c>
      <c r="AK534" s="0" t="n">
        <v>0.9312</v>
      </c>
      <c r="AL534" s="0" t="s">
        <v>11</v>
      </c>
      <c r="AM534" s="0" t="n">
        <v>3.4351</v>
      </c>
      <c r="AN534" s="0" t="n">
        <v>0.9256</v>
      </c>
      <c r="AO534" s="0" t="n">
        <v>0.9377</v>
      </c>
      <c r="AP534" s="0" t="n">
        <v>0.9302</v>
      </c>
      <c r="AQ534" s="0" t="n">
        <v>0.9182</v>
      </c>
      <c r="AR534" s="0" t="n">
        <v>0.9248</v>
      </c>
      <c r="AS534" s="0" t="n">
        <v>0.9312</v>
      </c>
      <c r="AT534" s="0" t="n">
        <v>533</v>
      </c>
      <c r="AU534" s="0" t="s">
        <v>9</v>
      </c>
      <c r="AV534" s="0" t="s">
        <v>192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2076</v>
      </c>
      <c r="F535" s="0" t="n">
        <v>1220</v>
      </c>
      <c r="G535" s="0" t="n">
        <v>0.5877</v>
      </c>
      <c r="H535" s="0" t="s">
        <v>11</v>
      </c>
      <c r="I535" s="0" t="n">
        <v>6.6201</v>
      </c>
      <c r="J535" s="0" t="n">
        <v>1</v>
      </c>
      <c r="K535" s="0" t="n">
        <v>2028</v>
      </c>
      <c r="L535" s="0" t="n">
        <v>1188</v>
      </c>
      <c r="M535" s="0" t="n">
        <v>0.5858</v>
      </c>
      <c r="N535" s="0" t="s">
        <v>11</v>
      </c>
      <c r="O535" s="0" t="n">
        <v>7.7135</v>
      </c>
      <c r="P535" s="0" t="n">
        <v>1</v>
      </c>
      <c r="Q535" s="0" t="n">
        <v>1964</v>
      </c>
      <c r="R535" s="0" t="n">
        <v>1147</v>
      </c>
      <c r="S535" s="0" t="n">
        <v>0.584</v>
      </c>
      <c r="T535" s="0" t="s">
        <v>11</v>
      </c>
      <c r="U535" s="0" t="n">
        <v>7.4616</v>
      </c>
      <c r="V535" s="0" t="n">
        <v>1</v>
      </c>
      <c r="W535" s="0" t="n">
        <v>2055</v>
      </c>
      <c r="X535" s="0" t="n">
        <v>1191</v>
      </c>
      <c r="Y535" s="0" t="n">
        <v>0.5796</v>
      </c>
      <c r="Z535" s="0" t="s">
        <v>11</v>
      </c>
      <c r="AA535" s="0" t="n">
        <v>7.9697</v>
      </c>
      <c r="AB535" s="0" t="n">
        <v>1</v>
      </c>
      <c r="AC535" s="0" t="n">
        <v>2008</v>
      </c>
      <c r="AD535" s="0" t="n">
        <v>1173</v>
      </c>
      <c r="AE535" s="0" t="n">
        <v>0.5842</v>
      </c>
      <c r="AF535" s="0" t="s">
        <v>11</v>
      </c>
      <c r="AG535" s="0" t="n">
        <v>7.2884</v>
      </c>
      <c r="AH535" s="0" t="n">
        <v>1</v>
      </c>
      <c r="AI535" s="0" t="n">
        <v>2051</v>
      </c>
      <c r="AJ535" s="0" t="n">
        <v>1170</v>
      </c>
      <c r="AK535" s="0" t="n">
        <v>0.5705</v>
      </c>
      <c r="AL535" s="0" t="s">
        <v>11</v>
      </c>
      <c r="AM535" s="0" t="n">
        <v>6.6542</v>
      </c>
      <c r="AN535" s="0" t="n">
        <v>0.5877</v>
      </c>
      <c r="AO535" s="0" t="n">
        <v>0.5858</v>
      </c>
      <c r="AP535" s="0" t="n">
        <v>0.584</v>
      </c>
      <c r="AQ535" s="0" t="n">
        <v>0.5796</v>
      </c>
      <c r="AR535" s="0" t="n">
        <v>0.5842</v>
      </c>
      <c r="AS535" s="0" t="n">
        <v>0.5705</v>
      </c>
      <c r="AT535" s="0" t="n">
        <v>534</v>
      </c>
      <c r="AU535" s="0" t="s">
        <v>9</v>
      </c>
      <c r="AV535" s="0" t="s">
        <v>193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2037</v>
      </c>
      <c r="F536" s="0" t="n">
        <v>1558</v>
      </c>
      <c r="G536" s="0" t="n">
        <v>0.7649</v>
      </c>
      <c r="H536" s="0" t="s">
        <v>11</v>
      </c>
      <c r="I536" s="0" t="n">
        <v>7.5705</v>
      </c>
      <c r="J536" s="0" t="n">
        <v>1</v>
      </c>
      <c r="K536" s="0" t="n">
        <v>1998</v>
      </c>
      <c r="L536" s="0" t="n">
        <v>1550</v>
      </c>
      <c r="M536" s="0" t="n">
        <v>0.7758</v>
      </c>
      <c r="N536" s="0" t="s">
        <v>11</v>
      </c>
      <c r="O536" s="0" t="n">
        <v>6.7564</v>
      </c>
      <c r="P536" s="0" t="n">
        <v>1</v>
      </c>
      <c r="Q536" s="0" t="n">
        <v>2009</v>
      </c>
      <c r="R536" s="0" t="n">
        <v>1562</v>
      </c>
      <c r="S536" s="0" t="n">
        <v>0.7775</v>
      </c>
      <c r="T536" s="0" t="s">
        <v>11</v>
      </c>
      <c r="U536" s="0" t="n">
        <v>8.1353</v>
      </c>
      <c r="V536" s="0" t="n">
        <v>1</v>
      </c>
      <c r="W536" s="0" t="n">
        <v>1944</v>
      </c>
      <c r="X536" s="0" t="n">
        <v>1489</v>
      </c>
      <c r="Y536" s="0" t="n">
        <v>0.7659</v>
      </c>
      <c r="Z536" s="0" t="s">
        <v>11</v>
      </c>
      <c r="AA536" s="0" t="n">
        <v>6.8807</v>
      </c>
      <c r="AB536" s="0" t="n">
        <v>1</v>
      </c>
      <c r="AC536" s="0" t="n">
        <v>1998</v>
      </c>
      <c r="AD536" s="0" t="n">
        <v>1523</v>
      </c>
      <c r="AE536" s="0" t="n">
        <v>0.7623</v>
      </c>
      <c r="AF536" s="0" t="s">
        <v>11</v>
      </c>
      <c r="AG536" s="0" t="n">
        <v>7.6317</v>
      </c>
      <c r="AH536" s="0" t="n">
        <v>1</v>
      </c>
      <c r="AI536" s="0" t="n">
        <v>2004</v>
      </c>
      <c r="AJ536" s="0" t="n">
        <v>1533</v>
      </c>
      <c r="AK536" s="0" t="n">
        <v>0.765</v>
      </c>
      <c r="AL536" s="0" t="s">
        <v>11</v>
      </c>
      <c r="AM536" s="0" t="n">
        <v>7.436</v>
      </c>
      <c r="AN536" s="0" t="n">
        <v>0.7649</v>
      </c>
      <c r="AO536" s="0" t="n">
        <v>0.7758</v>
      </c>
      <c r="AP536" s="0" t="n">
        <v>0.7775</v>
      </c>
      <c r="AQ536" s="0" t="n">
        <v>0.7659</v>
      </c>
      <c r="AR536" s="0" t="n">
        <v>0.7623</v>
      </c>
      <c r="AS536" s="0" t="n">
        <v>0.765</v>
      </c>
      <c r="AT536" s="0" t="n">
        <v>535</v>
      </c>
      <c r="AU536" s="0" t="s">
        <v>9</v>
      </c>
      <c r="AV536" s="0" t="s">
        <v>193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1917</v>
      </c>
      <c r="F537" s="0" t="n">
        <v>1787</v>
      </c>
      <c r="G537" s="0" t="n">
        <v>0.9322</v>
      </c>
      <c r="H537" s="0" t="s">
        <v>11</v>
      </c>
      <c r="I537" s="0" t="n">
        <v>3.5834</v>
      </c>
      <c r="J537" s="0" t="n">
        <v>1</v>
      </c>
      <c r="K537" s="0" t="n">
        <v>2009</v>
      </c>
      <c r="L537" s="0" t="n">
        <v>1873</v>
      </c>
      <c r="M537" s="0" t="n">
        <v>0.9323</v>
      </c>
      <c r="N537" s="0" t="s">
        <v>11</v>
      </c>
      <c r="O537" s="0" t="n">
        <v>3.4916</v>
      </c>
      <c r="P537" s="0" t="n">
        <v>1</v>
      </c>
      <c r="Q537" s="0" t="n">
        <v>2019</v>
      </c>
      <c r="R537" s="0" t="n">
        <v>1881</v>
      </c>
      <c r="S537" s="0" t="n">
        <v>0.9316</v>
      </c>
      <c r="T537" s="0" t="s">
        <v>11</v>
      </c>
      <c r="U537" s="0" t="n">
        <v>3.5255</v>
      </c>
      <c r="V537" s="0" t="n">
        <v>1</v>
      </c>
      <c r="W537" s="0" t="n">
        <v>1912</v>
      </c>
      <c r="X537" s="0" t="n">
        <v>1763</v>
      </c>
      <c r="Y537" s="0" t="n">
        <v>0.9221</v>
      </c>
      <c r="Z537" s="0" t="s">
        <v>11</v>
      </c>
      <c r="AA537" s="0" t="n">
        <v>3.3606</v>
      </c>
      <c r="AB537" s="0" t="n">
        <v>1</v>
      </c>
      <c r="AC537" s="0" t="n">
        <v>2116</v>
      </c>
      <c r="AD537" s="0" t="n">
        <v>1970</v>
      </c>
      <c r="AE537" s="0" t="n">
        <v>0.931</v>
      </c>
      <c r="AF537" s="0" t="s">
        <v>11</v>
      </c>
      <c r="AG537" s="0" t="n">
        <v>3.5268</v>
      </c>
      <c r="AH537" s="0" t="n">
        <v>1</v>
      </c>
      <c r="AI537" s="0" t="n">
        <v>2009</v>
      </c>
      <c r="AJ537" s="0" t="n">
        <v>1853</v>
      </c>
      <c r="AK537" s="0" t="n">
        <v>0.9223</v>
      </c>
      <c r="AL537" s="0" t="s">
        <v>11</v>
      </c>
      <c r="AM537" s="0" t="n">
        <v>3.3157</v>
      </c>
      <c r="AN537" s="0" t="n">
        <v>0.9322</v>
      </c>
      <c r="AO537" s="0" t="n">
        <v>0.9323</v>
      </c>
      <c r="AP537" s="0" t="n">
        <v>0.9316</v>
      </c>
      <c r="AQ537" s="0" t="n">
        <v>0.9221</v>
      </c>
      <c r="AR537" s="0" t="n">
        <v>0.931</v>
      </c>
      <c r="AS537" s="0" t="n">
        <v>0.9223</v>
      </c>
      <c r="AT537" s="0" t="n">
        <v>536</v>
      </c>
      <c r="AU537" s="0" t="s">
        <v>9</v>
      </c>
      <c r="AV537" s="0" t="s">
        <v>193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2090</v>
      </c>
      <c r="F538" s="0" t="n">
        <v>1230</v>
      </c>
      <c r="G538" s="0" t="n">
        <v>0.5885</v>
      </c>
      <c r="H538" s="0" t="s">
        <v>11</v>
      </c>
      <c r="I538" s="0" t="n">
        <v>7.9269</v>
      </c>
      <c r="J538" s="0" t="n">
        <v>1</v>
      </c>
      <c r="K538" s="0" t="n">
        <v>2043</v>
      </c>
      <c r="L538" s="0" t="n">
        <v>1196</v>
      </c>
      <c r="M538" s="0" t="n">
        <v>0.5854</v>
      </c>
      <c r="N538" s="0" t="s">
        <v>11</v>
      </c>
      <c r="O538" s="0" t="n">
        <v>7.0762</v>
      </c>
      <c r="P538" s="0" t="n">
        <v>1</v>
      </c>
      <c r="Q538" s="0" t="n">
        <v>2030</v>
      </c>
      <c r="R538" s="0" t="n">
        <v>1192</v>
      </c>
      <c r="S538" s="0" t="n">
        <v>0.5872</v>
      </c>
      <c r="T538" s="0" t="s">
        <v>11</v>
      </c>
      <c r="U538" s="0" t="n">
        <v>8.1561</v>
      </c>
      <c r="V538" s="0" t="n">
        <v>1</v>
      </c>
      <c r="W538" s="0" t="n">
        <v>1992</v>
      </c>
      <c r="X538" s="0" t="n">
        <v>1180</v>
      </c>
      <c r="Y538" s="0" t="n">
        <v>0.5924</v>
      </c>
      <c r="Z538" s="0" t="s">
        <v>11</v>
      </c>
      <c r="AA538" s="0" t="n">
        <v>7.1219</v>
      </c>
      <c r="AB538" s="0" t="n">
        <v>1</v>
      </c>
      <c r="AC538" s="0" t="n">
        <v>2051</v>
      </c>
      <c r="AD538" s="0" t="n">
        <v>1204</v>
      </c>
      <c r="AE538" s="0" t="n">
        <v>0.587</v>
      </c>
      <c r="AF538" s="0" t="s">
        <v>11</v>
      </c>
      <c r="AG538" s="0" t="n">
        <v>8.367</v>
      </c>
      <c r="AH538" s="0" t="n">
        <v>1</v>
      </c>
      <c r="AI538" s="0" t="n">
        <v>2006</v>
      </c>
      <c r="AJ538" s="0" t="n">
        <v>1185</v>
      </c>
      <c r="AK538" s="0" t="n">
        <v>0.5907</v>
      </c>
      <c r="AL538" s="0" t="s">
        <v>11</v>
      </c>
      <c r="AM538" s="0" t="n">
        <v>7.0638</v>
      </c>
      <c r="AN538" s="0" t="n">
        <v>0.5885</v>
      </c>
      <c r="AO538" s="0" t="n">
        <v>0.5854</v>
      </c>
      <c r="AP538" s="0" t="n">
        <v>0.5872</v>
      </c>
      <c r="AQ538" s="0" t="n">
        <v>0.5924</v>
      </c>
      <c r="AR538" s="0" t="n">
        <v>0.587</v>
      </c>
      <c r="AS538" s="0" t="n">
        <v>0.5907</v>
      </c>
      <c r="AT538" s="0" t="n">
        <v>537</v>
      </c>
      <c r="AU538" s="0" t="s">
        <v>9</v>
      </c>
      <c r="AV538" s="0" t="s">
        <v>194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1962</v>
      </c>
      <c r="F539" s="0" t="n">
        <v>1486</v>
      </c>
      <c r="G539" s="0" t="n">
        <v>0.7574</v>
      </c>
      <c r="H539" s="0" t="s">
        <v>11</v>
      </c>
      <c r="I539" s="0" t="n">
        <v>6.6288</v>
      </c>
      <c r="J539" s="0" t="n">
        <v>1</v>
      </c>
      <c r="K539" s="0" t="n">
        <v>2024</v>
      </c>
      <c r="L539" s="0" t="n">
        <v>1544</v>
      </c>
      <c r="M539" s="0" t="n">
        <v>0.7628</v>
      </c>
      <c r="N539" s="0" t="s">
        <v>11</v>
      </c>
      <c r="O539" s="0" t="n">
        <v>7.2166</v>
      </c>
      <c r="P539" s="0" t="n">
        <v>1</v>
      </c>
      <c r="Q539" s="0" t="n">
        <v>2125</v>
      </c>
      <c r="R539" s="0" t="n">
        <v>1636</v>
      </c>
      <c r="S539" s="0" t="n">
        <v>0.7699</v>
      </c>
      <c r="T539" s="0" t="s">
        <v>11</v>
      </c>
      <c r="U539" s="0" t="n">
        <v>6.1202</v>
      </c>
      <c r="V539" s="0" t="n">
        <v>1</v>
      </c>
      <c r="W539" s="0" t="n">
        <v>1987</v>
      </c>
      <c r="X539" s="0" t="n">
        <v>1523</v>
      </c>
      <c r="Y539" s="0" t="n">
        <v>0.7665</v>
      </c>
      <c r="Z539" s="0" t="s">
        <v>11</v>
      </c>
      <c r="AA539" s="0" t="n">
        <v>7.2937</v>
      </c>
      <c r="AB539" s="0" t="n">
        <v>1</v>
      </c>
      <c r="AC539" s="0" t="n">
        <v>2027</v>
      </c>
      <c r="AD539" s="0" t="n">
        <v>1570</v>
      </c>
      <c r="AE539" s="0" t="n">
        <v>0.7745</v>
      </c>
      <c r="AF539" s="0" t="s">
        <v>11</v>
      </c>
      <c r="AG539" s="0" t="n">
        <v>7.5904</v>
      </c>
      <c r="AH539" s="0" t="n">
        <v>1</v>
      </c>
      <c r="AI539" s="0" t="n">
        <v>1977</v>
      </c>
      <c r="AJ539" s="0" t="n">
        <v>1521</v>
      </c>
      <c r="AK539" s="0" t="n">
        <v>0.7693</v>
      </c>
      <c r="AL539" s="0" t="s">
        <v>11</v>
      </c>
      <c r="AM539" s="0" t="n">
        <v>7.555</v>
      </c>
      <c r="AN539" s="0" t="n">
        <v>0.7574</v>
      </c>
      <c r="AO539" s="0" t="n">
        <v>0.7628</v>
      </c>
      <c r="AP539" s="0" t="n">
        <v>0.7699</v>
      </c>
      <c r="AQ539" s="0" t="n">
        <v>0.7665</v>
      </c>
      <c r="AR539" s="0" t="n">
        <v>0.7745</v>
      </c>
      <c r="AS539" s="0" t="n">
        <v>0.7693</v>
      </c>
      <c r="AT539" s="0" t="n">
        <v>538</v>
      </c>
      <c r="AU539" s="0" t="s">
        <v>9</v>
      </c>
      <c r="AV539" s="0" t="s">
        <v>194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2032</v>
      </c>
      <c r="F540" s="0" t="n">
        <v>1896</v>
      </c>
      <c r="G540" s="0" t="n">
        <v>0.9331</v>
      </c>
      <c r="H540" s="0" t="s">
        <v>11</v>
      </c>
      <c r="I540" s="0" t="n">
        <v>3.5372</v>
      </c>
      <c r="J540" s="0" t="n">
        <v>1</v>
      </c>
      <c r="K540" s="0" t="n">
        <v>1983</v>
      </c>
      <c r="L540" s="0" t="n">
        <v>1836</v>
      </c>
      <c r="M540" s="0" t="n">
        <v>0.9259</v>
      </c>
      <c r="N540" s="0" t="s">
        <v>11</v>
      </c>
      <c r="O540" s="0" t="n">
        <v>3.3306</v>
      </c>
      <c r="P540" s="0" t="n">
        <v>1</v>
      </c>
      <c r="Q540" s="0" t="n">
        <v>1957</v>
      </c>
      <c r="R540" s="0" t="n">
        <v>1823</v>
      </c>
      <c r="S540" s="0" t="n">
        <v>0.9315</v>
      </c>
      <c r="T540" s="0" t="s">
        <v>11</v>
      </c>
      <c r="U540" s="0" t="n">
        <v>3.5123</v>
      </c>
      <c r="V540" s="0" t="n">
        <v>1</v>
      </c>
      <c r="W540" s="0" t="n">
        <v>2009</v>
      </c>
      <c r="X540" s="0" t="n">
        <v>1868</v>
      </c>
      <c r="Y540" s="0" t="n">
        <v>0.9298</v>
      </c>
      <c r="Z540" s="0" t="s">
        <v>11</v>
      </c>
      <c r="AA540" s="0" t="n">
        <v>3.4814</v>
      </c>
      <c r="AB540" s="0" t="n">
        <v>1</v>
      </c>
      <c r="AC540" s="0" t="n">
        <v>2021</v>
      </c>
      <c r="AD540" s="0" t="n">
        <v>1870</v>
      </c>
      <c r="AE540" s="0" t="n">
        <v>0.9253</v>
      </c>
      <c r="AF540" s="0" t="s">
        <v>11</v>
      </c>
      <c r="AG540" s="0" t="n">
        <v>3.2986</v>
      </c>
      <c r="AH540" s="0" t="n">
        <v>1</v>
      </c>
      <c r="AI540" s="0" t="n">
        <v>2016</v>
      </c>
      <c r="AJ540" s="0" t="n">
        <v>1877</v>
      </c>
      <c r="AK540" s="0" t="n">
        <v>0.9311</v>
      </c>
      <c r="AL540" s="0" t="s">
        <v>11</v>
      </c>
      <c r="AM540" s="0" t="n">
        <v>3.4488</v>
      </c>
      <c r="AN540" s="0" t="n">
        <v>0.9331</v>
      </c>
      <c r="AO540" s="0" t="n">
        <v>0.9259</v>
      </c>
      <c r="AP540" s="0" t="n">
        <v>0.9315</v>
      </c>
      <c r="AQ540" s="0" t="n">
        <v>0.9298</v>
      </c>
      <c r="AR540" s="0" t="n">
        <v>0.9253</v>
      </c>
      <c r="AS540" s="0" t="n">
        <v>0.9311</v>
      </c>
      <c r="AT540" s="0" t="n">
        <v>539</v>
      </c>
      <c r="AU540" s="0" t="s">
        <v>9</v>
      </c>
      <c r="AV540" s="0" t="s">
        <v>194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1968</v>
      </c>
      <c r="F541" s="0" t="n">
        <v>1154</v>
      </c>
      <c r="G541" s="0" t="n">
        <v>0.5864</v>
      </c>
      <c r="H541" s="0" t="s">
        <v>11</v>
      </c>
      <c r="I541" s="0" t="n">
        <v>7.8887</v>
      </c>
      <c r="J541" s="0" t="n">
        <v>1</v>
      </c>
      <c r="K541" s="0" t="n">
        <v>1910</v>
      </c>
      <c r="L541" s="0" t="n">
        <v>1122</v>
      </c>
      <c r="M541" s="0" t="n">
        <v>0.5874</v>
      </c>
      <c r="N541" s="0" t="s">
        <v>11</v>
      </c>
      <c r="O541" s="0" t="n">
        <v>7.9048</v>
      </c>
      <c r="P541" s="0" t="n">
        <v>1</v>
      </c>
      <c r="Q541" s="0" t="n">
        <v>2006</v>
      </c>
      <c r="R541" s="0" t="n">
        <v>1153</v>
      </c>
      <c r="S541" s="0" t="n">
        <v>0.5748</v>
      </c>
      <c r="T541" s="0" t="s">
        <v>11</v>
      </c>
      <c r="U541" s="0" t="n">
        <v>7.0665</v>
      </c>
      <c r="V541" s="0" t="n">
        <v>1</v>
      </c>
      <c r="W541" s="0" t="n">
        <v>1949</v>
      </c>
      <c r="X541" s="0" t="n">
        <v>1142</v>
      </c>
      <c r="Y541" s="0" t="n">
        <v>0.5859</v>
      </c>
      <c r="Z541" s="0" t="s">
        <v>11</v>
      </c>
      <c r="AA541" s="0" t="n">
        <v>7.465</v>
      </c>
      <c r="AB541" s="0" t="n">
        <v>1</v>
      </c>
      <c r="AC541" s="0" t="n">
        <v>1932</v>
      </c>
      <c r="AD541" s="0" t="n">
        <v>1117</v>
      </c>
      <c r="AE541" s="0" t="n">
        <v>0.5782</v>
      </c>
      <c r="AF541" s="0" t="s">
        <v>11</v>
      </c>
      <c r="AG541" s="0" t="n">
        <v>8.6979</v>
      </c>
      <c r="AH541" s="0" t="n">
        <v>1</v>
      </c>
      <c r="AI541" s="0" t="n">
        <v>1981</v>
      </c>
      <c r="AJ541" s="0" t="n">
        <v>1169</v>
      </c>
      <c r="AK541" s="0" t="n">
        <v>0.5901</v>
      </c>
      <c r="AL541" s="0" t="s">
        <v>11</v>
      </c>
      <c r="AM541" s="0" t="n">
        <v>7.7815</v>
      </c>
      <c r="AN541" s="0" t="n">
        <v>0.5864</v>
      </c>
      <c r="AO541" s="0" t="n">
        <v>0.5874</v>
      </c>
      <c r="AP541" s="0" t="n">
        <v>0.5748</v>
      </c>
      <c r="AQ541" s="0" t="n">
        <v>0.5859</v>
      </c>
      <c r="AR541" s="0" t="n">
        <v>0.5782</v>
      </c>
      <c r="AS541" s="0" t="n">
        <v>0.5901</v>
      </c>
      <c r="AT541" s="0" t="n">
        <v>540</v>
      </c>
      <c r="AU541" s="0" t="s">
        <v>9</v>
      </c>
      <c r="AV541" s="0" t="s">
        <v>195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1948</v>
      </c>
      <c r="F542" s="0" t="n">
        <v>1504</v>
      </c>
      <c r="G542" s="0" t="n">
        <v>0.7721</v>
      </c>
      <c r="H542" s="0" t="s">
        <v>11</v>
      </c>
      <c r="I542" s="0" t="n">
        <v>7.7003</v>
      </c>
      <c r="J542" s="0" t="n">
        <v>1</v>
      </c>
      <c r="K542" s="0" t="n">
        <v>2060</v>
      </c>
      <c r="L542" s="0" t="n">
        <v>1580</v>
      </c>
      <c r="M542" s="0" t="n">
        <v>0.767</v>
      </c>
      <c r="N542" s="0" t="s">
        <v>11</v>
      </c>
      <c r="O542" s="0" t="n">
        <v>7.7161</v>
      </c>
      <c r="P542" s="0" t="n">
        <v>1</v>
      </c>
      <c r="Q542" s="0" t="n">
        <v>1974</v>
      </c>
      <c r="R542" s="0" t="n">
        <v>1513</v>
      </c>
      <c r="S542" s="0" t="n">
        <v>0.7665</v>
      </c>
      <c r="T542" s="0" t="s">
        <v>11</v>
      </c>
      <c r="U542" s="0" t="n">
        <v>6.3947</v>
      </c>
      <c r="V542" s="0" t="n">
        <v>1</v>
      </c>
      <c r="W542" s="0" t="n">
        <v>1976</v>
      </c>
      <c r="X542" s="0" t="n">
        <v>1526</v>
      </c>
      <c r="Y542" s="0" t="n">
        <v>0.7723</v>
      </c>
      <c r="Z542" s="0" t="s">
        <v>11</v>
      </c>
      <c r="AA542" s="0" t="n">
        <v>6.9682</v>
      </c>
      <c r="AB542" s="0" t="n">
        <v>1</v>
      </c>
      <c r="AC542" s="0" t="n">
        <v>2040</v>
      </c>
      <c r="AD542" s="0" t="n">
        <v>1575</v>
      </c>
      <c r="AE542" s="0" t="n">
        <v>0.7721</v>
      </c>
      <c r="AF542" s="0" t="s">
        <v>11</v>
      </c>
      <c r="AG542" s="0" t="n">
        <v>7.3256</v>
      </c>
      <c r="AH542" s="0" t="n">
        <v>1</v>
      </c>
      <c r="AI542" s="0" t="n">
        <v>1983</v>
      </c>
      <c r="AJ542" s="0" t="n">
        <v>1541</v>
      </c>
      <c r="AK542" s="0" t="n">
        <v>0.7771</v>
      </c>
      <c r="AL542" s="0" t="s">
        <v>11</v>
      </c>
      <c r="AM542" s="0" t="n">
        <v>7.6969</v>
      </c>
      <c r="AN542" s="0" t="n">
        <v>0.7721</v>
      </c>
      <c r="AO542" s="0" t="n">
        <v>0.767</v>
      </c>
      <c r="AP542" s="0" t="n">
        <v>0.7665</v>
      </c>
      <c r="AQ542" s="0" t="n">
        <v>0.7723</v>
      </c>
      <c r="AR542" s="0" t="n">
        <v>0.7721</v>
      </c>
      <c r="AS542" s="0" t="n">
        <v>0.7771</v>
      </c>
      <c r="AT542" s="0" t="n">
        <v>541</v>
      </c>
      <c r="AU542" s="0" t="s">
        <v>9</v>
      </c>
      <c r="AV542" s="0" t="s">
        <v>195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1952</v>
      </c>
      <c r="F543" s="0" t="n">
        <v>1796</v>
      </c>
      <c r="G543" s="0" t="n">
        <v>0.9201</v>
      </c>
      <c r="H543" s="0" t="s">
        <v>11</v>
      </c>
      <c r="I543" s="0" t="n">
        <v>3.0973</v>
      </c>
      <c r="J543" s="0" t="n">
        <v>1</v>
      </c>
      <c r="K543" s="0" t="n">
        <v>2014</v>
      </c>
      <c r="L543" s="0" t="n">
        <v>1870</v>
      </c>
      <c r="M543" s="0" t="n">
        <v>0.9285</v>
      </c>
      <c r="N543" s="0" t="s">
        <v>11</v>
      </c>
      <c r="O543" s="0" t="n">
        <v>3.587</v>
      </c>
      <c r="P543" s="0" t="n">
        <v>1</v>
      </c>
      <c r="Q543" s="0" t="n">
        <v>1933</v>
      </c>
      <c r="R543" s="0" t="n">
        <v>1796</v>
      </c>
      <c r="S543" s="0" t="n">
        <v>0.9291</v>
      </c>
      <c r="T543" s="0" t="s">
        <v>11</v>
      </c>
      <c r="U543" s="0" t="n">
        <v>3.546</v>
      </c>
      <c r="V543" s="0" t="n">
        <v>1</v>
      </c>
      <c r="W543" s="0" t="n">
        <v>2024</v>
      </c>
      <c r="X543" s="0" t="n">
        <v>1877</v>
      </c>
      <c r="Y543" s="0" t="n">
        <v>0.9274</v>
      </c>
      <c r="Z543" s="0" t="s">
        <v>11</v>
      </c>
      <c r="AA543" s="0" t="n">
        <v>3.5172</v>
      </c>
      <c r="AB543" s="0" t="n">
        <v>1</v>
      </c>
      <c r="AC543" s="0" t="n">
        <v>1836</v>
      </c>
      <c r="AD543" s="0" t="n">
        <v>1702</v>
      </c>
      <c r="AE543" s="0" t="n">
        <v>0.927</v>
      </c>
      <c r="AF543" s="0" t="s">
        <v>11</v>
      </c>
      <c r="AG543" s="0" t="n">
        <v>3.3623</v>
      </c>
      <c r="AH543" s="0" t="n">
        <v>1</v>
      </c>
      <c r="AI543" s="0" t="n">
        <v>2044</v>
      </c>
      <c r="AJ543" s="0" t="n">
        <v>1900</v>
      </c>
      <c r="AK543" s="0" t="n">
        <v>0.9295</v>
      </c>
      <c r="AL543" s="0" t="s">
        <v>11</v>
      </c>
      <c r="AM543" s="0" t="n">
        <v>3.3722</v>
      </c>
      <c r="AN543" s="0" t="n">
        <v>0.9201</v>
      </c>
      <c r="AO543" s="0" t="n">
        <v>0.9285</v>
      </c>
      <c r="AP543" s="0" t="n">
        <v>0.9291</v>
      </c>
      <c r="AQ543" s="0" t="n">
        <v>0.9274</v>
      </c>
      <c r="AR543" s="0" t="n">
        <v>0.927</v>
      </c>
      <c r="AS543" s="0" t="n">
        <v>0.9295</v>
      </c>
      <c r="AT543" s="0" t="n">
        <v>542</v>
      </c>
      <c r="AU543" s="0" t="s">
        <v>9</v>
      </c>
      <c r="AV543" s="0" t="s">
        <v>195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1946</v>
      </c>
      <c r="F544" s="0" t="n">
        <v>1152</v>
      </c>
      <c r="G544" s="0" t="n">
        <v>0.592</v>
      </c>
      <c r="H544" s="0" t="s">
        <v>11</v>
      </c>
      <c r="I544" s="0" t="n">
        <v>8.2572</v>
      </c>
      <c r="J544" s="0" t="n">
        <v>1</v>
      </c>
      <c r="K544" s="0" t="n">
        <v>1980</v>
      </c>
      <c r="L544" s="0" t="n">
        <v>1158</v>
      </c>
      <c r="M544" s="0" t="n">
        <v>0.5848</v>
      </c>
      <c r="N544" s="0" t="s">
        <v>11</v>
      </c>
      <c r="O544" s="0" t="n">
        <v>7.3216</v>
      </c>
      <c r="P544" s="0" t="n">
        <v>1</v>
      </c>
      <c r="Q544" s="0" t="n">
        <v>1966</v>
      </c>
      <c r="R544" s="0" t="n">
        <v>1145</v>
      </c>
      <c r="S544" s="0" t="n">
        <v>0.5824</v>
      </c>
      <c r="T544" s="0" t="s">
        <v>11</v>
      </c>
      <c r="U544" s="0" t="n">
        <v>7.4749</v>
      </c>
      <c r="V544" s="0" t="n">
        <v>1</v>
      </c>
      <c r="W544" s="0" t="n">
        <v>2005</v>
      </c>
      <c r="X544" s="0" t="n">
        <v>1172</v>
      </c>
      <c r="Y544" s="0" t="n">
        <v>0.5845</v>
      </c>
      <c r="Z544" s="0" t="s">
        <v>11</v>
      </c>
      <c r="AA544" s="0" t="n">
        <v>6.5972</v>
      </c>
      <c r="AB544" s="0" t="n">
        <v>1</v>
      </c>
      <c r="AC544" s="0" t="n">
        <v>1966</v>
      </c>
      <c r="AD544" s="0" t="n">
        <v>1148</v>
      </c>
      <c r="AE544" s="0" t="n">
        <v>0.5839</v>
      </c>
      <c r="AF544" s="0" t="s">
        <v>11</v>
      </c>
      <c r="AG544" s="0" t="n">
        <v>8.0214</v>
      </c>
      <c r="AH544" s="0" t="n">
        <v>1</v>
      </c>
      <c r="AI544" s="0" t="n">
        <v>1953</v>
      </c>
      <c r="AJ544" s="0" t="n">
        <v>1137</v>
      </c>
      <c r="AK544" s="0" t="n">
        <v>0.5822</v>
      </c>
      <c r="AL544" s="0" t="s">
        <v>11</v>
      </c>
      <c r="AM544" s="0" t="n">
        <v>7.6876</v>
      </c>
      <c r="AN544" s="0" t="n">
        <v>0.592</v>
      </c>
      <c r="AO544" s="0" t="n">
        <v>0.5848</v>
      </c>
      <c r="AP544" s="0" t="n">
        <v>0.5824</v>
      </c>
      <c r="AQ544" s="0" t="n">
        <v>0.5845</v>
      </c>
      <c r="AR544" s="0" t="n">
        <v>0.5839</v>
      </c>
      <c r="AS544" s="0" t="n">
        <v>0.5822</v>
      </c>
      <c r="AT544" s="0" t="n">
        <v>543</v>
      </c>
      <c r="AU544" s="0" t="s">
        <v>9</v>
      </c>
      <c r="AV544" s="0" t="s">
        <v>196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1930</v>
      </c>
      <c r="F545" s="0" t="n">
        <v>1473</v>
      </c>
      <c r="G545" s="0" t="n">
        <v>0.7632</v>
      </c>
      <c r="H545" s="0" t="s">
        <v>11</v>
      </c>
      <c r="I545" s="0" t="n">
        <v>7.3128</v>
      </c>
      <c r="J545" s="0" t="n">
        <v>1</v>
      </c>
      <c r="K545" s="0" t="n">
        <v>2015</v>
      </c>
      <c r="L545" s="0" t="n">
        <v>1535</v>
      </c>
      <c r="M545" s="0" t="n">
        <v>0.7618</v>
      </c>
      <c r="N545" s="0" t="s">
        <v>11</v>
      </c>
      <c r="O545" s="0" t="n">
        <v>7.3713</v>
      </c>
      <c r="P545" s="0" t="n">
        <v>1</v>
      </c>
      <c r="Q545" s="0" t="n">
        <v>2004</v>
      </c>
      <c r="R545" s="0" t="n">
        <v>1551</v>
      </c>
      <c r="S545" s="0" t="n">
        <v>0.774</v>
      </c>
      <c r="T545" s="0" t="s">
        <v>11</v>
      </c>
      <c r="U545" s="0" t="n">
        <v>7.3608</v>
      </c>
      <c r="V545" s="0" t="n">
        <v>1</v>
      </c>
      <c r="W545" s="0" t="n">
        <v>2018</v>
      </c>
      <c r="X545" s="0" t="n">
        <v>1565</v>
      </c>
      <c r="Y545" s="0" t="n">
        <v>0.7755</v>
      </c>
      <c r="Z545" s="0" t="s">
        <v>11</v>
      </c>
      <c r="AA545" s="0" t="n">
        <v>7.8693</v>
      </c>
      <c r="AB545" s="0" t="n">
        <v>1</v>
      </c>
      <c r="AC545" s="0" t="n">
        <v>2002</v>
      </c>
      <c r="AD545" s="0" t="n">
        <v>1522</v>
      </c>
      <c r="AE545" s="0" t="n">
        <v>0.7602</v>
      </c>
      <c r="AF545" s="0" t="s">
        <v>11</v>
      </c>
      <c r="AG545" s="0" t="n">
        <v>7.4176</v>
      </c>
      <c r="AH545" s="0" t="n">
        <v>1</v>
      </c>
      <c r="AI545" s="0" t="n">
        <v>1950</v>
      </c>
      <c r="AJ545" s="0" t="n">
        <v>1500</v>
      </c>
      <c r="AK545" s="0" t="n">
        <v>0.7692</v>
      </c>
      <c r="AL545" s="0" t="s">
        <v>11</v>
      </c>
      <c r="AM545" s="0" t="n">
        <v>7.1681</v>
      </c>
      <c r="AN545" s="0" t="n">
        <v>0.7632</v>
      </c>
      <c r="AO545" s="0" t="n">
        <v>0.7618</v>
      </c>
      <c r="AP545" s="0" t="n">
        <v>0.774</v>
      </c>
      <c r="AQ545" s="0" t="n">
        <v>0.7755</v>
      </c>
      <c r="AR545" s="0" t="n">
        <v>0.7602</v>
      </c>
      <c r="AS545" s="0" t="n">
        <v>0.7692</v>
      </c>
      <c r="AT545" s="0" t="n">
        <v>544</v>
      </c>
      <c r="AU545" s="0" t="s">
        <v>9</v>
      </c>
      <c r="AV545" s="0" t="s">
        <v>196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2014</v>
      </c>
      <c r="F546" s="0" t="n">
        <v>1870</v>
      </c>
      <c r="G546" s="0" t="n">
        <v>0.9285</v>
      </c>
      <c r="H546" s="0" t="s">
        <v>11</v>
      </c>
      <c r="I546" s="0" t="n">
        <v>3.3533</v>
      </c>
      <c r="J546" s="0" t="n">
        <v>1</v>
      </c>
      <c r="K546" s="0" t="n">
        <v>2012</v>
      </c>
      <c r="L546" s="0" t="n">
        <v>1862</v>
      </c>
      <c r="M546" s="0" t="n">
        <v>0.9254</v>
      </c>
      <c r="N546" s="0" t="s">
        <v>11</v>
      </c>
      <c r="O546" s="0" t="n">
        <v>3.5316</v>
      </c>
      <c r="P546" s="0" t="n">
        <v>1</v>
      </c>
      <c r="Q546" s="0" t="n">
        <v>2001</v>
      </c>
      <c r="R546" s="0" t="n">
        <v>1855</v>
      </c>
      <c r="S546" s="0" t="n">
        <v>0.927</v>
      </c>
      <c r="T546" s="0" t="s">
        <v>11</v>
      </c>
      <c r="U546" s="0" t="n">
        <v>3.5912</v>
      </c>
      <c r="V546" s="0" t="n">
        <v>1</v>
      </c>
      <c r="W546" s="0" t="n">
        <v>2015</v>
      </c>
      <c r="X546" s="0" t="n">
        <v>1859</v>
      </c>
      <c r="Y546" s="0" t="n">
        <v>0.9226</v>
      </c>
      <c r="Z546" s="0" t="s">
        <v>11</v>
      </c>
      <c r="AA546" s="0" t="n">
        <v>3.3675</v>
      </c>
      <c r="AB546" s="0" t="n">
        <v>1</v>
      </c>
      <c r="AC546" s="0" t="n">
        <v>2078</v>
      </c>
      <c r="AD546" s="0" t="n">
        <v>1919</v>
      </c>
      <c r="AE546" s="0" t="n">
        <v>0.9235</v>
      </c>
      <c r="AF546" s="0" t="s">
        <v>11</v>
      </c>
      <c r="AG546" s="0" t="n">
        <v>3.2852</v>
      </c>
      <c r="AH546" s="0" t="n">
        <v>1</v>
      </c>
      <c r="AI546" s="0" t="n">
        <v>1934</v>
      </c>
      <c r="AJ546" s="0" t="n">
        <v>1783</v>
      </c>
      <c r="AK546" s="0" t="n">
        <v>0.9219</v>
      </c>
      <c r="AL546" s="0" t="s">
        <v>11</v>
      </c>
      <c r="AM546" s="0" t="n">
        <v>3.288</v>
      </c>
      <c r="AN546" s="0" t="n">
        <v>0.9285</v>
      </c>
      <c r="AO546" s="0" t="n">
        <v>0.9254</v>
      </c>
      <c r="AP546" s="0" t="n">
        <v>0.927</v>
      </c>
      <c r="AQ546" s="0" t="n">
        <v>0.9226</v>
      </c>
      <c r="AR546" s="0" t="n">
        <v>0.9235</v>
      </c>
      <c r="AS546" s="0" t="n">
        <v>0.9219</v>
      </c>
      <c r="AT546" s="0" t="n">
        <v>545</v>
      </c>
      <c r="AU546" s="0" t="s">
        <v>9</v>
      </c>
      <c r="AV546" s="0" t="s">
        <v>196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2013</v>
      </c>
      <c r="F547" s="0" t="n">
        <v>1193</v>
      </c>
      <c r="G547" s="0" t="n">
        <v>0.5926</v>
      </c>
      <c r="H547" s="0" t="s">
        <v>11</v>
      </c>
      <c r="I547" s="0" t="n">
        <v>7.3415</v>
      </c>
      <c r="J547" s="0" t="n">
        <v>1</v>
      </c>
      <c r="K547" s="0" t="n">
        <v>1904</v>
      </c>
      <c r="L547" s="0" t="n">
        <v>1119</v>
      </c>
      <c r="M547" s="0" t="n">
        <v>0.5877</v>
      </c>
      <c r="N547" s="0" t="s">
        <v>11</v>
      </c>
      <c r="O547" s="0" t="n">
        <v>7.2194</v>
      </c>
      <c r="P547" s="0" t="n">
        <v>1</v>
      </c>
      <c r="Q547" s="0" t="n">
        <v>1941</v>
      </c>
      <c r="R547" s="0" t="n">
        <v>1145</v>
      </c>
      <c r="S547" s="0" t="n">
        <v>0.5899</v>
      </c>
      <c r="T547" s="0" t="s">
        <v>11</v>
      </c>
      <c r="U547" s="0" t="n">
        <v>7.444</v>
      </c>
      <c r="V547" s="0" t="n">
        <v>1</v>
      </c>
      <c r="W547" s="0" t="n">
        <v>2077</v>
      </c>
      <c r="X547" s="0" t="n">
        <v>1233</v>
      </c>
      <c r="Y547" s="0" t="n">
        <v>0.5936</v>
      </c>
      <c r="Z547" s="0" t="s">
        <v>11</v>
      </c>
      <c r="AA547" s="0" t="n">
        <v>7.7145</v>
      </c>
      <c r="AB547" s="0" t="n">
        <v>1</v>
      </c>
      <c r="AC547" s="0" t="n">
        <v>1981</v>
      </c>
      <c r="AD547" s="0" t="n">
        <v>1189</v>
      </c>
      <c r="AE547" s="0" t="n">
        <v>0.6002</v>
      </c>
      <c r="AF547" s="0" t="s">
        <v>11</v>
      </c>
      <c r="AG547" s="0" t="n">
        <v>8.4671</v>
      </c>
      <c r="AH547" s="0" t="n">
        <v>1</v>
      </c>
      <c r="AI547" s="0" t="n">
        <v>1947</v>
      </c>
      <c r="AJ547" s="0" t="n">
        <v>1143</v>
      </c>
      <c r="AK547" s="0" t="n">
        <v>0.5871</v>
      </c>
      <c r="AL547" s="0" t="s">
        <v>11</v>
      </c>
      <c r="AM547" s="0" t="n">
        <v>6.8723</v>
      </c>
      <c r="AN547" s="0" t="n">
        <v>0.5926</v>
      </c>
      <c r="AO547" s="0" t="n">
        <v>0.5877</v>
      </c>
      <c r="AP547" s="0" t="n">
        <v>0.5899</v>
      </c>
      <c r="AQ547" s="0" t="n">
        <v>0.5936</v>
      </c>
      <c r="AR547" s="0" t="n">
        <v>0.6002</v>
      </c>
      <c r="AS547" s="0" t="n">
        <v>0.5871</v>
      </c>
      <c r="AT547" s="0" t="n">
        <v>546</v>
      </c>
      <c r="AU547" s="0" t="s">
        <v>9</v>
      </c>
      <c r="AV547" s="0" t="s">
        <v>197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1984</v>
      </c>
      <c r="F548" s="0" t="n">
        <v>1513</v>
      </c>
      <c r="G548" s="0" t="n">
        <v>0.7626</v>
      </c>
      <c r="H548" s="0" t="s">
        <v>11</v>
      </c>
      <c r="I548" s="0" t="n">
        <v>7.4797</v>
      </c>
      <c r="J548" s="0" t="n">
        <v>1</v>
      </c>
      <c r="K548" s="0" t="n">
        <v>1995</v>
      </c>
      <c r="L548" s="0" t="n">
        <v>1560</v>
      </c>
      <c r="M548" s="0" t="n">
        <v>0.782</v>
      </c>
      <c r="N548" s="0" t="s">
        <v>11</v>
      </c>
      <c r="O548" s="0" t="n">
        <v>8.8807</v>
      </c>
      <c r="P548" s="0" t="n">
        <v>1</v>
      </c>
      <c r="Q548" s="0" t="n">
        <v>2069</v>
      </c>
      <c r="R548" s="0" t="n">
        <v>1563</v>
      </c>
      <c r="S548" s="0" t="n">
        <v>0.7554</v>
      </c>
      <c r="T548" s="0" t="s">
        <v>11</v>
      </c>
      <c r="U548" s="0" t="n">
        <v>5.9009</v>
      </c>
      <c r="V548" s="0" t="n">
        <v>1</v>
      </c>
      <c r="W548" s="0" t="n">
        <v>2056</v>
      </c>
      <c r="X548" s="0" t="n">
        <v>1598</v>
      </c>
      <c r="Y548" s="0" t="n">
        <v>0.7772</v>
      </c>
      <c r="Z548" s="0" t="s">
        <v>11</v>
      </c>
      <c r="AA548" s="0" t="n">
        <v>7.3875</v>
      </c>
      <c r="AB548" s="0" t="n">
        <v>1</v>
      </c>
      <c r="AC548" s="0" t="n">
        <v>2018</v>
      </c>
      <c r="AD548" s="0" t="n">
        <v>1559</v>
      </c>
      <c r="AE548" s="0" t="n">
        <v>0.7725</v>
      </c>
      <c r="AF548" s="0" t="s">
        <v>11</v>
      </c>
      <c r="AG548" s="0" t="n">
        <v>7.8974</v>
      </c>
      <c r="AH548" s="0" t="n">
        <v>1</v>
      </c>
      <c r="AI548" s="0" t="n">
        <v>2018</v>
      </c>
      <c r="AJ548" s="0" t="n">
        <v>1563</v>
      </c>
      <c r="AK548" s="0" t="n">
        <v>0.7745</v>
      </c>
      <c r="AL548" s="0" t="s">
        <v>11</v>
      </c>
      <c r="AM548" s="0" t="n">
        <v>7.9387</v>
      </c>
      <c r="AN548" s="0" t="n">
        <v>0.7626</v>
      </c>
      <c r="AO548" s="0" t="n">
        <v>0.782</v>
      </c>
      <c r="AP548" s="0" t="n">
        <v>0.7554</v>
      </c>
      <c r="AQ548" s="0" t="n">
        <v>0.7772</v>
      </c>
      <c r="AR548" s="0" t="n">
        <v>0.7725</v>
      </c>
      <c r="AS548" s="0" t="n">
        <v>0.7745</v>
      </c>
      <c r="AT548" s="0" t="n">
        <v>547</v>
      </c>
      <c r="AU548" s="0" t="s">
        <v>9</v>
      </c>
      <c r="AV548" s="0" t="s">
        <v>197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2023</v>
      </c>
      <c r="F549" s="0" t="n">
        <v>1895</v>
      </c>
      <c r="G549" s="0" t="n">
        <v>0.9367</v>
      </c>
      <c r="H549" s="0" t="s">
        <v>11</v>
      </c>
      <c r="I549" s="0" t="n">
        <v>3.4137</v>
      </c>
      <c r="J549" s="0" t="n">
        <v>1</v>
      </c>
      <c r="K549" s="0" t="n">
        <v>1972</v>
      </c>
      <c r="L549" s="0" t="n">
        <v>1837</v>
      </c>
      <c r="M549" s="0" t="n">
        <v>0.9315</v>
      </c>
      <c r="N549" s="0" t="s">
        <v>11</v>
      </c>
      <c r="O549" s="0" t="n">
        <v>3.3978</v>
      </c>
      <c r="P549" s="0" t="n">
        <v>1</v>
      </c>
      <c r="Q549" s="0" t="n">
        <v>2049</v>
      </c>
      <c r="R549" s="0" t="n">
        <v>1913</v>
      </c>
      <c r="S549" s="0" t="n">
        <v>0.9336</v>
      </c>
      <c r="T549" s="0" t="s">
        <v>11</v>
      </c>
      <c r="U549" s="0" t="n">
        <v>3.5664</v>
      </c>
      <c r="V549" s="0" t="n">
        <v>1</v>
      </c>
      <c r="W549" s="0" t="n">
        <v>2038</v>
      </c>
      <c r="X549" s="0" t="n">
        <v>1908</v>
      </c>
      <c r="Y549" s="0" t="n">
        <v>0.9362</v>
      </c>
      <c r="Z549" s="0" t="s">
        <v>11</v>
      </c>
      <c r="AA549" s="0" t="n">
        <v>3.7178</v>
      </c>
      <c r="AB549" s="0" t="n">
        <v>1</v>
      </c>
      <c r="AC549" s="0" t="n">
        <v>2021</v>
      </c>
      <c r="AD549" s="0" t="n">
        <v>1888</v>
      </c>
      <c r="AE549" s="0" t="n">
        <v>0.9342</v>
      </c>
      <c r="AF549" s="0" t="s">
        <v>11</v>
      </c>
      <c r="AG549" s="0" t="n">
        <v>3.38</v>
      </c>
      <c r="AH549" s="0" t="n">
        <v>1</v>
      </c>
      <c r="AI549" s="0" t="n">
        <v>2040</v>
      </c>
      <c r="AJ549" s="0" t="n">
        <v>1901</v>
      </c>
      <c r="AK549" s="0" t="n">
        <v>0.9319</v>
      </c>
      <c r="AL549" s="0" t="s">
        <v>11</v>
      </c>
      <c r="AM549" s="0" t="n">
        <v>3.4293</v>
      </c>
      <c r="AN549" s="0" t="n">
        <v>0.9367</v>
      </c>
      <c r="AO549" s="0" t="n">
        <v>0.9315</v>
      </c>
      <c r="AP549" s="0" t="n">
        <v>0.9336</v>
      </c>
      <c r="AQ549" s="0" t="n">
        <v>0.9362</v>
      </c>
      <c r="AR549" s="0" t="n">
        <v>0.9342</v>
      </c>
      <c r="AS549" s="0" t="n">
        <v>0.9319</v>
      </c>
      <c r="AT549" s="0" t="n">
        <v>548</v>
      </c>
      <c r="AU549" s="0" t="s">
        <v>9</v>
      </c>
      <c r="AV549" s="0" t="s">
        <v>197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2000</v>
      </c>
      <c r="F550" s="0" t="n">
        <v>1161</v>
      </c>
      <c r="G550" s="0" t="n">
        <v>0.5805</v>
      </c>
      <c r="H550" s="0" t="s">
        <v>11</v>
      </c>
      <c r="I550" s="0" t="n">
        <v>7.8635</v>
      </c>
      <c r="J550" s="0" t="n">
        <v>1</v>
      </c>
      <c r="K550" s="0" t="n">
        <v>2000</v>
      </c>
      <c r="L550" s="0" t="n">
        <v>1165</v>
      </c>
      <c r="M550" s="0" t="n">
        <v>0.5825</v>
      </c>
      <c r="N550" s="0" t="s">
        <v>11</v>
      </c>
      <c r="O550" s="0" t="n">
        <v>7.5592</v>
      </c>
      <c r="P550" s="0" t="n">
        <v>1</v>
      </c>
      <c r="Q550" s="0" t="n">
        <v>2036</v>
      </c>
      <c r="R550" s="0" t="n">
        <v>1204</v>
      </c>
      <c r="S550" s="0" t="n">
        <v>0.5914</v>
      </c>
      <c r="T550" s="0" t="s">
        <v>11</v>
      </c>
      <c r="U550" s="0" t="n">
        <v>6.7457</v>
      </c>
      <c r="V550" s="0" t="n">
        <v>1</v>
      </c>
      <c r="W550" s="0" t="n">
        <v>2015</v>
      </c>
      <c r="X550" s="0" t="n">
        <v>1160</v>
      </c>
      <c r="Y550" s="0" t="n">
        <v>0.5757</v>
      </c>
      <c r="Z550" s="0" t="s">
        <v>11</v>
      </c>
      <c r="AA550" s="0" t="n">
        <v>7.1399</v>
      </c>
      <c r="AB550" s="0" t="n">
        <v>1</v>
      </c>
      <c r="AC550" s="0" t="n">
        <v>1966</v>
      </c>
      <c r="AD550" s="0" t="n">
        <v>1139</v>
      </c>
      <c r="AE550" s="0" t="n">
        <v>0.5793</v>
      </c>
      <c r="AF550" s="0" t="s">
        <v>11</v>
      </c>
      <c r="AG550" s="0" t="n">
        <v>7.9537</v>
      </c>
      <c r="AH550" s="0" t="n">
        <v>1</v>
      </c>
      <c r="AI550" s="0" t="n">
        <v>2001</v>
      </c>
      <c r="AJ550" s="0" t="n">
        <v>1170</v>
      </c>
      <c r="AK550" s="0" t="n">
        <v>0.5847</v>
      </c>
      <c r="AL550" s="0" t="s">
        <v>11</v>
      </c>
      <c r="AM550" s="0" t="n">
        <v>7.826</v>
      </c>
      <c r="AN550" s="0" t="n">
        <v>0.5805</v>
      </c>
      <c r="AO550" s="0" t="n">
        <v>0.5825</v>
      </c>
      <c r="AP550" s="0" t="n">
        <v>0.5914</v>
      </c>
      <c r="AQ550" s="0" t="n">
        <v>0.5757</v>
      </c>
      <c r="AR550" s="0" t="n">
        <v>0.5793</v>
      </c>
      <c r="AS550" s="0" t="n">
        <v>0.5847</v>
      </c>
      <c r="AT550" s="0" t="n">
        <v>549</v>
      </c>
      <c r="AU550" s="0" t="s">
        <v>9</v>
      </c>
      <c r="AV550" s="0" t="s">
        <v>198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1942</v>
      </c>
      <c r="F551" s="0" t="n">
        <v>1504</v>
      </c>
      <c r="G551" s="0" t="n">
        <v>0.7745</v>
      </c>
      <c r="H551" s="0" t="s">
        <v>11</v>
      </c>
      <c r="I551" s="0" t="n">
        <v>6.7801</v>
      </c>
      <c r="J551" s="0" t="n">
        <v>1</v>
      </c>
      <c r="K551" s="0" t="n">
        <v>1970</v>
      </c>
      <c r="L551" s="0" t="n">
        <v>1512</v>
      </c>
      <c r="M551" s="0" t="n">
        <v>0.7675</v>
      </c>
      <c r="N551" s="0" t="s">
        <v>11</v>
      </c>
      <c r="O551" s="0" t="n">
        <v>6.7236</v>
      </c>
      <c r="P551" s="0" t="n">
        <v>1</v>
      </c>
      <c r="Q551" s="0" t="n">
        <v>1981</v>
      </c>
      <c r="R551" s="0" t="n">
        <v>1526</v>
      </c>
      <c r="S551" s="0" t="n">
        <v>0.7703</v>
      </c>
      <c r="T551" s="0" t="s">
        <v>11</v>
      </c>
      <c r="U551" s="0" t="n">
        <v>7.7484</v>
      </c>
      <c r="V551" s="0" t="n">
        <v>1</v>
      </c>
      <c r="W551" s="0" t="n">
        <v>2012</v>
      </c>
      <c r="X551" s="0" t="n">
        <v>1534</v>
      </c>
      <c r="Y551" s="0" t="n">
        <v>0.7624</v>
      </c>
      <c r="Z551" s="0" t="s">
        <v>11</v>
      </c>
      <c r="AA551" s="0" t="n">
        <v>6.7683</v>
      </c>
      <c r="AB551" s="0" t="n">
        <v>1</v>
      </c>
      <c r="AC551" s="0" t="n">
        <v>1990</v>
      </c>
      <c r="AD551" s="0" t="n">
        <v>1516</v>
      </c>
      <c r="AE551" s="0" t="n">
        <v>0.7618</v>
      </c>
      <c r="AF551" s="0" t="s">
        <v>11</v>
      </c>
      <c r="AG551" s="0" t="n">
        <v>6.85</v>
      </c>
      <c r="AH551" s="0" t="n">
        <v>1</v>
      </c>
      <c r="AI551" s="0" t="n">
        <v>1971</v>
      </c>
      <c r="AJ551" s="0" t="n">
        <v>1516</v>
      </c>
      <c r="AK551" s="0" t="n">
        <v>0.7692</v>
      </c>
      <c r="AL551" s="0" t="s">
        <v>11</v>
      </c>
      <c r="AM551" s="0" t="n">
        <v>6.9866</v>
      </c>
      <c r="AN551" s="0" t="n">
        <v>0.7745</v>
      </c>
      <c r="AO551" s="0" t="n">
        <v>0.7675</v>
      </c>
      <c r="AP551" s="0" t="n">
        <v>0.7703</v>
      </c>
      <c r="AQ551" s="0" t="n">
        <v>0.7624</v>
      </c>
      <c r="AR551" s="0" t="n">
        <v>0.7618</v>
      </c>
      <c r="AS551" s="0" t="n">
        <v>0.7692</v>
      </c>
      <c r="AT551" s="0" t="n">
        <v>550</v>
      </c>
      <c r="AU551" s="0" t="s">
        <v>9</v>
      </c>
      <c r="AV551" s="0" t="s">
        <v>198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1915</v>
      </c>
      <c r="F552" s="0" t="n">
        <v>1787</v>
      </c>
      <c r="G552" s="0" t="n">
        <v>0.9332</v>
      </c>
      <c r="H552" s="0" t="s">
        <v>11</v>
      </c>
      <c r="I552" s="0" t="n">
        <v>3.6168</v>
      </c>
      <c r="J552" s="0" t="n">
        <v>1</v>
      </c>
      <c r="K552" s="0" t="n">
        <v>1973</v>
      </c>
      <c r="L552" s="0" t="n">
        <v>1826</v>
      </c>
      <c r="M552" s="0" t="n">
        <v>0.9255</v>
      </c>
      <c r="N552" s="0" t="s">
        <v>11</v>
      </c>
      <c r="O552" s="0" t="n">
        <v>3.362</v>
      </c>
      <c r="P552" s="0" t="n">
        <v>1</v>
      </c>
      <c r="Q552" s="0" t="n">
        <v>2041</v>
      </c>
      <c r="R552" s="0" t="n">
        <v>1904</v>
      </c>
      <c r="S552" s="0" t="n">
        <v>0.9329</v>
      </c>
      <c r="T552" s="0" t="s">
        <v>11</v>
      </c>
      <c r="U552" s="0" t="n">
        <v>3.4044</v>
      </c>
      <c r="V552" s="0" t="n">
        <v>1</v>
      </c>
      <c r="W552" s="0" t="n">
        <v>2024</v>
      </c>
      <c r="X552" s="0" t="n">
        <v>1874</v>
      </c>
      <c r="Y552" s="0" t="n">
        <v>0.9259</v>
      </c>
      <c r="Z552" s="0" t="s">
        <v>11</v>
      </c>
      <c r="AA552" s="0" t="n">
        <v>3.42</v>
      </c>
      <c r="AB552" s="0" t="n">
        <v>1</v>
      </c>
      <c r="AC552" s="0" t="n">
        <v>2061</v>
      </c>
      <c r="AD552" s="0" t="n">
        <v>1900</v>
      </c>
      <c r="AE552" s="0" t="n">
        <v>0.9219</v>
      </c>
      <c r="AF552" s="0" t="s">
        <v>11</v>
      </c>
      <c r="AG552" s="0" t="n">
        <v>3.3658</v>
      </c>
      <c r="AH552" s="0" t="n">
        <v>1</v>
      </c>
      <c r="AI552" s="0" t="n">
        <v>2008</v>
      </c>
      <c r="AJ552" s="0" t="n">
        <v>1869</v>
      </c>
      <c r="AK552" s="0" t="n">
        <v>0.9308</v>
      </c>
      <c r="AL552" s="0" t="s">
        <v>11</v>
      </c>
      <c r="AM552" s="0" t="n">
        <v>3.4198</v>
      </c>
      <c r="AN552" s="0" t="n">
        <v>0.9332</v>
      </c>
      <c r="AO552" s="0" t="n">
        <v>0.9255</v>
      </c>
      <c r="AP552" s="0" t="n">
        <v>0.9329</v>
      </c>
      <c r="AQ552" s="0" t="n">
        <v>0.9259</v>
      </c>
      <c r="AR552" s="0" t="n">
        <v>0.9219</v>
      </c>
      <c r="AS552" s="0" t="n">
        <v>0.9308</v>
      </c>
      <c r="AT552" s="0" t="n">
        <v>551</v>
      </c>
      <c r="AU552" s="0" t="s">
        <v>9</v>
      </c>
      <c r="AV552" s="0" t="s">
        <v>198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2032</v>
      </c>
      <c r="F553" s="0" t="n">
        <v>1195</v>
      </c>
      <c r="G553" s="0" t="n">
        <v>0.5881</v>
      </c>
      <c r="H553" s="0" t="s">
        <v>11</v>
      </c>
      <c r="I553" s="0" t="n">
        <v>8.3885</v>
      </c>
      <c r="J553" s="0" t="n">
        <v>1</v>
      </c>
      <c r="K553" s="0" t="n">
        <v>2005</v>
      </c>
      <c r="L553" s="0" t="n">
        <v>1173</v>
      </c>
      <c r="M553" s="0" t="n">
        <v>0.585</v>
      </c>
      <c r="N553" s="0" t="s">
        <v>11</v>
      </c>
      <c r="O553" s="0" t="n">
        <v>8.5418</v>
      </c>
      <c r="P553" s="0" t="n">
        <v>1</v>
      </c>
      <c r="Q553" s="0" t="n">
        <v>2028</v>
      </c>
      <c r="R553" s="0" t="n">
        <v>1190</v>
      </c>
      <c r="S553" s="0" t="n">
        <v>0.5868</v>
      </c>
      <c r="T553" s="0" t="s">
        <v>11</v>
      </c>
      <c r="U553" s="0" t="n">
        <v>7.6181</v>
      </c>
      <c r="V553" s="0" t="n">
        <v>1</v>
      </c>
      <c r="W553" s="0" t="n">
        <v>2007</v>
      </c>
      <c r="X553" s="0" t="n">
        <v>1177</v>
      </c>
      <c r="Y553" s="0" t="n">
        <v>0.5864</v>
      </c>
      <c r="Z553" s="0" t="s">
        <v>11</v>
      </c>
      <c r="AA553" s="0" t="n">
        <v>7.0564</v>
      </c>
      <c r="AB553" s="0" t="n">
        <v>1</v>
      </c>
      <c r="AC553" s="0" t="n">
        <v>1946</v>
      </c>
      <c r="AD553" s="0" t="n">
        <v>1146</v>
      </c>
      <c r="AE553" s="0" t="n">
        <v>0.5889</v>
      </c>
      <c r="AF553" s="0" t="s">
        <v>11</v>
      </c>
      <c r="AG553" s="0" t="n">
        <v>7.983</v>
      </c>
      <c r="AH553" s="0" t="n">
        <v>1</v>
      </c>
      <c r="AI553" s="0" t="n">
        <v>1944</v>
      </c>
      <c r="AJ553" s="0" t="n">
        <v>1140</v>
      </c>
      <c r="AK553" s="0" t="n">
        <v>0.5864</v>
      </c>
      <c r="AL553" s="0" t="s">
        <v>11</v>
      </c>
      <c r="AM553" s="0" t="n">
        <v>6.9005</v>
      </c>
      <c r="AN553" s="0" t="n">
        <v>0.5881</v>
      </c>
      <c r="AO553" s="0" t="n">
        <v>0.585</v>
      </c>
      <c r="AP553" s="0" t="n">
        <v>0.5868</v>
      </c>
      <c r="AQ553" s="0" t="n">
        <v>0.5864</v>
      </c>
      <c r="AR553" s="0" t="n">
        <v>0.5889</v>
      </c>
      <c r="AS553" s="0" t="n">
        <v>0.5864</v>
      </c>
      <c r="AT553" s="0" t="n">
        <v>552</v>
      </c>
      <c r="AU553" s="0" t="s">
        <v>9</v>
      </c>
      <c r="AV553" s="0" t="s">
        <v>199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1971</v>
      </c>
      <c r="F554" s="0" t="n">
        <v>1540</v>
      </c>
      <c r="G554" s="0" t="n">
        <v>0.7813</v>
      </c>
      <c r="H554" s="0" t="s">
        <v>11</v>
      </c>
      <c r="I554" s="0" t="n">
        <v>8.3344</v>
      </c>
      <c r="J554" s="0" t="n">
        <v>1</v>
      </c>
      <c r="K554" s="0" t="n">
        <v>1978</v>
      </c>
      <c r="L554" s="0" t="n">
        <v>1511</v>
      </c>
      <c r="M554" s="0" t="n">
        <v>0.7639</v>
      </c>
      <c r="N554" s="0" t="s">
        <v>11</v>
      </c>
      <c r="O554" s="0" t="n">
        <v>6.9306</v>
      </c>
      <c r="P554" s="0" t="n">
        <v>1</v>
      </c>
      <c r="Q554" s="0" t="n">
        <v>1971</v>
      </c>
      <c r="R554" s="0" t="n">
        <v>1491</v>
      </c>
      <c r="S554" s="0" t="n">
        <v>0.7565</v>
      </c>
      <c r="T554" s="0" t="s">
        <v>11</v>
      </c>
      <c r="U554" s="0" t="n">
        <v>6.6662</v>
      </c>
      <c r="V554" s="0" t="n">
        <v>1</v>
      </c>
      <c r="W554" s="0" t="n">
        <v>2044</v>
      </c>
      <c r="X554" s="0" t="n">
        <v>1572</v>
      </c>
      <c r="Y554" s="0" t="n">
        <v>0.7691</v>
      </c>
      <c r="Z554" s="0" t="s">
        <v>11</v>
      </c>
      <c r="AA554" s="0" t="n">
        <v>7.0572</v>
      </c>
      <c r="AB554" s="0" t="n">
        <v>1</v>
      </c>
      <c r="AC554" s="0" t="n">
        <v>2015</v>
      </c>
      <c r="AD554" s="0" t="n">
        <v>1541</v>
      </c>
      <c r="AE554" s="0" t="n">
        <v>0.7648</v>
      </c>
      <c r="AF554" s="0" t="s">
        <v>11</v>
      </c>
      <c r="AG554" s="0" t="n">
        <v>7.314</v>
      </c>
      <c r="AH554" s="0" t="n">
        <v>1</v>
      </c>
      <c r="AI554" s="0" t="n">
        <v>2007</v>
      </c>
      <c r="AJ554" s="0" t="n">
        <v>1546</v>
      </c>
      <c r="AK554" s="0" t="n">
        <v>0.7703</v>
      </c>
      <c r="AL554" s="0" t="s">
        <v>11</v>
      </c>
      <c r="AM554" s="0" t="n">
        <v>7.0799</v>
      </c>
      <c r="AN554" s="0" t="n">
        <v>0.7813</v>
      </c>
      <c r="AO554" s="0" t="n">
        <v>0.7639</v>
      </c>
      <c r="AP554" s="0" t="n">
        <v>0.7565</v>
      </c>
      <c r="AQ554" s="0" t="n">
        <v>0.7691</v>
      </c>
      <c r="AR554" s="0" t="n">
        <v>0.7648</v>
      </c>
      <c r="AS554" s="0" t="n">
        <v>0.7703</v>
      </c>
      <c r="AT554" s="0" t="n">
        <v>553</v>
      </c>
      <c r="AU554" s="0" t="s">
        <v>9</v>
      </c>
      <c r="AV554" s="0" t="s">
        <v>199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1948</v>
      </c>
      <c r="F555" s="0" t="n">
        <v>1812</v>
      </c>
      <c r="G555" s="0" t="n">
        <v>0.9302</v>
      </c>
      <c r="H555" s="0" t="s">
        <v>11</v>
      </c>
      <c r="I555" s="0" t="n">
        <v>3.5403</v>
      </c>
      <c r="J555" s="0" t="n">
        <v>1</v>
      </c>
      <c r="K555" s="0" t="n">
        <v>1984</v>
      </c>
      <c r="L555" s="0" t="n">
        <v>1848</v>
      </c>
      <c r="M555" s="0" t="n">
        <v>0.9315</v>
      </c>
      <c r="N555" s="0" t="s">
        <v>11</v>
      </c>
      <c r="O555" s="0" t="n">
        <v>3.5327</v>
      </c>
      <c r="P555" s="0" t="n">
        <v>1</v>
      </c>
      <c r="Q555" s="0" t="n">
        <v>2003</v>
      </c>
      <c r="R555" s="0" t="n">
        <v>1855</v>
      </c>
      <c r="S555" s="0" t="n">
        <v>0.9261</v>
      </c>
      <c r="T555" s="0" t="s">
        <v>11</v>
      </c>
      <c r="U555" s="0" t="n">
        <v>3.4194</v>
      </c>
      <c r="V555" s="0" t="n">
        <v>1</v>
      </c>
      <c r="W555" s="0" t="n">
        <v>2053</v>
      </c>
      <c r="X555" s="0" t="n">
        <v>1905</v>
      </c>
      <c r="Y555" s="0" t="n">
        <v>0.9279</v>
      </c>
      <c r="Z555" s="0" t="s">
        <v>11</v>
      </c>
      <c r="AA555" s="0" t="n">
        <v>3.5179</v>
      </c>
      <c r="AB555" s="0" t="n">
        <v>1</v>
      </c>
      <c r="AC555" s="0" t="n">
        <v>1954</v>
      </c>
      <c r="AD555" s="0" t="n">
        <v>1836</v>
      </c>
      <c r="AE555" s="0" t="n">
        <v>0.9396</v>
      </c>
      <c r="AF555" s="0" t="s">
        <v>11</v>
      </c>
      <c r="AG555" s="0" t="n">
        <v>3.6587</v>
      </c>
      <c r="AH555" s="0" t="n">
        <v>1</v>
      </c>
      <c r="AI555" s="0" t="n">
        <v>1979</v>
      </c>
      <c r="AJ555" s="0" t="n">
        <v>1868</v>
      </c>
      <c r="AK555" s="0" t="n">
        <v>0.9439</v>
      </c>
      <c r="AL555" s="0" t="s">
        <v>11</v>
      </c>
      <c r="AM555" s="0" t="n">
        <v>3.7162</v>
      </c>
      <c r="AN555" s="0" t="n">
        <v>0.9302</v>
      </c>
      <c r="AO555" s="0" t="n">
        <v>0.9315</v>
      </c>
      <c r="AP555" s="0" t="n">
        <v>0.9261</v>
      </c>
      <c r="AQ555" s="0" t="n">
        <v>0.9279</v>
      </c>
      <c r="AR555" s="0" t="n">
        <v>0.9396</v>
      </c>
      <c r="AS555" s="0" t="n">
        <v>0.9439</v>
      </c>
      <c r="AT555" s="0" t="n">
        <v>554</v>
      </c>
      <c r="AU555" s="0" t="s">
        <v>9</v>
      </c>
      <c r="AV555" s="0" t="s">
        <v>199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2009</v>
      </c>
      <c r="F556" s="0" t="n">
        <v>1185</v>
      </c>
      <c r="G556" s="0" t="n">
        <v>0.5898</v>
      </c>
      <c r="H556" s="0" t="s">
        <v>11</v>
      </c>
      <c r="I556" s="0" t="n">
        <v>8.4235</v>
      </c>
      <c r="J556" s="0" t="n">
        <v>1</v>
      </c>
      <c r="K556" s="0" t="n">
        <v>1917</v>
      </c>
      <c r="L556" s="0" t="n">
        <v>1132</v>
      </c>
      <c r="M556" s="0" t="n">
        <v>0.5905</v>
      </c>
      <c r="N556" s="0" t="s">
        <v>11</v>
      </c>
      <c r="O556" s="0" t="n">
        <v>7.457</v>
      </c>
      <c r="P556" s="0" t="n">
        <v>1</v>
      </c>
      <c r="Q556" s="0" t="n">
        <v>2061</v>
      </c>
      <c r="R556" s="0" t="n">
        <v>1211</v>
      </c>
      <c r="S556" s="0" t="n">
        <v>0.5876</v>
      </c>
      <c r="T556" s="0" t="s">
        <v>11</v>
      </c>
      <c r="U556" s="0" t="n">
        <v>7.9563</v>
      </c>
      <c r="V556" s="0" t="n">
        <v>1</v>
      </c>
      <c r="W556" s="0" t="n">
        <v>2073</v>
      </c>
      <c r="X556" s="0" t="n">
        <v>1208</v>
      </c>
      <c r="Y556" s="0" t="n">
        <v>0.5827</v>
      </c>
      <c r="Z556" s="0" t="s">
        <v>11</v>
      </c>
      <c r="AA556" s="0" t="n">
        <v>7.6113</v>
      </c>
      <c r="AB556" s="0" t="n">
        <v>1</v>
      </c>
      <c r="AC556" s="0" t="n">
        <v>2033</v>
      </c>
      <c r="AD556" s="0" t="n">
        <v>1195</v>
      </c>
      <c r="AE556" s="0" t="n">
        <v>0.5878</v>
      </c>
      <c r="AF556" s="0" t="s">
        <v>11</v>
      </c>
      <c r="AG556" s="0" t="n">
        <v>8.2685</v>
      </c>
      <c r="AH556" s="0" t="n">
        <v>1</v>
      </c>
      <c r="AI556" s="0" t="n">
        <v>2051</v>
      </c>
      <c r="AJ556" s="0" t="n">
        <v>1192</v>
      </c>
      <c r="AK556" s="0" t="n">
        <v>0.5812</v>
      </c>
      <c r="AL556" s="0" t="s">
        <v>11</v>
      </c>
      <c r="AM556" s="0" t="n">
        <v>8.1419</v>
      </c>
      <c r="AN556" s="0" t="n">
        <v>0.5898</v>
      </c>
      <c r="AO556" s="0" t="n">
        <v>0.5905</v>
      </c>
      <c r="AP556" s="0" t="n">
        <v>0.5876</v>
      </c>
      <c r="AQ556" s="0" t="n">
        <v>0.5827</v>
      </c>
      <c r="AR556" s="0" t="n">
        <v>0.5878</v>
      </c>
      <c r="AS556" s="0" t="n">
        <v>0.5812</v>
      </c>
      <c r="AT556" s="0" t="n">
        <v>555</v>
      </c>
      <c r="AU556" s="0" t="s">
        <v>9</v>
      </c>
      <c r="AV556" s="0" t="s">
        <v>200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2057</v>
      </c>
      <c r="F557" s="0" t="n">
        <v>1592</v>
      </c>
      <c r="G557" s="0" t="n">
        <v>0.7739</v>
      </c>
      <c r="H557" s="0" t="s">
        <v>11</v>
      </c>
      <c r="I557" s="0" t="n">
        <v>7.4729</v>
      </c>
      <c r="J557" s="0" t="n">
        <v>1</v>
      </c>
      <c r="K557" s="0" t="n">
        <v>1924</v>
      </c>
      <c r="L557" s="0" t="n">
        <v>1483</v>
      </c>
      <c r="M557" s="0" t="n">
        <v>0.7708</v>
      </c>
      <c r="N557" s="0" t="s">
        <v>11</v>
      </c>
      <c r="O557" s="0" t="n">
        <v>7.0566</v>
      </c>
      <c r="P557" s="0" t="n">
        <v>1</v>
      </c>
      <c r="Q557" s="0" t="n">
        <v>1993</v>
      </c>
      <c r="R557" s="0" t="n">
        <v>1517</v>
      </c>
      <c r="S557" s="0" t="n">
        <v>0.7612</v>
      </c>
      <c r="T557" s="0" t="s">
        <v>11</v>
      </c>
      <c r="U557" s="0" t="n">
        <v>6.2102</v>
      </c>
      <c r="V557" s="0" t="n">
        <v>1</v>
      </c>
      <c r="W557" s="0" t="n">
        <v>1919</v>
      </c>
      <c r="X557" s="0" t="n">
        <v>1465</v>
      </c>
      <c r="Y557" s="0" t="n">
        <v>0.7634</v>
      </c>
      <c r="Z557" s="0" t="s">
        <v>11</v>
      </c>
      <c r="AA557" s="0" t="n">
        <v>7.0479</v>
      </c>
      <c r="AB557" s="0" t="n">
        <v>1</v>
      </c>
      <c r="AC557" s="0" t="n">
        <v>1971</v>
      </c>
      <c r="AD557" s="0" t="n">
        <v>1507</v>
      </c>
      <c r="AE557" s="0" t="n">
        <v>0.7646</v>
      </c>
      <c r="AF557" s="0" t="s">
        <v>11</v>
      </c>
      <c r="AG557" s="0" t="n">
        <v>7.4825</v>
      </c>
      <c r="AH557" s="0" t="n">
        <v>1</v>
      </c>
      <c r="AI557" s="0" t="n">
        <v>1988</v>
      </c>
      <c r="AJ557" s="0" t="n">
        <v>1518</v>
      </c>
      <c r="AK557" s="0" t="n">
        <v>0.7636</v>
      </c>
      <c r="AL557" s="0" t="s">
        <v>11</v>
      </c>
      <c r="AM557" s="0" t="n">
        <v>7.8097</v>
      </c>
      <c r="AN557" s="0" t="n">
        <v>0.7739</v>
      </c>
      <c r="AO557" s="0" t="n">
        <v>0.7708</v>
      </c>
      <c r="AP557" s="0" t="n">
        <v>0.7612</v>
      </c>
      <c r="AQ557" s="0" t="n">
        <v>0.7634</v>
      </c>
      <c r="AR557" s="0" t="n">
        <v>0.7646</v>
      </c>
      <c r="AS557" s="0" t="n">
        <v>0.7636</v>
      </c>
      <c r="AT557" s="0" t="n">
        <v>556</v>
      </c>
      <c r="AU557" s="0" t="s">
        <v>9</v>
      </c>
      <c r="AV557" s="0" t="s">
        <v>200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1949</v>
      </c>
      <c r="F558" s="0" t="n">
        <v>1813</v>
      </c>
      <c r="G558" s="0" t="n">
        <v>0.9302</v>
      </c>
      <c r="H558" s="0" t="s">
        <v>11</v>
      </c>
      <c r="I558" s="0" t="n">
        <v>3.5026</v>
      </c>
      <c r="J558" s="0" t="n">
        <v>1</v>
      </c>
      <c r="K558" s="0" t="n">
        <v>2074</v>
      </c>
      <c r="L558" s="0" t="n">
        <v>1914</v>
      </c>
      <c r="M558" s="0" t="n">
        <v>0.9229</v>
      </c>
      <c r="N558" s="0" t="s">
        <v>11</v>
      </c>
      <c r="O558" s="0" t="n">
        <v>3.4987</v>
      </c>
      <c r="P558" s="0" t="n">
        <v>1</v>
      </c>
      <c r="Q558" s="0" t="n">
        <v>2013</v>
      </c>
      <c r="R558" s="0" t="n">
        <v>1857</v>
      </c>
      <c r="S558" s="0" t="n">
        <v>0.9225</v>
      </c>
      <c r="T558" s="0" t="s">
        <v>11</v>
      </c>
      <c r="U558" s="0" t="n">
        <v>3.3946</v>
      </c>
      <c r="V558" s="0" t="n">
        <v>1</v>
      </c>
      <c r="W558" s="0" t="n">
        <v>2040</v>
      </c>
      <c r="X558" s="0" t="n">
        <v>1891</v>
      </c>
      <c r="Y558" s="0" t="n">
        <v>0.927</v>
      </c>
      <c r="Z558" s="0" t="s">
        <v>11</v>
      </c>
      <c r="AA558" s="0" t="n">
        <v>3.3505</v>
      </c>
      <c r="AB558" s="0" t="n">
        <v>1</v>
      </c>
      <c r="AC558" s="0" t="n">
        <v>2040</v>
      </c>
      <c r="AD558" s="0" t="n">
        <v>1902</v>
      </c>
      <c r="AE558" s="0" t="n">
        <v>0.9324</v>
      </c>
      <c r="AF558" s="0" t="s">
        <v>11</v>
      </c>
      <c r="AG558" s="0" t="n">
        <v>3.6171</v>
      </c>
      <c r="AH558" s="0" t="n">
        <v>1</v>
      </c>
      <c r="AI558" s="0" t="n">
        <v>2021</v>
      </c>
      <c r="AJ558" s="0" t="n">
        <v>1871</v>
      </c>
      <c r="AK558" s="0" t="n">
        <v>0.9258</v>
      </c>
      <c r="AL558" s="0" t="s">
        <v>11</v>
      </c>
      <c r="AM558" s="0" t="n">
        <v>3.337</v>
      </c>
      <c r="AN558" s="0" t="n">
        <v>0.9302</v>
      </c>
      <c r="AO558" s="0" t="n">
        <v>0.9229</v>
      </c>
      <c r="AP558" s="0" t="n">
        <v>0.9225</v>
      </c>
      <c r="AQ558" s="0" t="n">
        <v>0.927</v>
      </c>
      <c r="AR558" s="0" t="n">
        <v>0.9324</v>
      </c>
      <c r="AS558" s="0" t="n">
        <v>0.9258</v>
      </c>
      <c r="AT558" s="0" t="n">
        <v>557</v>
      </c>
      <c r="AU558" s="0" t="s">
        <v>9</v>
      </c>
      <c r="AV558" s="0" t="s">
        <v>200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2000</v>
      </c>
      <c r="F559" s="0" t="n">
        <v>1181</v>
      </c>
      <c r="G559" s="0" t="n">
        <v>0.5905</v>
      </c>
      <c r="H559" s="0" t="s">
        <v>11</v>
      </c>
      <c r="I559" s="0" t="n">
        <v>8.2204</v>
      </c>
      <c r="J559" s="0" t="n">
        <v>1</v>
      </c>
      <c r="K559" s="0" t="n">
        <v>2031</v>
      </c>
      <c r="L559" s="0" t="n">
        <v>1201</v>
      </c>
      <c r="M559" s="0" t="n">
        <v>0.5913</v>
      </c>
      <c r="N559" s="0" t="s">
        <v>11</v>
      </c>
      <c r="O559" s="0" t="n">
        <v>7.8529</v>
      </c>
      <c r="P559" s="0" t="n">
        <v>1</v>
      </c>
      <c r="Q559" s="0" t="n">
        <v>1959</v>
      </c>
      <c r="R559" s="0" t="n">
        <v>1164</v>
      </c>
      <c r="S559" s="0" t="n">
        <v>0.5942</v>
      </c>
      <c r="T559" s="0" t="s">
        <v>11</v>
      </c>
      <c r="U559" s="0" t="n">
        <v>6.8413</v>
      </c>
      <c r="V559" s="0" t="n">
        <v>1</v>
      </c>
      <c r="W559" s="0" t="n">
        <v>1984</v>
      </c>
      <c r="X559" s="0" t="n">
        <v>1173</v>
      </c>
      <c r="Y559" s="0" t="n">
        <v>0.5912</v>
      </c>
      <c r="Z559" s="0" t="s">
        <v>11</v>
      </c>
      <c r="AA559" s="0" t="n">
        <v>8.2859</v>
      </c>
      <c r="AB559" s="0" t="n">
        <v>1</v>
      </c>
      <c r="AC559" s="0" t="n">
        <v>2032</v>
      </c>
      <c r="AD559" s="0" t="n">
        <v>1181</v>
      </c>
      <c r="AE559" s="0" t="n">
        <v>0.5812</v>
      </c>
      <c r="AF559" s="0" t="s">
        <v>11</v>
      </c>
      <c r="AG559" s="0" t="n">
        <v>7.0352</v>
      </c>
      <c r="AH559" s="0" t="n">
        <v>1</v>
      </c>
      <c r="AI559" s="0" t="n">
        <v>2052</v>
      </c>
      <c r="AJ559" s="0" t="n">
        <v>1174</v>
      </c>
      <c r="AK559" s="0" t="n">
        <v>0.5721</v>
      </c>
      <c r="AL559" s="0" t="s">
        <v>11</v>
      </c>
      <c r="AM559" s="0" t="n">
        <v>7.0746</v>
      </c>
      <c r="AN559" s="0" t="n">
        <v>0.5905</v>
      </c>
      <c r="AO559" s="0" t="n">
        <v>0.5913</v>
      </c>
      <c r="AP559" s="0" t="n">
        <v>0.5942</v>
      </c>
      <c r="AQ559" s="0" t="n">
        <v>0.5912</v>
      </c>
      <c r="AR559" s="0" t="n">
        <v>0.5812</v>
      </c>
      <c r="AS559" s="0" t="n">
        <v>0.5721</v>
      </c>
      <c r="AT559" s="0" t="n">
        <v>558</v>
      </c>
      <c r="AU559" s="0" t="s">
        <v>9</v>
      </c>
      <c r="AV559" s="0" t="s">
        <v>201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1900</v>
      </c>
      <c r="F560" s="0" t="n">
        <v>1448</v>
      </c>
      <c r="G560" s="0" t="n">
        <v>0.7621</v>
      </c>
      <c r="H560" s="0" t="s">
        <v>11</v>
      </c>
      <c r="I560" s="0" t="n">
        <v>7.4348</v>
      </c>
      <c r="J560" s="0" t="n">
        <v>1</v>
      </c>
      <c r="K560" s="0" t="n">
        <v>2023</v>
      </c>
      <c r="L560" s="0" t="n">
        <v>1540</v>
      </c>
      <c r="M560" s="0" t="n">
        <v>0.7612</v>
      </c>
      <c r="N560" s="0" t="s">
        <v>11</v>
      </c>
      <c r="O560" s="0" t="n">
        <v>6.9885</v>
      </c>
      <c r="P560" s="0" t="n">
        <v>1</v>
      </c>
      <c r="Q560" s="0" t="n">
        <v>1978</v>
      </c>
      <c r="R560" s="0" t="n">
        <v>1524</v>
      </c>
      <c r="S560" s="0" t="n">
        <v>0.7705</v>
      </c>
      <c r="T560" s="0" t="s">
        <v>11</v>
      </c>
      <c r="U560" s="0" t="n">
        <v>7.4037</v>
      </c>
      <c r="V560" s="0" t="n">
        <v>1</v>
      </c>
      <c r="W560" s="0" t="n">
        <v>1977</v>
      </c>
      <c r="X560" s="0" t="n">
        <v>1527</v>
      </c>
      <c r="Y560" s="0" t="n">
        <v>0.7724</v>
      </c>
      <c r="Z560" s="0" t="s">
        <v>11</v>
      </c>
      <c r="AA560" s="0" t="n">
        <v>7.5114</v>
      </c>
      <c r="AB560" s="0" t="n">
        <v>1</v>
      </c>
      <c r="AC560" s="0" t="n">
        <v>1973</v>
      </c>
      <c r="AD560" s="0" t="n">
        <v>1525</v>
      </c>
      <c r="AE560" s="0" t="n">
        <v>0.7729</v>
      </c>
      <c r="AF560" s="0" t="s">
        <v>11</v>
      </c>
      <c r="AG560" s="0" t="n">
        <v>7.1558</v>
      </c>
      <c r="AH560" s="0" t="n">
        <v>1</v>
      </c>
      <c r="AI560" s="0" t="n">
        <v>2046</v>
      </c>
      <c r="AJ560" s="0" t="n">
        <v>1558</v>
      </c>
      <c r="AK560" s="0" t="n">
        <v>0.7615</v>
      </c>
      <c r="AL560" s="0" t="s">
        <v>11</v>
      </c>
      <c r="AM560" s="0" t="n">
        <v>6.5605</v>
      </c>
      <c r="AN560" s="0" t="n">
        <v>0.7621</v>
      </c>
      <c r="AO560" s="0" t="n">
        <v>0.7612</v>
      </c>
      <c r="AP560" s="0" t="n">
        <v>0.7705</v>
      </c>
      <c r="AQ560" s="0" t="n">
        <v>0.7724</v>
      </c>
      <c r="AR560" s="0" t="n">
        <v>0.7729</v>
      </c>
      <c r="AS560" s="0" t="n">
        <v>0.7615</v>
      </c>
      <c r="AT560" s="0" t="n">
        <v>559</v>
      </c>
      <c r="AU560" s="0" t="s">
        <v>9</v>
      </c>
      <c r="AV560" s="0" t="s">
        <v>201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2075</v>
      </c>
      <c r="F561" s="0" t="n">
        <v>1921</v>
      </c>
      <c r="G561" s="0" t="n">
        <v>0.9258</v>
      </c>
      <c r="H561" s="0" t="s">
        <v>11</v>
      </c>
      <c r="I561" s="0" t="n">
        <v>3.5429</v>
      </c>
      <c r="J561" s="0" t="n">
        <v>1</v>
      </c>
      <c r="K561" s="0" t="n">
        <v>1977</v>
      </c>
      <c r="L561" s="0" t="n">
        <v>1828</v>
      </c>
      <c r="M561" s="0" t="n">
        <v>0.9246</v>
      </c>
      <c r="N561" s="0" t="s">
        <v>11</v>
      </c>
      <c r="O561" s="0" t="n">
        <v>3.3774</v>
      </c>
      <c r="P561" s="0" t="n">
        <v>1</v>
      </c>
      <c r="Q561" s="0" t="n">
        <v>2016</v>
      </c>
      <c r="R561" s="0" t="n">
        <v>1857</v>
      </c>
      <c r="S561" s="0" t="n">
        <v>0.9211</v>
      </c>
      <c r="T561" s="0" t="s">
        <v>11</v>
      </c>
      <c r="U561" s="0" t="n">
        <v>3.4171</v>
      </c>
      <c r="V561" s="0" t="n">
        <v>1</v>
      </c>
      <c r="W561" s="0" t="n">
        <v>2023</v>
      </c>
      <c r="X561" s="0" t="n">
        <v>1861</v>
      </c>
      <c r="Y561" s="0" t="n">
        <v>0.9199</v>
      </c>
      <c r="Z561" s="0" t="s">
        <v>11</v>
      </c>
      <c r="AA561" s="0" t="n">
        <v>3.5971</v>
      </c>
      <c r="AB561" s="0" t="n">
        <v>1</v>
      </c>
      <c r="AC561" s="0" t="n">
        <v>1980</v>
      </c>
      <c r="AD561" s="0" t="n">
        <v>1847</v>
      </c>
      <c r="AE561" s="0" t="n">
        <v>0.9328</v>
      </c>
      <c r="AF561" s="0" t="s">
        <v>11</v>
      </c>
      <c r="AG561" s="0" t="n">
        <v>3.7229</v>
      </c>
      <c r="AH561" s="0" t="n">
        <v>1</v>
      </c>
      <c r="AI561" s="0" t="n">
        <v>2024</v>
      </c>
      <c r="AJ561" s="0" t="n">
        <v>1894</v>
      </c>
      <c r="AK561" s="0" t="n">
        <v>0.9358</v>
      </c>
      <c r="AL561" s="0" t="s">
        <v>11</v>
      </c>
      <c r="AM561" s="0" t="n">
        <v>3.4296</v>
      </c>
      <c r="AN561" s="0" t="n">
        <v>0.9258</v>
      </c>
      <c r="AO561" s="0" t="n">
        <v>0.9246</v>
      </c>
      <c r="AP561" s="0" t="n">
        <v>0.9211</v>
      </c>
      <c r="AQ561" s="0" t="n">
        <v>0.9199</v>
      </c>
      <c r="AR561" s="0" t="n">
        <v>0.9328</v>
      </c>
      <c r="AS561" s="0" t="n">
        <v>0.9358</v>
      </c>
      <c r="AT561" s="0" t="n">
        <v>560</v>
      </c>
      <c r="AU561" s="0" t="s">
        <v>9</v>
      </c>
      <c r="AV561" s="0" t="s">
        <v>201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2005</v>
      </c>
      <c r="F562" s="0" t="n">
        <v>1186</v>
      </c>
      <c r="G562" s="0" t="n">
        <v>0.5915</v>
      </c>
      <c r="H562" s="0" t="s">
        <v>11</v>
      </c>
      <c r="I562" s="0" t="n">
        <v>7.3828</v>
      </c>
      <c r="J562" s="0" t="n">
        <v>1</v>
      </c>
      <c r="K562" s="0" t="n">
        <v>2027</v>
      </c>
      <c r="L562" s="0" t="n">
        <v>1181</v>
      </c>
      <c r="M562" s="0" t="n">
        <v>0.5826</v>
      </c>
      <c r="N562" s="0" t="s">
        <v>11</v>
      </c>
      <c r="O562" s="0" t="n">
        <v>6.4312</v>
      </c>
      <c r="P562" s="0" t="n">
        <v>1</v>
      </c>
      <c r="Q562" s="0" t="n">
        <v>1925</v>
      </c>
      <c r="R562" s="0" t="n">
        <v>1135</v>
      </c>
      <c r="S562" s="0" t="n">
        <v>0.5896</v>
      </c>
      <c r="T562" s="0" t="s">
        <v>11</v>
      </c>
      <c r="U562" s="0" t="n">
        <v>7.9553</v>
      </c>
      <c r="V562" s="0" t="n">
        <v>1</v>
      </c>
      <c r="W562" s="0" t="n">
        <v>1962</v>
      </c>
      <c r="X562" s="0" t="n">
        <v>1151</v>
      </c>
      <c r="Y562" s="0" t="n">
        <v>0.5866</v>
      </c>
      <c r="Z562" s="0" t="s">
        <v>11</v>
      </c>
      <c r="AA562" s="0" t="n">
        <v>7.6646</v>
      </c>
      <c r="AB562" s="0" t="n">
        <v>1</v>
      </c>
      <c r="AC562" s="0" t="n">
        <v>1950</v>
      </c>
      <c r="AD562" s="0" t="n">
        <v>1164</v>
      </c>
      <c r="AE562" s="0" t="n">
        <v>0.5969</v>
      </c>
      <c r="AF562" s="0" t="s">
        <v>11</v>
      </c>
      <c r="AG562" s="0" t="n">
        <v>7.2157</v>
      </c>
      <c r="AH562" s="0" t="n">
        <v>1</v>
      </c>
      <c r="AI562" s="0" t="n">
        <v>2012</v>
      </c>
      <c r="AJ562" s="0" t="n">
        <v>1199</v>
      </c>
      <c r="AK562" s="0" t="n">
        <v>0.5959</v>
      </c>
      <c r="AL562" s="0" t="s">
        <v>11</v>
      </c>
      <c r="AM562" s="0" t="n">
        <v>8.3122</v>
      </c>
      <c r="AN562" s="0" t="n">
        <v>0.5915</v>
      </c>
      <c r="AO562" s="0" t="n">
        <v>0.5826</v>
      </c>
      <c r="AP562" s="0" t="n">
        <v>0.5896</v>
      </c>
      <c r="AQ562" s="0" t="n">
        <v>0.5866</v>
      </c>
      <c r="AR562" s="0" t="n">
        <v>0.5969</v>
      </c>
      <c r="AS562" s="0" t="n">
        <v>0.5959</v>
      </c>
      <c r="AT562" s="0" t="n">
        <v>561</v>
      </c>
      <c r="AU562" s="0" t="s">
        <v>9</v>
      </c>
      <c r="AV562" s="0" t="s">
        <v>202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1944</v>
      </c>
      <c r="F563" s="0" t="n">
        <v>1501</v>
      </c>
      <c r="G563" s="0" t="n">
        <v>0.7721</v>
      </c>
      <c r="H563" s="0" t="s">
        <v>11</v>
      </c>
      <c r="I563" s="0" t="n">
        <v>7.6434</v>
      </c>
      <c r="J563" s="0" t="n">
        <v>1</v>
      </c>
      <c r="K563" s="0" t="n">
        <v>2042</v>
      </c>
      <c r="L563" s="0" t="n">
        <v>1559</v>
      </c>
      <c r="M563" s="0" t="n">
        <v>0.7635</v>
      </c>
      <c r="N563" s="0" t="s">
        <v>11</v>
      </c>
      <c r="O563" s="0" t="n">
        <v>6.8582</v>
      </c>
      <c r="P563" s="0" t="n">
        <v>1</v>
      </c>
      <c r="Q563" s="0" t="n">
        <v>1996</v>
      </c>
      <c r="R563" s="0" t="n">
        <v>1537</v>
      </c>
      <c r="S563" s="0" t="n">
        <v>0.77</v>
      </c>
      <c r="T563" s="0" t="s">
        <v>11</v>
      </c>
      <c r="U563" s="0" t="n">
        <v>6.7843</v>
      </c>
      <c r="V563" s="0" t="n">
        <v>1</v>
      </c>
      <c r="W563" s="0" t="n">
        <v>1988</v>
      </c>
      <c r="X563" s="0" t="n">
        <v>1528</v>
      </c>
      <c r="Y563" s="0" t="n">
        <v>0.7686</v>
      </c>
      <c r="Z563" s="0" t="s">
        <v>11</v>
      </c>
      <c r="AA563" s="0" t="n">
        <v>7.4802</v>
      </c>
      <c r="AB563" s="0" t="n">
        <v>1</v>
      </c>
      <c r="AC563" s="0" t="n">
        <v>2043</v>
      </c>
      <c r="AD563" s="0" t="n">
        <v>1571</v>
      </c>
      <c r="AE563" s="0" t="n">
        <v>0.769</v>
      </c>
      <c r="AF563" s="0" t="s">
        <v>11</v>
      </c>
      <c r="AG563" s="0" t="n">
        <v>7.4335</v>
      </c>
      <c r="AH563" s="0" t="n">
        <v>1</v>
      </c>
      <c r="AI563" s="0" t="n">
        <v>1908</v>
      </c>
      <c r="AJ563" s="0" t="n">
        <v>1466</v>
      </c>
      <c r="AK563" s="0" t="n">
        <v>0.7683</v>
      </c>
      <c r="AL563" s="0" t="s">
        <v>11</v>
      </c>
      <c r="AM563" s="0" t="n">
        <v>7.309</v>
      </c>
      <c r="AN563" s="0" t="n">
        <v>0.7721</v>
      </c>
      <c r="AO563" s="0" t="n">
        <v>0.7635</v>
      </c>
      <c r="AP563" s="0" t="n">
        <v>0.77</v>
      </c>
      <c r="AQ563" s="0" t="n">
        <v>0.7686</v>
      </c>
      <c r="AR563" s="0" t="n">
        <v>0.769</v>
      </c>
      <c r="AS563" s="0" t="n">
        <v>0.7683</v>
      </c>
      <c r="AT563" s="0" t="n">
        <v>562</v>
      </c>
      <c r="AU563" s="0" t="s">
        <v>9</v>
      </c>
      <c r="AV563" s="0" t="s">
        <v>202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1972</v>
      </c>
      <c r="F564" s="0" t="n">
        <v>1823</v>
      </c>
      <c r="G564" s="0" t="n">
        <v>0.9244</v>
      </c>
      <c r="H564" s="0" t="s">
        <v>11</v>
      </c>
      <c r="I564" s="0" t="n">
        <v>3.3044</v>
      </c>
      <c r="J564" s="0" t="n">
        <v>1</v>
      </c>
      <c r="K564" s="0" t="n">
        <v>2010</v>
      </c>
      <c r="L564" s="0" t="n">
        <v>1861</v>
      </c>
      <c r="M564" s="0" t="n">
        <v>0.9259</v>
      </c>
      <c r="N564" s="0" t="s">
        <v>11</v>
      </c>
      <c r="O564" s="0" t="n">
        <v>3.3819</v>
      </c>
      <c r="P564" s="0" t="n">
        <v>1</v>
      </c>
      <c r="Q564" s="0" t="n">
        <v>2021</v>
      </c>
      <c r="R564" s="0" t="n">
        <v>1883</v>
      </c>
      <c r="S564" s="0" t="n">
        <v>0.9317</v>
      </c>
      <c r="T564" s="0" t="s">
        <v>11</v>
      </c>
      <c r="U564" s="0" t="n">
        <v>3.5058</v>
      </c>
      <c r="V564" s="0" t="n">
        <v>1</v>
      </c>
      <c r="W564" s="0" t="n">
        <v>1975</v>
      </c>
      <c r="X564" s="0" t="n">
        <v>1836</v>
      </c>
      <c r="Y564" s="0" t="n">
        <v>0.9296</v>
      </c>
      <c r="Z564" s="0" t="s">
        <v>11</v>
      </c>
      <c r="AA564" s="0" t="n">
        <v>3.324</v>
      </c>
      <c r="AB564" s="0" t="n">
        <v>1</v>
      </c>
      <c r="AC564" s="0" t="n">
        <v>2017</v>
      </c>
      <c r="AD564" s="0" t="n">
        <v>1876</v>
      </c>
      <c r="AE564" s="0" t="n">
        <v>0.9301</v>
      </c>
      <c r="AF564" s="0" t="s">
        <v>11</v>
      </c>
      <c r="AG564" s="0" t="n">
        <v>3.6608</v>
      </c>
      <c r="AH564" s="0" t="n">
        <v>1</v>
      </c>
      <c r="AI564" s="0" t="n">
        <v>2017</v>
      </c>
      <c r="AJ564" s="0" t="n">
        <v>1883</v>
      </c>
      <c r="AK564" s="0" t="n">
        <v>0.9336</v>
      </c>
      <c r="AL564" s="0" t="s">
        <v>11</v>
      </c>
      <c r="AM564" s="0" t="n">
        <v>3.4666</v>
      </c>
      <c r="AN564" s="0" t="n">
        <v>0.9244</v>
      </c>
      <c r="AO564" s="0" t="n">
        <v>0.9259</v>
      </c>
      <c r="AP564" s="0" t="n">
        <v>0.9317</v>
      </c>
      <c r="AQ564" s="0" t="n">
        <v>0.9296</v>
      </c>
      <c r="AR564" s="0" t="n">
        <v>0.9301</v>
      </c>
      <c r="AS564" s="0" t="n">
        <v>0.9336</v>
      </c>
      <c r="AT564" s="0" t="n">
        <v>563</v>
      </c>
      <c r="AU564" s="0" t="s">
        <v>9</v>
      </c>
      <c r="AV564" s="0" t="s">
        <v>202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2021</v>
      </c>
      <c r="F565" s="0" t="n">
        <v>1183</v>
      </c>
      <c r="G565" s="0" t="n">
        <v>0.5854</v>
      </c>
      <c r="H565" s="0" t="s">
        <v>11</v>
      </c>
      <c r="I565" s="0" t="n">
        <v>7.6805</v>
      </c>
      <c r="J565" s="0" t="n">
        <v>1</v>
      </c>
      <c r="K565" s="0" t="n">
        <v>1971</v>
      </c>
      <c r="L565" s="0" t="n">
        <v>1143</v>
      </c>
      <c r="M565" s="0" t="n">
        <v>0.5799</v>
      </c>
      <c r="N565" s="0" t="s">
        <v>11</v>
      </c>
      <c r="O565" s="0" t="n">
        <v>7.7198</v>
      </c>
      <c r="P565" s="0" t="n">
        <v>1</v>
      </c>
      <c r="Q565" s="0" t="n">
        <v>1993</v>
      </c>
      <c r="R565" s="0" t="n">
        <v>1166</v>
      </c>
      <c r="S565" s="0" t="n">
        <v>0.585</v>
      </c>
      <c r="T565" s="0" t="s">
        <v>11</v>
      </c>
      <c r="U565" s="0" t="n">
        <v>7.6782</v>
      </c>
      <c r="V565" s="0" t="n">
        <v>1</v>
      </c>
      <c r="W565" s="0" t="n">
        <v>2060</v>
      </c>
      <c r="X565" s="0" t="n">
        <v>1199</v>
      </c>
      <c r="Y565" s="0" t="n">
        <v>0.582</v>
      </c>
      <c r="Z565" s="0" t="s">
        <v>11</v>
      </c>
      <c r="AA565" s="0" t="n">
        <v>7.6673</v>
      </c>
      <c r="AB565" s="0" t="n">
        <v>1</v>
      </c>
      <c r="AC565" s="0" t="n">
        <v>1971</v>
      </c>
      <c r="AD565" s="0" t="n">
        <v>1147</v>
      </c>
      <c r="AE565" s="0" t="n">
        <v>0.5819</v>
      </c>
      <c r="AF565" s="0" t="s">
        <v>11</v>
      </c>
      <c r="AG565" s="0" t="n">
        <v>8.1338</v>
      </c>
      <c r="AH565" s="0" t="n">
        <v>1</v>
      </c>
      <c r="AI565" s="0" t="n">
        <v>2027</v>
      </c>
      <c r="AJ565" s="0" t="n">
        <v>1183</v>
      </c>
      <c r="AK565" s="0" t="n">
        <v>0.5836</v>
      </c>
      <c r="AL565" s="0" t="s">
        <v>11</v>
      </c>
      <c r="AM565" s="0" t="n">
        <v>7.6336</v>
      </c>
      <c r="AN565" s="0" t="n">
        <v>0.5854</v>
      </c>
      <c r="AO565" s="0" t="n">
        <v>0.5799</v>
      </c>
      <c r="AP565" s="0" t="n">
        <v>0.585</v>
      </c>
      <c r="AQ565" s="0" t="n">
        <v>0.582</v>
      </c>
      <c r="AR565" s="0" t="n">
        <v>0.5819</v>
      </c>
      <c r="AS565" s="0" t="n">
        <v>0.5836</v>
      </c>
      <c r="AT565" s="0" t="n">
        <v>564</v>
      </c>
      <c r="AU565" s="0" t="s">
        <v>9</v>
      </c>
      <c r="AV565" s="0" t="s">
        <v>203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2030</v>
      </c>
      <c r="F566" s="0" t="n">
        <v>1549</v>
      </c>
      <c r="G566" s="0" t="n">
        <v>0.7631</v>
      </c>
      <c r="H566" s="0" t="s">
        <v>11</v>
      </c>
      <c r="I566" s="0" t="n">
        <v>7.4541</v>
      </c>
      <c r="J566" s="0" t="n">
        <v>1</v>
      </c>
      <c r="K566" s="0" t="n">
        <v>1924</v>
      </c>
      <c r="L566" s="0" t="n">
        <v>1490</v>
      </c>
      <c r="M566" s="0" t="n">
        <v>0.7744</v>
      </c>
      <c r="N566" s="0" t="s">
        <v>11</v>
      </c>
      <c r="O566" s="0" t="n">
        <v>8.026</v>
      </c>
      <c r="P566" s="0" t="n">
        <v>1</v>
      </c>
      <c r="Q566" s="0" t="n">
        <v>2016</v>
      </c>
      <c r="R566" s="0" t="n">
        <v>1544</v>
      </c>
      <c r="S566" s="0" t="n">
        <v>0.7659</v>
      </c>
      <c r="T566" s="0" t="s">
        <v>11</v>
      </c>
      <c r="U566" s="0" t="n">
        <v>7.3473</v>
      </c>
      <c r="V566" s="0" t="n">
        <v>1</v>
      </c>
      <c r="W566" s="0" t="n">
        <v>2062</v>
      </c>
      <c r="X566" s="0" t="n">
        <v>1581</v>
      </c>
      <c r="Y566" s="0" t="n">
        <v>0.7667</v>
      </c>
      <c r="Z566" s="0" t="s">
        <v>11</v>
      </c>
      <c r="AA566" s="0" t="n">
        <v>5.9017</v>
      </c>
      <c r="AB566" s="0" t="n">
        <v>1</v>
      </c>
      <c r="AC566" s="0" t="n">
        <v>2034</v>
      </c>
      <c r="AD566" s="0" t="n">
        <v>1551</v>
      </c>
      <c r="AE566" s="0" t="n">
        <v>0.7625</v>
      </c>
      <c r="AF566" s="0" t="s">
        <v>11</v>
      </c>
      <c r="AG566" s="0" t="n">
        <v>7.6183</v>
      </c>
      <c r="AH566" s="0" t="n">
        <v>1</v>
      </c>
      <c r="AI566" s="0" t="n">
        <v>2014</v>
      </c>
      <c r="AJ566" s="0" t="n">
        <v>1520</v>
      </c>
      <c r="AK566" s="0" t="n">
        <v>0.7547</v>
      </c>
      <c r="AL566" s="0" t="s">
        <v>11</v>
      </c>
      <c r="AM566" s="0" t="n">
        <v>7.3253</v>
      </c>
      <c r="AN566" s="0" t="n">
        <v>0.7631</v>
      </c>
      <c r="AO566" s="0" t="n">
        <v>0.7744</v>
      </c>
      <c r="AP566" s="0" t="n">
        <v>0.7659</v>
      </c>
      <c r="AQ566" s="0" t="n">
        <v>0.7667</v>
      </c>
      <c r="AR566" s="0" t="n">
        <v>0.7625</v>
      </c>
      <c r="AS566" s="0" t="n">
        <v>0.7547</v>
      </c>
      <c r="AT566" s="0" t="n">
        <v>565</v>
      </c>
      <c r="AU566" s="0" t="s">
        <v>9</v>
      </c>
      <c r="AV566" s="0" t="s">
        <v>203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1886</v>
      </c>
      <c r="F567" s="0" t="n">
        <v>1753</v>
      </c>
      <c r="G567" s="0" t="n">
        <v>0.9295</v>
      </c>
      <c r="H567" s="0" t="s">
        <v>11</v>
      </c>
      <c r="I567" s="0" t="n">
        <v>3.5048</v>
      </c>
      <c r="J567" s="0" t="n">
        <v>1</v>
      </c>
      <c r="K567" s="0" t="n">
        <v>1945</v>
      </c>
      <c r="L567" s="0" t="n">
        <v>1808</v>
      </c>
      <c r="M567" s="0" t="n">
        <v>0.9296</v>
      </c>
      <c r="N567" s="0" t="s">
        <v>11</v>
      </c>
      <c r="O567" s="0" t="n">
        <v>3.656</v>
      </c>
      <c r="P567" s="0" t="n">
        <v>1</v>
      </c>
      <c r="Q567" s="0" t="n">
        <v>1967</v>
      </c>
      <c r="R567" s="0" t="n">
        <v>1829</v>
      </c>
      <c r="S567" s="0" t="n">
        <v>0.9298</v>
      </c>
      <c r="T567" s="0" t="s">
        <v>11</v>
      </c>
      <c r="U567" s="0" t="n">
        <v>3.5432</v>
      </c>
      <c r="V567" s="0" t="n">
        <v>1</v>
      </c>
      <c r="W567" s="0" t="n">
        <v>2031</v>
      </c>
      <c r="X567" s="0" t="n">
        <v>1898</v>
      </c>
      <c r="Y567" s="0" t="n">
        <v>0.9345</v>
      </c>
      <c r="Z567" s="0" t="s">
        <v>11</v>
      </c>
      <c r="AA567" s="0" t="n">
        <v>3.6008</v>
      </c>
      <c r="AB567" s="0" t="n">
        <v>1</v>
      </c>
      <c r="AC567" s="0" t="n">
        <v>1991</v>
      </c>
      <c r="AD567" s="0" t="n">
        <v>1861</v>
      </c>
      <c r="AE567" s="0" t="n">
        <v>0.9347</v>
      </c>
      <c r="AF567" s="0" t="s">
        <v>11</v>
      </c>
      <c r="AG567" s="0" t="n">
        <v>3.5649</v>
      </c>
      <c r="AH567" s="0" t="n">
        <v>1</v>
      </c>
      <c r="AI567" s="0" t="n">
        <v>1975</v>
      </c>
      <c r="AJ567" s="0" t="n">
        <v>1838</v>
      </c>
      <c r="AK567" s="0" t="n">
        <v>0.9306</v>
      </c>
      <c r="AL567" s="0" t="s">
        <v>11</v>
      </c>
      <c r="AM567" s="0" t="n">
        <v>3.4989</v>
      </c>
      <c r="AN567" s="0" t="n">
        <v>0.9295</v>
      </c>
      <c r="AO567" s="0" t="n">
        <v>0.9296</v>
      </c>
      <c r="AP567" s="0" t="n">
        <v>0.9298</v>
      </c>
      <c r="AQ567" s="0" t="n">
        <v>0.9345</v>
      </c>
      <c r="AR567" s="0" t="n">
        <v>0.9347</v>
      </c>
      <c r="AS567" s="0" t="n">
        <v>0.9306</v>
      </c>
      <c r="AT567" s="0" t="n">
        <v>566</v>
      </c>
      <c r="AU567" s="0" t="s">
        <v>9</v>
      </c>
      <c r="AV567" s="0" t="s">
        <v>203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1961</v>
      </c>
      <c r="F568" s="0" t="n">
        <v>1145</v>
      </c>
      <c r="G568" s="0" t="n">
        <v>0.5839</v>
      </c>
      <c r="H568" s="0" t="s">
        <v>11</v>
      </c>
      <c r="I568" s="0" t="n">
        <v>8.0695</v>
      </c>
      <c r="J568" s="0" t="n">
        <v>1</v>
      </c>
      <c r="K568" s="0" t="n">
        <v>1967</v>
      </c>
      <c r="L568" s="0" t="n">
        <v>1160</v>
      </c>
      <c r="M568" s="0" t="n">
        <v>0.5897</v>
      </c>
      <c r="N568" s="0" t="s">
        <v>11</v>
      </c>
      <c r="O568" s="0" t="n">
        <v>9.0259</v>
      </c>
      <c r="P568" s="0" t="n">
        <v>1</v>
      </c>
      <c r="Q568" s="0" t="n">
        <v>2003</v>
      </c>
      <c r="R568" s="0" t="n">
        <v>1181</v>
      </c>
      <c r="S568" s="0" t="n">
        <v>0.5896</v>
      </c>
      <c r="T568" s="0" t="s">
        <v>11</v>
      </c>
      <c r="U568" s="0" t="n">
        <v>8.3976</v>
      </c>
      <c r="V568" s="0" t="n">
        <v>1</v>
      </c>
      <c r="W568" s="0" t="n">
        <v>2009</v>
      </c>
      <c r="X568" s="0" t="n">
        <v>1192</v>
      </c>
      <c r="Y568" s="0" t="n">
        <v>0.5933</v>
      </c>
      <c r="Z568" s="0" t="s">
        <v>11</v>
      </c>
      <c r="AA568" s="0" t="n">
        <v>7.8449</v>
      </c>
      <c r="AB568" s="0" t="n">
        <v>1</v>
      </c>
      <c r="AC568" s="0" t="n">
        <v>1952</v>
      </c>
      <c r="AD568" s="0" t="n">
        <v>1125</v>
      </c>
      <c r="AE568" s="0" t="n">
        <v>0.5763</v>
      </c>
      <c r="AF568" s="0" t="s">
        <v>11</v>
      </c>
      <c r="AG568" s="0" t="n">
        <v>6.9977</v>
      </c>
      <c r="AH568" s="0" t="n">
        <v>1</v>
      </c>
      <c r="AI568" s="0" t="n">
        <v>1995</v>
      </c>
      <c r="AJ568" s="0" t="n">
        <v>1173</v>
      </c>
      <c r="AK568" s="0" t="n">
        <v>0.588</v>
      </c>
      <c r="AL568" s="0" t="s">
        <v>11</v>
      </c>
      <c r="AM568" s="0" t="n">
        <v>8.3353</v>
      </c>
      <c r="AN568" s="0" t="n">
        <v>0.5839</v>
      </c>
      <c r="AO568" s="0" t="n">
        <v>0.5897</v>
      </c>
      <c r="AP568" s="0" t="n">
        <v>0.5896</v>
      </c>
      <c r="AQ568" s="0" t="n">
        <v>0.5933</v>
      </c>
      <c r="AR568" s="0" t="n">
        <v>0.5763</v>
      </c>
      <c r="AS568" s="0" t="n">
        <v>0.588</v>
      </c>
      <c r="AT568" s="0" t="n">
        <v>567</v>
      </c>
      <c r="AU568" s="0" t="s">
        <v>9</v>
      </c>
      <c r="AV568" s="0" t="s">
        <v>204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1977</v>
      </c>
      <c r="F569" s="0" t="n">
        <v>1516</v>
      </c>
      <c r="G569" s="0" t="n">
        <v>0.7668</v>
      </c>
      <c r="H569" s="0" t="s">
        <v>11</v>
      </c>
      <c r="I569" s="0" t="n">
        <v>7.5541</v>
      </c>
      <c r="J569" s="0" t="n">
        <v>1</v>
      </c>
      <c r="K569" s="0" t="n">
        <v>2015</v>
      </c>
      <c r="L569" s="0" t="n">
        <v>1554</v>
      </c>
      <c r="M569" s="0" t="n">
        <v>0.7712</v>
      </c>
      <c r="N569" s="0" t="s">
        <v>11</v>
      </c>
      <c r="O569" s="0" t="n">
        <v>7.3652</v>
      </c>
      <c r="P569" s="0" t="n">
        <v>1</v>
      </c>
      <c r="Q569" s="0" t="n">
        <v>2067</v>
      </c>
      <c r="R569" s="0" t="n">
        <v>1598</v>
      </c>
      <c r="S569" s="0" t="n">
        <v>0.7731</v>
      </c>
      <c r="T569" s="0" t="s">
        <v>11</v>
      </c>
      <c r="U569" s="0" t="n">
        <v>7.7695</v>
      </c>
      <c r="V569" s="0" t="n">
        <v>1</v>
      </c>
      <c r="W569" s="0" t="n">
        <v>2037</v>
      </c>
      <c r="X569" s="0" t="n">
        <v>1556</v>
      </c>
      <c r="Y569" s="0" t="n">
        <v>0.7639</v>
      </c>
      <c r="Z569" s="0" t="s">
        <v>11</v>
      </c>
      <c r="AA569" s="0" t="n">
        <v>6.5971</v>
      </c>
      <c r="AB569" s="0" t="n">
        <v>1</v>
      </c>
      <c r="AC569" s="0" t="n">
        <v>2062</v>
      </c>
      <c r="AD569" s="0" t="n">
        <v>1593</v>
      </c>
      <c r="AE569" s="0" t="n">
        <v>0.7726</v>
      </c>
      <c r="AF569" s="0" t="s">
        <v>11</v>
      </c>
      <c r="AG569" s="0" t="n">
        <v>7.2956</v>
      </c>
      <c r="AH569" s="0" t="n">
        <v>1</v>
      </c>
      <c r="AI569" s="0" t="n">
        <v>1995</v>
      </c>
      <c r="AJ569" s="0" t="n">
        <v>1538</v>
      </c>
      <c r="AK569" s="0" t="n">
        <v>0.7709</v>
      </c>
      <c r="AL569" s="0" t="s">
        <v>11</v>
      </c>
      <c r="AM569" s="0" t="n">
        <v>7.6181</v>
      </c>
      <c r="AN569" s="0" t="n">
        <v>0.7668</v>
      </c>
      <c r="AO569" s="0" t="n">
        <v>0.7712</v>
      </c>
      <c r="AP569" s="0" t="n">
        <v>0.7731</v>
      </c>
      <c r="AQ569" s="0" t="n">
        <v>0.7639</v>
      </c>
      <c r="AR569" s="0" t="n">
        <v>0.7726</v>
      </c>
      <c r="AS569" s="0" t="n">
        <v>0.7709</v>
      </c>
      <c r="AT569" s="0" t="n">
        <v>568</v>
      </c>
      <c r="AU569" s="0" t="s">
        <v>9</v>
      </c>
      <c r="AV569" s="0" t="s">
        <v>204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2025</v>
      </c>
      <c r="F570" s="0" t="n">
        <v>1885</v>
      </c>
      <c r="G570" s="0" t="n">
        <v>0.9309</v>
      </c>
      <c r="H570" s="0" t="s">
        <v>11</v>
      </c>
      <c r="I570" s="0" t="n">
        <v>3.2878</v>
      </c>
      <c r="J570" s="0" t="n">
        <v>1</v>
      </c>
      <c r="K570" s="0" t="n">
        <v>2013</v>
      </c>
      <c r="L570" s="0" t="n">
        <v>1868</v>
      </c>
      <c r="M570" s="0" t="n">
        <v>0.928</v>
      </c>
      <c r="N570" s="0" t="s">
        <v>11</v>
      </c>
      <c r="O570" s="0" t="n">
        <v>3.5335</v>
      </c>
      <c r="P570" s="0" t="n">
        <v>1</v>
      </c>
      <c r="Q570" s="0" t="n">
        <v>2009</v>
      </c>
      <c r="R570" s="0" t="n">
        <v>1876</v>
      </c>
      <c r="S570" s="0" t="n">
        <v>0.9338</v>
      </c>
      <c r="T570" s="0" t="s">
        <v>11</v>
      </c>
      <c r="U570" s="0" t="n">
        <v>3.6103</v>
      </c>
      <c r="V570" s="0" t="n">
        <v>1</v>
      </c>
      <c r="W570" s="0" t="n">
        <v>2033</v>
      </c>
      <c r="X570" s="0" t="n">
        <v>1878</v>
      </c>
      <c r="Y570" s="0" t="n">
        <v>0.9238</v>
      </c>
      <c r="Z570" s="0" t="s">
        <v>11</v>
      </c>
      <c r="AA570" s="0" t="n">
        <v>3.2905</v>
      </c>
      <c r="AB570" s="0" t="n">
        <v>1</v>
      </c>
      <c r="AC570" s="0" t="n">
        <v>2012</v>
      </c>
      <c r="AD570" s="0" t="n">
        <v>1869</v>
      </c>
      <c r="AE570" s="0" t="n">
        <v>0.9289</v>
      </c>
      <c r="AF570" s="0" t="s">
        <v>11</v>
      </c>
      <c r="AG570" s="0" t="n">
        <v>3.3844</v>
      </c>
      <c r="AH570" s="0" t="n">
        <v>1</v>
      </c>
      <c r="AI570" s="0" t="n">
        <v>2088</v>
      </c>
      <c r="AJ570" s="0" t="n">
        <v>1946</v>
      </c>
      <c r="AK570" s="0" t="n">
        <v>0.932</v>
      </c>
      <c r="AL570" s="0" t="s">
        <v>11</v>
      </c>
      <c r="AM570" s="0" t="n">
        <v>3.38</v>
      </c>
      <c r="AN570" s="0" t="n">
        <v>0.9309</v>
      </c>
      <c r="AO570" s="0" t="n">
        <v>0.928</v>
      </c>
      <c r="AP570" s="0" t="n">
        <v>0.9338</v>
      </c>
      <c r="AQ570" s="0" t="n">
        <v>0.9238</v>
      </c>
      <c r="AR570" s="0" t="n">
        <v>0.9289</v>
      </c>
      <c r="AS570" s="0" t="n">
        <v>0.932</v>
      </c>
      <c r="AT570" s="0" t="n">
        <v>569</v>
      </c>
      <c r="AU570" s="0" t="s">
        <v>9</v>
      </c>
      <c r="AV570" s="0" t="s">
        <v>204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2030</v>
      </c>
      <c r="F571" s="0" t="n">
        <v>1210</v>
      </c>
      <c r="G571" s="0" t="n">
        <v>0.5961</v>
      </c>
      <c r="H571" s="0" t="s">
        <v>11</v>
      </c>
      <c r="I571" s="0" t="n">
        <v>8.0775</v>
      </c>
      <c r="J571" s="0" t="n">
        <v>1</v>
      </c>
      <c r="K571" s="0" t="n">
        <v>1980</v>
      </c>
      <c r="L571" s="0" t="n">
        <v>1160</v>
      </c>
      <c r="M571" s="0" t="n">
        <v>0.5859</v>
      </c>
      <c r="N571" s="0" t="s">
        <v>11</v>
      </c>
      <c r="O571" s="0" t="n">
        <v>8.3903</v>
      </c>
      <c r="P571" s="0" t="n">
        <v>1</v>
      </c>
      <c r="Q571" s="0" t="n">
        <v>1950</v>
      </c>
      <c r="R571" s="0" t="n">
        <v>1128</v>
      </c>
      <c r="S571" s="0" t="n">
        <v>0.5785</v>
      </c>
      <c r="T571" s="0" t="s">
        <v>11</v>
      </c>
      <c r="U571" s="0" t="n">
        <v>7.3635</v>
      </c>
      <c r="V571" s="0" t="n">
        <v>1</v>
      </c>
      <c r="W571" s="0" t="n">
        <v>2003</v>
      </c>
      <c r="X571" s="0" t="n">
        <v>1161</v>
      </c>
      <c r="Y571" s="0" t="n">
        <v>0.5796</v>
      </c>
      <c r="Z571" s="0" t="s">
        <v>11</v>
      </c>
      <c r="AA571" s="0" t="n">
        <v>7.0105</v>
      </c>
      <c r="AB571" s="0" t="n">
        <v>1</v>
      </c>
      <c r="AC571" s="0" t="n">
        <v>1994</v>
      </c>
      <c r="AD571" s="0" t="n">
        <v>1148</v>
      </c>
      <c r="AE571" s="0" t="n">
        <v>0.5757</v>
      </c>
      <c r="AF571" s="0" t="s">
        <v>11</v>
      </c>
      <c r="AG571" s="0" t="n">
        <v>7.8519</v>
      </c>
      <c r="AH571" s="0" t="n">
        <v>1</v>
      </c>
      <c r="AI571" s="0" t="n">
        <v>2031</v>
      </c>
      <c r="AJ571" s="0" t="n">
        <v>1216</v>
      </c>
      <c r="AK571" s="0" t="n">
        <v>0.5987</v>
      </c>
      <c r="AL571" s="0" t="s">
        <v>11</v>
      </c>
      <c r="AM571" s="0" t="n">
        <v>8.8415</v>
      </c>
      <c r="AN571" s="0" t="n">
        <v>0.5961</v>
      </c>
      <c r="AO571" s="0" t="n">
        <v>0.5859</v>
      </c>
      <c r="AP571" s="0" t="n">
        <v>0.5785</v>
      </c>
      <c r="AQ571" s="0" t="n">
        <v>0.5796</v>
      </c>
      <c r="AR571" s="0" t="n">
        <v>0.5757</v>
      </c>
      <c r="AS571" s="0" t="n">
        <v>0.5987</v>
      </c>
      <c r="AT571" s="0" t="n">
        <v>570</v>
      </c>
      <c r="AU571" s="0" t="s">
        <v>9</v>
      </c>
      <c r="AV571" s="0" t="s">
        <v>205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1944</v>
      </c>
      <c r="F572" s="0" t="n">
        <v>1515</v>
      </c>
      <c r="G572" s="0" t="n">
        <v>0.7793</v>
      </c>
      <c r="H572" s="0" t="s">
        <v>11</v>
      </c>
      <c r="I572" s="0" t="n">
        <v>7.3617</v>
      </c>
      <c r="J572" s="0" t="n">
        <v>1</v>
      </c>
      <c r="K572" s="0" t="n">
        <v>1995</v>
      </c>
      <c r="L572" s="0" t="n">
        <v>1544</v>
      </c>
      <c r="M572" s="0" t="n">
        <v>0.7739</v>
      </c>
      <c r="N572" s="0" t="s">
        <v>11</v>
      </c>
      <c r="O572" s="0" t="n">
        <v>7.1445</v>
      </c>
      <c r="P572" s="0" t="n">
        <v>1</v>
      </c>
      <c r="Q572" s="0" t="n">
        <v>1965</v>
      </c>
      <c r="R572" s="0" t="n">
        <v>1513</v>
      </c>
      <c r="S572" s="0" t="n">
        <v>0.77</v>
      </c>
      <c r="T572" s="0" t="s">
        <v>11</v>
      </c>
      <c r="U572" s="0" t="n">
        <v>8.0149</v>
      </c>
      <c r="V572" s="0" t="n">
        <v>1</v>
      </c>
      <c r="W572" s="0" t="n">
        <v>2036</v>
      </c>
      <c r="X572" s="0" t="n">
        <v>1557</v>
      </c>
      <c r="Y572" s="0" t="n">
        <v>0.7647</v>
      </c>
      <c r="Z572" s="0" t="s">
        <v>11</v>
      </c>
      <c r="AA572" s="0" t="n">
        <v>7.5902</v>
      </c>
      <c r="AB572" s="0" t="n">
        <v>1</v>
      </c>
      <c r="AC572" s="0" t="n">
        <v>1978</v>
      </c>
      <c r="AD572" s="0" t="n">
        <v>1550</v>
      </c>
      <c r="AE572" s="0" t="n">
        <v>0.7836</v>
      </c>
      <c r="AF572" s="0" t="s">
        <v>11</v>
      </c>
      <c r="AG572" s="0" t="n">
        <v>6.8742</v>
      </c>
      <c r="AH572" s="0" t="n">
        <v>1</v>
      </c>
      <c r="AI572" s="0" t="n">
        <v>1900</v>
      </c>
      <c r="AJ572" s="0" t="n">
        <v>1463</v>
      </c>
      <c r="AK572" s="0" t="n">
        <v>0.77</v>
      </c>
      <c r="AL572" s="0" t="s">
        <v>11</v>
      </c>
      <c r="AM572" s="0" t="n">
        <v>7.3451</v>
      </c>
      <c r="AN572" s="0" t="n">
        <v>0.7793</v>
      </c>
      <c r="AO572" s="0" t="n">
        <v>0.7739</v>
      </c>
      <c r="AP572" s="0" t="n">
        <v>0.77</v>
      </c>
      <c r="AQ572" s="0" t="n">
        <v>0.7647</v>
      </c>
      <c r="AR572" s="0" t="n">
        <v>0.7836</v>
      </c>
      <c r="AS572" s="0" t="n">
        <v>0.77</v>
      </c>
      <c r="AT572" s="0" t="n">
        <v>571</v>
      </c>
      <c r="AU572" s="0" t="s">
        <v>9</v>
      </c>
      <c r="AV572" s="0" t="s">
        <v>205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2046</v>
      </c>
      <c r="F573" s="0" t="n">
        <v>1893</v>
      </c>
      <c r="G573" s="0" t="n">
        <v>0.9252</v>
      </c>
      <c r="H573" s="0" t="s">
        <v>11</v>
      </c>
      <c r="I573" s="0" t="n">
        <v>3.4535</v>
      </c>
      <c r="J573" s="0" t="n">
        <v>1</v>
      </c>
      <c r="K573" s="0" t="n">
        <v>1934</v>
      </c>
      <c r="L573" s="0" t="n">
        <v>1799</v>
      </c>
      <c r="M573" s="0" t="n">
        <v>0.9302</v>
      </c>
      <c r="N573" s="0" t="s">
        <v>11</v>
      </c>
      <c r="O573" s="0" t="n">
        <v>3.5824</v>
      </c>
      <c r="P573" s="0" t="n">
        <v>1</v>
      </c>
      <c r="Q573" s="0" t="n">
        <v>1998</v>
      </c>
      <c r="R573" s="0" t="n">
        <v>1853</v>
      </c>
      <c r="S573" s="0" t="n">
        <v>0.9274</v>
      </c>
      <c r="T573" s="0" t="s">
        <v>11</v>
      </c>
      <c r="U573" s="0" t="n">
        <v>3.3515</v>
      </c>
      <c r="V573" s="0" t="n">
        <v>1</v>
      </c>
      <c r="W573" s="0" t="n">
        <v>2039</v>
      </c>
      <c r="X573" s="0" t="n">
        <v>1890</v>
      </c>
      <c r="Y573" s="0" t="n">
        <v>0.9269</v>
      </c>
      <c r="Z573" s="0" t="s">
        <v>11</v>
      </c>
      <c r="AA573" s="0" t="n">
        <v>3.3338</v>
      </c>
      <c r="AB573" s="0" t="n">
        <v>1</v>
      </c>
      <c r="AC573" s="0" t="n">
        <v>1944</v>
      </c>
      <c r="AD573" s="0" t="n">
        <v>1813</v>
      </c>
      <c r="AE573" s="0" t="n">
        <v>0.9326</v>
      </c>
      <c r="AF573" s="0" t="s">
        <v>11</v>
      </c>
      <c r="AG573" s="0" t="n">
        <v>3.5145</v>
      </c>
      <c r="AH573" s="0" t="n">
        <v>1</v>
      </c>
      <c r="AI573" s="0" t="n">
        <v>1937</v>
      </c>
      <c r="AJ573" s="0" t="n">
        <v>1801</v>
      </c>
      <c r="AK573" s="0" t="n">
        <v>0.9298</v>
      </c>
      <c r="AL573" s="0" t="s">
        <v>11</v>
      </c>
      <c r="AM573" s="0" t="n">
        <v>3.6106</v>
      </c>
      <c r="AN573" s="0" t="n">
        <v>0.9252</v>
      </c>
      <c r="AO573" s="0" t="n">
        <v>0.9302</v>
      </c>
      <c r="AP573" s="0" t="n">
        <v>0.9274</v>
      </c>
      <c r="AQ573" s="0" t="n">
        <v>0.9269</v>
      </c>
      <c r="AR573" s="0" t="n">
        <v>0.9326</v>
      </c>
      <c r="AS573" s="0" t="n">
        <v>0.9298</v>
      </c>
      <c r="AT573" s="0" t="n">
        <v>572</v>
      </c>
      <c r="AU573" s="0" t="s">
        <v>9</v>
      </c>
      <c r="AV573" s="0" t="s">
        <v>205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2039</v>
      </c>
      <c r="F574" s="0" t="n">
        <v>1197</v>
      </c>
      <c r="G574" s="0" t="n">
        <v>0.5871</v>
      </c>
      <c r="H574" s="0" t="s">
        <v>11</v>
      </c>
      <c r="I574" s="0" t="n">
        <v>7.2395</v>
      </c>
      <c r="J574" s="0" t="n">
        <v>1</v>
      </c>
      <c r="K574" s="0" t="n">
        <v>1991</v>
      </c>
      <c r="L574" s="0" t="n">
        <v>1183</v>
      </c>
      <c r="M574" s="0" t="n">
        <v>0.5942</v>
      </c>
      <c r="N574" s="0" t="s">
        <v>11</v>
      </c>
      <c r="O574" s="0" t="n">
        <v>8.1253</v>
      </c>
      <c r="P574" s="0" t="n">
        <v>1</v>
      </c>
      <c r="Q574" s="0" t="n">
        <v>1941</v>
      </c>
      <c r="R574" s="0" t="n">
        <v>1156</v>
      </c>
      <c r="S574" s="0" t="n">
        <v>0.5956</v>
      </c>
      <c r="T574" s="0" t="s">
        <v>11</v>
      </c>
      <c r="U574" s="0" t="n">
        <v>7.7514</v>
      </c>
      <c r="V574" s="0" t="n">
        <v>1</v>
      </c>
      <c r="W574" s="0" t="n">
        <v>2021</v>
      </c>
      <c r="X574" s="0" t="n">
        <v>1187</v>
      </c>
      <c r="Y574" s="0" t="n">
        <v>0.5873</v>
      </c>
      <c r="Z574" s="0" t="s">
        <v>11</v>
      </c>
      <c r="AA574" s="0" t="n">
        <v>7.344</v>
      </c>
      <c r="AB574" s="0" t="n">
        <v>1</v>
      </c>
      <c r="AC574" s="0" t="n">
        <v>2058</v>
      </c>
      <c r="AD574" s="0" t="n">
        <v>1221</v>
      </c>
      <c r="AE574" s="0" t="n">
        <v>0.5933</v>
      </c>
      <c r="AF574" s="0" t="s">
        <v>11</v>
      </c>
      <c r="AG574" s="0" t="n">
        <v>6.8616</v>
      </c>
      <c r="AH574" s="0" t="n">
        <v>1</v>
      </c>
      <c r="AI574" s="0" t="n">
        <v>1980</v>
      </c>
      <c r="AJ574" s="0" t="n">
        <v>1167</v>
      </c>
      <c r="AK574" s="0" t="n">
        <v>0.5894</v>
      </c>
      <c r="AL574" s="0" t="s">
        <v>11</v>
      </c>
      <c r="AM574" s="0" t="n">
        <v>7.9719</v>
      </c>
      <c r="AN574" s="0" t="n">
        <v>0.5871</v>
      </c>
      <c r="AO574" s="0" t="n">
        <v>0.5942</v>
      </c>
      <c r="AP574" s="0" t="n">
        <v>0.5956</v>
      </c>
      <c r="AQ574" s="0" t="n">
        <v>0.5873</v>
      </c>
      <c r="AR574" s="0" t="n">
        <v>0.5933</v>
      </c>
      <c r="AS574" s="0" t="n">
        <v>0.5894</v>
      </c>
      <c r="AT574" s="0" t="n">
        <v>573</v>
      </c>
      <c r="AU574" s="0" t="s">
        <v>9</v>
      </c>
      <c r="AV574" s="0" t="s">
        <v>206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1986</v>
      </c>
      <c r="F575" s="0" t="n">
        <v>1525</v>
      </c>
      <c r="G575" s="0" t="n">
        <v>0.7679</v>
      </c>
      <c r="H575" s="0" t="s">
        <v>11</v>
      </c>
      <c r="I575" s="0" t="n">
        <v>7.4391</v>
      </c>
      <c r="J575" s="0" t="n">
        <v>1</v>
      </c>
      <c r="K575" s="0" t="n">
        <v>1926</v>
      </c>
      <c r="L575" s="0" t="n">
        <v>1464</v>
      </c>
      <c r="M575" s="0" t="n">
        <v>0.7601</v>
      </c>
      <c r="N575" s="0" t="s">
        <v>11</v>
      </c>
      <c r="O575" s="0" t="n">
        <v>6.451</v>
      </c>
      <c r="P575" s="0" t="n">
        <v>1</v>
      </c>
      <c r="Q575" s="0" t="n">
        <v>1968</v>
      </c>
      <c r="R575" s="0" t="n">
        <v>1512</v>
      </c>
      <c r="S575" s="0" t="n">
        <v>0.7683</v>
      </c>
      <c r="T575" s="0" t="s">
        <v>11</v>
      </c>
      <c r="U575" s="0" t="n">
        <v>7.6489</v>
      </c>
      <c r="V575" s="0" t="n">
        <v>1</v>
      </c>
      <c r="W575" s="0" t="n">
        <v>1977</v>
      </c>
      <c r="X575" s="0" t="n">
        <v>1539</v>
      </c>
      <c r="Y575" s="0" t="n">
        <v>0.7785</v>
      </c>
      <c r="Z575" s="0" t="s">
        <v>11</v>
      </c>
      <c r="AA575" s="0" t="n">
        <v>7.7161</v>
      </c>
      <c r="AB575" s="0" t="n">
        <v>1</v>
      </c>
      <c r="AC575" s="0" t="n">
        <v>2070</v>
      </c>
      <c r="AD575" s="0" t="n">
        <v>1601</v>
      </c>
      <c r="AE575" s="0" t="n">
        <v>0.7734</v>
      </c>
      <c r="AF575" s="0" t="s">
        <v>11</v>
      </c>
      <c r="AG575" s="0" t="n">
        <v>7.1099</v>
      </c>
      <c r="AH575" s="0" t="n">
        <v>1</v>
      </c>
      <c r="AI575" s="0" t="n">
        <v>2017</v>
      </c>
      <c r="AJ575" s="0" t="n">
        <v>1567</v>
      </c>
      <c r="AK575" s="0" t="n">
        <v>0.7769</v>
      </c>
      <c r="AL575" s="0" t="s">
        <v>11</v>
      </c>
      <c r="AM575" s="0" t="n">
        <v>6.9764</v>
      </c>
      <c r="AN575" s="0" t="n">
        <v>0.7679</v>
      </c>
      <c r="AO575" s="0" t="n">
        <v>0.7601</v>
      </c>
      <c r="AP575" s="0" t="n">
        <v>0.7683</v>
      </c>
      <c r="AQ575" s="0" t="n">
        <v>0.7785</v>
      </c>
      <c r="AR575" s="0" t="n">
        <v>0.7734</v>
      </c>
      <c r="AS575" s="0" t="n">
        <v>0.7769</v>
      </c>
      <c r="AT575" s="0" t="n">
        <v>574</v>
      </c>
      <c r="AU575" s="0" t="s">
        <v>9</v>
      </c>
      <c r="AV575" s="0" t="s">
        <v>206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2051</v>
      </c>
      <c r="F576" s="0" t="n">
        <v>1912</v>
      </c>
      <c r="G576" s="0" t="n">
        <v>0.9322</v>
      </c>
      <c r="H576" s="0" t="s">
        <v>11</v>
      </c>
      <c r="I576" s="0" t="n">
        <v>3.3692</v>
      </c>
      <c r="J576" s="0" t="n">
        <v>1</v>
      </c>
      <c r="K576" s="0" t="n">
        <v>2020</v>
      </c>
      <c r="L576" s="0" t="n">
        <v>1853</v>
      </c>
      <c r="M576" s="0" t="n">
        <v>0.9173</v>
      </c>
      <c r="N576" s="0" t="s">
        <v>11</v>
      </c>
      <c r="O576" s="0" t="n">
        <v>3.4017</v>
      </c>
      <c r="P576" s="0" t="n">
        <v>1</v>
      </c>
      <c r="Q576" s="0" t="n">
        <v>2008</v>
      </c>
      <c r="R576" s="0" t="n">
        <v>1857</v>
      </c>
      <c r="S576" s="0" t="n">
        <v>0.9248</v>
      </c>
      <c r="T576" s="0" t="s">
        <v>11</v>
      </c>
      <c r="U576" s="0" t="n">
        <v>3.564</v>
      </c>
      <c r="V576" s="0" t="n">
        <v>1</v>
      </c>
      <c r="W576" s="0" t="n">
        <v>1969</v>
      </c>
      <c r="X576" s="0" t="n">
        <v>1835</v>
      </c>
      <c r="Y576" s="0" t="n">
        <v>0.9319</v>
      </c>
      <c r="Z576" s="0" t="s">
        <v>11</v>
      </c>
      <c r="AA576" s="0" t="n">
        <v>3.6079</v>
      </c>
      <c r="AB576" s="0" t="n">
        <v>1</v>
      </c>
      <c r="AC576" s="0" t="n">
        <v>2013</v>
      </c>
      <c r="AD576" s="0" t="n">
        <v>1863</v>
      </c>
      <c r="AE576" s="0" t="n">
        <v>0.9255</v>
      </c>
      <c r="AF576" s="0" t="s">
        <v>11</v>
      </c>
      <c r="AG576" s="0" t="n">
        <v>3.3065</v>
      </c>
      <c r="AH576" s="0" t="n">
        <v>1</v>
      </c>
      <c r="AI576" s="0" t="n">
        <v>2032</v>
      </c>
      <c r="AJ576" s="0" t="n">
        <v>1879</v>
      </c>
      <c r="AK576" s="0" t="n">
        <v>0.9247</v>
      </c>
      <c r="AL576" s="0" t="s">
        <v>11</v>
      </c>
      <c r="AM576" s="0" t="n">
        <v>3.0648</v>
      </c>
      <c r="AN576" s="0" t="n">
        <v>0.9322</v>
      </c>
      <c r="AO576" s="0" t="n">
        <v>0.9173</v>
      </c>
      <c r="AP576" s="0" t="n">
        <v>0.9248</v>
      </c>
      <c r="AQ576" s="0" t="n">
        <v>0.9319</v>
      </c>
      <c r="AR576" s="0" t="n">
        <v>0.9255</v>
      </c>
      <c r="AS576" s="0" t="n">
        <v>0.9247</v>
      </c>
      <c r="AT576" s="0" t="n">
        <v>575</v>
      </c>
      <c r="AU576" s="0" t="s">
        <v>9</v>
      </c>
      <c r="AV576" s="0" t="s">
        <v>206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2020</v>
      </c>
      <c r="F577" s="0" t="n">
        <v>1183</v>
      </c>
      <c r="G577" s="0" t="n">
        <v>0.5856</v>
      </c>
      <c r="H577" s="0" t="s">
        <v>11</v>
      </c>
      <c r="I577" s="0" t="n">
        <v>7.9252</v>
      </c>
      <c r="J577" s="0" t="n">
        <v>1</v>
      </c>
      <c r="K577" s="0" t="n">
        <v>2005</v>
      </c>
      <c r="L577" s="0" t="n">
        <v>1168</v>
      </c>
      <c r="M577" s="0" t="n">
        <v>0.5825</v>
      </c>
      <c r="N577" s="0" t="s">
        <v>11</v>
      </c>
      <c r="O577" s="0" t="n">
        <v>8.2625</v>
      </c>
      <c r="P577" s="0" t="n">
        <v>1</v>
      </c>
      <c r="Q577" s="0" t="n">
        <v>2151</v>
      </c>
      <c r="R577" s="0" t="n">
        <v>1254</v>
      </c>
      <c r="S577" s="0" t="n">
        <v>0.583</v>
      </c>
      <c r="T577" s="0" t="s">
        <v>11</v>
      </c>
      <c r="U577" s="0" t="n">
        <v>6.7616</v>
      </c>
      <c r="V577" s="0" t="n">
        <v>1</v>
      </c>
      <c r="W577" s="0" t="n">
        <v>2053</v>
      </c>
      <c r="X577" s="0" t="n">
        <v>1212</v>
      </c>
      <c r="Y577" s="0" t="n">
        <v>0.5904</v>
      </c>
      <c r="Z577" s="0" t="s">
        <v>11</v>
      </c>
      <c r="AA577" s="0" t="n">
        <v>7.7179</v>
      </c>
      <c r="AB577" s="0" t="n">
        <v>1</v>
      </c>
      <c r="AC577" s="0" t="n">
        <v>2055</v>
      </c>
      <c r="AD577" s="0" t="n">
        <v>1200</v>
      </c>
      <c r="AE577" s="0" t="n">
        <v>0.5839</v>
      </c>
      <c r="AF577" s="0" t="s">
        <v>11</v>
      </c>
      <c r="AG577" s="0" t="n">
        <v>8.4837</v>
      </c>
      <c r="AH577" s="0" t="n">
        <v>1</v>
      </c>
      <c r="AI577" s="0" t="n">
        <v>1935</v>
      </c>
      <c r="AJ577" s="0" t="n">
        <v>1156</v>
      </c>
      <c r="AK577" s="0" t="n">
        <v>0.5974</v>
      </c>
      <c r="AL577" s="0" t="s">
        <v>11</v>
      </c>
      <c r="AM577" s="0" t="n">
        <v>7.2133</v>
      </c>
      <c r="AN577" s="0" t="n">
        <v>0.5856</v>
      </c>
      <c r="AO577" s="0" t="n">
        <v>0.5825</v>
      </c>
      <c r="AP577" s="0" t="n">
        <v>0.583</v>
      </c>
      <c r="AQ577" s="0" t="n">
        <v>0.5904</v>
      </c>
      <c r="AR577" s="0" t="n">
        <v>0.5839</v>
      </c>
      <c r="AS577" s="0" t="n">
        <v>0.5974</v>
      </c>
      <c r="AT577" s="0" t="n">
        <v>576</v>
      </c>
      <c r="AU577" s="0" t="s">
        <v>9</v>
      </c>
      <c r="AV577" s="0" t="s">
        <v>207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1980</v>
      </c>
      <c r="F578" s="0" t="n">
        <v>1520</v>
      </c>
      <c r="G578" s="0" t="n">
        <v>0.7677</v>
      </c>
      <c r="H578" s="0" t="s">
        <v>11</v>
      </c>
      <c r="I578" s="0" t="n">
        <v>7.5609</v>
      </c>
      <c r="J578" s="0" t="n">
        <v>1</v>
      </c>
      <c r="K578" s="0" t="n">
        <v>1919</v>
      </c>
      <c r="L578" s="0" t="n">
        <v>1489</v>
      </c>
      <c r="M578" s="0" t="n">
        <v>0.7759</v>
      </c>
      <c r="N578" s="0" t="s">
        <v>11</v>
      </c>
      <c r="O578" s="0" t="n">
        <v>7.3537</v>
      </c>
      <c r="P578" s="0" t="n">
        <v>1</v>
      </c>
      <c r="Q578" s="0" t="n">
        <v>2026</v>
      </c>
      <c r="R578" s="0" t="n">
        <v>1560</v>
      </c>
      <c r="S578" s="0" t="n">
        <v>0.77</v>
      </c>
      <c r="T578" s="0" t="s">
        <v>11</v>
      </c>
      <c r="U578" s="0" t="n">
        <v>7.2688</v>
      </c>
      <c r="V578" s="0" t="n">
        <v>1</v>
      </c>
      <c r="W578" s="0" t="n">
        <v>1958</v>
      </c>
      <c r="X578" s="0" t="n">
        <v>1511</v>
      </c>
      <c r="Y578" s="0" t="n">
        <v>0.7717</v>
      </c>
      <c r="Z578" s="0" t="s">
        <v>11</v>
      </c>
      <c r="AA578" s="0" t="n">
        <v>7.1888</v>
      </c>
      <c r="AB578" s="0" t="n">
        <v>1</v>
      </c>
      <c r="AC578" s="0" t="n">
        <v>2152</v>
      </c>
      <c r="AD578" s="0" t="n">
        <v>1642</v>
      </c>
      <c r="AE578" s="0" t="n">
        <v>0.763</v>
      </c>
      <c r="AF578" s="0" t="s">
        <v>11</v>
      </c>
      <c r="AG578" s="0" t="n">
        <v>8.094</v>
      </c>
      <c r="AH578" s="0" t="n">
        <v>1</v>
      </c>
      <c r="AI578" s="0" t="n">
        <v>1811</v>
      </c>
      <c r="AJ578" s="0" t="n">
        <v>1404</v>
      </c>
      <c r="AK578" s="0" t="n">
        <v>0.7753</v>
      </c>
      <c r="AL578" s="0" t="s">
        <v>11</v>
      </c>
      <c r="AM578" s="0" t="n">
        <v>7.2625</v>
      </c>
      <c r="AN578" s="0" t="n">
        <v>0.7677</v>
      </c>
      <c r="AO578" s="0" t="n">
        <v>0.7759</v>
      </c>
      <c r="AP578" s="0" t="n">
        <v>0.77</v>
      </c>
      <c r="AQ578" s="0" t="n">
        <v>0.7717</v>
      </c>
      <c r="AR578" s="0" t="n">
        <v>0.763</v>
      </c>
      <c r="AS578" s="0" t="n">
        <v>0.7753</v>
      </c>
      <c r="AT578" s="0" t="n">
        <v>577</v>
      </c>
      <c r="AU578" s="0" t="s">
        <v>9</v>
      </c>
      <c r="AV578" s="0" t="s">
        <v>207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2063</v>
      </c>
      <c r="F579" s="0" t="n">
        <v>1903</v>
      </c>
      <c r="G579" s="0" t="n">
        <v>0.9224</v>
      </c>
      <c r="H579" s="0" t="s">
        <v>11</v>
      </c>
      <c r="I579" s="0" t="n">
        <v>3.5173</v>
      </c>
      <c r="J579" s="0" t="n">
        <v>1</v>
      </c>
      <c r="K579" s="0" t="n">
        <v>1967</v>
      </c>
      <c r="L579" s="0" t="n">
        <v>1831</v>
      </c>
      <c r="M579" s="0" t="n">
        <v>0.9309</v>
      </c>
      <c r="N579" s="0" t="s">
        <v>11</v>
      </c>
      <c r="O579" s="0" t="n">
        <v>3.5935</v>
      </c>
      <c r="P579" s="0" t="n">
        <v>1</v>
      </c>
      <c r="Q579" s="0" t="n">
        <v>2061</v>
      </c>
      <c r="R579" s="0" t="n">
        <v>1933</v>
      </c>
      <c r="S579" s="0" t="n">
        <v>0.9379</v>
      </c>
      <c r="T579" s="0" t="s">
        <v>11</v>
      </c>
      <c r="U579" s="0" t="n">
        <v>3.706</v>
      </c>
      <c r="V579" s="0" t="n">
        <v>1</v>
      </c>
      <c r="W579" s="0" t="n">
        <v>1996</v>
      </c>
      <c r="X579" s="0" t="n">
        <v>1849</v>
      </c>
      <c r="Y579" s="0" t="n">
        <v>0.9264</v>
      </c>
      <c r="Z579" s="0" t="s">
        <v>11</v>
      </c>
      <c r="AA579" s="0" t="n">
        <v>3.6546</v>
      </c>
      <c r="AB579" s="0" t="n">
        <v>1</v>
      </c>
      <c r="AC579" s="0" t="n">
        <v>1987</v>
      </c>
      <c r="AD579" s="0" t="n">
        <v>1838</v>
      </c>
      <c r="AE579" s="0" t="n">
        <v>0.925</v>
      </c>
      <c r="AF579" s="0" t="s">
        <v>11</v>
      </c>
      <c r="AG579" s="0" t="n">
        <v>3.3881</v>
      </c>
      <c r="AH579" s="0" t="n">
        <v>1</v>
      </c>
      <c r="AI579" s="0" t="n">
        <v>1938</v>
      </c>
      <c r="AJ579" s="0" t="n">
        <v>1806</v>
      </c>
      <c r="AK579" s="0" t="n">
        <v>0.9319</v>
      </c>
      <c r="AL579" s="0" t="s">
        <v>11</v>
      </c>
      <c r="AM579" s="0" t="n">
        <v>3.3415</v>
      </c>
      <c r="AN579" s="0" t="n">
        <v>0.9224</v>
      </c>
      <c r="AO579" s="0" t="n">
        <v>0.9309</v>
      </c>
      <c r="AP579" s="0" t="n">
        <v>0.9379</v>
      </c>
      <c r="AQ579" s="0" t="n">
        <v>0.9264</v>
      </c>
      <c r="AR579" s="0" t="n">
        <v>0.925</v>
      </c>
      <c r="AS579" s="0" t="n">
        <v>0.9319</v>
      </c>
      <c r="AT579" s="0" t="n">
        <v>578</v>
      </c>
      <c r="AU579" s="0" t="s">
        <v>9</v>
      </c>
      <c r="AV579" s="0" t="s">
        <v>207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1931</v>
      </c>
      <c r="F580" s="0" t="n">
        <v>1144</v>
      </c>
      <c r="G580" s="0" t="n">
        <v>0.5924</v>
      </c>
      <c r="H580" s="0" t="s">
        <v>11</v>
      </c>
      <c r="I580" s="0" t="n">
        <v>7.3382</v>
      </c>
      <c r="J580" s="0" t="n">
        <v>1</v>
      </c>
      <c r="K580" s="0" t="n">
        <v>1946</v>
      </c>
      <c r="L580" s="0" t="n">
        <v>1153</v>
      </c>
      <c r="M580" s="0" t="n">
        <v>0.5925</v>
      </c>
      <c r="N580" s="0" t="s">
        <v>11</v>
      </c>
      <c r="O580" s="0" t="n">
        <v>7.3147</v>
      </c>
      <c r="P580" s="0" t="n">
        <v>1</v>
      </c>
      <c r="Q580" s="0" t="n">
        <v>2013</v>
      </c>
      <c r="R580" s="0" t="n">
        <v>1185</v>
      </c>
      <c r="S580" s="0" t="n">
        <v>0.5887</v>
      </c>
      <c r="T580" s="0" t="s">
        <v>11</v>
      </c>
      <c r="U580" s="0" t="n">
        <v>8.004</v>
      </c>
      <c r="V580" s="0" t="n">
        <v>1</v>
      </c>
      <c r="W580" s="0" t="n">
        <v>2034</v>
      </c>
      <c r="X580" s="0" t="n">
        <v>1197</v>
      </c>
      <c r="Y580" s="0" t="n">
        <v>0.5885</v>
      </c>
      <c r="Z580" s="0" t="s">
        <v>11</v>
      </c>
      <c r="AA580" s="0" t="n">
        <v>7.3233</v>
      </c>
      <c r="AB580" s="0" t="n">
        <v>1</v>
      </c>
      <c r="AC580" s="0" t="n">
        <v>2017</v>
      </c>
      <c r="AD580" s="0" t="n">
        <v>1190</v>
      </c>
      <c r="AE580" s="0" t="n">
        <v>0.59</v>
      </c>
      <c r="AF580" s="0" t="s">
        <v>11</v>
      </c>
      <c r="AG580" s="0" t="n">
        <v>7.5677</v>
      </c>
      <c r="AH580" s="0" t="n">
        <v>1</v>
      </c>
      <c r="AI580" s="0" t="n">
        <v>1937</v>
      </c>
      <c r="AJ580" s="0" t="n">
        <v>1157</v>
      </c>
      <c r="AK580" s="0" t="n">
        <v>0.5973</v>
      </c>
      <c r="AL580" s="0" t="s">
        <v>11</v>
      </c>
      <c r="AM580" s="0" t="n">
        <v>7.4278</v>
      </c>
      <c r="AN580" s="0" t="n">
        <v>0.5924</v>
      </c>
      <c r="AO580" s="0" t="n">
        <v>0.5925</v>
      </c>
      <c r="AP580" s="0" t="n">
        <v>0.5887</v>
      </c>
      <c r="AQ580" s="0" t="n">
        <v>0.5885</v>
      </c>
      <c r="AR580" s="0" t="n">
        <v>0.59</v>
      </c>
      <c r="AS580" s="0" t="n">
        <v>0.5973</v>
      </c>
      <c r="AT580" s="0" t="n">
        <v>579</v>
      </c>
      <c r="AU580" s="0" t="s">
        <v>9</v>
      </c>
      <c r="AV580" s="0" t="s">
        <v>208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2041</v>
      </c>
      <c r="F581" s="0" t="n">
        <v>1570</v>
      </c>
      <c r="G581" s="0" t="n">
        <v>0.7692</v>
      </c>
      <c r="H581" s="0" t="s">
        <v>11</v>
      </c>
      <c r="I581" s="0" t="n">
        <v>8.2282</v>
      </c>
      <c r="J581" s="0" t="n">
        <v>1</v>
      </c>
      <c r="K581" s="0" t="n">
        <v>1956</v>
      </c>
      <c r="L581" s="0" t="n">
        <v>1495</v>
      </c>
      <c r="M581" s="0" t="n">
        <v>0.7643</v>
      </c>
      <c r="N581" s="0" t="s">
        <v>11</v>
      </c>
      <c r="O581" s="0" t="n">
        <v>6.6725</v>
      </c>
      <c r="P581" s="0" t="n">
        <v>1</v>
      </c>
      <c r="Q581" s="0" t="n">
        <v>2018</v>
      </c>
      <c r="R581" s="0" t="n">
        <v>1544</v>
      </c>
      <c r="S581" s="0" t="n">
        <v>0.7651</v>
      </c>
      <c r="T581" s="0" t="s">
        <v>11</v>
      </c>
      <c r="U581" s="0" t="n">
        <v>7.2106</v>
      </c>
      <c r="V581" s="0" t="n">
        <v>1</v>
      </c>
      <c r="W581" s="0" t="n">
        <v>2000</v>
      </c>
      <c r="X581" s="0" t="n">
        <v>1531</v>
      </c>
      <c r="Y581" s="0" t="n">
        <v>0.7655</v>
      </c>
      <c r="Z581" s="0" t="s">
        <v>11</v>
      </c>
      <c r="AA581" s="0" t="n">
        <v>6.6602</v>
      </c>
      <c r="AB581" s="0" t="n">
        <v>1</v>
      </c>
      <c r="AC581" s="0" t="n">
        <v>2033</v>
      </c>
      <c r="AD581" s="0" t="n">
        <v>1579</v>
      </c>
      <c r="AE581" s="0" t="n">
        <v>0.7767</v>
      </c>
      <c r="AF581" s="0" t="s">
        <v>11</v>
      </c>
      <c r="AG581" s="0" t="n">
        <v>7.5074</v>
      </c>
      <c r="AH581" s="0" t="n">
        <v>1</v>
      </c>
      <c r="AI581" s="0" t="n">
        <v>1993</v>
      </c>
      <c r="AJ581" s="0" t="n">
        <v>1528</v>
      </c>
      <c r="AK581" s="0" t="n">
        <v>0.7667</v>
      </c>
      <c r="AL581" s="0" t="s">
        <v>11</v>
      </c>
      <c r="AM581" s="0" t="n">
        <v>7.1681</v>
      </c>
      <c r="AN581" s="0" t="n">
        <v>0.7692</v>
      </c>
      <c r="AO581" s="0" t="n">
        <v>0.7643</v>
      </c>
      <c r="AP581" s="0" t="n">
        <v>0.7651</v>
      </c>
      <c r="AQ581" s="0" t="n">
        <v>0.7655</v>
      </c>
      <c r="AR581" s="0" t="n">
        <v>0.7767</v>
      </c>
      <c r="AS581" s="0" t="n">
        <v>0.7667</v>
      </c>
      <c r="AT581" s="0" t="n">
        <v>580</v>
      </c>
      <c r="AU581" s="0" t="s">
        <v>9</v>
      </c>
      <c r="AV581" s="0" t="s">
        <v>208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1994</v>
      </c>
      <c r="F582" s="0" t="n">
        <v>1860</v>
      </c>
      <c r="G582" s="0" t="n">
        <v>0.9328</v>
      </c>
      <c r="H582" s="0" t="s">
        <v>11</v>
      </c>
      <c r="I582" s="0" t="n">
        <v>3.6821</v>
      </c>
      <c r="J582" s="0" t="n">
        <v>1</v>
      </c>
      <c r="K582" s="0" t="n">
        <v>2002</v>
      </c>
      <c r="L582" s="0" t="n">
        <v>1852</v>
      </c>
      <c r="M582" s="0" t="n">
        <v>0.9251</v>
      </c>
      <c r="N582" s="0" t="s">
        <v>11</v>
      </c>
      <c r="O582" s="0" t="n">
        <v>3.2355</v>
      </c>
      <c r="P582" s="0" t="n">
        <v>1</v>
      </c>
      <c r="Q582" s="0" t="n">
        <v>1959</v>
      </c>
      <c r="R582" s="0" t="n">
        <v>1823</v>
      </c>
      <c r="S582" s="0" t="n">
        <v>0.9306</v>
      </c>
      <c r="T582" s="0" t="s">
        <v>11</v>
      </c>
      <c r="U582" s="0" t="n">
        <v>3.419</v>
      </c>
      <c r="V582" s="0" t="n">
        <v>1</v>
      </c>
      <c r="W582" s="0" t="n">
        <v>1964</v>
      </c>
      <c r="X582" s="0" t="n">
        <v>1813</v>
      </c>
      <c r="Y582" s="0" t="n">
        <v>0.9231</v>
      </c>
      <c r="Z582" s="0" t="s">
        <v>11</v>
      </c>
      <c r="AA582" s="0" t="n">
        <v>3.4032</v>
      </c>
      <c r="AB582" s="0" t="n">
        <v>1</v>
      </c>
      <c r="AC582" s="0" t="n">
        <v>2000</v>
      </c>
      <c r="AD582" s="0" t="n">
        <v>1863</v>
      </c>
      <c r="AE582" s="0" t="n">
        <v>0.9315</v>
      </c>
      <c r="AF582" s="0" t="s">
        <v>11</v>
      </c>
      <c r="AG582" s="0" t="n">
        <v>3.5389</v>
      </c>
      <c r="AH582" s="0" t="n">
        <v>1</v>
      </c>
      <c r="AI582" s="0" t="n">
        <v>2032</v>
      </c>
      <c r="AJ582" s="0" t="n">
        <v>1881</v>
      </c>
      <c r="AK582" s="0" t="n">
        <v>0.9257</v>
      </c>
      <c r="AL582" s="0" t="s">
        <v>11</v>
      </c>
      <c r="AM582" s="0" t="n">
        <v>3.2628</v>
      </c>
      <c r="AN582" s="0" t="n">
        <v>0.9328</v>
      </c>
      <c r="AO582" s="0" t="n">
        <v>0.9251</v>
      </c>
      <c r="AP582" s="0" t="n">
        <v>0.9306</v>
      </c>
      <c r="AQ582" s="0" t="n">
        <v>0.9231</v>
      </c>
      <c r="AR582" s="0" t="n">
        <v>0.9315</v>
      </c>
      <c r="AS582" s="0" t="n">
        <v>0.9257</v>
      </c>
      <c r="AT582" s="0" t="n">
        <v>581</v>
      </c>
      <c r="AU582" s="0" t="s">
        <v>9</v>
      </c>
      <c r="AV582" s="0" t="s">
        <v>208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2009</v>
      </c>
      <c r="F583" s="0" t="n">
        <v>1166</v>
      </c>
      <c r="G583" s="0" t="n">
        <v>0.5804</v>
      </c>
      <c r="H583" s="0" t="s">
        <v>11</v>
      </c>
      <c r="I583" s="0" t="n">
        <v>8.2095</v>
      </c>
      <c r="J583" s="0" t="n">
        <v>1</v>
      </c>
      <c r="K583" s="0" t="n">
        <v>2010</v>
      </c>
      <c r="L583" s="0" t="n">
        <v>1191</v>
      </c>
      <c r="M583" s="0" t="n">
        <v>0.5925</v>
      </c>
      <c r="N583" s="0" t="s">
        <v>11</v>
      </c>
      <c r="O583" s="0" t="n">
        <v>8.8926</v>
      </c>
      <c r="P583" s="0" t="n">
        <v>1</v>
      </c>
      <c r="Q583" s="0" t="n">
        <v>1993</v>
      </c>
      <c r="R583" s="0" t="n">
        <v>1167</v>
      </c>
      <c r="S583" s="0" t="n">
        <v>0.5855</v>
      </c>
      <c r="T583" s="0" t="s">
        <v>11</v>
      </c>
      <c r="U583" s="0" t="n">
        <v>8.2811</v>
      </c>
      <c r="V583" s="0" t="n">
        <v>1</v>
      </c>
      <c r="W583" s="0" t="n">
        <v>2015</v>
      </c>
      <c r="X583" s="0" t="n">
        <v>1177</v>
      </c>
      <c r="Y583" s="0" t="n">
        <v>0.5841</v>
      </c>
      <c r="Z583" s="0" t="s">
        <v>11</v>
      </c>
      <c r="AA583" s="0" t="n">
        <v>7.619</v>
      </c>
      <c r="AB583" s="0" t="n">
        <v>1</v>
      </c>
      <c r="AC583" s="0" t="n">
        <v>1990</v>
      </c>
      <c r="AD583" s="0" t="n">
        <v>1179</v>
      </c>
      <c r="AE583" s="0" t="n">
        <v>0.5925</v>
      </c>
      <c r="AF583" s="0" t="s">
        <v>11</v>
      </c>
      <c r="AG583" s="0" t="n">
        <v>7.324</v>
      </c>
      <c r="AH583" s="0" t="n">
        <v>1</v>
      </c>
      <c r="AI583" s="0" t="n">
        <v>1986</v>
      </c>
      <c r="AJ583" s="0" t="n">
        <v>1179</v>
      </c>
      <c r="AK583" s="0" t="n">
        <v>0.5937</v>
      </c>
      <c r="AL583" s="0" t="s">
        <v>11</v>
      </c>
      <c r="AM583" s="0" t="n">
        <v>8.482</v>
      </c>
      <c r="AN583" s="0" t="n">
        <v>0.5804</v>
      </c>
      <c r="AO583" s="0" t="n">
        <v>0.5925</v>
      </c>
      <c r="AP583" s="0" t="n">
        <v>0.5855</v>
      </c>
      <c r="AQ583" s="0" t="n">
        <v>0.5841</v>
      </c>
      <c r="AR583" s="0" t="n">
        <v>0.5925</v>
      </c>
      <c r="AS583" s="0" t="n">
        <v>0.5937</v>
      </c>
      <c r="AT583" s="0" t="n">
        <v>582</v>
      </c>
      <c r="AU583" s="0" t="s">
        <v>9</v>
      </c>
      <c r="AV583" s="0" t="s">
        <v>209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1987</v>
      </c>
      <c r="F584" s="0" t="n">
        <v>1545</v>
      </c>
      <c r="G584" s="0" t="n">
        <v>0.7776</v>
      </c>
      <c r="H584" s="0" t="s">
        <v>11</v>
      </c>
      <c r="I584" s="0" t="n">
        <v>7.1941</v>
      </c>
      <c r="J584" s="0" t="n">
        <v>1</v>
      </c>
      <c r="K584" s="0" t="n">
        <v>2012</v>
      </c>
      <c r="L584" s="0" t="n">
        <v>1536</v>
      </c>
      <c r="M584" s="0" t="n">
        <v>0.7634</v>
      </c>
      <c r="N584" s="0" t="s">
        <v>11</v>
      </c>
      <c r="O584" s="0" t="n">
        <v>7.8484</v>
      </c>
      <c r="P584" s="0" t="n">
        <v>1</v>
      </c>
      <c r="Q584" s="0" t="n">
        <v>1997</v>
      </c>
      <c r="R584" s="0" t="n">
        <v>1539</v>
      </c>
      <c r="S584" s="0" t="n">
        <v>0.7707</v>
      </c>
      <c r="T584" s="0" t="s">
        <v>11</v>
      </c>
      <c r="U584" s="0" t="n">
        <v>7.2801</v>
      </c>
      <c r="V584" s="0" t="n">
        <v>1</v>
      </c>
      <c r="W584" s="0" t="n">
        <v>1986</v>
      </c>
      <c r="X584" s="0" t="n">
        <v>1519</v>
      </c>
      <c r="Y584" s="0" t="n">
        <v>0.7649</v>
      </c>
      <c r="Z584" s="0" t="s">
        <v>11</v>
      </c>
      <c r="AA584" s="0" t="n">
        <v>6.3809</v>
      </c>
      <c r="AB584" s="0" t="n">
        <v>1</v>
      </c>
      <c r="AC584" s="0" t="n">
        <v>2033</v>
      </c>
      <c r="AD584" s="0" t="n">
        <v>1572</v>
      </c>
      <c r="AE584" s="0" t="n">
        <v>0.7732</v>
      </c>
      <c r="AF584" s="0" t="s">
        <v>11</v>
      </c>
      <c r="AG584" s="0" t="n">
        <v>7.1936</v>
      </c>
      <c r="AH584" s="0" t="n">
        <v>1</v>
      </c>
      <c r="AI584" s="0" t="n">
        <v>1997</v>
      </c>
      <c r="AJ584" s="0" t="n">
        <v>1515</v>
      </c>
      <c r="AK584" s="0" t="n">
        <v>0.7586</v>
      </c>
      <c r="AL584" s="0" t="s">
        <v>11</v>
      </c>
      <c r="AM584" s="0" t="n">
        <v>7.0073</v>
      </c>
      <c r="AN584" s="0" t="n">
        <v>0.7776</v>
      </c>
      <c r="AO584" s="0" t="n">
        <v>0.7634</v>
      </c>
      <c r="AP584" s="0" t="n">
        <v>0.7707</v>
      </c>
      <c r="AQ584" s="0" t="n">
        <v>0.7649</v>
      </c>
      <c r="AR584" s="0" t="n">
        <v>0.7732</v>
      </c>
      <c r="AS584" s="0" t="n">
        <v>0.7586</v>
      </c>
      <c r="AT584" s="0" t="n">
        <v>583</v>
      </c>
      <c r="AU584" s="0" t="s">
        <v>9</v>
      </c>
      <c r="AV584" s="0" t="s">
        <v>209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1944</v>
      </c>
      <c r="F585" s="0" t="n">
        <v>1811</v>
      </c>
      <c r="G585" s="0" t="n">
        <v>0.9316</v>
      </c>
      <c r="H585" s="0" t="s">
        <v>11</v>
      </c>
      <c r="I585" s="0" t="n">
        <v>3.5276</v>
      </c>
      <c r="J585" s="0" t="n">
        <v>1</v>
      </c>
      <c r="K585" s="0" t="n">
        <v>2069</v>
      </c>
      <c r="L585" s="0" t="n">
        <v>1907</v>
      </c>
      <c r="M585" s="0" t="n">
        <v>0.9217</v>
      </c>
      <c r="N585" s="0" t="s">
        <v>11</v>
      </c>
      <c r="O585" s="0" t="n">
        <v>3.2082</v>
      </c>
      <c r="P585" s="0" t="n">
        <v>1</v>
      </c>
      <c r="Q585" s="0" t="n">
        <v>1969</v>
      </c>
      <c r="R585" s="0" t="n">
        <v>1821</v>
      </c>
      <c r="S585" s="0" t="n">
        <v>0.9248</v>
      </c>
      <c r="T585" s="0" t="s">
        <v>11</v>
      </c>
      <c r="U585" s="0" t="n">
        <v>3.4225</v>
      </c>
      <c r="V585" s="0" t="n">
        <v>1</v>
      </c>
      <c r="W585" s="0" t="n">
        <v>1965</v>
      </c>
      <c r="X585" s="0" t="n">
        <v>1817</v>
      </c>
      <c r="Y585" s="0" t="n">
        <v>0.9247</v>
      </c>
      <c r="Z585" s="0" t="s">
        <v>11</v>
      </c>
      <c r="AA585" s="0" t="n">
        <v>3.3771</v>
      </c>
      <c r="AB585" s="0" t="n">
        <v>1</v>
      </c>
      <c r="AC585" s="0" t="n">
        <v>2053</v>
      </c>
      <c r="AD585" s="0" t="n">
        <v>1884</v>
      </c>
      <c r="AE585" s="0" t="n">
        <v>0.9177</v>
      </c>
      <c r="AF585" s="0" t="s">
        <v>11</v>
      </c>
      <c r="AG585" s="0" t="n">
        <v>3.549</v>
      </c>
      <c r="AH585" s="0" t="n">
        <v>1</v>
      </c>
      <c r="AI585" s="0" t="n">
        <v>1962</v>
      </c>
      <c r="AJ585" s="0" t="n">
        <v>1823</v>
      </c>
      <c r="AK585" s="0" t="n">
        <v>0.9292</v>
      </c>
      <c r="AL585" s="0" t="s">
        <v>11</v>
      </c>
      <c r="AM585" s="0" t="n">
        <v>3.385</v>
      </c>
      <c r="AN585" s="0" t="n">
        <v>0.9316</v>
      </c>
      <c r="AO585" s="0" t="n">
        <v>0.9217</v>
      </c>
      <c r="AP585" s="0" t="n">
        <v>0.9248</v>
      </c>
      <c r="AQ585" s="0" t="n">
        <v>0.9247</v>
      </c>
      <c r="AR585" s="0" t="n">
        <v>0.9177</v>
      </c>
      <c r="AS585" s="0" t="n">
        <v>0.9292</v>
      </c>
      <c r="AT585" s="0" t="n">
        <v>584</v>
      </c>
      <c r="AU585" s="0" t="s">
        <v>9</v>
      </c>
      <c r="AV585" s="0" t="s">
        <v>209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2040</v>
      </c>
      <c r="F586" s="0" t="n">
        <v>1203</v>
      </c>
      <c r="G586" s="0" t="n">
        <v>0.5897</v>
      </c>
      <c r="H586" s="0" t="s">
        <v>11</v>
      </c>
      <c r="I586" s="0" t="n">
        <v>7.9553</v>
      </c>
      <c r="J586" s="0" t="n">
        <v>1</v>
      </c>
      <c r="K586" s="0" t="n">
        <v>2026</v>
      </c>
      <c r="L586" s="0" t="n">
        <v>1199</v>
      </c>
      <c r="M586" s="0" t="n">
        <v>0.5918</v>
      </c>
      <c r="N586" s="0" t="s">
        <v>11</v>
      </c>
      <c r="O586" s="0" t="n">
        <v>8.537</v>
      </c>
      <c r="P586" s="0" t="n">
        <v>1</v>
      </c>
      <c r="Q586" s="0" t="n">
        <v>1933</v>
      </c>
      <c r="R586" s="0" t="n">
        <v>1135</v>
      </c>
      <c r="S586" s="0" t="n">
        <v>0.5872</v>
      </c>
      <c r="T586" s="0" t="s">
        <v>11</v>
      </c>
      <c r="U586" s="0" t="n">
        <v>8.1488</v>
      </c>
      <c r="V586" s="0" t="n">
        <v>1</v>
      </c>
      <c r="W586" s="0" t="n">
        <v>2007</v>
      </c>
      <c r="X586" s="0" t="n">
        <v>1157</v>
      </c>
      <c r="Y586" s="0" t="n">
        <v>0.5765</v>
      </c>
      <c r="Z586" s="0" t="s">
        <v>11</v>
      </c>
      <c r="AA586" s="0" t="n">
        <v>7.4774</v>
      </c>
      <c r="AB586" s="0" t="n">
        <v>1</v>
      </c>
      <c r="AC586" s="0" t="n">
        <v>1953</v>
      </c>
      <c r="AD586" s="0" t="n">
        <v>1159</v>
      </c>
      <c r="AE586" s="0" t="n">
        <v>0.5934</v>
      </c>
      <c r="AF586" s="0" t="s">
        <v>11</v>
      </c>
      <c r="AG586" s="0" t="n">
        <v>7.5633</v>
      </c>
      <c r="AH586" s="0" t="n">
        <v>1</v>
      </c>
      <c r="AI586" s="0" t="n">
        <v>1987</v>
      </c>
      <c r="AJ586" s="0" t="n">
        <v>1166</v>
      </c>
      <c r="AK586" s="0" t="n">
        <v>0.5868</v>
      </c>
      <c r="AL586" s="0" t="s">
        <v>11</v>
      </c>
      <c r="AM586" s="0" t="n">
        <v>7.0569</v>
      </c>
      <c r="AN586" s="0" t="n">
        <v>0.5897</v>
      </c>
      <c r="AO586" s="0" t="n">
        <v>0.5918</v>
      </c>
      <c r="AP586" s="0" t="n">
        <v>0.5872</v>
      </c>
      <c r="AQ586" s="0" t="n">
        <v>0.5765</v>
      </c>
      <c r="AR586" s="0" t="n">
        <v>0.5934</v>
      </c>
      <c r="AS586" s="0" t="n">
        <v>0.5868</v>
      </c>
      <c r="AT586" s="0" t="n">
        <v>585</v>
      </c>
      <c r="AU586" s="0" t="s">
        <v>9</v>
      </c>
      <c r="AV586" s="0" t="s">
        <v>210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1967</v>
      </c>
      <c r="F587" s="0" t="n">
        <v>1516</v>
      </c>
      <c r="G587" s="0" t="n">
        <v>0.7707</v>
      </c>
      <c r="H587" s="0" t="s">
        <v>11</v>
      </c>
      <c r="I587" s="0" t="n">
        <v>7.6722</v>
      </c>
      <c r="J587" s="0" t="n">
        <v>1</v>
      </c>
      <c r="K587" s="0" t="n">
        <v>2013</v>
      </c>
      <c r="L587" s="0" t="n">
        <v>1533</v>
      </c>
      <c r="M587" s="0" t="n">
        <v>0.7615</v>
      </c>
      <c r="N587" s="0" t="s">
        <v>11</v>
      </c>
      <c r="O587" s="0" t="n">
        <v>6.6417</v>
      </c>
      <c r="P587" s="0" t="n">
        <v>1</v>
      </c>
      <c r="Q587" s="0" t="n">
        <v>1940</v>
      </c>
      <c r="R587" s="0" t="n">
        <v>1500</v>
      </c>
      <c r="S587" s="0" t="n">
        <v>0.7732</v>
      </c>
      <c r="T587" s="0" t="s">
        <v>11</v>
      </c>
      <c r="U587" s="0" t="n">
        <v>7.1366</v>
      </c>
      <c r="V587" s="0" t="n">
        <v>1</v>
      </c>
      <c r="W587" s="0" t="n">
        <v>1998</v>
      </c>
      <c r="X587" s="0" t="n">
        <v>1525</v>
      </c>
      <c r="Y587" s="0" t="n">
        <v>0.7633</v>
      </c>
      <c r="Z587" s="0" t="s">
        <v>11</v>
      </c>
      <c r="AA587" s="0" t="n">
        <v>7.6677</v>
      </c>
      <c r="AB587" s="0" t="n">
        <v>1</v>
      </c>
      <c r="AC587" s="0" t="n">
        <v>1926</v>
      </c>
      <c r="AD587" s="0" t="n">
        <v>1464</v>
      </c>
      <c r="AE587" s="0" t="n">
        <v>0.7601</v>
      </c>
      <c r="AF587" s="0" t="s">
        <v>11</v>
      </c>
      <c r="AG587" s="0" t="n">
        <v>7.0852</v>
      </c>
      <c r="AH587" s="0" t="n">
        <v>1</v>
      </c>
      <c r="AI587" s="0" t="n">
        <v>1984</v>
      </c>
      <c r="AJ587" s="0" t="n">
        <v>1524</v>
      </c>
      <c r="AK587" s="0" t="n">
        <v>0.7681</v>
      </c>
      <c r="AL587" s="0" t="s">
        <v>11</v>
      </c>
      <c r="AM587" s="0" t="n">
        <v>7.7736</v>
      </c>
      <c r="AN587" s="0" t="n">
        <v>0.7707</v>
      </c>
      <c r="AO587" s="0" t="n">
        <v>0.7615</v>
      </c>
      <c r="AP587" s="0" t="n">
        <v>0.7732</v>
      </c>
      <c r="AQ587" s="0" t="n">
        <v>0.7633</v>
      </c>
      <c r="AR587" s="0" t="n">
        <v>0.7601</v>
      </c>
      <c r="AS587" s="0" t="n">
        <v>0.7681</v>
      </c>
      <c r="AT587" s="0" t="n">
        <v>586</v>
      </c>
      <c r="AU587" s="0" t="s">
        <v>9</v>
      </c>
      <c r="AV587" s="0" t="s">
        <v>210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2089</v>
      </c>
      <c r="F588" s="0" t="n">
        <v>1946</v>
      </c>
      <c r="G588" s="0" t="n">
        <v>0.9315</v>
      </c>
      <c r="H588" s="0" t="s">
        <v>11</v>
      </c>
      <c r="I588" s="0" t="n">
        <v>3.4908</v>
      </c>
      <c r="J588" s="0" t="n">
        <v>1</v>
      </c>
      <c r="K588" s="0" t="n">
        <v>2001</v>
      </c>
      <c r="L588" s="0" t="n">
        <v>1857</v>
      </c>
      <c r="M588" s="0" t="n">
        <v>0.928</v>
      </c>
      <c r="N588" s="0" t="s">
        <v>11</v>
      </c>
      <c r="O588" s="0" t="n">
        <v>3.4191</v>
      </c>
      <c r="P588" s="0" t="n">
        <v>1</v>
      </c>
      <c r="Q588" s="0" t="n">
        <v>1953</v>
      </c>
      <c r="R588" s="0" t="n">
        <v>1806</v>
      </c>
      <c r="S588" s="0" t="n">
        <v>0.9247</v>
      </c>
      <c r="T588" s="0" t="s">
        <v>11</v>
      </c>
      <c r="U588" s="0" t="n">
        <v>3.3254</v>
      </c>
      <c r="V588" s="0" t="n">
        <v>1</v>
      </c>
      <c r="W588" s="0" t="n">
        <v>2068</v>
      </c>
      <c r="X588" s="0" t="n">
        <v>1913</v>
      </c>
      <c r="Y588" s="0" t="n">
        <v>0.925</v>
      </c>
      <c r="Z588" s="0" t="s">
        <v>11</v>
      </c>
      <c r="AA588" s="0" t="n">
        <v>3.3236</v>
      </c>
      <c r="AB588" s="0" t="n">
        <v>1</v>
      </c>
      <c r="AC588" s="0" t="n">
        <v>2016</v>
      </c>
      <c r="AD588" s="0" t="n">
        <v>1864</v>
      </c>
      <c r="AE588" s="0" t="n">
        <v>0.9246</v>
      </c>
      <c r="AF588" s="0" t="s">
        <v>11</v>
      </c>
      <c r="AG588" s="0" t="n">
        <v>3.3816</v>
      </c>
      <c r="AH588" s="0" t="n">
        <v>1</v>
      </c>
      <c r="AI588" s="0" t="n">
        <v>1966</v>
      </c>
      <c r="AJ588" s="0" t="n">
        <v>1802</v>
      </c>
      <c r="AK588" s="0" t="n">
        <v>0.9166</v>
      </c>
      <c r="AL588" s="0" t="s">
        <v>11</v>
      </c>
      <c r="AM588" s="0" t="n">
        <v>3.3845</v>
      </c>
      <c r="AN588" s="0" t="n">
        <v>0.9315</v>
      </c>
      <c r="AO588" s="0" t="n">
        <v>0.928</v>
      </c>
      <c r="AP588" s="0" t="n">
        <v>0.9247</v>
      </c>
      <c r="AQ588" s="0" t="n">
        <v>0.925</v>
      </c>
      <c r="AR588" s="0" t="n">
        <v>0.9246</v>
      </c>
      <c r="AS588" s="0" t="n">
        <v>0.9166</v>
      </c>
      <c r="AT588" s="0" t="n">
        <v>587</v>
      </c>
      <c r="AU588" s="0" t="s">
        <v>9</v>
      </c>
      <c r="AV588" s="0" t="s">
        <v>210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2005</v>
      </c>
      <c r="F589" s="0" t="n">
        <v>1171</v>
      </c>
      <c r="G589" s="0" t="n">
        <v>0.584</v>
      </c>
      <c r="H589" s="0" t="s">
        <v>11</v>
      </c>
      <c r="I589" s="0" t="n">
        <v>6.1111</v>
      </c>
      <c r="J589" s="0" t="n">
        <v>1</v>
      </c>
      <c r="K589" s="0" t="n">
        <v>1930</v>
      </c>
      <c r="L589" s="0" t="n">
        <v>1155</v>
      </c>
      <c r="M589" s="0" t="n">
        <v>0.5984</v>
      </c>
      <c r="N589" s="0" t="s">
        <v>11</v>
      </c>
      <c r="O589" s="0" t="n">
        <v>7.4881</v>
      </c>
      <c r="P589" s="0" t="n">
        <v>1</v>
      </c>
      <c r="Q589" s="0" t="n">
        <v>2039</v>
      </c>
      <c r="R589" s="0" t="n">
        <v>1182</v>
      </c>
      <c r="S589" s="0" t="n">
        <v>0.5797</v>
      </c>
      <c r="T589" s="0" t="s">
        <v>11</v>
      </c>
      <c r="U589" s="0" t="n">
        <v>7.4885</v>
      </c>
      <c r="V589" s="0" t="n">
        <v>1</v>
      </c>
      <c r="W589" s="0" t="n">
        <v>2030</v>
      </c>
      <c r="X589" s="0" t="n">
        <v>1189</v>
      </c>
      <c r="Y589" s="0" t="n">
        <v>0.5857</v>
      </c>
      <c r="Z589" s="0" t="s">
        <v>11</v>
      </c>
      <c r="AA589" s="0" t="n">
        <v>7.5581</v>
      </c>
      <c r="AB589" s="0" t="n">
        <v>1</v>
      </c>
      <c r="AC589" s="0" t="n">
        <v>1999</v>
      </c>
      <c r="AD589" s="0" t="n">
        <v>1186</v>
      </c>
      <c r="AE589" s="0" t="n">
        <v>0.5933</v>
      </c>
      <c r="AF589" s="0" t="s">
        <v>11</v>
      </c>
      <c r="AG589" s="0" t="n">
        <v>7.6855</v>
      </c>
      <c r="AH589" s="0" t="n">
        <v>1</v>
      </c>
      <c r="AI589" s="0" t="n">
        <v>1981</v>
      </c>
      <c r="AJ589" s="0" t="n">
        <v>1158</v>
      </c>
      <c r="AK589" s="0" t="n">
        <v>0.5846</v>
      </c>
      <c r="AL589" s="0" t="s">
        <v>11</v>
      </c>
      <c r="AM589" s="0" t="n">
        <v>7.6291</v>
      </c>
      <c r="AN589" s="0" t="n">
        <v>0.584</v>
      </c>
      <c r="AO589" s="0" t="n">
        <v>0.5984</v>
      </c>
      <c r="AP589" s="0" t="n">
        <v>0.5797</v>
      </c>
      <c r="AQ589" s="0" t="n">
        <v>0.5857</v>
      </c>
      <c r="AR589" s="0" t="n">
        <v>0.5933</v>
      </c>
      <c r="AS589" s="0" t="n">
        <v>0.5846</v>
      </c>
      <c r="AT589" s="0" t="n">
        <v>588</v>
      </c>
      <c r="AU589" s="0" t="s">
        <v>9</v>
      </c>
      <c r="AV589" s="0" t="s">
        <v>211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2004</v>
      </c>
      <c r="F590" s="0" t="n">
        <v>1532</v>
      </c>
      <c r="G590" s="0" t="n">
        <v>0.7645</v>
      </c>
      <c r="H590" s="0" t="s">
        <v>11</v>
      </c>
      <c r="I590" s="0" t="n">
        <v>7.8425</v>
      </c>
      <c r="J590" s="0" t="n">
        <v>1</v>
      </c>
      <c r="K590" s="0" t="n">
        <v>1982</v>
      </c>
      <c r="L590" s="0" t="n">
        <v>1526</v>
      </c>
      <c r="M590" s="0" t="n">
        <v>0.7699</v>
      </c>
      <c r="N590" s="0" t="s">
        <v>11</v>
      </c>
      <c r="O590" s="0" t="n">
        <v>7.6596</v>
      </c>
      <c r="P590" s="0" t="n">
        <v>1</v>
      </c>
      <c r="Q590" s="0" t="n">
        <v>1957</v>
      </c>
      <c r="R590" s="0" t="n">
        <v>1486</v>
      </c>
      <c r="S590" s="0" t="n">
        <v>0.7593</v>
      </c>
      <c r="T590" s="0" t="s">
        <v>11</v>
      </c>
      <c r="U590" s="0" t="n">
        <v>6.7803</v>
      </c>
      <c r="V590" s="0" t="n">
        <v>1</v>
      </c>
      <c r="W590" s="0" t="n">
        <v>1987</v>
      </c>
      <c r="X590" s="0" t="n">
        <v>1530</v>
      </c>
      <c r="Y590" s="0" t="n">
        <v>0.77</v>
      </c>
      <c r="Z590" s="0" t="s">
        <v>11</v>
      </c>
      <c r="AA590" s="0" t="n">
        <v>6.8688</v>
      </c>
      <c r="AB590" s="0" t="n">
        <v>1</v>
      </c>
      <c r="AC590" s="0" t="n">
        <v>1997</v>
      </c>
      <c r="AD590" s="0" t="n">
        <v>1553</v>
      </c>
      <c r="AE590" s="0" t="n">
        <v>0.7777</v>
      </c>
      <c r="AF590" s="0" t="s">
        <v>11</v>
      </c>
      <c r="AG590" s="0" t="n">
        <v>6.3328</v>
      </c>
      <c r="AH590" s="0" t="n">
        <v>1</v>
      </c>
      <c r="AI590" s="0" t="n">
        <v>1963</v>
      </c>
      <c r="AJ590" s="0" t="n">
        <v>1509</v>
      </c>
      <c r="AK590" s="0" t="n">
        <v>0.7687</v>
      </c>
      <c r="AL590" s="0" t="s">
        <v>11</v>
      </c>
      <c r="AM590" s="0" t="n">
        <v>8.2121</v>
      </c>
      <c r="AN590" s="0" t="n">
        <v>0.7645</v>
      </c>
      <c r="AO590" s="0" t="n">
        <v>0.7699</v>
      </c>
      <c r="AP590" s="0" t="n">
        <v>0.7593</v>
      </c>
      <c r="AQ590" s="0" t="n">
        <v>0.77</v>
      </c>
      <c r="AR590" s="0" t="n">
        <v>0.7777</v>
      </c>
      <c r="AS590" s="0" t="n">
        <v>0.7687</v>
      </c>
      <c r="AT590" s="0" t="n">
        <v>589</v>
      </c>
      <c r="AU590" s="0" t="s">
        <v>9</v>
      </c>
      <c r="AV590" s="0" t="s">
        <v>211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2033</v>
      </c>
      <c r="F591" s="0" t="n">
        <v>1879</v>
      </c>
      <c r="G591" s="0" t="n">
        <v>0.9242</v>
      </c>
      <c r="H591" s="0" t="s">
        <v>11</v>
      </c>
      <c r="I591" s="0" t="n">
        <v>3.3707</v>
      </c>
      <c r="J591" s="0" t="n">
        <v>1</v>
      </c>
      <c r="K591" s="0" t="n">
        <v>1962</v>
      </c>
      <c r="L591" s="0" t="n">
        <v>1820</v>
      </c>
      <c r="M591" s="0" t="n">
        <v>0.9276</v>
      </c>
      <c r="N591" s="0" t="s">
        <v>11</v>
      </c>
      <c r="O591" s="0" t="n">
        <v>3.4936</v>
      </c>
      <c r="P591" s="0" t="n">
        <v>1</v>
      </c>
      <c r="Q591" s="0" t="n">
        <v>2001</v>
      </c>
      <c r="R591" s="0" t="n">
        <v>1875</v>
      </c>
      <c r="S591" s="0" t="n">
        <v>0.937</v>
      </c>
      <c r="T591" s="0" t="s">
        <v>11</v>
      </c>
      <c r="U591" s="0" t="n">
        <v>3.5011</v>
      </c>
      <c r="V591" s="0" t="n">
        <v>1</v>
      </c>
      <c r="W591" s="0" t="n">
        <v>2053</v>
      </c>
      <c r="X591" s="0" t="n">
        <v>1906</v>
      </c>
      <c r="Y591" s="0" t="n">
        <v>0.9284</v>
      </c>
      <c r="Z591" s="0" t="s">
        <v>11</v>
      </c>
      <c r="AA591" s="0" t="n">
        <v>3.5649</v>
      </c>
      <c r="AB591" s="0" t="n">
        <v>1</v>
      </c>
      <c r="AC591" s="0" t="n">
        <v>2006</v>
      </c>
      <c r="AD591" s="0" t="n">
        <v>1863</v>
      </c>
      <c r="AE591" s="0" t="n">
        <v>0.9287</v>
      </c>
      <c r="AF591" s="0" t="s">
        <v>11</v>
      </c>
      <c r="AG591" s="0" t="n">
        <v>3.3682</v>
      </c>
      <c r="AH591" s="0" t="n">
        <v>1</v>
      </c>
      <c r="AI591" s="0" t="n">
        <v>2026</v>
      </c>
      <c r="AJ591" s="0" t="n">
        <v>1872</v>
      </c>
      <c r="AK591" s="0" t="n">
        <v>0.924</v>
      </c>
      <c r="AL591" s="0" t="s">
        <v>11</v>
      </c>
      <c r="AM591" s="0" t="n">
        <v>3.5915</v>
      </c>
      <c r="AN591" s="0" t="n">
        <v>0.9242</v>
      </c>
      <c r="AO591" s="0" t="n">
        <v>0.9276</v>
      </c>
      <c r="AP591" s="0" t="n">
        <v>0.937</v>
      </c>
      <c r="AQ591" s="0" t="n">
        <v>0.9284</v>
      </c>
      <c r="AR591" s="0" t="n">
        <v>0.9287</v>
      </c>
      <c r="AS591" s="0" t="n">
        <v>0.924</v>
      </c>
      <c r="AT591" s="0" t="n">
        <v>590</v>
      </c>
      <c r="AU591" s="0" t="s">
        <v>9</v>
      </c>
      <c r="AV591" s="0" t="s">
        <v>211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1953</v>
      </c>
      <c r="F592" s="0" t="n">
        <v>1135</v>
      </c>
      <c r="G592" s="0" t="n">
        <v>0.5812</v>
      </c>
      <c r="H592" s="0" t="s">
        <v>11</v>
      </c>
      <c r="I592" s="0" t="n">
        <v>8.2953</v>
      </c>
      <c r="J592" s="0" t="n">
        <v>1</v>
      </c>
      <c r="K592" s="0" t="n">
        <v>2047</v>
      </c>
      <c r="L592" s="0" t="n">
        <v>1204</v>
      </c>
      <c r="M592" s="0" t="n">
        <v>0.5882</v>
      </c>
      <c r="N592" s="0" t="s">
        <v>11</v>
      </c>
      <c r="O592" s="0" t="n">
        <v>7.1482</v>
      </c>
      <c r="P592" s="0" t="n">
        <v>1</v>
      </c>
      <c r="Q592" s="0" t="n">
        <v>1942</v>
      </c>
      <c r="R592" s="0" t="n">
        <v>1138</v>
      </c>
      <c r="S592" s="0" t="n">
        <v>0.586</v>
      </c>
      <c r="T592" s="0" t="s">
        <v>11</v>
      </c>
      <c r="U592" s="0" t="n">
        <v>7.1528</v>
      </c>
      <c r="V592" s="0" t="n">
        <v>1</v>
      </c>
      <c r="W592" s="0" t="n">
        <v>1947</v>
      </c>
      <c r="X592" s="0" t="n">
        <v>1147</v>
      </c>
      <c r="Y592" s="0" t="n">
        <v>0.5891</v>
      </c>
      <c r="Z592" s="0" t="s">
        <v>11</v>
      </c>
      <c r="AA592" s="0" t="n">
        <v>8.7669</v>
      </c>
      <c r="AB592" s="0" t="n">
        <v>1</v>
      </c>
      <c r="AC592" s="0" t="n">
        <v>2044</v>
      </c>
      <c r="AD592" s="0" t="n">
        <v>1215</v>
      </c>
      <c r="AE592" s="0" t="n">
        <v>0.5944</v>
      </c>
      <c r="AF592" s="0" t="s">
        <v>11</v>
      </c>
      <c r="AG592" s="0" t="n">
        <v>8.3157</v>
      </c>
      <c r="AH592" s="0" t="n">
        <v>1</v>
      </c>
      <c r="AI592" s="0" t="n">
        <v>2032</v>
      </c>
      <c r="AJ592" s="0" t="n">
        <v>1191</v>
      </c>
      <c r="AK592" s="0" t="n">
        <v>0.5861</v>
      </c>
      <c r="AL592" s="0" t="s">
        <v>11</v>
      </c>
      <c r="AM592" s="0" t="n">
        <v>8.2436</v>
      </c>
      <c r="AN592" s="0" t="n">
        <v>0.5812</v>
      </c>
      <c r="AO592" s="0" t="n">
        <v>0.5882</v>
      </c>
      <c r="AP592" s="0" t="n">
        <v>0.586</v>
      </c>
      <c r="AQ592" s="0" t="n">
        <v>0.5891</v>
      </c>
      <c r="AR592" s="0" t="n">
        <v>0.5944</v>
      </c>
      <c r="AS592" s="0" t="n">
        <v>0.5861</v>
      </c>
      <c r="AT592" s="0" t="n">
        <v>591</v>
      </c>
      <c r="AU592" s="0" t="s">
        <v>9</v>
      </c>
      <c r="AV592" s="0" t="s">
        <v>212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1968</v>
      </c>
      <c r="F593" s="0" t="n">
        <v>1519</v>
      </c>
      <c r="G593" s="0" t="n">
        <v>0.7718</v>
      </c>
      <c r="H593" s="0" t="s">
        <v>11</v>
      </c>
      <c r="I593" s="0" t="n">
        <v>6.632</v>
      </c>
      <c r="J593" s="0" t="n">
        <v>1</v>
      </c>
      <c r="K593" s="0" t="n">
        <v>1938</v>
      </c>
      <c r="L593" s="0" t="n">
        <v>1478</v>
      </c>
      <c r="M593" s="0" t="n">
        <v>0.7626</v>
      </c>
      <c r="N593" s="0" t="s">
        <v>11</v>
      </c>
      <c r="O593" s="0" t="n">
        <v>7.1825</v>
      </c>
      <c r="P593" s="0" t="n">
        <v>1</v>
      </c>
      <c r="Q593" s="0" t="n">
        <v>1902</v>
      </c>
      <c r="R593" s="0" t="n">
        <v>1453</v>
      </c>
      <c r="S593" s="0" t="n">
        <v>0.7639</v>
      </c>
      <c r="T593" s="0" t="s">
        <v>11</v>
      </c>
      <c r="U593" s="0" t="n">
        <v>7.7481</v>
      </c>
      <c r="V593" s="0" t="n">
        <v>1</v>
      </c>
      <c r="W593" s="0" t="n">
        <v>2012</v>
      </c>
      <c r="X593" s="0" t="n">
        <v>1535</v>
      </c>
      <c r="Y593" s="0" t="n">
        <v>0.7629</v>
      </c>
      <c r="Z593" s="0" t="s">
        <v>11</v>
      </c>
      <c r="AA593" s="0" t="n">
        <v>7.1363</v>
      </c>
      <c r="AB593" s="0" t="n">
        <v>1</v>
      </c>
      <c r="AC593" s="0" t="n">
        <v>2034</v>
      </c>
      <c r="AD593" s="0" t="n">
        <v>1572</v>
      </c>
      <c r="AE593" s="0" t="n">
        <v>0.7729</v>
      </c>
      <c r="AF593" s="0" t="s">
        <v>11</v>
      </c>
      <c r="AG593" s="0" t="n">
        <v>7.9736</v>
      </c>
      <c r="AH593" s="0" t="n">
        <v>1</v>
      </c>
      <c r="AI593" s="0" t="n">
        <v>2064</v>
      </c>
      <c r="AJ593" s="0" t="n">
        <v>1581</v>
      </c>
      <c r="AK593" s="0" t="n">
        <v>0.766</v>
      </c>
      <c r="AL593" s="0" t="s">
        <v>11</v>
      </c>
      <c r="AM593" s="0" t="n">
        <v>6.5419</v>
      </c>
      <c r="AN593" s="0" t="n">
        <v>0.7718</v>
      </c>
      <c r="AO593" s="0" t="n">
        <v>0.7626</v>
      </c>
      <c r="AP593" s="0" t="n">
        <v>0.7639</v>
      </c>
      <c r="AQ593" s="0" t="n">
        <v>0.7629</v>
      </c>
      <c r="AR593" s="0" t="n">
        <v>0.7729</v>
      </c>
      <c r="AS593" s="0" t="n">
        <v>0.766</v>
      </c>
      <c r="AT593" s="0" t="n">
        <v>592</v>
      </c>
      <c r="AU593" s="0" t="s">
        <v>9</v>
      </c>
      <c r="AV593" s="0" t="s">
        <v>212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1959</v>
      </c>
      <c r="F594" s="0" t="n">
        <v>1810</v>
      </c>
      <c r="G594" s="0" t="n">
        <v>0.9239</v>
      </c>
      <c r="H594" s="0" t="s">
        <v>11</v>
      </c>
      <c r="I594" s="0" t="n">
        <v>3.3374</v>
      </c>
      <c r="J594" s="0" t="n">
        <v>1</v>
      </c>
      <c r="K594" s="0" t="n">
        <v>2048</v>
      </c>
      <c r="L594" s="0" t="n">
        <v>1900</v>
      </c>
      <c r="M594" s="0" t="n">
        <v>0.9277</v>
      </c>
      <c r="N594" s="0" t="s">
        <v>11</v>
      </c>
      <c r="O594" s="0" t="n">
        <v>3.4526</v>
      </c>
      <c r="P594" s="0" t="n">
        <v>1</v>
      </c>
      <c r="Q594" s="0" t="n">
        <v>2039</v>
      </c>
      <c r="R594" s="0" t="n">
        <v>1902</v>
      </c>
      <c r="S594" s="0" t="n">
        <v>0.9328</v>
      </c>
      <c r="T594" s="0" t="s">
        <v>11</v>
      </c>
      <c r="U594" s="0" t="n">
        <v>3.5871</v>
      </c>
      <c r="V594" s="0" t="n">
        <v>1</v>
      </c>
      <c r="W594" s="0" t="n">
        <v>1976</v>
      </c>
      <c r="X594" s="0" t="n">
        <v>1825</v>
      </c>
      <c r="Y594" s="0" t="n">
        <v>0.9236</v>
      </c>
      <c r="Z594" s="0" t="s">
        <v>11</v>
      </c>
      <c r="AA594" s="0" t="n">
        <v>3.2751</v>
      </c>
      <c r="AB594" s="0" t="n">
        <v>1</v>
      </c>
      <c r="AC594" s="0" t="n">
        <v>1966</v>
      </c>
      <c r="AD594" s="0" t="n">
        <v>1824</v>
      </c>
      <c r="AE594" s="0" t="n">
        <v>0.9278</v>
      </c>
      <c r="AF594" s="0" t="s">
        <v>11</v>
      </c>
      <c r="AG594" s="0" t="n">
        <v>3.4664</v>
      </c>
      <c r="AH594" s="0" t="n">
        <v>1</v>
      </c>
      <c r="AI594" s="0" t="n">
        <v>1977</v>
      </c>
      <c r="AJ594" s="0" t="n">
        <v>1825</v>
      </c>
      <c r="AK594" s="0" t="n">
        <v>0.9231</v>
      </c>
      <c r="AL594" s="0" t="s">
        <v>11</v>
      </c>
      <c r="AM594" s="0" t="n">
        <v>3.5548</v>
      </c>
      <c r="AN594" s="0" t="n">
        <v>0.9239</v>
      </c>
      <c r="AO594" s="0" t="n">
        <v>0.9277</v>
      </c>
      <c r="AP594" s="0" t="n">
        <v>0.9328</v>
      </c>
      <c r="AQ594" s="0" t="n">
        <v>0.9236</v>
      </c>
      <c r="AR594" s="0" t="n">
        <v>0.9278</v>
      </c>
      <c r="AS594" s="0" t="n">
        <v>0.9231</v>
      </c>
      <c r="AT594" s="0" t="n">
        <v>593</v>
      </c>
      <c r="AU594" s="0" t="s">
        <v>9</v>
      </c>
      <c r="AV594" s="0" t="s">
        <v>212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1997</v>
      </c>
      <c r="F595" s="0" t="n">
        <v>1177</v>
      </c>
      <c r="G595" s="0" t="n">
        <v>0.5894</v>
      </c>
      <c r="H595" s="0" t="s">
        <v>11</v>
      </c>
      <c r="I595" s="0" t="n">
        <v>7.3967</v>
      </c>
      <c r="J595" s="0" t="n">
        <v>1</v>
      </c>
      <c r="K595" s="0" t="n">
        <v>1981</v>
      </c>
      <c r="L595" s="0" t="n">
        <v>1170</v>
      </c>
      <c r="M595" s="0" t="n">
        <v>0.5906</v>
      </c>
      <c r="N595" s="0" t="s">
        <v>11</v>
      </c>
      <c r="O595" s="0" t="n">
        <v>8.7909</v>
      </c>
      <c r="P595" s="0" t="n">
        <v>1</v>
      </c>
      <c r="Q595" s="0" t="n">
        <v>1998</v>
      </c>
      <c r="R595" s="0" t="n">
        <v>1187</v>
      </c>
      <c r="S595" s="0" t="n">
        <v>0.5941</v>
      </c>
      <c r="T595" s="0" t="s">
        <v>11</v>
      </c>
      <c r="U595" s="0" t="n">
        <v>7.5679</v>
      </c>
      <c r="V595" s="0" t="n">
        <v>1</v>
      </c>
      <c r="W595" s="0" t="n">
        <v>1975</v>
      </c>
      <c r="X595" s="0" t="n">
        <v>1157</v>
      </c>
      <c r="Y595" s="0" t="n">
        <v>0.5858</v>
      </c>
      <c r="Z595" s="0" t="s">
        <v>11</v>
      </c>
      <c r="AA595" s="0" t="n">
        <v>7.0576</v>
      </c>
      <c r="AB595" s="0" t="n">
        <v>1</v>
      </c>
      <c r="AC595" s="0" t="n">
        <v>1963</v>
      </c>
      <c r="AD595" s="0" t="n">
        <v>1133</v>
      </c>
      <c r="AE595" s="0" t="n">
        <v>0.5772</v>
      </c>
      <c r="AF595" s="0" t="s">
        <v>11</v>
      </c>
      <c r="AG595" s="0" t="n">
        <v>7.7433</v>
      </c>
      <c r="AH595" s="0" t="n">
        <v>1</v>
      </c>
      <c r="AI595" s="0" t="n">
        <v>2010</v>
      </c>
      <c r="AJ595" s="0" t="n">
        <v>1169</v>
      </c>
      <c r="AK595" s="0" t="n">
        <v>0.5816</v>
      </c>
      <c r="AL595" s="0" t="s">
        <v>11</v>
      </c>
      <c r="AM595" s="0" t="n">
        <v>7.8854</v>
      </c>
      <c r="AN595" s="0" t="n">
        <v>0.5894</v>
      </c>
      <c r="AO595" s="0" t="n">
        <v>0.5906</v>
      </c>
      <c r="AP595" s="0" t="n">
        <v>0.5941</v>
      </c>
      <c r="AQ595" s="0" t="n">
        <v>0.5858</v>
      </c>
      <c r="AR595" s="0" t="n">
        <v>0.5772</v>
      </c>
      <c r="AS595" s="0" t="n">
        <v>0.5816</v>
      </c>
      <c r="AT595" s="0" t="n">
        <v>594</v>
      </c>
      <c r="AU595" s="0" t="s">
        <v>9</v>
      </c>
      <c r="AV595" s="0" t="s">
        <v>213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2002</v>
      </c>
      <c r="F596" s="0" t="n">
        <v>1540</v>
      </c>
      <c r="G596" s="0" t="n">
        <v>0.7692</v>
      </c>
      <c r="H596" s="0" t="s">
        <v>11</v>
      </c>
      <c r="I596" s="0" t="n">
        <v>7.697</v>
      </c>
      <c r="J596" s="0" t="n">
        <v>1</v>
      </c>
      <c r="K596" s="0" t="n">
        <v>2003</v>
      </c>
      <c r="L596" s="0" t="n">
        <v>1555</v>
      </c>
      <c r="M596" s="0" t="n">
        <v>0.7763</v>
      </c>
      <c r="N596" s="0" t="s">
        <v>11</v>
      </c>
      <c r="O596" s="0" t="n">
        <v>6.9763</v>
      </c>
      <c r="P596" s="0" t="n">
        <v>1</v>
      </c>
      <c r="Q596" s="0" t="n">
        <v>1993</v>
      </c>
      <c r="R596" s="0" t="n">
        <v>1536</v>
      </c>
      <c r="S596" s="0" t="n">
        <v>0.7707</v>
      </c>
      <c r="T596" s="0" t="s">
        <v>11</v>
      </c>
      <c r="U596" s="0" t="n">
        <v>7.5823</v>
      </c>
      <c r="V596" s="0" t="n">
        <v>1</v>
      </c>
      <c r="W596" s="0" t="n">
        <v>2052</v>
      </c>
      <c r="X596" s="0" t="n">
        <v>1582</v>
      </c>
      <c r="Y596" s="0" t="n">
        <v>0.771</v>
      </c>
      <c r="Z596" s="0" t="s">
        <v>11</v>
      </c>
      <c r="AA596" s="0" t="n">
        <v>6.5128</v>
      </c>
      <c r="AB596" s="0" t="n">
        <v>1</v>
      </c>
      <c r="AC596" s="0" t="n">
        <v>2009</v>
      </c>
      <c r="AD596" s="0" t="n">
        <v>1535</v>
      </c>
      <c r="AE596" s="0" t="n">
        <v>0.7641</v>
      </c>
      <c r="AF596" s="0" t="s">
        <v>11</v>
      </c>
      <c r="AG596" s="0" t="n">
        <v>7.3323</v>
      </c>
      <c r="AH596" s="0" t="n">
        <v>1</v>
      </c>
      <c r="AI596" s="0" t="n">
        <v>2058</v>
      </c>
      <c r="AJ596" s="0" t="n">
        <v>1578</v>
      </c>
      <c r="AK596" s="0" t="n">
        <v>0.7668</v>
      </c>
      <c r="AL596" s="0" t="s">
        <v>11</v>
      </c>
      <c r="AM596" s="0" t="n">
        <v>8.0078</v>
      </c>
      <c r="AN596" s="0" t="n">
        <v>0.7692</v>
      </c>
      <c r="AO596" s="0" t="n">
        <v>0.7763</v>
      </c>
      <c r="AP596" s="0" t="n">
        <v>0.7707</v>
      </c>
      <c r="AQ596" s="0" t="n">
        <v>0.771</v>
      </c>
      <c r="AR596" s="0" t="n">
        <v>0.7641</v>
      </c>
      <c r="AS596" s="0" t="n">
        <v>0.7668</v>
      </c>
      <c r="AT596" s="0" t="n">
        <v>595</v>
      </c>
      <c r="AU596" s="0" t="s">
        <v>9</v>
      </c>
      <c r="AV596" s="0" t="s">
        <v>213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2039</v>
      </c>
      <c r="F597" s="0" t="n">
        <v>1893</v>
      </c>
      <c r="G597" s="0" t="n">
        <v>0.9284</v>
      </c>
      <c r="H597" s="0" t="s">
        <v>11</v>
      </c>
      <c r="I597" s="0" t="n">
        <v>3.6427</v>
      </c>
      <c r="J597" s="0" t="n">
        <v>1</v>
      </c>
      <c r="K597" s="0" t="n">
        <v>2074</v>
      </c>
      <c r="L597" s="0" t="n">
        <v>1921</v>
      </c>
      <c r="M597" s="0" t="n">
        <v>0.9262</v>
      </c>
      <c r="N597" s="0" t="s">
        <v>11</v>
      </c>
      <c r="O597" s="0" t="n">
        <v>3.3525</v>
      </c>
      <c r="P597" s="0" t="n">
        <v>1</v>
      </c>
      <c r="Q597" s="0" t="n">
        <v>2010</v>
      </c>
      <c r="R597" s="0" t="n">
        <v>1880</v>
      </c>
      <c r="S597" s="0" t="n">
        <v>0.9353</v>
      </c>
      <c r="T597" s="0" t="s">
        <v>11</v>
      </c>
      <c r="U597" s="0" t="n">
        <v>3.6484</v>
      </c>
      <c r="V597" s="0" t="n">
        <v>1</v>
      </c>
      <c r="W597" s="0" t="n">
        <v>2000</v>
      </c>
      <c r="X597" s="0" t="n">
        <v>1855</v>
      </c>
      <c r="Y597" s="0" t="n">
        <v>0.9275</v>
      </c>
      <c r="Z597" s="0" t="s">
        <v>11</v>
      </c>
      <c r="AA597" s="0" t="n">
        <v>3.3983</v>
      </c>
      <c r="AB597" s="0" t="n">
        <v>1</v>
      </c>
      <c r="AC597" s="0" t="n">
        <v>2052</v>
      </c>
      <c r="AD597" s="0" t="n">
        <v>1893</v>
      </c>
      <c r="AE597" s="0" t="n">
        <v>0.9225</v>
      </c>
      <c r="AF597" s="0" t="s">
        <v>11</v>
      </c>
      <c r="AG597" s="0" t="n">
        <v>3.3012</v>
      </c>
      <c r="AH597" s="0" t="n">
        <v>1</v>
      </c>
      <c r="AI597" s="0" t="n">
        <v>1999</v>
      </c>
      <c r="AJ597" s="0" t="n">
        <v>1866</v>
      </c>
      <c r="AK597" s="0" t="n">
        <v>0.9335</v>
      </c>
      <c r="AL597" s="0" t="s">
        <v>11</v>
      </c>
      <c r="AM597" s="0" t="n">
        <v>3.2672</v>
      </c>
      <c r="AN597" s="0" t="n">
        <v>0.9284</v>
      </c>
      <c r="AO597" s="0" t="n">
        <v>0.9262</v>
      </c>
      <c r="AP597" s="0" t="n">
        <v>0.9353</v>
      </c>
      <c r="AQ597" s="0" t="n">
        <v>0.9275</v>
      </c>
      <c r="AR597" s="0" t="n">
        <v>0.9225</v>
      </c>
      <c r="AS597" s="0" t="n">
        <v>0.9335</v>
      </c>
      <c r="AT597" s="0" t="n">
        <v>596</v>
      </c>
      <c r="AU597" s="0" t="s">
        <v>9</v>
      </c>
      <c r="AV597" s="0" t="s">
        <v>213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1957</v>
      </c>
      <c r="F598" s="0" t="n">
        <v>1155</v>
      </c>
      <c r="G598" s="0" t="n">
        <v>0.5902</v>
      </c>
      <c r="H598" s="0" t="s">
        <v>11</v>
      </c>
      <c r="I598" s="0" t="n">
        <v>7.2886</v>
      </c>
      <c r="J598" s="0" t="n">
        <v>1</v>
      </c>
      <c r="K598" s="0" t="n">
        <v>2100</v>
      </c>
      <c r="L598" s="0" t="n">
        <v>1222</v>
      </c>
      <c r="M598" s="0" t="n">
        <v>0.5819</v>
      </c>
      <c r="N598" s="0" t="s">
        <v>11</v>
      </c>
      <c r="O598" s="0" t="n">
        <v>8.5792</v>
      </c>
      <c r="P598" s="0" t="n">
        <v>1</v>
      </c>
      <c r="Q598" s="0" t="n">
        <v>2150</v>
      </c>
      <c r="R598" s="0" t="n">
        <v>1277</v>
      </c>
      <c r="S598" s="0" t="n">
        <v>0.594</v>
      </c>
      <c r="T598" s="0" t="s">
        <v>11</v>
      </c>
      <c r="U598" s="0" t="n">
        <v>8.0268</v>
      </c>
      <c r="V598" s="0" t="n">
        <v>1</v>
      </c>
      <c r="W598" s="0" t="n">
        <v>1950</v>
      </c>
      <c r="X598" s="0" t="n">
        <v>1122</v>
      </c>
      <c r="Y598" s="0" t="n">
        <v>0.5754</v>
      </c>
      <c r="Z598" s="0" t="s">
        <v>11</v>
      </c>
      <c r="AA598" s="0" t="n">
        <v>7.1578</v>
      </c>
      <c r="AB598" s="0" t="n">
        <v>1</v>
      </c>
      <c r="AC598" s="0" t="n">
        <v>2023</v>
      </c>
      <c r="AD598" s="0" t="n">
        <v>1186</v>
      </c>
      <c r="AE598" s="0" t="n">
        <v>0.5863</v>
      </c>
      <c r="AF598" s="0" t="s">
        <v>11</v>
      </c>
      <c r="AG598" s="0" t="n">
        <v>7.2675</v>
      </c>
      <c r="AH598" s="0" t="n">
        <v>1</v>
      </c>
      <c r="AI598" s="0" t="n">
        <v>1960</v>
      </c>
      <c r="AJ598" s="0" t="n">
        <v>1149</v>
      </c>
      <c r="AK598" s="0" t="n">
        <v>0.5862</v>
      </c>
      <c r="AL598" s="0" t="s">
        <v>11</v>
      </c>
      <c r="AM598" s="0" t="n">
        <v>7.8254</v>
      </c>
      <c r="AN598" s="0" t="n">
        <v>0.5902</v>
      </c>
      <c r="AO598" s="0" t="n">
        <v>0.5819</v>
      </c>
      <c r="AP598" s="0" t="n">
        <v>0.594</v>
      </c>
      <c r="AQ598" s="0" t="n">
        <v>0.5754</v>
      </c>
      <c r="AR598" s="0" t="n">
        <v>0.5863</v>
      </c>
      <c r="AS598" s="0" t="n">
        <v>0.5862</v>
      </c>
      <c r="AT598" s="0" t="n">
        <v>597</v>
      </c>
      <c r="AU598" s="0" t="s">
        <v>9</v>
      </c>
      <c r="AV598" s="0" t="s">
        <v>214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2020</v>
      </c>
      <c r="F599" s="0" t="n">
        <v>1544</v>
      </c>
      <c r="G599" s="0" t="n">
        <v>0.7644</v>
      </c>
      <c r="H599" s="0" t="s">
        <v>11</v>
      </c>
      <c r="I599" s="0" t="n">
        <v>6.4688</v>
      </c>
      <c r="J599" s="0" t="n">
        <v>1</v>
      </c>
      <c r="K599" s="0" t="n">
        <v>2038</v>
      </c>
      <c r="L599" s="0" t="n">
        <v>1547</v>
      </c>
      <c r="M599" s="0" t="n">
        <v>0.7591</v>
      </c>
      <c r="N599" s="0" t="s">
        <v>11</v>
      </c>
      <c r="O599" s="0" t="n">
        <v>6.4813</v>
      </c>
      <c r="P599" s="0" t="n">
        <v>1</v>
      </c>
      <c r="Q599" s="0" t="n">
        <v>1974</v>
      </c>
      <c r="R599" s="0" t="n">
        <v>1499</v>
      </c>
      <c r="S599" s="0" t="n">
        <v>0.7594</v>
      </c>
      <c r="T599" s="0" t="s">
        <v>11</v>
      </c>
      <c r="U599" s="0" t="n">
        <v>7.782</v>
      </c>
      <c r="V599" s="0" t="n">
        <v>1</v>
      </c>
      <c r="W599" s="0" t="n">
        <v>1903</v>
      </c>
      <c r="X599" s="0" t="n">
        <v>1489</v>
      </c>
      <c r="Y599" s="0" t="n">
        <v>0.7824</v>
      </c>
      <c r="Z599" s="0" t="s">
        <v>11</v>
      </c>
      <c r="AA599" s="0" t="n">
        <v>7.1478</v>
      </c>
      <c r="AB599" s="0" t="n">
        <v>1</v>
      </c>
      <c r="AC599" s="0" t="n">
        <v>1859</v>
      </c>
      <c r="AD599" s="0" t="n">
        <v>1407</v>
      </c>
      <c r="AE599" s="0" t="n">
        <v>0.7569</v>
      </c>
      <c r="AF599" s="0" t="s">
        <v>11</v>
      </c>
      <c r="AG599" s="0" t="n">
        <v>7.6093</v>
      </c>
      <c r="AH599" s="0" t="n">
        <v>1</v>
      </c>
      <c r="AI599" s="0" t="n">
        <v>2102</v>
      </c>
      <c r="AJ599" s="0" t="n">
        <v>1631</v>
      </c>
      <c r="AK599" s="0" t="n">
        <v>0.7759</v>
      </c>
      <c r="AL599" s="0" t="s">
        <v>11</v>
      </c>
      <c r="AM599" s="0" t="n">
        <v>8.4711</v>
      </c>
      <c r="AN599" s="0" t="n">
        <v>0.7644</v>
      </c>
      <c r="AO599" s="0" t="n">
        <v>0.7591</v>
      </c>
      <c r="AP599" s="0" t="n">
        <v>0.7594</v>
      </c>
      <c r="AQ599" s="0" t="n">
        <v>0.7824</v>
      </c>
      <c r="AR599" s="0" t="n">
        <v>0.7569</v>
      </c>
      <c r="AS599" s="0" t="n">
        <v>0.7759</v>
      </c>
      <c r="AT599" s="0" t="n">
        <v>598</v>
      </c>
      <c r="AU599" s="0" t="s">
        <v>9</v>
      </c>
      <c r="AV599" s="0" t="s">
        <v>214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2080</v>
      </c>
      <c r="F600" s="0" t="n">
        <v>1935</v>
      </c>
      <c r="G600" s="0" t="n">
        <v>0.9303</v>
      </c>
      <c r="H600" s="0" t="s">
        <v>11</v>
      </c>
      <c r="I600" s="0" t="n">
        <v>3.4517</v>
      </c>
      <c r="J600" s="0" t="n">
        <v>1</v>
      </c>
      <c r="K600" s="0" t="n">
        <v>1958</v>
      </c>
      <c r="L600" s="0" t="n">
        <v>1804</v>
      </c>
      <c r="M600" s="0" t="n">
        <v>0.9213</v>
      </c>
      <c r="N600" s="0" t="s">
        <v>11</v>
      </c>
      <c r="O600" s="0" t="n">
        <v>3.2706</v>
      </c>
      <c r="P600" s="0" t="n">
        <v>1</v>
      </c>
      <c r="Q600" s="0" t="n">
        <v>2000</v>
      </c>
      <c r="R600" s="0" t="n">
        <v>1860</v>
      </c>
      <c r="S600" s="0" t="n">
        <v>0.93</v>
      </c>
      <c r="T600" s="0" t="s">
        <v>11</v>
      </c>
      <c r="U600" s="0" t="n">
        <v>3.4767</v>
      </c>
      <c r="V600" s="0" t="n">
        <v>1</v>
      </c>
      <c r="W600" s="0" t="n">
        <v>1941</v>
      </c>
      <c r="X600" s="0" t="n">
        <v>1801</v>
      </c>
      <c r="Y600" s="0" t="n">
        <v>0.9279</v>
      </c>
      <c r="Z600" s="0" t="s">
        <v>11</v>
      </c>
      <c r="AA600" s="0" t="n">
        <v>3.3331</v>
      </c>
      <c r="AB600" s="0" t="n">
        <v>1</v>
      </c>
      <c r="AC600" s="0" t="n">
        <v>1963</v>
      </c>
      <c r="AD600" s="0" t="n">
        <v>1830</v>
      </c>
      <c r="AE600" s="0" t="n">
        <v>0.9322</v>
      </c>
      <c r="AF600" s="0" t="s">
        <v>11</v>
      </c>
      <c r="AG600" s="0" t="n">
        <v>3.5435</v>
      </c>
      <c r="AH600" s="0" t="n">
        <v>1</v>
      </c>
      <c r="AI600" s="0" t="n">
        <v>1929</v>
      </c>
      <c r="AJ600" s="0" t="n">
        <v>1799</v>
      </c>
      <c r="AK600" s="0" t="n">
        <v>0.9326</v>
      </c>
      <c r="AL600" s="0" t="s">
        <v>11</v>
      </c>
      <c r="AM600" s="0" t="n">
        <v>3.5523</v>
      </c>
      <c r="AN600" s="0" t="n">
        <v>0.9303</v>
      </c>
      <c r="AO600" s="0" t="n">
        <v>0.9213</v>
      </c>
      <c r="AP600" s="0" t="n">
        <v>0.93</v>
      </c>
      <c r="AQ600" s="0" t="n">
        <v>0.9279</v>
      </c>
      <c r="AR600" s="0" t="n">
        <v>0.9322</v>
      </c>
      <c r="AS600" s="0" t="n">
        <v>0.9326</v>
      </c>
      <c r="AT600" s="0" t="n">
        <v>599</v>
      </c>
      <c r="AU600" s="0" t="s">
        <v>9</v>
      </c>
      <c r="AV600" s="0" t="s">
        <v>214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1942</v>
      </c>
      <c r="F601" s="0" t="n">
        <v>1150</v>
      </c>
      <c r="G601" s="0" t="n">
        <v>0.5922</v>
      </c>
      <c r="H601" s="0" t="s">
        <v>11</v>
      </c>
      <c r="I601" s="0" t="n">
        <v>7.5654</v>
      </c>
      <c r="J601" s="0" t="n">
        <v>1</v>
      </c>
      <c r="K601" s="0" t="n">
        <v>2000</v>
      </c>
      <c r="L601" s="0" t="n">
        <v>1171</v>
      </c>
      <c r="M601" s="0" t="n">
        <v>0.5855</v>
      </c>
      <c r="N601" s="0" t="s">
        <v>11</v>
      </c>
      <c r="O601" s="0" t="n">
        <v>7.3933</v>
      </c>
      <c r="P601" s="0" t="n">
        <v>1</v>
      </c>
      <c r="Q601" s="0" t="n">
        <v>2034</v>
      </c>
      <c r="R601" s="0" t="n">
        <v>1216</v>
      </c>
      <c r="S601" s="0" t="n">
        <v>0.5978</v>
      </c>
      <c r="T601" s="0" t="s">
        <v>11</v>
      </c>
      <c r="U601" s="0" t="n">
        <v>9.2246</v>
      </c>
      <c r="V601" s="0" t="n">
        <v>1</v>
      </c>
      <c r="W601" s="0" t="n">
        <v>1933</v>
      </c>
      <c r="X601" s="0" t="n">
        <v>1117</v>
      </c>
      <c r="Y601" s="0" t="n">
        <v>0.5779</v>
      </c>
      <c r="Z601" s="0" t="s">
        <v>11</v>
      </c>
      <c r="AA601" s="0" t="n">
        <v>7.8274</v>
      </c>
      <c r="AB601" s="0" t="n">
        <v>1</v>
      </c>
      <c r="AC601" s="0" t="n">
        <v>2040</v>
      </c>
      <c r="AD601" s="0" t="n">
        <v>1202</v>
      </c>
      <c r="AE601" s="0" t="n">
        <v>0.5892</v>
      </c>
      <c r="AF601" s="0" t="s">
        <v>11</v>
      </c>
      <c r="AG601" s="0" t="n">
        <v>7.2779</v>
      </c>
      <c r="AH601" s="0" t="n">
        <v>1</v>
      </c>
      <c r="AI601" s="0" t="n">
        <v>2045</v>
      </c>
      <c r="AJ601" s="0" t="n">
        <v>1207</v>
      </c>
      <c r="AK601" s="0" t="n">
        <v>0.5902</v>
      </c>
      <c r="AL601" s="0" t="s">
        <v>11</v>
      </c>
      <c r="AM601" s="0" t="n">
        <v>7.9385</v>
      </c>
      <c r="AN601" s="0" t="n">
        <v>0.5922</v>
      </c>
      <c r="AO601" s="0" t="n">
        <v>0.5855</v>
      </c>
      <c r="AP601" s="0" t="n">
        <v>0.5978</v>
      </c>
      <c r="AQ601" s="0" t="n">
        <v>0.5779</v>
      </c>
      <c r="AR601" s="0" t="n">
        <v>0.5892</v>
      </c>
      <c r="AS601" s="0" t="n">
        <v>0.5902</v>
      </c>
      <c r="AT601" s="0" t="n">
        <v>600</v>
      </c>
      <c r="AU601" s="0" t="s">
        <v>9</v>
      </c>
      <c r="AV601" s="0" t="s">
        <v>215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2019</v>
      </c>
      <c r="F602" s="0" t="n">
        <v>1554</v>
      </c>
      <c r="G602" s="0" t="n">
        <v>0.7697</v>
      </c>
      <c r="H602" s="0" t="s">
        <v>11</v>
      </c>
      <c r="I602" s="0" t="n">
        <v>6.9648</v>
      </c>
      <c r="J602" s="0" t="n">
        <v>1</v>
      </c>
      <c r="K602" s="0" t="n">
        <v>1967</v>
      </c>
      <c r="L602" s="0" t="n">
        <v>1505</v>
      </c>
      <c r="M602" s="0" t="n">
        <v>0.7651</v>
      </c>
      <c r="N602" s="0" t="s">
        <v>11</v>
      </c>
      <c r="O602" s="0" t="n">
        <v>6.9943</v>
      </c>
      <c r="P602" s="0" t="n">
        <v>1</v>
      </c>
      <c r="Q602" s="0" t="n">
        <v>1972</v>
      </c>
      <c r="R602" s="0" t="n">
        <v>1506</v>
      </c>
      <c r="S602" s="0" t="n">
        <v>0.7637</v>
      </c>
      <c r="T602" s="0" t="s">
        <v>11</v>
      </c>
      <c r="U602" s="0" t="n">
        <v>6.7506</v>
      </c>
      <c r="V602" s="0" t="n">
        <v>1</v>
      </c>
      <c r="W602" s="0" t="n">
        <v>2034</v>
      </c>
      <c r="X602" s="0" t="n">
        <v>1576</v>
      </c>
      <c r="Y602" s="0" t="n">
        <v>0.7748</v>
      </c>
      <c r="Z602" s="0" t="s">
        <v>11</v>
      </c>
      <c r="AA602" s="0" t="n">
        <v>6.9773</v>
      </c>
      <c r="AB602" s="0" t="n">
        <v>1</v>
      </c>
      <c r="AC602" s="0" t="n">
        <v>2045</v>
      </c>
      <c r="AD602" s="0" t="n">
        <v>1582</v>
      </c>
      <c r="AE602" s="0" t="n">
        <v>0.7736</v>
      </c>
      <c r="AF602" s="0" t="s">
        <v>11</v>
      </c>
      <c r="AG602" s="0" t="n">
        <v>7.0805</v>
      </c>
      <c r="AH602" s="0" t="n">
        <v>1</v>
      </c>
      <c r="AI602" s="0" t="n">
        <v>2098</v>
      </c>
      <c r="AJ602" s="0" t="n">
        <v>1608</v>
      </c>
      <c r="AK602" s="0" t="n">
        <v>0.7664</v>
      </c>
      <c r="AL602" s="0" t="s">
        <v>11</v>
      </c>
      <c r="AM602" s="0" t="n">
        <v>7.4522</v>
      </c>
      <c r="AN602" s="0" t="n">
        <v>0.7697</v>
      </c>
      <c r="AO602" s="0" t="n">
        <v>0.7651</v>
      </c>
      <c r="AP602" s="0" t="n">
        <v>0.7637</v>
      </c>
      <c r="AQ602" s="0" t="n">
        <v>0.7748</v>
      </c>
      <c r="AR602" s="0" t="n">
        <v>0.7736</v>
      </c>
      <c r="AS602" s="0" t="n">
        <v>0.7664</v>
      </c>
      <c r="AT602" s="0" t="n">
        <v>601</v>
      </c>
      <c r="AU602" s="0" t="s">
        <v>9</v>
      </c>
      <c r="AV602" s="0" t="s">
        <v>215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1983</v>
      </c>
      <c r="F603" s="0" t="n">
        <v>1837</v>
      </c>
      <c r="G603" s="0" t="n">
        <v>0.9264</v>
      </c>
      <c r="H603" s="0" t="s">
        <v>11</v>
      </c>
      <c r="I603" s="0" t="n">
        <v>3.5325</v>
      </c>
      <c r="J603" s="0" t="n">
        <v>1</v>
      </c>
      <c r="K603" s="0" t="n">
        <v>2032</v>
      </c>
      <c r="L603" s="0" t="n">
        <v>1888</v>
      </c>
      <c r="M603" s="0" t="n">
        <v>0.9291</v>
      </c>
      <c r="N603" s="0" t="s">
        <v>11</v>
      </c>
      <c r="O603" s="0" t="n">
        <v>3.3487</v>
      </c>
      <c r="P603" s="0" t="n">
        <v>1</v>
      </c>
      <c r="Q603" s="0" t="n">
        <v>2028</v>
      </c>
      <c r="R603" s="0" t="n">
        <v>1881</v>
      </c>
      <c r="S603" s="0" t="n">
        <v>0.9275</v>
      </c>
      <c r="T603" s="0" t="s">
        <v>11</v>
      </c>
      <c r="U603" s="0" t="n">
        <v>3.2957</v>
      </c>
      <c r="V603" s="0" t="n">
        <v>1</v>
      </c>
      <c r="W603" s="0" t="n">
        <v>2094</v>
      </c>
      <c r="X603" s="0" t="n">
        <v>1953</v>
      </c>
      <c r="Y603" s="0" t="n">
        <v>0.9327</v>
      </c>
      <c r="Z603" s="0" t="s">
        <v>11</v>
      </c>
      <c r="AA603" s="0" t="n">
        <v>3.5295</v>
      </c>
      <c r="AB603" s="0" t="n">
        <v>1</v>
      </c>
      <c r="AC603" s="0" t="n">
        <v>1989</v>
      </c>
      <c r="AD603" s="0" t="n">
        <v>1847</v>
      </c>
      <c r="AE603" s="0" t="n">
        <v>0.9286</v>
      </c>
      <c r="AF603" s="0" t="s">
        <v>11</v>
      </c>
      <c r="AG603" s="0" t="n">
        <v>3.284</v>
      </c>
      <c r="AH603" s="0" t="n">
        <v>1</v>
      </c>
      <c r="AI603" s="0" t="n">
        <v>1983</v>
      </c>
      <c r="AJ603" s="0" t="n">
        <v>1827</v>
      </c>
      <c r="AK603" s="0" t="n">
        <v>0.9213</v>
      </c>
      <c r="AL603" s="0" t="s">
        <v>11</v>
      </c>
      <c r="AM603" s="0" t="n">
        <v>3.5163</v>
      </c>
      <c r="AN603" s="0" t="n">
        <v>0.9264</v>
      </c>
      <c r="AO603" s="0" t="n">
        <v>0.9291</v>
      </c>
      <c r="AP603" s="0" t="n">
        <v>0.9275</v>
      </c>
      <c r="AQ603" s="0" t="n">
        <v>0.9327</v>
      </c>
      <c r="AR603" s="0" t="n">
        <v>0.9286</v>
      </c>
      <c r="AS603" s="0" t="n">
        <v>0.9213</v>
      </c>
      <c r="AT603" s="0" t="n">
        <v>602</v>
      </c>
      <c r="AU603" s="0" t="s">
        <v>9</v>
      </c>
      <c r="AV603" s="0" t="s">
        <v>215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2027</v>
      </c>
      <c r="F604" s="0" t="n">
        <v>1185</v>
      </c>
      <c r="G604" s="0" t="n">
        <v>0.5846</v>
      </c>
      <c r="H604" s="0" t="s">
        <v>11</v>
      </c>
      <c r="I604" s="0" t="n">
        <v>7.9866</v>
      </c>
      <c r="J604" s="0" t="n">
        <v>1</v>
      </c>
      <c r="K604" s="0" t="n">
        <v>1921</v>
      </c>
      <c r="L604" s="0" t="n">
        <v>1139</v>
      </c>
      <c r="M604" s="0" t="n">
        <v>0.5929</v>
      </c>
      <c r="N604" s="0" t="s">
        <v>11</v>
      </c>
      <c r="O604" s="0" t="n">
        <v>8.5623</v>
      </c>
      <c r="P604" s="0" t="n">
        <v>1</v>
      </c>
      <c r="Q604" s="0" t="n">
        <v>2016</v>
      </c>
      <c r="R604" s="0" t="n">
        <v>1185</v>
      </c>
      <c r="S604" s="0" t="n">
        <v>0.5878</v>
      </c>
      <c r="T604" s="0" t="s">
        <v>11</v>
      </c>
      <c r="U604" s="0" t="n">
        <v>8.0406</v>
      </c>
      <c r="V604" s="0" t="n">
        <v>1</v>
      </c>
      <c r="W604" s="0" t="n">
        <v>2007</v>
      </c>
      <c r="X604" s="0" t="n">
        <v>1186</v>
      </c>
      <c r="Y604" s="0" t="n">
        <v>0.5909</v>
      </c>
      <c r="Z604" s="0" t="s">
        <v>11</v>
      </c>
      <c r="AA604" s="0" t="n">
        <v>8.6634</v>
      </c>
      <c r="AB604" s="0" t="n">
        <v>1</v>
      </c>
      <c r="AC604" s="0" t="n">
        <v>1985</v>
      </c>
      <c r="AD604" s="0" t="n">
        <v>1158</v>
      </c>
      <c r="AE604" s="0" t="n">
        <v>0.5834</v>
      </c>
      <c r="AF604" s="0" t="s">
        <v>11</v>
      </c>
      <c r="AG604" s="0" t="n">
        <v>8.5365</v>
      </c>
      <c r="AH604" s="0" t="n">
        <v>1</v>
      </c>
      <c r="AI604" s="0" t="n">
        <v>2033</v>
      </c>
      <c r="AJ604" s="0" t="n">
        <v>1201</v>
      </c>
      <c r="AK604" s="0" t="n">
        <v>0.5908</v>
      </c>
      <c r="AL604" s="0" t="s">
        <v>11</v>
      </c>
      <c r="AM604" s="0" t="n">
        <v>7.979</v>
      </c>
      <c r="AN604" s="0" t="n">
        <v>0.5846</v>
      </c>
      <c r="AO604" s="0" t="n">
        <v>0.5929</v>
      </c>
      <c r="AP604" s="0" t="n">
        <v>0.5878</v>
      </c>
      <c r="AQ604" s="0" t="n">
        <v>0.5909</v>
      </c>
      <c r="AR604" s="0" t="n">
        <v>0.5834</v>
      </c>
      <c r="AS604" s="0" t="n">
        <v>0.5908</v>
      </c>
      <c r="AT604" s="0" t="n">
        <v>603</v>
      </c>
      <c r="AU604" s="0" t="s">
        <v>9</v>
      </c>
      <c r="AV604" s="0" t="s">
        <v>216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2010</v>
      </c>
      <c r="F605" s="0" t="n">
        <v>1538</v>
      </c>
      <c r="G605" s="0" t="n">
        <v>0.7652</v>
      </c>
      <c r="H605" s="0" t="s">
        <v>11</v>
      </c>
      <c r="I605" s="0" t="n">
        <v>6.9036</v>
      </c>
      <c r="J605" s="0" t="n">
        <v>1</v>
      </c>
      <c r="K605" s="0" t="n">
        <v>2013</v>
      </c>
      <c r="L605" s="0" t="n">
        <v>1555</v>
      </c>
      <c r="M605" s="0" t="n">
        <v>0.7725</v>
      </c>
      <c r="N605" s="0" t="s">
        <v>11</v>
      </c>
      <c r="O605" s="0" t="n">
        <v>7.7296</v>
      </c>
      <c r="P605" s="0" t="n">
        <v>1</v>
      </c>
      <c r="Q605" s="0" t="n">
        <v>1992</v>
      </c>
      <c r="R605" s="0" t="n">
        <v>1530</v>
      </c>
      <c r="S605" s="0" t="n">
        <v>0.7681</v>
      </c>
      <c r="T605" s="0" t="s">
        <v>11</v>
      </c>
      <c r="U605" s="0" t="n">
        <v>7.7292</v>
      </c>
      <c r="V605" s="0" t="n">
        <v>1</v>
      </c>
      <c r="W605" s="0" t="n">
        <v>1970</v>
      </c>
      <c r="X605" s="0" t="n">
        <v>1516</v>
      </c>
      <c r="Y605" s="0" t="n">
        <v>0.7695</v>
      </c>
      <c r="Z605" s="0" t="s">
        <v>11</v>
      </c>
      <c r="AA605" s="0" t="n">
        <v>6.3629</v>
      </c>
      <c r="AB605" s="0" t="n">
        <v>1</v>
      </c>
      <c r="AC605" s="0" t="n">
        <v>1920</v>
      </c>
      <c r="AD605" s="0" t="n">
        <v>1458</v>
      </c>
      <c r="AE605" s="0" t="n">
        <v>0.7594</v>
      </c>
      <c r="AF605" s="0" t="s">
        <v>11</v>
      </c>
      <c r="AG605" s="0" t="n">
        <v>7.5253</v>
      </c>
      <c r="AH605" s="0" t="n">
        <v>1</v>
      </c>
      <c r="AI605" s="0" t="n">
        <v>1996</v>
      </c>
      <c r="AJ605" s="0" t="n">
        <v>1544</v>
      </c>
      <c r="AK605" s="0" t="n">
        <v>0.7735</v>
      </c>
      <c r="AL605" s="0" t="s">
        <v>11</v>
      </c>
      <c r="AM605" s="0" t="n">
        <v>8.0779</v>
      </c>
      <c r="AN605" s="0" t="n">
        <v>0.7652</v>
      </c>
      <c r="AO605" s="0" t="n">
        <v>0.7725</v>
      </c>
      <c r="AP605" s="0" t="n">
        <v>0.7681</v>
      </c>
      <c r="AQ605" s="0" t="n">
        <v>0.7695</v>
      </c>
      <c r="AR605" s="0" t="n">
        <v>0.7594</v>
      </c>
      <c r="AS605" s="0" t="n">
        <v>0.7735</v>
      </c>
      <c r="AT605" s="0" t="n">
        <v>604</v>
      </c>
      <c r="AU605" s="0" t="s">
        <v>9</v>
      </c>
      <c r="AV605" s="0" t="s">
        <v>216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2035</v>
      </c>
      <c r="F606" s="0" t="n">
        <v>1899</v>
      </c>
      <c r="G606" s="0" t="n">
        <v>0.9332</v>
      </c>
      <c r="H606" s="0" t="s">
        <v>11</v>
      </c>
      <c r="I606" s="0" t="n">
        <v>3.5271</v>
      </c>
      <c r="J606" s="0" t="n">
        <v>1</v>
      </c>
      <c r="K606" s="0" t="n">
        <v>2133</v>
      </c>
      <c r="L606" s="0" t="n">
        <v>1980</v>
      </c>
      <c r="M606" s="0" t="n">
        <v>0.9283</v>
      </c>
      <c r="N606" s="0" t="s">
        <v>11</v>
      </c>
      <c r="O606" s="0" t="n">
        <v>3.534</v>
      </c>
      <c r="P606" s="0" t="n">
        <v>1</v>
      </c>
      <c r="Q606" s="0" t="n">
        <v>2065</v>
      </c>
      <c r="R606" s="0" t="n">
        <v>1916</v>
      </c>
      <c r="S606" s="0" t="n">
        <v>0.9278</v>
      </c>
      <c r="T606" s="0" t="s">
        <v>11</v>
      </c>
      <c r="U606" s="0" t="n">
        <v>3.3763</v>
      </c>
      <c r="V606" s="0" t="n">
        <v>1</v>
      </c>
      <c r="W606" s="0" t="n">
        <v>2037</v>
      </c>
      <c r="X606" s="0" t="n">
        <v>1897</v>
      </c>
      <c r="Y606" s="0" t="n">
        <v>0.9313</v>
      </c>
      <c r="Z606" s="0" t="s">
        <v>11</v>
      </c>
      <c r="AA606" s="0" t="n">
        <v>3.6552</v>
      </c>
      <c r="AB606" s="0" t="n">
        <v>1</v>
      </c>
      <c r="AC606" s="0" t="n">
        <v>1980</v>
      </c>
      <c r="AD606" s="0" t="n">
        <v>1841</v>
      </c>
      <c r="AE606" s="0" t="n">
        <v>0.9298</v>
      </c>
      <c r="AF606" s="0" t="s">
        <v>11</v>
      </c>
      <c r="AG606" s="0" t="n">
        <v>3.5093</v>
      </c>
      <c r="AH606" s="0" t="n">
        <v>1</v>
      </c>
      <c r="AI606" s="0" t="n">
        <v>2002</v>
      </c>
      <c r="AJ606" s="0" t="n">
        <v>1867</v>
      </c>
      <c r="AK606" s="0" t="n">
        <v>0.9326</v>
      </c>
      <c r="AL606" s="0" t="s">
        <v>11</v>
      </c>
      <c r="AM606" s="0" t="n">
        <v>3.6204</v>
      </c>
      <c r="AN606" s="0" t="n">
        <v>0.9332</v>
      </c>
      <c r="AO606" s="0" t="n">
        <v>0.9283</v>
      </c>
      <c r="AP606" s="0" t="n">
        <v>0.9278</v>
      </c>
      <c r="AQ606" s="0" t="n">
        <v>0.9313</v>
      </c>
      <c r="AR606" s="0" t="n">
        <v>0.9298</v>
      </c>
      <c r="AS606" s="0" t="n">
        <v>0.9326</v>
      </c>
      <c r="AT606" s="0" t="n">
        <v>605</v>
      </c>
      <c r="AU606" s="0" t="s">
        <v>9</v>
      </c>
      <c r="AV606" s="0" t="s">
        <v>216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1986</v>
      </c>
      <c r="F607" s="0" t="n">
        <v>1185</v>
      </c>
      <c r="G607" s="0" t="n">
        <v>0.5967</v>
      </c>
      <c r="H607" s="0" t="s">
        <v>11</v>
      </c>
      <c r="I607" s="0" t="n">
        <v>7.5592</v>
      </c>
      <c r="J607" s="0" t="n">
        <v>1</v>
      </c>
      <c r="K607" s="0" t="n">
        <v>1989</v>
      </c>
      <c r="L607" s="0" t="n">
        <v>1149</v>
      </c>
      <c r="M607" s="0" t="n">
        <v>0.5777</v>
      </c>
      <c r="N607" s="0" t="s">
        <v>11</v>
      </c>
      <c r="O607" s="0" t="n">
        <v>8.1923</v>
      </c>
      <c r="P607" s="0" t="n">
        <v>1</v>
      </c>
      <c r="Q607" s="0" t="n">
        <v>2098</v>
      </c>
      <c r="R607" s="0" t="n">
        <v>1269</v>
      </c>
      <c r="S607" s="0" t="n">
        <v>0.6049</v>
      </c>
      <c r="T607" s="0" t="s">
        <v>11</v>
      </c>
      <c r="U607" s="0" t="n">
        <v>8.6472</v>
      </c>
      <c r="V607" s="0" t="n">
        <v>1</v>
      </c>
      <c r="W607" s="0" t="n">
        <v>1973</v>
      </c>
      <c r="X607" s="0" t="n">
        <v>1187</v>
      </c>
      <c r="Y607" s="0" t="n">
        <v>0.6016</v>
      </c>
      <c r="Z607" s="0" t="s">
        <v>11</v>
      </c>
      <c r="AA607" s="0" t="n">
        <v>7.8897</v>
      </c>
      <c r="AB607" s="0" t="n">
        <v>1</v>
      </c>
      <c r="AC607" s="0" t="n">
        <v>1988</v>
      </c>
      <c r="AD607" s="0" t="n">
        <v>1163</v>
      </c>
      <c r="AE607" s="0" t="n">
        <v>0.585</v>
      </c>
      <c r="AF607" s="0" t="s">
        <v>11</v>
      </c>
      <c r="AG607" s="0" t="n">
        <v>6.9783</v>
      </c>
      <c r="AH607" s="0" t="n">
        <v>1</v>
      </c>
      <c r="AI607" s="0" t="n">
        <v>1977</v>
      </c>
      <c r="AJ607" s="0" t="n">
        <v>1156</v>
      </c>
      <c r="AK607" s="0" t="n">
        <v>0.5847</v>
      </c>
      <c r="AL607" s="0" t="s">
        <v>11</v>
      </c>
      <c r="AM607" s="0" t="n">
        <v>8.306</v>
      </c>
      <c r="AN607" s="0" t="n">
        <v>0.5967</v>
      </c>
      <c r="AO607" s="0" t="n">
        <v>0.5777</v>
      </c>
      <c r="AP607" s="0" t="n">
        <v>0.6049</v>
      </c>
      <c r="AQ607" s="0" t="n">
        <v>0.6016</v>
      </c>
      <c r="AR607" s="0" t="n">
        <v>0.585</v>
      </c>
      <c r="AS607" s="0" t="n">
        <v>0.5847</v>
      </c>
      <c r="AT607" s="0" t="n">
        <v>606</v>
      </c>
      <c r="AU607" s="0" t="s">
        <v>9</v>
      </c>
      <c r="AV607" s="0" t="s">
        <v>217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1989</v>
      </c>
      <c r="F608" s="0" t="n">
        <v>1529</v>
      </c>
      <c r="G608" s="0" t="n">
        <v>0.7687</v>
      </c>
      <c r="H608" s="0" t="s">
        <v>11</v>
      </c>
      <c r="I608" s="0" t="n">
        <v>7.379</v>
      </c>
      <c r="J608" s="0" t="n">
        <v>1</v>
      </c>
      <c r="K608" s="0" t="n">
        <v>2020</v>
      </c>
      <c r="L608" s="0" t="n">
        <v>1555</v>
      </c>
      <c r="M608" s="0" t="n">
        <v>0.7698</v>
      </c>
      <c r="N608" s="0" t="s">
        <v>11</v>
      </c>
      <c r="O608" s="0" t="n">
        <v>6.8824</v>
      </c>
      <c r="P608" s="0" t="n">
        <v>1</v>
      </c>
      <c r="Q608" s="0" t="n">
        <v>2072</v>
      </c>
      <c r="R608" s="0" t="n">
        <v>1605</v>
      </c>
      <c r="S608" s="0" t="n">
        <v>0.7746</v>
      </c>
      <c r="T608" s="0" t="s">
        <v>11</v>
      </c>
      <c r="U608" s="0" t="n">
        <v>6.4082</v>
      </c>
      <c r="V608" s="0" t="n">
        <v>1</v>
      </c>
      <c r="W608" s="0" t="n">
        <v>2038</v>
      </c>
      <c r="X608" s="0" t="n">
        <v>1560</v>
      </c>
      <c r="Y608" s="0" t="n">
        <v>0.7655</v>
      </c>
      <c r="Z608" s="0" t="s">
        <v>11</v>
      </c>
      <c r="AA608" s="0" t="n">
        <v>6.7922</v>
      </c>
      <c r="AB608" s="0" t="n">
        <v>1</v>
      </c>
      <c r="AC608" s="0" t="n">
        <v>1945</v>
      </c>
      <c r="AD608" s="0" t="n">
        <v>1489</v>
      </c>
      <c r="AE608" s="0" t="n">
        <v>0.7656</v>
      </c>
      <c r="AF608" s="0" t="s">
        <v>11</v>
      </c>
      <c r="AG608" s="0" t="n">
        <v>7.4188</v>
      </c>
      <c r="AH608" s="0" t="n">
        <v>1</v>
      </c>
      <c r="AI608" s="0" t="n">
        <v>2017</v>
      </c>
      <c r="AJ608" s="0" t="n">
        <v>1544</v>
      </c>
      <c r="AK608" s="0" t="n">
        <v>0.7655</v>
      </c>
      <c r="AL608" s="0" t="s">
        <v>11</v>
      </c>
      <c r="AM608" s="0" t="n">
        <v>7.1461</v>
      </c>
      <c r="AN608" s="0" t="n">
        <v>0.7687</v>
      </c>
      <c r="AO608" s="0" t="n">
        <v>0.7698</v>
      </c>
      <c r="AP608" s="0" t="n">
        <v>0.7746</v>
      </c>
      <c r="AQ608" s="0" t="n">
        <v>0.7655</v>
      </c>
      <c r="AR608" s="0" t="n">
        <v>0.7656</v>
      </c>
      <c r="AS608" s="0" t="n">
        <v>0.7655</v>
      </c>
      <c r="AT608" s="0" t="n">
        <v>607</v>
      </c>
      <c r="AU608" s="0" t="s">
        <v>9</v>
      </c>
      <c r="AV608" s="0" t="s">
        <v>217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1985</v>
      </c>
      <c r="F609" s="0" t="n">
        <v>1844</v>
      </c>
      <c r="G609" s="0" t="n">
        <v>0.929</v>
      </c>
      <c r="H609" s="0" t="s">
        <v>11</v>
      </c>
      <c r="I609" s="0" t="n">
        <v>3.6386</v>
      </c>
      <c r="J609" s="0" t="n">
        <v>1</v>
      </c>
      <c r="K609" s="0" t="n">
        <v>1919</v>
      </c>
      <c r="L609" s="0" t="n">
        <v>1779</v>
      </c>
      <c r="M609" s="0" t="n">
        <v>0.927</v>
      </c>
      <c r="N609" s="0" t="s">
        <v>11</v>
      </c>
      <c r="O609" s="0" t="n">
        <v>3.4704</v>
      </c>
      <c r="P609" s="0" t="n">
        <v>1</v>
      </c>
      <c r="Q609" s="0" t="n">
        <v>1938</v>
      </c>
      <c r="R609" s="0" t="n">
        <v>1795</v>
      </c>
      <c r="S609" s="0" t="n">
        <v>0.9262</v>
      </c>
      <c r="T609" s="0" t="s">
        <v>11</v>
      </c>
      <c r="U609" s="0" t="n">
        <v>3.1659</v>
      </c>
      <c r="V609" s="0" t="n">
        <v>1</v>
      </c>
      <c r="W609" s="0" t="n">
        <v>2020</v>
      </c>
      <c r="X609" s="0" t="n">
        <v>1878</v>
      </c>
      <c r="Y609" s="0" t="n">
        <v>0.9297</v>
      </c>
      <c r="Z609" s="0" t="s">
        <v>11</v>
      </c>
      <c r="AA609" s="0" t="n">
        <v>3.6536</v>
      </c>
      <c r="AB609" s="0" t="n">
        <v>1</v>
      </c>
      <c r="AC609" s="0" t="n">
        <v>1984</v>
      </c>
      <c r="AD609" s="0" t="n">
        <v>1847</v>
      </c>
      <c r="AE609" s="0" t="n">
        <v>0.9309</v>
      </c>
      <c r="AF609" s="0" t="s">
        <v>11</v>
      </c>
      <c r="AG609" s="0" t="n">
        <v>3.5359</v>
      </c>
      <c r="AH609" s="0" t="n">
        <v>1</v>
      </c>
      <c r="AI609" s="0" t="n">
        <v>2034</v>
      </c>
      <c r="AJ609" s="0" t="n">
        <v>1896</v>
      </c>
      <c r="AK609" s="0" t="n">
        <v>0.9322</v>
      </c>
      <c r="AL609" s="0" t="s">
        <v>11</v>
      </c>
      <c r="AM609" s="0" t="n">
        <v>3.5625</v>
      </c>
      <c r="AN609" s="0" t="n">
        <v>0.929</v>
      </c>
      <c r="AO609" s="0" t="n">
        <v>0.927</v>
      </c>
      <c r="AP609" s="0" t="n">
        <v>0.9262</v>
      </c>
      <c r="AQ609" s="0" t="n">
        <v>0.9297</v>
      </c>
      <c r="AR609" s="0" t="n">
        <v>0.9309</v>
      </c>
      <c r="AS609" s="0" t="n">
        <v>0.9322</v>
      </c>
      <c r="AT609" s="0" t="n">
        <v>608</v>
      </c>
      <c r="AU609" s="0" t="s">
        <v>9</v>
      </c>
      <c r="AV609" s="0" t="s">
        <v>217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1986</v>
      </c>
      <c r="F610" s="0" t="n">
        <v>1169</v>
      </c>
      <c r="G610" s="0" t="n">
        <v>0.5886</v>
      </c>
      <c r="H610" s="0" t="s">
        <v>11</v>
      </c>
      <c r="I610" s="0" t="n">
        <v>7.1132</v>
      </c>
      <c r="J610" s="0" t="n">
        <v>1</v>
      </c>
      <c r="K610" s="0" t="n">
        <v>1998</v>
      </c>
      <c r="L610" s="0" t="n">
        <v>1174</v>
      </c>
      <c r="M610" s="0" t="n">
        <v>0.5876</v>
      </c>
      <c r="N610" s="0" t="s">
        <v>11</v>
      </c>
      <c r="O610" s="0" t="n">
        <v>7.1515</v>
      </c>
      <c r="P610" s="0" t="n">
        <v>1</v>
      </c>
      <c r="Q610" s="0" t="n">
        <v>1978</v>
      </c>
      <c r="R610" s="0" t="n">
        <v>1172</v>
      </c>
      <c r="S610" s="0" t="n">
        <v>0.5925</v>
      </c>
      <c r="T610" s="0" t="s">
        <v>11</v>
      </c>
      <c r="U610" s="0" t="n">
        <v>7.3539</v>
      </c>
      <c r="V610" s="0" t="n">
        <v>1</v>
      </c>
      <c r="W610" s="0" t="n">
        <v>2029</v>
      </c>
      <c r="X610" s="0" t="n">
        <v>1172</v>
      </c>
      <c r="Y610" s="0" t="n">
        <v>0.5776</v>
      </c>
      <c r="Z610" s="0" t="s">
        <v>11</v>
      </c>
      <c r="AA610" s="0" t="n">
        <v>7.6762</v>
      </c>
      <c r="AB610" s="0" t="n">
        <v>1</v>
      </c>
      <c r="AC610" s="0" t="n">
        <v>1943</v>
      </c>
      <c r="AD610" s="0" t="n">
        <v>1130</v>
      </c>
      <c r="AE610" s="0" t="n">
        <v>0.5816</v>
      </c>
      <c r="AF610" s="0" t="s">
        <v>11</v>
      </c>
      <c r="AG610" s="0" t="n">
        <v>7.7073</v>
      </c>
      <c r="AH610" s="0" t="n">
        <v>1</v>
      </c>
      <c r="AI610" s="0" t="n">
        <v>2001</v>
      </c>
      <c r="AJ610" s="0" t="n">
        <v>1176</v>
      </c>
      <c r="AK610" s="0" t="n">
        <v>0.5877</v>
      </c>
      <c r="AL610" s="0" t="s">
        <v>11</v>
      </c>
      <c r="AM610" s="0" t="n">
        <v>7.5971</v>
      </c>
      <c r="AN610" s="0" t="n">
        <v>0.5886</v>
      </c>
      <c r="AO610" s="0" t="n">
        <v>0.5876</v>
      </c>
      <c r="AP610" s="0" t="n">
        <v>0.5925</v>
      </c>
      <c r="AQ610" s="0" t="n">
        <v>0.5776</v>
      </c>
      <c r="AR610" s="0" t="n">
        <v>0.5816</v>
      </c>
      <c r="AS610" s="0" t="n">
        <v>0.5877</v>
      </c>
      <c r="AT610" s="0" t="n">
        <v>609</v>
      </c>
      <c r="AU610" s="0" t="s">
        <v>9</v>
      </c>
      <c r="AV610" s="0" t="s">
        <v>218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2012</v>
      </c>
      <c r="F611" s="0" t="n">
        <v>1545</v>
      </c>
      <c r="G611" s="0" t="n">
        <v>0.7679</v>
      </c>
      <c r="H611" s="0" t="s">
        <v>11</v>
      </c>
      <c r="I611" s="0" t="n">
        <v>7.4813</v>
      </c>
      <c r="J611" s="0" t="n">
        <v>1</v>
      </c>
      <c r="K611" s="0" t="n">
        <v>1963</v>
      </c>
      <c r="L611" s="0" t="n">
        <v>1485</v>
      </c>
      <c r="M611" s="0" t="n">
        <v>0.7565</v>
      </c>
      <c r="N611" s="0" t="s">
        <v>11</v>
      </c>
      <c r="O611" s="0" t="n">
        <v>6.3318</v>
      </c>
      <c r="P611" s="0" t="n">
        <v>1</v>
      </c>
      <c r="Q611" s="0" t="n">
        <v>1914</v>
      </c>
      <c r="R611" s="0" t="n">
        <v>1486</v>
      </c>
      <c r="S611" s="0" t="n">
        <v>0.7764</v>
      </c>
      <c r="T611" s="0" t="s">
        <v>11</v>
      </c>
      <c r="U611" s="0" t="n">
        <v>7.6695</v>
      </c>
      <c r="V611" s="0" t="n">
        <v>1</v>
      </c>
      <c r="W611" s="0" t="n">
        <v>1956</v>
      </c>
      <c r="X611" s="0" t="n">
        <v>1502</v>
      </c>
      <c r="Y611" s="0" t="n">
        <v>0.7679</v>
      </c>
      <c r="Z611" s="0" t="s">
        <v>11</v>
      </c>
      <c r="AA611" s="0" t="n">
        <v>7.5455</v>
      </c>
      <c r="AB611" s="0" t="n">
        <v>1</v>
      </c>
      <c r="AC611" s="0" t="n">
        <v>1995</v>
      </c>
      <c r="AD611" s="0" t="n">
        <v>1530</v>
      </c>
      <c r="AE611" s="0" t="n">
        <v>0.7669</v>
      </c>
      <c r="AF611" s="0" t="s">
        <v>11</v>
      </c>
      <c r="AG611" s="0" t="n">
        <v>7.399</v>
      </c>
      <c r="AH611" s="0" t="n">
        <v>1</v>
      </c>
      <c r="AI611" s="0" t="n">
        <v>2006</v>
      </c>
      <c r="AJ611" s="0" t="n">
        <v>1548</v>
      </c>
      <c r="AK611" s="0" t="n">
        <v>0.7717</v>
      </c>
      <c r="AL611" s="0" t="s">
        <v>11</v>
      </c>
      <c r="AM611" s="0" t="n">
        <v>7.6307</v>
      </c>
      <c r="AN611" s="0" t="n">
        <v>0.7679</v>
      </c>
      <c r="AO611" s="0" t="n">
        <v>0.7565</v>
      </c>
      <c r="AP611" s="0" t="n">
        <v>0.7764</v>
      </c>
      <c r="AQ611" s="0" t="n">
        <v>0.7679</v>
      </c>
      <c r="AR611" s="0" t="n">
        <v>0.7669</v>
      </c>
      <c r="AS611" s="0" t="n">
        <v>0.7717</v>
      </c>
      <c r="AT611" s="0" t="n">
        <v>610</v>
      </c>
      <c r="AU611" s="0" t="s">
        <v>9</v>
      </c>
      <c r="AV611" s="0" t="s">
        <v>218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1891</v>
      </c>
      <c r="F612" s="0" t="n">
        <v>1765</v>
      </c>
      <c r="G612" s="0" t="n">
        <v>0.9334</v>
      </c>
      <c r="H612" s="0" t="s">
        <v>11</v>
      </c>
      <c r="I612" s="0" t="n">
        <v>3.5172</v>
      </c>
      <c r="J612" s="0" t="n">
        <v>1</v>
      </c>
      <c r="K612" s="0" t="n">
        <v>2072</v>
      </c>
      <c r="L612" s="0" t="n">
        <v>1925</v>
      </c>
      <c r="M612" s="0" t="n">
        <v>0.9291</v>
      </c>
      <c r="N612" s="0" t="s">
        <v>11</v>
      </c>
      <c r="O612" s="0" t="n">
        <v>3.4363</v>
      </c>
      <c r="P612" s="0" t="n">
        <v>1</v>
      </c>
      <c r="Q612" s="0" t="n">
        <v>1916</v>
      </c>
      <c r="R612" s="0" t="n">
        <v>1770</v>
      </c>
      <c r="S612" s="0" t="n">
        <v>0.9238</v>
      </c>
      <c r="T612" s="0" t="s">
        <v>11</v>
      </c>
      <c r="U612" s="0" t="n">
        <v>3.5223</v>
      </c>
      <c r="V612" s="0" t="n">
        <v>1</v>
      </c>
      <c r="W612" s="0" t="n">
        <v>2015</v>
      </c>
      <c r="X612" s="0" t="n">
        <v>1870</v>
      </c>
      <c r="Y612" s="0" t="n">
        <v>0.928</v>
      </c>
      <c r="Z612" s="0" t="s">
        <v>11</v>
      </c>
      <c r="AA612" s="0" t="n">
        <v>3.4336</v>
      </c>
      <c r="AB612" s="0" t="n">
        <v>1</v>
      </c>
      <c r="AC612" s="0" t="n">
        <v>2012</v>
      </c>
      <c r="AD612" s="0" t="n">
        <v>1837</v>
      </c>
      <c r="AE612" s="0" t="n">
        <v>0.913</v>
      </c>
      <c r="AF612" s="0" t="s">
        <v>11</v>
      </c>
      <c r="AG612" s="0" t="n">
        <v>3.2793</v>
      </c>
      <c r="AH612" s="0" t="n">
        <v>1</v>
      </c>
      <c r="AI612" s="0" t="n">
        <v>1972</v>
      </c>
      <c r="AJ612" s="0" t="n">
        <v>1834</v>
      </c>
      <c r="AK612" s="0" t="n">
        <v>0.93</v>
      </c>
      <c r="AL612" s="0" t="s">
        <v>11</v>
      </c>
      <c r="AM612" s="0" t="n">
        <v>3.501</v>
      </c>
      <c r="AN612" s="0" t="n">
        <v>0.9334</v>
      </c>
      <c r="AO612" s="0" t="n">
        <v>0.9291</v>
      </c>
      <c r="AP612" s="0" t="n">
        <v>0.9238</v>
      </c>
      <c r="AQ612" s="0" t="n">
        <v>0.928</v>
      </c>
      <c r="AR612" s="0" t="n">
        <v>0.913</v>
      </c>
      <c r="AS612" s="0" t="n">
        <v>0.93</v>
      </c>
      <c r="AT612" s="0" t="n">
        <v>611</v>
      </c>
      <c r="AU612" s="0" t="s">
        <v>9</v>
      </c>
      <c r="AV612" s="0" t="s">
        <v>218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1985</v>
      </c>
      <c r="F613" s="0" t="n">
        <v>1166</v>
      </c>
      <c r="G613" s="0" t="n">
        <v>0.5874</v>
      </c>
      <c r="H613" s="0" t="s">
        <v>11</v>
      </c>
      <c r="I613" s="0" t="n">
        <v>6.9924</v>
      </c>
      <c r="J613" s="0" t="n">
        <v>1</v>
      </c>
      <c r="K613" s="0" t="n">
        <v>2041</v>
      </c>
      <c r="L613" s="0" t="n">
        <v>1202</v>
      </c>
      <c r="M613" s="0" t="n">
        <v>0.5889</v>
      </c>
      <c r="N613" s="0" t="s">
        <v>11</v>
      </c>
      <c r="O613" s="0" t="n">
        <v>6.9585</v>
      </c>
      <c r="P613" s="0" t="n">
        <v>1</v>
      </c>
      <c r="Q613" s="0" t="n">
        <v>1978</v>
      </c>
      <c r="R613" s="0" t="n">
        <v>1154</v>
      </c>
      <c r="S613" s="0" t="n">
        <v>0.5834</v>
      </c>
      <c r="T613" s="0" t="s">
        <v>11</v>
      </c>
      <c r="U613" s="0" t="n">
        <v>8.3447</v>
      </c>
      <c r="V613" s="0" t="n">
        <v>1</v>
      </c>
      <c r="W613" s="0" t="n">
        <v>1982</v>
      </c>
      <c r="X613" s="0" t="n">
        <v>1150</v>
      </c>
      <c r="Y613" s="0" t="n">
        <v>0.5802</v>
      </c>
      <c r="Z613" s="0" t="s">
        <v>11</v>
      </c>
      <c r="AA613" s="0" t="n">
        <v>7.9114</v>
      </c>
      <c r="AB613" s="0" t="n">
        <v>1</v>
      </c>
      <c r="AC613" s="0" t="n">
        <v>2049</v>
      </c>
      <c r="AD613" s="0" t="n">
        <v>1205</v>
      </c>
      <c r="AE613" s="0" t="n">
        <v>0.5881</v>
      </c>
      <c r="AF613" s="0" t="s">
        <v>11</v>
      </c>
      <c r="AG613" s="0" t="n">
        <v>7.635</v>
      </c>
      <c r="AH613" s="0" t="n">
        <v>1</v>
      </c>
      <c r="AI613" s="0" t="n">
        <v>2076</v>
      </c>
      <c r="AJ613" s="0" t="n">
        <v>1212</v>
      </c>
      <c r="AK613" s="0" t="n">
        <v>0.5838</v>
      </c>
      <c r="AL613" s="0" t="s">
        <v>11</v>
      </c>
      <c r="AM613" s="0" t="n">
        <v>6.4976</v>
      </c>
      <c r="AN613" s="0" t="n">
        <v>0.5874</v>
      </c>
      <c r="AO613" s="0" t="n">
        <v>0.5889</v>
      </c>
      <c r="AP613" s="0" t="n">
        <v>0.5834</v>
      </c>
      <c r="AQ613" s="0" t="n">
        <v>0.5802</v>
      </c>
      <c r="AR613" s="0" t="n">
        <v>0.5881</v>
      </c>
      <c r="AS613" s="0" t="n">
        <v>0.5838</v>
      </c>
      <c r="AT613" s="0" t="n">
        <v>612</v>
      </c>
      <c r="AU613" s="0" t="s">
        <v>9</v>
      </c>
      <c r="AV613" s="0" t="s">
        <v>219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1978</v>
      </c>
      <c r="F614" s="0" t="n">
        <v>1536</v>
      </c>
      <c r="G614" s="0" t="n">
        <v>0.7765</v>
      </c>
      <c r="H614" s="0" t="s">
        <v>11</v>
      </c>
      <c r="I614" s="0" t="n">
        <v>6.4413</v>
      </c>
      <c r="J614" s="0" t="n">
        <v>1</v>
      </c>
      <c r="K614" s="0" t="n">
        <v>2052</v>
      </c>
      <c r="L614" s="0" t="n">
        <v>1584</v>
      </c>
      <c r="M614" s="0" t="n">
        <v>0.7719</v>
      </c>
      <c r="N614" s="0" t="s">
        <v>11</v>
      </c>
      <c r="O614" s="0" t="n">
        <v>6.9793</v>
      </c>
      <c r="P614" s="0" t="n">
        <v>1</v>
      </c>
      <c r="Q614" s="0" t="n">
        <v>1999</v>
      </c>
      <c r="R614" s="0" t="n">
        <v>1532</v>
      </c>
      <c r="S614" s="0" t="n">
        <v>0.7664</v>
      </c>
      <c r="T614" s="0" t="s">
        <v>11</v>
      </c>
      <c r="U614" s="0" t="n">
        <v>8.1653</v>
      </c>
      <c r="V614" s="0" t="n">
        <v>1</v>
      </c>
      <c r="W614" s="0" t="n">
        <v>2007</v>
      </c>
      <c r="X614" s="0" t="n">
        <v>1543</v>
      </c>
      <c r="Y614" s="0" t="n">
        <v>0.7688</v>
      </c>
      <c r="Z614" s="0" t="s">
        <v>11</v>
      </c>
      <c r="AA614" s="0" t="n">
        <v>7.5871</v>
      </c>
      <c r="AB614" s="0" t="n">
        <v>1</v>
      </c>
      <c r="AC614" s="0" t="n">
        <v>1945</v>
      </c>
      <c r="AD614" s="0" t="n">
        <v>1497</v>
      </c>
      <c r="AE614" s="0" t="n">
        <v>0.7697</v>
      </c>
      <c r="AF614" s="0" t="s">
        <v>11</v>
      </c>
      <c r="AG614" s="0" t="n">
        <v>7.9978</v>
      </c>
      <c r="AH614" s="0" t="n">
        <v>1</v>
      </c>
      <c r="AI614" s="0" t="n">
        <v>2059</v>
      </c>
      <c r="AJ614" s="0" t="n">
        <v>1586</v>
      </c>
      <c r="AK614" s="0" t="n">
        <v>0.7703</v>
      </c>
      <c r="AL614" s="0" t="s">
        <v>11</v>
      </c>
      <c r="AM614" s="0" t="n">
        <v>8.143</v>
      </c>
      <c r="AN614" s="0" t="n">
        <v>0.7765</v>
      </c>
      <c r="AO614" s="0" t="n">
        <v>0.7719</v>
      </c>
      <c r="AP614" s="0" t="n">
        <v>0.7664</v>
      </c>
      <c r="AQ614" s="0" t="n">
        <v>0.7688</v>
      </c>
      <c r="AR614" s="0" t="n">
        <v>0.7697</v>
      </c>
      <c r="AS614" s="0" t="n">
        <v>0.7703</v>
      </c>
      <c r="AT614" s="0" t="n">
        <v>613</v>
      </c>
      <c r="AU614" s="0" t="s">
        <v>9</v>
      </c>
      <c r="AV614" s="0" t="s">
        <v>219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1990</v>
      </c>
      <c r="F615" s="0" t="n">
        <v>1857</v>
      </c>
      <c r="G615" s="0" t="n">
        <v>0.9332</v>
      </c>
      <c r="H615" s="0" t="s">
        <v>11</v>
      </c>
      <c r="I615" s="0" t="n">
        <v>3.7324</v>
      </c>
      <c r="J615" s="0" t="n">
        <v>1</v>
      </c>
      <c r="K615" s="0" t="n">
        <v>1959</v>
      </c>
      <c r="L615" s="0" t="n">
        <v>1817</v>
      </c>
      <c r="M615" s="0" t="n">
        <v>0.9275</v>
      </c>
      <c r="N615" s="0" t="s">
        <v>11</v>
      </c>
      <c r="O615" s="0" t="n">
        <v>3.4411</v>
      </c>
      <c r="P615" s="0" t="n">
        <v>1</v>
      </c>
      <c r="Q615" s="0" t="n">
        <v>2011</v>
      </c>
      <c r="R615" s="0" t="n">
        <v>1864</v>
      </c>
      <c r="S615" s="0" t="n">
        <v>0.9269</v>
      </c>
      <c r="T615" s="0" t="s">
        <v>11</v>
      </c>
      <c r="U615" s="0" t="n">
        <v>3.439</v>
      </c>
      <c r="V615" s="0" t="n">
        <v>1</v>
      </c>
      <c r="W615" s="0" t="n">
        <v>2033</v>
      </c>
      <c r="X615" s="0" t="n">
        <v>1877</v>
      </c>
      <c r="Y615" s="0" t="n">
        <v>0.9233</v>
      </c>
      <c r="Z615" s="0" t="s">
        <v>11</v>
      </c>
      <c r="AA615" s="0" t="n">
        <v>3.3639</v>
      </c>
      <c r="AB615" s="0" t="n">
        <v>1</v>
      </c>
      <c r="AC615" s="0" t="n">
        <v>2089</v>
      </c>
      <c r="AD615" s="0" t="n">
        <v>1932</v>
      </c>
      <c r="AE615" s="0" t="n">
        <v>0.9248</v>
      </c>
      <c r="AF615" s="0" t="s">
        <v>11</v>
      </c>
      <c r="AG615" s="0" t="n">
        <v>3.3654</v>
      </c>
      <c r="AH615" s="0" t="n">
        <v>1</v>
      </c>
      <c r="AI615" s="0" t="n">
        <v>2021</v>
      </c>
      <c r="AJ615" s="0" t="n">
        <v>1879</v>
      </c>
      <c r="AK615" s="0" t="n">
        <v>0.9297</v>
      </c>
      <c r="AL615" s="0" t="s">
        <v>11</v>
      </c>
      <c r="AM615" s="0" t="n">
        <v>3.4367</v>
      </c>
      <c r="AN615" s="0" t="n">
        <v>0.9332</v>
      </c>
      <c r="AO615" s="0" t="n">
        <v>0.9275</v>
      </c>
      <c r="AP615" s="0" t="n">
        <v>0.9269</v>
      </c>
      <c r="AQ615" s="0" t="n">
        <v>0.9233</v>
      </c>
      <c r="AR615" s="0" t="n">
        <v>0.9248</v>
      </c>
      <c r="AS615" s="0" t="n">
        <v>0.9297</v>
      </c>
      <c r="AT615" s="0" t="n">
        <v>614</v>
      </c>
      <c r="AU615" s="0" t="s">
        <v>9</v>
      </c>
      <c r="AV615" s="0" t="s">
        <v>219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2026</v>
      </c>
      <c r="F616" s="0" t="n">
        <v>1200</v>
      </c>
      <c r="G616" s="0" t="n">
        <v>0.5923</v>
      </c>
      <c r="H616" s="0" t="s">
        <v>11</v>
      </c>
      <c r="I616" s="0" t="n">
        <v>7.9889</v>
      </c>
      <c r="J616" s="0" t="n">
        <v>1</v>
      </c>
      <c r="K616" s="0" t="n">
        <v>1977</v>
      </c>
      <c r="L616" s="0" t="n">
        <v>1162</v>
      </c>
      <c r="M616" s="0" t="n">
        <v>0.5878</v>
      </c>
      <c r="N616" s="0" t="s">
        <v>11</v>
      </c>
      <c r="O616" s="0" t="n">
        <v>7.2071</v>
      </c>
      <c r="P616" s="0" t="n">
        <v>1</v>
      </c>
      <c r="Q616" s="0" t="n">
        <v>2008</v>
      </c>
      <c r="R616" s="0" t="n">
        <v>1184</v>
      </c>
      <c r="S616" s="0" t="n">
        <v>0.5896</v>
      </c>
      <c r="T616" s="0" t="s">
        <v>11</v>
      </c>
      <c r="U616" s="0" t="n">
        <v>7.636</v>
      </c>
      <c r="V616" s="0" t="n">
        <v>1</v>
      </c>
      <c r="W616" s="0" t="n">
        <v>2012</v>
      </c>
      <c r="X616" s="0" t="n">
        <v>1178</v>
      </c>
      <c r="Y616" s="0" t="n">
        <v>0.5855</v>
      </c>
      <c r="Z616" s="0" t="s">
        <v>11</v>
      </c>
      <c r="AA616" s="0" t="n">
        <v>7.5232</v>
      </c>
      <c r="AB616" s="0" t="n">
        <v>1</v>
      </c>
      <c r="AC616" s="0" t="n">
        <v>1985</v>
      </c>
      <c r="AD616" s="0" t="n">
        <v>1190</v>
      </c>
      <c r="AE616" s="0" t="n">
        <v>0.5995</v>
      </c>
      <c r="AF616" s="0" t="s">
        <v>11</v>
      </c>
      <c r="AG616" s="0" t="n">
        <v>7.3743</v>
      </c>
      <c r="AH616" s="0" t="n">
        <v>1</v>
      </c>
      <c r="AI616" s="0" t="n">
        <v>1897</v>
      </c>
      <c r="AJ616" s="0" t="n">
        <v>1113</v>
      </c>
      <c r="AK616" s="0" t="n">
        <v>0.5867</v>
      </c>
      <c r="AL616" s="0" t="s">
        <v>11</v>
      </c>
      <c r="AM616" s="0" t="n">
        <v>8.3783</v>
      </c>
      <c r="AN616" s="0" t="n">
        <v>0.5923</v>
      </c>
      <c r="AO616" s="0" t="n">
        <v>0.5878</v>
      </c>
      <c r="AP616" s="0" t="n">
        <v>0.5896</v>
      </c>
      <c r="AQ616" s="0" t="n">
        <v>0.5855</v>
      </c>
      <c r="AR616" s="0" t="n">
        <v>0.5995</v>
      </c>
      <c r="AS616" s="0" t="n">
        <v>0.5867</v>
      </c>
      <c r="AT616" s="0" t="n">
        <v>615</v>
      </c>
      <c r="AU616" s="0" t="s">
        <v>9</v>
      </c>
      <c r="AV616" s="0" t="s">
        <v>220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1931</v>
      </c>
      <c r="F617" s="0" t="n">
        <v>1481</v>
      </c>
      <c r="G617" s="0" t="n">
        <v>0.767</v>
      </c>
      <c r="H617" s="0" t="s">
        <v>11</v>
      </c>
      <c r="I617" s="0" t="n">
        <v>7.0439</v>
      </c>
      <c r="J617" s="0" t="n">
        <v>1</v>
      </c>
      <c r="K617" s="0" t="n">
        <v>1998</v>
      </c>
      <c r="L617" s="0" t="n">
        <v>1541</v>
      </c>
      <c r="M617" s="0" t="n">
        <v>0.7713</v>
      </c>
      <c r="N617" s="0" t="s">
        <v>11</v>
      </c>
      <c r="O617" s="0" t="n">
        <v>6.9983</v>
      </c>
      <c r="P617" s="0" t="n">
        <v>1</v>
      </c>
      <c r="Q617" s="0" t="n">
        <v>1911</v>
      </c>
      <c r="R617" s="0" t="n">
        <v>1461</v>
      </c>
      <c r="S617" s="0" t="n">
        <v>0.7645</v>
      </c>
      <c r="T617" s="0" t="s">
        <v>11</v>
      </c>
      <c r="U617" s="0" t="n">
        <v>8.3922</v>
      </c>
      <c r="V617" s="0" t="n">
        <v>1</v>
      </c>
      <c r="W617" s="0" t="n">
        <v>1934</v>
      </c>
      <c r="X617" s="0" t="n">
        <v>1484</v>
      </c>
      <c r="Y617" s="0" t="n">
        <v>0.7673</v>
      </c>
      <c r="Z617" s="0" t="s">
        <v>11</v>
      </c>
      <c r="AA617" s="0" t="n">
        <v>6.4884</v>
      </c>
      <c r="AB617" s="0" t="n">
        <v>1</v>
      </c>
      <c r="AC617" s="0" t="n">
        <v>1906</v>
      </c>
      <c r="AD617" s="0" t="n">
        <v>1474</v>
      </c>
      <c r="AE617" s="0" t="n">
        <v>0.7733</v>
      </c>
      <c r="AF617" s="0" t="s">
        <v>11</v>
      </c>
      <c r="AG617" s="0" t="n">
        <v>7.0605</v>
      </c>
      <c r="AH617" s="0" t="n">
        <v>1</v>
      </c>
      <c r="AI617" s="0" t="n">
        <v>1989</v>
      </c>
      <c r="AJ617" s="0" t="n">
        <v>1518</v>
      </c>
      <c r="AK617" s="0" t="n">
        <v>0.7632</v>
      </c>
      <c r="AL617" s="0" t="s">
        <v>11</v>
      </c>
      <c r="AM617" s="0" t="n">
        <v>7.6896</v>
      </c>
      <c r="AN617" s="0" t="n">
        <v>0.767</v>
      </c>
      <c r="AO617" s="0" t="n">
        <v>0.7713</v>
      </c>
      <c r="AP617" s="0" t="n">
        <v>0.7645</v>
      </c>
      <c r="AQ617" s="0" t="n">
        <v>0.7673</v>
      </c>
      <c r="AR617" s="0" t="n">
        <v>0.7733</v>
      </c>
      <c r="AS617" s="0" t="n">
        <v>0.7632</v>
      </c>
      <c r="AT617" s="0" t="n">
        <v>616</v>
      </c>
      <c r="AU617" s="0" t="s">
        <v>9</v>
      </c>
      <c r="AV617" s="0" t="s">
        <v>220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1941</v>
      </c>
      <c r="F618" s="0" t="n">
        <v>1815</v>
      </c>
      <c r="G618" s="0" t="n">
        <v>0.9351</v>
      </c>
      <c r="H618" s="0" t="s">
        <v>11</v>
      </c>
      <c r="I618" s="0" t="n">
        <v>3.4176</v>
      </c>
      <c r="J618" s="0" t="n">
        <v>1</v>
      </c>
      <c r="K618" s="0" t="n">
        <v>2030</v>
      </c>
      <c r="L618" s="0" t="n">
        <v>1868</v>
      </c>
      <c r="M618" s="0" t="n">
        <v>0.9202</v>
      </c>
      <c r="N618" s="0" t="s">
        <v>11</v>
      </c>
      <c r="O618" s="0" t="n">
        <v>3.4215</v>
      </c>
      <c r="P618" s="0" t="n">
        <v>1</v>
      </c>
      <c r="Q618" s="0" t="n">
        <v>1984</v>
      </c>
      <c r="R618" s="0" t="n">
        <v>1838</v>
      </c>
      <c r="S618" s="0" t="n">
        <v>0.9264</v>
      </c>
      <c r="T618" s="0" t="s">
        <v>11</v>
      </c>
      <c r="U618" s="0" t="n">
        <v>3.6293</v>
      </c>
      <c r="V618" s="0" t="n">
        <v>1</v>
      </c>
      <c r="W618" s="0" t="n">
        <v>2076</v>
      </c>
      <c r="X618" s="0" t="n">
        <v>1932</v>
      </c>
      <c r="Y618" s="0" t="n">
        <v>0.9306</v>
      </c>
      <c r="Z618" s="0" t="s">
        <v>11</v>
      </c>
      <c r="AA618" s="0" t="n">
        <v>3.3161</v>
      </c>
      <c r="AB618" s="0" t="n">
        <v>1</v>
      </c>
      <c r="AC618" s="0" t="n">
        <v>2022</v>
      </c>
      <c r="AD618" s="0" t="n">
        <v>1863</v>
      </c>
      <c r="AE618" s="0" t="n">
        <v>0.9214</v>
      </c>
      <c r="AF618" s="0" t="s">
        <v>11</v>
      </c>
      <c r="AG618" s="0" t="n">
        <v>3.1538</v>
      </c>
      <c r="AH618" s="0" t="n">
        <v>1</v>
      </c>
      <c r="AI618" s="0" t="n">
        <v>2062</v>
      </c>
      <c r="AJ618" s="0" t="n">
        <v>1912</v>
      </c>
      <c r="AK618" s="0" t="n">
        <v>0.9273</v>
      </c>
      <c r="AL618" s="0" t="s">
        <v>11</v>
      </c>
      <c r="AM618" s="0" t="n">
        <v>3.475</v>
      </c>
      <c r="AN618" s="0" t="n">
        <v>0.9351</v>
      </c>
      <c r="AO618" s="0" t="n">
        <v>0.9202</v>
      </c>
      <c r="AP618" s="0" t="n">
        <v>0.9264</v>
      </c>
      <c r="AQ618" s="0" t="n">
        <v>0.9306</v>
      </c>
      <c r="AR618" s="0" t="n">
        <v>0.9214</v>
      </c>
      <c r="AS618" s="0" t="n">
        <v>0.9273</v>
      </c>
      <c r="AT618" s="0" t="n">
        <v>617</v>
      </c>
      <c r="AU618" s="0" t="s">
        <v>9</v>
      </c>
      <c r="AV618" s="0" t="s">
        <v>220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1953</v>
      </c>
      <c r="F619" s="0" t="n">
        <v>1130</v>
      </c>
      <c r="G619" s="0" t="n">
        <v>0.5786</v>
      </c>
      <c r="H619" s="0" t="s">
        <v>11</v>
      </c>
      <c r="I619" s="0" t="n">
        <v>7.0899</v>
      </c>
      <c r="J619" s="0" t="n">
        <v>1</v>
      </c>
      <c r="K619" s="0" t="n">
        <v>2016</v>
      </c>
      <c r="L619" s="0" t="n">
        <v>1184</v>
      </c>
      <c r="M619" s="0" t="n">
        <v>0.5873</v>
      </c>
      <c r="N619" s="0" t="s">
        <v>11</v>
      </c>
      <c r="O619" s="0" t="n">
        <v>8.3832</v>
      </c>
      <c r="P619" s="0" t="n">
        <v>1</v>
      </c>
      <c r="Q619" s="0" t="n">
        <v>2008</v>
      </c>
      <c r="R619" s="0" t="n">
        <v>1188</v>
      </c>
      <c r="S619" s="0" t="n">
        <v>0.5916</v>
      </c>
      <c r="T619" s="0" t="s">
        <v>11</v>
      </c>
      <c r="U619" s="0" t="n">
        <v>8.0504</v>
      </c>
      <c r="V619" s="0" t="n">
        <v>1</v>
      </c>
      <c r="W619" s="0" t="n">
        <v>1982</v>
      </c>
      <c r="X619" s="0" t="n">
        <v>1136</v>
      </c>
      <c r="Y619" s="0" t="n">
        <v>0.5732</v>
      </c>
      <c r="Z619" s="0" t="s">
        <v>11</v>
      </c>
      <c r="AA619" s="0" t="n">
        <v>7.3733</v>
      </c>
      <c r="AB619" s="0" t="n">
        <v>1</v>
      </c>
      <c r="AC619" s="0" t="n">
        <v>1939</v>
      </c>
      <c r="AD619" s="0" t="n">
        <v>1145</v>
      </c>
      <c r="AE619" s="0" t="n">
        <v>0.5905</v>
      </c>
      <c r="AF619" s="0" t="s">
        <v>11</v>
      </c>
      <c r="AG619" s="0" t="n">
        <v>8.5149</v>
      </c>
      <c r="AH619" s="0" t="n">
        <v>1</v>
      </c>
      <c r="AI619" s="0" t="n">
        <v>1962</v>
      </c>
      <c r="AJ619" s="0" t="n">
        <v>1152</v>
      </c>
      <c r="AK619" s="0" t="n">
        <v>0.5872</v>
      </c>
      <c r="AL619" s="0" t="s">
        <v>11</v>
      </c>
      <c r="AM619" s="0" t="n">
        <v>7.7061</v>
      </c>
      <c r="AN619" s="0" t="n">
        <v>0.5786</v>
      </c>
      <c r="AO619" s="0" t="n">
        <v>0.5873</v>
      </c>
      <c r="AP619" s="0" t="n">
        <v>0.5916</v>
      </c>
      <c r="AQ619" s="0" t="n">
        <v>0.5732</v>
      </c>
      <c r="AR619" s="0" t="n">
        <v>0.5905</v>
      </c>
      <c r="AS619" s="0" t="n">
        <v>0.5872</v>
      </c>
      <c r="AT619" s="0" t="n">
        <v>618</v>
      </c>
      <c r="AU619" s="0" t="s">
        <v>9</v>
      </c>
      <c r="AV619" s="0" t="s">
        <v>221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2005</v>
      </c>
      <c r="F620" s="0" t="n">
        <v>1556</v>
      </c>
      <c r="G620" s="0" t="n">
        <v>0.7761</v>
      </c>
      <c r="H620" s="0" t="s">
        <v>11</v>
      </c>
      <c r="I620" s="0" t="n">
        <v>8.1355</v>
      </c>
      <c r="J620" s="0" t="n">
        <v>1</v>
      </c>
      <c r="K620" s="0" t="n">
        <v>2023</v>
      </c>
      <c r="L620" s="0" t="n">
        <v>1543</v>
      </c>
      <c r="M620" s="0" t="n">
        <v>0.7627</v>
      </c>
      <c r="N620" s="0" t="s">
        <v>11</v>
      </c>
      <c r="O620" s="0" t="n">
        <v>6.8286</v>
      </c>
      <c r="P620" s="0" t="n">
        <v>1</v>
      </c>
      <c r="Q620" s="0" t="n">
        <v>2025</v>
      </c>
      <c r="R620" s="0" t="n">
        <v>1575</v>
      </c>
      <c r="S620" s="0" t="n">
        <v>0.7778</v>
      </c>
      <c r="T620" s="0" t="s">
        <v>11</v>
      </c>
      <c r="U620" s="0" t="n">
        <v>7.8842</v>
      </c>
      <c r="V620" s="0" t="n">
        <v>1</v>
      </c>
      <c r="W620" s="0" t="n">
        <v>1975</v>
      </c>
      <c r="X620" s="0" t="n">
        <v>1514</v>
      </c>
      <c r="Y620" s="0" t="n">
        <v>0.7666</v>
      </c>
      <c r="Z620" s="0" t="s">
        <v>11</v>
      </c>
      <c r="AA620" s="0" t="n">
        <v>7.5465</v>
      </c>
      <c r="AB620" s="0" t="n">
        <v>1</v>
      </c>
      <c r="AC620" s="0" t="n">
        <v>1968</v>
      </c>
      <c r="AD620" s="0" t="n">
        <v>1515</v>
      </c>
      <c r="AE620" s="0" t="n">
        <v>0.7698</v>
      </c>
      <c r="AF620" s="0" t="s">
        <v>11</v>
      </c>
      <c r="AG620" s="0" t="n">
        <v>7.7283</v>
      </c>
      <c r="AH620" s="0" t="n">
        <v>1</v>
      </c>
      <c r="AI620" s="0" t="n">
        <v>2007</v>
      </c>
      <c r="AJ620" s="0" t="n">
        <v>1535</v>
      </c>
      <c r="AK620" s="0" t="n">
        <v>0.7648</v>
      </c>
      <c r="AL620" s="0" t="s">
        <v>11</v>
      </c>
      <c r="AM620" s="0" t="n">
        <v>7.3161</v>
      </c>
      <c r="AN620" s="0" t="n">
        <v>0.7761</v>
      </c>
      <c r="AO620" s="0" t="n">
        <v>0.7627</v>
      </c>
      <c r="AP620" s="0" t="n">
        <v>0.7778</v>
      </c>
      <c r="AQ620" s="0" t="n">
        <v>0.7666</v>
      </c>
      <c r="AR620" s="0" t="n">
        <v>0.7698</v>
      </c>
      <c r="AS620" s="0" t="n">
        <v>0.7648</v>
      </c>
      <c r="AT620" s="0" t="n">
        <v>619</v>
      </c>
      <c r="AU620" s="0" t="s">
        <v>9</v>
      </c>
      <c r="AV620" s="0" t="s">
        <v>221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2061</v>
      </c>
      <c r="F621" s="0" t="n">
        <v>1942</v>
      </c>
      <c r="G621" s="0" t="n">
        <v>0.9423</v>
      </c>
      <c r="H621" s="0" t="s">
        <v>11</v>
      </c>
      <c r="I621" s="0" t="n">
        <v>3.6177</v>
      </c>
      <c r="J621" s="0" t="n">
        <v>1</v>
      </c>
      <c r="K621" s="0" t="n">
        <v>1915</v>
      </c>
      <c r="L621" s="0" t="n">
        <v>1786</v>
      </c>
      <c r="M621" s="0" t="n">
        <v>0.9326</v>
      </c>
      <c r="N621" s="0" t="s">
        <v>11</v>
      </c>
      <c r="O621" s="0" t="n">
        <v>3.6717</v>
      </c>
      <c r="P621" s="0" t="n">
        <v>1</v>
      </c>
      <c r="Q621" s="0" t="n">
        <v>1962</v>
      </c>
      <c r="R621" s="0" t="n">
        <v>1811</v>
      </c>
      <c r="S621" s="0" t="n">
        <v>0.923</v>
      </c>
      <c r="T621" s="0" t="s">
        <v>11</v>
      </c>
      <c r="U621" s="0" t="n">
        <v>3.2077</v>
      </c>
      <c r="V621" s="0" t="n">
        <v>1</v>
      </c>
      <c r="W621" s="0" t="n">
        <v>2027</v>
      </c>
      <c r="X621" s="0" t="n">
        <v>1884</v>
      </c>
      <c r="Y621" s="0" t="n">
        <v>0.9295</v>
      </c>
      <c r="Z621" s="0" t="s">
        <v>11</v>
      </c>
      <c r="AA621" s="0" t="n">
        <v>3.4541</v>
      </c>
      <c r="AB621" s="0" t="n">
        <v>1</v>
      </c>
      <c r="AC621" s="0" t="n">
        <v>1976</v>
      </c>
      <c r="AD621" s="0" t="n">
        <v>1834</v>
      </c>
      <c r="AE621" s="0" t="n">
        <v>0.9281</v>
      </c>
      <c r="AF621" s="0" t="s">
        <v>11</v>
      </c>
      <c r="AG621" s="0" t="n">
        <v>3.4692</v>
      </c>
      <c r="AH621" s="0" t="n">
        <v>1</v>
      </c>
      <c r="AI621" s="0" t="n">
        <v>2026</v>
      </c>
      <c r="AJ621" s="0" t="n">
        <v>1881</v>
      </c>
      <c r="AK621" s="0" t="n">
        <v>0.9284</v>
      </c>
      <c r="AL621" s="0" t="s">
        <v>11</v>
      </c>
      <c r="AM621" s="0" t="n">
        <v>3.7006</v>
      </c>
      <c r="AN621" s="0" t="n">
        <v>0.9423</v>
      </c>
      <c r="AO621" s="0" t="n">
        <v>0.9326</v>
      </c>
      <c r="AP621" s="0" t="n">
        <v>0.923</v>
      </c>
      <c r="AQ621" s="0" t="n">
        <v>0.9295</v>
      </c>
      <c r="AR621" s="0" t="n">
        <v>0.9281</v>
      </c>
      <c r="AS621" s="0" t="n">
        <v>0.9284</v>
      </c>
      <c r="AT621" s="0" t="n">
        <v>620</v>
      </c>
      <c r="AU621" s="0" t="s">
        <v>9</v>
      </c>
      <c r="AV621" s="0" t="s">
        <v>221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1961</v>
      </c>
      <c r="F622" s="0" t="n">
        <v>1154</v>
      </c>
      <c r="G622" s="0" t="n">
        <v>0.5885</v>
      </c>
      <c r="H622" s="0" t="s">
        <v>11</v>
      </c>
      <c r="I622" s="0" t="n">
        <v>7.1768</v>
      </c>
      <c r="J622" s="0" t="n">
        <v>1</v>
      </c>
      <c r="K622" s="0" t="n">
        <v>2063</v>
      </c>
      <c r="L622" s="0" t="n">
        <v>1213</v>
      </c>
      <c r="M622" s="0" t="n">
        <v>0.588</v>
      </c>
      <c r="N622" s="0" t="s">
        <v>11</v>
      </c>
      <c r="O622" s="0" t="n">
        <v>7.2713</v>
      </c>
      <c r="P622" s="0" t="n">
        <v>1</v>
      </c>
      <c r="Q622" s="0" t="n">
        <v>2128</v>
      </c>
      <c r="R622" s="0" t="n">
        <v>1223</v>
      </c>
      <c r="S622" s="0" t="n">
        <v>0.5747</v>
      </c>
      <c r="T622" s="0" t="s">
        <v>11</v>
      </c>
      <c r="U622" s="0" t="n">
        <v>6.6216</v>
      </c>
      <c r="V622" s="0" t="n">
        <v>1</v>
      </c>
      <c r="W622" s="0" t="n">
        <v>1998</v>
      </c>
      <c r="X622" s="0" t="n">
        <v>1183</v>
      </c>
      <c r="Y622" s="0" t="n">
        <v>0.5921</v>
      </c>
      <c r="Z622" s="0" t="s">
        <v>11</v>
      </c>
      <c r="AA622" s="0" t="n">
        <v>8.747</v>
      </c>
      <c r="AB622" s="0" t="n">
        <v>1</v>
      </c>
      <c r="AC622" s="0" t="n">
        <v>1933</v>
      </c>
      <c r="AD622" s="0" t="n">
        <v>1130</v>
      </c>
      <c r="AE622" s="0" t="n">
        <v>0.5846</v>
      </c>
      <c r="AF622" s="0" t="s">
        <v>11</v>
      </c>
      <c r="AG622" s="0" t="n">
        <v>7.5188</v>
      </c>
      <c r="AH622" s="0" t="n">
        <v>1</v>
      </c>
      <c r="AI622" s="0" t="n">
        <v>1996</v>
      </c>
      <c r="AJ622" s="0" t="n">
        <v>1156</v>
      </c>
      <c r="AK622" s="0" t="n">
        <v>0.5792</v>
      </c>
      <c r="AL622" s="0" t="s">
        <v>11</v>
      </c>
      <c r="AM622" s="0" t="n">
        <v>7.8035</v>
      </c>
      <c r="AN622" s="0" t="n">
        <v>0.5885</v>
      </c>
      <c r="AO622" s="0" t="n">
        <v>0.588</v>
      </c>
      <c r="AP622" s="0" t="n">
        <v>0.5747</v>
      </c>
      <c r="AQ622" s="0" t="n">
        <v>0.5921</v>
      </c>
      <c r="AR622" s="0" t="n">
        <v>0.5846</v>
      </c>
      <c r="AS622" s="0" t="n">
        <v>0.5792</v>
      </c>
      <c r="AT622" s="0" t="n">
        <v>621</v>
      </c>
      <c r="AU622" s="0" t="s">
        <v>9</v>
      </c>
      <c r="AV622" s="0" t="s">
        <v>222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2080</v>
      </c>
      <c r="F623" s="0" t="n">
        <v>1581</v>
      </c>
      <c r="G623" s="0" t="n">
        <v>0.7601</v>
      </c>
      <c r="H623" s="0" t="s">
        <v>11</v>
      </c>
      <c r="I623" s="0" t="n">
        <v>6.8848</v>
      </c>
      <c r="J623" s="0" t="n">
        <v>1</v>
      </c>
      <c r="K623" s="0" t="n">
        <v>2029</v>
      </c>
      <c r="L623" s="0" t="n">
        <v>1568</v>
      </c>
      <c r="M623" s="0" t="n">
        <v>0.7728</v>
      </c>
      <c r="N623" s="0" t="s">
        <v>11</v>
      </c>
      <c r="O623" s="0" t="n">
        <v>7.1509</v>
      </c>
      <c r="P623" s="0" t="n">
        <v>1</v>
      </c>
      <c r="Q623" s="0" t="n">
        <v>1947</v>
      </c>
      <c r="R623" s="0" t="n">
        <v>1485</v>
      </c>
      <c r="S623" s="0" t="n">
        <v>0.7627</v>
      </c>
      <c r="T623" s="0" t="s">
        <v>11</v>
      </c>
      <c r="U623" s="0" t="n">
        <v>7.2412</v>
      </c>
      <c r="V623" s="0" t="n">
        <v>1</v>
      </c>
      <c r="W623" s="0" t="n">
        <v>2004</v>
      </c>
      <c r="X623" s="0" t="n">
        <v>1553</v>
      </c>
      <c r="Y623" s="0" t="n">
        <v>0.775</v>
      </c>
      <c r="Z623" s="0" t="s">
        <v>11</v>
      </c>
      <c r="AA623" s="0" t="n">
        <v>7.3507</v>
      </c>
      <c r="AB623" s="0" t="n">
        <v>1</v>
      </c>
      <c r="AC623" s="0" t="n">
        <v>1945</v>
      </c>
      <c r="AD623" s="0" t="n">
        <v>1489</v>
      </c>
      <c r="AE623" s="0" t="n">
        <v>0.7656</v>
      </c>
      <c r="AF623" s="0" t="s">
        <v>11</v>
      </c>
      <c r="AG623" s="0" t="n">
        <v>7.451</v>
      </c>
      <c r="AH623" s="0" t="n">
        <v>1</v>
      </c>
      <c r="AI623" s="0" t="n">
        <v>2027</v>
      </c>
      <c r="AJ623" s="0" t="n">
        <v>1556</v>
      </c>
      <c r="AK623" s="0" t="n">
        <v>0.7676</v>
      </c>
      <c r="AL623" s="0" t="s">
        <v>11</v>
      </c>
      <c r="AM623" s="0" t="n">
        <v>7.2521</v>
      </c>
      <c r="AN623" s="0" t="n">
        <v>0.7601</v>
      </c>
      <c r="AO623" s="0" t="n">
        <v>0.7728</v>
      </c>
      <c r="AP623" s="0" t="n">
        <v>0.7627</v>
      </c>
      <c r="AQ623" s="0" t="n">
        <v>0.775</v>
      </c>
      <c r="AR623" s="0" t="n">
        <v>0.7656</v>
      </c>
      <c r="AS623" s="0" t="n">
        <v>0.7676</v>
      </c>
      <c r="AT623" s="0" t="n">
        <v>622</v>
      </c>
      <c r="AU623" s="0" t="s">
        <v>9</v>
      </c>
      <c r="AV623" s="0" t="s">
        <v>222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1959</v>
      </c>
      <c r="F624" s="0" t="n">
        <v>1810</v>
      </c>
      <c r="G624" s="0" t="n">
        <v>0.9239</v>
      </c>
      <c r="H624" s="0" t="s">
        <v>11</v>
      </c>
      <c r="I624" s="0" t="n">
        <v>3.423</v>
      </c>
      <c r="J624" s="0" t="n">
        <v>1</v>
      </c>
      <c r="K624" s="0" t="n">
        <v>2021</v>
      </c>
      <c r="L624" s="0" t="n">
        <v>1875</v>
      </c>
      <c r="M624" s="0" t="n">
        <v>0.9278</v>
      </c>
      <c r="N624" s="0" t="s">
        <v>11</v>
      </c>
      <c r="O624" s="0" t="n">
        <v>3.3513</v>
      </c>
      <c r="P624" s="0" t="n">
        <v>1</v>
      </c>
      <c r="Q624" s="0" t="n">
        <v>2033</v>
      </c>
      <c r="R624" s="0" t="n">
        <v>1891</v>
      </c>
      <c r="S624" s="0" t="n">
        <v>0.9302</v>
      </c>
      <c r="T624" s="0" t="s">
        <v>11</v>
      </c>
      <c r="U624" s="0" t="n">
        <v>3.5868</v>
      </c>
      <c r="V624" s="0" t="n">
        <v>1</v>
      </c>
      <c r="W624" s="0" t="n">
        <v>2034</v>
      </c>
      <c r="X624" s="0" t="n">
        <v>1880</v>
      </c>
      <c r="Y624" s="0" t="n">
        <v>0.9243</v>
      </c>
      <c r="Z624" s="0" t="s">
        <v>11</v>
      </c>
      <c r="AA624" s="0" t="n">
        <v>3.4251</v>
      </c>
      <c r="AB624" s="0" t="n">
        <v>1</v>
      </c>
      <c r="AC624" s="0" t="n">
        <v>2078</v>
      </c>
      <c r="AD624" s="0" t="n">
        <v>1927</v>
      </c>
      <c r="AE624" s="0" t="n">
        <v>0.9273</v>
      </c>
      <c r="AF624" s="0" t="s">
        <v>11</v>
      </c>
      <c r="AG624" s="0" t="n">
        <v>3.4335</v>
      </c>
      <c r="AH624" s="0" t="n">
        <v>1</v>
      </c>
      <c r="AI624" s="0" t="n">
        <v>2001</v>
      </c>
      <c r="AJ624" s="0" t="n">
        <v>1849</v>
      </c>
      <c r="AK624" s="0" t="n">
        <v>0.924</v>
      </c>
      <c r="AL624" s="0" t="s">
        <v>11</v>
      </c>
      <c r="AM624" s="0" t="n">
        <v>3.4903</v>
      </c>
      <c r="AN624" s="0" t="n">
        <v>0.9239</v>
      </c>
      <c r="AO624" s="0" t="n">
        <v>0.9278</v>
      </c>
      <c r="AP624" s="0" t="n">
        <v>0.9302</v>
      </c>
      <c r="AQ624" s="0" t="n">
        <v>0.9243</v>
      </c>
      <c r="AR624" s="0" t="n">
        <v>0.9273</v>
      </c>
      <c r="AS624" s="0" t="n">
        <v>0.924</v>
      </c>
      <c r="AT624" s="0" t="n">
        <v>623</v>
      </c>
      <c r="AU624" s="0" t="s">
        <v>9</v>
      </c>
      <c r="AV624" s="0" t="s">
        <v>222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1996</v>
      </c>
      <c r="F625" s="0" t="n">
        <v>1145</v>
      </c>
      <c r="G625" s="0" t="n">
        <v>0.5736</v>
      </c>
      <c r="H625" s="0" t="s">
        <v>11</v>
      </c>
      <c r="I625" s="0" t="n">
        <v>7.4781</v>
      </c>
      <c r="J625" s="0" t="n">
        <v>1</v>
      </c>
      <c r="K625" s="0" t="n">
        <v>2019</v>
      </c>
      <c r="L625" s="0" t="n">
        <v>1182</v>
      </c>
      <c r="M625" s="0" t="n">
        <v>0.5854</v>
      </c>
      <c r="N625" s="0" t="s">
        <v>11</v>
      </c>
      <c r="O625" s="0" t="n">
        <v>7.6</v>
      </c>
      <c r="P625" s="0" t="n">
        <v>1</v>
      </c>
      <c r="Q625" s="0" t="n">
        <v>2012</v>
      </c>
      <c r="R625" s="0" t="n">
        <v>1187</v>
      </c>
      <c r="S625" s="0" t="n">
        <v>0.59</v>
      </c>
      <c r="T625" s="0" t="s">
        <v>11</v>
      </c>
      <c r="U625" s="0" t="n">
        <v>8.3282</v>
      </c>
      <c r="V625" s="0" t="n">
        <v>1</v>
      </c>
      <c r="W625" s="0" t="n">
        <v>1989</v>
      </c>
      <c r="X625" s="0" t="n">
        <v>1163</v>
      </c>
      <c r="Y625" s="0" t="n">
        <v>0.5847</v>
      </c>
      <c r="Z625" s="0" t="s">
        <v>11</v>
      </c>
      <c r="AA625" s="0" t="n">
        <v>7.4253</v>
      </c>
      <c r="AB625" s="0" t="n">
        <v>1</v>
      </c>
      <c r="AC625" s="0" t="n">
        <v>2021</v>
      </c>
      <c r="AD625" s="0" t="n">
        <v>1181</v>
      </c>
      <c r="AE625" s="0" t="n">
        <v>0.5844</v>
      </c>
      <c r="AF625" s="0" t="s">
        <v>11</v>
      </c>
      <c r="AG625" s="0" t="n">
        <v>7.6029</v>
      </c>
      <c r="AH625" s="0" t="n">
        <v>1</v>
      </c>
      <c r="AI625" s="0" t="n">
        <v>1950</v>
      </c>
      <c r="AJ625" s="0" t="n">
        <v>1142</v>
      </c>
      <c r="AK625" s="0" t="n">
        <v>0.5856</v>
      </c>
      <c r="AL625" s="0" t="s">
        <v>11</v>
      </c>
      <c r="AM625" s="0" t="n">
        <v>7.8476</v>
      </c>
      <c r="AN625" s="0" t="n">
        <v>0.5736</v>
      </c>
      <c r="AO625" s="0" t="n">
        <v>0.5854</v>
      </c>
      <c r="AP625" s="0" t="n">
        <v>0.59</v>
      </c>
      <c r="AQ625" s="0" t="n">
        <v>0.5847</v>
      </c>
      <c r="AR625" s="0" t="n">
        <v>0.5844</v>
      </c>
      <c r="AS625" s="0" t="n">
        <v>0.5856</v>
      </c>
      <c r="AT625" s="0" t="n">
        <v>624</v>
      </c>
      <c r="AU625" s="0" t="s">
        <v>9</v>
      </c>
      <c r="AV625" s="0" t="s">
        <v>223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1997</v>
      </c>
      <c r="F626" s="0" t="n">
        <v>1539</v>
      </c>
      <c r="G626" s="0" t="n">
        <v>0.7707</v>
      </c>
      <c r="H626" s="0" t="s">
        <v>11</v>
      </c>
      <c r="I626" s="0" t="n">
        <v>7.8331</v>
      </c>
      <c r="J626" s="0" t="n">
        <v>1</v>
      </c>
      <c r="K626" s="0" t="n">
        <v>2108</v>
      </c>
      <c r="L626" s="0" t="n">
        <v>1627</v>
      </c>
      <c r="M626" s="0" t="n">
        <v>0.7718</v>
      </c>
      <c r="N626" s="0" t="s">
        <v>11</v>
      </c>
      <c r="O626" s="0" t="n">
        <v>7.937</v>
      </c>
      <c r="P626" s="0" t="n">
        <v>1</v>
      </c>
      <c r="Q626" s="0" t="n">
        <v>1897</v>
      </c>
      <c r="R626" s="0" t="n">
        <v>1455</v>
      </c>
      <c r="S626" s="0" t="n">
        <v>0.767</v>
      </c>
      <c r="T626" s="0" t="s">
        <v>11</v>
      </c>
      <c r="U626" s="0" t="n">
        <v>7.6822</v>
      </c>
      <c r="V626" s="0" t="n">
        <v>1</v>
      </c>
      <c r="W626" s="0" t="n">
        <v>1994</v>
      </c>
      <c r="X626" s="0" t="n">
        <v>1522</v>
      </c>
      <c r="Y626" s="0" t="n">
        <v>0.7633</v>
      </c>
      <c r="Z626" s="0" t="s">
        <v>11</v>
      </c>
      <c r="AA626" s="0" t="n">
        <v>7.0184</v>
      </c>
      <c r="AB626" s="0" t="n">
        <v>1</v>
      </c>
      <c r="AC626" s="0" t="n">
        <v>2027</v>
      </c>
      <c r="AD626" s="0" t="n">
        <v>1527</v>
      </c>
      <c r="AE626" s="0" t="n">
        <v>0.7533</v>
      </c>
      <c r="AF626" s="0" t="s">
        <v>11</v>
      </c>
      <c r="AG626" s="0" t="n">
        <v>6.2162</v>
      </c>
      <c r="AH626" s="0" t="n">
        <v>1</v>
      </c>
      <c r="AI626" s="0" t="n">
        <v>1980</v>
      </c>
      <c r="AJ626" s="0" t="n">
        <v>1516</v>
      </c>
      <c r="AK626" s="0" t="n">
        <v>0.7657</v>
      </c>
      <c r="AL626" s="0" t="s">
        <v>11</v>
      </c>
      <c r="AM626" s="0" t="n">
        <v>6.9278</v>
      </c>
      <c r="AN626" s="0" t="n">
        <v>0.7707</v>
      </c>
      <c r="AO626" s="0" t="n">
        <v>0.7718</v>
      </c>
      <c r="AP626" s="0" t="n">
        <v>0.767</v>
      </c>
      <c r="AQ626" s="0" t="n">
        <v>0.7633</v>
      </c>
      <c r="AR626" s="0" t="n">
        <v>0.7533</v>
      </c>
      <c r="AS626" s="0" t="n">
        <v>0.7657</v>
      </c>
      <c r="AT626" s="0" t="n">
        <v>625</v>
      </c>
      <c r="AU626" s="0" t="s">
        <v>9</v>
      </c>
      <c r="AV626" s="0" t="s">
        <v>223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2034</v>
      </c>
      <c r="F627" s="0" t="n">
        <v>1905</v>
      </c>
      <c r="G627" s="0" t="n">
        <v>0.9366</v>
      </c>
      <c r="H627" s="0" t="s">
        <v>11</v>
      </c>
      <c r="I627" s="0" t="n">
        <v>3.5364</v>
      </c>
      <c r="J627" s="0" t="n">
        <v>1</v>
      </c>
      <c r="K627" s="0" t="n">
        <v>2068</v>
      </c>
      <c r="L627" s="0" t="n">
        <v>1920</v>
      </c>
      <c r="M627" s="0" t="n">
        <v>0.9284</v>
      </c>
      <c r="N627" s="0" t="s">
        <v>11</v>
      </c>
      <c r="O627" s="0" t="n">
        <v>3.3237</v>
      </c>
      <c r="P627" s="0" t="n">
        <v>1</v>
      </c>
      <c r="Q627" s="0" t="n">
        <v>2003</v>
      </c>
      <c r="R627" s="0" t="n">
        <v>1861</v>
      </c>
      <c r="S627" s="0" t="n">
        <v>0.9291</v>
      </c>
      <c r="T627" s="0" t="s">
        <v>11</v>
      </c>
      <c r="U627" s="0" t="n">
        <v>3.2582</v>
      </c>
      <c r="V627" s="0" t="n">
        <v>1</v>
      </c>
      <c r="W627" s="0" t="n">
        <v>2000</v>
      </c>
      <c r="X627" s="0" t="n">
        <v>1859</v>
      </c>
      <c r="Y627" s="0" t="n">
        <v>0.9295</v>
      </c>
      <c r="Z627" s="0" t="s">
        <v>11</v>
      </c>
      <c r="AA627" s="0" t="n">
        <v>3.4188</v>
      </c>
      <c r="AB627" s="0" t="n">
        <v>1</v>
      </c>
      <c r="AC627" s="0" t="n">
        <v>2039</v>
      </c>
      <c r="AD627" s="0" t="n">
        <v>1899</v>
      </c>
      <c r="AE627" s="0" t="n">
        <v>0.9313</v>
      </c>
      <c r="AF627" s="0" t="s">
        <v>11</v>
      </c>
      <c r="AG627" s="0" t="n">
        <v>3.4452</v>
      </c>
      <c r="AH627" s="0" t="n">
        <v>1</v>
      </c>
      <c r="AI627" s="0" t="n">
        <v>1958</v>
      </c>
      <c r="AJ627" s="0" t="n">
        <v>1817</v>
      </c>
      <c r="AK627" s="0" t="n">
        <v>0.928</v>
      </c>
      <c r="AL627" s="0" t="s">
        <v>11</v>
      </c>
      <c r="AM627" s="0" t="n">
        <v>3.4061</v>
      </c>
      <c r="AN627" s="0" t="n">
        <v>0.9366</v>
      </c>
      <c r="AO627" s="0" t="n">
        <v>0.9284</v>
      </c>
      <c r="AP627" s="0" t="n">
        <v>0.9291</v>
      </c>
      <c r="AQ627" s="0" t="n">
        <v>0.9295</v>
      </c>
      <c r="AR627" s="0" t="n">
        <v>0.9313</v>
      </c>
      <c r="AS627" s="0" t="n">
        <v>0.928</v>
      </c>
      <c r="AT627" s="0" t="n">
        <v>626</v>
      </c>
      <c r="AU627" s="0" t="s">
        <v>9</v>
      </c>
      <c r="AV627" s="0" t="s">
        <v>223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2014</v>
      </c>
      <c r="F628" s="0" t="n">
        <v>1170</v>
      </c>
      <c r="G628" s="0" t="n">
        <v>0.5809</v>
      </c>
      <c r="H628" s="0" t="s">
        <v>11</v>
      </c>
      <c r="I628" s="0" t="n">
        <v>7.2013</v>
      </c>
      <c r="J628" s="0" t="n">
        <v>1</v>
      </c>
      <c r="K628" s="0" t="n">
        <v>2004</v>
      </c>
      <c r="L628" s="0" t="n">
        <v>1175</v>
      </c>
      <c r="M628" s="0" t="n">
        <v>0.5863</v>
      </c>
      <c r="N628" s="0" t="s">
        <v>11</v>
      </c>
      <c r="O628" s="0" t="n">
        <v>7.2651</v>
      </c>
      <c r="P628" s="0" t="n">
        <v>1</v>
      </c>
      <c r="Q628" s="0" t="n">
        <v>2024</v>
      </c>
      <c r="R628" s="0" t="n">
        <v>1194</v>
      </c>
      <c r="S628" s="0" t="n">
        <v>0.5899</v>
      </c>
      <c r="T628" s="0" t="s">
        <v>11</v>
      </c>
      <c r="U628" s="0" t="n">
        <v>8.5752</v>
      </c>
      <c r="V628" s="0" t="n">
        <v>1</v>
      </c>
      <c r="W628" s="0" t="n">
        <v>2022</v>
      </c>
      <c r="X628" s="0" t="n">
        <v>1213</v>
      </c>
      <c r="Y628" s="0" t="n">
        <v>0.5999</v>
      </c>
      <c r="Z628" s="0" t="s">
        <v>11</v>
      </c>
      <c r="AA628" s="0" t="n">
        <v>8.2845</v>
      </c>
      <c r="AB628" s="0" t="n">
        <v>1</v>
      </c>
      <c r="AC628" s="0" t="n">
        <v>1987</v>
      </c>
      <c r="AD628" s="0" t="n">
        <v>1172</v>
      </c>
      <c r="AE628" s="0" t="n">
        <v>0.5898</v>
      </c>
      <c r="AF628" s="0" t="s">
        <v>11</v>
      </c>
      <c r="AG628" s="0" t="n">
        <v>7.7674</v>
      </c>
      <c r="AH628" s="0" t="n">
        <v>1</v>
      </c>
      <c r="AI628" s="0" t="n">
        <v>1956</v>
      </c>
      <c r="AJ628" s="0" t="n">
        <v>1151</v>
      </c>
      <c r="AK628" s="0" t="n">
        <v>0.5884</v>
      </c>
      <c r="AL628" s="0" t="s">
        <v>11</v>
      </c>
      <c r="AM628" s="0" t="n">
        <v>6.9804</v>
      </c>
      <c r="AN628" s="0" t="n">
        <v>0.5809</v>
      </c>
      <c r="AO628" s="0" t="n">
        <v>0.5863</v>
      </c>
      <c r="AP628" s="0" t="n">
        <v>0.5899</v>
      </c>
      <c r="AQ628" s="0" t="n">
        <v>0.5999</v>
      </c>
      <c r="AR628" s="0" t="n">
        <v>0.5898</v>
      </c>
      <c r="AS628" s="0" t="n">
        <v>0.5884</v>
      </c>
      <c r="AT628" s="0" t="n">
        <v>627</v>
      </c>
      <c r="AU628" s="0" t="s">
        <v>9</v>
      </c>
      <c r="AV628" s="0" t="s">
        <v>224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1984</v>
      </c>
      <c r="F629" s="0" t="n">
        <v>1529</v>
      </c>
      <c r="G629" s="0" t="n">
        <v>0.7707</v>
      </c>
      <c r="H629" s="0" t="s">
        <v>11</v>
      </c>
      <c r="I629" s="0" t="n">
        <v>7.6049</v>
      </c>
      <c r="J629" s="0" t="n">
        <v>1</v>
      </c>
      <c r="K629" s="0" t="n">
        <v>1944</v>
      </c>
      <c r="L629" s="0" t="n">
        <v>1513</v>
      </c>
      <c r="M629" s="0" t="n">
        <v>0.7783</v>
      </c>
      <c r="N629" s="0" t="s">
        <v>11</v>
      </c>
      <c r="O629" s="0" t="n">
        <v>7.4165</v>
      </c>
      <c r="P629" s="0" t="n">
        <v>1</v>
      </c>
      <c r="Q629" s="0" t="n">
        <v>1971</v>
      </c>
      <c r="R629" s="0" t="n">
        <v>1530</v>
      </c>
      <c r="S629" s="0" t="n">
        <v>0.7763</v>
      </c>
      <c r="T629" s="0" t="s">
        <v>11</v>
      </c>
      <c r="U629" s="0" t="n">
        <v>7.2707</v>
      </c>
      <c r="V629" s="0" t="n">
        <v>1</v>
      </c>
      <c r="W629" s="0" t="n">
        <v>2009</v>
      </c>
      <c r="X629" s="0" t="n">
        <v>1547</v>
      </c>
      <c r="Y629" s="0" t="n">
        <v>0.77</v>
      </c>
      <c r="Z629" s="0" t="s">
        <v>11</v>
      </c>
      <c r="AA629" s="0" t="n">
        <v>7.107</v>
      </c>
      <c r="AB629" s="0" t="n">
        <v>1</v>
      </c>
      <c r="AC629" s="0" t="n">
        <v>1977</v>
      </c>
      <c r="AD629" s="0" t="n">
        <v>1508</v>
      </c>
      <c r="AE629" s="0" t="n">
        <v>0.7628</v>
      </c>
      <c r="AF629" s="0" t="s">
        <v>11</v>
      </c>
      <c r="AG629" s="0" t="n">
        <v>7.9273</v>
      </c>
      <c r="AH629" s="0" t="n">
        <v>1</v>
      </c>
      <c r="AI629" s="0" t="n">
        <v>2100</v>
      </c>
      <c r="AJ629" s="0" t="n">
        <v>1600</v>
      </c>
      <c r="AK629" s="0" t="n">
        <v>0.7619</v>
      </c>
      <c r="AL629" s="0" t="s">
        <v>11</v>
      </c>
      <c r="AM629" s="0" t="n">
        <v>7.7088</v>
      </c>
      <c r="AN629" s="0" t="n">
        <v>0.7707</v>
      </c>
      <c r="AO629" s="0" t="n">
        <v>0.7783</v>
      </c>
      <c r="AP629" s="0" t="n">
        <v>0.7763</v>
      </c>
      <c r="AQ629" s="0" t="n">
        <v>0.77</v>
      </c>
      <c r="AR629" s="0" t="n">
        <v>0.7628</v>
      </c>
      <c r="AS629" s="0" t="n">
        <v>0.7619</v>
      </c>
      <c r="AT629" s="0" t="n">
        <v>628</v>
      </c>
      <c r="AU629" s="0" t="s">
        <v>9</v>
      </c>
      <c r="AV629" s="0" t="s">
        <v>224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2016</v>
      </c>
      <c r="F630" s="0" t="n">
        <v>1871</v>
      </c>
      <c r="G630" s="0" t="n">
        <v>0.9281</v>
      </c>
      <c r="H630" s="0" t="s">
        <v>11</v>
      </c>
      <c r="I630" s="0" t="n">
        <v>3.6048</v>
      </c>
      <c r="J630" s="0" t="n">
        <v>1</v>
      </c>
      <c r="K630" s="0" t="n">
        <v>2028</v>
      </c>
      <c r="L630" s="0" t="n">
        <v>1885</v>
      </c>
      <c r="M630" s="0" t="n">
        <v>0.9295</v>
      </c>
      <c r="N630" s="0" t="s">
        <v>11</v>
      </c>
      <c r="O630" s="0" t="n">
        <v>3.3636</v>
      </c>
      <c r="P630" s="0" t="n">
        <v>1</v>
      </c>
      <c r="Q630" s="0" t="n">
        <v>1964</v>
      </c>
      <c r="R630" s="0" t="n">
        <v>1815</v>
      </c>
      <c r="S630" s="0" t="n">
        <v>0.9241</v>
      </c>
      <c r="T630" s="0" t="s">
        <v>11</v>
      </c>
      <c r="U630" s="0" t="n">
        <v>3.3686</v>
      </c>
      <c r="V630" s="0" t="n">
        <v>1</v>
      </c>
      <c r="W630" s="0" t="n">
        <v>1990</v>
      </c>
      <c r="X630" s="0" t="n">
        <v>1863</v>
      </c>
      <c r="Y630" s="0" t="n">
        <v>0.9362</v>
      </c>
      <c r="Z630" s="0" t="s">
        <v>11</v>
      </c>
      <c r="AA630" s="0" t="n">
        <v>3.4362</v>
      </c>
      <c r="AB630" s="0" t="n">
        <v>1</v>
      </c>
      <c r="AC630" s="0" t="n">
        <v>2044</v>
      </c>
      <c r="AD630" s="0" t="n">
        <v>1885</v>
      </c>
      <c r="AE630" s="0" t="n">
        <v>0.9222</v>
      </c>
      <c r="AF630" s="0" t="s">
        <v>11</v>
      </c>
      <c r="AG630" s="0" t="n">
        <v>3.4336</v>
      </c>
      <c r="AH630" s="0" t="n">
        <v>1</v>
      </c>
      <c r="AI630" s="0" t="n">
        <v>2021</v>
      </c>
      <c r="AJ630" s="0" t="n">
        <v>1875</v>
      </c>
      <c r="AK630" s="0" t="n">
        <v>0.9278</v>
      </c>
      <c r="AL630" s="0" t="s">
        <v>11</v>
      </c>
      <c r="AM630" s="0" t="n">
        <v>3.2413</v>
      </c>
      <c r="AN630" s="0" t="n">
        <v>0.9281</v>
      </c>
      <c r="AO630" s="0" t="n">
        <v>0.9295</v>
      </c>
      <c r="AP630" s="0" t="n">
        <v>0.9241</v>
      </c>
      <c r="AQ630" s="0" t="n">
        <v>0.9362</v>
      </c>
      <c r="AR630" s="0" t="n">
        <v>0.9222</v>
      </c>
      <c r="AS630" s="0" t="n">
        <v>0.9278</v>
      </c>
      <c r="AT630" s="0" t="n">
        <v>629</v>
      </c>
      <c r="AU630" s="0" t="s">
        <v>9</v>
      </c>
      <c r="AV630" s="0" t="s">
        <v>224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1960</v>
      </c>
      <c r="F631" s="0" t="n">
        <v>1141</v>
      </c>
      <c r="G631" s="0" t="n">
        <v>0.5821</v>
      </c>
      <c r="H631" s="0" t="s">
        <v>11</v>
      </c>
      <c r="I631" s="0" t="n">
        <v>7.5594</v>
      </c>
      <c r="J631" s="0" t="n">
        <v>1</v>
      </c>
      <c r="K631" s="0" t="n">
        <v>1986</v>
      </c>
      <c r="L631" s="0" t="n">
        <v>1179</v>
      </c>
      <c r="M631" s="0" t="n">
        <v>0.5937</v>
      </c>
      <c r="N631" s="0" t="s">
        <v>11</v>
      </c>
      <c r="O631" s="0" t="n">
        <v>8.5732</v>
      </c>
      <c r="P631" s="0" t="n">
        <v>1</v>
      </c>
      <c r="Q631" s="0" t="n">
        <v>1984</v>
      </c>
      <c r="R631" s="0" t="n">
        <v>1166</v>
      </c>
      <c r="S631" s="0" t="n">
        <v>0.5877</v>
      </c>
      <c r="T631" s="0" t="s">
        <v>11</v>
      </c>
      <c r="U631" s="0" t="n">
        <v>7.2667</v>
      </c>
      <c r="V631" s="0" t="n">
        <v>1</v>
      </c>
      <c r="W631" s="0" t="n">
        <v>1966</v>
      </c>
      <c r="X631" s="0" t="n">
        <v>1155</v>
      </c>
      <c r="Y631" s="0" t="n">
        <v>0.5875</v>
      </c>
      <c r="Z631" s="0" t="s">
        <v>11</v>
      </c>
      <c r="AA631" s="0" t="n">
        <v>8.0138</v>
      </c>
      <c r="AB631" s="0" t="n">
        <v>1</v>
      </c>
      <c r="AC631" s="0" t="n">
        <v>1974</v>
      </c>
      <c r="AD631" s="0" t="n">
        <v>1140</v>
      </c>
      <c r="AE631" s="0" t="n">
        <v>0.5775</v>
      </c>
      <c r="AF631" s="0" t="s">
        <v>11</v>
      </c>
      <c r="AG631" s="0" t="n">
        <v>6.6365</v>
      </c>
      <c r="AH631" s="0" t="n">
        <v>1</v>
      </c>
      <c r="AI631" s="0" t="n">
        <v>2080</v>
      </c>
      <c r="AJ631" s="0" t="n">
        <v>1203</v>
      </c>
      <c r="AK631" s="0" t="n">
        <v>0.5784</v>
      </c>
      <c r="AL631" s="0" t="s">
        <v>11</v>
      </c>
      <c r="AM631" s="0" t="n">
        <v>7.4679</v>
      </c>
      <c r="AN631" s="0" t="n">
        <v>0.5821</v>
      </c>
      <c r="AO631" s="0" t="n">
        <v>0.5937</v>
      </c>
      <c r="AP631" s="0" t="n">
        <v>0.5877</v>
      </c>
      <c r="AQ631" s="0" t="n">
        <v>0.5875</v>
      </c>
      <c r="AR631" s="0" t="n">
        <v>0.5775</v>
      </c>
      <c r="AS631" s="0" t="n">
        <v>0.5784</v>
      </c>
      <c r="AT631" s="0" t="n">
        <v>630</v>
      </c>
      <c r="AU631" s="0" t="s">
        <v>9</v>
      </c>
      <c r="AV631" s="0" t="s">
        <v>225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2081</v>
      </c>
      <c r="F632" s="0" t="n">
        <v>1615</v>
      </c>
      <c r="G632" s="0" t="n">
        <v>0.7761</v>
      </c>
      <c r="H632" s="0" t="s">
        <v>11</v>
      </c>
      <c r="I632" s="0" t="n">
        <v>7.8342</v>
      </c>
      <c r="J632" s="0" t="n">
        <v>1</v>
      </c>
      <c r="K632" s="0" t="n">
        <v>1998</v>
      </c>
      <c r="L632" s="0" t="n">
        <v>1561</v>
      </c>
      <c r="M632" s="0" t="n">
        <v>0.7813</v>
      </c>
      <c r="N632" s="0" t="s">
        <v>11</v>
      </c>
      <c r="O632" s="0" t="n">
        <v>6.9759</v>
      </c>
      <c r="P632" s="0" t="n">
        <v>1</v>
      </c>
      <c r="Q632" s="0" t="n">
        <v>2088</v>
      </c>
      <c r="R632" s="0" t="n">
        <v>1605</v>
      </c>
      <c r="S632" s="0" t="n">
        <v>0.7687</v>
      </c>
      <c r="T632" s="0" t="s">
        <v>11</v>
      </c>
      <c r="U632" s="0" t="n">
        <v>7.1757</v>
      </c>
      <c r="V632" s="0" t="n">
        <v>1</v>
      </c>
      <c r="W632" s="0" t="n">
        <v>2069</v>
      </c>
      <c r="X632" s="0" t="n">
        <v>1606</v>
      </c>
      <c r="Y632" s="0" t="n">
        <v>0.7762</v>
      </c>
      <c r="Z632" s="0" t="s">
        <v>11</v>
      </c>
      <c r="AA632" s="0" t="n">
        <v>7.0664</v>
      </c>
      <c r="AB632" s="0" t="n">
        <v>1</v>
      </c>
      <c r="AC632" s="0" t="n">
        <v>2002</v>
      </c>
      <c r="AD632" s="0" t="n">
        <v>1539</v>
      </c>
      <c r="AE632" s="0" t="n">
        <v>0.7687</v>
      </c>
      <c r="AF632" s="0" t="s">
        <v>11</v>
      </c>
      <c r="AG632" s="0" t="n">
        <v>6.5115</v>
      </c>
      <c r="AH632" s="0" t="n">
        <v>1</v>
      </c>
      <c r="AI632" s="0" t="n">
        <v>2025</v>
      </c>
      <c r="AJ632" s="0" t="n">
        <v>1553</v>
      </c>
      <c r="AK632" s="0" t="n">
        <v>0.7669</v>
      </c>
      <c r="AL632" s="0" t="s">
        <v>11</v>
      </c>
      <c r="AM632" s="0" t="n">
        <v>6.4243</v>
      </c>
      <c r="AN632" s="0" t="n">
        <v>0.7761</v>
      </c>
      <c r="AO632" s="0" t="n">
        <v>0.7813</v>
      </c>
      <c r="AP632" s="0" t="n">
        <v>0.7687</v>
      </c>
      <c r="AQ632" s="0" t="n">
        <v>0.7762</v>
      </c>
      <c r="AR632" s="0" t="n">
        <v>0.7687</v>
      </c>
      <c r="AS632" s="0" t="n">
        <v>0.7669</v>
      </c>
      <c r="AT632" s="0" t="n">
        <v>631</v>
      </c>
      <c r="AU632" s="0" t="s">
        <v>9</v>
      </c>
      <c r="AV632" s="0" t="s">
        <v>225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2048</v>
      </c>
      <c r="F633" s="0" t="n">
        <v>1906</v>
      </c>
      <c r="G633" s="0" t="n">
        <v>0.9307</v>
      </c>
      <c r="H633" s="0" t="s">
        <v>11</v>
      </c>
      <c r="I633" s="0" t="n">
        <v>3.5094</v>
      </c>
      <c r="J633" s="0" t="n">
        <v>1</v>
      </c>
      <c r="K633" s="0" t="n">
        <v>1972</v>
      </c>
      <c r="L633" s="0" t="n">
        <v>1835</v>
      </c>
      <c r="M633" s="0" t="n">
        <v>0.9305</v>
      </c>
      <c r="N633" s="0" t="s">
        <v>11</v>
      </c>
      <c r="O633" s="0" t="n">
        <v>3.4087</v>
      </c>
      <c r="P633" s="0" t="n">
        <v>1</v>
      </c>
      <c r="Q633" s="0" t="n">
        <v>1986</v>
      </c>
      <c r="R633" s="0" t="n">
        <v>1841</v>
      </c>
      <c r="S633" s="0" t="n">
        <v>0.927</v>
      </c>
      <c r="T633" s="0" t="s">
        <v>11</v>
      </c>
      <c r="U633" s="0" t="n">
        <v>3.433</v>
      </c>
      <c r="V633" s="0" t="n">
        <v>1</v>
      </c>
      <c r="W633" s="0" t="n">
        <v>1960</v>
      </c>
      <c r="X633" s="0" t="n">
        <v>1819</v>
      </c>
      <c r="Y633" s="0" t="n">
        <v>0.9281</v>
      </c>
      <c r="Z633" s="0" t="s">
        <v>11</v>
      </c>
      <c r="AA633" s="0" t="n">
        <v>3.4072</v>
      </c>
      <c r="AB633" s="0" t="n">
        <v>1</v>
      </c>
      <c r="AC633" s="0" t="n">
        <v>1959</v>
      </c>
      <c r="AD633" s="0" t="n">
        <v>1813</v>
      </c>
      <c r="AE633" s="0" t="n">
        <v>0.9255</v>
      </c>
      <c r="AF633" s="0" t="s">
        <v>11</v>
      </c>
      <c r="AG633" s="0" t="n">
        <v>3.328</v>
      </c>
      <c r="AH633" s="0" t="n">
        <v>1</v>
      </c>
      <c r="AI633" s="0" t="n">
        <v>2009</v>
      </c>
      <c r="AJ633" s="0" t="n">
        <v>1872</v>
      </c>
      <c r="AK633" s="0" t="n">
        <v>0.9318</v>
      </c>
      <c r="AL633" s="0" t="s">
        <v>11</v>
      </c>
      <c r="AM633" s="0" t="n">
        <v>3.4696</v>
      </c>
      <c r="AN633" s="0" t="n">
        <v>0.9307</v>
      </c>
      <c r="AO633" s="0" t="n">
        <v>0.9305</v>
      </c>
      <c r="AP633" s="0" t="n">
        <v>0.927</v>
      </c>
      <c r="AQ633" s="0" t="n">
        <v>0.9281</v>
      </c>
      <c r="AR633" s="0" t="n">
        <v>0.9255</v>
      </c>
      <c r="AS633" s="0" t="n">
        <v>0.9318</v>
      </c>
      <c r="AT633" s="0" t="n">
        <v>632</v>
      </c>
      <c r="AU633" s="0" t="s">
        <v>9</v>
      </c>
      <c r="AV633" s="0" t="s">
        <v>225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1978</v>
      </c>
      <c r="F634" s="0" t="n">
        <v>1165</v>
      </c>
      <c r="G634" s="0" t="n">
        <v>0.589</v>
      </c>
      <c r="H634" s="0" t="s">
        <v>11</v>
      </c>
      <c r="I634" s="0" t="n">
        <v>7.9368</v>
      </c>
      <c r="J634" s="0" t="n">
        <v>1</v>
      </c>
      <c r="K634" s="0" t="n">
        <v>1970</v>
      </c>
      <c r="L634" s="0" t="n">
        <v>1169</v>
      </c>
      <c r="M634" s="0" t="n">
        <v>0.5934</v>
      </c>
      <c r="N634" s="0" t="s">
        <v>11</v>
      </c>
      <c r="O634" s="0" t="n">
        <v>7.7036</v>
      </c>
      <c r="P634" s="0" t="n">
        <v>1</v>
      </c>
      <c r="Q634" s="0" t="n">
        <v>2002</v>
      </c>
      <c r="R634" s="0" t="n">
        <v>1174</v>
      </c>
      <c r="S634" s="0" t="n">
        <v>0.5864</v>
      </c>
      <c r="T634" s="0" t="s">
        <v>11</v>
      </c>
      <c r="U634" s="0" t="n">
        <v>7.725</v>
      </c>
      <c r="V634" s="0" t="n">
        <v>1</v>
      </c>
      <c r="W634" s="0" t="n">
        <v>1977</v>
      </c>
      <c r="X634" s="0" t="n">
        <v>1140</v>
      </c>
      <c r="Y634" s="0" t="n">
        <v>0.5766</v>
      </c>
      <c r="Z634" s="0" t="s">
        <v>11</v>
      </c>
      <c r="AA634" s="0" t="n">
        <v>7.6093</v>
      </c>
      <c r="AB634" s="0" t="n">
        <v>1</v>
      </c>
      <c r="AC634" s="0" t="n">
        <v>1982</v>
      </c>
      <c r="AD634" s="0" t="n">
        <v>1161</v>
      </c>
      <c r="AE634" s="0" t="n">
        <v>0.5858</v>
      </c>
      <c r="AF634" s="0" t="s">
        <v>11</v>
      </c>
      <c r="AG634" s="0" t="n">
        <v>6.8776</v>
      </c>
      <c r="AH634" s="0" t="n">
        <v>1</v>
      </c>
      <c r="AI634" s="0" t="n">
        <v>2031</v>
      </c>
      <c r="AJ634" s="0" t="n">
        <v>1191</v>
      </c>
      <c r="AK634" s="0" t="n">
        <v>0.5864</v>
      </c>
      <c r="AL634" s="0" t="s">
        <v>11</v>
      </c>
      <c r="AM634" s="0" t="n">
        <v>8.5183</v>
      </c>
      <c r="AN634" s="0" t="n">
        <v>0.589</v>
      </c>
      <c r="AO634" s="0" t="n">
        <v>0.5934</v>
      </c>
      <c r="AP634" s="0" t="n">
        <v>0.5864</v>
      </c>
      <c r="AQ634" s="0" t="n">
        <v>0.5766</v>
      </c>
      <c r="AR634" s="0" t="n">
        <v>0.5858</v>
      </c>
      <c r="AS634" s="0" t="n">
        <v>0.5864</v>
      </c>
      <c r="AT634" s="0" t="n">
        <v>633</v>
      </c>
      <c r="AU634" s="0" t="s">
        <v>9</v>
      </c>
      <c r="AV634" s="0" t="s">
        <v>226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1942</v>
      </c>
      <c r="F635" s="0" t="n">
        <v>1491</v>
      </c>
      <c r="G635" s="0" t="n">
        <v>0.7678</v>
      </c>
      <c r="H635" s="0" t="s">
        <v>11</v>
      </c>
      <c r="I635" s="0" t="n">
        <v>7.8522</v>
      </c>
      <c r="J635" s="0" t="n">
        <v>1</v>
      </c>
      <c r="K635" s="0" t="n">
        <v>1956</v>
      </c>
      <c r="L635" s="0" t="n">
        <v>1487</v>
      </c>
      <c r="M635" s="0" t="n">
        <v>0.7602</v>
      </c>
      <c r="N635" s="0" t="s">
        <v>11</v>
      </c>
      <c r="O635" s="0" t="n">
        <v>7.2329</v>
      </c>
      <c r="P635" s="0" t="n">
        <v>1</v>
      </c>
      <c r="Q635" s="0" t="n">
        <v>2086</v>
      </c>
      <c r="R635" s="0" t="n">
        <v>1588</v>
      </c>
      <c r="S635" s="0" t="n">
        <v>0.7613</v>
      </c>
      <c r="T635" s="0" t="s">
        <v>11</v>
      </c>
      <c r="U635" s="0" t="n">
        <v>7.7806</v>
      </c>
      <c r="V635" s="0" t="n">
        <v>1</v>
      </c>
      <c r="W635" s="0" t="n">
        <v>1981</v>
      </c>
      <c r="X635" s="0" t="n">
        <v>1548</v>
      </c>
      <c r="Y635" s="0" t="n">
        <v>0.7814</v>
      </c>
      <c r="Z635" s="0" t="s">
        <v>11</v>
      </c>
      <c r="AA635" s="0" t="n">
        <v>7.3359</v>
      </c>
      <c r="AB635" s="0" t="n">
        <v>1</v>
      </c>
      <c r="AC635" s="0" t="n">
        <v>2068</v>
      </c>
      <c r="AD635" s="0" t="n">
        <v>1574</v>
      </c>
      <c r="AE635" s="0" t="n">
        <v>0.7611</v>
      </c>
      <c r="AF635" s="0" t="s">
        <v>11</v>
      </c>
      <c r="AG635" s="0" t="n">
        <v>7.1728</v>
      </c>
      <c r="AH635" s="0" t="n">
        <v>1</v>
      </c>
      <c r="AI635" s="0" t="n">
        <v>1999</v>
      </c>
      <c r="AJ635" s="0" t="n">
        <v>1539</v>
      </c>
      <c r="AK635" s="0" t="n">
        <v>0.7699</v>
      </c>
      <c r="AL635" s="0" t="s">
        <v>11</v>
      </c>
      <c r="AM635" s="0" t="n">
        <v>7.594</v>
      </c>
      <c r="AN635" s="0" t="n">
        <v>0.7678</v>
      </c>
      <c r="AO635" s="0" t="n">
        <v>0.7602</v>
      </c>
      <c r="AP635" s="0" t="n">
        <v>0.7613</v>
      </c>
      <c r="AQ635" s="0" t="n">
        <v>0.7814</v>
      </c>
      <c r="AR635" s="0" t="n">
        <v>0.7611</v>
      </c>
      <c r="AS635" s="0" t="n">
        <v>0.7699</v>
      </c>
      <c r="AT635" s="0" t="n">
        <v>634</v>
      </c>
      <c r="AU635" s="0" t="s">
        <v>9</v>
      </c>
      <c r="AV635" s="0" t="s">
        <v>226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1990</v>
      </c>
      <c r="F636" s="0" t="n">
        <v>1851</v>
      </c>
      <c r="G636" s="0" t="n">
        <v>0.9302</v>
      </c>
      <c r="H636" s="0" t="s">
        <v>11</v>
      </c>
      <c r="I636" s="0" t="n">
        <v>3.4898</v>
      </c>
      <c r="J636" s="0" t="n">
        <v>1</v>
      </c>
      <c r="K636" s="0" t="n">
        <v>2054</v>
      </c>
      <c r="L636" s="0" t="n">
        <v>1909</v>
      </c>
      <c r="M636" s="0" t="n">
        <v>0.9294</v>
      </c>
      <c r="N636" s="0" t="s">
        <v>11</v>
      </c>
      <c r="O636" s="0" t="n">
        <v>3.8389</v>
      </c>
      <c r="P636" s="0" t="n">
        <v>1</v>
      </c>
      <c r="Q636" s="0" t="n">
        <v>2066</v>
      </c>
      <c r="R636" s="0" t="n">
        <v>1913</v>
      </c>
      <c r="S636" s="0" t="n">
        <v>0.9259</v>
      </c>
      <c r="T636" s="0" t="s">
        <v>11</v>
      </c>
      <c r="U636" s="0" t="n">
        <v>3.1237</v>
      </c>
      <c r="V636" s="0" t="n">
        <v>1</v>
      </c>
      <c r="W636" s="0" t="n">
        <v>2016</v>
      </c>
      <c r="X636" s="0" t="n">
        <v>1863</v>
      </c>
      <c r="Y636" s="0" t="n">
        <v>0.9241</v>
      </c>
      <c r="Z636" s="0" t="s">
        <v>11</v>
      </c>
      <c r="AA636" s="0" t="n">
        <v>3.3737</v>
      </c>
      <c r="AB636" s="0" t="n">
        <v>1</v>
      </c>
      <c r="AC636" s="0" t="n">
        <v>1986</v>
      </c>
      <c r="AD636" s="0" t="n">
        <v>1832</v>
      </c>
      <c r="AE636" s="0" t="n">
        <v>0.9225</v>
      </c>
      <c r="AF636" s="0" t="s">
        <v>11</v>
      </c>
      <c r="AG636" s="0" t="n">
        <v>3.1997</v>
      </c>
      <c r="AH636" s="0" t="n">
        <v>1</v>
      </c>
      <c r="AI636" s="0" t="n">
        <v>1962</v>
      </c>
      <c r="AJ636" s="0" t="n">
        <v>1814</v>
      </c>
      <c r="AK636" s="0" t="n">
        <v>0.9246</v>
      </c>
      <c r="AL636" s="0" t="s">
        <v>11</v>
      </c>
      <c r="AM636" s="0" t="n">
        <v>3.5486</v>
      </c>
      <c r="AN636" s="0" t="n">
        <v>0.9302</v>
      </c>
      <c r="AO636" s="0" t="n">
        <v>0.9294</v>
      </c>
      <c r="AP636" s="0" t="n">
        <v>0.9259</v>
      </c>
      <c r="AQ636" s="0" t="n">
        <v>0.9241</v>
      </c>
      <c r="AR636" s="0" t="n">
        <v>0.9225</v>
      </c>
      <c r="AS636" s="0" t="n">
        <v>0.9246</v>
      </c>
      <c r="AT636" s="0" t="n">
        <v>635</v>
      </c>
      <c r="AU636" s="0" t="s">
        <v>9</v>
      </c>
      <c r="AV636" s="0" t="s">
        <v>226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2007</v>
      </c>
      <c r="F637" s="0" t="n">
        <v>1198</v>
      </c>
      <c r="G637" s="0" t="n">
        <v>0.5969</v>
      </c>
      <c r="H637" s="0" t="s">
        <v>11</v>
      </c>
      <c r="I637" s="0" t="n">
        <v>8.6415</v>
      </c>
      <c r="J637" s="0" t="n">
        <v>1</v>
      </c>
      <c r="K637" s="0" t="n">
        <v>2009</v>
      </c>
      <c r="L637" s="0" t="n">
        <v>1164</v>
      </c>
      <c r="M637" s="0" t="n">
        <v>0.5794</v>
      </c>
      <c r="N637" s="0" t="s">
        <v>11</v>
      </c>
      <c r="O637" s="0" t="n">
        <v>6.8162</v>
      </c>
      <c r="P637" s="0" t="n">
        <v>1</v>
      </c>
      <c r="Q637" s="0" t="n">
        <v>1977</v>
      </c>
      <c r="R637" s="0" t="n">
        <v>1161</v>
      </c>
      <c r="S637" s="0" t="n">
        <v>0.5873</v>
      </c>
      <c r="T637" s="0" t="s">
        <v>11</v>
      </c>
      <c r="U637" s="0" t="n">
        <v>8.1329</v>
      </c>
      <c r="V637" s="0" t="n">
        <v>1</v>
      </c>
      <c r="W637" s="0" t="n">
        <v>1988</v>
      </c>
      <c r="X637" s="0" t="n">
        <v>1171</v>
      </c>
      <c r="Y637" s="0" t="n">
        <v>0.589</v>
      </c>
      <c r="Z637" s="0" t="s">
        <v>11</v>
      </c>
      <c r="AA637" s="0" t="n">
        <v>7.4772</v>
      </c>
      <c r="AB637" s="0" t="n">
        <v>1</v>
      </c>
      <c r="AC637" s="0" t="n">
        <v>2081</v>
      </c>
      <c r="AD637" s="0" t="n">
        <v>1216</v>
      </c>
      <c r="AE637" s="0" t="n">
        <v>0.5843</v>
      </c>
      <c r="AF637" s="0" t="s">
        <v>11</v>
      </c>
      <c r="AG637" s="0" t="n">
        <v>7.3497</v>
      </c>
      <c r="AH637" s="0" t="n">
        <v>1</v>
      </c>
      <c r="AI637" s="0" t="n">
        <v>2028</v>
      </c>
      <c r="AJ637" s="0" t="n">
        <v>1198</v>
      </c>
      <c r="AK637" s="0" t="n">
        <v>0.5907</v>
      </c>
      <c r="AL637" s="0" t="s">
        <v>11</v>
      </c>
      <c r="AM637" s="0" t="n">
        <v>7.9676</v>
      </c>
      <c r="AN637" s="0" t="n">
        <v>0.5969</v>
      </c>
      <c r="AO637" s="0" t="n">
        <v>0.5794</v>
      </c>
      <c r="AP637" s="0" t="n">
        <v>0.5873</v>
      </c>
      <c r="AQ637" s="0" t="n">
        <v>0.589</v>
      </c>
      <c r="AR637" s="0" t="n">
        <v>0.5843</v>
      </c>
      <c r="AS637" s="0" t="n">
        <v>0.5907</v>
      </c>
      <c r="AT637" s="0" t="n">
        <v>636</v>
      </c>
      <c r="AU637" s="0" t="s">
        <v>9</v>
      </c>
      <c r="AV637" s="0" t="s">
        <v>227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2058</v>
      </c>
      <c r="F638" s="0" t="n">
        <v>1588</v>
      </c>
      <c r="G638" s="0" t="n">
        <v>0.7716</v>
      </c>
      <c r="H638" s="0" t="s">
        <v>11</v>
      </c>
      <c r="I638" s="0" t="n">
        <v>7.5486</v>
      </c>
      <c r="J638" s="0" t="n">
        <v>1</v>
      </c>
      <c r="K638" s="0" t="n">
        <v>1858</v>
      </c>
      <c r="L638" s="0" t="n">
        <v>1419</v>
      </c>
      <c r="M638" s="0" t="n">
        <v>0.7637</v>
      </c>
      <c r="N638" s="0" t="s">
        <v>11</v>
      </c>
      <c r="O638" s="0" t="n">
        <v>7.6026</v>
      </c>
      <c r="P638" s="0" t="n">
        <v>1</v>
      </c>
      <c r="Q638" s="0" t="n">
        <v>2052</v>
      </c>
      <c r="R638" s="0" t="n">
        <v>1554</v>
      </c>
      <c r="S638" s="0" t="n">
        <v>0.7573</v>
      </c>
      <c r="T638" s="0" t="s">
        <v>11</v>
      </c>
      <c r="U638" s="0" t="n">
        <v>7.0944</v>
      </c>
      <c r="V638" s="0" t="n">
        <v>1</v>
      </c>
      <c r="W638" s="0" t="n">
        <v>2059</v>
      </c>
      <c r="X638" s="0" t="n">
        <v>1575</v>
      </c>
      <c r="Y638" s="0" t="n">
        <v>0.7649</v>
      </c>
      <c r="Z638" s="0" t="s">
        <v>11</v>
      </c>
      <c r="AA638" s="0" t="n">
        <v>6.7317</v>
      </c>
      <c r="AB638" s="0" t="n">
        <v>1</v>
      </c>
      <c r="AC638" s="0" t="n">
        <v>2090</v>
      </c>
      <c r="AD638" s="0" t="n">
        <v>1613</v>
      </c>
      <c r="AE638" s="0" t="n">
        <v>0.7718</v>
      </c>
      <c r="AF638" s="0" t="s">
        <v>11</v>
      </c>
      <c r="AG638" s="0" t="n">
        <v>7.2909</v>
      </c>
      <c r="AH638" s="0" t="n">
        <v>1</v>
      </c>
      <c r="AI638" s="0" t="n">
        <v>2060</v>
      </c>
      <c r="AJ638" s="0" t="n">
        <v>1598</v>
      </c>
      <c r="AK638" s="0" t="n">
        <v>0.7757</v>
      </c>
      <c r="AL638" s="0" t="s">
        <v>11</v>
      </c>
      <c r="AM638" s="0" t="n">
        <v>7.5299</v>
      </c>
      <c r="AN638" s="0" t="n">
        <v>0.7716</v>
      </c>
      <c r="AO638" s="0" t="n">
        <v>0.7637</v>
      </c>
      <c r="AP638" s="0" t="n">
        <v>0.7573</v>
      </c>
      <c r="AQ638" s="0" t="n">
        <v>0.7649</v>
      </c>
      <c r="AR638" s="0" t="n">
        <v>0.7718</v>
      </c>
      <c r="AS638" s="0" t="n">
        <v>0.7757</v>
      </c>
      <c r="AT638" s="0" t="n">
        <v>637</v>
      </c>
      <c r="AU638" s="0" t="s">
        <v>9</v>
      </c>
      <c r="AV638" s="0" t="s">
        <v>227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2040</v>
      </c>
      <c r="F639" s="0" t="n">
        <v>1888</v>
      </c>
      <c r="G639" s="0" t="n">
        <v>0.9255</v>
      </c>
      <c r="H639" s="0" t="s">
        <v>11</v>
      </c>
      <c r="I639" s="0" t="n">
        <v>3.5972</v>
      </c>
      <c r="J639" s="0" t="n">
        <v>1</v>
      </c>
      <c r="K639" s="0" t="n">
        <v>1989</v>
      </c>
      <c r="L639" s="0" t="n">
        <v>1835</v>
      </c>
      <c r="M639" s="0" t="n">
        <v>0.9226</v>
      </c>
      <c r="N639" s="0" t="s">
        <v>11</v>
      </c>
      <c r="O639" s="0" t="n">
        <v>3.2657</v>
      </c>
      <c r="P639" s="0" t="n">
        <v>1</v>
      </c>
      <c r="Q639" s="0" t="n">
        <v>2038</v>
      </c>
      <c r="R639" s="0" t="n">
        <v>1898</v>
      </c>
      <c r="S639" s="0" t="n">
        <v>0.9313</v>
      </c>
      <c r="T639" s="0" t="s">
        <v>11</v>
      </c>
      <c r="U639" s="0" t="n">
        <v>3.5856</v>
      </c>
      <c r="V639" s="0" t="n">
        <v>1</v>
      </c>
      <c r="W639" s="0" t="n">
        <v>1987</v>
      </c>
      <c r="X639" s="0" t="n">
        <v>1856</v>
      </c>
      <c r="Y639" s="0" t="n">
        <v>0.9341</v>
      </c>
      <c r="Z639" s="0" t="s">
        <v>11</v>
      </c>
      <c r="AA639" s="0" t="n">
        <v>3.6352</v>
      </c>
      <c r="AB639" s="0" t="n">
        <v>1</v>
      </c>
      <c r="AC639" s="0" t="n">
        <v>2018</v>
      </c>
      <c r="AD639" s="0" t="n">
        <v>1876</v>
      </c>
      <c r="AE639" s="0" t="n">
        <v>0.9296</v>
      </c>
      <c r="AF639" s="0" t="s">
        <v>11</v>
      </c>
      <c r="AG639" s="0" t="n">
        <v>3.4785</v>
      </c>
      <c r="AH639" s="0" t="n">
        <v>1</v>
      </c>
      <c r="AI639" s="0" t="n">
        <v>1991</v>
      </c>
      <c r="AJ639" s="0" t="n">
        <v>1855</v>
      </c>
      <c r="AK639" s="0" t="n">
        <v>0.9317</v>
      </c>
      <c r="AL639" s="0" t="s">
        <v>11</v>
      </c>
      <c r="AM639" s="0" t="n">
        <v>3.6605</v>
      </c>
      <c r="AN639" s="0" t="n">
        <v>0.9255</v>
      </c>
      <c r="AO639" s="0" t="n">
        <v>0.9226</v>
      </c>
      <c r="AP639" s="0" t="n">
        <v>0.9313</v>
      </c>
      <c r="AQ639" s="0" t="n">
        <v>0.9341</v>
      </c>
      <c r="AR639" s="0" t="n">
        <v>0.9296</v>
      </c>
      <c r="AS639" s="0" t="n">
        <v>0.9317</v>
      </c>
      <c r="AT639" s="0" t="n">
        <v>638</v>
      </c>
      <c r="AU639" s="0" t="s">
        <v>9</v>
      </c>
      <c r="AV639" s="0" t="s">
        <v>227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2045</v>
      </c>
      <c r="F640" s="0" t="n">
        <v>1209</v>
      </c>
      <c r="G640" s="0" t="n">
        <v>0.5912</v>
      </c>
      <c r="H640" s="0" t="s">
        <v>11</v>
      </c>
      <c r="I640" s="0" t="n">
        <v>8.4991</v>
      </c>
      <c r="J640" s="0" t="n">
        <v>1</v>
      </c>
      <c r="K640" s="0" t="n">
        <v>1936</v>
      </c>
      <c r="L640" s="0" t="n">
        <v>1128</v>
      </c>
      <c r="M640" s="0" t="n">
        <v>0.5826</v>
      </c>
      <c r="N640" s="0" t="s">
        <v>11</v>
      </c>
      <c r="O640" s="0" t="n">
        <v>7.392</v>
      </c>
      <c r="P640" s="0" t="n">
        <v>1</v>
      </c>
      <c r="Q640" s="0" t="n">
        <v>1993</v>
      </c>
      <c r="R640" s="0" t="n">
        <v>1169</v>
      </c>
      <c r="S640" s="0" t="n">
        <v>0.5866</v>
      </c>
      <c r="T640" s="0" t="s">
        <v>11</v>
      </c>
      <c r="U640" s="0" t="n">
        <v>7.5173</v>
      </c>
      <c r="V640" s="0" t="n">
        <v>1</v>
      </c>
      <c r="W640" s="0" t="n">
        <v>2093</v>
      </c>
      <c r="X640" s="0" t="n">
        <v>1218</v>
      </c>
      <c r="Y640" s="0" t="n">
        <v>0.5819</v>
      </c>
      <c r="Z640" s="0" t="s">
        <v>11</v>
      </c>
      <c r="AA640" s="0" t="n">
        <v>8.0045</v>
      </c>
      <c r="AB640" s="0" t="n">
        <v>1</v>
      </c>
      <c r="AC640" s="0" t="n">
        <v>1996</v>
      </c>
      <c r="AD640" s="0" t="n">
        <v>1182</v>
      </c>
      <c r="AE640" s="0" t="n">
        <v>0.5922</v>
      </c>
      <c r="AF640" s="0" t="s">
        <v>11</v>
      </c>
      <c r="AG640" s="0" t="n">
        <v>7.6938</v>
      </c>
      <c r="AH640" s="0" t="n">
        <v>1</v>
      </c>
      <c r="AI640" s="0" t="n">
        <v>1993</v>
      </c>
      <c r="AJ640" s="0" t="n">
        <v>1172</v>
      </c>
      <c r="AK640" s="0" t="n">
        <v>0.5881</v>
      </c>
      <c r="AL640" s="0" t="s">
        <v>11</v>
      </c>
      <c r="AM640" s="0" t="n">
        <v>8.1008</v>
      </c>
      <c r="AN640" s="0" t="n">
        <v>0.5912</v>
      </c>
      <c r="AO640" s="0" t="n">
        <v>0.5826</v>
      </c>
      <c r="AP640" s="0" t="n">
        <v>0.5866</v>
      </c>
      <c r="AQ640" s="0" t="n">
        <v>0.5819</v>
      </c>
      <c r="AR640" s="0" t="n">
        <v>0.5922</v>
      </c>
      <c r="AS640" s="0" t="n">
        <v>0.5881</v>
      </c>
      <c r="AT640" s="0" t="n">
        <v>639</v>
      </c>
      <c r="AU640" s="0" t="s">
        <v>9</v>
      </c>
      <c r="AV640" s="0" t="s">
        <v>228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2067</v>
      </c>
      <c r="F641" s="0" t="n">
        <v>1601</v>
      </c>
      <c r="G641" s="0" t="n">
        <v>0.7746</v>
      </c>
      <c r="H641" s="0" t="s">
        <v>11</v>
      </c>
      <c r="I641" s="0" t="n">
        <v>7.5599</v>
      </c>
      <c r="J641" s="0" t="n">
        <v>1</v>
      </c>
      <c r="K641" s="0" t="n">
        <v>1994</v>
      </c>
      <c r="L641" s="0" t="n">
        <v>1560</v>
      </c>
      <c r="M641" s="0" t="n">
        <v>0.7823</v>
      </c>
      <c r="N641" s="0" t="s">
        <v>11</v>
      </c>
      <c r="O641" s="0" t="n">
        <v>7.4934</v>
      </c>
      <c r="P641" s="0" t="n">
        <v>1</v>
      </c>
      <c r="Q641" s="0" t="n">
        <v>2018</v>
      </c>
      <c r="R641" s="0" t="n">
        <v>1546</v>
      </c>
      <c r="S641" s="0" t="n">
        <v>0.7661</v>
      </c>
      <c r="T641" s="0" t="s">
        <v>11</v>
      </c>
      <c r="U641" s="0" t="n">
        <v>7.4868</v>
      </c>
      <c r="V641" s="0" t="n">
        <v>1</v>
      </c>
      <c r="W641" s="0" t="n">
        <v>2011</v>
      </c>
      <c r="X641" s="0" t="n">
        <v>1510</v>
      </c>
      <c r="Y641" s="0" t="n">
        <v>0.7509</v>
      </c>
      <c r="Z641" s="0" t="s">
        <v>11</v>
      </c>
      <c r="AA641" s="0" t="n">
        <v>6.8427</v>
      </c>
      <c r="AB641" s="0" t="n">
        <v>1</v>
      </c>
      <c r="AC641" s="0" t="n">
        <v>2000</v>
      </c>
      <c r="AD641" s="0" t="n">
        <v>1527</v>
      </c>
      <c r="AE641" s="0" t="n">
        <v>0.7635</v>
      </c>
      <c r="AF641" s="0" t="s">
        <v>11</v>
      </c>
      <c r="AG641" s="0" t="n">
        <v>7.12</v>
      </c>
      <c r="AH641" s="0" t="n">
        <v>1</v>
      </c>
      <c r="AI641" s="0" t="n">
        <v>2027</v>
      </c>
      <c r="AJ641" s="0" t="n">
        <v>1564</v>
      </c>
      <c r="AK641" s="0" t="n">
        <v>0.7716</v>
      </c>
      <c r="AL641" s="0" t="s">
        <v>11</v>
      </c>
      <c r="AM641" s="0" t="n">
        <v>8.3838</v>
      </c>
      <c r="AN641" s="0" t="n">
        <v>0.7746</v>
      </c>
      <c r="AO641" s="0" t="n">
        <v>0.7823</v>
      </c>
      <c r="AP641" s="0" t="n">
        <v>0.7661</v>
      </c>
      <c r="AQ641" s="0" t="n">
        <v>0.7509</v>
      </c>
      <c r="AR641" s="0" t="n">
        <v>0.7635</v>
      </c>
      <c r="AS641" s="0" t="n">
        <v>0.7716</v>
      </c>
      <c r="AT641" s="0" t="n">
        <v>640</v>
      </c>
      <c r="AU641" s="0" t="s">
        <v>9</v>
      </c>
      <c r="AV641" s="0" t="s">
        <v>228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2022</v>
      </c>
      <c r="F642" s="0" t="n">
        <v>1883</v>
      </c>
      <c r="G642" s="0" t="n">
        <v>0.9313</v>
      </c>
      <c r="H642" s="0" t="s">
        <v>11</v>
      </c>
      <c r="I642" s="0" t="n">
        <v>3.5277</v>
      </c>
      <c r="J642" s="0" t="n">
        <v>1</v>
      </c>
      <c r="K642" s="0" t="n">
        <v>1940</v>
      </c>
      <c r="L642" s="0" t="n">
        <v>1782</v>
      </c>
      <c r="M642" s="0" t="n">
        <v>0.9186</v>
      </c>
      <c r="N642" s="0" t="s">
        <v>11</v>
      </c>
      <c r="O642" s="0" t="n">
        <v>3.3215</v>
      </c>
      <c r="P642" s="0" t="n">
        <v>1</v>
      </c>
      <c r="Q642" s="0" t="n">
        <v>1979</v>
      </c>
      <c r="R642" s="0" t="n">
        <v>1829</v>
      </c>
      <c r="S642" s="0" t="n">
        <v>0.9242</v>
      </c>
      <c r="T642" s="0" t="s">
        <v>11</v>
      </c>
      <c r="U642" s="0" t="n">
        <v>3.3429</v>
      </c>
      <c r="V642" s="0" t="n">
        <v>1</v>
      </c>
      <c r="W642" s="0" t="n">
        <v>2076</v>
      </c>
      <c r="X642" s="0" t="n">
        <v>1922</v>
      </c>
      <c r="Y642" s="0" t="n">
        <v>0.9258</v>
      </c>
      <c r="Z642" s="0" t="s">
        <v>11</v>
      </c>
      <c r="AA642" s="0" t="n">
        <v>3.477</v>
      </c>
      <c r="AB642" s="0" t="n">
        <v>1</v>
      </c>
      <c r="AC642" s="0" t="n">
        <v>2035</v>
      </c>
      <c r="AD642" s="0" t="n">
        <v>1891</v>
      </c>
      <c r="AE642" s="0" t="n">
        <v>0.9292</v>
      </c>
      <c r="AF642" s="0" t="s">
        <v>11</v>
      </c>
      <c r="AG642" s="0" t="n">
        <v>3.5176</v>
      </c>
      <c r="AH642" s="0" t="n">
        <v>1</v>
      </c>
      <c r="AI642" s="0" t="n">
        <v>2031</v>
      </c>
      <c r="AJ642" s="0" t="n">
        <v>1880</v>
      </c>
      <c r="AK642" s="0" t="n">
        <v>0.9257</v>
      </c>
      <c r="AL642" s="0" t="s">
        <v>11</v>
      </c>
      <c r="AM642" s="0" t="n">
        <v>3.3552</v>
      </c>
      <c r="AN642" s="0" t="n">
        <v>0.9313</v>
      </c>
      <c r="AO642" s="0" t="n">
        <v>0.9186</v>
      </c>
      <c r="AP642" s="0" t="n">
        <v>0.9242</v>
      </c>
      <c r="AQ642" s="0" t="n">
        <v>0.9258</v>
      </c>
      <c r="AR642" s="0" t="n">
        <v>0.9292</v>
      </c>
      <c r="AS642" s="0" t="n">
        <v>0.9257</v>
      </c>
      <c r="AT642" s="0" t="n">
        <v>641</v>
      </c>
      <c r="AU642" s="0" t="s">
        <v>9</v>
      </c>
      <c r="AV642" s="0" t="s">
        <v>228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2002</v>
      </c>
      <c r="F643" s="0" t="n">
        <v>1157</v>
      </c>
      <c r="G643" s="0" t="n">
        <v>0.5779</v>
      </c>
      <c r="H643" s="0" t="s">
        <v>11</v>
      </c>
      <c r="I643" s="0" t="n">
        <v>6.924</v>
      </c>
      <c r="J643" s="0" t="n">
        <v>1</v>
      </c>
      <c r="K643" s="0" t="n">
        <v>1971</v>
      </c>
      <c r="L643" s="0" t="n">
        <v>1149</v>
      </c>
      <c r="M643" s="0" t="n">
        <v>0.583</v>
      </c>
      <c r="N643" s="0" t="s">
        <v>11</v>
      </c>
      <c r="O643" s="0" t="n">
        <v>7.8604</v>
      </c>
      <c r="P643" s="0" t="n">
        <v>1</v>
      </c>
      <c r="Q643" s="0" t="n">
        <v>2067</v>
      </c>
      <c r="R643" s="0" t="n">
        <v>1211</v>
      </c>
      <c r="S643" s="0" t="n">
        <v>0.5859</v>
      </c>
      <c r="T643" s="0" t="s">
        <v>11</v>
      </c>
      <c r="U643" s="0" t="n">
        <v>7.789</v>
      </c>
      <c r="V643" s="0" t="n">
        <v>1</v>
      </c>
      <c r="W643" s="0" t="n">
        <v>1983</v>
      </c>
      <c r="X643" s="0" t="n">
        <v>1182</v>
      </c>
      <c r="Y643" s="0" t="n">
        <v>0.5961</v>
      </c>
      <c r="Z643" s="0" t="s">
        <v>11</v>
      </c>
      <c r="AA643" s="0" t="n">
        <v>9.0464</v>
      </c>
      <c r="AB643" s="0" t="n">
        <v>1</v>
      </c>
      <c r="AC643" s="0" t="n">
        <v>2039</v>
      </c>
      <c r="AD643" s="0" t="n">
        <v>1184</v>
      </c>
      <c r="AE643" s="0" t="n">
        <v>0.5807</v>
      </c>
      <c r="AF643" s="0" t="s">
        <v>11</v>
      </c>
      <c r="AG643" s="0" t="n">
        <v>7.1922</v>
      </c>
      <c r="AH643" s="0" t="n">
        <v>1</v>
      </c>
      <c r="AI643" s="0" t="n">
        <v>2012</v>
      </c>
      <c r="AJ643" s="0" t="n">
        <v>1183</v>
      </c>
      <c r="AK643" s="0" t="n">
        <v>0.588</v>
      </c>
      <c r="AL643" s="0" t="s">
        <v>11</v>
      </c>
      <c r="AM643" s="0" t="n">
        <v>7.2317</v>
      </c>
      <c r="AN643" s="0" t="n">
        <v>0.5779</v>
      </c>
      <c r="AO643" s="0" t="n">
        <v>0.583</v>
      </c>
      <c r="AP643" s="0" t="n">
        <v>0.5859</v>
      </c>
      <c r="AQ643" s="0" t="n">
        <v>0.5961</v>
      </c>
      <c r="AR643" s="0" t="n">
        <v>0.5807</v>
      </c>
      <c r="AS643" s="0" t="n">
        <v>0.588</v>
      </c>
      <c r="AT643" s="0" t="n">
        <v>642</v>
      </c>
      <c r="AU643" s="0" t="s">
        <v>9</v>
      </c>
      <c r="AV643" s="0" t="s">
        <v>229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1945</v>
      </c>
      <c r="F644" s="0" t="n">
        <v>1481</v>
      </c>
      <c r="G644" s="0" t="n">
        <v>0.7614</v>
      </c>
      <c r="H644" s="0" t="s">
        <v>11</v>
      </c>
      <c r="I644" s="0" t="n">
        <v>7.1145</v>
      </c>
      <c r="J644" s="0" t="n">
        <v>1</v>
      </c>
      <c r="K644" s="0" t="n">
        <v>2005</v>
      </c>
      <c r="L644" s="0" t="n">
        <v>1529</v>
      </c>
      <c r="M644" s="0" t="n">
        <v>0.7626</v>
      </c>
      <c r="N644" s="0" t="s">
        <v>11</v>
      </c>
      <c r="O644" s="0" t="n">
        <v>7.3935</v>
      </c>
      <c r="P644" s="0" t="n">
        <v>1</v>
      </c>
      <c r="Q644" s="0" t="n">
        <v>2094</v>
      </c>
      <c r="R644" s="0" t="n">
        <v>1615</v>
      </c>
      <c r="S644" s="0" t="n">
        <v>0.7713</v>
      </c>
      <c r="T644" s="0" t="s">
        <v>11</v>
      </c>
      <c r="U644" s="0" t="n">
        <v>7.495</v>
      </c>
      <c r="V644" s="0" t="n">
        <v>1</v>
      </c>
      <c r="W644" s="0" t="n">
        <v>1924</v>
      </c>
      <c r="X644" s="0" t="n">
        <v>1473</v>
      </c>
      <c r="Y644" s="0" t="n">
        <v>0.7656</v>
      </c>
      <c r="Z644" s="0" t="s">
        <v>11</v>
      </c>
      <c r="AA644" s="0" t="n">
        <v>6.6333</v>
      </c>
      <c r="AB644" s="0" t="n">
        <v>1</v>
      </c>
      <c r="AC644" s="0" t="n">
        <v>2006</v>
      </c>
      <c r="AD644" s="0" t="n">
        <v>1531</v>
      </c>
      <c r="AE644" s="0" t="n">
        <v>0.7632</v>
      </c>
      <c r="AF644" s="0" t="s">
        <v>11</v>
      </c>
      <c r="AG644" s="0" t="n">
        <v>8.367</v>
      </c>
      <c r="AH644" s="0" t="n">
        <v>1</v>
      </c>
      <c r="AI644" s="0" t="n">
        <v>2039</v>
      </c>
      <c r="AJ644" s="0" t="n">
        <v>1570</v>
      </c>
      <c r="AK644" s="0" t="n">
        <v>0.77</v>
      </c>
      <c r="AL644" s="0" t="s">
        <v>11</v>
      </c>
      <c r="AM644" s="0" t="n">
        <v>7.2479</v>
      </c>
      <c r="AN644" s="0" t="n">
        <v>0.7614</v>
      </c>
      <c r="AO644" s="0" t="n">
        <v>0.7626</v>
      </c>
      <c r="AP644" s="0" t="n">
        <v>0.7713</v>
      </c>
      <c r="AQ644" s="0" t="n">
        <v>0.7656</v>
      </c>
      <c r="AR644" s="0" t="n">
        <v>0.7632</v>
      </c>
      <c r="AS644" s="0" t="n">
        <v>0.77</v>
      </c>
      <c r="AT644" s="0" t="n">
        <v>643</v>
      </c>
      <c r="AU644" s="0" t="s">
        <v>9</v>
      </c>
      <c r="AV644" s="0" t="s">
        <v>229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1939</v>
      </c>
      <c r="F645" s="0" t="n">
        <v>1787</v>
      </c>
      <c r="G645" s="0" t="n">
        <v>0.9216</v>
      </c>
      <c r="H645" s="0" t="s">
        <v>11</v>
      </c>
      <c r="I645" s="0" t="n">
        <v>3.409</v>
      </c>
      <c r="J645" s="0" t="n">
        <v>1</v>
      </c>
      <c r="K645" s="0" t="n">
        <v>2014</v>
      </c>
      <c r="L645" s="0" t="n">
        <v>1875</v>
      </c>
      <c r="M645" s="0" t="n">
        <v>0.931</v>
      </c>
      <c r="N645" s="0" t="s">
        <v>11</v>
      </c>
      <c r="O645" s="0" t="n">
        <v>3.5182</v>
      </c>
      <c r="P645" s="0" t="n">
        <v>1</v>
      </c>
      <c r="Q645" s="0" t="n">
        <v>1979</v>
      </c>
      <c r="R645" s="0" t="n">
        <v>1840</v>
      </c>
      <c r="S645" s="0" t="n">
        <v>0.9298</v>
      </c>
      <c r="T645" s="0" t="s">
        <v>11</v>
      </c>
      <c r="U645" s="0" t="n">
        <v>3.5966</v>
      </c>
      <c r="V645" s="0" t="n">
        <v>1</v>
      </c>
      <c r="W645" s="0" t="n">
        <v>2058</v>
      </c>
      <c r="X645" s="0" t="n">
        <v>1927</v>
      </c>
      <c r="Y645" s="0" t="n">
        <v>0.9363</v>
      </c>
      <c r="Z645" s="0" t="s">
        <v>11</v>
      </c>
      <c r="AA645" s="0" t="n">
        <v>3.6833</v>
      </c>
      <c r="AB645" s="0" t="n">
        <v>1</v>
      </c>
      <c r="AC645" s="0" t="n">
        <v>2026</v>
      </c>
      <c r="AD645" s="0" t="n">
        <v>1884</v>
      </c>
      <c r="AE645" s="0" t="n">
        <v>0.9299</v>
      </c>
      <c r="AF645" s="0" t="s">
        <v>11</v>
      </c>
      <c r="AG645" s="0" t="n">
        <v>3.6191</v>
      </c>
      <c r="AH645" s="0" t="n">
        <v>1</v>
      </c>
      <c r="AI645" s="0" t="n">
        <v>2045</v>
      </c>
      <c r="AJ645" s="0" t="n">
        <v>1895</v>
      </c>
      <c r="AK645" s="0" t="n">
        <v>0.9267</v>
      </c>
      <c r="AL645" s="0" t="s">
        <v>11</v>
      </c>
      <c r="AM645" s="0" t="n">
        <v>3.4169</v>
      </c>
      <c r="AN645" s="0" t="n">
        <v>0.9216</v>
      </c>
      <c r="AO645" s="0" t="n">
        <v>0.931</v>
      </c>
      <c r="AP645" s="0" t="n">
        <v>0.9298</v>
      </c>
      <c r="AQ645" s="0" t="n">
        <v>0.9363</v>
      </c>
      <c r="AR645" s="0" t="n">
        <v>0.9299</v>
      </c>
      <c r="AS645" s="0" t="n">
        <v>0.9267</v>
      </c>
      <c r="AT645" s="0" t="n">
        <v>644</v>
      </c>
      <c r="AU645" s="0" t="s">
        <v>9</v>
      </c>
      <c r="AV645" s="0" t="s">
        <v>229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2033</v>
      </c>
      <c r="F646" s="0" t="n">
        <v>1198</v>
      </c>
      <c r="G646" s="0" t="n">
        <v>0.5893</v>
      </c>
      <c r="H646" s="0" t="s">
        <v>11</v>
      </c>
      <c r="I646" s="0" t="n">
        <v>7.2594</v>
      </c>
      <c r="J646" s="0" t="n">
        <v>1</v>
      </c>
      <c r="K646" s="0" t="n">
        <v>2025</v>
      </c>
      <c r="L646" s="0" t="n">
        <v>1181</v>
      </c>
      <c r="M646" s="0" t="n">
        <v>0.5832</v>
      </c>
      <c r="N646" s="0" t="s">
        <v>11</v>
      </c>
      <c r="O646" s="0" t="n">
        <v>7.5842</v>
      </c>
      <c r="P646" s="0" t="n">
        <v>1</v>
      </c>
      <c r="Q646" s="0" t="n">
        <v>2023</v>
      </c>
      <c r="R646" s="0" t="n">
        <v>1210</v>
      </c>
      <c r="S646" s="0" t="n">
        <v>0.5981</v>
      </c>
      <c r="T646" s="0" t="s">
        <v>11</v>
      </c>
      <c r="U646" s="0" t="n">
        <v>8.4048</v>
      </c>
      <c r="V646" s="0" t="n">
        <v>1</v>
      </c>
      <c r="W646" s="0" t="n">
        <v>1948</v>
      </c>
      <c r="X646" s="0" t="n">
        <v>1144</v>
      </c>
      <c r="Y646" s="0" t="n">
        <v>0.5873</v>
      </c>
      <c r="Z646" s="0" t="s">
        <v>11</v>
      </c>
      <c r="AA646" s="0" t="n">
        <v>7.5165</v>
      </c>
      <c r="AB646" s="0" t="n">
        <v>1</v>
      </c>
      <c r="AC646" s="0" t="n">
        <v>2033</v>
      </c>
      <c r="AD646" s="0" t="n">
        <v>1199</v>
      </c>
      <c r="AE646" s="0" t="n">
        <v>0.5898</v>
      </c>
      <c r="AF646" s="0" t="s">
        <v>11</v>
      </c>
      <c r="AG646" s="0" t="n">
        <v>7.9637</v>
      </c>
      <c r="AH646" s="0" t="n">
        <v>1</v>
      </c>
      <c r="AI646" s="0" t="n">
        <v>1939</v>
      </c>
      <c r="AJ646" s="0" t="n">
        <v>1126</v>
      </c>
      <c r="AK646" s="0" t="n">
        <v>0.5807</v>
      </c>
      <c r="AL646" s="0" t="s">
        <v>11</v>
      </c>
      <c r="AM646" s="0" t="n">
        <v>7.6293</v>
      </c>
      <c r="AN646" s="0" t="n">
        <v>0.5893</v>
      </c>
      <c r="AO646" s="0" t="n">
        <v>0.5832</v>
      </c>
      <c r="AP646" s="0" t="n">
        <v>0.5981</v>
      </c>
      <c r="AQ646" s="0" t="n">
        <v>0.5873</v>
      </c>
      <c r="AR646" s="0" t="n">
        <v>0.5898</v>
      </c>
      <c r="AS646" s="0" t="n">
        <v>0.5807</v>
      </c>
      <c r="AT646" s="0" t="n">
        <v>645</v>
      </c>
      <c r="AU646" s="0" t="s">
        <v>9</v>
      </c>
      <c r="AV646" s="0" t="s">
        <v>230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1948</v>
      </c>
      <c r="F647" s="0" t="n">
        <v>1509</v>
      </c>
      <c r="G647" s="0" t="n">
        <v>0.7746</v>
      </c>
      <c r="H647" s="0" t="s">
        <v>11</v>
      </c>
      <c r="I647" s="0" t="n">
        <v>7.3293</v>
      </c>
      <c r="J647" s="0" t="n">
        <v>1</v>
      </c>
      <c r="K647" s="0" t="n">
        <v>2010</v>
      </c>
      <c r="L647" s="0" t="n">
        <v>1557</v>
      </c>
      <c r="M647" s="0" t="n">
        <v>0.7746</v>
      </c>
      <c r="N647" s="0" t="s">
        <v>11</v>
      </c>
      <c r="O647" s="0" t="n">
        <v>7.3685</v>
      </c>
      <c r="P647" s="0" t="n">
        <v>1</v>
      </c>
      <c r="Q647" s="0" t="n">
        <v>2011</v>
      </c>
      <c r="R647" s="0" t="n">
        <v>1549</v>
      </c>
      <c r="S647" s="0" t="n">
        <v>0.7703</v>
      </c>
      <c r="T647" s="0" t="s">
        <v>11</v>
      </c>
      <c r="U647" s="0" t="n">
        <v>6.7763</v>
      </c>
      <c r="V647" s="0" t="n">
        <v>1</v>
      </c>
      <c r="W647" s="0" t="n">
        <v>1915</v>
      </c>
      <c r="X647" s="0" t="n">
        <v>1489</v>
      </c>
      <c r="Y647" s="0" t="n">
        <v>0.7775</v>
      </c>
      <c r="Z647" s="0" t="s">
        <v>11</v>
      </c>
      <c r="AA647" s="0" t="n">
        <v>7.5062</v>
      </c>
      <c r="AB647" s="0" t="n">
        <v>1</v>
      </c>
      <c r="AC647" s="0" t="n">
        <v>2056</v>
      </c>
      <c r="AD647" s="0" t="n">
        <v>1598</v>
      </c>
      <c r="AE647" s="0" t="n">
        <v>0.7772</v>
      </c>
      <c r="AF647" s="0" t="s">
        <v>11</v>
      </c>
      <c r="AG647" s="0" t="n">
        <v>6.7573</v>
      </c>
      <c r="AH647" s="0" t="n">
        <v>1</v>
      </c>
      <c r="AI647" s="0" t="n">
        <v>2043</v>
      </c>
      <c r="AJ647" s="0" t="n">
        <v>1576</v>
      </c>
      <c r="AK647" s="0" t="n">
        <v>0.7714</v>
      </c>
      <c r="AL647" s="0" t="s">
        <v>11</v>
      </c>
      <c r="AM647" s="0" t="n">
        <v>7.6313</v>
      </c>
      <c r="AN647" s="0" t="n">
        <v>0.7746</v>
      </c>
      <c r="AO647" s="0" t="n">
        <v>0.7746</v>
      </c>
      <c r="AP647" s="0" t="n">
        <v>0.7703</v>
      </c>
      <c r="AQ647" s="0" t="n">
        <v>0.7775</v>
      </c>
      <c r="AR647" s="0" t="n">
        <v>0.7772</v>
      </c>
      <c r="AS647" s="0" t="n">
        <v>0.7714</v>
      </c>
      <c r="AT647" s="0" t="n">
        <v>646</v>
      </c>
      <c r="AU647" s="0" t="s">
        <v>9</v>
      </c>
      <c r="AV647" s="0" t="s">
        <v>230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1990</v>
      </c>
      <c r="F648" s="0" t="n">
        <v>1853</v>
      </c>
      <c r="G648" s="0" t="n">
        <v>0.9312</v>
      </c>
      <c r="H648" s="0" t="s">
        <v>11</v>
      </c>
      <c r="I648" s="0" t="n">
        <v>3.5936</v>
      </c>
      <c r="J648" s="0" t="n">
        <v>1</v>
      </c>
      <c r="K648" s="0" t="n">
        <v>2065</v>
      </c>
      <c r="L648" s="0" t="n">
        <v>1909</v>
      </c>
      <c r="M648" s="0" t="n">
        <v>0.9245</v>
      </c>
      <c r="N648" s="0" t="s">
        <v>11</v>
      </c>
      <c r="O648" s="0" t="n">
        <v>3.4799</v>
      </c>
      <c r="P648" s="0" t="n">
        <v>1</v>
      </c>
      <c r="Q648" s="0" t="n">
        <v>1950</v>
      </c>
      <c r="R648" s="0" t="n">
        <v>1812</v>
      </c>
      <c r="S648" s="0" t="n">
        <v>0.9292</v>
      </c>
      <c r="T648" s="0" t="s">
        <v>11</v>
      </c>
      <c r="U648" s="0" t="n">
        <v>3.4349</v>
      </c>
      <c r="V648" s="0" t="n">
        <v>1</v>
      </c>
      <c r="W648" s="0" t="n">
        <v>2034</v>
      </c>
      <c r="X648" s="0" t="n">
        <v>1894</v>
      </c>
      <c r="Y648" s="0" t="n">
        <v>0.9312</v>
      </c>
      <c r="Z648" s="0" t="s">
        <v>11</v>
      </c>
      <c r="AA648" s="0" t="n">
        <v>3.4002</v>
      </c>
      <c r="AB648" s="0" t="n">
        <v>1</v>
      </c>
      <c r="AC648" s="0" t="n">
        <v>2005</v>
      </c>
      <c r="AD648" s="0" t="n">
        <v>1874</v>
      </c>
      <c r="AE648" s="0" t="n">
        <v>0.9347</v>
      </c>
      <c r="AF648" s="0" t="s">
        <v>11</v>
      </c>
      <c r="AG648" s="0" t="n">
        <v>3.4072</v>
      </c>
      <c r="AH648" s="0" t="n">
        <v>1</v>
      </c>
      <c r="AI648" s="0" t="n">
        <v>1941</v>
      </c>
      <c r="AJ648" s="0" t="n">
        <v>1814</v>
      </c>
      <c r="AK648" s="0" t="n">
        <v>0.9346</v>
      </c>
      <c r="AL648" s="0" t="s">
        <v>11</v>
      </c>
      <c r="AM648" s="0" t="n">
        <v>3.6144</v>
      </c>
      <c r="AN648" s="0" t="n">
        <v>0.9312</v>
      </c>
      <c r="AO648" s="0" t="n">
        <v>0.9245</v>
      </c>
      <c r="AP648" s="0" t="n">
        <v>0.9292</v>
      </c>
      <c r="AQ648" s="0" t="n">
        <v>0.9312</v>
      </c>
      <c r="AR648" s="0" t="n">
        <v>0.9347</v>
      </c>
      <c r="AS648" s="0" t="n">
        <v>0.9346</v>
      </c>
      <c r="AT648" s="0" t="n">
        <v>647</v>
      </c>
      <c r="AU648" s="0" t="s">
        <v>9</v>
      </c>
      <c r="AV648" s="0" t="s">
        <v>230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2042</v>
      </c>
      <c r="F649" s="0" t="n">
        <v>1197</v>
      </c>
      <c r="G649" s="0" t="n">
        <v>0.5862</v>
      </c>
      <c r="H649" s="0" t="s">
        <v>11</v>
      </c>
      <c r="I649" s="0" t="n">
        <v>7.0384</v>
      </c>
      <c r="J649" s="0" t="n">
        <v>1</v>
      </c>
      <c r="K649" s="0" t="n">
        <v>2004</v>
      </c>
      <c r="L649" s="0" t="n">
        <v>1183</v>
      </c>
      <c r="M649" s="0" t="n">
        <v>0.5903</v>
      </c>
      <c r="N649" s="0" t="s">
        <v>11</v>
      </c>
      <c r="O649" s="0" t="n">
        <v>7.9003</v>
      </c>
      <c r="P649" s="0" t="n">
        <v>1</v>
      </c>
      <c r="Q649" s="0" t="n">
        <v>2061</v>
      </c>
      <c r="R649" s="0" t="n">
        <v>1205</v>
      </c>
      <c r="S649" s="0" t="n">
        <v>0.5847</v>
      </c>
      <c r="T649" s="0" t="s">
        <v>11</v>
      </c>
      <c r="U649" s="0" t="n">
        <v>7.3833</v>
      </c>
      <c r="V649" s="0" t="n">
        <v>1</v>
      </c>
      <c r="W649" s="0" t="n">
        <v>1994</v>
      </c>
      <c r="X649" s="0" t="n">
        <v>1191</v>
      </c>
      <c r="Y649" s="0" t="n">
        <v>0.5973</v>
      </c>
      <c r="Z649" s="0" t="s">
        <v>11</v>
      </c>
      <c r="AA649" s="0" t="n">
        <v>7.9466</v>
      </c>
      <c r="AB649" s="0" t="n">
        <v>1</v>
      </c>
      <c r="AC649" s="0" t="n">
        <v>1972</v>
      </c>
      <c r="AD649" s="0" t="n">
        <v>1172</v>
      </c>
      <c r="AE649" s="0" t="n">
        <v>0.5943</v>
      </c>
      <c r="AF649" s="0" t="s">
        <v>11</v>
      </c>
      <c r="AG649" s="0" t="n">
        <v>7.5094</v>
      </c>
      <c r="AH649" s="0" t="n">
        <v>1</v>
      </c>
      <c r="AI649" s="0" t="n">
        <v>2019</v>
      </c>
      <c r="AJ649" s="0" t="n">
        <v>1178</v>
      </c>
      <c r="AK649" s="0" t="n">
        <v>0.5835</v>
      </c>
      <c r="AL649" s="0" t="s">
        <v>11</v>
      </c>
      <c r="AM649" s="0" t="n">
        <v>7.4769</v>
      </c>
      <c r="AN649" s="0" t="n">
        <v>0.5862</v>
      </c>
      <c r="AO649" s="0" t="n">
        <v>0.5903</v>
      </c>
      <c r="AP649" s="0" t="n">
        <v>0.5847</v>
      </c>
      <c r="AQ649" s="0" t="n">
        <v>0.5973</v>
      </c>
      <c r="AR649" s="0" t="n">
        <v>0.5943</v>
      </c>
      <c r="AS649" s="0" t="n">
        <v>0.5835</v>
      </c>
      <c r="AT649" s="0" t="n">
        <v>648</v>
      </c>
      <c r="AU649" s="0" t="s">
        <v>9</v>
      </c>
      <c r="AV649" s="0" t="s">
        <v>231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1998</v>
      </c>
      <c r="F650" s="0" t="n">
        <v>1513</v>
      </c>
      <c r="G650" s="0" t="n">
        <v>0.7573</v>
      </c>
      <c r="H650" s="0" t="s">
        <v>11</v>
      </c>
      <c r="I650" s="0" t="n">
        <v>7.5117</v>
      </c>
      <c r="J650" s="0" t="n">
        <v>1</v>
      </c>
      <c r="K650" s="0" t="n">
        <v>1985</v>
      </c>
      <c r="L650" s="0" t="n">
        <v>1532</v>
      </c>
      <c r="M650" s="0" t="n">
        <v>0.7718</v>
      </c>
      <c r="N650" s="0" t="s">
        <v>11</v>
      </c>
      <c r="O650" s="0" t="n">
        <v>7.5691</v>
      </c>
      <c r="P650" s="0" t="n">
        <v>1</v>
      </c>
      <c r="Q650" s="0" t="n">
        <v>2006</v>
      </c>
      <c r="R650" s="0" t="n">
        <v>1545</v>
      </c>
      <c r="S650" s="0" t="n">
        <v>0.7702</v>
      </c>
      <c r="T650" s="0" t="s">
        <v>11</v>
      </c>
      <c r="U650" s="0" t="n">
        <v>7.3987</v>
      </c>
      <c r="V650" s="0" t="n">
        <v>1</v>
      </c>
      <c r="W650" s="0" t="n">
        <v>2002</v>
      </c>
      <c r="X650" s="0" t="n">
        <v>1524</v>
      </c>
      <c r="Y650" s="0" t="n">
        <v>0.7612</v>
      </c>
      <c r="Z650" s="0" t="s">
        <v>11</v>
      </c>
      <c r="AA650" s="0" t="n">
        <v>6.7264</v>
      </c>
      <c r="AB650" s="0" t="n">
        <v>1</v>
      </c>
      <c r="AC650" s="0" t="n">
        <v>1988</v>
      </c>
      <c r="AD650" s="0" t="n">
        <v>1508</v>
      </c>
      <c r="AE650" s="0" t="n">
        <v>0.7586</v>
      </c>
      <c r="AF650" s="0" t="s">
        <v>11</v>
      </c>
      <c r="AG650" s="0" t="n">
        <v>7.3328</v>
      </c>
      <c r="AH650" s="0" t="n">
        <v>1</v>
      </c>
      <c r="AI650" s="0" t="n">
        <v>2004</v>
      </c>
      <c r="AJ650" s="0" t="n">
        <v>1539</v>
      </c>
      <c r="AK650" s="0" t="n">
        <v>0.768</v>
      </c>
      <c r="AL650" s="0" t="s">
        <v>11</v>
      </c>
      <c r="AM650" s="0" t="n">
        <v>6.9292</v>
      </c>
      <c r="AN650" s="0" t="n">
        <v>0.7573</v>
      </c>
      <c r="AO650" s="0" t="n">
        <v>0.7718</v>
      </c>
      <c r="AP650" s="0" t="n">
        <v>0.7702</v>
      </c>
      <c r="AQ650" s="0" t="n">
        <v>0.7612</v>
      </c>
      <c r="AR650" s="0" t="n">
        <v>0.7586</v>
      </c>
      <c r="AS650" s="0" t="n">
        <v>0.768</v>
      </c>
      <c r="AT650" s="0" t="n">
        <v>649</v>
      </c>
      <c r="AU650" s="0" t="s">
        <v>9</v>
      </c>
      <c r="AV650" s="0" t="s">
        <v>231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1978</v>
      </c>
      <c r="F651" s="0" t="n">
        <v>1827</v>
      </c>
      <c r="G651" s="0" t="n">
        <v>0.9237</v>
      </c>
      <c r="H651" s="0" t="s">
        <v>11</v>
      </c>
      <c r="I651" s="0" t="n">
        <v>3.4215</v>
      </c>
      <c r="J651" s="0" t="n">
        <v>1</v>
      </c>
      <c r="K651" s="0" t="n">
        <v>2070</v>
      </c>
      <c r="L651" s="0" t="n">
        <v>1916</v>
      </c>
      <c r="M651" s="0" t="n">
        <v>0.9256</v>
      </c>
      <c r="N651" s="0" t="s">
        <v>11</v>
      </c>
      <c r="O651" s="0" t="n">
        <v>3.5886</v>
      </c>
      <c r="P651" s="0" t="n">
        <v>1</v>
      </c>
      <c r="Q651" s="0" t="n">
        <v>2038</v>
      </c>
      <c r="R651" s="0" t="n">
        <v>1915</v>
      </c>
      <c r="S651" s="0" t="n">
        <v>0.9396</v>
      </c>
      <c r="T651" s="0" t="s">
        <v>11</v>
      </c>
      <c r="U651" s="0" t="n">
        <v>3.6036</v>
      </c>
      <c r="V651" s="0" t="n">
        <v>1</v>
      </c>
      <c r="W651" s="0" t="n">
        <v>1962</v>
      </c>
      <c r="X651" s="0" t="n">
        <v>1837</v>
      </c>
      <c r="Y651" s="0" t="n">
        <v>0.9363</v>
      </c>
      <c r="Z651" s="0" t="s">
        <v>11</v>
      </c>
      <c r="AA651" s="0" t="n">
        <v>3.6501</v>
      </c>
      <c r="AB651" s="0" t="n">
        <v>1</v>
      </c>
      <c r="AC651" s="0" t="n">
        <v>2060</v>
      </c>
      <c r="AD651" s="0" t="n">
        <v>1924</v>
      </c>
      <c r="AE651" s="0" t="n">
        <v>0.934</v>
      </c>
      <c r="AF651" s="0" t="s">
        <v>11</v>
      </c>
      <c r="AG651" s="0" t="n">
        <v>3.6357</v>
      </c>
      <c r="AH651" s="0" t="n">
        <v>1</v>
      </c>
      <c r="AI651" s="0" t="n">
        <v>2053</v>
      </c>
      <c r="AJ651" s="0" t="n">
        <v>1912</v>
      </c>
      <c r="AK651" s="0" t="n">
        <v>0.9313</v>
      </c>
      <c r="AL651" s="0" t="s">
        <v>11</v>
      </c>
      <c r="AM651" s="0" t="n">
        <v>3.527</v>
      </c>
      <c r="AN651" s="0" t="n">
        <v>0.9237</v>
      </c>
      <c r="AO651" s="0" t="n">
        <v>0.9256</v>
      </c>
      <c r="AP651" s="0" t="n">
        <v>0.9396</v>
      </c>
      <c r="AQ651" s="0" t="n">
        <v>0.9363</v>
      </c>
      <c r="AR651" s="0" t="n">
        <v>0.934</v>
      </c>
      <c r="AS651" s="0" t="n">
        <v>0.9313</v>
      </c>
      <c r="AT651" s="0" t="n">
        <v>650</v>
      </c>
      <c r="AU651" s="0" t="s">
        <v>9</v>
      </c>
      <c r="AV651" s="0" t="s">
        <v>231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1996</v>
      </c>
      <c r="F652" s="0" t="n">
        <v>1157</v>
      </c>
      <c r="G652" s="0" t="n">
        <v>0.5797</v>
      </c>
      <c r="H652" s="0" t="s">
        <v>11</v>
      </c>
      <c r="I652" s="0" t="n">
        <v>7.1246</v>
      </c>
      <c r="J652" s="0" t="n">
        <v>1</v>
      </c>
      <c r="K652" s="0" t="n">
        <v>1949</v>
      </c>
      <c r="L652" s="0" t="n">
        <v>1166</v>
      </c>
      <c r="M652" s="0" t="n">
        <v>0.5983</v>
      </c>
      <c r="N652" s="0" t="s">
        <v>11</v>
      </c>
      <c r="O652" s="0" t="n">
        <v>8.4796</v>
      </c>
      <c r="P652" s="0" t="n">
        <v>1</v>
      </c>
      <c r="Q652" s="0" t="n">
        <v>1959</v>
      </c>
      <c r="R652" s="0" t="n">
        <v>1158</v>
      </c>
      <c r="S652" s="0" t="n">
        <v>0.5911</v>
      </c>
      <c r="T652" s="0" t="s">
        <v>11</v>
      </c>
      <c r="U652" s="0" t="n">
        <v>8.6668</v>
      </c>
      <c r="V652" s="0" t="n">
        <v>1</v>
      </c>
      <c r="W652" s="0" t="n">
        <v>2009</v>
      </c>
      <c r="X652" s="0" t="n">
        <v>1179</v>
      </c>
      <c r="Y652" s="0" t="n">
        <v>0.5869</v>
      </c>
      <c r="Z652" s="0" t="s">
        <v>11</v>
      </c>
      <c r="AA652" s="0" t="n">
        <v>7.5031</v>
      </c>
      <c r="AB652" s="0" t="n">
        <v>1</v>
      </c>
      <c r="AC652" s="0" t="n">
        <v>1937</v>
      </c>
      <c r="AD652" s="0" t="n">
        <v>1118</v>
      </c>
      <c r="AE652" s="0" t="n">
        <v>0.5772</v>
      </c>
      <c r="AF652" s="0" t="s">
        <v>11</v>
      </c>
      <c r="AG652" s="0" t="n">
        <v>7.0994</v>
      </c>
      <c r="AH652" s="0" t="n">
        <v>1</v>
      </c>
      <c r="AI652" s="0" t="n">
        <v>2021</v>
      </c>
      <c r="AJ652" s="0" t="n">
        <v>1169</v>
      </c>
      <c r="AK652" s="0" t="n">
        <v>0.5784</v>
      </c>
      <c r="AL652" s="0" t="s">
        <v>11</v>
      </c>
      <c r="AM652" s="0" t="n">
        <v>6.7637</v>
      </c>
      <c r="AN652" s="0" t="n">
        <v>0.5797</v>
      </c>
      <c r="AO652" s="0" t="n">
        <v>0.5983</v>
      </c>
      <c r="AP652" s="0" t="n">
        <v>0.5911</v>
      </c>
      <c r="AQ652" s="0" t="n">
        <v>0.5869</v>
      </c>
      <c r="AR652" s="0" t="n">
        <v>0.5772</v>
      </c>
      <c r="AS652" s="0" t="n">
        <v>0.5784</v>
      </c>
      <c r="AT652" s="0" t="n">
        <v>651</v>
      </c>
      <c r="AU652" s="0" t="s">
        <v>9</v>
      </c>
      <c r="AV652" s="0" t="s">
        <v>232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1986</v>
      </c>
      <c r="F653" s="0" t="n">
        <v>1540</v>
      </c>
      <c r="G653" s="0" t="n">
        <v>0.7754</v>
      </c>
      <c r="H653" s="0" t="s">
        <v>11</v>
      </c>
      <c r="I653" s="0" t="n">
        <v>7.064</v>
      </c>
      <c r="J653" s="0" t="n">
        <v>1</v>
      </c>
      <c r="K653" s="0" t="n">
        <v>1963</v>
      </c>
      <c r="L653" s="0" t="n">
        <v>1503</v>
      </c>
      <c r="M653" s="0" t="n">
        <v>0.7657</v>
      </c>
      <c r="N653" s="0" t="s">
        <v>11</v>
      </c>
      <c r="O653" s="0" t="n">
        <v>7.274</v>
      </c>
      <c r="P653" s="0" t="n">
        <v>1</v>
      </c>
      <c r="Q653" s="0" t="n">
        <v>2039</v>
      </c>
      <c r="R653" s="0" t="n">
        <v>1551</v>
      </c>
      <c r="S653" s="0" t="n">
        <v>0.7607</v>
      </c>
      <c r="T653" s="0" t="s">
        <v>11</v>
      </c>
      <c r="U653" s="0" t="n">
        <v>7.5069</v>
      </c>
      <c r="V653" s="0" t="n">
        <v>1</v>
      </c>
      <c r="W653" s="0" t="n">
        <v>1921</v>
      </c>
      <c r="X653" s="0" t="n">
        <v>1472</v>
      </c>
      <c r="Y653" s="0" t="n">
        <v>0.7663</v>
      </c>
      <c r="Z653" s="0" t="s">
        <v>11</v>
      </c>
      <c r="AA653" s="0" t="n">
        <v>7.383</v>
      </c>
      <c r="AB653" s="0" t="n">
        <v>1</v>
      </c>
      <c r="AC653" s="0" t="n">
        <v>2064</v>
      </c>
      <c r="AD653" s="0" t="n">
        <v>1586</v>
      </c>
      <c r="AE653" s="0" t="n">
        <v>0.7684</v>
      </c>
      <c r="AF653" s="0" t="s">
        <v>11</v>
      </c>
      <c r="AG653" s="0" t="n">
        <v>7.5117</v>
      </c>
      <c r="AH653" s="0" t="n">
        <v>1</v>
      </c>
      <c r="AI653" s="0" t="n">
        <v>1961</v>
      </c>
      <c r="AJ653" s="0" t="n">
        <v>1489</v>
      </c>
      <c r="AK653" s="0" t="n">
        <v>0.7593</v>
      </c>
      <c r="AL653" s="0" t="s">
        <v>11</v>
      </c>
      <c r="AM653" s="0" t="n">
        <v>7.3005</v>
      </c>
      <c r="AN653" s="0" t="n">
        <v>0.7754</v>
      </c>
      <c r="AO653" s="0" t="n">
        <v>0.7657</v>
      </c>
      <c r="AP653" s="0" t="n">
        <v>0.7607</v>
      </c>
      <c r="AQ653" s="0" t="n">
        <v>0.7663</v>
      </c>
      <c r="AR653" s="0" t="n">
        <v>0.7684</v>
      </c>
      <c r="AS653" s="0" t="n">
        <v>0.7593</v>
      </c>
      <c r="AT653" s="0" t="n">
        <v>652</v>
      </c>
      <c r="AU653" s="0" t="s">
        <v>9</v>
      </c>
      <c r="AV653" s="0" t="s">
        <v>232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1931</v>
      </c>
      <c r="F654" s="0" t="n">
        <v>1796</v>
      </c>
      <c r="G654" s="0" t="n">
        <v>0.9301</v>
      </c>
      <c r="H654" s="0" t="s">
        <v>11</v>
      </c>
      <c r="I654" s="0" t="n">
        <v>3.6094</v>
      </c>
      <c r="J654" s="0" t="n">
        <v>1</v>
      </c>
      <c r="K654" s="0" t="n">
        <v>1983</v>
      </c>
      <c r="L654" s="0" t="n">
        <v>1838</v>
      </c>
      <c r="M654" s="0" t="n">
        <v>0.9269</v>
      </c>
      <c r="N654" s="0" t="s">
        <v>11</v>
      </c>
      <c r="O654" s="0" t="n">
        <v>3.4004</v>
      </c>
      <c r="P654" s="0" t="n">
        <v>1</v>
      </c>
      <c r="Q654" s="0" t="n">
        <v>1966</v>
      </c>
      <c r="R654" s="0" t="n">
        <v>1828</v>
      </c>
      <c r="S654" s="0" t="n">
        <v>0.9298</v>
      </c>
      <c r="T654" s="0" t="s">
        <v>11</v>
      </c>
      <c r="U654" s="0" t="n">
        <v>3.4291</v>
      </c>
      <c r="V654" s="0" t="n">
        <v>1</v>
      </c>
      <c r="W654" s="0" t="n">
        <v>2005</v>
      </c>
      <c r="X654" s="0" t="n">
        <v>1865</v>
      </c>
      <c r="Y654" s="0" t="n">
        <v>0.9302</v>
      </c>
      <c r="Z654" s="0" t="s">
        <v>11</v>
      </c>
      <c r="AA654" s="0" t="n">
        <v>3.553</v>
      </c>
      <c r="AB654" s="0" t="n">
        <v>1</v>
      </c>
      <c r="AC654" s="0" t="n">
        <v>1983</v>
      </c>
      <c r="AD654" s="0" t="n">
        <v>1843</v>
      </c>
      <c r="AE654" s="0" t="n">
        <v>0.9294</v>
      </c>
      <c r="AF654" s="0" t="s">
        <v>11</v>
      </c>
      <c r="AG654" s="0" t="n">
        <v>3.417</v>
      </c>
      <c r="AH654" s="0" t="n">
        <v>1</v>
      </c>
      <c r="AI654" s="0" t="n">
        <v>1984</v>
      </c>
      <c r="AJ654" s="0" t="n">
        <v>1847</v>
      </c>
      <c r="AK654" s="0" t="n">
        <v>0.9309</v>
      </c>
      <c r="AL654" s="0" t="s">
        <v>11</v>
      </c>
      <c r="AM654" s="0" t="n">
        <v>3.6077</v>
      </c>
      <c r="AN654" s="0" t="n">
        <v>0.9301</v>
      </c>
      <c r="AO654" s="0" t="n">
        <v>0.9269</v>
      </c>
      <c r="AP654" s="0" t="n">
        <v>0.9298</v>
      </c>
      <c r="AQ654" s="0" t="n">
        <v>0.9302</v>
      </c>
      <c r="AR654" s="0" t="n">
        <v>0.9294</v>
      </c>
      <c r="AS654" s="0" t="n">
        <v>0.9309</v>
      </c>
      <c r="AT654" s="0" t="n">
        <v>653</v>
      </c>
      <c r="AU654" s="0" t="s">
        <v>9</v>
      </c>
      <c r="AV654" s="0" t="s">
        <v>232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1938</v>
      </c>
      <c r="F655" s="0" t="n">
        <v>1141</v>
      </c>
      <c r="G655" s="0" t="n">
        <v>0.5888</v>
      </c>
      <c r="H655" s="0" t="s">
        <v>11</v>
      </c>
      <c r="I655" s="0" t="n">
        <v>8.5655</v>
      </c>
      <c r="J655" s="0" t="n">
        <v>1</v>
      </c>
      <c r="K655" s="0" t="n">
        <v>1890</v>
      </c>
      <c r="L655" s="0" t="n">
        <v>1110</v>
      </c>
      <c r="M655" s="0" t="n">
        <v>0.5873</v>
      </c>
      <c r="N655" s="0" t="s">
        <v>11</v>
      </c>
      <c r="O655" s="0" t="n">
        <v>7.451</v>
      </c>
      <c r="P655" s="0" t="n">
        <v>1</v>
      </c>
      <c r="Q655" s="0" t="n">
        <v>1925</v>
      </c>
      <c r="R655" s="0" t="n">
        <v>1125</v>
      </c>
      <c r="S655" s="0" t="n">
        <v>0.5844</v>
      </c>
      <c r="T655" s="0" t="s">
        <v>11</v>
      </c>
      <c r="U655" s="0" t="n">
        <v>7.2439</v>
      </c>
      <c r="V655" s="0" t="n">
        <v>1</v>
      </c>
      <c r="W655" s="0" t="n">
        <v>1950</v>
      </c>
      <c r="X655" s="0" t="n">
        <v>1158</v>
      </c>
      <c r="Y655" s="0" t="n">
        <v>0.5938</v>
      </c>
      <c r="Z655" s="0" t="s">
        <v>11</v>
      </c>
      <c r="AA655" s="0" t="n">
        <v>8.3891</v>
      </c>
      <c r="AB655" s="0" t="n">
        <v>1</v>
      </c>
      <c r="AC655" s="0" t="n">
        <v>2092</v>
      </c>
      <c r="AD655" s="0" t="n">
        <v>1226</v>
      </c>
      <c r="AE655" s="0" t="n">
        <v>0.586</v>
      </c>
      <c r="AF655" s="0" t="s">
        <v>11</v>
      </c>
      <c r="AG655" s="0" t="n">
        <v>8.3495</v>
      </c>
      <c r="AH655" s="0" t="n">
        <v>1</v>
      </c>
      <c r="AI655" s="0" t="n">
        <v>2000</v>
      </c>
      <c r="AJ655" s="0" t="n">
        <v>1170</v>
      </c>
      <c r="AK655" s="0" t="n">
        <v>0.585</v>
      </c>
      <c r="AL655" s="0" t="s">
        <v>11</v>
      </c>
      <c r="AM655" s="0" t="n">
        <v>7.0959</v>
      </c>
      <c r="AN655" s="0" t="n">
        <v>0.5888</v>
      </c>
      <c r="AO655" s="0" t="n">
        <v>0.5873</v>
      </c>
      <c r="AP655" s="0" t="n">
        <v>0.5844</v>
      </c>
      <c r="AQ655" s="0" t="n">
        <v>0.5938</v>
      </c>
      <c r="AR655" s="0" t="n">
        <v>0.586</v>
      </c>
      <c r="AS655" s="0" t="n">
        <v>0.585</v>
      </c>
      <c r="AT655" s="0" t="n">
        <v>654</v>
      </c>
      <c r="AU655" s="0" t="s">
        <v>9</v>
      </c>
      <c r="AV655" s="0" t="s">
        <v>233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2045</v>
      </c>
      <c r="F656" s="0" t="n">
        <v>1605</v>
      </c>
      <c r="G656" s="0" t="n">
        <v>0.7848</v>
      </c>
      <c r="H656" s="0" t="s">
        <v>11</v>
      </c>
      <c r="I656" s="0" t="n">
        <v>7.8353</v>
      </c>
      <c r="J656" s="0" t="n">
        <v>1</v>
      </c>
      <c r="K656" s="0" t="n">
        <v>2052</v>
      </c>
      <c r="L656" s="0" t="n">
        <v>1564</v>
      </c>
      <c r="M656" s="0" t="n">
        <v>0.7622</v>
      </c>
      <c r="N656" s="0" t="s">
        <v>11</v>
      </c>
      <c r="O656" s="0" t="n">
        <v>7.494</v>
      </c>
      <c r="P656" s="0" t="n">
        <v>1</v>
      </c>
      <c r="Q656" s="0" t="n">
        <v>2002</v>
      </c>
      <c r="R656" s="0" t="n">
        <v>1516</v>
      </c>
      <c r="S656" s="0" t="n">
        <v>0.7572</v>
      </c>
      <c r="T656" s="0" t="s">
        <v>11</v>
      </c>
      <c r="U656" s="0" t="n">
        <v>7.2717</v>
      </c>
      <c r="V656" s="0" t="n">
        <v>1</v>
      </c>
      <c r="W656" s="0" t="n">
        <v>2061</v>
      </c>
      <c r="X656" s="0" t="n">
        <v>1599</v>
      </c>
      <c r="Y656" s="0" t="n">
        <v>0.7758</v>
      </c>
      <c r="Z656" s="0" t="s">
        <v>11</v>
      </c>
      <c r="AA656" s="0" t="n">
        <v>7.4842</v>
      </c>
      <c r="AB656" s="0" t="n">
        <v>1</v>
      </c>
      <c r="AC656" s="0" t="n">
        <v>2044</v>
      </c>
      <c r="AD656" s="0" t="n">
        <v>1540</v>
      </c>
      <c r="AE656" s="0" t="n">
        <v>0.7534</v>
      </c>
      <c r="AF656" s="0" t="s">
        <v>11</v>
      </c>
      <c r="AG656" s="0" t="n">
        <v>7.5331</v>
      </c>
      <c r="AH656" s="0" t="n">
        <v>1</v>
      </c>
      <c r="AI656" s="0" t="n">
        <v>1975</v>
      </c>
      <c r="AJ656" s="0" t="n">
        <v>1511</v>
      </c>
      <c r="AK656" s="0" t="n">
        <v>0.7651</v>
      </c>
      <c r="AL656" s="0" t="s">
        <v>11</v>
      </c>
      <c r="AM656" s="0" t="n">
        <v>7.6665</v>
      </c>
      <c r="AN656" s="0" t="n">
        <v>0.7848</v>
      </c>
      <c r="AO656" s="0" t="n">
        <v>0.7622</v>
      </c>
      <c r="AP656" s="0" t="n">
        <v>0.7572</v>
      </c>
      <c r="AQ656" s="0" t="n">
        <v>0.7758</v>
      </c>
      <c r="AR656" s="0" t="n">
        <v>0.7534</v>
      </c>
      <c r="AS656" s="0" t="n">
        <v>0.7651</v>
      </c>
      <c r="AT656" s="0" t="n">
        <v>655</v>
      </c>
      <c r="AU656" s="0" t="s">
        <v>9</v>
      </c>
      <c r="AV656" s="0" t="s">
        <v>233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2026</v>
      </c>
      <c r="F657" s="0" t="n">
        <v>1896</v>
      </c>
      <c r="G657" s="0" t="n">
        <v>0.9358</v>
      </c>
      <c r="H657" s="0" t="s">
        <v>11</v>
      </c>
      <c r="I657" s="0" t="n">
        <v>3.467</v>
      </c>
      <c r="J657" s="0" t="n">
        <v>1</v>
      </c>
      <c r="K657" s="0" t="n">
        <v>1990</v>
      </c>
      <c r="L657" s="0" t="n">
        <v>1838</v>
      </c>
      <c r="M657" s="0" t="n">
        <v>0.9236</v>
      </c>
      <c r="N657" s="0" t="s">
        <v>11</v>
      </c>
      <c r="O657" s="0" t="n">
        <v>3.443</v>
      </c>
      <c r="P657" s="0" t="n">
        <v>1</v>
      </c>
      <c r="Q657" s="0" t="n">
        <v>1996</v>
      </c>
      <c r="R657" s="0" t="n">
        <v>1852</v>
      </c>
      <c r="S657" s="0" t="n">
        <v>0.9279</v>
      </c>
      <c r="T657" s="0" t="s">
        <v>11</v>
      </c>
      <c r="U657" s="0" t="n">
        <v>3.5516</v>
      </c>
      <c r="V657" s="0" t="n">
        <v>1</v>
      </c>
      <c r="W657" s="0" t="n">
        <v>1948</v>
      </c>
      <c r="X657" s="0" t="n">
        <v>1820</v>
      </c>
      <c r="Y657" s="0" t="n">
        <v>0.9343</v>
      </c>
      <c r="Z657" s="0" t="s">
        <v>11</v>
      </c>
      <c r="AA657" s="0" t="n">
        <v>3.5156</v>
      </c>
      <c r="AB657" s="0" t="n">
        <v>1</v>
      </c>
      <c r="AC657" s="0" t="n">
        <v>1999</v>
      </c>
      <c r="AD657" s="0" t="n">
        <v>1863</v>
      </c>
      <c r="AE657" s="0" t="n">
        <v>0.932</v>
      </c>
      <c r="AF657" s="0" t="s">
        <v>11</v>
      </c>
      <c r="AG657" s="0" t="n">
        <v>3.441</v>
      </c>
      <c r="AH657" s="0" t="n">
        <v>1</v>
      </c>
      <c r="AI657" s="0" t="n">
        <v>1942</v>
      </c>
      <c r="AJ657" s="0" t="n">
        <v>1802</v>
      </c>
      <c r="AK657" s="0" t="n">
        <v>0.9279</v>
      </c>
      <c r="AL657" s="0" t="s">
        <v>11</v>
      </c>
      <c r="AM657" s="0" t="n">
        <v>3.4834</v>
      </c>
      <c r="AN657" s="0" t="n">
        <v>0.9358</v>
      </c>
      <c r="AO657" s="0" t="n">
        <v>0.9236</v>
      </c>
      <c r="AP657" s="0" t="n">
        <v>0.9279</v>
      </c>
      <c r="AQ657" s="0" t="n">
        <v>0.9343</v>
      </c>
      <c r="AR657" s="0" t="n">
        <v>0.932</v>
      </c>
      <c r="AS657" s="0" t="n">
        <v>0.9279</v>
      </c>
      <c r="AT657" s="0" t="n">
        <v>656</v>
      </c>
      <c r="AU657" s="0" t="s">
        <v>9</v>
      </c>
      <c r="AV657" s="0" t="s">
        <v>233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1981</v>
      </c>
      <c r="F658" s="0" t="n">
        <v>1152</v>
      </c>
      <c r="G658" s="0" t="n">
        <v>0.5815</v>
      </c>
      <c r="H658" s="0" t="s">
        <v>11</v>
      </c>
      <c r="I658" s="0" t="n">
        <v>7.5594</v>
      </c>
      <c r="J658" s="0" t="n">
        <v>1</v>
      </c>
      <c r="K658" s="0" t="n">
        <v>1960</v>
      </c>
      <c r="L658" s="0" t="n">
        <v>1138</v>
      </c>
      <c r="M658" s="0" t="n">
        <v>0.5806</v>
      </c>
      <c r="N658" s="0" t="s">
        <v>11</v>
      </c>
      <c r="O658" s="0" t="n">
        <v>6.9909</v>
      </c>
      <c r="P658" s="0" t="n">
        <v>1</v>
      </c>
      <c r="Q658" s="0" t="n">
        <v>1997</v>
      </c>
      <c r="R658" s="0" t="n">
        <v>1189</v>
      </c>
      <c r="S658" s="0" t="n">
        <v>0.5954</v>
      </c>
      <c r="T658" s="0" t="s">
        <v>11</v>
      </c>
      <c r="U658" s="0" t="n">
        <v>7.7838</v>
      </c>
      <c r="V658" s="0" t="n">
        <v>1</v>
      </c>
      <c r="W658" s="0" t="n">
        <v>2007</v>
      </c>
      <c r="X658" s="0" t="n">
        <v>1187</v>
      </c>
      <c r="Y658" s="0" t="n">
        <v>0.5914</v>
      </c>
      <c r="Z658" s="0" t="s">
        <v>11</v>
      </c>
      <c r="AA658" s="0" t="n">
        <v>7.2321</v>
      </c>
      <c r="AB658" s="0" t="n">
        <v>1</v>
      </c>
      <c r="AC658" s="0" t="n">
        <v>2020</v>
      </c>
      <c r="AD658" s="0" t="n">
        <v>1171</v>
      </c>
      <c r="AE658" s="0" t="n">
        <v>0.5797</v>
      </c>
      <c r="AF658" s="0" t="s">
        <v>11</v>
      </c>
      <c r="AG658" s="0" t="n">
        <v>6.9793</v>
      </c>
      <c r="AH658" s="0" t="n">
        <v>1</v>
      </c>
      <c r="AI658" s="0" t="n">
        <v>2057</v>
      </c>
      <c r="AJ658" s="0" t="n">
        <v>1195</v>
      </c>
      <c r="AK658" s="0" t="n">
        <v>0.5809</v>
      </c>
      <c r="AL658" s="0" t="s">
        <v>11</v>
      </c>
      <c r="AM658" s="0" t="n">
        <v>8.195</v>
      </c>
      <c r="AN658" s="0" t="n">
        <v>0.5815</v>
      </c>
      <c r="AO658" s="0" t="n">
        <v>0.5806</v>
      </c>
      <c r="AP658" s="0" t="n">
        <v>0.5954</v>
      </c>
      <c r="AQ658" s="0" t="n">
        <v>0.5914</v>
      </c>
      <c r="AR658" s="0" t="n">
        <v>0.5797</v>
      </c>
      <c r="AS658" s="0" t="n">
        <v>0.5809</v>
      </c>
      <c r="AT658" s="0" t="n">
        <v>657</v>
      </c>
      <c r="AU658" s="0" t="s">
        <v>9</v>
      </c>
      <c r="AV658" s="0" t="s">
        <v>234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1992</v>
      </c>
      <c r="F659" s="0" t="n">
        <v>1540</v>
      </c>
      <c r="G659" s="0" t="n">
        <v>0.7731</v>
      </c>
      <c r="H659" s="0" t="s">
        <v>11</v>
      </c>
      <c r="I659" s="0" t="n">
        <v>7.6644</v>
      </c>
      <c r="J659" s="0" t="n">
        <v>1</v>
      </c>
      <c r="K659" s="0" t="n">
        <v>1996</v>
      </c>
      <c r="L659" s="0" t="n">
        <v>1533</v>
      </c>
      <c r="M659" s="0" t="n">
        <v>0.768</v>
      </c>
      <c r="N659" s="0" t="s">
        <v>11</v>
      </c>
      <c r="O659" s="0" t="n">
        <v>7.6008</v>
      </c>
      <c r="P659" s="0" t="n">
        <v>1</v>
      </c>
      <c r="Q659" s="0" t="n">
        <v>2047</v>
      </c>
      <c r="R659" s="0" t="n">
        <v>1570</v>
      </c>
      <c r="S659" s="0" t="n">
        <v>0.767</v>
      </c>
      <c r="T659" s="0" t="s">
        <v>11</v>
      </c>
      <c r="U659" s="0" t="n">
        <v>7.2869</v>
      </c>
      <c r="V659" s="0" t="n">
        <v>1</v>
      </c>
      <c r="W659" s="0" t="n">
        <v>1986</v>
      </c>
      <c r="X659" s="0" t="n">
        <v>1526</v>
      </c>
      <c r="Y659" s="0" t="n">
        <v>0.7684</v>
      </c>
      <c r="Z659" s="0" t="s">
        <v>11</v>
      </c>
      <c r="AA659" s="0" t="n">
        <v>6.6996</v>
      </c>
      <c r="AB659" s="0" t="n">
        <v>1</v>
      </c>
      <c r="AC659" s="0" t="n">
        <v>1976</v>
      </c>
      <c r="AD659" s="0" t="n">
        <v>1505</v>
      </c>
      <c r="AE659" s="0" t="n">
        <v>0.7616</v>
      </c>
      <c r="AF659" s="0" t="s">
        <v>11</v>
      </c>
      <c r="AG659" s="0" t="n">
        <v>6.9433</v>
      </c>
      <c r="AH659" s="0" t="n">
        <v>1</v>
      </c>
      <c r="AI659" s="0" t="n">
        <v>1973</v>
      </c>
      <c r="AJ659" s="0" t="n">
        <v>1519</v>
      </c>
      <c r="AK659" s="0" t="n">
        <v>0.7699</v>
      </c>
      <c r="AL659" s="0" t="s">
        <v>11</v>
      </c>
      <c r="AM659" s="0" t="n">
        <v>7.1719</v>
      </c>
      <c r="AN659" s="0" t="n">
        <v>0.7731</v>
      </c>
      <c r="AO659" s="0" t="n">
        <v>0.768</v>
      </c>
      <c r="AP659" s="0" t="n">
        <v>0.767</v>
      </c>
      <c r="AQ659" s="0" t="n">
        <v>0.7684</v>
      </c>
      <c r="AR659" s="0" t="n">
        <v>0.7616</v>
      </c>
      <c r="AS659" s="0" t="n">
        <v>0.7699</v>
      </c>
      <c r="AT659" s="0" t="n">
        <v>658</v>
      </c>
      <c r="AU659" s="0" t="s">
        <v>9</v>
      </c>
      <c r="AV659" s="0" t="s">
        <v>234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1984</v>
      </c>
      <c r="F660" s="0" t="n">
        <v>1837</v>
      </c>
      <c r="G660" s="0" t="n">
        <v>0.9259</v>
      </c>
      <c r="H660" s="0" t="s">
        <v>11</v>
      </c>
      <c r="I660" s="0" t="n">
        <v>3.6745</v>
      </c>
      <c r="J660" s="0" t="n">
        <v>1</v>
      </c>
      <c r="K660" s="0" t="n">
        <v>2063</v>
      </c>
      <c r="L660" s="0" t="n">
        <v>1922</v>
      </c>
      <c r="M660" s="0" t="n">
        <v>0.9317</v>
      </c>
      <c r="N660" s="0" t="s">
        <v>11</v>
      </c>
      <c r="O660" s="0" t="n">
        <v>3.4387</v>
      </c>
      <c r="P660" s="0" t="n">
        <v>1</v>
      </c>
      <c r="Q660" s="0" t="n">
        <v>2103</v>
      </c>
      <c r="R660" s="0" t="n">
        <v>1942</v>
      </c>
      <c r="S660" s="0" t="n">
        <v>0.9234</v>
      </c>
      <c r="T660" s="0" t="s">
        <v>11</v>
      </c>
      <c r="U660" s="0" t="n">
        <v>3.2691</v>
      </c>
      <c r="V660" s="0" t="n">
        <v>1</v>
      </c>
      <c r="W660" s="0" t="n">
        <v>2013</v>
      </c>
      <c r="X660" s="0" t="n">
        <v>1868</v>
      </c>
      <c r="Y660" s="0" t="n">
        <v>0.928</v>
      </c>
      <c r="Z660" s="0" t="s">
        <v>11</v>
      </c>
      <c r="AA660" s="0" t="n">
        <v>3.2727</v>
      </c>
      <c r="AB660" s="0" t="n">
        <v>1</v>
      </c>
      <c r="AC660" s="0" t="n">
        <v>2010</v>
      </c>
      <c r="AD660" s="0" t="n">
        <v>1865</v>
      </c>
      <c r="AE660" s="0" t="n">
        <v>0.9279</v>
      </c>
      <c r="AF660" s="0" t="s">
        <v>11</v>
      </c>
      <c r="AG660" s="0" t="n">
        <v>3.4082</v>
      </c>
      <c r="AH660" s="0" t="n">
        <v>1</v>
      </c>
      <c r="AI660" s="0" t="n">
        <v>2061</v>
      </c>
      <c r="AJ660" s="0" t="n">
        <v>1921</v>
      </c>
      <c r="AK660" s="0" t="n">
        <v>0.9321</v>
      </c>
      <c r="AL660" s="0" t="s">
        <v>11</v>
      </c>
      <c r="AM660" s="0" t="n">
        <v>3.4944</v>
      </c>
      <c r="AN660" s="0" t="n">
        <v>0.9259</v>
      </c>
      <c r="AO660" s="0" t="n">
        <v>0.9317</v>
      </c>
      <c r="AP660" s="0" t="n">
        <v>0.9234</v>
      </c>
      <c r="AQ660" s="0" t="n">
        <v>0.928</v>
      </c>
      <c r="AR660" s="0" t="n">
        <v>0.9279</v>
      </c>
      <c r="AS660" s="0" t="n">
        <v>0.9321</v>
      </c>
      <c r="AT660" s="0" t="n">
        <v>659</v>
      </c>
      <c r="AU660" s="0" t="s">
        <v>9</v>
      </c>
      <c r="AV660" s="0" t="s">
        <v>234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2055</v>
      </c>
      <c r="F661" s="0" t="n">
        <v>1204</v>
      </c>
      <c r="G661" s="0" t="n">
        <v>0.5859</v>
      </c>
      <c r="H661" s="0" t="s">
        <v>11</v>
      </c>
      <c r="I661" s="0" t="n">
        <v>7.8293</v>
      </c>
      <c r="J661" s="0" t="n">
        <v>1</v>
      </c>
      <c r="K661" s="0" t="n">
        <v>1947</v>
      </c>
      <c r="L661" s="0" t="n">
        <v>1155</v>
      </c>
      <c r="M661" s="0" t="n">
        <v>0.5932</v>
      </c>
      <c r="N661" s="0" t="s">
        <v>11</v>
      </c>
      <c r="O661" s="0" t="n">
        <v>8.3055</v>
      </c>
      <c r="P661" s="0" t="n">
        <v>1</v>
      </c>
      <c r="Q661" s="0" t="n">
        <v>1990</v>
      </c>
      <c r="R661" s="0" t="n">
        <v>1190</v>
      </c>
      <c r="S661" s="0" t="n">
        <v>0.598</v>
      </c>
      <c r="T661" s="0" t="s">
        <v>11</v>
      </c>
      <c r="U661" s="0" t="n">
        <v>7.465</v>
      </c>
      <c r="V661" s="0" t="n">
        <v>1</v>
      </c>
      <c r="W661" s="0" t="n">
        <v>2078</v>
      </c>
      <c r="X661" s="0" t="n">
        <v>1232</v>
      </c>
      <c r="Y661" s="0" t="n">
        <v>0.5929</v>
      </c>
      <c r="Z661" s="0" t="s">
        <v>11</v>
      </c>
      <c r="AA661" s="0" t="n">
        <v>8.5769</v>
      </c>
      <c r="AB661" s="0" t="n">
        <v>1</v>
      </c>
      <c r="AC661" s="0" t="n">
        <v>1964</v>
      </c>
      <c r="AD661" s="0" t="n">
        <v>1145</v>
      </c>
      <c r="AE661" s="0" t="n">
        <v>0.583</v>
      </c>
      <c r="AF661" s="0" t="s">
        <v>11</v>
      </c>
      <c r="AG661" s="0" t="n">
        <v>7.8301</v>
      </c>
      <c r="AH661" s="0" t="n">
        <v>1</v>
      </c>
      <c r="AI661" s="0" t="n">
        <v>2052</v>
      </c>
      <c r="AJ661" s="0" t="n">
        <v>1197</v>
      </c>
      <c r="AK661" s="0" t="n">
        <v>0.5833</v>
      </c>
      <c r="AL661" s="0" t="s">
        <v>11</v>
      </c>
      <c r="AM661" s="0" t="n">
        <v>7.2198</v>
      </c>
      <c r="AN661" s="0" t="n">
        <v>0.5859</v>
      </c>
      <c r="AO661" s="0" t="n">
        <v>0.5932</v>
      </c>
      <c r="AP661" s="0" t="n">
        <v>0.598</v>
      </c>
      <c r="AQ661" s="0" t="n">
        <v>0.5929</v>
      </c>
      <c r="AR661" s="0" t="n">
        <v>0.583</v>
      </c>
      <c r="AS661" s="0" t="n">
        <v>0.5833</v>
      </c>
      <c r="AT661" s="0" t="n">
        <v>660</v>
      </c>
      <c r="AU661" s="0" t="s">
        <v>9</v>
      </c>
      <c r="AV661" s="0" t="s">
        <v>235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1960</v>
      </c>
      <c r="F662" s="0" t="n">
        <v>1506</v>
      </c>
      <c r="G662" s="0" t="n">
        <v>0.7684</v>
      </c>
      <c r="H662" s="0" t="s">
        <v>11</v>
      </c>
      <c r="I662" s="0" t="n">
        <v>7.199</v>
      </c>
      <c r="J662" s="0" t="n">
        <v>1</v>
      </c>
      <c r="K662" s="0" t="n">
        <v>2072</v>
      </c>
      <c r="L662" s="0" t="n">
        <v>1600</v>
      </c>
      <c r="M662" s="0" t="n">
        <v>0.7722</v>
      </c>
      <c r="N662" s="0" t="s">
        <v>11</v>
      </c>
      <c r="O662" s="0" t="n">
        <v>7.6457</v>
      </c>
      <c r="P662" s="0" t="n">
        <v>1</v>
      </c>
      <c r="Q662" s="0" t="n">
        <v>1950</v>
      </c>
      <c r="R662" s="0" t="n">
        <v>1520</v>
      </c>
      <c r="S662" s="0" t="n">
        <v>0.7795</v>
      </c>
      <c r="T662" s="0" t="s">
        <v>11</v>
      </c>
      <c r="U662" s="0" t="n">
        <v>8.269</v>
      </c>
      <c r="V662" s="0" t="n">
        <v>1</v>
      </c>
      <c r="W662" s="0" t="n">
        <v>2014</v>
      </c>
      <c r="X662" s="0" t="n">
        <v>1558</v>
      </c>
      <c r="Y662" s="0" t="n">
        <v>0.7736</v>
      </c>
      <c r="Z662" s="0" t="s">
        <v>11</v>
      </c>
      <c r="AA662" s="0" t="n">
        <v>6.6169</v>
      </c>
      <c r="AB662" s="0" t="n">
        <v>1</v>
      </c>
      <c r="AC662" s="0" t="n">
        <v>2061</v>
      </c>
      <c r="AD662" s="0" t="n">
        <v>1572</v>
      </c>
      <c r="AE662" s="0" t="n">
        <v>0.7627</v>
      </c>
      <c r="AF662" s="0" t="s">
        <v>11</v>
      </c>
      <c r="AG662" s="0" t="n">
        <v>7.1757</v>
      </c>
      <c r="AH662" s="0" t="n">
        <v>1</v>
      </c>
      <c r="AI662" s="0" t="n">
        <v>2043</v>
      </c>
      <c r="AJ662" s="0" t="n">
        <v>1571</v>
      </c>
      <c r="AK662" s="0" t="n">
        <v>0.769</v>
      </c>
      <c r="AL662" s="0" t="s">
        <v>11</v>
      </c>
      <c r="AM662" s="0" t="n">
        <v>7.3035</v>
      </c>
      <c r="AN662" s="0" t="n">
        <v>0.7684</v>
      </c>
      <c r="AO662" s="0" t="n">
        <v>0.7722</v>
      </c>
      <c r="AP662" s="0" t="n">
        <v>0.7795</v>
      </c>
      <c r="AQ662" s="0" t="n">
        <v>0.7736</v>
      </c>
      <c r="AR662" s="0" t="n">
        <v>0.7627</v>
      </c>
      <c r="AS662" s="0" t="n">
        <v>0.769</v>
      </c>
      <c r="AT662" s="0" t="n">
        <v>661</v>
      </c>
      <c r="AU662" s="0" t="s">
        <v>9</v>
      </c>
      <c r="AV662" s="0" t="s">
        <v>235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1946</v>
      </c>
      <c r="F663" s="0" t="n">
        <v>1813</v>
      </c>
      <c r="G663" s="0" t="n">
        <v>0.9317</v>
      </c>
      <c r="H663" s="0" t="s">
        <v>11</v>
      </c>
      <c r="I663" s="0" t="n">
        <v>3.6431</v>
      </c>
      <c r="J663" s="0" t="n">
        <v>1</v>
      </c>
      <c r="K663" s="0" t="n">
        <v>2014</v>
      </c>
      <c r="L663" s="0" t="n">
        <v>1868</v>
      </c>
      <c r="M663" s="0" t="n">
        <v>0.9275</v>
      </c>
      <c r="N663" s="0" t="s">
        <v>11</v>
      </c>
      <c r="O663" s="0" t="n">
        <v>3.3053</v>
      </c>
      <c r="P663" s="0" t="n">
        <v>1</v>
      </c>
      <c r="Q663" s="0" t="n">
        <v>1957</v>
      </c>
      <c r="R663" s="0" t="n">
        <v>1810</v>
      </c>
      <c r="S663" s="0" t="n">
        <v>0.9249</v>
      </c>
      <c r="T663" s="0" t="s">
        <v>11</v>
      </c>
      <c r="U663" s="0" t="n">
        <v>3.2436</v>
      </c>
      <c r="V663" s="0" t="n">
        <v>1</v>
      </c>
      <c r="W663" s="0" t="n">
        <v>2051</v>
      </c>
      <c r="X663" s="0" t="n">
        <v>1908</v>
      </c>
      <c r="Y663" s="0" t="n">
        <v>0.9303</v>
      </c>
      <c r="Z663" s="0" t="s">
        <v>11</v>
      </c>
      <c r="AA663" s="0" t="n">
        <v>3.3904</v>
      </c>
      <c r="AB663" s="0" t="n">
        <v>1</v>
      </c>
      <c r="AC663" s="0" t="n">
        <v>1938</v>
      </c>
      <c r="AD663" s="0" t="n">
        <v>1790</v>
      </c>
      <c r="AE663" s="0" t="n">
        <v>0.9236</v>
      </c>
      <c r="AF663" s="0" t="s">
        <v>11</v>
      </c>
      <c r="AG663" s="0" t="n">
        <v>3.4489</v>
      </c>
      <c r="AH663" s="0" t="n">
        <v>1</v>
      </c>
      <c r="AI663" s="0" t="n">
        <v>2045</v>
      </c>
      <c r="AJ663" s="0" t="n">
        <v>1905</v>
      </c>
      <c r="AK663" s="0" t="n">
        <v>0.9315</v>
      </c>
      <c r="AL663" s="0" t="s">
        <v>11</v>
      </c>
      <c r="AM663" s="0" t="n">
        <v>3.4788</v>
      </c>
      <c r="AN663" s="0" t="n">
        <v>0.9317</v>
      </c>
      <c r="AO663" s="0" t="n">
        <v>0.9275</v>
      </c>
      <c r="AP663" s="0" t="n">
        <v>0.9249</v>
      </c>
      <c r="AQ663" s="0" t="n">
        <v>0.9303</v>
      </c>
      <c r="AR663" s="0" t="n">
        <v>0.9236</v>
      </c>
      <c r="AS663" s="0" t="n">
        <v>0.9315</v>
      </c>
      <c r="AT663" s="0" t="n">
        <v>662</v>
      </c>
      <c r="AU663" s="0" t="s">
        <v>9</v>
      </c>
      <c r="AV663" s="0" t="s">
        <v>235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1993</v>
      </c>
      <c r="F664" s="0" t="n">
        <v>1159</v>
      </c>
      <c r="G664" s="0" t="n">
        <v>0.5815</v>
      </c>
      <c r="H664" s="0" t="s">
        <v>11</v>
      </c>
      <c r="I664" s="0" t="n">
        <v>7.5088</v>
      </c>
      <c r="J664" s="0" t="n">
        <v>1</v>
      </c>
      <c r="K664" s="0" t="n">
        <v>1990</v>
      </c>
      <c r="L664" s="0" t="n">
        <v>1148</v>
      </c>
      <c r="M664" s="0" t="n">
        <v>0.5769</v>
      </c>
      <c r="N664" s="0" t="s">
        <v>11</v>
      </c>
      <c r="O664" s="0" t="n">
        <v>7.5217</v>
      </c>
      <c r="P664" s="0" t="n">
        <v>1</v>
      </c>
      <c r="Q664" s="0" t="n">
        <v>1974</v>
      </c>
      <c r="R664" s="0" t="n">
        <v>1174</v>
      </c>
      <c r="S664" s="0" t="n">
        <v>0.5947</v>
      </c>
      <c r="T664" s="0" t="s">
        <v>11</v>
      </c>
      <c r="U664" s="0" t="n">
        <v>8.8403</v>
      </c>
      <c r="V664" s="0" t="n">
        <v>1</v>
      </c>
      <c r="W664" s="0" t="n">
        <v>1986</v>
      </c>
      <c r="X664" s="0" t="n">
        <v>1159</v>
      </c>
      <c r="Y664" s="0" t="n">
        <v>0.5836</v>
      </c>
      <c r="Z664" s="0" t="s">
        <v>11</v>
      </c>
      <c r="AA664" s="0" t="n">
        <v>7.9778</v>
      </c>
      <c r="AB664" s="0" t="n">
        <v>1</v>
      </c>
      <c r="AC664" s="0" t="n">
        <v>2018</v>
      </c>
      <c r="AD664" s="0" t="n">
        <v>1188</v>
      </c>
      <c r="AE664" s="0" t="n">
        <v>0.5887</v>
      </c>
      <c r="AF664" s="0" t="s">
        <v>11</v>
      </c>
      <c r="AG664" s="0" t="n">
        <v>7.1797</v>
      </c>
      <c r="AH664" s="0" t="n">
        <v>1</v>
      </c>
      <c r="AI664" s="0" t="n">
        <v>2035</v>
      </c>
      <c r="AJ664" s="0" t="n">
        <v>1202</v>
      </c>
      <c r="AK664" s="0" t="n">
        <v>0.5907</v>
      </c>
      <c r="AL664" s="0" t="s">
        <v>11</v>
      </c>
      <c r="AM664" s="0" t="n">
        <v>7.9155</v>
      </c>
      <c r="AN664" s="0" t="n">
        <v>0.5815</v>
      </c>
      <c r="AO664" s="0" t="n">
        <v>0.5769</v>
      </c>
      <c r="AP664" s="0" t="n">
        <v>0.5947</v>
      </c>
      <c r="AQ664" s="0" t="n">
        <v>0.5836</v>
      </c>
      <c r="AR664" s="0" t="n">
        <v>0.5887</v>
      </c>
      <c r="AS664" s="0" t="n">
        <v>0.5907</v>
      </c>
      <c r="AT664" s="0" t="n">
        <v>663</v>
      </c>
      <c r="AU664" s="0" t="s">
        <v>9</v>
      </c>
      <c r="AV664" s="0" t="s">
        <v>236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2010</v>
      </c>
      <c r="F665" s="0" t="n">
        <v>1535</v>
      </c>
      <c r="G665" s="0" t="n">
        <v>0.7637</v>
      </c>
      <c r="H665" s="0" t="s">
        <v>11</v>
      </c>
      <c r="I665" s="0" t="n">
        <v>7.7464</v>
      </c>
      <c r="J665" s="0" t="n">
        <v>1</v>
      </c>
      <c r="K665" s="0" t="n">
        <v>1947</v>
      </c>
      <c r="L665" s="0" t="n">
        <v>1505</v>
      </c>
      <c r="M665" s="0" t="n">
        <v>0.773</v>
      </c>
      <c r="N665" s="0" t="s">
        <v>11</v>
      </c>
      <c r="O665" s="0" t="n">
        <v>6.9964</v>
      </c>
      <c r="P665" s="0" t="n">
        <v>1</v>
      </c>
      <c r="Q665" s="0" t="n">
        <v>2040</v>
      </c>
      <c r="R665" s="0" t="n">
        <v>1574</v>
      </c>
      <c r="S665" s="0" t="n">
        <v>0.7716</v>
      </c>
      <c r="T665" s="0" t="s">
        <v>11</v>
      </c>
      <c r="U665" s="0" t="n">
        <v>7.7515</v>
      </c>
      <c r="V665" s="0" t="n">
        <v>1</v>
      </c>
      <c r="W665" s="0" t="n">
        <v>1990</v>
      </c>
      <c r="X665" s="0" t="n">
        <v>1502</v>
      </c>
      <c r="Y665" s="0" t="n">
        <v>0.7548</v>
      </c>
      <c r="Z665" s="0" t="s">
        <v>11</v>
      </c>
      <c r="AA665" s="0" t="n">
        <v>7.0874</v>
      </c>
      <c r="AB665" s="0" t="n">
        <v>1</v>
      </c>
      <c r="AC665" s="0" t="n">
        <v>1994</v>
      </c>
      <c r="AD665" s="0" t="n">
        <v>1524</v>
      </c>
      <c r="AE665" s="0" t="n">
        <v>0.7643</v>
      </c>
      <c r="AF665" s="0" t="s">
        <v>11</v>
      </c>
      <c r="AG665" s="0" t="n">
        <v>7.346</v>
      </c>
      <c r="AH665" s="0" t="n">
        <v>1</v>
      </c>
      <c r="AI665" s="0" t="n">
        <v>2004</v>
      </c>
      <c r="AJ665" s="0" t="n">
        <v>1546</v>
      </c>
      <c r="AK665" s="0" t="n">
        <v>0.7715</v>
      </c>
      <c r="AL665" s="0" t="s">
        <v>11</v>
      </c>
      <c r="AM665" s="0" t="n">
        <v>7.6417</v>
      </c>
      <c r="AN665" s="0" t="n">
        <v>0.7637</v>
      </c>
      <c r="AO665" s="0" t="n">
        <v>0.773</v>
      </c>
      <c r="AP665" s="0" t="n">
        <v>0.7716</v>
      </c>
      <c r="AQ665" s="0" t="n">
        <v>0.7548</v>
      </c>
      <c r="AR665" s="0" t="n">
        <v>0.7643</v>
      </c>
      <c r="AS665" s="0" t="n">
        <v>0.7715</v>
      </c>
      <c r="AT665" s="0" t="n">
        <v>664</v>
      </c>
      <c r="AU665" s="0" t="s">
        <v>9</v>
      </c>
      <c r="AV665" s="0" t="s">
        <v>236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1965</v>
      </c>
      <c r="F666" s="0" t="n">
        <v>1813</v>
      </c>
      <c r="G666" s="0" t="n">
        <v>0.9226</v>
      </c>
      <c r="H666" s="0" t="s">
        <v>11</v>
      </c>
      <c r="I666" s="0" t="n">
        <v>3.4471</v>
      </c>
      <c r="J666" s="0" t="n">
        <v>1</v>
      </c>
      <c r="K666" s="0" t="n">
        <v>1941</v>
      </c>
      <c r="L666" s="0" t="n">
        <v>1795</v>
      </c>
      <c r="M666" s="0" t="n">
        <v>0.9248</v>
      </c>
      <c r="N666" s="0" t="s">
        <v>11</v>
      </c>
      <c r="O666" s="0" t="n">
        <v>3.3829</v>
      </c>
      <c r="P666" s="0" t="n">
        <v>1</v>
      </c>
      <c r="Q666" s="0" t="n">
        <v>1954</v>
      </c>
      <c r="R666" s="0" t="n">
        <v>1810</v>
      </c>
      <c r="S666" s="0" t="n">
        <v>0.9263</v>
      </c>
      <c r="T666" s="0" t="s">
        <v>11</v>
      </c>
      <c r="U666" s="0" t="n">
        <v>3.2595</v>
      </c>
      <c r="V666" s="0" t="n">
        <v>1</v>
      </c>
      <c r="W666" s="0" t="n">
        <v>1998</v>
      </c>
      <c r="X666" s="0" t="n">
        <v>1844</v>
      </c>
      <c r="Y666" s="0" t="n">
        <v>0.9229</v>
      </c>
      <c r="Z666" s="0" t="s">
        <v>11</v>
      </c>
      <c r="AA666" s="0" t="n">
        <v>3.625</v>
      </c>
      <c r="AB666" s="0" t="n">
        <v>1</v>
      </c>
      <c r="AC666" s="0" t="n">
        <v>1976</v>
      </c>
      <c r="AD666" s="0" t="n">
        <v>1828</v>
      </c>
      <c r="AE666" s="0" t="n">
        <v>0.9251</v>
      </c>
      <c r="AF666" s="0" t="s">
        <v>11</v>
      </c>
      <c r="AG666" s="0" t="n">
        <v>3.4135</v>
      </c>
      <c r="AH666" s="0" t="n">
        <v>1</v>
      </c>
      <c r="AI666" s="0" t="n">
        <v>1964</v>
      </c>
      <c r="AJ666" s="0" t="n">
        <v>1831</v>
      </c>
      <c r="AK666" s="0" t="n">
        <v>0.9323</v>
      </c>
      <c r="AL666" s="0" t="s">
        <v>11</v>
      </c>
      <c r="AM666" s="0" t="n">
        <v>3.5842</v>
      </c>
      <c r="AN666" s="0" t="n">
        <v>0.9226</v>
      </c>
      <c r="AO666" s="0" t="n">
        <v>0.9248</v>
      </c>
      <c r="AP666" s="0" t="n">
        <v>0.9263</v>
      </c>
      <c r="AQ666" s="0" t="n">
        <v>0.9229</v>
      </c>
      <c r="AR666" s="0" t="n">
        <v>0.9251</v>
      </c>
      <c r="AS666" s="0" t="n">
        <v>0.9323</v>
      </c>
      <c r="AT666" s="0" t="n">
        <v>665</v>
      </c>
      <c r="AU666" s="0" t="s">
        <v>9</v>
      </c>
      <c r="AV666" s="0" t="s">
        <v>236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1998</v>
      </c>
      <c r="F667" s="0" t="n">
        <v>1177</v>
      </c>
      <c r="G667" s="0" t="n">
        <v>0.5891</v>
      </c>
      <c r="H667" s="0" t="s">
        <v>11</v>
      </c>
      <c r="I667" s="0" t="n">
        <v>7.4119</v>
      </c>
      <c r="J667" s="0" t="n">
        <v>1</v>
      </c>
      <c r="K667" s="0" t="n">
        <v>1954</v>
      </c>
      <c r="L667" s="0" t="n">
        <v>1145</v>
      </c>
      <c r="M667" s="0" t="n">
        <v>0.586</v>
      </c>
      <c r="N667" s="0" t="s">
        <v>11</v>
      </c>
      <c r="O667" s="0" t="n">
        <v>7.3027</v>
      </c>
      <c r="P667" s="0" t="n">
        <v>1</v>
      </c>
      <c r="Q667" s="0" t="n">
        <v>2052</v>
      </c>
      <c r="R667" s="0" t="n">
        <v>1205</v>
      </c>
      <c r="S667" s="0" t="n">
        <v>0.5872</v>
      </c>
      <c r="T667" s="0" t="s">
        <v>11</v>
      </c>
      <c r="U667" s="0" t="n">
        <v>8.1021</v>
      </c>
      <c r="V667" s="0" t="n">
        <v>1</v>
      </c>
      <c r="W667" s="0" t="n">
        <v>2071</v>
      </c>
      <c r="X667" s="0" t="n">
        <v>1231</v>
      </c>
      <c r="Y667" s="0" t="n">
        <v>0.5944</v>
      </c>
      <c r="Z667" s="0" t="s">
        <v>11</v>
      </c>
      <c r="AA667" s="0" t="n">
        <v>7.8872</v>
      </c>
      <c r="AB667" s="0" t="n">
        <v>1</v>
      </c>
      <c r="AC667" s="0" t="n">
        <v>2037</v>
      </c>
      <c r="AD667" s="0" t="n">
        <v>1215</v>
      </c>
      <c r="AE667" s="0" t="n">
        <v>0.5965</v>
      </c>
      <c r="AF667" s="0" t="s">
        <v>11</v>
      </c>
      <c r="AG667" s="0" t="n">
        <v>7.8208</v>
      </c>
      <c r="AH667" s="0" t="n">
        <v>1</v>
      </c>
      <c r="AI667" s="0" t="n">
        <v>1951</v>
      </c>
      <c r="AJ667" s="0" t="n">
        <v>1146</v>
      </c>
      <c r="AK667" s="0" t="n">
        <v>0.5874</v>
      </c>
      <c r="AL667" s="0" t="s">
        <v>11</v>
      </c>
      <c r="AM667" s="0" t="n">
        <v>7.2959</v>
      </c>
      <c r="AN667" s="0" t="n">
        <v>0.5891</v>
      </c>
      <c r="AO667" s="0" t="n">
        <v>0.586</v>
      </c>
      <c r="AP667" s="0" t="n">
        <v>0.5872</v>
      </c>
      <c r="AQ667" s="0" t="n">
        <v>0.5944</v>
      </c>
      <c r="AR667" s="0" t="n">
        <v>0.5965</v>
      </c>
      <c r="AS667" s="0" t="n">
        <v>0.5874</v>
      </c>
      <c r="AT667" s="0" t="n">
        <v>666</v>
      </c>
      <c r="AU667" s="0" t="s">
        <v>9</v>
      </c>
      <c r="AV667" s="0" t="s">
        <v>237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2069</v>
      </c>
      <c r="F668" s="0" t="n">
        <v>1592</v>
      </c>
      <c r="G668" s="0" t="n">
        <v>0.7695</v>
      </c>
      <c r="H668" s="0" t="s">
        <v>11</v>
      </c>
      <c r="I668" s="0" t="n">
        <v>6.7585</v>
      </c>
      <c r="J668" s="0" t="n">
        <v>1</v>
      </c>
      <c r="K668" s="0" t="n">
        <v>1988</v>
      </c>
      <c r="L668" s="0" t="n">
        <v>1519</v>
      </c>
      <c r="M668" s="0" t="n">
        <v>0.7641</v>
      </c>
      <c r="N668" s="0" t="s">
        <v>11</v>
      </c>
      <c r="O668" s="0" t="n">
        <v>7.4165</v>
      </c>
      <c r="P668" s="0" t="n">
        <v>1</v>
      </c>
      <c r="Q668" s="0" t="n">
        <v>1987</v>
      </c>
      <c r="R668" s="0" t="n">
        <v>1519</v>
      </c>
      <c r="S668" s="0" t="n">
        <v>0.7645</v>
      </c>
      <c r="T668" s="0" t="s">
        <v>11</v>
      </c>
      <c r="U668" s="0" t="n">
        <v>7.5045</v>
      </c>
      <c r="V668" s="0" t="n">
        <v>1</v>
      </c>
      <c r="W668" s="0" t="n">
        <v>2083</v>
      </c>
      <c r="X668" s="0" t="n">
        <v>1596</v>
      </c>
      <c r="Y668" s="0" t="n">
        <v>0.7662</v>
      </c>
      <c r="Z668" s="0" t="s">
        <v>11</v>
      </c>
      <c r="AA668" s="0" t="n">
        <v>7.8021</v>
      </c>
      <c r="AB668" s="0" t="n">
        <v>1</v>
      </c>
      <c r="AC668" s="0" t="n">
        <v>2051</v>
      </c>
      <c r="AD668" s="0" t="n">
        <v>1562</v>
      </c>
      <c r="AE668" s="0" t="n">
        <v>0.7616</v>
      </c>
      <c r="AF668" s="0" t="s">
        <v>11</v>
      </c>
      <c r="AG668" s="0" t="n">
        <v>6.8495</v>
      </c>
      <c r="AH668" s="0" t="n">
        <v>1</v>
      </c>
      <c r="AI668" s="0" t="n">
        <v>1960</v>
      </c>
      <c r="AJ668" s="0" t="n">
        <v>1528</v>
      </c>
      <c r="AK668" s="0" t="n">
        <v>0.7796</v>
      </c>
      <c r="AL668" s="0" t="s">
        <v>11</v>
      </c>
      <c r="AM668" s="0" t="n">
        <v>7.0575</v>
      </c>
      <c r="AN668" s="0" t="n">
        <v>0.7695</v>
      </c>
      <c r="AO668" s="0" t="n">
        <v>0.7641</v>
      </c>
      <c r="AP668" s="0" t="n">
        <v>0.7645</v>
      </c>
      <c r="AQ668" s="0" t="n">
        <v>0.7662</v>
      </c>
      <c r="AR668" s="0" t="n">
        <v>0.7616</v>
      </c>
      <c r="AS668" s="0" t="n">
        <v>0.7796</v>
      </c>
      <c r="AT668" s="0" t="n">
        <v>667</v>
      </c>
      <c r="AU668" s="0" t="s">
        <v>9</v>
      </c>
      <c r="AV668" s="0" t="s">
        <v>237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1925</v>
      </c>
      <c r="F669" s="0" t="n">
        <v>1794</v>
      </c>
      <c r="G669" s="0" t="n">
        <v>0.9319</v>
      </c>
      <c r="H669" s="0" t="s">
        <v>11</v>
      </c>
      <c r="I669" s="0" t="n">
        <v>3.5289</v>
      </c>
      <c r="J669" s="0" t="n">
        <v>1</v>
      </c>
      <c r="K669" s="0" t="n">
        <v>1971</v>
      </c>
      <c r="L669" s="0" t="n">
        <v>1833</v>
      </c>
      <c r="M669" s="0" t="n">
        <v>0.93</v>
      </c>
      <c r="N669" s="0" t="s">
        <v>11</v>
      </c>
      <c r="O669" s="0" t="n">
        <v>3.5273</v>
      </c>
      <c r="P669" s="0" t="n">
        <v>1</v>
      </c>
      <c r="Q669" s="0" t="n">
        <v>1955</v>
      </c>
      <c r="R669" s="0" t="n">
        <v>1813</v>
      </c>
      <c r="S669" s="0" t="n">
        <v>0.9274</v>
      </c>
      <c r="T669" s="0" t="s">
        <v>11</v>
      </c>
      <c r="U669" s="0" t="n">
        <v>3.5381</v>
      </c>
      <c r="V669" s="0" t="n">
        <v>1</v>
      </c>
      <c r="W669" s="0" t="n">
        <v>2024</v>
      </c>
      <c r="X669" s="0" t="n">
        <v>1893</v>
      </c>
      <c r="Y669" s="0" t="n">
        <v>0.9353</v>
      </c>
      <c r="Z669" s="0" t="s">
        <v>11</v>
      </c>
      <c r="AA669" s="0" t="n">
        <v>3.6282</v>
      </c>
      <c r="AB669" s="0" t="n">
        <v>1</v>
      </c>
      <c r="AC669" s="0" t="n">
        <v>2024</v>
      </c>
      <c r="AD669" s="0" t="n">
        <v>1884</v>
      </c>
      <c r="AE669" s="0" t="n">
        <v>0.9308</v>
      </c>
      <c r="AF669" s="0" t="s">
        <v>11</v>
      </c>
      <c r="AG669" s="0" t="n">
        <v>3.3254</v>
      </c>
      <c r="AH669" s="0" t="n">
        <v>1</v>
      </c>
      <c r="AI669" s="0" t="n">
        <v>2033</v>
      </c>
      <c r="AJ669" s="0" t="n">
        <v>1895</v>
      </c>
      <c r="AK669" s="0" t="n">
        <v>0.9321</v>
      </c>
      <c r="AL669" s="0" t="s">
        <v>11</v>
      </c>
      <c r="AM669" s="0" t="n">
        <v>3.3379</v>
      </c>
      <c r="AN669" s="0" t="n">
        <v>0.9319</v>
      </c>
      <c r="AO669" s="0" t="n">
        <v>0.93</v>
      </c>
      <c r="AP669" s="0" t="n">
        <v>0.9274</v>
      </c>
      <c r="AQ669" s="0" t="n">
        <v>0.9353</v>
      </c>
      <c r="AR669" s="0" t="n">
        <v>0.9308</v>
      </c>
      <c r="AS669" s="0" t="n">
        <v>0.9321</v>
      </c>
      <c r="AT669" s="0" t="n">
        <v>668</v>
      </c>
      <c r="AU669" s="0" t="s">
        <v>9</v>
      </c>
      <c r="AV669" s="0" t="s">
        <v>237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2085</v>
      </c>
      <c r="F670" s="0" t="n">
        <v>1221</v>
      </c>
      <c r="G670" s="0" t="n">
        <v>0.5856</v>
      </c>
      <c r="H670" s="0" t="s">
        <v>11</v>
      </c>
      <c r="I670" s="0" t="n">
        <v>7.9587</v>
      </c>
      <c r="J670" s="0" t="n">
        <v>1</v>
      </c>
      <c r="K670" s="0" t="n">
        <v>2085</v>
      </c>
      <c r="L670" s="0" t="n">
        <v>1223</v>
      </c>
      <c r="M670" s="0" t="n">
        <v>0.5866</v>
      </c>
      <c r="N670" s="0" t="s">
        <v>11</v>
      </c>
      <c r="O670" s="0" t="n">
        <v>7.1685</v>
      </c>
      <c r="P670" s="0" t="n">
        <v>1</v>
      </c>
      <c r="Q670" s="0" t="n">
        <v>1926</v>
      </c>
      <c r="R670" s="0" t="n">
        <v>1133</v>
      </c>
      <c r="S670" s="0" t="n">
        <v>0.5883</v>
      </c>
      <c r="T670" s="0" t="s">
        <v>11</v>
      </c>
      <c r="U670" s="0" t="n">
        <v>7.595</v>
      </c>
      <c r="V670" s="0" t="n">
        <v>1</v>
      </c>
      <c r="W670" s="0" t="n">
        <v>1954</v>
      </c>
      <c r="X670" s="0" t="n">
        <v>1149</v>
      </c>
      <c r="Y670" s="0" t="n">
        <v>0.588</v>
      </c>
      <c r="Z670" s="0" t="s">
        <v>11</v>
      </c>
      <c r="AA670" s="0" t="n">
        <v>8.6279</v>
      </c>
      <c r="AB670" s="0" t="n">
        <v>1</v>
      </c>
      <c r="AC670" s="0" t="n">
        <v>1962</v>
      </c>
      <c r="AD670" s="0" t="n">
        <v>1155</v>
      </c>
      <c r="AE670" s="0" t="n">
        <v>0.5887</v>
      </c>
      <c r="AF670" s="0" t="s">
        <v>11</v>
      </c>
      <c r="AG670" s="0" t="n">
        <v>8.7516</v>
      </c>
      <c r="AH670" s="0" t="n">
        <v>1</v>
      </c>
      <c r="AI670" s="0" t="n">
        <v>2013</v>
      </c>
      <c r="AJ670" s="0" t="n">
        <v>1179</v>
      </c>
      <c r="AK670" s="0" t="n">
        <v>0.5857</v>
      </c>
      <c r="AL670" s="0" t="s">
        <v>11</v>
      </c>
      <c r="AM670" s="0" t="n">
        <v>7.257</v>
      </c>
      <c r="AN670" s="0" t="n">
        <v>0.5856</v>
      </c>
      <c r="AO670" s="0" t="n">
        <v>0.5866</v>
      </c>
      <c r="AP670" s="0" t="n">
        <v>0.5883</v>
      </c>
      <c r="AQ670" s="0" t="n">
        <v>0.588</v>
      </c>
      <c r="AR670" s="0" t="n">
        <v>0.5887</v>
      </c>
      <c r="AS670" s="0" t="n">
        <v>0.5857</v>
      </c>
      <c r="AT670" s="0" t="n">
        <v>669</v>
      </c>
      <c r="AU670" s="0" t="s">
        <v>9</v>
      </c>
      <c r="AV670" s="0" t="s">
        <v>238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2015</v>
      </c>
      <c r="F671" s="0" t="n">
        <v>1548</v>
      </c>
      <c r="G671" s="0" t="n">
        <v>0.7682</v>
      </c>
      <c r="H671" s="0" t="s">
        <v>11</v>
      </c>
      <c r="I671" s="0" t="n">
        <v>6.913</v>
      </c>
      <c r="J671" s="0" t="n">
        <v>1</v>
      </c>
      <c r="K671" s="0" t="n">
        <v>1957</v>
      </c>
      <c r="L671" s="0" t="n">
        <v>1482</v>
      </c>
      <c r="M671" s="0" t="n">
        <v>0.7573</v>
      </c>
      <c r="N671" s="0" t="s">
        <v>11</v>
      </c>
      <c r="O671" s="0" t="n">
        <v>7.674</v>
      </c>
      <c r="P671" s="0" t="n">
        <v>1</v>
      </c>
      <c r="Q671" s="0" t="n">
        <v>1976</v>
      </c>
      <c r="R671" s="0" t="n">
        <v>1524</v>
      </c>
      <c r="S671" s="0" t="n">
        <v>0.7713</v>
      </c>
      <c r="T671" s="0" t="s">
        <v>11</v>
      </c>
      <c r="U671" s="0" t="n">
        <v>6.9024</v>
      </c>
      <c r="V671" s="0" t="n">
        <v>1</v>
      </c>
      <c r="W671" s="0" t="n">
        <v>2014</v>
      </c>
      <c r="X671" s="0" t="n">
        <v>1552</v>
      </c>
      <c r="Y671" s="0" t="n">
        <v>0.7706</v>
      </c>
      <c r="Z671" s="0" t="s">
        <v>11</v>
      </c>
      <c r="AA671" s="0" t="n">
        <v>7.87</v>
      </c>
      <c r="AB671" s="0" t="n">
        <v>1</v>
      </c>
      <c r="AC671" s="0" t="n">
        <v>1959</v>
      </c>
      <c r="AD671" s="0" t="n">
        <v>1511</v>
      </c>
      <c r="AE671" s="0" t="n">
        <v>0.7713</v>
      </c>
      <c r="AF671" s="0" t="s">
        <v>11</v>
      </c>
      <c r="AG671" s="0" t="n">
        <v>7.1224</v>
      </c>
      <c r="AH671" s="0" t="n">
        <v>1</v>
      </c>
      <c r="AI671" s="0" t="n">
        <v>1982</v>
      </c>
      <c r="AJ671" s="0" t="n">
        <v>1518</v>
      </c>
      <c r="AK671" s="0" t="n">
        <v>0.7659</v>
      </c>
      <c r="AL671" s="0" t="s">
        <v>11</v>
      </c>
      <c r="AM671" s="0" t="n">
        <v>7.5325</v>
      </c>
      <c r="AN671" s="0" t="n">
        <v>0.7682</v>
      </c>
      <c r="AO671" s="0" t="n">
        <v>0.7573</v>
      </c>
      <c r="AP671" s="0" t="n">
        <v>0.7713</v>
      </c>
      <c r="AQ671" s="0" t="n">
        <v>0.7706</v>
      </c>
      <c r="AR671" s="0" t="n">
        <v>0.7713</v>
      </c>
      <c r="AS671" s="0" t="n">
        <v>0.7659</v>
      </c>
      <c r="AT671" s="0" t="n">
        <v>670</v>
      </c>
      <c r="AU671" s="0" t="s">
        <v>9</v>
      </c>
      <c r="AV671" s="0" t="s">
        <v>238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1983</v>
      </c>
      <c r="F672" s="0" t="n">
        <v>1865</v>
      </c>
      <c r="G672" s="0" t="n">
        <v>0.9405</v>
      </c>
      <c r="H672" s="0" t="s">
        <v>11</v>
      </c>
      <c r="I672" s="0" t="n">
        <v>3.6163</v>
      </c>
      <c r="J672" s="0" t="n">
        <v>1</v>
      </c>
      <c r="K672" s="0" t="n">
        <v>1971</v>
      </c>
      <c r="L672" s="0" t="n">
        <v>1836</v>
      </c>
      <c r="M672" s="0" t="n">
        <v>0.9315</v>
      </c>
      <c r="N672" s="0" t="s">
        <v>11</v>
      </c>
      <c r="O672" s="0" t="n">
        <v>3.4504</v>
      </c>
      <c r="P672" s="0" t="n">
        <v>1</v>
      </c>
      <c r="Q672" s="0" t="n">
        <v>1958</v>
      </c>
      <c r="R672" s="0" t="n">
        <v>1816</v>
      </c>
      <c r="S672" s="0" t="n">
        <v>0.9275</v>
      </c>
      <c r="T672" s="0" t="s">
        <v>11</v>
      </c>
      <c r="U672" s="0" t="n">
        <v>3.3672</v>
      </c>
      <c r="V672" s="0" t="n">
        <v>1</v>
      </c>
      <c r="W672" s="0" t="n">
        <v>2051</v>
      </c>
      <c r="X672" s="0" t="n">
        <v>1897</v>
      </c>
      <c r="Y672" s="0" t="n">
        <v>0.9249</v>
      </c>
      <c r="Z672" s="0" t="s">
        <v>11</v>
      </c>
      <c r="AA672" s="0" t="n">
        <v>3.5424</v>
      </c>
      <c r="AB672" s="0" t="n">
        <v>1</v>
      </c>
      <c r="AC672" s="0" t="n">
        <v>2015</v>
      </c>
      <c r="AD672" s="0" t="n">
        <v>1874</v>
      </c>
      <c r="AE672" s="0" t="n">
        <v>0.93</v>
      </c>
      <c r="AF672" s="0" t="s">
        <v>11</v>
      </c>
      <c r="AG672" s="0" t="n">
        <v>3.4661</v>
      </c>
      <c r="AH672" s="0" t="n">
        <v>1</v>
      </c>
      <c r="AI672" s="0" t="n">
        <v>2017</v>
      </c>
      <c r="AJ672" s="0" t="n">
        <v>1858</v>
      </c>
      <c r="AK672" s="0" t="n">
        <v>0.9212</v>
      </c>
      <c r="AL672" s="0" t="s">
        <v>11</v>
      </c>
      <c r="AM672" s="0" t="n">
        <v>3.3722</v>
      </c>
      <c r="AN672" s="0" t="n">
        <v>0.9405</v>
      </c>
      <c r="AO672" s="0" t="n">
        <v>0.9315</v>
      </c>
      <c r="AP672" s="0" t="n">
        <v>0.9275</v>
      </c>
      <c r="AQ672" s="0" t="n">
        <v>0.9249</v>
      </c>
      <c r="AR672" s="0" t="n">
        <v>0.93</v>
      </c>
      <c r="AS672" s="0" t="n">
        <v>0.9212</v>
      </c>
      <c r="AT672" s="0" t="n">
        <v>671</v>
      </c>
      <c r="AU672" s="0" t="s">
        <v>9</v>
      </c>
      <c r="AV672" s="0" t="s">
        <v>238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1952</v>
      </c>
      <c r="F673" s="0" t="n">
        <v>1149</v>
      </c>
      <c r="G673" s="0" t="n">
        <v>0.5886</v>
      </c>
      <c r="H673" s="0" t="s">
        <v>11</v>
      </c>
      <c r="I673" s="0" t="n">
        <v>8.8372</v>
      </c>
      <c r="J673" s="0" t="n">
        <v>1</v>
      </c>
      <c r="K673" s="0" t="n">
        <v>2028</v>
      </c>
      <c r="L673" s="0" t="n">
        <v>1183</v>
      </c>
      <c r="M673" s="0" t="n">
        <v>0.5833</v>
      </c>
      <c r="N673" s="0" t="s">
        <v>11</v>
      </c>
      <c r="O673" s="0" t="n">
        <v>7.4815</v>
      </c>
      <c r="P673" s="0" t="n">
        <v>1</v>
      </c>
      <c r="Q673" s="0" t="n">
        <v>1927</v>
      </c>
      <c r="R673" s="0" t="n">
        <v>1129</v>
      </c>
      <c r="S673" s="0" t="n">
        <v>0.5859</v>
      </c>
      <c r="T673" s="0" t="s">
        <v>11</v>
      </c>
      <c r="U673" s="0" t="n">
        <v>7.9574</v>
      </c>
      <c r="V673" s="0" t="n">
        <v>1</v>
      </c>
      <c r="W673" s="0" t="n">
        <v>2049</v>
      </c>
      <c r="X673" s="0" t="n">
        <v>1213</v>
      </c>
      <c r="Y673" s="0" t="n">
        <v>0.592</v>
      </c>
      <c r="Z673" s="0" t="s">
        <v>11</v>
      </c>
      <c r="AA673" s="0" t="n">
        <v>7.7382</v>
      </c>
      <c r="AB673" s="0" t="n">
        <v>1</v>
      </c>
      <c r="AC673" s="0" t="n">
        <v>1989</v>
      </c>
      <c r="AD673" s="0" t="n">
        <v>1174</v>
      </c>
      <c r="AE673" s="0" t="n">
        <v>0.5902</v>
      </c>
      <c r="AF673" s="0" t="s">
        <v>11</v>
      </c>
      <c r="AG673" s="0" t="n">
        <v>7.8047</v>
      </c>
      <c r="AH673" s="0" t="n">
        <v>1</v>
      </c>
      <c r="AI673" s="0" t="n">
        <v>1956</v>
      </c>
      <c r="AJ673" s="0" t="n">
        <v>1148</v>
      </c>
      <c r="AK673" s="0" t="n">
        <v>0.5869</v>
      </c>
      <c r="AL673" s="0" t="s">
        <v>11</v>
      </c>
      <c r="AM673" s="0" t="n">
        <v>8.2678</v>
      </c>
      <c r="AN673" s="0" t="n">
        <v>0.5886</v>
      </c>
      <c r="AO673" s="0" t="n">
        <v>0.5833</v>
      </c>
      <c r="AP673" s="0" t="n">
        <v>0.5859</v>
      </c>
      <c r="AQ673" s="0" t="n">
        <v>0.592</v>
      </c>
      <c r="AR673" s="0" t="n">
        <v>0.5902</v>
      </c>
      <c r="AS673" s="0" t="n">
        <v>0.5869</v>
      </c>
      <c r="AT673" s="0" t="n">
        <v>672</v>
      </c>
      <c r="AU673" s="0" t="s">
        <v>9</v>
      </c>
      <c r="AV673" s="0" t="s">
        <v>239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2011</v>
      </c>
      <c r="F674" s="0" t="n">
        <v>1563</v>
      </c>
      <c r="G674" s="0" t="n">
        <v>0.7772</v>
      </c>
      <c r="H674" s="0" t="s">
        <v>11</v>
      </c>
      <c r="I674" s="0" t="n">
        <v>8.441</v>
      </c>
      <c r="J674" s="0" t="n">
        <v>1</v>
      </c>
      <c r="K674" s="0" t="n">
        <v>1975</v>
      </c>
      <c r="L674" s="0" t="n">
        <v>1529</v>
      </c>
      <c r="M674" s="0" t="n">
        <v>0.7742</v>
      </c>
      <c r="N674" s="0" t="s">
        <v>11</v>
      </c>
      <c r="O674" s="0" t="n">
        <v>7.9822</v>
      </c>
      <c r="P674" s="0" t="n">
        <v>1</v>
      </c>
      <c r="Q674" s="0" t="n">
        <v>2033</v>
      </c>
      <c r="R674" s="0" t="n">
        <v>1556</v>
      </c>
      <c r="S674" s="0" t="n">
        <v>0.7654</v>
      </c>
      <c r="T674" s="0" t="s">
        <v>11</v>
      </c>
      <c r="U674" s="0" t="n">
        <v>8.0219</v>
      </c>
      <c r="V674" s="0" t="n">
        <v>1</v>
      </c>
      <c r="W674" s="0" t="n">
        <v>1927</v>
      </c>
      <c r="X674" s="0" t="n">
        <v>1453</v>
      </c>
      <c r="Y674" s="0" t="n">
        <v>0.754</v>
      </c>
      <c r="Z674" s="0" t="s">
        <v>11</v>
      </c>
      <c r="AA674" s="0" t="n">
        <v>6.8314</v>
      </c>
      <c r="AB674" s="0" t="n">
        <v>1</v>
      </c>
      <c r="AC674" s="0" t="n">
        <v>1965</v>
      </c>
      <c r="AD674" s="0" t="n">
        <v>1522</v>
      </c>
      <c r="AE674" s="0" t="n">
        <v>0.7746</v>
      </c>
      <c r="AF674" s="0" t="s">
        <v>11</v>
      </c>
      <c r="AG674" s="0" t="n">
        <v>7.6034</v>
      </c>
      <c r="AH674" s="0" t="n">
        <v>1</v>
      </c>
      <c r="AI674" s="0" t="n">
        <v>2055</v>
      </c>
      <c r="AJ674" s="0" t="n">
        <v>1590</v>
      </c>
      <c r="AK674" s="0" t="n">
        <v>0.7737</v>
      </c>
      <c r="AL674" s="0" t="s">
        <v>11</v>
      </c>
      <c r="AM674" s="0" t="n">
        <v>7.4663</v>
      </c>
      <c r="AN674" s="0" t="n">
        <v>0.7772</v>
      </c>
      <c r="AO674" s="0" t="n">
        <v>0.7742</v>
      </c>
      <c r="AP674" s="0" t="n">
        <v>0.7654</v>
      </c>
      <c r="AQ674" s="0" t="n">
        <v>0.754</v>
      </c>
      <c r="AR674" s="0" t="n">
        <v>0.7746</v>
      </c>
      <c r="AS674" s="0" t="n">
        <v>0.7737</v>
      </c>
      <c r="AT674" s="0" t="n">
        <v>673</v>
      </c>
      <c r="AU674" s="0" t="s">
        <v>9</v>
      </c>
      <c r="AV674" s="0" t="s">
        <v>239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2016</v>
      </c>
      <c r="F675" s="0" t="n">
        <v>1884</v>
      </c>
      <c r="G675" s="0" t="n">
        <v>0.9345</v>
      </c>
      <c r="H675" s="0" t="s">
        <v>11</v>
      </c>
      <c r="I675" s="0" t="n">
        <v>3.4759</v>
      </c>
      <c r="J675" s="0" t="n">
        <v>1</v>
      </c>
      <c r="K675" s="0" t="n">
        <v>2014</v>
      </c>
      <c r="L675" s="0" t="n">
        <v>1852</v>
      </c>
      <c r="M675" s="0" t="n">
        <v>0.9196</v>
      </c>
      <c r="N675" s="0" t="s">
        <v>11</v>
      </c>
      <c r="O675" s="0" t="n">
        <v>3.2735</v>
      </c>
      <c r="P675" s="0" t="n">
        <v>1</v>
      </c>
      <c r="Q675" s="0" t="n">
        <v>1972</v>
      </c>
      <c r="R675" s="0" t="n">
        <v>1823</v>
      </c>
      <c r="S675" s="0" t="n">
        <v>0.9244</v>
      </c>
      <c r="T675" s="0" t="s">
        <v>11</v>
      </c>
      <c r="U675" s="0" t="n">
        <v>3.3471</v>
      </c>
      <c r="V675" s="0" t="n">
        <v>1</v>
      </c>
      <c r="W675" s="0" t="n">
        <v>2014</v>
      </c>
      <c r="X675" s="0" t="n">
        <v>1853</v>
      </c>
      <c r="Y675" s="0" t="n">
        <v>0.9201</v>
      </c>
      <c r="Z675" s="0" t="s">
        <v>11</v>
      </c>
      <c r="AA675" s="0" t="n">
        <v>3.5017</v>
      </c>
      <c r="AB675" s="0" t="n">
        <v>1</v>
      </c>
      <c r="AC675" s="0" t="n">
        <v>2017</v>
      </c>
      <c r="AD675" s="0" t="n">
        <v>1866</v>
      </c>
      <c r="AE675" s="0" t="n">
        <v>0.9251</v>
      </c>
      <c r="AF675" s="0" t="s">
        <v>11</v>
      </c>
      <c r="AG675" s="0" t="n">
        <v>3.3601</v>
      </c>
      <c r="AH675" s="0" t="n">
        <v>1</v>
      </c>
      <c r="AI675" s="0" t="n">
        <v>1933</v>
      </c>
      <c r="AJ675" s="0" t="n">
        <v>1806</v>
      </c>
      <c r="AK675" s="0" t="n">
        <v>0.9343</v>
      </c>
      <c r="AL675" s="0" t="s">
        <v>11</v>
      </c>
      <c r="AM675" s="0" t="n">
        <v>3.6099</v>
      </c>
      <c r="AN675" s="0" t="n">
        <v>0.9345</v>
      </c>
      <c r="AO675" s="0" t="n">
        <v>0.9196</v>
      </c>
      <c r="AP675" s="0" t="n">
        <v>0.9244</v>
      </c>
      <c r="AQ675" s="0" t="n">
        <v>0.9201</v>
      </c>
      <c r="AR675" s="0" t="n">
        <v>0.9251</v>
      </c>
      <c r="AS675" s="0" t="n">
        <v>0.9343</v>
      </c>
      <c r="AT675" s="0" t="n">
        <v>674</v>
      </c>
      <c r="AU675" s="0" t="s">
        <v>9</v>
      </c>
      <c r="AV675" s="0" t="s">
        <v>239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2030</v>
      </c>
      <c r="F676" s="0" t="n">
        <v>1173</v>
      </c>
      <c r="G676" s="0" t="n">
        <v>0.5778</v>
      </c>
      <c r="H676" s="0" t="s">
        <v>11</v>
      </c>
      <c r="I676" s="0" t="n">
        <v>7.5615</v>
      </c>
      <c r="J676" s="0" t="n">
        <v>1</v>
      </c>
      <c r="K676" s="0" t="n">
        <v>2004</v>
      </c>
      <c r="L676" s="0" t="n">
        <v>1198</v>
      </c>
      <c r="M676" s="0" t="n">
        <v>0.5978</v>
      </c>
      <c r="N676" s="0" t="s">
        <v>11</v>
      </c>
      <c r="O676" s="0" t="n">
        <v>7.2525</v>
      </c>
      <c r="P676" s="0" t="n">
        <v>1</v>
      </c>
      <c r="Q676" s="0" t="n">
        <v>2111</v>
      </c>
      <c r="R676" s="0" t="n">
        <v>1241</v>
      </c>
      <c r="S676" s="0" t="n">
        <v>0.5879</v>
      </c>
      <c r="T676" s="0" t="s">
        <v>11</v>
      </c>
      <c r="U676" s="0" t="n">
        <v>7.071</v>
      </c>
      <c r="V676" s="0" t="n">
        <v>1</v>
      </c>
      <c r="W676" s="0" t="n">
        <v>2005</v>
      </c>
      <c r="X676" s="0" t="n">
        <v>1175</v>
      </c>
      <c r="Y676" s="0" t="n">
        <v>0.586</v>
      </c>
      <c r="Z676" s="0" t="s">
        <v>11</v>
      </c>
      <c r="AA676" s="0" t="n">
        <v>7.7081</v>
      </c>
      <c r="AB676" s="0" t="n">
        <v>1</v>
      </c>
      <c r="AC676" s="0" t="n">
        <v>2044</v>
      </c>
      <c r="AD676" s="0" t="n">
        <v>1216</v>
      </c>
      <c r="AE676" s="0" t="n">
        <v>0.5949</v>
      </c>
      <c r="AF676" s="0" t="s">
        <v>11</v>
      </c>
      <c r="AG676" s="0" t="n">
        <v>7.4564</v>
      </c>
      <c r="AH676" s="0" t="n">
        <v>1</v>
      </c>
      <c r="AI676" s="0" t="n">
        <v>1978</v>
      </c>
      <c r="AJ676" s="0" t="n">
        <v>1146</v>
      </c>
      <c r="AK676" s="0" t="n">
        <v>0.5794</v>
      </c>
      <c r="AL676" s="0" t="s">
        <v>11</v>
      </c>
      <c r="AM676" s="0" t="n">
        <v>7.3332</v>
      </c>
      <c r="AN676" s="0" t="n">
        <v>0.5778</v>
      </c>
      <c r="AO676" s="0" t="n">
        <v>0.5978</v>
      </c>
      <c r="AP676" s="0" t="n">
        <v>0.5879</v>
      </c>
      <c r="AQ676" s="0" t="n">
        <v>0.586</v>
      </c>
      <c r="AR676" s="0" t="n">
        <v>0.5949</v>
      </c>
      <c r="AS676" s="0" t="n">
        <v>0.5794</v>
      </c>
      <c r="AT676" s="0" t="n">
        <v>675</v>
      </c>
      <c r="AU676" s="0" t="s">
        <v>9</v>
      </c>
      <c r="AV676" s="0" t="s">
        <v>240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2022</v>
      </c>
      <c r="F677" s="0" t="n">
        <v>1541</v>
      </c>
      <c r="G677" s="0" t="n">
        <v>0.7621</v>
      </c>
      <c r="H677" s="0" t="s">
        <v>11</v>
      </c>
      <c r="I677" s="0" t="n">
        <v>6.8941</v>
      </c>
      <c r="J677" s="0" t="n">
        <v>1</v>
      </c>
      <c r="K677" s="0" t="n">
        <v>2033</v>
      </c>
      <c r="L677" s="0" t="n">
        <v>1560</v>
      </c>
      <c r="M677" s="0" t="n">
        <v>0.7673</v>
      </c>
      <c r="N677" s="0" t="s">
        <v>11</v>
      </c>
      <c r="O677" s="0" t="n">
        <v>7.5259</v>
      </c>
      <c r="P677" s="0" t="n">
        <v>1</v>
      </c>
      <c r="Q677" s="0" t="n">
        <v>1963</v>
      </c>
      <c r="R677" s="0" t="n">
        <v>1532</v>
      </c>
      <c r="S677" s="0" t="n">
        <v>0.7804</v>
      </c>
      <c r="T677" s="0" t="s">
        <v>11</v>
      </c>
      <c r="U677" s="0" t="n">
        <v>8.2291</v>
      </c>
      <c r="V677" s="0" t="n">
        <v>1</v>
      </c>
      <c r="W677" s="0" t="n">
        <v>2000</v>
      </c>
      <c r="X677" s="0" t="n">
        <v>1529</v>
      </c>
      <c r="Y677" s="0" t="n">
        <v>0.7645</v>
      </c>
      <c r="Z677" s="0" t="s">
        <v>11</v>
      </c>
      <c r="AA677" s="0" t="n">
        <v>7.7516</v>
      </c>
      <c r="AB677" s="0" t="n">
        <v>1</v>
      </c>
      <c r="AC677" s="0" t="n">
        <v>2073</v>
      </c>
      <c r="AD677" s="0" t="n">
        <v>1566</v>
      </c>
      <c r="AE677" s="0" t="n">
        <v>0.7554</v>
      </c>
      <c r="AF677" s="0" t="s">
        <v>11</v>
      </c>
      <c r="AG677" s="0" t="n">
        <v>7.0255</v>
      </c>
      <c r="AH677" s="0" t="n">
        <v>1</v>
      </c>
      <c r="AI677" s="0" t="n">
        <v>1978</v>
      </c>
      <c r="AJ677" s="0" t="n">
        <v>1548</v>
      </c>
      <c r="AK677" s="0" t="n">
        <v>0.7826</v>
      </c>
      <c r="AL677" s="0" t="s">
        <v>11</v>
      </c>
      <c r="AM677" s="0" t="n">
        <v>7.3225</v>
      </c>
      <c r="AN677" s="0" t="n">
        <v>0.7621</v>
      </c>
      <c r="AO677" s="0" t="n">
        <v>0.7673</v>
      </c>
      <c r="AP677" s="0" t="n">
        <v>0.7804</v>
      </c>
      <c r="AQ677" s="0" t="n">
        <v>0.7645</v>
      </c>
      <c r="AR677" s="0" t="n">
        <v>0.7554</v>
      </c>
      <c r="AS677" s="0" t="n">
        <v>0.7826</v>
      </c>
      <c r="AT677" s="0" t="n">
        <v>676</v>
      </c>
      <c r="AU677" s="0" t="s">
        <v>9</v>
      </c>
      <c r="AV677" s="0" t="s">
        <v>240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1994</v>
      </c>
      <c r="F678" s="0" t="n">
        <v>1855</v>
      </c>
      <c r="G678" s="0" t="n">
        <v>0.9303</v>
      </c>
      <c r="H678" s="0" t="s">
        <v>11</v>
      </c>
      <c r="I678" s="0" t="n">
        <v>3.4319</v>
      </c>
      <c r="J678" s="0" t="n">
        <v>1</v>
      </c>
      <c r="K678" s="0" t="n">
        <v>1993</v>
      </c>
      <c r="L678" s="0" t="n">
        <v>1847</v>
      </c>
      <c r="M678" s="0" t="n">
        <v>0.9267</v>
      </c>
      <c r="N678" s="0" t="s">
        <v>11</v>
      </c>
      <c r="O678" s="0" t="n">
        <v>3.5048</v>
      </c>
      <c r="P678" s="0" t="n">
        <v>1</v>
      </c>
      <c r="Q678" s="0" t="n">
        <v>2026</v>
      </c>
      <c r="R678" s="0" t="n">
        <v>1899</v>
      </c>
      <c r="S678" s="0" t="n">
        <v>0.9373</v>
      </c>
      <c r="T678" s="0" t="s">
        <v>11</v>
      </c>
      <c r="U678" s="0" t="n">
        <v>3.6424</v>
      </c>
      <c r="V678" s="0" t="n">
        <v>1</v>
      </c>
      <c r="W678" s="0" t="n">
        <v>2094</v>
      </c>
      <c r="X678" s="0" t="n">
        <v>1947</v>
      </c>
      <c r="Y678" s="0" t="n">
        <v>0.9298</v>
      </c>
      <c r="Z678" s="0" t="s">
        <v>11</v>
      </c>
      <c r="AA678" s="0" t="n">
        <v>3.6979</v>
      </c>
      <c r="AB678" s="0" t="n">
        <v>1</v>
      </c>
      <c r="AC678" s="0" t="n">
        <v>2021</v>
      </c>
      <c r="AD678" s="0" t="n">
        <v>1864</v>
      </c>
      <c r="AE678" s="0" t="n">
        <v>0.9223</v>
      </c>
      <c r="AF678" s="0" t="s">
        <v>11</v>
      </c>
      <c r="AG678" s="0" t="n">
        <v>3.3083</v>
      </c>
      <c r="AH678" s="0" t="n">
        <v>1</v>
      </c>
      <c r="AI678" s="0" t="n">
        <v>2045</v>
      </c>
      <c r="AJ678" s="0" t="n">
        <v>1898</v>
      </c>
      <c r="AK678" s="0" t="n">
        <v>0.9281</v>
      </c>
      <c r="AL678" s="0" t="s">
        <v>11</v>
      </c>
      <c r="AM678" s="0" t="n">
        <v>3.4542</v>
      </c>
      <c r="AN678" s="0" t="n">
        <v>0.9303</v>
      </c>
      <c r="AO678" s="0" t="n">
        <v>0.9267</v>
      </c>
      <c r="AP678" s="0" t="n">
        <v>0.9373</v>
      </c>
      <c r="AQ678" s="0" t="n">
        <v>0.9298</v>
      </c>
      <c r="AR678" s="0" t="n">
        <v>0.9223</v>
      </c>
      <c r="AS678" s="0" t="n">
        <v>0.9281</v>
      </c>
      <c r="AT678" s="0" t="n">
        <v>677</v>
      </c>
      <c r="AU678" s="0" t="s">
        <v>9</v>
      </c>
      <c r="AV678" s="0" t="s">
        <v>240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2056</v>
      </c>
      <c r="F679" s="0" t="n">
        <v>1224</v>
      </c>
      <c r="G679" s="0" t="n">
        <v>0.5953</v>
      </c>
      <c r="H679" s="0" t="s">
        <v>11</v>
      </c>
      <c r="I679" s="0" t="n">
        <v>8.8019</v>
      </c>
      <c r="J679" s="0" t="n">
        <v>1</v>
      </c>
      <c r="K679" s="0" t="n">
        <v>1995</v>
      </c>
      <c r="L679" s="0" t="n">
        <v>1164</v>
      </c>
      <c r="M679" s="0" t="n">
        <v>0.5835</v>
      </c>
      <c r="N679" s="0" t="s">
        <v>11</v>
      </c>
      <c r="O679" s="0" t="n">
        <v>8.3168</v>
      </c>
      <c r="P679" s="0" t="n">
        <v>1</v>
      </c>
      <c r="Q679" s="0" t="n">
        <v>1973</v>
      </c>
      <c r="R679" s="0" t="n">
        <v>1165</v>
      </c>
      <c r="S679" s="0" t="n">
        <v>0.5905</v>
      </c>
      <c r="T679" s="0" t="s">
        <v>11</v>
      </c>
      <c r="U679" s="0" t="n">
        <v>7.8019</v>
      </c>
      <c r="V679" s="0" t="n">
        <v>1</v>
      </c>
      <c r="W679" s="0" t="n">
        <v>2065</v>
      </c>
      <c r="X679" s="0" t="n">
        <v>1203</v>
      </c>
      <c r="Y679" s="0" t="n">
        <v>0.5826</v>
      </c>
      <c r="Z679" s="0" t="s">
        <v>11</v>
      </c>
      <c r="AA679" s="0" t="n">
        <v>7.2562</v>
      </c>
      <c r="AB679" s="0" t="n">
        <v>1</v>
      </c>
      <c r="AC679" s="0" t="n">
        <v>1988</v>
      </c>
      <c r="AD679" s="0" t="n">
        <v>1174</v>
      </c>
      <c r="AE679" s="0" t="n">
        <v>0.5905</v>
      </c>
      <c r="AF679" s="0" t="s">
        <v>11</v>
      </c>
      <c r="AG679" s="0" t="n">
        <v>7.8042</v>
      </c>
      <c r="AH679" s="0" t="n">
        <v>1</v>
      </c>
      <c r="AI679" s="0" t="n">
        <v>1973</v>
      </c>
      <c r="AJ679" s="0" t="n">
        <v>1164</v>
      </c>
      <c r="AK679" s="0" t="n">
        <v>0.59</v>
      </c>
      <c r="AL679" s="0" t="s">
        <v>11</v>
      </c>
      <c r="AM679" s="0" t="n">
        <v>8.0556</v>
      </c>
      <c r="AN679" s="0" t="n">
        <v>0.5953</v>
      </c>
      <c r="AO679" s="0" t="n">
        <v>0.5835</v>
      </c>
      <c r="AP679" s="0" t="n">
        <v>0.5905</v>
      </c>
      <c r="AQ679" s="0" t="n">
        <v>0.5826</v>
      </c>
      <c r="AR679" s="0" t="n">
        <v>0.5905</v>
      </c>
      <c r="AS679" s="0" t="n">
        <v>0.59</v>
      </c>
      <c r="AT679" s="0" t="n">
        <v>678</v>
      </c>
      <c r="AU679" s="0" t="s">
        <v>9</v>
      </c>
      <c r="AV679" s="0" t="s">
        <v>241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1995</v>
      </c>
      <c r="F680" s="0" t="n">
        <v>1537</v>
      </c>
      <c r="G680" s="0" t="n">
        <v>0.7704</v>
      </c>
      <c r="H680" s="0" t="s">
        <v>11</v>
      </c>
      <c r="I680" s="0" t="n">
        <v>6.5425</v>
      </c>
      <c r="J680" s="0" t="n">
        <v>1</v>
      </c>
      <c r="K680" s="0" t="n">
        <v>1976</v>
      </c>
      <c r="L680" s="0" t="n">
        <v>1519</v>
      </c>
      <c r="M680" s="0" t="n">
        <v>0.7687</v>
      </c>
      <c r="N680" s="0" t="s">
        <v>11</v>
      </c>
      <c r="O680" s="0" t="n">
        <v>6.8333</v>
      </c>
      <c r="P680" s="0" t="n">
        <v>1</v>
      </c>
      <c r="Q680" s="0" t="n">
        <v>2057</v>
      </c>
      <c r="R680" s="0" t="n">
        <v>1585</v>
      </c>
      <c r="S680" s="0" t="n">
        <v>0.7705</v>
      </c>
      <c r="T680" s="0" t="s">
        <v>11</v>
      </c>
      <c r="U680" s="0" t="n">
        <v>7.7361</v>
      </c>
      <c r="V680" s="0" t="n">
        <v>1</v>
      </c>
      <c r="W680" s="0" t="n">
        <v>1977</v>
      </c>
      <c r="X680" s="0" t="n">
        <v>1513</v>
      </c>
      <c r="Y680" s="0" t="n">
        <v>0.7653</v>
      </c>
      <c r="Z680" s="0" t="s">
        <v>11</v>
      </c>
      <c r="AA680" s="0" t="n">
        <v>6.8407</v>
      </c>
      <c r="AB680" s="0" t="n">
        <v>1</v>
      </c>
      <c r="AC680" s="0" t="n">
        <v>2075</v>
      </c>
      <c r="AD680" s="0" t="n">
        <v>1606</v>
      </c>
      <c r="AE680" s="0" t="n">
        <v>0.774</v>
      </c>
      <c r="AF680" s="0" t="s">
        <v>11</v>
      </c>
      <c r="AG680" s="0" t="n">
        <v>8.0987</v>
      </c>
      <c r="AH680" s="0" t="n">
        <v>1</v>
      </c>
      <c r="AI680" s="0" t="n">
        <v>2008</v>
      </c>
      <c r="AJ680" s="0" t="n">
        <v>1535</v>
      </c>
      <c r="AK680" s="0" t="n">
        <v>0.7644</v>
      </c>
      <c r="AL680" s="0" t="s">
        <v>11</v>
      </c>
      <c r="AM680" s="0" t="n">
        <v>6.2802</v>
      </c>
      <c r="AN680" s="0" t="n">
        <v>0.7704</v>
      </c>
      <c r="AO680" s="0" t="n">
        <v>0.7687</v>
      </c>
      <c r="AP680" s="0" t="n">
        <v>0.7705</v>
      </c>
      <c r="AQ680" s="0" t="n">
        <v>0.7653</v>
      </c>
      <c r="AR680" s="0" t="n">
        <v>0.774</v>
      </c>
      <c r="AS680" s="0" t="n">
        <v>0.7644</v>
      </c>
      <c r="AT680" s="0" t="n">
        <v>679</v>
      </c>
      <c r="AU680" s="0" t="s">
        <v>9</v>
      </c>
      <c r="AV680" s="0" t="s">
        <v>241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1968</v>
      </c>
      <c r="F681" s="0" t="n">
        <v>1816</v>
      </c>
      <c r="G681" s="0" t="n">
        <v>0.9228</v>
      </c>
      <c r="H681" s="0" t="s">
        <v>11</v>
      </c>
      <c r="I681" s="0" t="n">
        <v>3.276</v>
      </c>
      <c r="J681" s="0" t="n">
        <v>1</v>
      </c>
      <c r="K681" s="0" t="n">
        <v>1967</v>
      </c>
      <c r="L681" s="0" t="n">
        <v>1809</v>
      </c>
      <c r="M681" s="0" t="n">
        <v>0.9197</v>
      </c>
      <c r="N681" s="0" t="s">
        <v>11</v>
      </c>
      <c r="O681" s="0" t="n">
        <v>3.1573</v>
      </c>
      <c r="P681" s="0" t="n">
        <v>1</v>
      </c>
      <c r="Q681" s="0" t="n">
        <v>1972</v>
      </c>
      <c r="R681" s="0" t="n">
        <v>1845</v>
      </c>
      <c r="S681" s="0" t="n">
        <v>0.9356</v>
      </c>
      <c r="T681" s="0" t="s">
        <v>11</v>
      </c>
      <c r="U681" s="0" t="n">
        <v>3.5388</v>
      </c>
      <c r="V681" s="0" t="n">
        <v>1</v>
      </c>
      <c r="W681" s="0" t="n">
        <v>2008</v>
      </c>
      <c r="X681" s="0" t="n">
        <v>1869</v>
      </c>
      <c r="Y681" s="0" t="n">
        <v>0.9308</v>
      </c>
      <c r="Z681" s="0" t="s">
        <v>11</v>
      </c>
      <c r="AA681" s="0" t="n">
        <v>3.3712</v>
      </c>
      <c r="AB681" s="0" t="n">
        <v>1</v>
      </c>
      <c r="AC681" s="0" t="n">
        <v>1954</v>
      </c>
      <c r="AD681" s="0" t="n">
        <v>1816</v>
      </c>
      <c r="AE681" s="0" t="n">
        <v>0.9294</v>
      </c>
      <c r="AF681" s="0" t="s">
        <v>11</v>
      </c>
      <c r="AG681" s="0" t="n">
        <v>3.5938</v>
      </c>
      <c r="AH681" s="0" t="n">
        <v>1</v>
      </c>
      <c r="AI681" s="0" t="n">
        <v>2048</v>
      </c>
      <c r="AJ681" s="0" t="n">
        <v>1889</v>
      </c>
      <c r="AK681" s="0" t="n">
        <v>0.9224</v>
      </c>
      <c r="AL681" s="0" t="s">
        <v>11</v>
      </c>
      <c r="AM681" s="0" t="n">
        <v>3.4255</v>
      </c>
      <c r="AN681" s="0" t="n">
        <v>0.9228</v>
      </c>
      <c r="AO681" s="0" t="n">
        <v>0.9197</v>
      </c>
      <c r="AP681" s="0" t="n">
        <v>0.9356</v>
      </c>
      <c r="AQ681" s="0" t="n">
        <v>0.9308</v>
      </c>
      <c r="AR681" s="0" t="n">
        <v>0.9294</v>
      </c>
      <c r="AS681" s="0" t="n">
        <v>0.9224</v>
      </c>
      <c r="AT681" s="0" t="n">
        <v>680</v>
      </c>
      <c r="AU681" s="0" t="s">
        <v>9</v>
      </c>
      <c r="AV681" s="0" t="s">
        <v>241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1980</v>
      </c>
      <c r="F682" s="0" t="n">
        <v>1171</v>
      </c>
      <c r="G682" s="0" t="n">
        <v>0.5914</v>
      </c>
      <c r="H682" s="0" t="s">
        <v>11</v>
      </c>
      <c r="I682" s="0" t="n">
        <v>7.1058</v>
      </c>
      <c r="J682" s="0" t="n">
        <v>1</v>
      </c>
      <c r="K682" s="0" t="n">
        <v>2037</v>
      </c>
      <c r="L682" s="0" t="n">
        <v>1209</v>
      </c>
      <c r="M682" s="0" t="n">
        <v>0.5935</v>
      </c>
      <c r="N682" s="0" t="s">
        <v>11</v>
      </c>
      <c r="O682" s="0" t="n">
        <v>7.7346</v>
      </c>
      <c r="P682" s="0" t="n">
        <v>1</v>
      </c>
      <c r="Q682" s="0" t="n">
        <v>1957</v>
      </c>
      <c r="R682" s="0" t="n">
        <v>1154</v>
      </c>
      <c r="S682" s="0" t="n">
        <v>0.5897</v>
      </c>
      <c r="T682" s="0" t="s">
        <v>11</v>
      </c>
      <c r="U682" s="0" t="n">
        <v>8.4457</v>
      </c>
      <c r="V682" s="0" t="n">
        <v>1</v>
      </c>
      <c r="W682" s="0" t="n">
        <v>1926</v>
      </c>
      <c r="X682" s="0" t="n">
        <v>1144</v>
      </c>
      <c r="Y682" s="0" t="n">
        <v>0.594</v>
      </c>
      <c r="Z682" s="0" t="s">
        <v>11</v>
      </c>
      <c r="AA682" s="0" t="n">
        <v>8.7151</v>
      </c>
      <c r="AB682" s="0" t="n">
        <v>1</v>
      </c>
      <c r="AC682" s="0" t="n">
        <v>1993</v>
      </c>
      <c r="AD682" s="0" t="n">
        <v>1161</v>
      </c>
      <c r="AE682" s="0" t="n">
        <v>0.5825</v>
      </c>
      <c r="AF682" s="0" t="s">
        <v>11</v>
      </c>
      <c r="AG682" s="0" t="n">
        <v>7.9731</v>
      </c>
      <c r="AH682" s="0" t="n">
        <v>1</v>
      </c>
      <c r="AI682" s="0" t="n">
        <v>2022</v>
      </c>
      <c r="AJ682" s="0" t="n">
        <v>1177</v>
      </c>
      <c r="AK682" s="0" t="n">
        <v>0.5821</v>
      </c>
      <c r="AL682" s="0" t="s">
        <v>11</v>
      </c>
      <c r="AM682" s="0" t="n">
        <v>8.3308</v>
      </c>
      <c r="AN682" s="0" t="n">
        <v>0.5914</v>
      </c>
      <c r="AO682" s="0" t="n">
        <v>0.5935</v>
      </c>
      <c r="AP682" s="0" t="n">
        <v>0.5897</v>
      </c>
      <c r="AQ682" s="0" t="n">
        <v>0.594</v>
      </c>
      <c r="AR682" s="0" t="n">
        <v>0.5825</v>
      </c>
      <c r="AS682" s="0" t="n">
        <v>0.5821</v>
      </c>
      <c r="AT682" s="0" t="n">
        <v>681</v>
      </c>
      <c r="AU682" s="0" t="s">
        <v>9</v>
      </c>
      <c r="AV682" s="0" t="s">
        <v>242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2014</v>
      </c>
      <c r="F683" s="0" t="n">
        <v>1547</v>
      </c>
      <c r="G683" s="0" t="n">
        <v>0.7681</v>
      </c>
      <c r="H683" s="0" t="s">
        <v>11</v>
      </c>
      <c r="I683" s="0" t="n">
        <v>7.7845</v>
      </c>
      <c r="J683" s="0" t="n">
        <v>1</v>
      </c>
      <c r="K683" s="0" t="n">
        <v>1927</v>
      </c>
      <c r="L683" s="0" t="n">
        <v>1496</v>
      </c>
      <c r="M683" s="0" t="n">
        <v>0.7763</v>
      </c>
      <c r="N683" s="0" t="s">
        <v>11</v>
      </c>
      <c r="O683" s="0" t="n">
        <v>6.9339</v>
      </c>
      <c r="P683" s="0" t="n">
        <v>1</v>
      </c>
      <c r="Q683" s="0" t="n">
        <v>1995</v>
      </c>
      <c r="R683" s="0" t="n">
        <v>1550</v>
      </c>
      <c r="S683" s="0" t="n">
        <v>0.7769</v>
      </c>
      <c r="T683" s="0" t="s">
        <v>11</v>
      </c>
      <c r="U683" s="0" t="n">
        <v>8.2313</v>
      </c>
      <c r="V683" s="0" t="n">
        <v>1</v>
      </c>
      <c r="W683" s="0" t="n">
        <v>2042</v>
      </c>
      <c r="X683" s="0" t="n">
        <v>1591</v>
      </c>
      <c r="Y683" s="0" t="n">
        <v>0.7791</v>
      </c>
      <c r="Z683" s="0" t="s">
        <v>11</v>
      </c>
      <c r="AA683" s="0" t="n">
        <v>6.3748</v>
      </c>
      <c r="AB683" s="0" t="n">
        <v>1</v>
      </c>
      <c r="AC683" s="0" t="n">
        <v>2066</v>
      </c>
      <c r="AD683" s="0" t="n">
        <v>1593</v>
      </c>
      <c r="AE683" s="0" t="n">
        <v>0.7711</v>
      </c>
      <c r="AF683" s="0" t="s">
        <v>11</v>
      </c>
      <c r="AG683" s="0" t="n">
        <v>7.3865</v>
      </c>
      <c r="AH683" s="0" t="n">
        <v>1</v>
      </c>
      <c r="AI683" s="0" t="n">
        <v>1996</v>
      </c>
      <c r="AJ683" s="0" t="n">
        <v>1538</v>
      </c>
      <c r="AK683" s="0" t="n">
        <v>0.7705</v>
      </c>
      <c r="AL683" s="0" t="s">
        <v>11</v>
      </c>
      <c r="AM683" s="0" t="n">
        <v>7.2284</v>
      </c>
      <c r="AN683" s="0" t="n">
        <v>0.7681</v>
      </c>
      <c r="AO683" s="0" t="n">
        <v>0.7763</v>
      </c>
      <c r="AP683" s="0" t="n">
        <v>0.7769</v>
      </c>
      <c r="AQ683" s="0" t="n">
        <v>0.7791</v>
      </c>
      <c r="AR683" s="0" t="n">
        <v>0.7711</v>
      </c>
      <c r="AS683" s="0" t="n">
        <v>0.7705</v>
      </c>
      <c r="AT683" s="0" t="n">
        <v>682</v>
      </c>
      <c r="AU683" s="0" t="s">
        <v>9</v>
      </c>
      <c r="AV683" s="0" t="s">
        <v>242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2036</v>
      </c>
      <c r="F684" s="0" t="n">
        <v>1904</v>
      </c>
      <c r="G684" s="0" t="n">
        <v>0.9352</v>
      </c>
      <c r="H684" s="0" t="s">
        <v>11</v>
      </c>
      <c r="I684" s="0" t="n">
        <v>3.567</v>
      </c>
      <c r="J684" s="0" t="n">
        <v>1</v>
      </c>
      <c r="K684" s="0" t="n">
        <v>2015</v>
      </c>
      <c r="L684" s="0" t="n">
        <v>1872</v>
      </c>
      <c r="M684" s="0" t="n">
        <v>0.929</v>
      </c>
      <c r="N684" s="0" t="s">
        <v>11</v>
      </c>
      <c r="O684" s="0" t="n">
        <v>3.6157</v>
      </c>
      <c r="P684" s="0" t="n">
        <v>1</v>
      </c>
      <c r="Q684" s="0" t="n">
        <v>1923</v>
      </c>
      <c r="R684" s="0" t="n">
        <v>1805</v>
      </c>
      <c r="S684" s="0" t="n">
        <v>0.9386</v>
      </c>
      <c r="T684" s="0" t="s">
        <v>11</v>
      </c>
      <c r="U684" s="0" t="n">
        <v>3.7009</v>
      </c>
      <c r="V684" s="0" t="n">
        <v>1</v>
      </c>
      <c r="W684" s="0" t="n">
        <v>2030</v>
      </c>
      <c r="X684" s="0" t="n">
        <v>1883</v>
      </c>
      <c r="Y684" s="0" t="n">
        <v>0.9276</v>
      </c>
      <c r="Z684" s="0" t="s">
        <v>11</v>
      </c>
      <c r="AA684" s="0" t="n">
        <v>3.5192</v>
      </c>
      <c r="AB684" s="0" t="n">
        <v>1</v>
      </c>
      <c r="AC684" s="0" t="n">
        <v>1977</v>
      </c>
      <c r="AD684" s="0" t="n">
        <v>1833</v>
      </c>
      <c r="AE684" s="0" t="n">
        <v>0.9272</v>
      </c>
      <c r="AF684" s="0" t="s">
        <v>11</v>
      </c>
      <c r="AG684" s="0" t="n">
        <v>3.4349</v>
      </c>
      <c r="AH684" s="0" t="n">
        <v>1</v>
      </c>
      <c r="AI684" s="0" t="n">
        <v>2016</v>
      </c>
      <c r="AJ684" s="0" t="n">
        <v>1878</v>
      </c>
      <c r="AK684" s="0" t="n">
        <v>0.9315</v>
      </c>
      <c r="AL684" s="0" t="s">
        <v>11</v>
      </c>
      <c r="AM684" s="0" t="n">
        <v>3.5192</v>
      </c>
      <c r="AN684" s="0" t="n">
        <v>0.9352</v>
      </c>
      <c r="AO684" s="0" t="n">
        <v>0.929</v>
      </c>
      <c r="AP684" s="0" t="n">
        <v>0.9386</v>
      </c>
      <c r="AQ684" s="0" t="n">
        <v>0.9276</v>
      </c>
      <c r="AR684" s="0" t="n">
        <v>0.9272</v>
      </c>
      <c r="AS684" s="0" t="n">
        <v>0.9315</v>
      </c>
      <c r="AT684" s="0" t="n">
        <v>683</v>
      </c>
      <c r="AU684" s="0" t="s">
        <v>9</v>
      </c>
      <c r="AV684" s="0" t="s">
        <v>242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1969</v>
      </c>
      <c r="F685" s="0" t="n">
        <v>1129</v>
      </c>
      <c r="G685" s="0" t="n">
        <v>0.5734</v>
      </c>
      <c r="H685" s="0" t="s">
        <v>11</v>
      </c>
      <c r="I685" s="0" t="n">
        <v>7.0871</v>
      </c>
      <c r="J685" s="0" t="n">
        <v>1</v>
      </c>
      <c r="K685" s="0" t="n">
        <v>2017</v>
      </c>
      <c r="L685" s="0" t="n">
        <v>1175</v>
      </c>
      <c r="M685" s="0" t="n">
        <v>0.5825</v>
      </c>
      <c r="N685" s="0" t="s">
        <v>11</v>
      </c>
      <c r="O685" s="0" t="n">
        <v>6.9765</v>
      </c>
      <c r="P685" s="0" t="n">
        <v>1</v>
      </c>
      <c r="Q685" s="0" t="n">
        <v>1998</v>
      </c>
      <c r="R685" s="0" t="n">
        <v>1166</v>
      </c>
      <c r="S685" s="0" t="n">
        <v>0.5836</v>
      </c>
      <c r="T685" s="0" t="s">
        <v>11</v>
      </c>
      <c r="U685" s="0" t="n">
        <v>7.7827</v>
      </c>
      <c r="V685" s="0" t="n">
        <v>1</v>
      </c>
      <c r="W685" s="0" t="n">
        <v>1952</v>
      </c>
      <c r="X685" s="0" t="n">
        <v>1139</v>
      </c>
      <c r="Y685" s="0" t="n">
        <v>0.5835</v>
      </c>
      <c r="Z685" s="0" t="s">
        <v>11</v>
      </c>
      <c r="AA685" s="0" t="n">
        <v>7.0756</v>
      </c>
      <c r="AB685" s="0" t="n">
        <v>1</v>
      </c>
      <c r="AC685" s="0" t="n">
        <v>1960</v>
      </c>
      <c r="AD685" s="0" t="n">
        <v>1148</v>
      </c>
      <c r="AE685" s="0" t="n">
        <v>0.5857</v>
      </c>
      <c r="AF685" s="0" t="s">
        <v>11</v>
      </c>
      <c r="AG685" s="0" t="n">
        <v>8.2037</v>
      </c>
      <c r="AH685" s="0" t="n">
        <v>1</v>
      </c>
      <c r="AI685" s="0" t="n">
        <v>2047</v>
      </c>
      <c r="AJ685" s="0" t="n">
        <v>1200</v>
      </c>
      <c r="AK685" s="0" t="n">
        <v>0.5862</v>
      </c>
      <c r="AL685" s="0" t="s">
        <v>11</v>
      </c>
      <c r="AM685" s="0" t="n">
        <v>8.06</v>
      </c>
      <c r="AN685" s="0" t="n">
        <v>0.5734</v>
      </c>
      <c r="AO685" s="0" t="n">
        <v>0.5825</v>
      </c>
      <c r="AP685" s="0" t="n">
        <v>0.5836</v>
      </c>
      <c r="AQ685" s="0" t="n">
        <v>0.5835</v>
      </c>
      <c r="AR685" s="0" t="n">
        <v>0.5857</v>
      </c>
      <c r="AS685" s="0" t="n">
        <v>0.5862</v>
      </c>
      <c r="AT685" s="0" t="n">
        <v>684</v>
      </c>
      <c r="AU685" s="0" t="s">
        <v>9</v>
      </c>
      <c r="AV685" s="0" t="s">
        <v>243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2037</v>
      </c>
      <c r="F686" s="0" t="n">
        <v>1571</v>
      </c>
      <c r="G686" s="0" t="n">
        <v>0.7712</v>
      </c>
      <c r="H686" s="0" t="s">
        <v>11</v>
      </c>
      <c r="I686" s="0" t="n">
        <v>7.2137</v>
      </c>
      <c r="J686" s="0" t="n">
        <v>1</v>
      </c>
      <c r="K686" s="0" t="n">
        <v>2020</v>
      </c>
      <c r="L686" s="0" t="n">
        <v>1563</v>
      </c>
      <c r="M686" s="0" t="n">
        <v>0.7738</v>
      </c>
      <c r="N686" s="0" t="s">
        <v>11</v>
      </c>
      <c r="O686" s="0" t="n">
        <v>7.3582</v>
      </c>
      <c r="P686" s="0" t="n">
        <v>1</v>
      </c>
      <c r="Q686" s="0" t="n">
        <v>2056</v>
      </c>
      <c r="R686" s="0" t="n">
        <v>1587</v>
      </c>
      <c r="S686" s="0" t="n">
        <v>0.7719</v>
      </c>
      <c r="T686" s="0" t="s">
        <v>11</v>
      </c>
      <c r="U686" s="0" t="n">
        <v>6.9294</v>
      </c>
      <c r="V686" s="0" t="n">
        <v>1</v>
      </c>
      <c r="W686" s="0" t="n">
        <v>2002</v>
      </c>
      <c r="X686" s="0" t="n">
        <v>1544</v>
      </c>
      <c r="Y686" s="0" t="n">
        <v>0.7712</v>
      </c>
      <c r="Z686" s="0" t="s">
        <v>11</v>
      </c>
      <c r="AA686" s="0" t="n">
        <v>7.4653</v>
      </c>
      <c r="AB686" s="0" t="n">
        <v>1</v>
      </c>
      <c r="AC686" s="0" t="n">
        <v>1979</v>
      </c>
      <c r="AD686" s="0" t="n">
        <v>1526</v>
      </c>
      <c r="AE686" s="0" t="n">
        <v>0.7711</v>
      </c>
      <c r="AF686" s="0" t="s">
        <v>11</v>
      </c>
      <c r="AG686" s="0" t="n">
        <v>7.6896</v>
      </c>
      <c r="AH686" s="0" t="n">
        <v>1</v>
      </c>
      <c r="AI686" s="0" t="n">
        <v>1949</v>
      </c>
      <c r="AJ686" s="0" t="n">
        <v>1500</v>
      </c>
      <c r="AK686" s="0" t="n">
        <v>0.7696</v>
      </c>
      <c r="AL686" s="0" t="s">
        <v>11</v>
      </c>
      <c r="AM686" s="0" t="n">
        <v>7.2263</v>
      </c>
      <c r="AN686" s="0" t="n">
        <v>0.7712</v>
      </c>
      <c r="AO686" s="0" t="n">
        <v>0.7738</v>
      </c>
      <c r="AP686" s="0" t="n">
        <v>0.7719</v>
      </c>
      <c r="AQ686" s="0" t="n">
        <v>0.7712</v>
      </c>
      <c r="AR686" s="0" t="n">
        <v>0.7711</v>
      </c>
      <c r="AS686" s="0" t="n">
        <v>0.7696</v>
      </c>
      <c r="AT686" s="0" t="n">
        <v>685</v>
      </c>
      <c r="AU686" s="0" t="s">
        <v>9</v>
      </c>
      <c r="AV686" s="0" t="s">
        <v>243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2019</v>
      </c>
      <c r="F687" s="0" t="n">
        <v>1884</v>
      </c>
      <c r="G687" s="0" t="n">
        <v>0.9331</v>
      </c>
      <c r="H687" s="0" t="s">
        <v>11</v>
      </c>
      <c r="I687" s="0" t="n">
        <v>3.693</v>
      </c>
      <c r="J687" s="0" t="n">
        <v>1</v>
      </c>
      <c r="K687" s="0" t="n">
        <v>1992</v>
      </c>
      <c r="L687" s="0" t="n">
        <v>1841</v>
      </c>
      <c r="M687" s="0" t="n">
        <v>0.9242</v>
      </c>
      <c r="N687" s="0" t="s">
        <v>11</v>
      </c>
      <c r="O687" s="0" t="n">
        <v>3.2745</v>
      </c>
      <c r="P687" s="0" t="n">
        <v>1</v>
      </c>
      <c r="Q687" s="0" t="n">
        <v>1932</v>
      </c>
      <c r="R687" s="0" t="n">
        <v>1795</v>
      </c>
      <c r="S687" s="0" t="n">
        <v>0.9291</v>
      </c>
      <c r="T687" s="0" t="s">
        <v>11</v>
      </c>
      <c r="U687" s="0" t="n">
        <v>3.4276</v>
      </c>
      <c r="V687" s="0" t="n">
        <v>1</v>
      </c>
      <c r="W687" s="0" t="n">
        <v>2082</v>
      </c>
      <c r="X687" s="0" t="n">
        <v>1935</v>
      </c>
      <c r="Y687" s="0" t="n">
        <v>0.9294</v>
      </c>
      <c r="Z687" s="0" t="s">
        <v>11</v>
      </c>
      <c r="AA687" s="0" t="n">
        <v>3.3195</v>
      </c>
      <c r="AB687" s="0" t="n">
        <v>1</v>
      </c>
      <c r="AC687" s="0" t="n">
        <v>1953</v>
      </c>
      <c r="AD687" s="0" t="n">
        <v>1817</v>
      </c>
      <c r="AE687" s="0" t="n">
        <v>0.9304</v>
      </c>
      <c r="AF687" s="0" t="s">
        <v>11</v>
      </c>
      <c r="AG687" s="0" t="n">
        <v>3.8653</v>
      </c>
      <c r="AH687" s="0" t="n">
        <v>1</v>
      </c>
      <c r="AI687" s="0" t="n">
        <v>1966</v>
      </c>
      <c r="AJ687" s="0" t="n">
        <v>1831</v>
      </c>
      <c r="AK687" s="0" t="n">
        <v>0.9313</v>
      </c>
      <c r="AL687" s="0" t="s">
        <v>11</v>
      </c>
      <c r="AM687" s="0" t="n">
        <v>3.4575</v>
      </c>
      <c r="AN687" s="0" t="n">
        <v>0.9331</v>
      </c>
      <c r="AO687" s="0" t="n">
        <v>0.9242</v>
      </c>
      <c r="AP687" s="0" t="n">
        <v>0.9291</v>
      </c>
      <c r="AQ687" s="0" t="n">
        <v>0.9294</v>
      </c>
      <c r="AR687" s="0" t="n">
        <v>0.9304</v>
      </c>
      <c r="AS687" s="0" t="n">
        <v>0.9313</v>
      </c>
      <c r="AT687" s="0" t="n">
        <v>686</v>
      </c>
      <c r="AU687" s="0" t="s">
        <v>9</v>
      </c>
      <c r="AV687" s="0" t="s">
        <v>243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2020</v>
      </c>
      <c r="F688" s="0" t="n">
        <v>1174</v>
      </c>
      <c r="G688" s="0" t="n">
        <v>0.5812</v>
      </c>
      <c r="H688" s="0" t="s">
        <v>11</v>
      </c>
      <c r="I688" s="0" t="n">
        <v>7.0218</v>
      </c>
      <c r="J688" s="0" t="n">
        <v>1</v>
      </c>
      <c r="K688" s="0" t="n">
        <v>1960</v>
      </c>
      <c r="L688" s="0" t="n">
        <v>1181</v>
      </c>
      <c r="M688" s="0" t="n">
        <v>0.6026</v>
      </c>
      <c r="N688" s="0" t="s">
        <v>11</v>
      </c>
      <c r="O688" s="0" t="n">
        <v>8.0899</v>
      </c>
      <c r="P688" s="0" t="n">
        <v>1</v>
      </c>
      <c r="Q688" s="0" t="n">
        <v>1989</v>
      </c>
      <c r="R688" s="0" t="n">
        <v>1171</v>
      </c>
      <c r="S688" s="0" t="n">
        <v>0.5887</v>
      </c>
      <c r="T688" s="0" t="s">
        <v>11</v>
      </c>
      <c r="U688" s="0" t="n">
        <v>6.8019</v>
      </c>
      <c r="V688" s="0" t="n">
        <v>1</v>
      </c>
      <c r="W688" s="0" t="n">
        <v>1977</v>
      </c>
      <c r="X688" s="0" t="n">
        <v>1174</v>
      </c>
      <c r="Y688" s="0" t="n">
        <v>0.5938</v>
      </c>
      <c r="Z688" s="0" t="s">
        <v>11</v>
      </c>
      <c r="AA688" s="0" t="n">
        <v>8.106</v>
      </c>
      <c r="AB688" s="0" t="n">
        <v>1</v>
      </c>
      <c r="AC688" s="0" t="n">
        <v>2042</v>
      </c>
      <c r="AD688" s="0" t="n">
        <v>1197</v>
      </c>
      <c r="AE688" s="0" t="n">
        <v>0.5862</v>
      </c>
      <c r="AF688" s="0" t="s">
        <v>11</v>
      </c>
      <c r="AG688" s="0" t="n">
        <v>8.4082</v>
      </c>
      <c r="AH688" s="0" t="n">
        <v>1</v>
      </c>
      <c r="AI688" s="0" t="n">
        <v>1943</v>
      </c>
      <c r="AJ688" s="0" t="n">
        <v>1133</v>
      </c>
      <c r="AK688" s="0" t="n">
        <v>0.5831</v>
      </c>
      <c r="AL688" s="0" t="s">
        <v>11</v>
      </c>
      <c r="AM688" s="0" t="n">
        <v>7.926</v>
      </c>
      <c r="AN688" s="0" t="n">
        <v>0.5812</v>
      </c>
      <c r="AO688" s="0" t="n">
        <v>0.6026</v>
      </c>
      <c r="AP688" s="0" t="n">
        <v>0.5887</v>
      </c>
      <c r="AQ688" s="0" t="n">
        <v>0.5938</v>
      </c>
      <c r="AR688" s="0" t="n">
        <v>0.5862</v>
      </c>
      <c r="AS688" s="0" t="n">
        <v>0.5831</v>
      </c>
      <c r="AT688" s="0" t="n">
        <v>687</v>
      </c>
      <c r="AU688" s="0" t="s">
        <v>9</v>
      </c>
      <c r="AV688" s="0" t="s">
        <v>244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2014</v>
      </c>
      <c r="F689" s="0" t="n">
        <v>1535</v>
      </c>
      <c r="G689" s="0" t="n">
        <v>0.7622</v>
      </c>
      <c r="H689" s="0" t="s">
        <v>11</v>
      </c>
      <c r="I689" s="0" t="n">
        <v>6.6524</v>
      </c>
      <c r="J689" s="0" t="n">
        <v>1</v>
      </c>
      <c r="K689" s="0" t="n">
        <v>1988</v>
      </c>
      <c r="L689" s="0" t="n">
        <v>1536</v>
      </c>
      <c r="M689" s="0" t="n">
        <v>0.7726</v>
      </c>
      <c r="N689" s="0" t="s">
        <v>11</v>
      </c>
      <c r="O689" s="0" t="n">
        <v>7.1141</v>
      </c>
      <c r="P689" s="0" t="n">
        <v>1</v>
      </c>
      <c r="Q689" s="0" t="n">
        <v>1943</v>
      </c>
      <c r="R689" s="0" t="n">
        <v>1474</v>
      </c>
      <c r="S689" s="0" t="n">
        <v>0.7586</v>
      </c>
      <c r="T689" s="0" t="s">
        <v>11</v>
      </c>
      <c r="U689" s="0" t="n">
        <v>7.107</v>
      </c>
      <c r="V689" s="0" t="n">
        <v>1</v>
      </c>
      <c r="W689" s="0" t="n">
        <v>1989</v>
      </c>
      <c r="X689" s="0" t="n">
        <v>1536</v>
      </c>
      <c r="Y689" s="0" t="n">
        <v>0.7722</v>
      </c>
      <c r="Z689" s="0" t="s">
        <v>11</v>
      </c>
      <c r="AA689" s="0" t="n">
        <v>7.4038</v>
      </c>
      <c r="AB689" s="0" t="n">
        <v>1</v>
      </c>
      <c r="AC689" s="0" t="n">
        <v>2063</v>
      </c>
      <c r="AD689" s="0" t="n">
        <v>1582</v>
      </c>
      <c r="AE689" s="0" t="n">
        <v>0.7668</v>
      </c>
      <c r="AF689" s="0" t="s">
        <v>11</v>
      </c>
      <c r="AG689" s="0" t="n">
        <v>7.9164</v>
      </c>
      <c r="AH689" s="0" t="n">
        <v>1</v>
      </c>
      <c r="AI689" s="0" t="n">
        <v>1934</v>
      </c>
      <c r="AJ689" s="0" t="n">
        <v>1491</v>
      </c>
      <c r="AK689" s="0" t="n">
        <v>0.7709</v>
      </c>
      <c r="AL689" s="0" t="s">
        <v>11</v>
      </c>
      <c r="AM689" s="0" t="n">
        <v>7.8339</v>
      </c>
      <c r="AN689" s="0" t="n">
        <v>0.7622</v>
      </c>
      <c r="AO689" s="0" t="n">
        <v>0.7726</v>
      </c>
      <c r="AP689" s="0" t="n">
        <v>0.7586</v>
      </c>
      <c r="AQ689" s="0" t="n">
        <v>0.7722</v>
      </c>
      <c r="AR689" s="0" t="n">
        <v>0.7668</v>
      </c>
      <c r="AS689" s="0" t="n">
        <v>0.7709</v>
      </c>
      <c r="AT689" s="0" t="n">
        <v>688</v>
      </c>
      <c r="AU689" s="0" t="s">
        <v>9</v>
      </c>
      <c r="AV689" s="0" t="s">
        <v>244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2031</v>
      </c>
      <c r="F690" s="0" t="n">
        <v>1894</v>
      </c>
      <c r="G690" s="0" t="n">
        <v>0.9325</v>
      </c>
      <c r="H690" s="0" t="s">
        <v>11</v>
      </c>
      <c r="I690" s="0" t="n">
        <v>3.6716</v>
      </c>
      <c r="J690" s="0" t="n">
        <v>1</v>
      </c>
      <c r="K690" s="0" t="n">
        <v>2076</v>
      </c>
      <c r="L690" s="0" t="n">
        <v>1939</v>
      </c>
      <c r="M690" s="0" t="n">
        <v>0.934</v>
      </c>
      <c r="N690" s="0" t="s">
        <v>11</v>
      </c>
      <c r="O690" s="0" t="n">
        <v>3.4233</v>
      </c>
      <c r="P690" s="0" t="n">
        <v>1</v>
      </c>
      <c r="Q690" s="0" t="n">
        <v>2026</v>
      </c>
      <c r="R690" s="0" t="n">
        <v>1883</v>
      </c>
      <c r="S690" s="0" t="n">
        <v>0.9294</v>
      </c>
      <c r="T690" s="0" t="s">
        <v>11</v>
      </c>
      <c r="U690" s="0" t="n">
        <v>3.3935</v>
      </c>
      <c r="V690" s="0" t="n">
        <v>1</v>
      </c>
      <c r="W690" s="0" t="n">
        <v>1914</v>
      </c>
      <c r="X690" s="0" t="n">
        <v>1780</v>
      </c>
      <c r="Y690" s="0" t="n">
        <v>0.93</v>
      </c>
      <c r="Z690" s="0" t="s">
        <v>11</v>
      </c>
      <c r="AA690" s="0" t="n">
        <v>3.6561</v>
      </c>
      <c r="AB690" s="0" t="n">
        <v>1</v>
      </c>
      <c r="AC690" s="0" t="n">
        <v>2023</v>
      </c>
      <c r="AD690" s="0" t="n">
        <v>1887</v>
      </c>
      <c r="AE690" s="0" t="n">
        <v>0.9328</v>
      </c>
      <c r="AF690" s="0" t="s">
        <v>11</v>
      </c>
      <c r="AG690" s="0" t="n">
        <v>3.5427</v>
      </c>
      <c r="AH690" s="0" t="n">
        <v>1</v>
      </c>
      <c r="AI690" s="0" t="n">
        <v>2013</v>
      </c>
      <c r="AJ690" s="0" t="n">
        <v>1897</v>
      </c>
      <c r="AK690" s="0" t="n">
        <v>0.9424</v>
      </c>
      <c r="AL690" s="0" t="s">
        <v>11</v>
      </c>
      <c r="AM690" s="0" t="n">
        <v>3.6969</v>
      </c>
      <c r="AN690" s="0" t="n">
        <v>0.9325</v>
      </c>
      <c r="AO690" s="0" t="n">
        <v>0.934</v>
      </c>
      <c r="AP690" s="0" t="n">
        <v>0.9294</v>
      </c>
      <c r="AQ690" s="0" t="n">
        <v>0.93</v>
      </c>
      <c r="AR690" s="0" t="n">
        <v>0.9328</v>
      </c>
      <c r="AS690" s="0" t="n">
        <v>0.9424</v>
      </c>
      <c r="AT690" s="0" t="n">
        <v>689</v>
      </c>
      <c r="AU690" s="0" t="s">
        <v>9</v>
      </c>
      <c r="AV690" s="0" t="s">
        <v>244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2087</v>
      </c>
      <c r="F691" s="0" t="n">
        <v>1210</v>
      </c>
      <c r="G691" s="0" t="n">
        <v>0.5798</v>
      </c>
      <c r="H691" s="0" t="s">
        <v>11</v>
      </c>
      <c r="I691" s="0" t="n">
        <v>7.4596</v>
      </c>
      <c r="J691" s="0" t="n">
        <v>1</v>
      </c>
      <c r="K691" s="0" t="n">
        <v>2055</v>
      </c>
      <c r="L691" s="0" t="n">
        <v>1202</v>
      </c>
      <c r="M691" s="0" t="n">
        <v>0.5849</v>
      </c>
      <c r="N691" s="0" t="s">
        <v>11</v>
      </c>
      <c r="O691" s="0" t="n">
        <v>7.799</v>
      </c>
      <c r="P691" s="0" t="n">
        <v>1</v>
      </c>
      <c r="Q691" s="0" t="n">
        <v>1873</v>
      </c>
      <c r="R691" s="0" t="n">
        <v>1102</v>
      </c>
      <c r="S691" s="0" t="n">
        <v>0.5884</v>
      </c>
      <c r="T691" s="0" t="s">
        <v>11</v>
      </c>
      <c r="U691" s="0" t="n">
        <v>6.5026</v>
      </c>
      <c r="V691" s="0" t="n">
        <v>1</v>
      </c>
      <c r="W691" s="0" t="n">
        <v>1983</v>
      </c>
      <c r="X691" s="0" t="n">
        <v>1173</v>
      </c>
      <c r="Y691" s="0" t="n">
        <v>0.5915</v>
      </c>
      <c r="Z691" s="0" t="s">
        <v>11</v>
      </c>
      <c r="AA691" s="0" t="n">
        <v>7.4252</v>
      </c>
      <c r="AB691" s="0" t="n">
        <v>1</v>
      </c>
      <c r="AC691" s="0" t="n">
        <v>2002</v>
      </c>
      <c r="AD691" s="0" t="n">
        <v>1172</v>
      </c>
      <c r="AE691" s="0" t="n">
        <v>0.5854</v>
      </c>
      <c r="AF691" s="0" t="s">
        <v>11</v>
      </c>
      <c r="AG691" s="0" t="n">
        <v>7.5592</v>
      </c>
      <c r="AH691" s="0" t="n">
        <v>1</v>
      </c>
      <c r="AI691" s="0" t="n">
        <v>1991</v>
      </c>
      <c r="AJ691" s="0" t="n">
        <v>1172</v>
      </c>
      <c r="AK691" s="0" t="n">
        <v>0.5886</v>
      </c>
      <c r="AL691" s="0" t="s">
        <v>11</v>
      </c>
      <c r="AM691" s="0" t="n">
        <v>7.2672</v>
      </c>
      <c r="AN691" s="0" t="n">
        <v>0.5798</v>
      </c>
      <c r="AO691" s="0" t="n">
        <v>0.5849</v>
      </c>
      <c r="AP691" s="0" t="n">
        <v>0.5884</v>
      </c>
      <c r="AQ691" s="0" t="n">
        <v>0.5915</v>
      </c>
      <c r="AR691" s="0" t="n">
        <v>0.5854</v>
      </c>
      <c r="AS691" s="0" t="n">
        <v>0.5886</v>
      </c>
      <c r="AT691" s="0" t="n">
        <v>690</v>
      </c>
      <c r="AU691" s="0" t="s">
        <v>9</v>
      </c>
      <c r="AV691" s="0" t="s">
        <v>245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1949</v>
      </c>
      <c r="F692" s="0" t="n">
        <v>1486</v>
      </c>
      <c r="G692" s="0" t="n">
        <v>0.7624</v>
      </c>
      <c r="H692" s="0" t="s">
        <v>11</v>
      </c>
      <c r="I692" s="0" t="n">
        <v>6.8578</v>
      </c>
      <c r="J692" s="0" t="n">
        <v>1</v>
      </c>
      <c r="K692" s="0" t="n">
        <v>1949</v>
      </c>
      <c r="L692" s="0" t="n">
        <v>1492</v>
      </c>
      <c r="M692" s="0" t="n">
        <v>0.7655</v>
      </c>
      <c r="N692" s="0" t="s">
        <v>11</v>
      </c>
      <c r="O692" s="0" t="n">
        <v>6.7924</v>
      </c>
      <c r="P692" s="0" t="n">
        <v>1</v>
      </c>
      <c r="Q692" s="0" t="n">
        <v>1963</v>
      </c>
      <c r="R692" s="0" t="n">
        <v>1493</v>
      </c>
      <c r="S692" s="0" t="n">
        <v>0.7606</v>
      </c>
      <c r="T692" s="0" t="s">
        <v>11</v>
      </c>
      <c r="U692" s="0" t="n">
        <v>7.2053</v>
      </c>
      <c r="V692" s="0" t="n">
        <v>1</v>
      </c>
      <c r="W692" s="0" t="n">
        <v>1926</v>
      </c>
      <c r="X692" s="0" t="n">
        <v>1466</v>
      </c>
      <c r="Y692" s="0" t="n">
        <v>0.7612</v>
      </c>
      <c r="Z692" s="0" t="s">
        <v>11</v>
      </c>
      <c r="AA692" s="0" t="n">
        <v>6.9488</v>
      </c>
      <c r="AB692" s="0" t="n">
        <v>1</v>
      </c>
      <c r="AC692" s="0" t="n">
        <v>2064</v>
      </c>
      <c r="AD692" s="0" t="n">
        <v>1591</v>
      </c>
      <c r="AE692" s="0" t="n">
        <v>0.7708</v>
      </c>
      <c r="AF692" s="0" t="s">
        <v>11</v>
      </c>
      <c r="AG692" s="0" t="n">
        <v>7.2367</v>
      </c>
      <c r="AH692" s="0" t="n">
        <v>1</v>
      </c>
      <c r="AI692" s="0" t="n">
        <v>1970</v>
      </c>
      <c r="AJ692" s="0" t="n">
        <v>1513</v>
      </c>
      <c r="AK692" s="0" t="n">
        <v>0.768</v>
      </c>
      <c r="AL692" s="0" t="s">
        <v>11</v>
      </c>
      <c r="AM692" s="0" t="n">
        <v>7.739</v>
      </c>
      <c r="AN692" s="0" t="n">
        <v>0.7624</v>
      </c>
      <c r="AO692" s="0" t="n">
        <v>0.7655</v>
      </c>
      <c r="AP692" s="0" t="n">
        <v>0.7606</v>
      </c>
      <c r="AQ692" s="0" t="n">
        <v>0.7612</v>
      </c>
      <c r="AR692" s="0" t="n">
        <v>0.7708</v>
      </c>
      <c r="AS692" s="0" t="n">
        <v>0.768</v>
      </c>
      <c r="AT692" s="0" t="n">
        <v>691</v>
      </c>
      <c r="AU692" s="0" t="s">
        <v>9</v>
      </c>
      <c r="AV692" s="0" t="s">
        <v>245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1978</v>
      </c>
      <c r="F693" s="0" t="n">
        <v>1832</v>
      </c>
      <c r="G693" s="0" t="n">
        <v>0.9262</v>
      </c>
      <c r="H693" s="0" t="s">
        <v>11</v>
      </c>
      <c r="I693" s="0" t="n">
        <v>3.3729</v>
      </c>
      <c r="J693" s="0" t="n">
        <v>1</v>
      </c>
      <c r="K693" s="0" t="n">
        <v>1936</v>
      </c>
      <c r="L693" s="0" t="n">
        <v>1802</v>
      </c>
      <c r="M693" s="0" t="n">
        <v>0.9308</v>
      </c>
      <c r="N693" s="0" t="s">
        <v>11</v>
      </c>
      <c r="O693" s="0" t="n">
        <v>3.6575</v>
      </c>
      <c r="P693" s="0" t="n">
        <v>1</v>
      </c>
      <c r="Q693" s="0" t="n">
        <v>1976</v>
      </c>
      <c r="R693" s="0" t="n">
        <v>1849</v>
      </c>
      <c r="S693" s="0" t="n">
        <v>0.9357</v>
      </c>
      <c r="T693" s="0" t="s">
        <v>11</v>
      </c>
      <c r="U693" s="0" t="n">
        <v>3.5025</v>
      </c>
      <c r="V693" s="0" t="n">
        <v>1</v>
      </c>
      <c r="W693" s="0" t="n">
        <v>2028</v>
      </c>
      <c r="X693" s="0" t="n">
        <v>1887</v>
      </c>
      <c r="Y693" s="0" t="n">
        <v>0.9305</v>
      </c>
      <c r="Z693" s="0" t="s">
        <v>11</v>
      </c>
      <c r="AA693" s="0" t="n">
        <v>3.4175</v>
      </c>
      <c r="AB693" s="0" t="n">
        <v>1</v>
      </c>
      <c r="AC693" s="0" t="n">
        <v>2127</v>
      </c>
      <c r="AD693" s="0" t="n">
        <v>1974</v>
      </c>
      <c r="AE693" s="0" t="n">
        <v>0.9281</v>
      </c>
      <c r="AF693" s="0" t="s">
        <v>11</v>
      </c>
      <c r="AG693" s="0" t="n">
        <v>3.3992</v>
      </c>
      <c r="AH693" s="0" t="n">
        <v>1</v>
      </c>
      <c r="AI693" s="0" t="n">
        <v>1962</v>
      </c>
      <c r="AJ693" s="0" t="n">
        <v>1829</v>
      </c>
      <c r="AK693" s="0" t="n">
        <v>0.9322</v>
      </c>
      <c r="AL693" s="0" t="s">
        <v>11</v>
      </c>
      <c r="AM693" s="0" t="n">
        <v>3.5104</v>
      </c>
      <c r="AN693" s="0" t="n">
        <v>0.9262</v>
      </c>
      <c r="AO693" s="0" t="n">
        <v>0.9308</v>
      </c>
      <c r="AP693" s="0" t="n">
        <v>0.9357</v>
      </c>
      <c r="AQ693" s="0" t="n">
        <v>0.9305</v>
      </c>
      <c r="AR693" s="0" t="n">
        <v>0.9281</v>
      </c>
      <c r="AS693" s="0" t="n">
        <v>0.9322</v>
      </c>
      <c r="AT693" s="0" t="n">
        <v>692</v>
      </c>
      <c r="AU693" s="0" t="s">
        <v>9</v>
      </c>
      <c r="AV693" s="0" t="s">
        <v>245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1978</v>
      </c>
      <c r="F694" s="0" t="n">
        <v>1161</v>
      </c>
      <c r="G694" s="0" t="n">
        <v>0.587</v>
      </c>
      <c r="H694" s="0" t="s">
        <v>11</v>
      </c>
      <c r="I694" s="0" t="n">
        <v>7.7084</v>
      </c>
      <c r="J694" s="0" t="n">
        <v>1</v>
      </c>
      <c r="K694" s="0" t="n">
        <v>1967</v>
      </c>
      <c r="L694" s="0" t="n">
        <v>1140</v>
      </c>
      <c r="M694" s="0" t="n">
        <v>0.5796</v>
      </c>
      <c r="N694" s="0" t="s">
        <v>11</v>
      </c>
      <c r="O694" s="0" t="n">
        <v>8.4455</v>
      </c>
      <c r="P694" s="0" t="n">
        <v>1</v>
      </c>
      <c r="Q694" s="0" t="n">
        <v>2045</v>
      </c>
      <c r="R694" s="0" t="n">
        <v>1204</v>
      </c>
      <c r="S694" s="0" t="n">
        <v>0.5888</v>
      </c>
      <c r="T694" s="0" t="s">
        <v>11</v>
      </c>
      <c r="U694" s="0" t="n">
        <v>7.3513</v>
      </c>
      <c r="V694" s="0" t="n">
        <v>1</v>
      </c>
      <c r="W694" s="0" t="n">
        <v>2092</v>
      </c>
      <c r="X694" s="0" t="n">
        <v>1237</v>
      </c>
      <c r="Y694" s="0" t="n">
        <v>0.5913</v>
      </c>
      <c r="Z694" s="0" t="s">
        <v>11</v>
      </c>
      <c r="AA694" s="0" t="n">
        <v>8.3429</v>
      </c>
      <c r="AB694" s="0" t="n">
        <v>1</v>
      </c>
      <c r="AC694" s="0" t="n">
        <v>1986</v>
      </c>
      <c r="AD694" s="0" t="n">
        <v>1175</v>
      </c>
      <c r="AE694" s="0" t="n">
        <v>0.5916</v>
      </c>
      <c r="AF694" s="0" t="s">
        <v>11</v>
      </c>
      <c r="AG694" s="0" t="n">
        <v>6.8672</v>
      </c>
      <c r="AH694" s="0" t="n">
        <v>1</v>
      </c>
      <c r="AI694" s="0" t="n">
        <v>2025</v>
      </c>
      <c r="AJ694" s="0" t="n">
        <v>1186</v>
      </c>
      <c r="AK694" s="0" t="n">
        <v>0.5857</v>
      </c>
      <c r="AL694" s="0" t="s">
        <v>11</v>
      </c>
      <c r="AM694" s="0" t="n">
        <v>8.419</v>
      </c>
      <c r="AN694" s="0" t="n">
        <v>0.587</v>
      </c>
      <c r="AO694" s="0" t="n">
        <v>0.5796</v>
      </c>
      <c r="AP694" s="0" t="n">
        <v>0.5888</v>
      </c>
      <c r="AQ694" s="0" t="n">
        <v>0.5913</v>
      </c>
      <c r="AR694" s="0" t="n">
        <v>0.5916</v>
      </c>
      <c r="AS694" s="0" t="n">
        <v>0.5857</v>
      </c>
      <c r="AT694" s="0" t="n">
        <v>693</v>
      </c>
      <c r="AU694" s="0" t="s">
        <v>9</v>
      </c>
      <c r="AV694" s="0" t="s">
        <v>246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1971</v>
      </c>
      <c r="F695" s="0" t="n">
        <v>1526</v>
      </c>
      <c r="G695" s="0" t="n">
        <v>0.7742</v>
      </c>
      <c r="H695" s="0" t="s">
        <v>11</v>
      </c>
      <c r="I695" s="0" t="n">
        <v>6.9072</v>
      </c>
      <c r="J695" s="0" t="n">
        <v>1</v>
      </c>
      <c r="K695" s="0" t="n">
        <v>1985</v>
      </c>
      <c r="L695" s="0" t="n">
        <v>1535</v>
      </c>
      <c r="M695" s="0" t="n">
        <v>0.7733</v>
      </c>
      <c r="N695" s="0" t="s">
        <v>11</v>
      </c>
      <c r="O695" s="0" t="n">
        <v>7.2838</v>
      </c>
      <c r="P695" s="0" t="n">
        <v>1</v>
      </c>
      <c r="Q695" s="0" t="n">
        <v>2022</v>
      </c>
      <c r="R695" s="0" t="n">
        <v>1560</v>
      </c>
      <c r="S695" s="0" t="n">
        <v>0.7715</v>
      </c>
      <c r="T695" s="0" t="s">
        <v>11</v>
      </c>
      <c r="U695" s="0" t="n">
        <v>7.4638</v>
      </c>
      <c r="V695" s="0" t="n">
        <v>1</v>
      </c>
      <c r="W695" s="0" t="n">
        <v>2051</v>
      </c>
      <c r="X695" s="0" t="n">
        <v>1555</v>
      </c>
      <c r="Y695" s="0" t="n">
        <v>0.7582</v>
      </c>
      <c r="Z695" s="0" t="s">
        <v>11</v>
      </c>
      <c r="AA695" s="0" t="n">
        <v>6.9911</v>
      </c>
      <c r="AB695" s="0" t="n">
        <v>1</v>
      </c>
      <c r="AC695" s="0" t="n">
        <v>2038</v>
      </c>
      <c r="AD695" s="0" t="n">
        <v>1537</v>
      </c>
      <c r="AE695" s="0" t="n">
        <v>0.7542</v>
      </c>
      <c r="AF695" s="0" t="s">
        <v>11</v>
      </c>
      <c r="AG695" s="0" t="n">
        <v>6.912</v>
      </c>
      <c r="AH695" s="0" t="n">
        <v>1</v>
      </c>
      <c r="AI695" s="0" t="n">
        <v>2054</v>
      </c>
      <c r="AJ695" s="0" t="n">
        <v>1593</v>
      </c>
      <c r="AK695" s="0" t="n">
        <v>0.7756</v>
      </c>
      <c r="AL695" s="0" t="s">
        <v>11</v>
      </c>
      <c r="AM695" s="0" t="n">
        <v>7.9197</v>
      </c>
      <c r="AN695" s="0" t="n">
        <v>0.7742</v>
      </c>
      <c r="AO695" s="0" t="n">
        <v>0.7733</v>
      </c>
      <c r="AP695" s="0" t="n">
        <v>0.7715</v>
      </c>
      <c r="AQ695" s="0" t="n">
        <v>0.7582</v>
      </c>
      <c r="AR695" s="0" t="n">
        <v>0.7542</v>
      </c>
      <c r="AS695" s="0" t="n">
        <v>0.7756</v>
      </c>
      <c r="AT695" s="0" t="n">
        <v>694</v>
      </c>
      <c r="AU695" s="0" t="s">
        <v>9</v>
      </c>
      <c r="AV695" s="0" t="s">
        <v>246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1966</v>
      </c>
      <c r="F696" s="0" t="n">
        <v>1833</v>
      </c>
      <c r="G696" s="0" t="n">
        <v>0.9323</v>
      </c>
      <c r="H696" s="0" t="s">
        <v>11</v>
      </c>
      <c r="I696" s="0" t="n">
        <v>3.6092</v>
      </c>
      <c r="J696" s="0" t="n">
        <v>1</v>
      </c>
      <c r="K696" s="0" t="n">
        <v>2003</v>
      </c>
      <c r="L696" s="0" t="n">
        <v>1855</v>
      </c>
      <c r="M696" s="0" t="n">
        <v>0.9261</v>
      </c>
      <c r="N696" s="0" t="s">
        <v>11</v>
      </c>
      <c r="O696" s="0" t="n">
        <v>3.23</v>
      </c>
      <c r="P696" s="0" t="n">
        <v>1</v>
      </c>
      <c r="Q696" s="0" t="n">
        <v>2031</v>
      </c>
      <c r="R696" s="0" t="n">
        <v>1890</v>
      </c>
      <c r="S696" s="0" t="n">
        <v>0.9306</v>
      </c>
      <c r="T696" s="0" t="s">
        <v>11</v>
      </c>
      <c r="U696" s="0" t="n">
        <v>3.3597</v>
      </c>
      <c r="V696" s="0" t="n">
        <v>1</v>
      </c>
      <c r="W696" s="0" t="n">
        <v>2092</v>
      </c>
      <c r="X696" s="0" t="n">
        <v>1942</v>
      </c>
      <c r="Y696" s="0" t="n">
        <v>0.9283</v>
      </c>
      <c r="Z696" s="0" t="s">
        <v>11</v>
      </c>
      <c r="AA696" s="0" t="n">
        <v>3.5586</v>
      </c>
      <c r="AB696" s="0" t="n">
        <v>1</v>
      </c>
      <c r="AC696" s="0" t="n">
        <v>2043</v>
      </c>
      <c r="AD696" s="0" t="n">
        <v>1907</v>
      </c>
      <c r="AE696" s="0" t="n">
        <v>0.9334</v>
      </c>
      <c r="AF696" s="0" t="s">
        <v>11</v>
      </c>
      <c r="AG696" s="0" t="n">
        <v>3.5591</v>
      </c>
      <c r="AH696" s="0" t="n">
        <v>1</v>
      </c>
      <c r="AI696" s="0" t="n">
        <v>2022</v>
      </c>
      <c r="AJ696" s="0" t="n">
        <v>1878</v>
      </c>
      <c r="AK696" s="0" t="n">
        <v>0.9288</v>
      </c>
      <c r="AL696" s="0" t="s">
        <v>11</v>
      </c>
      <c r="AM696" s="0" t="n">
        <v>3.1465</v>
      </c>
      <c r="AN696" s="0" t="n">
        <v>0.9323</v>
      </c>
      <c r="AO696" s="0" t="n">
        <v>0.9261</v>
      </c>
      <c r="AP696" s="0" t="n">
        <v>0.9306</v>
      </c>
      <c r="AQ696" s="0" t="n">
        <v>0.9283</v>
      </c>
      <c r="AR696" s="0" t="n">
        <v>0.9334</v>
      </c>
      <c r="AS696" s="0" t="n">
        <v>0.9288</v>
      </c>
      <c r="AT696" s="0" t="n">
        <v>695</v>
      </c>
      <c r="AU696" s="0" t="s">
        <v>9</v>
      </c>
      <c r="AV696" s="0" t="s">
        <v>246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1915</v>
      </c>
      <c r="F697" s="0" t="n">
        <v>1136</v>
      </c>
      <c r="G697" s="0" t="n">
        <v>0.5932</v>
      </c>
      <c r="H697" s="0" t="s">
        <v>11</v>
      </c>
      <c r="I697" s="0" t="n">
        <v>7.4029</v>
      </c>
      <c r="J697" s="0" t="n">
        <v>1</v>
      </c>
      <c r="K697" s="0" t="n">
        <v>1950</v>
      </c>
      <c r="L697" s="0" t="n">
        <v>1132</v>
      </c>
      <c r="M697" s="0" t="n">
        <v>0.5805</v>
      </c>
      <c r="N697" s="0" t="s">
        <v>11</v>
      </c>
      <c r="O697" s="0" t="n">
        <v>7.3641</v>
      </c>
      <c r="P697" s="0" t="n">
        <v>1</v>
      </c>
      <c r="Q697" s="0" t="n">
        <v>2049</v>
      </c>
      <c r="R697" s="0" t="n">
        <v>1191</v>
      </c>
      <c r="S697" s="0" t="n">
        <v>0.5813</v>
      </c>
      <c r="T697" s="0" t="s">
        <v>11</v>
      </c>
      <c r="U697" s="0" t="n">
        <v>7.7535</v>
      </c>
      <c r="V697" s="0" t="n">
        <v>1</v>
      </c>
      <c r="W697" s="0" t="n">
        <v>2041</v>
      </c>
      <c r="X697" s="0" t="n">
        <v>1214</v>
      </c>
      <c r="Y697" s="0" t="n">
        <v>0.5948</v>
      </c>
      <c r="Z697" s="0" t="s">
        <v>11</v>
      </c>
      <c r="AA697" s="0" t="n">
        <v>7.6026</v>
      </c>
      <c r="AB697" s="0" t="n">
        <v>1</v>
      </c>
      <c r="AC697" s="0" t="n">
        <v>2008</v>
      </c>
      <c r="AD697" s="0" t="n">
        <v>1185</v>
      </c>
      <c r="AE697" s="0" t="n">
        <v>0.5901</v>
      </c>
      <c r="AF697" s="0" t="s">
        <v>11</v>
      </c>
      <c r="AG697" s="0" t="n">
        <v>8.0343</v>
      </c>
      <c r="AH697" s="0" t="n">
        <v>1</v>
      </c>
      <c r="AI697" s="0" t="n">
        <v>2024</v>
      </c>
      <c r="AJ697" s="0" t="n">
        <v>1192</v>
      </c>
      <c r="AK697" s="0" t="n">
        <v>0.5889</v>
      </c>
      <c r="AL697" s="0" t="s">
        <v>11</v>
      </c>
      <c r="AM697" s="0" t="n">
        <v>8.5917</v>
      </c>
      <c r="AN697" s="0" t="n">
        <v>0.5932</v>
      </c>
      <c r="AO697" s="0" t="n">
        <v>0.5805</v>
      </c>
      <c r="AP697" s="0" t="n">
        <v>0.5813</v>
      </c>
      <c r="AQ697" s="0" t="n">
        <v>0.5948</v>
      </c>
      <c r="AR697" s="0" t="n">
        <v>0.5901</v>
      </c>
      <c r="AS697" s="0" t="n">
        <v>0.5889</v>
      </c>
      <c r="AT697" s="0" t="n">
        <v>696</v>
      </c>
      <c r="AU697" s="0" t="s">
        <v>9</v>
      </c>
      <c r="AV697" s="0" t="s">
        <v>247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2018</v>
      </c>
      <c r="F698" s="0" t="n">
        <v>1559</v>
      </c>
      <c r="G698" s="0" t="n">
        <v>0.7725</v>
      </c>
      <c r="H698" s="0" t="s">
        <v>11</v>
      </c>
      <c r="I698" s="0" t="n">
        <v>7.2978</v>
      </c>
      <c r="J698" s="0" t="n">
        <v>1</v>
      </c>
      <c r="K698" s="0" t="n">
        <v>1938</v>
      </c>
      <c r="L698" s="0" t="n">
        <v>1499</v>
      </c>
      <c r="M698" s="0" t="n">
        <v>0.7735</v>
      </c>
      <c r="N698" s="0" t="s">
        <v>11</v>
      </c>
      <c r="O698" s="0" t="n">
        <v>7.2464</v>
      </c>
      <c r="P698" s="0" t="n">
        <v>1</v>
      </c>
      <c r="Q698" s="0" t="n">
        <v>1961</v>
      </c>
      <c r="R698" s="0" t="n">
        <v>1523</v>
      </c>
      <c r="S698" s="0" t="n">
        <v>0.7766</v>
      </c>
      <c r="T698" s="0" t="s">
        <v>11</v>
      </c>
      <c r="U698" s="0" t="n">
        <v>7.0858</v>
      </c>
      <c r="V698" s="0" t="n">
        <v>1</v>
      </c>
      <c r="W698" s="0" t="n">
        <v>1988</v>
      </c>
      <c r="X698" s="0" t="n">
        <v>1522</v>
      </c>
      <c r="Y698" s="0" t="n">
        <v>0.7656</v>
      </c>
      <c r="Z698" s="0" t="s">
        <v>11</v>
      </c>
      <c r="AA698" s="0" t="n">
        <v>7.3259</v>
      </c>
      <c r="AB698" s="0" t="n">
        <v>1</v>
      </c>
      <c r="AC698" s="0" t="n">
        <v>1987</v>
      </c>
      <c r="AD698" s="0" t="n">
        <v>1532</v>
      </c>
      <c r="AE698" s="0" t="n">
        <v>0.771</v>
      </c>
      <c r="AF698" s="0" t="s">
        <v>11</v>
      </c>
      <c r="AG698" s="0" t="n">
        <v>6.9048</v>
      </c>
      <c r="AH698" s="0" t="n">
        <v>1</v>
      </c>
      <c r="AI698" s="0" t="n">
        <v>2063</v>
      </c>
      <c r="AJ698" s="0" t="n">
        <v>1583</v>
      </c>
      <c r="AK698" s="0" t="n">
        <v>0.7673</v>
      </c>
      <c r="AL698" s="0" t="s">
        <v>11</v>
      </c>
      <c r="AM698" s="0" t="n">
        <v>8.0622</v>
      </c>
      <c r="AN698" s="0" t="n">
        <v>0.7725</v>
      </c>
      <c r="AO698" s="0" t="n">
        <v>0.7735</v>
      </c>
      <c r="AP698" s="0" t="n">
        <v>0.7766</v>
      </c>
      <c r="AQ698" s="0" t="n">
        <v>0.7656</v>
      </c>
      <c r="AR698" s="0" t="n">
        <v>0.771</v>
      </c>
      <c r="AS698" s="0" t="n">
        <v>0.7673</v>
      </c>
      <c r="AT698" s="0" t="n">
        <v>697</v>
      </c>
      <c r="AU698" s="0" t="s">
        <v>9</v>
      </c>
      <c r="AV698" s="0" t="s">
        <v>247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2110</v>
      </c>
      <c r="F699" s="0" t="n">
        <v>1934</v>
      </c>
      <c r="G699" s="0" t="n">
        <v>0.9166</v>
      </c>
      <c r="H699" s="0" t="s">
        <v>11</v>
      </c>
      <c r="I699" s="0" t="n">
        <v>3.2132</v>
      </c>
      <c r="J699" s="0" t="n">
        <v>1</v>
      </c>
      <c r="K699" s="0" t="n">
        <v>1980</v>
      </c>
      <c r="L699" s="0" t="n">
        <v>1843</v>
      </c>
      <c r="M699" s="0" t="n">
        <v>0.9308</v>
      </c>
      <c r="N699" s="0" t="s">
        <v>11</v>
      </c>
      <c r="O699" s="0" t="n">
        <v>3.5955</v>
      </c>
      <c r="P699" s="0" t="n">
        <v>1</v>
      </c>
      <c r="Q699" s="0" t="n">
        <v>1952</v>
      </c>
      <c r="R699" s="0" t="n">
        <v>1804</v>
      </c>
      <c r="S699" s="0" t="n">
        <v>0.9242</v>
      </c>
      <c r="T699" s="0" t="s">
        <v>11</v>
      </c>
      <c r="U699" s="0" t="n">
        <v>3.5017</v>
      </c>
      <c r="V699" s="0" t="n">
        <v>1</v>
      </c>
      <c r="W699" s="0" t="n">
        <v>2053</v>
      </c>
      <c r="X699" s="0" t="n">
        <v>1916</v>
      </c>
      <c r="Y699" s="0" t="n">
        <v>0.9333</v>
      </c>
      <c r="Z699" s="0" t="s">
        <v>11</v>
      </c>
      <c r="AA699" s="0" t="n">
        <v>3.6274</v>
      </c>
      <c r="AB699" s="0" t="n">
        <v>1</v>
      </c>
      <c r="AC699" s="0" t="n">
        <v>1964</v>
      </c>
      <c r="AD699" s="0" t="n">
        <v>1829</v>
      </c>
      <c r="AE699" s="0" t="n">
        <v>0.9313</v>
      </c>
      <c r="AF699" s="0" t="s">
        <v>11</v>
      </c>
      <c r="AG699" s="0" t="n">
        <v>3.6211</v>
      </c>
      <c r="AH699" s="0" t="n">
        <v>1</v>
      </c>
      <c r="AI699" s="0" t="n">
        <v>2017</v>
      </c>
      <c r="AJ699" s="0" t="n">
        <v>1883</v>
      </c>
      <c r="AK699" s="0" t="n">
        <v>0.9336</v>
      </c>
      <c r="AL699" s="0" t="s">
        <v>11</v>
      </c>
      <c r="AM699" s="0" t="n">
        <v>3.6054</v>
      </c>
      <c r="AN699" s="0" t="n">
        <v>0.9166</v>
      </c>
      <c r="AO699" s="0" t="n">
        <v>0.9308</v>
      </c>
      <c r="AP699" s="0" t="n">
        <v>0.9242</v>
      </c>
      <c r="AQ699" s="0" t="n">
        <v>0.9333</v>
      </c>
      <c r="AR699" s="0" t="n">
        <v>0.9313</v>
      </c>
      <c r="AS699" s="0" t="n">
        <v>0.9336</v>
      </c>
      <c r="AT699" s="0" t="n">
        <v>698</v>
      </c>
      <c r="AU699" s="0" t="s">
        <v>9</v>
      </c>
      <c r="AV699" s="0" t="s">
        <v>247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1971</v>
      </c>
      <c r="F700" s="0" t="n">
        <v>1166</v>
      </c>
      <c r="G700" s="0" t="n">
        <v>0.5916</v>
      </c>
      <c r="H700" s="0" t="s">
        <v>11</v>
      </c>
      <c r="I700" s="0" t="n">
        <v>8.1791</v>
      </c>
      <c r="J700" s="0" t="n">
        <v>1</v>
      </c>
      <c r="K700" s="0" t="n">
        <v>1977</v>
      </c>
      <c r="L700" s="0" t="n">
        <v>1172</v>
      </c>
      <c r="M700" s="0" t="n">
        <v>0.5928</v>
      </c>
      <c r="N700" s="0" t="s">
        <v>11</v>
      </c>
      <c r="O700" s="0" t="n">
        <v>9.1555</v>
      </c>
      <c r="P700" s="0" t="n">
        <v>1</v>
      </c>
      <c r="Q700" s="0" t="n">
        <v>1907</v>
      </c>
      <c r="R700" s="0" t="n">
        <v>1122</v>
      </c>
      <c r="S700" s="0" t="n">
        <v>0.5884</v>
      </c>
      <c r="T700" s="0" t="s">
        <v>11</v>
      </c>
      <c r="U700" s="0" t="n">
        <v>7.7285</v>
      </c>
      <c r="V700" s="0" t="n">
        <v>1</v>
      </c>
      <c r="W700" s="0" t="n">
        <v>2069</v>
      </c>
      <c r="X700" s="0" t="n">
        <v>1209</v>
      </c>
      <c r="Y700" s="0" t="n">
        <v>0.5843</v>
      </c>
      <c r="Z700" s="0" t="s">
        <v>11</v>
      </c>
      <c r="AA700" s="0" t="n">
        <v>8.481</v>
      </c>
      <c r="AB700" s="0" t="n">
        <v>1</v>
      </c>
      <c r="AC700" s="0" t="n">
        <v>2071</v>
      </c>
      <c r="AD700" s="0" t="n">
        <v>1225</v>
      </c>
      <c r="AE700" s="0" t="n">
        <v>0.5915</v>
      </c>
      <c r="AF700" s="0" t="s">
        <v>11</v>
      </c>
      <c r="AG700" s="0" t="n">
        <v>7.9503</v>
      </c>
      <c r="AH700" s="0" t="n">
        <v>1</v>
      </c>
      <c r="AI700" s="0" t="n">
        <v>2037</v>
      </c>
      <c r="AJ700" s="0" t="n">
        <v>1185</v>
      </c>
      <c r="AK700" s="0" t="n">
        <v>0.5817</v>
      </c>
      <c r="AL700" s="0" t="s">
        <v>11</v>
      </c>
      <c r="AM700" s="0" t="n">
        <v>6.8601</v>
      </c>
      <c r="AN700" s="0" t="n">
        <v>0.5916</v>
      </c>
      <c r="AO700" s="0" t="n">
        <v>0.5928</v>
      </c>
      <c r="AP700" s="0" t="n">
        <v>0.5884</v>
      </c>
      <c r="AQ700" s="0" t="n">
        <v>0.5843</v>
      </c>
      <c r="AR700" s="0" t="n">
        <v>0.5915</v>
      </c>
      <c r="AS700" s="0" t="n">
        <v>0.5817</v>
      </c>
      <c r="AT700" s="0" t="n">
        <v>699</v>
      </c>
      <c r="AU700" s="0" t="s">
        <v>9</v>
      </c>
      <c r="AV700" s="0" t="s">
        <v>248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1969</v>
      </c>
      <c r="F701" s="0" t="n">
        <v>1517</v>
      </c>
      <c r="G701" s="0" t="n">
        <v>0.7704</v>
      </c>
      <c r="H701" s="0" t="s">
        <v>11</v>
      </c>
      <c r="I701" s="0" t="n">
        <v>7.709</v>
      </c>
      <c r="J701" s="0" t="n">
        <v>1</v>
      </c>
      <c r="K701" s="0" t="n">
        <v>2008</v>
      </c>
      <c r="L701" s="0" t="n">
        <v>1515</v>
      </c>
      <c r="M701" s="0" t="n">
        <v>0.7545</v>
      </c>
      <c r="N701" s="0" t="s">
        <v>11</v>
      </c>
      <c r="O701" s="0" t="n">
        <v>6.4294</v>
      </c>
      <c r="P701" s="0" t="n">
        <v>1</v>
      </c>
      <c r="Q701" s="0" t="n">
        <v>2064</v>
      </c>
      <c r="R701" s="0" t="n">
        <v>1600</v>
      </c>
      <c r="S701" s="0" t="n">
        <v>0.7752</v>
      </c>
      <c r="T701" s="0" t="s">
        <v>11</v>
      </c>
      <c r="U701" s="0" t="n">
        <v>7.3738</v>
      </c>
      <c r="V701" s="0" t="n">
        <v>1</v>
      </c>
      <c r="W701" s="0" t="n">
        <v>2058</v>
      </c>
      <c r="X701" s="0" t="n">
        <v>1582</v>
      </c>
      <c r="Y701" s="0" t="n">
        <v>0.7687</v>
      </c>
      <c r="Z701" s="0" t="s">
        <v>11</v>
      </c>
      <c r="AA701" s="0" t="n">
        <v>7.4289</v>
      </c>
      <c r="AB701" s="0" t="n">
        <v>1</v>
      </c>
      <c r="AC701" s="0" t="n">
        <v>1968</v>
      </c>
      <c r="AD701" s="0" t="n">
        <v>1502</v>
      </c>
      <c r="AE701" s="0" t="n">
        <v>0.7632</v>
      </c>
      <c r="AF701" s="0" t="s">
        <v>11</v>
      </c>
      <c r="AG701" s="0" t="n">
        <v>6.9897</v>
      </c>
      <c r="AH701" s="0" t="n">
        <v>1</v>
      </c>
      <c r="AI701" s="0" t="n">
        <v>1997</v>
      </c>
      <c r="AJ701" s="0" t="n">
        <v>1522</v>
      </c>
      <c r="AK701" s="0" t="n">
        <v>0.7621</v>
      </c>
      <c r="AL701" s="0" t="s">
        <v>11</v>
      </c>
      <c r="AM701" s="0" t="n">
        <v>7.248</v>
      </c>
      <c r="AN701" s="0" t="n">
        <v>0.7704</v>
      </c>
      <c r="AO701" s="0" t="n">
        <v>0.7545</v>
      </c>
      <c r="AP701" s="0" t="n">
        <v>0.7752</v>
      </c>
      <c r="AQ701" s="0" t="n">
        <v>0.7687</v>
      </c>
      <c r="AR701" s="0" t="n">
        <v>0.7632</v>
      </c>
      <c r="AS701" s="0" t="n">
        <v>0.7621</v>
      </c>
      <c r="AT701" s="0" t="n">
        <v>700</v>
      </c>
      <c r="AU701" s="0" t="s">
        <v>9</v>
      </c>
      <c r="AV701" s="0" t="s">
        <v>248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2043</v>
      </c>
      <c r="F702" s="0" t="n">
        <v>1901</v>
      </c>
      <c r="G702" s="0" t="n">
        <v>0.9305</v>
      </c>
      <c r="H702" s="0" t="s">
        <v>11</v>
      </c>
      <c r="I702" s="0" t="n">
        <v>3.5331</v>
      </c>
      <c r="J702" s="0" t="n">
        <v>1</v>
      </c>
      <c r="K702" s="0" t="n">
        <v>2103</v>
      </c>
      <c r="L702" s="0" t="n">
        <v>1944</v>
      </c>
      <c r="M702" s="0" t="n">
        <v>0.9244</v>
      </c>
      <c r="N702" s="0" t="s">
        <v>11</v>
      </c>
      <c r="O702" s="0" t="n">
        <v>3.4782</v>
      </c>
      <c r="P702" s="0" t="n">
        <v>1</v>
      </c>
      <c r="Q702" s="0" t="n">
        <v>2036</v>
      </c>
      <c r="R702" s="0" t="n">
        <v>1892</v>
      </c>
      <c r="S702" s="0" t="n">
        <v>0.9293</v>
      </c>
      <c r="T702" s="0" t="s">
        <v>11</v>
      </c>
      <c r="U702" s="0" t="n">
        <v>3.3695</v>
      </c>
      <c r="V702" s="0" t="n">
        <v>1</v>
      </c>
      <c r="W702" s="0" t="n">
        <v>1918</v>
      </c>
      <c r="X702" s="0" t="n">
        <v>1792</v>
      </c>
      <c r="Y702" s="0" t="n">
        <v>0.9343</v>
      </c>
      <c r="Z702" s="0" t="s">
        <v>11</v>
      </c>
      <c r="AA702" s="0" t="n">
        <v>3.6136</v>
      </c>
      <c r="AB702" s="0" t="n">
        <v>1</v>
      </c>
      <c r="AC702" s="0" t="n">
        <v>2004</v>
      </c>
      <c r="AD702" s="0" t="n">
        <v>1864</v>
      </c>
      <c r="AE702" s="0" t="n">
        <v>0.9301</v>
      </c>
      <c r="AF702" s="0" t="s">
        <v>11</v>
      </c>
      <c r="AG702" s="0" t="n">
        <v>3.5327</v>
      </c>
      <c r="AH702" s="0" t="n">
        <v>1</v>
      </c>
      <c r="AI702" s="0" t="n">
        <v>1997</v>
      </c>
      <c r="AJ702" s="0" t="n">
        <v>1846</v>
      </c>
      <c r="AK702" s="0" t="n">
        <v>0.9244</v>
      </c>
      <c r="AL702" s="0" t="s">
        <v>11</v>
      </c>
      <c r="AM702" s="0" t="n">
        <v>3.2488</v>
      </c>
      <c r="AN702" s="0" t="n">
        <v>0.9305</v>
      </c>
      <c r="AO702" s="0" t="n">
        <v>0.9244</v>
      </c>
      <c r="AP702" s="0" t="n">
        <v>0.9293</v>
      </c>
      <c r="AQ702" s="0" t="n">
        <v>0.9343</v>
      </c>
      <c r="AR702" s="0" t="n">
        <v>0.9301</v>
      </c>
      <c r="AS702" s="0" t="n">
        <v>0.9244</v>
      </c>
      <c r="AT702" s="0" t="n">
        <v>701</v>
      </c>
      <c r="AU702" s="0" t="s">
        <v>9</v>
      </c>
      <c r="AV702" s="0" t="s">
        <v>248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1954</v>
      </c>
      <c r="F703" s="0" t="n">
        <v>1152</v>
      </c>
      <c r="G703" s="0" t="n">
        <v>0.5896</v>
      </c>
      <c r="H703" s="0" t="s">
        <v>11</v>
      </c>
      <c r="I703" s="0" t="n">
        <v>7.0906</v>
      </c>
      <c r="J703" s="0" t="n">
        <v>1</v>
      </c>
      <c r="K703" s="0" t="n">
        <v>2032</v>
      </c>
      <c r="L703" s="0" t="n">
        <v>1193</v>
      </c>
      <c r="M703" s="0" t="n">
        <v>0.5871</v>
      </c>
      <c r="N703" s="0" t="s">
        <v>11</v>
      </c>
      <c r="O703" s="0" t="n">
        <v>7.6409</v>
      </c>
      <c r="P703" s="0" t="n">
        <v>1</v>
      </c>
      <c r="Q703" s="0" t="n">
        <v>1997</v>
      </c>
      <c r="R703" s="0" t="n">
        <v>1166</v>
      </c>
      <c r="S703" s="0" t="n">
        <v>0.5839</v>
      </c>
      <c r="T703" s="0" t="s">
        <v>11</v>
      </c>
      <c r="U703" s="0" t="n">
        <v>7.8505</v>
      </c>
      <c r="V703" s="0" t="n">
        <v>1</v>
      </c>
      <c r="W703" s="0" t="n">
        <v>2014</v>
      </c>
      <c r="X703" s="0" t="n">
        <v>1188</v>
      </c>
      <c r="Y703" s="0" t="n">
        <v>0.5899</v>
      </c>
      <c r="Z703" s="0" t="s">
        <v>11</v>
      </c>
      <c r="AA703" s="0" t="n">
        <v>8.1493</v>
      </c>
      <c r="AB703" s="0" t="n">
        <v>1</v>
      </c>
      <c r="AC703" s="0" t="n">
        <v>2013</v>
      </c>
      <c r="AD703" s="0" t="n">
        <v>1168</v>
      </c>
      <c r="AE703" s="0" t="n">
        <v>0.5802</v>
      </c>
      <c r="AF703" s="0" t="s">
        <v>11</v>
      </c>
      <c r="AG703" s="0" t="n">
        <v>6.7838</v>
      </c>
      <c r="AH703" s="0" t="n">
        <v>1</v>
      </c>
      <c r="AI703" s="0" t="n">
        <v>2039</v>
      </c>
      <c r="AJ703" s="0" t="n">
        <v>1218</v>
      </c>
      <c r="AK703" s="0" t="n">
        <v>0.5974</v>
      </c>
      <c r="AL703" s="0" t="s">
        <v>11</v>
      </c>
      <c r="AM703" s="0" t="n">
        <v>7.9833</v>
      </c>
      <c r="AN703" s="0" t="n">
        <v>0.5896</v>
      </c>
      <c r="AO703" s="0" t="n">
        <v>0.5871</v>
      </c>
      <c r="AP703" s="0" t="n">
        <v>0.5839</v>
      </c>
      <c r="AQ703" s="0" t="n">
        <v>0.5899</v>
      </c>
      <c r="AR703" s="0" t="n">
        <v>0.5802</v>
      </c>
      <c r="AS703" s="0" t="n">
        <v>0.5974</v>
      </c>
      <c r="AT703" s="0" t="n">
        <v>702</v>
      </c>
      <c r="AU703" s="0" t="s">
        <v>9</v>
      </c>
      <c r="AV703" s="0" t="s">
        <v>249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1968</v>
      </c>
      <c r="F704" s="0" t="n">
        <v>1497</v>
      </c>
      <c r="G704" s="0" t="n">
        <v>0.7607</v>
      </c>
      <c r="H704" s="0" t="s">
        <v>11</v>
      </c>
      <c r="I704" s="0" t="n">
        <v>7.0938</v>
      </c>
      <c r="J704" s="0" t="n">
        <v>1</v>
      </c>
      <c r="K704" s="0" t="n">
        <v>2044</v>
      </c>
      <c r="L704" s="0" t="n">
        <v>1585</v>
      </c>
      <c r="M704" s="0" t="n">
        <v>0.7754</v>
      </c>
      <c r="N704" s="0" t="s">
        <v>11</v>
      </c>
      <c r="O704" s="0" t="n">
        <v>7.5615</v>
      </c>
      <c r="P704" s="0" t="n">
        <v>1</v>
      </c>
      <c r="Q704" s="0" t="n">
        <v>1969</v>
      </c>
      <c r="R704" s="0" t="n">
        <v>1484</v>
      </c>
      <c r="S704" s="0" t="n">
        <v>0.7537</v>
      </c>
      <c r="T704" s="0" t="s">
        <v>11</v>
      </c>
      <c r="U704" s="0" t="n">
        <v>7.4709</v>
      </c>
      <c r="V704" s="0" t="n">
        <v>1</v>
      </c>
      <c r="W704" s="0" t="n">
        <v>1984</v>
      </c>
      <c r="X704" s="0" t="n">
        <v>1530</v>
      </c>
      <c r="Y704" s="0" t="n">
        <v>0.7712</v>
      </c>
      <c r="Z704" s="0" t="s">
        <v>11</v>
      </c>
      <c r="AA704" s="0" t="n">
        <v>7.5004</v>
      </c>
      <c r="AB704" s="0" t="n">
        <v>1</v>
      </c>
      <c r="AC704" s="0" t="n">
        <v>1933</v>
      </c>
      <c r="AD704" s="0" t="n">
        <v>1479</v>
      </c>
      <c r="AE704" s="0" t="n">
        <v>0.7651</v>
      </c>
      <c r="AF704" s="0" t="s">
        <v>11</v>
      </c>
      <c r="AG704" s="0" t="n">
        <v>6.2291</v>
      </c>
      <c r="AH704" s="0" t="n">
        <v>1</v>
      </c>
      <c r="AI704" s="0" t="n">
        <v>1967</v>
      </c>
      <c r="AJ704" s="0" t="n">
        <v>1510</v>
      </c>
      <c r="AK704" s="0" t="n">
        <v>0.7677</v>
      </c>
      <c r="AL704" s="0" t="s">
        <v>11</v>
      </c>
      <c r="AM704" s="0" t="n">
        <v>7.5267</v>
      </c>
      <c r="AN704" s="0" t="n">
        <v>0.7607</v>
      </c>
      <c r="AO704" s="0" t="n">
        <v>0.7754</v>
      </c>
      <c r="AP704" s="0" t="n">
        <v>0.7537</v>
      </c>
      <c r="AQ704" s="0" t="n">
        <v>0.7712</v>
      </c>
      <c r="AR704" s="0" t="n">
        <v>0.7651</v>
      </c>
      <c r="AS704" s="0" t="n">
        <v>0.7677</v>
      </c>
      <c r="AT704" s="0" t="n">
        <v>703</v>
      </c>
      <c r="AU704" s="0" t="s">
        <v>9</v>
      </c>
      <c r="AV704" s="0" t="s">
        <v>249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2035</v>
      </c>
      <c r="F705" s="0" t="n">
        <v>1870</v>
      </c>
      <c r="G705" s="0" t="n">
        <v>0.9189</v>
      </c>
      <c r="H705" s="0" t="s">
        <v>11</v>
      </c>
      <c r="I705" s="0" t="n">
        <v>3.2827</v>
      </c>
      <c r="J705" s="0" t="n">
        <v>1</v>
      </c>
      <c r="K705" s="0" t="n">
        <v>2040</v>
      </c>
      <c r="L705" s="0" t="n">
        <v>1895</v>
      </c>
      <c r="M705" s="0" t="n">
        <v>0.9289</v>
      </c>
      <c r="N705" s="0" t="s">
        <v>11</v>
      </c>
      <c r="O705" s="0" t="n">
        <v>3.4754</v>
      </c>
      <c r="P705" s="0" t="n">
        <v>1</v>
      </c>
      <c r="Q705" s="0" t="n">
        <v>1999</v>
      </c>
      <c r="R705" s="0" t="n">
        <v>1851</v>
      </c>
      <c r="S705" s="0" t="n">
        <v>0.926</v>
      </c>
      <c r="T705" s="0" t="s">
        <v>11</v>
      </c>
      <c r="U705" s="0" t="n">
        <v>3.5596</v>
      </c>
      <c r="V705" s="0" t="n">
        <v>1</v>
      </c>
      <c r="W705" s="0" t="n">
        <v>2100</v>
      </c>
      <c r="X705" s="0" t="n">
        <v>1948</v>
      </c>
      <c r="Y705" s="0" t="n">
        <v>0.9276</v>
      </c>
      <c r="Z705" s="0" t="s">
        <v>11</v>
      </c>
      <c r="AA705" s="0" t="n">
        <v>3.3091</v>
      </c>
      <c r="AB705" s="0" t="n">
        <v>1</v>
      </c>
      <c r="AC705" s="0" t="n">
        <v>2008</v>
      </c>
      <c r="AD705" s="0" t="n">
        <v>1869</v>
      </c>
      <c r="AE705" s="0" t="n">
        <v>0.9308</v>
      </c>
      <c r="AF705" s="0" t="s">
        <v>11</v>
      </c>
      <c r="AG705" s="0" t="n">
        <v>3.6497</v>
      </c>
      <c r="AH705" s="0" t="n">
        <v>1</v>
      </c>
      <c r="AI705" s="0" t="n">
        <v>1968</v>
      </c>
      <c r="AJ705" s="0" t="n">
        <v>1835</v>
      </c>
      <c r="AK705" s="0" t="n">
        <v>0.9324</v>
      </c>
      <c r="AL705" s="0" t="s">
        <v>11</v>
      </c>
      <c r="AM705" s="0" t="n">
        <v>3.4841</v>
      </c>
      <c r="AN705" s="0" t="n">
        <v>0.9189</v>
      </c>
      <c r="AO705" s="0" t="n">
        <v>0.9289</v>
      </c>
      <c r="AP705" s="0" t="n">
        <v>0.926</v>
      </c>
      <c r="AQ705" s="0" t="n">
        <v>0.9276</v>
      </c>
      <c r="AR705" s="0" t="n">
        <v>0.9308</v>
      </c>
      <c r="AS705" s="0" t="n">
        <v>0.9324</v>
      </c>
      <c r="AT705" s="0" t="n">
        <v>704</v>
      </c>
      <c r="AU705" s="0" t="s">
        <v>9</v>
      </c>
      <c r="AV705" s="0" t="s">
        <v>249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2025</v>
      </c>
      <c r="F706" s="0" t="n">
        <v>1214</v>
      </c>
      <c r="G706" s="0" t="n">
        <v>0.5995</v>
      </c>
      <c r="H706" s="0" t="s">
        <v>11</v>
      </c>
      <c r="I706" s="0" t="n">
        <v>7.7321</v>
      </c>
      <c r="J706" s="0" t="n">
        <v>1</v>
      </c>
      <c r="K706" s="0" t="n">
        <v>1991</v>
      </c>
      <c r="L706" s="0" t="n">
        <v>1145</v>
      </c>
      <c r="M706" s="0" t="n">
        <v>0.5751</v>
      </c>
      <c r="N706" s="0" t="s">
        <v>11</v>
      </c>
      <c r="O706" s="0" t="n">
        <v>6.8015</v>
      </c>
      <c r="P706" s="0" t="n">
        <v>1</v>
      </c>
      <c r="Q706" s="0" t="n">
        <v>2012</v>
      </c>
      <c r="R706" s="0" t="n">
        <v>1202</v>
      </c>
      <c r="S706" s="0" t="n">
        <v>0.5974</v>
      </c>
      <c r="T706" s="0" t="s">
        <v>11</v>
      </c>
      <c r="U706" s="0" t="n">
        <v>7.7572</v>
      </c>
      <c r="V706" s="0" t="n">
        <v>1</v>
      </c>
      <c r="W706" s="0" t="n">
        <v>1931</v>
      </c>
      <c r="X706" s="0" t="n">
        <v>1118</v>
      </c>
      <c r="Y706" s="0" t="n">
        <v>0.579</v>
      </c>
      <c r="Z706" s="0" t="s">
        <v>11</v>
      </c>
      <c r="AA706" s="0" t="n">
        <v>6.6716</v>
      </c>
      <c r="AB706" s="0" t="n">
        <v>1</v>
      </c>
      <c r="AC706" s="0" t="n">
        <v>2029</v>
      </c>
      <c r="AD706" s="0" t="n">
        <v>1187</v>
      </c>
      <c r="AE706" s="0" t="n">
        <v>0.585</v>
      </c>
      <c r="AF706" s="0" t="s">
        <v>11</v>
      </c>
      <c r="AG706" s="0" t="n">
        <v>7.2614</v>
      </c>
      <c r="AH706" s="0" t="n">
        <v>1</v>
      </c>
      <c r="AI706" s="0" t="n">
        <v>1931</v>
      </c>
      <c r="AJ706" s="0" t="n">
        <v>1129</v>
      </c>
      <c r="AK706" s="0" t="n">
        <v>0.5847</v>
      </c>
      <c r="AL706" s="0" t="s">
        <v>11</v>
      </c>
      <c r="AM706" s="0" t="n">
        <v>7.8518</v>
      </c>
      <c r="AN706" s="0" t="n">
        <v>0.5995</v>
      </c>
      <c r="AO706" s="0" t="n">
        <v>0.5751</v>
      </c>
      <c r="AP706" s="0" t="n">
        <v>0.5974</v>
      </c>
      <c r="AQ706" s="0" t="n">
        <v>0.579</v>
      </c>
      <c r="AR706" s="0" t="n">
        <v>0.585</v>
      </c>
      <c r="AS706" s="0" t="n">
        <v>0.5847</v>
      </c>
      <c r="AT706" s="0" t="n">
        <v>705</v>
      </c>
      <c r="AU706" s="0" t="s">
        <v>9</v>
      </c>
      <c r="AV706" s="0" t="s">
        <v>250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1998</v>
      </c>
      <c r="F707" s="0" t="n">
        <v>1515</v>
      </c>
      <c r="G707" s="0" t="n">
        <v>0.7583</v>
      </c>
      <c r="H707" s="0" t="s">
        <v>11</v>
      </c>
      <c r="I707" s="0" t="n">
        <v>7.0133</v>
      </c>
      <c r="J707" s="0" t="n">
        <v>1</v>
      </c>
      <c r="K707" s="0" t="n">
        <v>1965</v>
      </c>
      <c r="L707" s="0" t="n">
        <v>1506</v>
      </c>
      <c r="M707" s="0" t="n">
        <v>0.7664</v>
      </c>
      <c r="N707" s="0" t="s">
        <v>11</v>
      </c>
      <c r="O707" s="0" t="n">
        <v>7.5624</v>
      </c>
      <c r="P707" s="0" t="n">
        <v>1</v>
      </c>
      <c r="Q707" s="0" t="n">
        <v>1986</v>
      </c>
      <c r="R707" s="0" t="n">
        <v>1528</v>
      </c>
      <c r="S707" s="0" t="n">
        <v>0.7694</v>
      </c>
      <c r="T707" s="0" t="s">
        <v>11</v>
      </c>
      <c r="U707" s="0" t="n">
        <v>7.1992</v>
      </c>
      <c r="V707" s="0" t="n">
        <v>1</v>
      </c>
      <c r="W707" s="0" t="n">
        <v>1969</v>
      </c>
      <c r="X707" s="0" t="n">
        <v>1515</v>
      </c>
      <c r="Y707" s="0" t="n">
        <v>0.7694</v>
      </c>
      <c r="Z707" s="0" t="s">
        <v>11</v>
      </c>
      <c r="AA707" s="0" t="n">
        <v>7.9186</v>
      </c>
      <c r="AB707" s="0" t="n">
        <v>1</v>
      </c>
      <c r="AC707" s="0" t="n">
        <v>2072</v>
      </c>
      <c r="AD707" s="0" t="n">
        <v>1582</v>
      </c>
      <c r="AE707" s="0" t="n">
        <v>0.7635</v>
      </c>
      <c r="AF707" s="0" t="s">
        <v>11</v>
      </c>
      <c r="AG707" s="0" t="n">
        <v>6.771</v>
      </c>
      <c r="AH707" s="0" t="n">
        <v>1</v>
      </c>
      <c r="AI707" s="0" t="n">
        <v>2005</v>
      </c>
      <c r="AJ707" s="0" t="n">
        <v>1543</v>
      </c>
      <c r="AK707" s="0" t="n">
        <v>0.7696</v>
      </c>
      <c r="AL707" s="0" t="s">
        <v>11</v>
      </c>
      <c r="AM707" s="0" t="n">
        <v>7.77</v>
      </c>
      <c r="AN707" s="0" t="n">
        <v>0.7583</v>
      </c>
      <c r="AO707" s="0" t="n">
        <v>0.7664</v>
      </c>
      <c r="AP707" s="0" t="n">
        <v>0.7694</v>
      </c>
      <c r="AQ707" s="0" t="n">
        <v>0.7694</v>
      </c>
      <c r="AR707" s="0" t="n">
        <v>0.7635</v>
      </c>
      <c r="AS707" s="0" t="n">
        <v>0.7696</v>
      </c>
      <c r="AT707" s="0" t="n">
        <v>706</v>
      </c>
      <c r="AU707" s="0" t="s">
        <v>9</v>
      </c>
      <c r="AV707" s="0" t="s">
        <v>250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2094</v>
      </c>
      <c r="F708" s="0" t="n">
        <v>1944</v>
      </c>
      <c r="G708" s="0" t="n">
        <v>0.9284</v>
      </c>
      <c r="H708" s="0" t="s">
        <v>11</v>
      </c>
      <c r="I708" s="0" t="n">
        <v>3.289</v>
      </c>
      <c r="J708" s="0" t="n">
        <v>1</v>
      </c>
      <c r="K708" s="0" t="n">
        <v>2094</v>
      </c>
      <c r="L708" s="0" t="n">
        <v>1941</v>
      </c>
      <c r="M708" s="0" t="n">
        <v>0.9269</v>
      </c>
      <c r="N708" s="0" t="s">
        <v>11</v>
      </c>
      <c r="O708" s="0" t="n">
        <v>3.6602</v>
      </c>
      <c r="P708" s="0" t="n">
        <v>1</v>
      </c>
      <c r="Q708" s="0" t="n">
        <v>2043</v>
      </c>
      <c r="R708" s="0" t="n">
        <v>1899</v>
      </c>
      <c r="S708" s="0" t="n">
        <v>0.9295</v>
      </c>
      <c r="T708" s="0" t="s">
        <v>11</v>
      </c>
      <c r="U708" s="0" t="n">
        <v>3.6948</v>
      </c>
      <c r="V708" s="0" t="n">
        <v>1</v>
      </c>
      <c r="W708" s="0" t="n">
        <v>1962</v>
      </c>
      <c r="X708" s="0" t="n">
        <v>1831</v>
      </c>
      <c r="Y708" s="0" t="n">
        <v>0.9332</v>
      </c>
      <c r="Z708" s="0" t="s">
        <v>11</v>
      </c>
      <c r="AA708" s="0" t="n">
        <v>3.5519</v>
      </c>
      <c r="AB708" s="0" t="n">
        <v>1</v>
      </c>
      <c r="AC708" s="0" t="n">
        <v>1931</v>
      </c>
      <c r="AD708" s="0" t="n">
        <v>1808</v>
      </c>
      <c r="AE708" s="0" t="n">
        <v>0.9363</v>
      </c>
      <c r="AF708" s="0" t="s">
        <v>11</v>
      </c>
      <c r="AG708" s="0" t="n">
        <v>3.5437</v>
      </c>
      <c r="AH708" s="0" t="n">
        <v>1</v>
      </c>
      <c r="AI708" s="0" t="n">
        <v>1940</v>
      </c>
      <c r="AJ708" s="0" t="n">
        <v>1805</v>
      </c>
      <c r="AK708" s="0" t="n">
        <v>0.9304</v>
      </c>
      <c r="AL708" s="0" t="s">
        <v>11</v>
      </c>
      <c r="AM708" s="0" t="n">
        <v>3.5585</v>
      </c>
      <c r="AN708" s="0" t="n">
        <v>0.9284</v>
      </c>
      <c r="AO708" s="0" t="n">
        <v>0.9269</v>
      </c>
      <c r="AP708" s="0" t="n">
        <v>0.9295</v>
      </c>
      <c r="AQ708" s="0" t="n">
        <v>0.9332</v>
      </c>
      <c r="AR708" s="0" t="n">
        <v>0.9363</v>
      </c>
      <c r="AS708" s="0" t="n">
        <v>0.9304</v>
      </c>
      <c r="AT708" s="0" t="n">
        <v>707</v>
      </c>
      <c r="AU708" s="0" t="s">
        <v>9</v>
      </c>
      <c r="AV708" s="0" t="s">
        <v>250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1960</v>
      </c>
      <c r="F709" s="0" t="n">
        <v>1145</v>
      </c>
      <c r="G709" s="0" t="n">
        <v>0.5842</v>
      </c>
      <c r="H709" s="0" t="s">
        <v>11</v>
      </c>
      <c r="I709" s="0" t="n">
        <v>7.2622</v>
      </c>
      <c r="J709" s="0" t="n">
        <v>1</v>
      </c>
      <c r="K709" s="0" t="n">
        <v>1985</v>
      </c>
      <c r="L709" s="0" t="n">
        <v>1166</v>
      </c>
      <c r="M709" s="0" t="n">
        <v>0.5874</v>
      </c>
      <c r="N709" s="0" t="s">
        <v>11</v>
      </c>
      <c r="O709" s="0" t="n">
        <v>7.1501</v>
      </c>
      <c r="P709" s="0" t="n">
        <v>1</v>
      </c>
      <c r="Q709" s="0" t="n">
        <v>2025</v>
      </c>
      <c r="R709" s="0" t="n">
        <v>1180</v>
      </c>
      <c r="S709" s="0" t="n">
        <v>0.5827</v>
      </c>
      <c r="T709" s="0" t="s">
        <v>11</v>
      </c>
      <c r="U709" s="0" t="n">
        <v>7.0256</v>
      </c>
      <c r="V709" s="0" t="n">
        <v>1</v>
      </c>
      <c r="W709" s="0" t="n">
        <v>2052</v>
      </c>
      <c r="X709" s="0" t="n">
        <v>1202</v>
      </c>
      <c r="Y709" s="0" t="n">
        <v>0.5858</v>
      </c>
      <c r="Z709" s="0" t="s">
        <v>11</v>
      </c>
      <c r="AA709" s="0" t="n">
        <v>7.8575</v>
      </c>
      <c r="AB709" s="0" t="n">
        <v>1</v>
      </c>
      <c r="AC709" s="0" t="n">
        <v>1991</v>
      </c>
      <c r="AD709" s="0" t="n">
        <v>1171</v>
      </c>
      <c r="AE709" s="0" t="n">
        <v>0.5881</v>
      </c>
      <c r="AF709" s="0" t="s">
        <v>11</v>
      </c>
      <c r="AG709" s="0" t="n">
        <v>6.976</v>
      </c>
      <c r="AH709" s="0" t="n">
        <v>1</v>
      </c>
      <c r="AI709" s="0" t="n">
        <v>1940</v>
      </c>
      <c r="AJ709" s="0" t="n">
        <v>1147</v>
      </c>
      <c r="AK709" s="0" t="n">
        <v>0.5912</v>
      </c>
      <c r="AL709" s="0" t="s">
        <v>11</v>
      </c>
      <c r="AM709" s="0" t="n">
        <v>8.4997</v>
      </c>
      <c r="AN709" s="0" t="n">
        <v>0.5842</v>
      </c>
      <c r="AO709" s="0" t="n">
        <v>0.5874</v>
      </c>
      <c r="AP709" s="0" t="n">
        <v>0.5827</v>
      </c>
      <c r="AQ709" s="0" t="n">
        <v>0.5858</v>
      </c>
      <c r="AR709" s="0" t="n">
        <v>0.5881</v>
      </c>
      <c r="AS709" s="0" t="n">
        <v>0.5912</v>
      </c>
      <c r="AT709" s="0" t="n">
        <v>708</v>
      </c>
      <c r="AU709" s="0" t="s">
        <v>9</v>
      </c>
      <c r="AV709" s="0" t="s">
        <v>251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2073</v>
      </c>
      <c r="F710" s="0" t="n">
        <v>1583</v>
      </c>
      <c r="G710" s="0" t="n">
        <v>0.7636</v>
      </c>
      <c r="H710" s="0" t="s">
        <v>11</v>
      </c>
      <c r="I710" s="0" t="n">
        <v>7.0417</v>
      </c>
      <c r="J710" s="0" t="n">
        <v>1</v>
      </c>
      <c r="K710" s="0" t="n">
        <v>1934</v>
      </c>
      <c r="L710" s="0" t="n">
        <v>1492</v>
      </c>
      <c r="M710" s="0" t="n">
        <v>0.7715</v>
      </c>
      <c r="N710" s="0" t="s">
        <v>11</v>
      </c>
      <c r="O710" s="0" t="n">
        <v>7.1611</v>
      </c>
      <c r="P710" s="0" t="n">
        <v>1</v>
      </c>
      <c r="Q710" s="0" t="n">
        <v>1979</v>
      </c>
      <c r="R710" s="0" t="n">
        <v>1514</v>
      </c>
      <c r="S710" s="0" t="n">
        <v>0.765</v>
      </c>
      <c r="T710" s="0" t="s">
        <v>11</v>
      </c>
      <c r="U710" s="0" t="n">
        <v>7.3151</v>
      </c>
      <c r="V710" s="0" t="n">
        <v>1</v>
      </c>
      <c r="W710" s="0" t="n">
        <v>2069</v>
      </c>
      <c r="X710" s="0" t="n">
        <v>1601</v>
      </c>
      <c r="Y710" s="0" t="n">
        <v>0.7738</v>
      </c>
      <c r="Z710" s="0" t="s">
        <v>11</v>
      </c>
      <c r="AA710" s="0" t="n">
        <v>7.4463</v>
      </c>
      <c r="AB710" s="0" t="n">
        <v>1</v>
      </c>
      <c r="AC710" s="0" t="n">
        <v>1960</v>
      </c>
      <c r="AD710" s="0" t="n">
        <v>1495</v>
      </c>
      <c r="AE710" s="0" t="n">
        <v>0.7628</v>
      </c>
      <c r="AF710" s="0" t="s">
        <v>11</v>
      </c>
      <c r="AG710" s="0" t="n">
        <v>7.9207</v>
      </c>
      <c r="AH710" s="0" t="n">
        <v>1</v>
      </c>
      <c r="AI710" s="0" t="n">
        <v>2001</v>
      </c>
      <c r="AJ710" s="0" t="n">
        <v>1524</v>
      </c>
      <c r="AK710" s="0" t="n">
        <v>0.7616</v>
      </c>
      <c r="AL710" s="0" t="s">
        <v>11</v>
      </c>
      <c r="AM710" s="0" t="n">
        <v>6.9703</v>
      </c>
      <c r="AN710" s="0" t="n">
        <v>0.7636</v>
      </c>
      <c r="AO710" s="0" t="n">
        <v>0.7715</v>
      </c>
      <c r="AP710" s="0" t="n">
        <v>0.765</v>
      </c>
      <c r="AQ710" s="0" t="n">
        <v>0.7738</v>
      </c>
      <c r="AR710" s="0" t="n">
        <v>0.7628</v>
      </c>
      <c r="AS710" s="0" t="n">
        <v>0.7616</v>
      </c>
      <c r="AT710" s="0" t="n">
        <v>709</v>
      </c>
      <c r="AU710" s="0" t="s">
        <v>9</v>
      </c>
      <c r="AV710" s="0" t="s">
        <v>251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1994</v>
      </c>
      <c r="F711" s="0" t="n">
        <v>1853</v>
      </c>
      <c r="G711" s="0" t="n">
        <v>0.9293</v>
      </c>
      <c r="H711" s="0" t="s">
        <v>11</v>
      </c>
      <c r="I711" s="0" t="n">
        <v>3.5259</v>
      </c>
      <c r="J711" s="0" t="n">
        <v>1</v>
      </c>
      <c r="K711" s="0" t="n">
        <v>1950</v>
      </c>
      <c r="L711" s="0" t="n">
        <v>1791</v>
      </c>
      <c r="M711" s="0" t="n">
        <v>0.9185</v>
      </c>
      <c r="N711" s="0" t="s">
        <v>11</v>
      </c>
      <c r="O711" s="0" t="n">
        <v>3.2746</v>
      </c>
      <c r="P711" s="0" t="n">
        <v>1</v>
      </c>
      <c r="Q711" s="0" t="n">
        <v>2064</v>
      </c>
      <c r="R711" s="0" t="n">
        <v>1938</v>
      </c>
      <c r="S711" s="0" t="n">
        <v>0.939</v>
      </c>
      <c r="T711" s="0" t="s">
        <v>11</v>
      </c>
      <c r="U711" s="0" t="n">
        <v>3.5976</v>
      </c>
      <c r="V711" s="0" t="n">
        <v>1</v>
      </c>
      <c r="W711" s="0" t="n">
        <v>2043</v>
      </c>
      <c r="X711" s="0" t="n">
        <v>1890</v>
      </c>
      <c r="Y711" s="0" t="n">
        <v>0.9251</v>
      </c>
      <c r="Z711" s="0" t="s">
        <v>11</v>
      </c>
      <c r="AA711" s="0" t="n">
        <v>3.4289</v>
      </c>
      <c r="AB711" s="0" t="n">
        <v>1</v>
      </c>
      <c r="AC711" s="0" t="n">
        <v>2125</v>
      </c>
      <c r="AD711" s="0" t="n">
        <v>1974</v>
      </c>
      <c r="AE711" s="0" t="n">
        <v>0.9289</v>
      </c>
      <c r="AF711" s="0" t="s">
        <v>11</v>
      </c>
      <c r="AG711" s="0" t="n">
        <v>3.5031</v>
      </c>
      <c r="AH711" s="0" t="n">
        <v>1</v>
      </c>
      <c r="AI711" s="0" t="n">
        <v>2037</v>
      </c>
      <c r="AJ711" s="0" t="n">
        <v>1889</v>
      </c>
      <c r="AK711" s="0" t="n">
        <v>0.9273</v>
      </c>
      <c r="AL711" s="0" t="s">
        <v>11</v>
      </c>
      <c r="AM711" s="0" t="n">
        <v>3.5867</v>
      </c>
      <c r="AN711" s="0" t="n">
        <v>0.9293</v>
      </c>
      <c r="AO711" s="0" t="n">
        <v>0.9185</v>
      </c>
      <c r="AP711" s="0" t="n">
        <v>0.939</v>
      </c>
      <c r="AQ711" s="0" t="n">
        <v>0.9251</v>
      </c>
      <c r="AR711" s="0" t="n">
        <v>0.9289</v>
      </c>
      <c r="AS711" s="0" t="n">
        <v>0.9273</v>
      </c>
      <c r="AT711" s="0" t="n">
        <v>710</v>
      </c>
      <c r="AU711" s="0" t="s">
        <v>9</v>
      </c>
      <c r="AV711" s="0" t="s">
        <v>251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2090</v>
      </c>
      <c r="F712" s="0" t="n">
        <v>1230</v>
      </c>
      <c r="G712" s="0" t="n">
        <v>0.5885</v>
      </c>
      <c r="H712" s="0" t="s">
        <v>11</v>
      </c>
      <c r="I712" s="0" t="n">
        <v>7.2469</v>
      </c>
      <c r="J712" s="0" t="n">
        <v>1</v>
      </c>
      <c r="K712" s="0" t="n">
        <v>2005</v>
      </c>
      <c r="L712" s="0" t="n">
        <v>1171</v>
      </c>
      <c r="M712" s="0" t="n">
        <v>0.584</v>
      </c>
      <c r="N712" s="0" t="s">
        <v>11</v>
      </c>
      <c r="O712" s="0" t="n">
        <v>7.5078</v>
      </c>
      <c r="P712" s="0" t="n">
        <v>1</v>
      </c>
      <c r="Q712" s="0" t="n">
        <v>2064</v>
      </c>
      <c r="R712" s="0" t="n">
        <v>1186</v>
      </c>
      <c r="S712" s="0" t="n">
        <v>0.5746</v>
      </c>
      <c r="T712" s="0" t="s">
        <v>11</v>
      </c>
      <c r="U712" s="0" t="n">
        <v>7.105</v>
      </c>
      <c r="V712" s="0" t="n">
        <v>1</v>
      </c>
      <c r="W712" s="0" t="n">
        <v>1938</v>
      </c>
      <c r="X712" s="0" t="n">
        <v>1115</v>
      </c>
      <c r="Y712" s="0" t="n">
        <v>0.5753</v>
      </c>
      <c r="Z712" s="0" t="s">
        <v>11</v>
      </c>
      <c r="AA712" s="0" t="n">
        <v>6.7503</v>
      </c>
      <c r="AB712" s="0" t="n">
        <v>1</v>
      </c>
      <c r="AC712" s="0" t="n">
        <v>1952</v>
      </c>
      <c r="AD712" s="0" t="n">
        <v>1135</v>
      </c>
      <c r="AE712" s="0" t="n">
        <v>0.5815</v>
      </c>
      <c r="AF712" s="0" t="s">
        <v>11</v>
      </c>
      <c r="AG712" s="0" t="n">
        <v>7.6867</v>
      </c>
      <c r="AH712" s="0" t="n">
        <v>1</v>
      </c>
      <c r="AI712" s="0" t="n">
        <v>2026</v>
      </c>
      <c r="AJ712" s="0" t="n">
        <v>1187</v>
      </c>
      <c r="AK712" s="0" t="n">
        <v>0.5859</v>
      </c>
      <c r="AL712" s="0" t="s">
        <v>11</v>
      </c>
      <c r="AM712" s="0" t="n">
        <v>7.5693</v>
      </c>
      <c r="AN712" s="0" t="n">
        <v>0.5885</v>
      </c>
      <c r="AO712" s="0" t="n">
        <v>0.584</v>
      </c>
      <c r="AP712" s="0" t="n">
        <v>0.5746</v>
      </c>
      <c r="AQ712" s="0" t="n">
        <v>0.5753</v>
      </c>
      <c r="AR712" s="0" t="n">
        <v>0.5815</v>
      </c>
      <c r="AS712" s="0" t="n">
        <v>0.5859</v>
      </c>
      <c r="AT712" s="0" t="n">
        <v>711</v>
      </c>
      <c r="AU712" s="0" t="s">
        <v>9</v>
      </c>
      <c r="AV712" s="0" t="s">
        <v>252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2053</v>
      </c>
      <c r="F713" s="0" t="n">
        <v>1589</v>
      </c>
      <c r="G713" s="0" t="n">
        <v>0.774</v>
      </c>
      <c r="H713" s="0" t="s">
        <v>11</v>
      </c>
      <c r="I713" s="0" t="n">
        <v>7.4306</v>
      </c>
      <c r="J713" s="0" t="n">
        <v>1</v>
      </c>
      <c r="K713" s="0" t="n">
        <v>2076</v>
      </c>
      <c r="L713" s="0" t="n">
        <v>1584</v>
      </c>
      <c r="M713" s="0" t="n">
        <v>0.763</v>
      </c>
      <c r="N713" s="0" t="s">
        <v>11</v>
      </c>
      <c r="O713" s="0" t="n">
        <v>6.8135</v>
      </c>
      <c r="P713" s="0" t="n">
        <v>1</v>
      </c>
      <c r="Q713" s="0" t="n">
        <v>1983</v>
      </c>
      <c r="R713" s="0" t="n">
        <v>1506</v>
      </c>
      <c r="S713" s="0" t="n">
        <v>0.7595</v>
      </c>
      <c r="T713" s="0" t="s">
        <v>11</v>
      </c>
      <c r="U713" s="0" t="n">
        <v>6.9243</v>
      </c>
      <c r="V713" s="0" t="n">
        <v>1</v>
      </c>
      <c r="W713" s="0" t="n">
        <v>2028</v>
      </c>
      <c r="X713" s="0" t="n">
        <v>1544</v>
      </c>
      <c r="Y713" s="0" t="n">
        <v>0.7613</v>
      </c>
      <c r="Z713" s="0" t="s">
        <v>11</v>
      </c>
      <c r="AA713" s="0" t="n">
        <v>6.9437</v>
      </c>
      <c r="AB713" s="0" t="n">
        <v>1</v>
      </c>
      <c r="AC713" s="0" t="n">
        <v>2038</v>
      </c>
      <c r="AD713" s="0" t="n">
        <v>1544</v>
      </c>
      <c r="AE713" s="0" t="n">
        <v>0.7576</v>
      </c>
      <c r="AF713" s="0" t="s">
        <v>11</v>
      </c>
      <c r="AG713" s="0" t="n">
        <v>6.9923</v>
      </c>
      <c r="AH713" s="0" t="n">
        <v>1</v>
      </c>
      <c r="AI713" s="0" t="n">
        <v>1937</v>
      </c>
      <c r="AJ713" s="0" t="n">
        <v>1497</v>
      </c>
      <c r="AK713" s="0" t="n">
        <v>0.7728</v>
      </c>
      <c r="AL713" s="0" t="s">
        <v>11</v>
      </c>
      <c r="AM713" s="0" t="n">
        <v>7.3983</v>
      </c>
      <c r="AN713" s="0" t="n">
        <v>0.774</v>
      </c>
      <c r="AO713" s="0" t="n">
        <v>0.763</v>
      </c>
      <c r="AP713" s="0" t="n">
        <v>0.7595</v>
      </c>
      <c r="AQ713" s="0" t="n">
        <v>0.7613</v>
      </c>
      <c r="AR713" s="0" t="n">
        <v>0.7576</v>
      </c>
      <c r="AS713" s="0" t="n">
        <v>0.7728</v>
      </c>
      <c r="AT713" s="0" t="n">
        <v>712</v>
      </c>
      <c r="AU713" s="0" t="s">
        <v>9</v>
      </c>
      <c r="AV713" s="0" t="s">
        <v>252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2032</v>
      </c>
      <c r="F714" s="0" t="n">
        <v>1876</v>
      </c>
      <c r="G714" s="0" t="n">
        <v>0.9232</v>
      </c>
      <c r="H714" s="0" t="s">
        <v>11</v>
      </c>
      <c r="I714" s="0" t="n">
        <v>3.3647</v>
      </c>
      <c r="J714" s="0" t="n">
        <v>1</v>
      </c>
      <c r="K714" s="0" t="n">
        <v>2024</v>
      </c>
      <c r="L714" s="0" t="n">
        <v>1895</v>
      </c>
      <c r="M714" s="0" t="n">
        <v>0.9363</v>
      </c>
      <c r="N714" s="0" t="s">
        <v>11</v>
      </c>
      <c r="O714" s="0" t="n">
        <v>3.5764</v>
      </c>
      <c r="P714" s="0" t="n">
        <v>1</v>
      </c>
      <c r="Q714" s="0" t="n">
        <v>2046</v>
      </c>
      <c r="R714" s="0" t="n">
        <v>1911</v>
      </c>
      <c r="S714" s="0" t="n">
        <v>0.934</v>
      </c>
      <c r="T714" s="0" t="s">
        <v>11</v>
      </c>
      <c r="U714" s="0" t="n">
        <v>3.5766</v>
      </c>
      <c r="V714" s="0" t="n">
        <v>1</v>
      </c>
      <c r="W714" s="0" t="n">
        <v>1975</v>
      </c>
      <c r="X714" s="0" t="n">
        <v>1818</v>
      </c>
      <c r="Y714" s="0" t="n">
        <v>0.9205</v>
      </c>
      <c r="Z714" s="0" t="s">
        <v>11</v>
      </c>
      <c r="AA714" s="0" t="n">
        <v>3.3956</v>
      </c>
      <c r="AB714" s="0" t="n">
        <v>1</v>
      </c>
      <c r="AC714" s="0" t="n">
        <v>2012</v>
      </c>
      <c r="AD714" s="0" t="n">
        <v>1880</v>
      </c>
      <c r="AE714" s="0" t="n">
        <v>0.9344</v>
      </c>
      <c r="AF714" s="0" t="s">
        <v>11</v>
      </c>
      <c r="AG714" s="0" t="n">
        <v>3.5028</v>
      </c>
      <c r="AH714" s="0" t="n">
        <v>1</v>
      </c>
      <c r="AI714" s="0" t="n">
        <v>1937</v>
      </c>
      <c r="AJ714" s="0" t="n">
        <v>1809</v>
      </c>
      <c r="AK714" s="0" t="n">
        <v>0.9339</v>
      </c>
      <c r="AL714" s="0" t="s">
        <v>11</v>
      </c>
      <c r="AM714" s="0" t="n">
        <v>3.5532</v>
      </c>
      <c r="AN714" s="0" t="n">
        <v>0.9232</v>
      </c>
      <c r="AO714" s="0" t="n">
        <v>0.9363</v>
      </c>
      <c r="AP714" s="0" t="n">
        <v>0.934</v>
      </c>
      <c r="AQ714" s="0" t="n">
        <v>0.9205</v>
      </c>
      <c r="AR714" s="0" t="n">
        <v>0.9344</v>
      </c>
      <c r="AS714" s="0" t="n">
        <v>0.9339</v>
      </c>
      <c r="AT714" s="0" t="n">
        <v>713</v>
      </c>
      <c r="AU714" s="0" t="s">
        <v>9</v>
      </c>
      <c r="AV714" s="0" t="s">
        <v>252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1993</v>
      </c>
      <c r="F715" s="0" t="n">
        <v>1194</v>
      </c>
      <c r="G715" s="0" t="n">
        <v>0.5991</v>
      </c>
      <c r="H715" s="0" t="s">
        <v>11</v>
      </c>
      <c r="I715" s="0" t="n">
        <v>8.1697</v>
      </c>
      <c r="J715" s="0" t="n">
        <v>1</v>
      </c>
      <c r="K715" s="0" t="n">
        <v>2017</v>
      </c>
      <c r="L715" s="0" t="n">
        <v>1184</v>
      </c>
      <c r="M715" s="0" t="n">
        <v>0.587</v>
      </c>
      <c r="N715" s="0" t="s">
        <v>11</v>
      </c>
      <c r="O715" s="0" t="n">
        <v>7.5245</v>
      </c>
      <c r="P715" s="0" t="n">
        <v>1</v>
      </c>
      <c r="Q715" s="0" t="n">
        <v>1979</v>
      </c>
      <c r="R715" s="0" t="n">
        <v>1177</v>
      </c>
      <c r="S715" s="0" t="n">
        <v>0.5947</v>
      </c>
      <c r="T715" s="0" t="s">
        <v>11</v>
      </c>
      <c r="U715" s="0" t="n">
        <v>8.6253</v>
      </c>
      <c r="V715" s="0" t="n">
        <v>1</v>
      </c>
      <c r="W715" s="0" t="n">
        <v>2015</v>
      </c>
      <c r="X715" s="0" t="n">
        <v>1173</v>
      </c>
      <c r="Y715" s="0" t="n">
        <v>0.5821</v>
      </c>
      <c r="Z715" s="0" t="s">
        <v>11</v>
      </c>
      <c r="AA715" s="0" t="n">
        <v>7.172</v>
      </c>
      <c r="AB715" s="0" t="n">
        <v>1</v>
      </c>
      <c r="AC715" s="0" t="n">
        <v>2047</v>
      </c>
      <c r="AD715" s="0" t="n">
        <v>1208</v>
      </c>
      <c r="AE715" s="0" t="n">
        <v>0.5901</v>
      </c>
      <c r="AF715" s="0" t="s">
        <v>11</v>
      </c>
      <c r="AG715" s="0" t="n">
        <v>7.5158</v>
      </c>
      <c r="AH715" s="0" t="n">
        <v>1</v>
      </c>
      <c r="AI715" s="0" t="n">
        <v>1976</v>
      </c>
      <c r="AJ715" s="0" t="n">
        <v>1170</v>
      </c>
      <c r="AK715" s="0" t="n">
        <v>0.5921</v>
      </c>
      <c r="AL715" s="0" t="s">
        <v>11</v>
      </c>
      <c r="AM715" s="0" t="n">
        <v>7.8785</v>
      </c>
      <c r="AN715" s="0" t="n">
        <v>0.5991</v>
      </c>
      <c r="AO715" s="0" t="n">
        <v>0.587</v>
      </c>
      <c r="AP715" s="0" t="n">
        <v>0.5947</v>
      </c>
      <c r="AQ715" s="0" t="n">
        <v>0.5821</v>
      </c>
      <c r="AR715" s="0" t="n">
        <v>0.5901</v>
      </c>
      <c r="AS715" s="0" t="n">
        <v>0.5921</v>
      </c>
      <c r="AT715" s="0" t="n">
        <v>714</v>
      </c>
      <c r="AU715" s="0" t="s">
        <v>9</v>
      </c>
      <c r="AV715" s="0" t="s">
        <v>253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2016</v>
      </c>
      <c r="F716" s="0" t="n">
        <v>1537</v>
      </c>
      <c r="G716" s="0" t="n">
        <v>0.7624</v>
      </c>
      <c r="H716" s="0" t="s">
        <v>11</v>
      </c>
      <c r="I716" s="0" t="n">
        <v>6.6817</v>
      </c>
      <c r="J716" s="0" t="n">
        <v>1</v>
      </c>
      <c r="K716" s="0" t="n">
        <v>1929</v>
      </c>
      <c r="L716" s="0" t="n">
        <v>1474</v>
      </c>
      <c r="M716" s="0" t="n">
        <v>0.7641</v>
      </c>
      <c r="N716" s="0" t="s">
        <v>11</v>
      </c>
      <c r="O716" s="0" t="n">
        <v>7.3144</v>
      </c>
      <c r="P716" s="0" t="n">
        <v>1</v>
      </c>
      <c r="Q716" s="0" t="n">
        <v>1951</v>
      </c>
      <c r="R716" s="0" t="n">
        <v>1518</v>
      </c>
      <c r="S716" s="0" t="n">
        <v>0.7781</v>
      </c>
      <c r="T716" s="0" t="s">
        <v>11</v>
      </c>
      <c r="U716" s="0" t="n">
        <v>7.7111</v>
      </c>
      <c r="V716" s="0" t="n">
        <v>1</v>
      </c>
      <c r="W716" s="0" t="n">
        <v>1971</v>
      </c>
      <c r="X716" s="0" t="n">
        <v>1522</v>
      </c>
      <c r="Y716" s="0" t="n">
        <v>0.7722</v>
      </c>
      <c r="Z716" s="0" t="s">
        <v>11</v>
      </c>
      <c r="AA716" s="0" t="n">
        <v>7.6981</v>
      </c>
      <c r="AB716" s="0" t="n">
        <v>1</v>
      </c>
      <c r="AC716" s="0" t="n">
        <v>1974</v>
      </c>
      <c r="AD716" s="0" t="n">
        <v>1511</v>
      </c>
      <c r="AE716" s="0" t="n">
        <v>0.7655</v>
      </c>
      <c r="AF716" s="0" t="s">
        <v>11</v>
      </c>
      <c r="AG716" s="0" t="n">
        <v>8.0451</v>
      </c>
      <c r="AH716" s="0" t="n">
        <v>1</v>
      </c>
      <c r="AI716" s="0" t="n">
        <v>1982</v>
      </c>
      <c r="AJ716" s="0" t="n">
        <v>1517</v>
      </c>
      <c r="AK716" s="0" t="n">
        <v>0.7654</v>
      </c>
      <c r="AL716" s="0" t="s">
        <v>11</v>
      </c>
      <c r="AM716" s="0" t="n">
        <v>7.4001</v>
      </c>
      <c r="AN716" s="0" t="n">
        <v>0.7624</v>
      </c>
      <c r="AO716" s="0" t="n">
        <v>0.7641</v>
      </c>
      <c r="AP716" s="0" t="n">
        <v>0.7781</v>
      </c>
      <c r="AQ716" s="0" t="n">
        <v>0.7722</v>
      </c>
      <c r="AR716" s="0" t="n">
        <v>0.7655</v>
      </c>
      <c r="AS716" s="0" t="n">
        <v>0.7654</v>
      </c>
      <c r="AT716" s="0" t="n">
        <v>715</v>
      </c>
      <c r="AU716" s="0" t="s">
        <v>9</v>
      </c>
      <c r="AV716" s="0" t="s">
        <v>253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1985</v>
      </c>
      <c r="F717" s="0" t="n">
        <v>1841</v>
      </c>
      <c r="G717" s="0" t="n">
        <v>0.9275</v>
      </c>
      <c r="H717" s="0" t="s">
        <v>11</v>
      </c>
      <c r="I717" s="0" t="n">
        <v>3.3185</v>
      </c>
      <c r="J717" s="0" t="n">
        <v>1</v>
      </c>
      <c r="K717" s="0" t="n">
        <v>2027</v>
      </c>
      <c r="L717" s="0" t="n">
        <v>1887</v>
      </c>
      <c r="M717" s="0" t="n">
        <v>0.9309</v>
      </c>
      <c r="N717" s="0" t="s">
        <v>11</v>
      </c>
      <c r="O717" s="0" t="n">
        <v>3.5405</v>
      </c>
      <c r="P717" s="0" t="n">
        <v>1</v>
      </c>
      <c r="Q717" s="0" t="n">
        <v>1933</v>
      </c>
      <c r="R717" s="0" t="n">
        <v>1796</v>
      </c>
      <c r="S717" s="0" t="n">
        <v>0.9291</v>
      </c>
      <c r="T717" s="0" t="s">
        <v>11</v>
      </c>
      <c r="U717" s="0" t="n">
        <v>3.4851</v>
      </c>
      <c r="V717" s="0" t="n">
        <v>1</v>
      </c>
      <c r="W717" s="0" t="n">
        <v>2061</v>
      </c>
      <c r="X717" s="0" t="n">
        <v>1909</v>
      </c>
      <c r="Y717" s="0" t="n">
        <v>0.9262</v>
      </c>
      <c r="Z717" s="0" t="s">
        <v>11</v>
      </c>
      <c r="AA717" s="0" t="n">
        <v>3.2238</v>
      </c>
      <c r="AB717" s="0" t="n">
        <v>1</v>
      </c>
      <c r="AC717" s="0" t="n">
        <v>1962</v>
      </c>
      <c r="AD717" s="0" t="n">
        <v>1829</v>
      </c>
      <c r="AE717" s="0" t="n">
        <v>0.9322</v>
      </c>
      <c r="AF717" s="0" t="s">
        <v>11</v>
      </c>
      <c r="AG717" s="0" t="n">
        <v>3.6009</v>
      </c>
      <c r="AH717" s="0" t="n">
        <v>1</v>
      </c>
      <c r="AI717" s="0" t="n">
        <v>1973</v>
      </c>
      <c r="AJ717" s="0" t="n">
        <v>1834</v>
      </c>
      <c r="AK717" s="0" t="n">
        <v>0.9295</v>
      </c>
      <c r="AL717" s="0" t="s">
        <v>11</v>
      </c>
      <c r="AM717" s="0" t="n">
        <v>3.6013</v>
      </c>
      <c r="AN717" s="0" t="n">
        <v>0.9275</v>
      </c>
      <c r="AO717" s="0" t="n">
        <v>0.9309</v>
      </c>
      <c r="AP717" s="0" t="n">
        <v>0.9291</v>
      </c>
      <c r="AQ717" s="0" t="n">
        <v>0.9262</v>
      </c>
      <c r="AR717" s="0" t="n">
        <v>0.9322</v>
      </c>
      <c r="AS717" s="0" t="n">
        <v>0.9295</v>
      </c>
      <c r="AT717" s="0" t="n">
        <v>716</v>
      </c>
      <c r="AU717" s="0" t="s">
        <v>9</v>
      </c>
      <c r="AV717" s="0" t="s">
        <v>253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1983</v>
      </c>
      <c r="F718" s="0" t="n">
        <v>1166</v>
      </c>
      <c r="G718" s="0" t="n">
        <v>0.588</v>
      </c>
      <c r="H718" s="0" t="s">
        <v>11</v>
      </c>
      <c r="I718" s="0" t="n">
        <v>7.2544</v>
      </c>
      <c r="J718" s="0" t="n">
        <v>1</v>
      </c>
      <c r="K718" s="0" t="n">
        <v>1961</v>
      </c>
      <c r="L718" s="0" t="n">
        <v>1165</v>
      </c>
      <c r="M718" s="0" t="n">
        <v>0.5941</v>
      </c>
      <c r="N718" s="0" t="s">
        <v>11</v>
      </c>
      <c r="O718" s="0" t="n">
        <v>8.0646</v>
      </c>
      <c r="P718" s="0" t="n">
        <v>1</v>
      </c>
      <c r="Q718" s="0" t="n">
        <v>2002</v>
      </c>
      <c r="R718" s="0" t="n">
        <v>1165</v>
      </c>
      <c r="S718" s="0" t="n">
        <v>0.5819</v>
      </c>
      <c r="T718" s="0" t="s">
        <v>11</v>
      </c>
      <c r="U718" s="0" t="n">
        <v>6.901</v>
      </c>
      <c r="V718" s="0" t="n">
        <v>1</v>
      </c>
      <c r="W718" s="0" t="n">
        <v>1978</v>
      </c>
      <c r="X718" s="0" t="n">
        <v>1158</v>
      </c>
      <c r="Y718" s="0" t="n">
        <v>0.5854</v>
      </c>
      <c r="Z718" s="0" t="s">
        <v>11</v>
      </c>
      <c r="AA718" s="0" t="n">
        <v>7.3171</v>
      </c>
      <c r="AB718" s="0" t="n">
        <v>1</v>
      </c>
      <c r="AC718" s="0" t="n">
        <v>1940</v>
      </c>
      <c r="AD718" s="0" t="n">
        <v>1129</v>
      </c>
      <c r="AE718" s="0" t="n">
        <v>0.582</v>
      </c>
      <c r="AF718" s="0" t="s">
        <v>11</v>
      </c>
      <c r="AG718" s="0" t="n">
        <v>7.6644</v>
      </c>
      <c r="AH718" s="0" t="n">
        <v>1</v>
      </c>
      <c r="AI718" s="0" t="n">
        <v>1998</v>
      </c>
      <c r="AJ718" s="0" t="n">
        <v>1175</v>
      </c>
      <c r="AK718" s="0" t="n">
        <v>0.5881</v>
      </c>
      <c r="AL718" s="0" t="s">
        <v>11</v>
      </c>
      <c r="AM718" s="0" t="n">
        <v>7.7782</v>
      </c>
      <c r="AN718" s="0" t="n">
        <v>0.588</v>
      </c>
      <c r="AO718" s="0" t="n">
        <v>0.5941</v>
      </c>
      <c r="AP718" s="0" t="n">
        <v>0.5819</v>
      </c>
      <c r="AQ718" s="0" t="n">
        <v>0.5854</v>
      </c>
      <c r="AR718" s="0" t="n">
        <v>0.582</v>
      </c>
      <c r="AS718" s="0" t="n">
        <v>0.5881</v>
      </c>
      <c r="AT718" s="0" t="n">
        <v>717</v>
      </c>
      <c r="AU718" s="0" t="s">
        <v>9</v>
      </c>
      <c r="AV718" s="0" t="s">
        <v>254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1996</v>
      </c>
      <c r="F719" s="0" t="n">
        <v>1531</v>
      </c>
      <c r="G719" s="0" t="n">
        <v>0.767</v>
      </c>
      <c r="H719" s="0" t="s">
        <v>11</v>
      </c>
      <c r="I719" s="0" t="n">
        <v>7.8082</v>
      </c>
      <c r="J719" s="0" t="n">
        <v>1</v>
      </c>
      <c r="K719" s="0" t="n">
        <v>1929</v>
      </c>
      <c r="L719" s="0" t="n">
        <v>1468</v>
      </c>
      <c r="M719" s="0" t="n">
        <v>0.761</v>
      </c>
      <c r="N719" s="0" t="s">
        <v>11</v>
      </c>
      <c r="O719" s="0" t="n">
        <v>7.0811</v>
      </c>
      <c r="P719" s="0" t="n">
        <v>1</v>
      </c>
      <c r="Q719" s="0" t="n">
        <v>2068</v>
      </c>
      <c r="R719" s="0" t="n">
        <v>1569</v>
      </c>
      <c r="S719" s="0" t="n">
        <v>0.7587</v>
      </c>
      <c r="T719" s="0" t="s">
        <v>11</v>
      </c>
      <c r="U719" s="0" t="n">
        <v>7.124</v>
      </c>
      <c r="V719" s="0" t="n">
        <v>1</v>
      </c>
      <c r="W719" s="0" t="n">
        <v>1993</v>
      </c>
      <c r="X719" s="0" t="n">
        <v>1522</v>
      </c>
      <c r="Y719" s="0" t="n">
        <v>0.7637</v>
      </c>
      <c r="Z719" s="0" t="s">
        <v>11</v>
      </c>
      <c r="AA719" s="0" t="n">
        <v>7.2333</v>
      </c>
      <c r="AB719" s="0" t="n">
        <v>1</v>
      </c>
      <c r="AC719" s="0" t="n">
        <v>1999</v>
      </c>
      <c r="AD719" s="0" t="n">
        <v>1551</v>
      </c>
      <c r="AE719" s="0" t="n">
        <v>0.7759</v>
      </c>
      <c r="AF719" s="0" t="s">
        <v>11</v>
      </c>
      <c r="AG719" s="0" t="n">
        <v>7.0327</v>
      </c>
      <c r="AH719" s="0" t="n">
        <v>1</v>
      </c>
      <c r="AI719" s="0" t="n">
        <v>1984</v>
      </c>
      <c r="AJ719" s="0" t="n">
        <v>1524</v>
      </c>
      <c r="AK719" s="0" t="n">
        <v>0.7681</v>
      </c>
      <c r="AL719" s="0" t="s">
        <v>11</v>
      </c>
      <c r="AM719" s="0" t="n">
        <v>7.0883</v>
      </c>
      <c r="AN719" s="0" t="n">
        <v>0.767</v>
      </c>
      <c r="AO719" s="0" t="n">
        <v>0.761</v>
      </c>
      <c r="AP719" s="0" t="n">
        <v>0.7587</v>
      </c>
      <c r="AQ719" s="0" t="n">
        <v>0.7637</v>
      </c>
      <c r="AR719" s="0" t="n">
        <v>0.7759</v>
      </c>
      <c r="AS719" s="0" t="n">
        <v>0.7681</v>
      </c>
      <c r="AT719" s="0" t="n">
        <v>718</v>
      </c>
      <c r="AU719" s="0" t="s">
        <v>9</v>
      </c>
      <c r="AV719" s="0" t="s">
        <v>254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1992</v>
      </c>
      <c r="F720" s="0" t="n">
        <v>1847</v>
      </c>
      <c r="G720" s="0" t="n">
        <v>0.9272</v>
      </c>
      <c r="H720" s="0" t="s">
        <v>11</v>
      </c>
      <c r="I720" s="0" t="n">
        <v>3.327</v>
      </c>
      <c r="J720" s="0" t="n">
        <v>1</v>
      </c>
      <c r="K720" s="0" t="n">
        <v>1990</v>
      </c>
      <c r="L720" s="0" t="n">
        <v>1862</v>
      </c>
      <c r="M720" s="0" t="n">
        <v>0.9357</v>
      </c>
      <c r="N720" s="0" t="s">
        <v>11</v>
      </c>
      <c r="O720" s="0" t="n">
        <v>3.7448</v>
      </c>
      <c r="P720" s="0" t="n">
        <v>1</v>
      </c>
      <c r="Q720" s="0" t="n">
        <v>2051</v>
      </c>
      <c r="R720" s="0" t="n">
        <v>1911</v>
      </c>
      <c r="S720" s="0" t="n">
        <v>0.9317</v>
      </c>
      <c r="T720" s="0" t="s">
        <v>11</v>
      </c>
      <c r="U720" s="0" t="n">
        <v>3.4457</v>
      </c>
      <c r="V720" s="0" t="n">
        <v>1</v>
      </c>
      <c r="W720" s="0" t="n">
        <v>1941</v>
      </c>
      <c r="X720" s="0" t="n">
        <v>1797</v>
      </c>
      <c r="Y720" s="0" t="n">
        <v>0.9258</v>
      </c>
      <c r="Z720" s="0" t="s">
        <v>11</v>
      </c>
      <c r="AA720" s="0" t="n">
        <v>3.4664</v>
      </c>
      <c r="AB720" s="0" t="n">
        <v>1</v>
      </c>
      <c r="AC720" s="0" t="n">
        <v>1978</v>
      </c>
      <c r="AD720" s="0" t="n">
        <v>1822</v>
      </c>
      <c r="AE720" s="0" t="n">
        <v>0.9211</v>
      </c>
      <c r="AF720" s="0" t="s">
        <v>11</v>
      </c>
      <c r="AG720" s="0" t="n">
        <v>3.2397</v>
      </c>
      <c r="AH720" s="0" t="n">
        <v>1</v>
      </c>
      <c r="AI720" s="0" t="n">
        <v>2049</v>
      </c>
      <c r="AJ720" s="0" t="n">
        <v>1901</v>
      </c>
      <c r="AK720" s="0" t="n">
        <v>0.9278</v>
      </c>
      <c r="AL720" s="0" t="s">
        <v>11</v>
      </c>
      <c r="AM720" s="0" t="n">
        <v>3.5527</v>
      </c>
      <c r="AN720" s="0" t="n">
        <v>0.9272</v>
      </c>
      <c r="AO720" s="0" t="n">
        <v>0.9357</v>
      </c>
      <c r="AP720" s="0" t="n">
        <v>0.9317</v>
      </c>
      <c r="AQ720" s="0" t="n">
        <v>0.9258</v>
      </c>
      <c r="AR720" s="0" t="n">
        <v>0.9211</v>
      </c>
      <c r="AS720" s="0" t="n">
        <v>0.9278</v>
      </c>
      <c r="AT720" s="0" t="n">
        <v>719</v>
      </c>
      <c r="AU720" s="0" t="s">
        <v>9</v>
      </c>
      <c r="AV720" s="0" t="s">
        <v>254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1978</v>
      </c>
      <c r="F721" s="0" t="n">
        <v>1155</v>
      </c>
      <c r="G721" s="0" t="n">
        <v>0.5839</v>
      </c>
      <c r="H721" s="0" t="s">
        <v>11</v>
      </c>
      <c r="I721" s="0" t="n">
        <v>7.6851</v>
      </c>
      <c r="J721" s="0" t="n">
        <v>1</v>
      </c>
      <c r="K721" s="0" t="n">
        <v>1972</v>
      </c>
      <c r="L721" s="0" t="n">
        <v>1145</v>
      </c>
      <c r="M721" s="0" t="n">
        <v>0.5806</v>
      </c>
      <c r="N721" s="0" t="s">
        <v>11</v>
      </c>
      <c r="O721" s="0" t="n">
        <v>8.1684</v>
      </c>
      <c r="P721" s="0" t="n">
        <v>1</v>
      </c>
      <c r="Q721" s="0" t="n">
        <v>1937</v>
      </c>
      <c r="R721" s="0" t="n">
        <v>1138</v>
      </c>
      <c r="S721" s="0" t="n">
        <v>0.5875</v>
      </c>
      <c r="T721" s="0" t="s">
        <v>11</v>
      </c>
      <c r="U721" s="0" t="n">
        <v>7.9318</v>
      </c>
      <c r="V721" s="0" t="n">
        <v>1</v>
      </c>
      <c r="W721" s="0" t="n">
        <v>1905</v>
      </c>
      <c r="X721" s="0" t="n">
        <v>1102</v>
      </c>
      <c r="Y721" s="0" t="n">
        <v>0.5785</v>
      </c>
      <c r="Z721" s="0" t="s">
        <v>11</v>
      </c>
      <c r="AA721" s="0" t="n">
        <v>8.7535</v>
      </c>
      <c r="AB721" s="0" t="n">
        <v>1</v>
      </c>
      <c r="AC721" s="0" t="n">
        <v>1941</v>
      </c>
      <c r="AD721" s="0" t="n">
        <v>1142</v>
      </c>
      <c r="AE721" s="0" t="n">
        <v>0.5884</v>
      </c>
      <c r="AF721" s="0" t="s">
        <v>11</v>
      </c>
      <c r="AG721" s="0" t="n">
        <v>6.6644</v>
      </c>
      <c r="AH721" s="0" t="n">
        <v>1</v>
      </c>
      <c r="AI721" s="0" t="n">
        <v>1939</v>
      </c>
      <c r="AJ721" s="0" t="n">
        <v>1152</v>
      </c>
      <c r="AK721" s="0" t="n">
        <v>0.5941</v>
      </c>
      <c r="AL721" s="0" t="s">
        <v>11</v>
      </c>
      <c r="AM721" s="0" t="n">
        <v>8.8416</v>
      </c>
      <c r="AN721" s="0" t="n">
        <v>0.5839</v>
      </c>
      <c r="AO721" s="0" t="n">
        <v>0.5806</v>
      </c>
      <c r="AP721" s="0" t="n">
        <v>0.5875</v>
      </c>
      <c r="AQ721" s="0" t="n">
        <v>0.5785</v>
      </c>
      <c r="AR721" s="0" t="n">
        <v>0.5884</v>
      </c>
      <c r="AS721" s="0" t="n">
        <v>0.5941</v>
      </c>
      <c r="AT721" s="0" t="n">
        <v>720</v>
      </c>
      <c r="AU721" s="0" t="s">
        <v>9</v>
      </c>
      <c r="AV721" s="0" t="s">
        <v>255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1995</v>
      </c>
      <c r="F722" s="0" t="n">
        <v>1536</v>
      </c>
      <c r="G722" s="0" t="n">
        <v>0.7699</v>
      </c>
      <c r="H722" s="0" t="s">
        <v>11</v>
      </c>
      <c r="I722" s="0" t="n">
        <v>7.5847</v>
      </c>
      <c r="J722" s="0" t="n">
        <v>1</v>
      </c>
      <c r="K722" s="0" t="n">
        <v>2021</v>
      </c>
      <c r="L722" s="0" t="n">
        <v>1571</v>
      </c>
      <c r="M722" s="0" t="n">
        <v>0.7773</v>
      </c>
      <c r="N722" s="0" t="s">
        <v>11</v>
      </c>
      <c r="O722" s="0" t="n">
        <v>7.4028</v>
      </c>
      <c r="P722" s="0" t="n">
        <v>1</v>
      </c>
      <c r="Q722" s="0" t="n">
        <v>1963</v>
      </c>
      <c r="R722" s="0" t="n">
        <v>1504</v>
      </c>
      <c r="S722" s="0" t="n">
        <v>0.7662</v>
      </c>
      <c r="T722" s="0" t="s">
        <v>11</v>
      </c>
      <c r="U722" s="0" t="n">
        <v>6.7202</v>
      </c>
      <c r="V722" s="0" t="n">
        <v>1</v>
      </c>
      <c r="W722" s="0" t="n">
        <v>1980</v>
      </c>
      <c r="X722" s="0" t="n">
        <v>1507</v>
      </c>
      <c r="Y722" s="0" t="n">
        <v>0.7611</v>
      </c>
      <c r="Z722" s="0" t="s">
        <v>11</v>
      </c>
      <c r="AA722" s="0" t="n">
        <v>7.5552</v>
      </c>
      <c r="AB722" s="0" t="n">
        <v>1</v>
      </c>
      <c r="AC722" s="0" t="n">
        <v>2031</v>
      </c>
      <c r="AD722" s="0" t="n">
        <v>1567</v>
      </c>
      <c r="AE722" s="0" t="n">
        <v>0.7715</v>
      </c>
      <c r="AF722" s="0" t="s">
        <v>11</v>
      </c>
      <c r="AG722" s="0" t="n">
        <v>7.3642</v>
      </c>
      <c r="AH722" s="0" t="n">
        <v>1</v>
      </c>
      <c r="AI722" s="0" t="n">
        <v>1943</v>
      </c>
      <c r="AJ722" s="0" t="n">
        <v>1495</v>
      </c>
      <c r="AK722" s="0" t="n">
        <v>0.7694</v>
      </c>
      <c r="AL722" s="0" t="s">
        <v>11</v>
      </c>
      <c r="AM722" s="0" t="n">
        <v>7.5835</v>
      </c>
      <c r="AN722" s="0" t="n">
        <v>0.7699</v>
      </c>
      <c r="AO722" s="0" t="n">
        <v>0.7773</v>
      </c>
      <c r="AP722" s="0" t="n">
        <v>0.7662</v>
      </c>
      <c r="AQ722" s="0" t="n">
        <v>0.7611</v>
      </c>
      <c r="AR722" s="0" t="n">
        <v>0.7715</v>
      </c>
      <c r="AS722" s="0" t="n">
        <v>0.7694</v>
      </c>
      <c r="AT722" s="0" t="n">
        <v>721</v>
      </c>
      <c r="AU722" s="0" t="s">
        <v>9</v>
      </c>
      <c r="AV722" s="0" t="s">
        <v>255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1974</v>
      </c>
      <c r="F723" s="0" t="n">
        <v>1816</v>
      </c>
      <c r="G723" s="0" t="n">
        <v>0.92</v>
      </c>
      <c r="H723" s="0" t="s">
        <v>11</v>
      </c>
      <c r="I723" s="0" t="n">
        <v>3.2885</v>
      </c>
      <c r="J723" s="0" t="n">
        <v>1</v>
      </c>
      <c r="K723" s="0" t="n">
        <v>1987</v>
      </c>
      <c r="L723" s="0" t="n">
        <v>1836</v>
      </c>
      <c r="M723" s="0" t="n">
        <v>0.924</v>
      </c>
      <c r="N723" s="0" t="s">
        <v>11</v>
      </c>
      <c r="O723" s="0" t="n">
        <v>3.1714</v>
      </c>
      <c r="P723" s="0" t="n">
        <v>1</v>
      </c>
      <c r="Q723" s="0" t="n">
        <v>2028</v>
      </c>
      <c r="R723" s="0" t="n">
        <v>1874</v>
      </c>
      <c r="S723" s="0" t="n">
        <v>0.9241</v>
      </c>
      <c r="T723" s="0" t="s">
        <v>11</v>
      </c>
      <c r="U723" s="0" t="n">
        <v>3.4314</v>
      </c>
      <c r="V723" s="0" t="n">
        <v>1</v>
      </c>
      <c r="W723" s="0" t="n">
        <v>2004</v>
      </c>
      <c r="X723" s="0" t="n">
        <v>1850</v>
      </c>
      <c r="Y723" s="0" t="n">
        <v>0.9232</v>
      </c>
      <c r="Z723" s="0" t="s">
        <v>11</v>
      </c>
      <c r="AA723" s="0" t="n">
        <v>3.5081</v>
      </c>
      <c r="AB723" s="0" t="n">
        <v>1</v>
      </c>
      <c r="AC723" s="0" t="n">
        <v>2069</v>
      </c>
      <c r="AD723" s="0" t="n">
        <v>1925</v>
      </c>
      <c r="AE723" s="0" t="n">
        <v>0.9304</v>
      </c>
      <c r="AF723" s="0" t="s">
        <v>11</v>
      </c>
      <c r="AG723" s="0" t="n">
        <v>3.7092</v>
      </c>
      <c r="AH723" s="0" t="n">
        <v>1</v>
      </c>
      <c r="AI723" s="0" t="n">
        <v>2004</v>
      </c>
      <c r="AJ723" s="0" t="n">
        <v>1866</v>
      </c>
      <c r="AK723" s="0" t="n">
        <v>0.9311</v>
      </c>
      <c r="AL723" s="0" t="s">
        <v>11</v>
      </c>
      <c r="AM723" s="0" t="n">
        <v>3.3857</v>
      </c>
      <c r="AN723" s="0" t="n">
        <v>0.92</v>
      </c>
      <c r="AO723" s="0" t="n">
        <v>0.924</v>
      </c>
      <c r="AP723" s="0" t="n">
        <v>0.9241</v>
      </c>
      <c r="AQ723" s="0" t="n">
        <v>0.9232</v>
      </c>
      <c r="AR723" s="0" t="n">
        <v>0.9304</v>
      </c>
      <c r="AS723" s="0" t="n">
        <v>0.9311</v>
      </c>
      <c r="AT723" s="0" t="n">
        <v>722</v>
      </c>
      <c r="AU723" s="0" t="s">
        <v>9</v>
      </c>
      <c r="AV723" s="0" t="s">
        <v>255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1969</v>
      </c>
      <c r="F724" s="0" t="n">
        <v>1145</v>
      </c>
      <c r="G724" s="0" t="n">
        <v>0.5815</v>
      </c>
      <c r="H724" s="0" t="s">
        <v>11</v>
      </c>
      <c r="I724" s="0" t="n">
        <v>7.8391</v>
      </c>
      <c r="J724" s="0" t="n">
        <v>1</v>
      </c>
      <c r="K724" s="0" t="n">
        <v>2004</v>
      </c>
      <c r="L724" s="0" t="n">
        <v>1179</v>
      </c>
      <c r="M724" s="0" t="n">
        <v>0.5883</v>
      </c>
      <c r="N724" s="0" t="s">
        <v>11</v>
      </c>
      <c r="O724" s="0" t="n">
        <v>7.4467</v>
      </c>
      <c r="P724" s="0" t="n">
        <v>1</v>
      </c>
      <c r="Q724" s="0" t="n">
        <v>1987</v>
      </c>
      <c r="R724" s="0" t="n">
        <v>1160</v>
      </c>
      <c r="S724" s="0" t="n">
        <v>0.5838</v>
      </c>
      <c r="T724" s="0" t="s">
        <v>11</v>
      </c>
      <c r="U724" s="0" t="n">
        <v>8.1615</v>
      </c>
      <c r="V724" s="0" t="n">
        <v>1</v>
      </c>
      <c r="W724" s="0" t="n">
        <v>2076</v>
      </c>
      <c r="X724" s="0" t="n">
        <v>1216</v>
      </c>
      <c r="Y724" s="0" t="n">
        <v>0.5857</v>
      </c>
      <c r="Z724" s="0" t="s">
        <v>11</v>
      </c>
      <c r="AA724" s="0" t="n">
        <v>7.0966</v>
      </c>
      <c r="AB724" s="0" t="n">
        <v>1</v>
      </c>
      <c r="AC724" s="0" t="n">
        <v>2096</v>
      </c>
      <c r="AD724" s="0" t="n">
        <v>1228</v>
      </c>
      <c r="AE724" s="0" t="n">
        <v>0.5859</v>
      </c>
      <c r="AF724" s="0" t="s">
        <v>11</v>
      </c>
      <c r="AG724" s="0" t="n">
        <v>7.6549</v>
      </c>
      <c r="AH724" s="0" t="n">
        <v>1</v>
      </c>
      <c r="AI724" s="0" t="n">
        <v>1987</v>
      </c>
      <c r="AJ724" s="0" t="n">
        <v>1157</v>
      </c>
      <c r="AK724" s="0" t="n">
        <v>0.5823</v>
      </c>
      <c r="AL724" s="0" t="s">
        <v>11</v>
      </c>
      <c r="AM724" s="0" t="n">
        <v>7.7732</v>
      </c>
      <c r="AN724" s="0" t="n">
        <v>0.5815</v>
      </c>
      <c r="AO724" s="0" t="n">
        <v>0.5883</v>
      </c>
      <c r="AP724" s="0" t="n">
        <v>0.5838</v>
      </c>
      <c r="AQ724" s="0" t="n">
        <v>0.5857</v>
      </c>
      <c r="AR724" s="0" t="n">
        <v>0.5859</v>
      </c>
      <c r="AS724" s="0" t="n">
        <v>0.5823</v>
      </c>
      <c r="AT724" s="0" t="n">
        <v>723</v>
      </c>
      <c r="AU724" s="0" t="s">
        <v>9</v>
      </c>
      <c r="AV724" s="0" t="s">
        <v>256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1971</v>
      </c>
      <c r="F725" s="0" t="n">
        <v>1546</v>
      </c>
      <c r="G725" s="0" t="n">
        <v>0.7844</v>
      </c>
      <c r="H725" s="0" t="s">
        <v>11</v>
      </c>
      <c r="I725" s="0" t="n">
        <v>7.7811</v>
      </c>
      <c r="J725" s="0" t="n">
        <v>1</v>
      </c>
      <c r="K725" s="0" t="n">
        <v>2027</v>
      </c>
      <c r="L725" s="0" t="n">
        <v>1569</v>
      </c>
      <c r="M725" s="0" t="n">
        <v>0.7741</v>
      </c>
      <c r="N725" s="0" t="s">
        <v>11</v>
      </c>
      <c r="O725" s="0" t="n">
        <v>7.6262</v>
      </c>
      <c r="P725" s="0" t="n">
        <v>1</v>
      </c>
      <c r="Q725" s="0" t="n">
        <v>1975</v>
      </c>
      <c r="R725" s="0" t="n">
        <v>1538</v>
      </c>
      <c r="S725" s="0" t="n">
        <v>0.7787</v>
      </c>
      <c r="T725" s="0" t="s">
        <v>11</v>
      </c>
      <c r="U725" s="0" t="n">
        <v>8.0084</v>
      </c>
      <c r="V725" s="0" t="n">
        <v>1</v>
      </c>
      <c r="W725" s="0" t="n">
        <v>1960</v>
      </c>
      <c r="X725" s="0" t="n">
        <v>1520</v>
      </c>
      <c r="Y725" s="0" t="n">
        <v>0.7755</v>
      </c>
      <c r="Z725" s="0" t="s">
        <v>11</v>
      </c>
      <c r="AA725" s="0" t="n">
        <v>7.4402</v>
      </c>
      <c r="AB725" s="0" t="n">
        <v>1</v>
      </c>
      <c r="AC725" s="0" t="n">
        <v>1924</v>
      </c>
      <c r="AD725" s="0" t="n">
        <v>1482</v>
      </c>
      <c r="AE725" s="0" t="n">
        <v>0.7703</v>
      </c>
      <c r="AF725" s="0" t="s">
        <v>11</v>
      </c>
      <c r="AG725" s="0" t="n">
        <v>6.6969</v>
      </c>
      <c r="AH725" s="0" t="n">
        <v>1</v>
      </c>
      <c r="AI725" s="0" t="n">
        <v>1978</v>
      </c>
      <c r="AJ725" s="0" t="n">
        <v>1512</v>
      </c>
      <c r="AK725" s="0" t="n">
        <v>0.7644</v>
      </c>
      <c r="AL725" s="0" t="s">
        <v>11</v>
      </c>
      <c r="AM725" s="0" t="n">
        <v>7.1396</v>
      </c>
      <c r="AN725" s="0" t="n">
        <v>0.7844</v>
      </c>
      <c r="AO725" s="0" t="n">
        <v>0.7741</v>
      </c>
      <c r="AP725" s="0" t="n">
        <v>0.7787</v>
      </c>
      <c r="AQ725" s="0" t="n">
        <v>0.7755</v>
      </c>
      <c r="AR725" s="0" t="n">
        <v>0.7703</v>
      </c>
      <c r="AS725" s="0" t="n">
        <v>0.7644</v>
      </c>
      <c r="AT725" s="0" t="n">
        <v>724</v>
      </c>
      <c r="AU725" s="0" t="s">
        <v>9</v>
      </c>
      <c r="AV725" s="0" t="s">
        <v>256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2048</v>
      </c>
      <c r="F726" s="0" t="n">
        <v>1909</v>
      </c>
      <c r="G726" s="0" t="n">
        <v>0.9321</v>
      </c>
      <c r="H726" s="0" t="s">
        <v>11</v>
      </c>
      <c r="I726" s="0" t="n">
        <v>3.3239</v>
      </c>
      <c r="J726" s="0" t="n">
        <v>1</v>
      </c>
      <c r="K726" s="0" t="n">
        <v>2053</v>
      </c>
      <c r="L726" s="0" t="n">
        <v>1904</v>
      </c>
      <c r="M726" s="0" t="n">
        <v>0.9274</v>
      </c>
      <c r="N726" s="0" t="s">
        <v>11</v>
      </c>
      <c r="O726" s="0" t="n">
        <v>3.3904</v>
      </c>
      <c r="P726" s="0" t="n">
        <v>1</v>
      </c>
      <c r="Q726" s="0" t="n">
        <v>1987</v>
      </c>
      <c r="R726" s="0" t="n">
        <v>1855</v>
      </c>
      <c r="S726" s="0" t="n">
        <v>0.9336</v>
      </c>
      <c r="T726" s="0" t="s">
        <v>11</v>
      </c>
      <c r="U726" s="0" t="n">
        <v>3.3593</v>
      </c>
      <c r="V726" s="0" t="n">
        <v>1</v>
      </c>
      <c r="W726" s="0" t="n">
        <v>2015</v>
      </c>
      <c r="X726" s="0" t="n">
        <v>1868</v>
      </c>
      <c r="Y726" s="0" t="n">
        <v>0.927</v>
      </c>
      <c r="Z726" s="0" t="s">
        <v>11</v>
      </c>
      <c r="AA726" s="0" t="n">
        <v>3.508</v>
      </c>
      <c r="AB726" s="0" t="n">
        <v>1</v>
      </c>
      <c r="AC726" s="0" t="n">
        <v>2010</v>
      </c>
      <c r="AD726" s="0" t="n">
        <v>1870</v>
      </c>
      <c r="AE726" s="0" t="n">
        <v>0.9303</v>
      </c>
      <c r="AF726" s="0" t="s">
        <v>11</v>
      </c>
      <c r="AG726" s="0" t="n">
        <v>3.4192</v>
      </c>
      <c r="AH726" s="0" t="n">
        <v>1</v>
      </c>
      <c r="AI726" s="0" t="n">
        <v>1999</v>
      </c>
      <c r="AJ726" s="0" t="n">
        <v>1844</v>
      </c>
      <c r="AK726" s="0" t="n">
        <v>0.9225</v>
      </c>
      <c r="AL726" s="0" t="s">
        <v>11</v>
      </c>
      <c r="AM726" s="0" t="n">
        <v>3.3717</v>
      </c>
      <c r="AN726" s="0" t="n">
        <v>0.9321</v>
      </c>
      <c r="AO726" s="0" t="n">
        <v>0.9274</v>
      </c>
      <c r="AP726" s="0" t="n">
        <v>0.9336</v>
      </c>
      <c r="AQ726" s="0" t="n">
        <v>0.927</v>
      </c>
      <c r="AR726" s="0" t="n">
        <v>0.9303</v>
      </c>
      <c r="AS726" s="0" t="n">
        <v>0.9225</v>
      </c>
      <c r="AT726" s="0" t="n">
        <v>725</v>
      </c>
      <c r="AU726" s="0" t="s">
        <v>9</v>
      </c>
      <c r="AV726" s="0" t="s">
        <v>256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1986</v>
      </c>
      <c r="F727" s="0" t="n">
        <v>1183</v>
      </c>
      <c r="G727" s="0" t="n">
        <v>0.5957</v>
      </c>
      <c r="H727" s="0" t="s">
        <v>11</v>
      </c>
      <c r="I727" s="0" t="n">
        <v>8.5025</v>
      </c>
      <c r="J727" s="0" t="n">
        <v>1</v>
      </c>
      <c r="K727" s="0" t="n">
        <v>2019</v>
      </c>
      <c r="L727" s="0" t="n">
        <v>1202</v>
      </c>
      <c r="M727" s="0" t="n">
        <v>0.5953</v>
      </c>
      <c r="N727" s="0" t="s">
        <v>11</v>
      </c>
      <c r="O727" s="0" t="n">
        <v>7.8066</v>
      </c>
      <c r="P727" s="0" t="n">
        <v>1</v>
      </c>
      <c r="Q727" s="0" t="n">
        <v>1964</v>
      </c>
      <c r="R727" s="0" t="n">
        <v>1149</v>
      </c>
      <c r="S727" s="0" t="n">
        <v>0.585</v>
      </c>
      <c r="T727" s="0" t="s">
        <v>11</v>
      </c>
      <c r="U727" s="0" t="n">
        <v>8.3089</v>
      </c>
      <c r="V727" s="0" t="n">
        <v>1</v>
      </c>
      <c r="W727" s="0" t="n">
        <v>1973</v>
      </c>
      <c r="X727" s="0" t="n">
        <v>1163</v>
      </c>
      <c r="Y727" s="0" t="n">
        <v>0.5895</v>
      </c>
      <c r="Z727" s="0" t="s">
        <v>11</v>
      </c>
      <c r="AA727" s="0" t="n">
        <v>7.9407</v>
      </c>
      <c r="AB727" s="0" t="n">
        <v>1</v>
      </c>
      <c r="AC727" s="0" t="n">
        <v>1965</v>
      </c>
      <c r="AD727" s="0" t="n">
        <v>1167</v>
      </c>
      <c r="AE727" s="0" t="n">
        <v>0.5939</v>
      </c>
      <c r="AF727" s="0" t="s">
        <v>11</v>
      </c>
      <c r="AG727" s="0" t="n">
        <v>8.487</v>
      </c>
      <c r="AH727" s="0" t="n">
        <v>1</v>
      </c>
      <c r="AI727" s="0" t="n">
        <v>2026</v>
      </c>
      <c r="AJ727" s="0" t="n">
        <v>1170</v>
      </c>
      <c r="AK727" s="0" t="n">
        <v>0.5775</v>
      </c>
      <c r="AL727" s="0" t="s">
        <v>11</v>
      </c>
      <c r="AM727" s="0" t="n">
        <v>6.4212</v>
      </c>
      <c r="AN727" s="0" t="n">
        <v>0.5957</v>
      </c>
      <c r="AO727" s="0" t="n">
        <v>0.5953</v>
      </c>
      <c r="AP727" s="0" t="n">
        <v>0.585</v>
      </c>
      <c r="AQ727" s="0" t="n">
        <v>0.5895</v>
      </c>
      <c r="AR727" s="0" t="n">
        <v>0.5939</v>
      </c>
      <c r="AS727" s="0" t="n">
        <v>0.5775</v>
      </c>
      <c r="AT727" s="0" t="n">
        <v>726</v>
      </c>
      <c r="AU727" s="0" t="s">
        <v>9</v>
      </c>
      <c r="AV727" s="0" t="s">
        <v>257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2048</v>
      </c>
      <c r="F728" s="0" t="n">
        <v>1555</v>
      </c>
      <c r="G728" s="0" t="n">
        <v>0.7593</v>
      </c>
      <c r="H728" s="0" t="s">
        <v>11</v>
      </c>
      <c r="I728" s="0" t="n">
        <v>7.1641</v>
      </c>
      <c r="J728" s="0" t="n">
        <v>1</v>
      </c>
      <c r="K728" s="0" t="n">
        <v>2044</v>
      </c>
      <c r="L728" s="0" t="n">
        <v>1573</v>
      </c>
      <c r="M728" s="0" t="n">
        <v>0.7696</v>
      </c>
      <c r="N728" s="0" t="s">
        <v>11</v>
      </c>
      <c r="O728" s="0" t="n">
        <v>7.1048</v>
      </c>
      <c r="P728" s="0" t="n">
        <v>1</v>
      </c>
      <c r="Q728" s="0" t="n">
        <v>2005</v>
      </c>
      <c r="R728" s="0" t="n">
        <v>1526</v>
      </c>
      <c r="S728" s="0" t="n">
        <v>0.7611</v>
      </c>
      <c r="T728" s="0" t="s">
        <v>11</v>
      </c>
      <c r="U728" s="0" t="n">
        <v>6.3306</v>
      </c>
      <c r="V728" s="0" t="n">
        <v>1</v>
      </c>
      <c r="W728" s="0" t="n">
        <v>2044</v>
      </c>
      <c r="X728" s="0" t="n">
        <v>1571</v>
      </c>
      <c r="Y728" s="0" t="n">
        <v>0.7686</v>
      </c>
      <c r="Z728" s="0" t="s">
        <v>11</v>
      </c>
      <c r="AA728" s="0" t="n">
        <v>7.1337</v>
      </c>
      <c r="AB728" s="0" t="n">
        <v>1</v>
      </c>
      <c r="AC728" s="0" t="n">
        <v>2057</v>
      </c>
      <c r="AD728" s="0" t="n">
        <v>1589</v>
      </c>
      <c r="AE728" s="0" t="n">
        <v>0.7725</v>
      </c>
      <c r="AF728" s="0" t="s">
        <v>11</v>
      </c>
      <c r="AG728" s="0" t="n">
        <v>8.0651</v>
      </c>
      <c r="AH728" s="0" t="n">
        <v>1</v>
      </c>
      <c r="AI728" s="0" t="n">
        <v>2089</v>
      </c>
      <c r="AJ728" s="0" t="n">
        <v>1594</v>
      </c>
      <c r="AK728" s="0" t="n">
        <v>0.763</v>
      </c>
      <c r="AL728" s="0" t="s">
        <v>11</v>
      </c>
      <c r="AM728" s="0" t="n">
        <v>6.9919</v>
      </c>
      <c r="AN728" s="0" t="n">
        <v>0.7593</v>
      </c>
      <c r="AO728" s="0" t="n">
        <v>0.7696</v>
      </c>
      <c r="AP728" s="0" t="n">
        <v>0.7611</v>
      </c>
      <c r="AQ728" s="0" t="n">
        <v>0.7686</v>
      </c>
      <c r="AR728" s="0" t="n">
        <v>0.7725</v>
      </c>
      <c r="AS728" s="0" t="n">
        <v>0.763</v>
      </c>
      <c r="AT728" s="0" t="n">
        <v>727</v>
      </c>
      <c r="AU728" s="0" t="s">
        <v>9</v>
      </c>
      <c r="AV728" s="0" t="s">
        <v>257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2017</v>
      </c>
      <c r="F729" s="0" t="n">
        <v>1876</v>
      </c>
      <c r="G729" s="0" t="n">
        <v>0.9301</v>
      </c>
      <c r="H729" s="0" t="s">
        <v>11</v>
      </c>
      <c r="I729" s="0" t="n">
        <v>3.5494</v>
      </c>
      <c r="J729" s="0" t="n">
        <v>1</v>
      </c>
      <c r="K729" s="0" t="n">
        <v>2009</v>
      </c>
      <c r="L729" s="0" t="n">
        <v>1864</v>
      </c>
      <c r="M729" s="0" t="n">
        <v>0.9278</v>
      </c>
      <c r="N729" s="0" t="s">
        <v>11</v>
      </c>
      <c r="O729" s="0" t="n">
        <v>3.4037</v>
      </c>
      <c r="P729" s="0" t="n">
        <v>1</v>
      </c>
      <c r="Q729" s="0" t="n">
        <v>2015</v>
      </c>
      <c r="R729" s="0" t="n">
        <v>1872</v>
      </c>
      <c r="S729" s="0" t="n">
        <v>0.929</v>
      </c>
      <c r="T729" s="0" t="s">
        <v>11</v>
      </c>
      <c r="U729" s="0" t="n">
        <v>3.4408</v>
      </c>
      <c r="V729" s="0" t="n">
        <v>1</v>
      </c>
      <c r="W729" s="0" t="n">
        <v>1980</v>
      </c>
      <c r="X729" s="0" t="n">
        <v>1823</v>
      </c>
      <c r="Y729" s="0" t="n">
        <v>0.9207</v>
      </c>
      <c r="Z729" s="0" t="s">
        <v>11</v>
      </c>
      <c r="AA729" s="0" t="n">
        <v>3.4374</v>
      </c>
      <c r="AB729" s="0" t="n">
        <v>1</v>
      </c>
      <c r="AC729" s="0" t="n">
        <v>1994</v>
      </c>
      <c r="AD729" s="0" t="n">
        <v>1871</v>
      </c>
      <c r="AE729" s="0" t="n">
        <v>0.9383</v>
      </c>
      <c r="AF729" s="0" t="s">
        <v>11</v>
      </c>
      <c r="AG729" s="0" t="n">
        <v>3.5864</v>
      </c>
      <c r="AH729" s="0" t="n">
        <v>1</v>
      </c>
      <c r="AI729" s="0" t="n">
        <v>2085</v>
      </c>
      <c r="AJ729" s="0" t="n">
        <v>1930</v>
      </c>
      <c r="AK729" s="0" t="n">
        <v>0.9257</v>
      </c>
      <c r="AL729" s="0" t="s">
        <v>11</v>
      </c>
      <c r="AM729" s="0" t="n">
        <v>3.4395</v>
      </c>
      <c r="AN729" s="0" t="n">
        <v>0.9301</v>
      </c>
      <c r="AO729" s="0" t="n">
        <v>0.9278</v>
      </c>
      <c r="AP729" s="0" t="n">
        <v>0.929</v>
      </c>
      <c r="AQ729" s="0" t="n">
        <v>0.9207</v>
      </c>
      <c r="AR729" s="0" t="n">
        <v>0.9383</v>
      </c>
      <c r="AS729" s="0" t="n">
        <v>0.9257</v>
      </c>
      <c r="AT729" s="0" t="n">
        <v>728</v>
      </c>
      <c r="AU729" s="0" t="s">
        <v>9</v>
      </c>
      <c r="AV729" s="0" t="s">
        <v>257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2032</v>
      </c>
      <c r="F730" s="0" t="n">
        <v>1193</v>
      </c>
      <c r="G730" s="0" t="n">
        <v>0.5871</v>
      </c>
      <c r="H730" s="0" t="s">
        <v>11</v>
      </c>
      <c r="I730" s="0" t="n">
        <v>8.7648</v>
      </c>
      <c r="J730" s="0" t="n">
        <v>1</v>
      </c>
      <c r="K730" s="0" t="n">
        <v>2004</v>
      </c>
      <c r="L730" s="0" t="n">
        <v>1180</v>
      </c>
      <c r="M730" s="0" t="n">
        <v>0.5888</v>
      </c>
      <c r="N730" s="0" t="s">
        <v>11</v>
      </c>
      <c r="O730" s="0" t="n">
        <v>7.1358</v>
      </c>
      <c r="P730" s="0" t="n">
        <v>1</v>
      </c>
      <c r="Q730" s="0" t="n">
        <v>2033</v>
      </c>
      <c r="R730" s="0" t="n">
        <v>1193</v>
      </c>
      <c r="S730" s="0" t="n">
        <v>0.5868</v>
      </c>
      <c r="T730" s="0" t="s">
        <v>11</v>
      </c>
      <c r="U730" s="0" t="n">
        <v>7.5942</v>
      </c>
      <c r="V730" s="0" t="n">
        <v>1</v>
      </c>
      <c r="W730" s="0" t="n">
        <v>2036</v>
      </c>
      <c r="X730" s="0" t="n">
        <v>1201</v>
      </c>
      <c r="Y730" s="0" t="n">
        <v>0.5899</v>
      </c>
      <c r="Z730" s="0" t="s">
        <v>11</v>
      </c>
      <c r="AA730" s="0" t="n">
        <v>7.3609</v>
      </c>
      <c r="AB730" s="0" t="n">
        <v>1</v>
      </c>
      <c r="AC730" s="0" t="n">
        <v>2069</v>
      </c>
      <c r="AD730" s="0" t="n">
        <v>1222</v>
      </c>
      <c r="AE730" s="0" t="n">
        <v>0.5906</v>
      </c>
      <c r="AF730" s="0" t="s">
        <v>11</v>
      </c>
      <c r="AG730" s="0" t="n">
        <v>7.2256</v>
      </c>
      <c r="AH730" s="0" t="n">
        <v>1</v>
      </c>
      <c r="AI730" s="0" t="n">
        <v>1979</v>
      </c>
      <c r="AJ730" s="0" t="n">
        <v>1156</v>
      </c>
      <c r="AK730" s="0" t="n">
        <v>0.5841</v>
      </c>
      <c r="AL730" s="0" t="s">
        <v>11</v>
      </c>
      <c r="AM730" s="0" t="n">
        <v>7.4643</v>
      </c>
      <c r="AN730" s="0" t="n">
        <v>0.5871</v>
      </c>
      <c r="AO730" s="0" t="n">
        <v>0.5888</v>
      </c>
      <c r="AP730" s="0" t="n">
        <v>0.5868</v>
      </c>
      <c r="AQ730" s="0" t="n">
        <v>0.5899</v>
      </c>
      <c r="AR730" s="0" t="n">
        <v>0.5906</v>
      </c>
      <c r="AS730" s="0" t="n">
        <v>0.5841</v>
      </c>
      <c r="AT730" s="0" t="n">
        <v>729</v>
      </c>
      <c r="AU730" s="0" t="s">
        <v>9</v>
      </c>
      <c r="AV730" s="0" t="s">
        <v>258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2061</v>
      </c>
      <c r="F731" s="0" t="n">
        <v>1602</v>
      </c>
      <c r="G731" s="0" t="n">
        <v>0.7773</v>
      </c>
      <c r="H731" s="0" t="s">
        <v>11</v>
      </c>
      <c r="I731" s="0" t="n">
        <v>7.3608</v>
      </c>
      <c r="J731" s="0" t="n">
        <v>1</v>
      </c>
      <c r="K731" s="0" t="n">
        <v>2001</v>
      </c>
      <c r="L731" s="0" t="n">
        <v>1531</v>
      </c>
      <c r="M731" s="0" t="n">
        <v>0.7651</v>
      </c>
      <c r="N731" s="0" t="s">
        <v>11</v>
      </c>
      <c r="O731" s="0" t="n">
        <v>8.0363</v>
      </c>
      <c r="P731" s="0" t="n">
        <v>1</v>
      </c>
      <c r="Q731" s="0" t="n">
        <v>1993</v>
      </c>
      <c r="R731" s="0" t="n">
        <v>1533</v>
      </c>
      <c r="S731" s="0" t="n">
        <v>0.7692</v>
      </c>
      <c r="T731" s="0" t="s">
        <v>11</v>
      </c>
      <c r="U731" s="0" t="n">
        <v>8.1317</v>
      </c>
      <c r="V731" s="0" t="n">
        <v>1</v>
      </c>
      <c r="W731" s="0" t="n">
        <v>2067</v>
      </c>
      <c r="X731" s="0" t="n">
        <v>1599</v>
      </c>
      <c r="Y731" s="0" t="n">
        <v>0.7736</v>
      </c>
      <c r="Z731" s="0" t="s">
        <v>11</v>
      </c>
      <c r="AA731" s="0" t="n">
        <v>7.7158</v>
      </c>
      <c r="AB731" s="0" t="n">
        <v>1</v>
      </c>
      <c r="AC731" s="0" t="n">
        <v>1949</v>
      </c>
      <c r="AD731" s="0" t="n">
        <v>1497</v>
      </c>
      <c r="AE731" s="0" t="n">
        <v>0.7681</v>
      </c>
      <c r="AF731" s="0" t="s">
        <v>11</v>
      </c>
      <c r="AG731" s="0" t="n">
        <v>7.5821</v>
      </c>
      <c r="AH731" s="0" t="n">
        <v>1</v>
      </c>
      <c r="AI731" s="0" t="n">
        <v>1983</v>
      </c>
      <c r="AJ731" s="0" t="n">
        <v>1514</v>
      </c>
      <c r="AK731" s="0" t="n">
        <v>0.7635</v>
      </c>
      <c r="AL731" s="0" t="s">
        <v>11</v>
      </c>
      <c r="AM731" s="0" t="n">
        <v>6.7073</v>
      </c>
      <c r="AN731" s="0" t="n">
        <v>0.7773</v>
      </c>
      <c r="AO731" s="0" t="n">
        <v>0.7651</v>
      </c>
      <c r="AP731" s="0" t="n">
        <v>0.7692</v>
      </c>
      <c r="AQ731" s="0" t="n">
        <v>0.7736</v>
      </c>
      <c r="AR731" s="0" t="n">
        <v>0.7681</v>
      </c>
      <c r="AS731" s="0" t="n">
        <v>0.7635</v>
      </c>
      <c r="AT731" s="0" t="n">
        <v>730</v>
      </c>
      <c r="AU731" s="0" t="s">
        <v>9</v>
      </c>
      <c r="AV731" s="0" t="s">
        <v>258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1992</v>
      </c>
      <c r="F732" s="0" t="n">
        <v>1847</v>
      </c>
      <c r="G732" s="0" t="n">
        <v>0.9272</v>
      </c>
      <c r="H732" s="0" t="s">
        <v>11</v>
      </c>
      <c r="I732" s="0" t="n">
        <v>3.6817</v>
      </c>
      <c r="J732" s="0" t="n">
        <v>1</v>
      </c>
      <c r="K732" s="0" t="n">
        <v>1922</v>
      </c>
      <c r="L732" s="0" t="n">
        <v>1793</v>
      </c>
      <c r="M732" s="0" t="n">
        <v>0.9329</v>
      </c>
      <c r="N732" s="0" t="s">
        <v>11</v>
      </c>
      <c r="O732" s="0" t="n">
        <v>3.6785</v>
      </c>
      <c r="P732" s="0" t="n">
        <v>1</v>
      </c>
      <c r="Q732" s="0" t="n">
        <v>2032</v>
      </c>
      <c r="R732" s="0" t="n">
        <v>1886</v>
      </c>
      <c r="S732" s="0" t="n">
        <v>0.9281</v>
      </c>
      <c r="T732" s="0" t="s">
        <v>11</v>
      </c>
      <c r="U732" s="0" t="n">
        <v>3.3687</v>
      </c>
      <c r="V732" s="0" t="n">
        <v>1</v>
      </c>
      <c r="W732" s="0" t="n">
        <v>1976</v>
      </c>
      <c r="X732" s="0" t="n">
        <v>1832</v>
      </c>
      <c r="Y732" s="0" t="n">
        <v>0.9271</v>
      </c>
      <c r="Z732" s="0" t="s">
        <v>11</v>
      </c>
      <c r="AA732" s="0" t="n">
        <v>3.4357</v>
      </c>
      <c r="AB732" s="0" t="n">
        <v>1</v>
      </c>
      <c r="AC732" s="0" t="n">
        <v>2051</v>
      </c>
      <c r="AD732" s="0" t="n">
        <v>1922</v>
      </c>
      <c r="AE732" s="0" t="n">
        <v>0.9371</v>
      </c>
      <c r="AF732" s="0" t="s">
        <v>11</v>
      </c>
      <c r="AG732" s="0" t="n">
        <v>3.5084</v>
      </c>
      <c r="AH732" s="0" t="n">
        <v>1</v>
      </c>
      <c r="AI732" s="0" t="n">
        <v>1979</v>
      </c>
      <c r="AJ732" s="0" t="n">
        <v>1828</v>
      </c>
      <c r="AK732" s="0" t="n">
        <v>0.9237</v>
      </c>
      <c r="AL732" s="0" t="s">
        <v>11</v>
      </c>
      <c r="AM732" s="0" t="n">
        <v>3.5993</v>
      </c>
      <c r="AN732" s="0" t="n">
        <v>0.9272</v>
      </c>
      <c r="AO732" s="0" t="n">
        <v>0.9329</v>
      </c>
      <c r="AP732" s="0" t="n">
        <v>0.9281</v>
      </c>
      <c r="AQ732" s="0" t="n">
        <v>0.9271</v>
      </c>
      <c r="AR732" s="0" t="n">
        <v>0.9371</v>
      </c>
      <c r="AS732" s="0" t="n">
        <v>0.9237</v>
      </c>
      <c r="AT732" s="0" t="n">
        <v>731</v>
      </c>
      <c r="AU732" s="0" t="s">
        <v>9</v>
      </c>
      <c r="AV732" s="0" t="s">
        <v>258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1943</v>
      </c>
      <c r="F733" s="0" t="n">
        <v>1136</v>
      </c>
      <c r="G733" s="0" t="n">
        <v>0.5847</v>
      </c>
      <c r="H733" s="0" t="s">
        <v>11</v>
      </c>
      <c r="I733" s="0" t="n">
        <v>7.2577</v>
      </c>
      <c r="J733" s="0" t="n">
        <v>1</v>
      </c>
      <c r="K733" s="0" t="n">
        <v>2012</v>
      </c>
      <c r="L733" s="0" t="n">
        <v>1170</v>
      </c>
      <c r="M733" s="0" t="n">
        <v>0.5815</v>
      </c>
      <c r="N733" s="0" t="s">
        <v>11</v>
      </c>
      <c r="O733" s="0" t="n">
        <v>8.0921</v>
      </c>
      <c r="P733" s="0" t="n">
        <v>1</v>
      </c>
      <c r="Q733" s="0" t="n">
        <v>2003</v>
      </c>
      <c r="R733" s="0" t="n">
        <v>1169</v>
      </c>
      <c r="S733" s="0" t="n">
        <v>0.5836</v>
      </c>
      <c r="T733" s="0" t="s">
        <v>11</v>
      </c>
      <c r="U733" s="0" t="n">
        <v>8.2422</v>
      </c>
      <c r="V733" s="0" t="n">
        <v>1</v>
      </c>
      <c r="W733" s="0" t="n">
        <v>1963</v>
      </c>
      <c r="X733" s="0" t="n">
        <v>1146</v>
      </c>
      <c r="Y733" s="0" t="n">
        <v>0.5838</v>
      </c>
      <c r="Z733" s="0" t="s">
        <v>11</v>
      </c>
      <c r="AA733" s="0" t="n">
        <v>6.6503</v>
      </c>
      <c r="AB733" s="0" t="n">
        <v>1</v>
      </c>
      <c r="AC733" s="0" t="n">
        <v>1946</v>
      </c>
      <c r="AD733" s="0" t="n">
        <v>1138</v>
      </c>
      <c r="AE733" s="0" t="n">
        <v>0.5848</v>
      </c>
      <c r="AF733" s="0" t="s">
        <v>11</v>
      </c>
      <c r="AG733" s="0" t="n">
        <v>8.0261</v>
      </c>
      <c r="AH733" s="0" t="n">
        <v>1</v>
      </c>
      <c r="AI733" s="0" t="n">
        <v>1995</v>
      </c>
      <c r="AJ733" s="0" t="n">
        <v>1156</v>
      </c>
      <c r="AK733" s="0" t="n">
        <v>0.5794</v>
      </c>
      <c r="AL733" s="0" t="s">
        <v>11</v>
      </c>
      <c r="AM733" s="0" t="n">
        <v>7.2543</v>
      </c>
      <c r="AN733" s="0" t="n">
        <v>0.5847</v>
      </c>
      <c r="AO733" s="0" t="n">
        <v>0.5815</v>
      </c>
      <c r="AP733" s="0" t="n">
        <v>0.5836</v>
      </c>
      <c r="AQ733" s="0" t="n">
        <v>0.5838</v>
      </c>
      <c r="AR733" s="0" t="n">
        <v>0.5848</v>
      </c>
      <c r="AS733" s="0" t="n">
        <v>0.5794</v>
      </c>
      <c r="AT733" s="0" t="n">
        <v>732</v>
      </c>
      <c r="AU733" s="0" t="s">
        <v>9</v>
      </c>
      <c r="AV733" s="0" t="s">
        <v>259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2014</v>
      </c>
      <c r="F734" s="0" t="n">
        <v>1556</v>
      </c>
      <c r="G734" s="0" t="n">
        <v>0.7726</v>
      </c>
      <c r="H734" s="0" t="s">
        <v>11</v>
      </c>
      <c r="I734" s="0" t="n">
        <v>7.2791</v>
      </c>
      <c r="J734" s="0" t="n">
        <v>1</v>
      </c>
      <c r="K734" s="0" t="n">
        <v>1988</v>
      </c>
      <c r="L734" s="0" t="n">
        <v>1512</v>
      </c>
      <c r="M734" s="0" t="n">
        <v>0.7606</v>
      </c>
      <c r="N734" s="0" t="s">
        <v>11</v>
      </c>
      <c r="O734" s="0" t="n">
        <v>6.9875</v>
      </c>
      <c r="P734" s="0" t="n">
        <v>1</v>
      </c>
      <c r="Q734" s="0" t="n">
        <v>2061</v>
      </c>
      <c r="R734" s="0" t="n">
        <v>1574</v>
      </c>
      <c r="S734" s="0" t="n">
        <v>0.7637</v>
      </c>
      <c r="T734" s="0" t="s">
        <v>11</v>
      </c>
      <c r="U734" s="0" t="n">
        <v>7.8467</v>
      </c>
      <c r="V734" s="0" t="n">
        <v>1</v>
      </c>
      <c r="W734" s="0" t="n">
        <v>1981</v>
      </c>
      <c r="X734" s="0" t="n">
        <v>1529</v>
      </c>
      <c r="Y734" s="0" t="n">
        <v>0.7718</v>
      </c>
      <c r="Z734" s="0" t="s">
        <v>11</v>
      </c>
      <c r="AA734" s="0" t="n">
        <v>7.6091</v>
      </c>
      <c r="AB734" s="0" t="n">
        <v>1</v>
      </c>
      <c r="AC734" s="0" t="n">
        <v>2059</v>
      </c>
      <c r="AD734" s="0" t="n">
        <v>1597</v>
      </c>
      <c r="AE734" s="0" t="n">
        <v>0.7756</v>
      </c>
      <c r="AF734" s="0" t="s">
        <v>11</v>
      </c>
      <c r="AG734" s="0" t="n">
        <v>7.6662</v>
      </c>
      <c r="AH734" s="0" t="n">
        <v>1</v>
      </c>
      <c r="AI734" s="0" t="n">
        <v>1996</v>
      </c>
      <c r="AJ734" s="0" t="n">
        <v>1520</v>
      </c>
      <c r="AK734" s="0" t="n">
        <v>0.7615</v>
      </c>
      <c r="AL734" s="0" t="s">
        <v>11</v>
      </c>
      <c r="AM734" s="0" t="n">
        <v>6.6666</v>
      </c>
      <c r="AN734" s="0" t="n">
        <v>0.7726</v>
      </c>
      <c r="AO734" s="0" t="n">
        <v>0.7606</v>
      </c>
      <c r="AP734" s="0" t="n">
        <v>0.7637</v>
      </c>
      <c r="AQ734" s="0" t="n">
        <v>0.7718</v>
      </c>
      <c r="AR734" s="0" t="n">
        <v>0.7756</v>
      </c>
      <c r="AS734" s="0" t="n">
        <v>0.7615</v>
      </c>
      <c r="AT734" s="0" t="n">
        <v>733</v>
      </c>
      <c r="AU734" s="0" t="s">
        <v>9</v>
      </c>
      <c r="AV734" s="0" t="s">
        <v>259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1987</v>
      </c>
      <c r="F735" s="0" t="n">
        <v>1839</v>
      </c>
      <c r="G735" s="0" t="n">
        <v>0.9255</v>
      </c>
      <c r="H735" s="0" t="s">
        <v>11</v>
      </c>
      <c r="I735" s="0" t="n">
        <v>3.375</v>
      </c>
      <c r="J735" s="0" t="n">
        <v>1</v>
      </c>
      <c r="K735" s="0" t="n">
        <v>2051</v>
      </c>
      <c r="L735" s="0" t="n">
        <v>1907</v>
      </c>
      <c r="M735" s="0" t="n">
        <v>0.9298</v>
      </c>
      <c r="N735" s="0" t="s">
        <v>11</v>
      </c>
      <c r="O735" s="0" t="n">
        <v>3.5051</v>
      </c>
      <c r="P735" s="0" t="n">
        <v>1</v>
      </c>
      <c r="Q735" s="0" t="n">
        <v>1983</v>
      </c>
      <c r="R735" s="0" t="n">
        <v>1839</v>
      </c>
      <c r="S735" s="0" t="n">
        <v>0.9274</v>
      </c>
      <c r="T735" s="0" t="s">
        <v>11</v>
      </c>
      <c r="U735" s="0" t="n">
        <v>3.3703</v>
      </c>
      <c r="V735" s="0" t="n">
        <v>1</v>
      </c>
      <c r="W735" s="0" t="n">
        <v>2058</v>
      </c>
      <c r="X735" s="0" t="n">
        <v>1930</v>
      </c>
      <c r="Y735" s="0" t="n">
        <v>0.9378</v>
      </c>
      <c r="Z735" s="0" t="s">
        <v>11</v>
      </c>
      <c r="AA735" s="0" t="n">
        <v>3.6384</v>
      </c>
      <c r="AB735" s="0" t="n">
        <v>1</v>
      </c>
      <c r="AC735" s="0" t="n">
        <v>2050</v>
      </c>
      <c r="AD735" s="0" t="n">
        <v>1916</v>
      </c>
      <c r="AE735" s="0" t="n">
        <v>0.9346</v>
      </c>
      <c r="AF735" s="0" t="s">
        <v>11</v>
      </c>
      <c r="AG735" s="0" t="n">
        <v>3.6643</v>
      </c>
      <c r="AH735" s="0" t="n">
        <v>1</v>
      </c>
      <c r="AI735" s="0" t="n">
        <v>1936</v>
      </c>
      <c r="AJ735" s="0" t="n">
        <v>1802</v>
      </c>
      <c r="AK735" s="0" t="n">
        <v>0.9308</v>
      </c>
      <c r="AL735" s="0" t="s">
        <v>11</v>
      </c>
      <c r="AM735" s="0" t="n">
        <v>3.4702</v>
      </c>
      <c r="AN735" s="0" t="n">
        <v>0.9255</v>
      </c>
      <c r="AO735" s="0" t="n">
        <v>0.9298</v>
      </c>
      <c r="AP735" s="0" t="n">
        <v>0.9274</v>
      </c>
      <c r="AQ735" s="0" t="n">
        <v>0.9378</v>
      </c>
      <c r="AR735" s="0" t="n">
        <v>0.9346</v>
      </c>
      <c r="AS735" s="0" t="n">
        <v>0.9308</v>
      </c>
      <c r="AT735" s="0" t="n">
        <v>734</v>
      </c>
      <c r="AU735" s="0" t="s">
        <v>9</v>
      </c>
      <c r="AV735" s="0" t="s">
        <v>259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2029</v>
      </c>
      <c r="F736" s="0" t="n">
        <v>1195</v>
      </c>
      <c r="G736" s="0" t="n">
        <v>0.589</v>
      </c>
      <c r="H736" s="0" t="s">
        <v>11</v>
      </c>
      <c r="I736" s="0" t="n">
        <v>8.3189</v>
      </c>
      <c r="J736" s="0" t="n">
        <v>1</v>
      </c>
      <c r="K736" s="0" t="n">
        <v>2000</v>
      </c>
      <c r="L736" s="0" t="n">
        <v>1172</v>
      </c>
      <c r="M736" s="0" t="n">
        <v>0.586</v>
      </c>
      <c r="N736" s="0" t="s">
        <v>11</v>
      </c>
      <c r="O736" s="0" t="n">
        <v>8.2016</v>
      </c>
      <c r="P736" s="0" t="n">
        <v>1</v>
      </c>
      <c r="Q736" s="0" t="n">
        <v>2007</v>
      </c>
      <c r="R736" s="0" t="n">
        <v>1171</v>
      </c>
      <c r="S736" s="0" t="n">
        <v>0.5835</v>
      </c>
      <c r="T736" s="0" t="s">
        <v>11</v>
      </c>
      <c r="U736" s="0" t="n">
        <v>7.5501</v>
      </c>
      <c r="V736" s="0" t="n">
        <v>1</v>
      </c>
      <c r="W736" s="0" t="n">
        <v>1997</v>
      </c>
      <c r="X736" s="0" t="n">
        <v>1176</v>
      </c>
      <c r="Y736" s="0" t="n">
        <v>0.5889</v>
      </c>
      <c r="Z736" s="0" t="s">
        <v>11</v>
      </c>
      <c r="AA736" s="0" t="n">
        <v>7.5115</v>
      </c>
      <c r="AB736" s="0" t="n">
        <v>1</v>
      </c>
      <c r="AC736" s="0" t="n">
        <v>1989</v>
      </c>
      <c r="AD736" s="0" t="n">
        <v>1170</v>
      </c>
      <c r="AE736" s="0" t="n">
        <v>0.5882</v>
      </c>
      <c r="AF736" s="0" t="s">
        <v>11</v>
      </c>
      <c r="AG736" s="0" t="n">
        <v>7.7551</v>
      </c>
      <c r="AH736" s="0" t="n">
        <v>1</v>
      </c>
      <c r="AI736" s="0" t="n">
        <v>1994</v>
      </c>
      <c r="AJ736" s="0" t="n">
        <v>1154</v>
      </c>
      <c r="AK736" s="0" t="n">
        <v>0.5787</v>
      </c>
      <c r="AL736" s="0" t="s">
        <v>11</v>
      </c>
      <c r="AM736" s="0" t="n">
        <v>7.0222</v>
      </c>
      <c r="AN736" s="0" t="n">
        <v>0.589</v>
      </c>
      <c r="AO736" s="0" t="n">
        <v>0.586</v>
      </c>
      <c r="AP736" s="0" t="n">
        <v>0.5835</v>
      </c>
      <c r="AQ736" s="0" t="n">
        <v>0.5889</v>
      </c>
      <c r="AR736" s="0" t="n">
        <v>0.5882</v>
      </c>
      <c r="AS736" s="0" t="n">
        <v>0.5787</v>
      </c>
      <c r="AT736" s="0" t="n">
        <v>735</v>
      </c>
      <c r="AU736" s="0" t="s">
        <v>9</v>
      </c>
      <c r="AV736" s="0" t="s">
        <v>260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2046</v>
      </c>
      <c r="F737" s="0" t="n">
        <v>1582</v>
      </c>
      <c r="G737" s="0" t="n">
        <v>0.7732</v>
      </c>
      <c r="H737" s="0" t="s">
        <v>11</v>
      </c>
      <c r="I737" s="0" t="n">
        <v>7.7783</v>
      </c>
      <c r="J737" s="0" t="n">
        <v>1</v>
      </c>
      <c r="K737" s="0" t="n">
        <v>2078</v>
      </c>
      <c r="L737" s="0" t="n">
        <v>1608</v>
      </c>
      <c r="M737" s="0" t="n">
        <v>0.7738</v>
      </c>
      <c r="N737" s="0" t="s">
        <v>11</v>
      </c>
      <c r="O737" s="0" t="n">
        <v>7.6856</v>
      </c>
      <c r="P737" s="0" t="n">
        <v>1</v>
      </c>
      <c r="Q737" s="0" t="n">
        <v>1981</v>
      </c>
      <c r="R737" s="0" t="n">
        <v>1538</v>
      </c>
      <c r="S737" s="0" t="n">
        <v>0.7764</v>
      </c>
      <c r="T737" s="0" t="s">
        <v>11</v>
      </c>
      <c r="U737" s="0" t="n">
        <v>7.7546</v>
      </c>
      <c r="V737" s="0" t="n">
        <v>1</v>
      </c>
      <c r="W737" s="0" t="n">
        <v>1977</v>
      </c>
      <c r="X737" s="0" t="n">
        <v>1500</v>
      </c>
      <c r="Y737" s="0" t="n">
        <v>0.7587</v>
      </c>
      <c r="Z737" s="0" t="s">
        <v>11</v>
      </c>
      <c r="AA737" s="0" t="n">
        <v>7.7521</v>
      </c>
      <c r="AB737" s="0" t="n">
        <v>1</v>
      </c>
      <c r="AC737" s="0" t="n">
        <v>2041</v>
      </c>
      <c r="AD737" s="0" t="n">
        <v>1582</v>
      </c>
      <c r="AE737" s="0" t="n">
        <v>0.7751</v>
      </c>
      <c r="AF737" s="0" t="s">
        <v>11</v>
      </c>
      <c r="AG737" s="0" t="n">
        <v>7.8916</v>
      </c>
      <c r="AH737" s="0" t="n">
        <v>1</v>
      </c>
      <c r="AI737" s="0" t="n">
        <v>2031</v>
      </c>
      <c r="AJ737" s="0" t="n">
        <v>1555</v>
      </c>
      <c r="AK737" s="0" t="n">
        <v>0.7656</v>
      </c>
      <c r="AL737" s="0" t="s">
        <v>11</v>
      </c>
      <c r="AM737" s="0" t="n">
        <v>6.6986</v>
      </c>
      <c r="AN737" s="0" t="n">
        <v>0.7732</v>
      </c>
      <c r="AO737" s="0" t="n">
        <v>0.7738</v>
      </c>
      <c r="AP737" s="0" t="n">
        <v>0.7764</v>
      </c>
      <c r="AQ737" s="0" t="n">
        <v>0.7587</v>
      </c>
      <c r="AR737" s="0" t="n">
        <v>0.7751</v>
      </c>
      <c r="AS737" s="0" t="n">
        <v>0.7656</v>
      </c>
      <c r="AT737" s="0" t="n">
        <v>736</v>
      </c>
      <c r="AU737" s="0" t="s">
        <v>9</v>
      </c>
      <c r="AV737" s="0" t="s">
        <v>260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1960</v>
      </c>
      <c r="F738" s="0" t="n">
        <v>1821</v>
      </c>
      <c r="G738" s="0" t="n">
        <v>0.9291</v>
      </c>
      <c r="H738" s="0" t="s">
        <v>11</v>
      </c>
      <c r="I738" s="0" t="n">
        <v>3.4622</v>
      </c>
      <c r="J738" s="0" t="n">
        <v>1</v>
      </c>
      <c r="K738" s="0" t="n">
        <v>1931</v>
      </c>
      <c r="L738" s="0" t="n">
        <v>1796</v>
      </c>
      <c r="M738" s="0" t="n">
        <v>0.9301</v>
      </c>
      <c r="N738" s="0" t="s">
        <v>11</v>
      </c>
      <c r="O738" s="0" t="n">
        <v>3.4475</v>
      </c>
      <c r="P738" s="0" t="n">
        <v>1</v>
      </c>
      <c r="Q738" s="0" t="n">
        <v>1962</v>
      </c>
      <c r="R738" s="0" t="n">
        <v>1825</v>
      </c>
      <c r="S738" s="0" t="n">
        <v>0.9302</v>
      </c>
      <c r="T738" s="0" t="s">
        <v>11</v>
      </c>
      <c r="U738" s="0" t="n">
        <v>3.2989</v>
      </c>
      <c r="V738" s="0" t="n">
        <v>1</v>
      </c>
      <c r="W738" s="0" t="n">
        <v>1958</v>
      </c>
      <c r="X738" s="0" t="n">
        <v>1818</v>
      </c>
      <c r="Y738" s="0" t="n">
        <v>0.9285</v>
      </c>
      <c r="Z738" s="0" t="s">
        <v>11</v>
      </c>
      <c r="AA738" s="0" t="n">
        <v>3.5105</v>
      </c>
      <c r="AB738" s="0" t="n">
        <v>1</v>
      </c>
      <c r="AC738" s="0" t="n">
        <v>1898</v>
      </c>
      <c r="AD738" s="0" t="n">
        <v>1762</v>
      </c>
      <c r="AE738" s="0" t="n">
        <v>0.9283</v>
      </c>
      <c r="AF738" s="0" t="s">
        <v>11</v>
      </c>
      <c r="AG738" s="0" t="n">
        <v>3.4854</v>
      </c>
      <c r="AH738" s="0" t="n">
        <v>1</v>
      </c>
      <c r="AI738" s="0" t="n">
        <v>2064</v>
      </c>
      <c r="AJ738" s="0" t="n">
        <v>1900</v>
      </c>
      <c r="AK738" s="0" t="n">
        <v>0.9205</v>
      </c>
      <c r="AL738" s="0" t="s">
        <v>11</v>
      </c>
      <c r="AM738" s="0" t="n">
        <v>3.3669</v>
      </c>
      <c r="AN738" s="0" t="n">
        <v>0.9291</v>
      </c>
      <c r="AO738" s="0" t="n">
        <v>0.9301</v>
      </c>
      <c r="AP738" s="0" t="n">
        <v>0.9302</v>
      </c>
      <c r="AQ738" s="0" t="n">
        <v>0.9285</v>
      </c>
      <c r="AR738" s="0" t="n">
        <v>0.9283</v>
      </c>
      <c r="AS738" s="0" t="n">
        <v>0.9205</v>
      </c>
      <c r="AT738" s="0" t="n">
        <v>737</v>
      </c>
      <c r="AU738" s="0" t="s">
        <v>9</v>
      </c>
      <c r="AV738" s="0" t="s">
        <v>260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1994</v>
      </c>
      <c r="F739" s="0" t="n">
        <v>1171</v>
      </c>
      <c r="G739" s="0" t="n">
        <v>0.5873</v>
      </c>
      <c r="H739" s="0" t="s">
        <v>11</v>
      </c>
      <c r="I739" s="0" t="n">
        <v>8.1797</v>
      </c>
      <c r="J739" s="0" t="n">
        <v>1</v>
      </c>
      <c r="K739" s="0" t="n">
        <v>2041</v>
      </c>
      <c r="L739" s="0" t="n">
        <v>1184</v>
      </c>
      <c r="M739" s="0" t="n">
        <v>0.5801</v>
      </c>
      <c r="N739" s="0" t="s">
        <v>11</v>
      </c>
      <c r="O739" s="0" t="n">
        <v>8.1503</v>
      </c>
      <c r="P739" s="0" t="n">
        <v>1</v>
      </c>
      <c r="Q739" s="0" t="n">
        <v>1977</v>
      </c>
      <c r="R739" s="0" t="n">
        <v>1166</v>
      </c>
      <c r="S739" s="0" t="n">
        <v>0.5898</v>
      </c>
      <c r="T739" s="0" t="s">
        <v>11</v>
      </c>
      <c r="U739" s="0" t="n">
        <v>7.4436</v>
      </c>
      <c r="V739" s="0" t="n">
        <v>1</v>
      </c>
      <c r="W739" s="0" t="n">
        <v>2030</v>
      </c>
      <c r="X739" s="0" t="n">
        <v>1191</v>
      </c>
      <c r="Y739" s="0" t="n">
        <v>0.5867</v>
      </c>
      <c r="Z739" s="0" t="s">
        <v>11</v>
      </c>
      <c r="AA739" s="0" t="n">
        <v>6.9668</v>
      </c>
      <c r="AB739" s="0" t="n">
        <v>1</v>
      </c>
      <c r="AC739" s="0" t="n">
        <v>1997</v>
      </c>
      <c r="AD739" s="0" t="n">
        <v>1199</v>
      </c>
      <c r="AE739" s="0" t="n">
        <v>0.6004</v>
      </c>
      <c r="AF739" s="0" t="s">
        <v>11</v>
      </c>
      <c r="AG739" s="0" t="n">
        <v>7.0836</v>
      </c>
      <c r="AH739" s="0" t="n">
        <v>1</v>
      </c>
      <c r="AI739" s="0" t="n">
        <v>1919</v>
      </c>
      <c r="AJ739" s="0" t="n">
        <v>1131</v>
      </c>
      <c r="AK739" s="0" t="n">
        <v>0.5894</v>
      </c>
      <c r="AL739" s="0" t="s">
        <v>11</v>
      </c>
      <c r="AM739" s="0" t="n">
        <v>7.9385</v>
      </c>
      <c r="AN739" s="0" t="n">
        <v>0.5873</v>
      </c>
      <c r="AO739" s="0" t="n">
        <v>0.5801</v>
      </c>
      <c r="AP739" s="0" t="n">
        <v>0.5898</v>
      </c>
      <c r="AQ739" s="0" t="n">
        <v>0.5867</v>
      </c>
      <c r="AR739" s="0" t="n">
        <v>0.6004</v>
      </c>
      <c r="AS739" s="0" t="n">
        <v>0.5894</v>
      </c>
      <c r="AT739" s="0" t="n">
        <v>738</v>
      </c>
      <c r="AU739" s="0" t="s">
        <v>9</v>
      </c>
      <c r="AV739" s="0" t="s">
        <v>261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2017</v>
      </c>
      <c r="F740" s="0" t="n">
        <v>1530</v>
      </c>
      <c r="G740" s="0" t="n">
        <v>0.7586</v>
      </c>
      <c r="H740" s="0" t="s">
        <v>11</v>
      </c>
      <c r="I740" s="0" t="n">
        <v>6.7051</v>
      </c>
      <c r="J740" s="0" t="n">
        <v>1</v>
      </c>
      <c r="K740" s="0" t="n">
        <v>2044</v>
      </c>
      <c r="L740" s="0" t="n">
        <v>1575</v>
      </c>
      <c r="M740" s="0" t="n">
        <v>0.7705</v>
      </c>
      <c r="N740" s="0" t="s">
        <v>11</v>
      </c>
      <c r="O740" s="0" t="n">
        <v>7.9411</v>
      </c>
      <c r="P740" s="0" t="n">
        <v>1</v>
      </c>
      <c r="Q740" s="0" t="n">
        <v>2006</v>
      </c>
      <c r="R740" s="0" t="n">
        <v>1534</v>
      </c>
      <c r="S740" s="0" t="n">
        <v>0.7647</v>
      </c>
      <c r="T740" s="0" t="s">
        <v>11</v>
      </c>
      <c r="U740" s="0" t="n">
        <v>7.3388</v>
      </c>
      <c r="V740" s="0" t="n">
        <v>1</v>
      </c>
      <c r="W740" s="0" t="n">
        <v>1983</v>
      </c>
      <c r="X740" s="0" t="n">
        <v>1522</v>
      </c>
      <c r="Y740" s="0" t="n">
        <v>0.7675</v>
      </c>
      <c r="Z740" s="0" t="s">
        <v>11</v>
      </c>
      <c r="AA740" s="0" t="n">
        <v>7.5165</v>
      </c>
      <c r="AB740" s="0" t="n">
        <v>1</v>
      </c>
      <c r="AC740" s="0" t="n">
        <v>2015</v>
      </c>
      <c r="AD740" s="0" t="n">
        <v>1540</v>
      </c>
      <c r="AE740" s="0" t="n">
        <v>0.7643</v>
      </c>
      <c r="AF740" s="0" t="s">
        <v>11</v>
      </c>
      <c r="AG740" s="0" t="n">
        <v>7.7115</v>
      </c>
      <c r="AH740" s="0" t="n">
        <v>1</v>
      </c>
      <c r="AI740" s="0" t="n">
        <v>2027</v>
      </c>
      <c r="AJ740" s="0" t="n">
        <v>1546</v>
      </c>
      <c r="AK740" s="0" t="n">
        <v>0.7627</v>
      </c>
      <c r="AL740" s="0" t="s">
        <v>11</v>
      </c>
      <c r="AM740" s="0" t="n">
        <v>7.711</v>
      </c>
      <c r="AN740" s="0" t="n">
        <v>0.7586</v>
      </c>
      <c r="AO740" s="0" t="n">
        <v>0.7705</v>
      </c>
      <c r="AP740" s="0" t="n">
        <v>0.7647</v>
      </c>
      <c r="AQ740" s="0" t="n">
        <v>0.7675</v>
      </c>
      <c r="AR740" s="0" t="n">
        <v>0.7643</v>
      </c>
      <c r="AS740" s="0" t="n">
        <v>0.7627</v>
      </c>
      <c r="AT740" s="0" t="n">
        <v>739</v>
      </c>
      <c r="AU740" s="0" t="s">
        <v>9</v>
      </c>
      <c r="AV740" s="0" t="s">
        <v>261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2039</v>
      </c>
      <c r="F741" s="0" t="n">
        <v>1897</v>
      </c>
      <c r="G741" s="0" t="n">
        <v>0.9304</v>
      </c>
      <c r="H741" s="0" t="s">
        <v>11</v>
      </c>
      <c r="I741" s="0" t="n">
        <v>3.4971</v>
      </c>
      <c r="J741" s="0" t="n">
        <v>1</v>
      </c>
      <c r="K741" s="0" t="n">
        <v>1987</v>
      </c>
      <c r="L741" s="0" t="n">
        <v>1858</v>
      </c>
      <c r="M741" s="0" t="n">
        <v>0.9351</v>
      </c>
      <c r="N741" s="0" t="s">
        <v>11</v>
      </c>
      <c r="O741" s="0" t="n">
        <v>3.4807</v>
      </c>
      <c r="P741" s="0" t="n">
        <v>1</v>
      </c>
      <c r="Q741" s="0" t="n">
        <v>2028</v>
      </c>
      <c r="R741" s="0" t="n">
        <v>1887</v>
      </c>
      <c r="S741" s="0" t="n">
        <v>0.9305</v>
      </c>
      <c r="T741" s="0" t="s">
        <v>11</v>
      </c>
      <c r="U741" s="0" t="n">
        <v>3.619</v>
      </c>
      <c r="V741" s="0" t="n">
        <v>1</v>
      </c>
      <c r="W741" s="0" t="n">
        <v>1977</v>
      </c>
      <c r="X741" s="0" t="n">
        <v>1839</v>
      </c>
      <c r="Y741" s="0" t="n">
        <v>0.9302</v>
      </c>
      <c r="Z741" s="0" t="s">
        <v>11</v>
      </c>
      <c r="AA741" s="0" t="n">
        <v>3.4919</v>
      </c>
      <c r="AB741" s="0" t="n">
        <v>1</v>
      </c>
      <c r="AC741" s="0" t="n">
        <v>2024</v>
      </c>
      <c r="AD741" s="0" t="n">
        <v>1886</v>
      </c>
      <c r="AE741" s="0" t="n">
        <v>0.9318</v>
      </c>
      <c r="AF741" s="0" t="s">
        <v>11</v>
      </c>
      <c r="AG741" s="0" t="n">
        <v>3.6769</v>
      </c>
      <c r="AH741" s="0" t="n">
        <v>1</v>
      </c>
      <c r="AI741" s="0" t="n">
        <v>1941</v>
      </c>
      <c r="AJ741" s="0" t="n">
        <v>1807</v>
      </c>
      <c r="AK741" s="0" t="n">
        <v>0.931</v>
      </c>
      <c r="AL741" s="0" t="s">
        <v>11</v>
      </c>
      <c r="AM741" s="0" t="n">
        <v>3.5015</v>
      </c>
      <c r="AN741" s="0" t="n">
        <v>0.9304</v>
      </c>
      <c r="AO741" s="0" t="n">
        <v>0.9351</v>
      </c>
      <c r="AP741" s="0" t="n">
        <v>0.9305</v>
      </c>
      <c r="AQ741" s="0" t="n">
        <v>0.9302</v>
      </c>
      <c r="AR741" s="0" t="n">
        <v>0.9318</v>
      </c>
      <c r="AS741" s="0" t="n">
        <v>0.931</v>
      </c>
      <c r="AT741" s="0" t="n">
        <v>740</v>
      </c>
      <c r="AU741" s="0" t="s">
        <v>9</v>
      </c>
      <c r="AV741" s="0" t="s">
        <v>261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2063</v>
      </c>
      <c r="F742" s="0" t="n">
        <v>1211</v>
      </c>
      <c r="G742" s="0" t="n">
        <v>0.587</v>
      </c>
      <c r="H742" s="0" t="s">
        <v>11</v>
      </c>
      <c r="I742" s="0" t="n">
        <v>7.4743</v>
      </c>
      <c r="J742" s="0" t="n">
        <v>1</v>
      </c>
      <c r="K742" s="0" t="n">
        <v>1913</v>
      </c>
      <c r="L742" s="0" t="n">
        <v>1128</v>
      </c>
      <c r="M742" s="0" t="n">
        <v>0.5896</v>
      </c>
      <c r="N742" s="0" t="s">
        <v>11</v>
      </c>
      <c r="O742" s="0" t="n">
        <v>8.3144</v>
      </c>
      <c r="P742" s="0" t="n">
        <v>1</v>
      </c>
      <c r="Q742" s="0" t="n">
        <v>1917</v>
      </c>
      <c r="R742" s="0" t="n">
        <v>1131</v>
      </c>
      <c r="S742" s="0" t="n">
        <v>0.59</v>
      </c>
      <c r="T742" s="0" t="s">
        <v>11</v>
      </c>
      <c r="U742" s="0" t="n">
        <v>8.1363</v>
      </c>
      <c r="V742" s="0" t="n">
        <v>1</v>
      </c>
      <c r="W742" s="0" t="n">
        <v>1976</v>
      </c>
      <c r="X742" s="0" t="n">
        <v>1172</v>
      </c>
      <c r="Y742" s="0" t="n">
        <v>0.5931</v>
      </c>
      <c r="Z742" s="0" t="s">
        <v>11</v>
      </c>
      <c r="AA742" s="0" t="n">
        <v>9.1786</v>
      </c>
      <c r="AB742" s="0" t="n">
        <v>1</v>
      </c>
      <c r="AC742" s="0" t="n">
        <v>2053</v>
      </c>
      <c r="AD742" s="0" t="n">
        <v>1195</v>
      </c>
      <c r="AE742" s="0" t="n">
        <v>0.5821</v>
      </c>
      <c r="AF742" s="0" t="s">
        <v>11</v>
      </c>
      <c r="AG742" s="0" t="n">
        <v>7.14</v>
      </c>
      <c r="AH742" s="0" t="n">
        <v>1</v>
      </c>
      <c r="AI742" s="0" t="n">
        <v>2050</v>
      </c>
      <c r="AJ742" s="0" t="n">
        <v>1211</v>
      </c>
      <c r="AK742" s="0" t="n">
        <v>0.5907</v>
      </c>
      <c r="AL742" s="0" t="s">
        <v>11</v>
      </c>
      <c r="AM742" s="0" t="n">
        <v>8.6563</v>
      </c>
      <c r="AN742" s="0" t="n">
        <v>0.587</v>
      </c>
      <c r="AO742" s="0" t="n">
        <v>0.5896</v>
      </c>
      <c r="AP742" s="0" t="n">
        <v>0.59</v>
      </c>
      <c r="AQ742" s="0" t="n">
        <v>0.5931</v>
      </c>
      <c r="AR742" s="0" t="n">
        <v>0.5821</v>
      </c>
      <c r="AS742" s="0" t="n">
        <v>0.5907</v>
      </c>
      <c r="AT742" s="0" t="n">
        <v>741</v>
      </c>
      <c r="AU742" s="0" t="s">
        <v>9</v>
      </c>
      <c r="AV742" s="0" t="s">
        <v>262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2007</v>
      </c>
      <c r="F743" s="0" t="n">
        <v>1538</v>
      </c>
      <c r="G743" s="0" t="n">
        <v>0.7663</v>
      </c>
      <c r="H743" s="0" t="s">
        <v>11</v>
      </c>
      <c r="I743" s="0" t="n">
        <v>7.0761</v>
      </c>
      <c r="J743" s="0" t="n">
        <v>1</v>
      </c>
      <c r="K743" s="0" t="n">
        <v>1959</v>
      </c>
      <c r="L743" s="0" t="n">
        <v>1504</v>
      </c>
      <c r="M743" s="0" t="n">
        <v>0.7677</v>
      </c>
      <c r="N743" s="0" t="s">
        <v>11</v>
      </c>
      <c r="O743" s="0" t="n">
        <v>6.8948</v>
      </c>
      <c r="P743" s="0" t="n">
        <v>1</v>
      </c>
      <c r="Q743" s="0" t="n">
        <v>2068</v>
      </c>
      <c r="R743" s="0" t="n">
        <v>1578</v>
      </c>
      <c r="S743" s="0" t="n">
        <v>0.7631</v>
      </c>
      <c r="T743" s="0" t="s">
        <v>11</v>
      </c>
      <c r="U743" s="0" t="n">
        <v>7.2426</v>
      </c>
      <c r="V743" s="0" t="n">
        <v>1</v>
      </c>
      <c r="W743" s="0" t="n">
        <v>2020</v>
      </c>
      <c r="X743" s="0" t="n">
        <v>1556</v>
      </c>
      <c r="Y743" s="0" t="n">
        <v>0.7703</v>
      </c>
      <c r="Z743" s="0" t="s">
        <v>11</v>
      </c>
      <c r="AA743" s="0" t="n">
        <v>6.7221</v>
      </c>
      <c r="AB743" s="0" t="n">
        <v>1</v>
      </c>
      <c r="AC743" s="0" t="n">
        <v>1962</v>
      </c>
      <c r="AD743" s="0" t="n">
        <v>1502</v>
      </c>
      <c r="AE743" s="0" t="n">
        <v>0.7655</v>
      </c>
      <c r="AF743" s="0" t="s">
        <v>11</v>
      </c>
      <c r="AG743" s="0" t="n">
        <v>6.8692</v>
      </c>
      <c r="AH743" s="0" t="n">
        <v>1</v>
      </c>
      <c r="AI743" s="0" t="n">
        <v>2087</v>
      </c>
      <c r="AJ743" s="0" t="n">
        <v>1601</v>
      </c>
      <c r="AK743" s="0" t="n">
        <v>0.7671</v>
      </c>
      <c r="AL743" s="0" t="s">
        <v>11</v>
      </c>
      <c r="AM743" s="0" t="n">
        <v>7.4422</v>
      </c>
      <c r="AN743" s="0" t="n">
        <v>0.7663</v>
      </c>
      <c r="AO743" s="0" t="n">
        <v>0.7677</v>
      </c>
      <c r="AP743" s="0" t="n">
        <v>0.7631</v>
      </c>
      <c r="AQ743" s="0" t="n">
        <v>0.7703</v>
      </c>
      <c r="AR743" s="0" t="n">
        <v>0.7655</v>
      </c>
      <c r="AS743" s="0" t="n">
        <v>0.7671</v>
      </c>
      <c r="AT743" s="0" t="n">
        <v>742</v>
      </c>
      <c r="AU743" s="0" t="s">
        <v>9</v>
      </c>
      <c r="AV743" s="0" t="s">
        <v>262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2001</v>
      </c>
      <c r="F744" s="0" t="n">
        <v>1865</v>
      </c>
      <c r="G744" s="0" t="n">
        <v>0.932</v>
      </c>
      <c r="H744" s="0" t="s">
        <v>11</v>
      </c>
      <c r="I744" s="0" t="n">
        <v>3.6695</v>
      </c>
      <c r="J744" s="0" t="n">
        <v>1</v>
      </c>
      <c r="K744" s="0" t="n">
        <v>1964</v>
      </c>
      <c r="L744" s="0" t="n">
        <v>1811</v>
      </c>
      <c r="M744" s="0" t="n">
        <v>0.9221</v>
      </c>
      <c r="N744" s="0" t="s">
        <v>11</v>
      </c>
      <c r="O744" s="0" t="n">
        <v>3.3943</v>
      </c>
      <c r="P744" s="0" t="n">
        <v>1</v>
      </c>
      <c r="Q744" s="0" t="n">
        <v>2005</v>
      </c>
      <c r="R744" s="0" t="n">
        <v>1861</v>
      </c>
      <c r="S744" s="0" t="n">
        <v>0.9282</v>
      </c>
      <c r="T744" s="0" t="s">
        <v>11</v>
      </c>
      <c r="U744" s="0" t="n">
        <v>3.4499</v>
      </c>
      <c r="V744" s="0" t="n">
        <v>1</v>
      </c>
      <c r="W744" s="0" t="n">
        <v>2070</v>
      </c>
      <c r="X744" s="0" t="n">
        <v>1927</v>
      </c>
      <c r="Y744" s="0" t="n">
        <v>0.9309</v>
      </c>
      <c r="Z744" s="0" t="s">
        <v>11</v>
      </c>
      <c r="AA744" s="0" t="n">
        <v>3.5221</v>
      </c>
      <c r="AB744" s="0" t="n">
        <v>1</v>
      </c>
      <c r="AC744" s="0" t="n">
        <v>1924</v>
      </c>
      <c r="AD744" s="0" t="n">
        <v>1780</v>
      </c>
      <c r="AE744" s="0" t="n">
        <v>0.9252</v>
      </c>
      <c r="AF744" s="0" t="s">
        <v>11</v>
      </c>
      <c r="AG744" s="0" t="n">
        <v>3.3817</v>
      </c>
      <c r="AH744" s="0" t="n">
        <v>1</v>
      </c>
      <c r="AI744" s="0" t="n">
        <v>2089</v>
      </c>
      <c r="AJ744" s="0" t="n">
        <v>1935</v>
      </c>
      <c r="AK744" s="0" t="n">
        <v>0.9263</v>
      </c>
      <c r="AL744" s="0" t="s">
        <v>11</v>
      </c>
      <c r="AM744" s="0" t="n">
        <v>3.3565</v>
      </c>
      <c r="AN744" s="0" t="n">
        <v>0.932</v>
      </c>
      <c r="AO744" s="0" t="n">
        <v>0.9221</v>
      </c>
      <c r="AP744" s="0" t="n">
        <v>0.9282</v>
      </c>
      <c r="AQ744" s="0" t="n">
        <v>0.9309</v>
      </c>
      <c r="AR744" s="0" t="n">
        <v>0.9252</v>
      </c>
      <c r="AS744" s="0" t="n">
        <v>0.9263</v>
      </c>
      <c r="AT744" s="0" t="n">
        <v>743</v>
      </c>
      <c r="AU744" s="0" t="s">
        <v>9</v>
      </c>
      <c r="AV744" s="0" t="s">
        <v>262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2026</v>
      </c>
      <c r="F745" s="0" t="n">
        <v>1182</v>
      </c>
      <c r="G745" s="0" t="n">
        <v>0.5834</v>
      </c>
      <c r="H745" s="0" t="s">
        <v>11</v>
      </c>
      <c r="I745" s="0" t="n">
        <v>7.6328</v>
      </c>
      <c r="J745" s="0" t="n">
        <v>1</v>
      </c>
      <c r="K745" s="0" t="n">
        <v>2026</v>
      </c>
      <c r="L745" s="0" t="n">
        <v>1188</v>
      </c>
      <c r="M745" s="0" t="n">
        <v>0.5864</v>
      </c>
      <c r="N745" s="0" t="s">
        <v>11</v>
      </c>
      <c r="O745" s="0" t="n">
        <v>7.7253</v>
      </c>
      <c r="P745" s="0" t="n">
        <v>1</v>
      </c>
      <c r="Q745" s="0" t="n">
        <v>1969</v>
      </c>
      <c r="R745" s="0" t="n">
        <v>1160</v>
      </c>
      <c r="S745" s="0" t="n">
        <v>0.5891</v>
      </c>
      <c r="T745" s="0" t="s">
        <v>11</v>
      </c>
      <c r="U745" s="0" t="n">
        <v>7.401</v>
      </c>
      <c r="V745" s="0" t="n">
        <v>1</v>
      </c>
      <c r="W745" s="0" t="n">
        <v>2053</v>
      </c>
      <c r="X745" s="0" t="n">
        <v>1204</v>
      </c>
      <c r="Y745" s="0" t="n">
        <v>0.5865</v>
      </c>
      <c r="Z745" s="0" t="s">
        <v>11</v>
      </c>
      <c r="AA745" s="0" t="n">
        <v>8.163</v>
      </c>
      <c r="AB745" s="0" t="n">
        <v>1</v>
      </c>
      <c r="AC745" s="0" t="n">
        <v>1962</v>
      </c>
      <c r="AD745" s="0" t="n">
        <v>1164</v>
      </c>
      <c r="AE745" s="0" t="n">
        <v>0.5933</v>
      </c>
      <c r="AF745" s="0" t="s">
        <v>11</v>
      </c>
      <c r="AG745" s="0" t="n">
        <v>7.8095</v>
      </c>
      <c r="AH745" s="0" t="n">
        <v>1</v>
      </c>
      <c r="AI745" s="0" t="n">
        <v>1981</v>
      </c>
      <c r="AJ745" s="0" t="n">
        <v>1142</v>
      </c>
      <c r="AK745" s="0" t="n">
        <v>0.5765</v>
      </c>
      <c r="AL745" s="0" t="s">
        <v>11</v>
      </c>
      <c r="AM745" s="0" t="n">
        <v>7.573</v>
      </c>
      <c r="AN745" s="0" t="n">
        <v>0.5834</v>
      </c>
      <c r="AO745" s="0" t="n">
        <v>0.5864</v>
      </c>
      <c r="AP745" s="0" t="n">
        <v>0.5891</v>
      </c>
      <c r="AQ745" s="0" t="n">
        <v>0.5865</v>
      </c>
      <c r="AR745" s="0" t="n">
        <v>0.5933</v>
      </c>
      <c r="AS745" s="0" t="n">
        <v>0.5765</v>
      </c>
      <c r="AT745" s="0" t="n">
        <v>744</v>
      </c>
      <c r="AU745" s="0" t="s">
        <v>9</v>
      </c>
      <c r="AV745" s="0" t="s">
        <v>263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1958</v>
      </c>
      <c r="F746" s="0" t="n">
        <v>1509</v>
      </c>
      <c r="G746" s="0" t="n">
        <v>0.7707</v>
      </c>
      <c r="H746" s="0" t="s">
        <v>11</v>
      </c>
      <c r="I746" s="0" t="n">
        <v>7.4192</v>
      </c>
      <c r="J746" s="0" t="n">
        <v>1</v>
      </c>
      <c r="K746" s="0" t="n">
        <v>2041</v>
      </c>
      <c r="L746" s="0" t="n">
        <v>1576</v>
      </c>
      <c r="M746" s="0" t="n">
        <v>0.7722</v>
      </c>
      <c r="N746" s="0" t="s">
        <v>11</v>
      </c>
      <c r="O746" s="0" t="n">
        <v>8.0301</v>
      </c>
      <c r="P746" s="0" t="n">
        <v>1</v>
      </c>
      <c r="Q746" s="0" t="n">
        <v>2005</v>
      </c>
      <c r="R746" s="0" t="n">
        <v>1537</v>
      </c>
      <c r="S746" s="0" t="n">
        <v>0.7666</v>
      </c>
      <c r="T746" s="0" t="s">
        <v>11</v>
      </c>
      <c r="U746" s="0" t="n">
        <v>7.3244</v>
      </c>
      <c r="V746" s="0" t="n">
        <v>1</v>
      </c>
      <c r="W746" s="0" t="n">
        <v>1961</v>
      </c>
      <c r="X746" s="0" t="n">
        <v>1503</v>
      </c>
      <c r="Y746" s="0" t="n">
        <v>0.7664</v>
      </c>
      <c r="Z746" s="0" t="s">
        <v>11</v>
      </c>
      <c r="AA746" s="0" t="n">
        <v>6.823</v>
      </c>
      <c r="AB746" s="0" t="n">
        <v>1</v>
      </c>
      <c r="AC746" s="0" t="n">
        <v>1969</v>
      </c>
      <c r="AD746" s="0" t="n">
        <v>1526</v>
      </c>
      <c r="AE746" s="0" t="n">
        <v>0.775</v>
      </c>
      <c r="AF746" s="0" t="s">
        <v>11</v>
      </c>
      <c r="AG746" s="0" t="n">
        <v>7.5474</v>
      </c>
      <c r="AH746" s="0" t="n">
        <v>1</v>
      </c>
      <c r="AI746" s="0" t="n">
        <v>2002</v>
      </c>
      <c r="AJ746" s="0" t="n">
        <v>1527</v>
      </c>
      <c r="AK746" s="0" t="n">
        <v>0.7627</v>
      </c>
      <c r="AL746" s="0" t="s">
        <v>11</v>
      </c>
      <c r="AM746" s="0" t="n">
        <v>7.2487</v>
      </c>
      <c r="AN746" s="0" t="n">
        <v>0.7707</v>
      </c>
      <c r="AO746" s="0" t="n">
        <v>0.7722</v>
      </c>
      <c r="AP746" s="0" t="n">
        <v>0.7666</v>
      </c>
      <c r="AQ746" s="0" t="n">
        <v>0.7664</v>
      </c>
      <c r="AR746" s="0" t="n">
        <v>0.775</v>
      </c>
      <c r="AS746" s="0" t="n">
        <v>0.7627</v>
      </c>
      <c r="AT746" s="0" t="n">
        <v>745</v>
      </c>
      <c r="AU746" s="0" t="s">
        <v>9</v>
      </c>
      <c r="AV746" s="0" t="s">
        <v>263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1975</v>
      </c>
      <c r="F747" s="0" t="n">
        <v>1834</v>
      </c>
      <c r="G747" s="0" t="n">
        <v>0.9286</v>
      </c>
      <c r="H747" s="0" t="s">
        <v>11</v>
      </c>
      <c r="I747" s="0" t="n">
        <v>3.5665</v>
      </c>
      <c r="J747" s="0" t="n">
        <v>1</v>
      </c>
      <c r="K747" s="0" t="n">
        <v>1987</v>
      </c>
      <c r="L747" s="0" t="n">
        <v>1828</v>
      </c>
      <c r="M747" s="0" t="n">
        <v>0.92</v>
      </c>
      <c r="N747" s="0" t="s">
        <v>11</v>
      </c>
      <c r="O747" s="0" t="n">
        <v>3.3516</v>
      </c>
      <c r="P747" s="0" t="n">
        <v>1</v>
      </c>
      <c r="Q747" s="0" t="n">
        <v>2001</v>
      </c>
      <c r="R747" s="0" t="n">
        <v>1861</v>
      </c>
      <c r="S747" s="0" t="n">
        <v>0.93</v>
      </c>
      <c r="T747" s="0" t="s">
        <v>11</v>
      </c>
      <c r="U747" s="0" t="n">
        <v>3.5494</v>
      </c>
      <c r="V747" s="0" t="n">
        <v>1</v>
      </c>
      <c r="W747" s="0" t="n">
        <v>1977</v>
      </c>
      <c r="X747" s="0" t="n">
        <v>1837</v>
      </c>
      <c r="Y747" s="0" t="n">
        <v>0.9292</v>
      </c>
      <c r="Z747" s="0" t="s">
        <v>11</v>
      </c>
      <c r="AA747" s="0" t="n">
        <v>3.4428</v>
      </c>
      <c r="AB747" s="0" t="n">
        <v>1</v>
      </c>
      <c r="AC747" s="0" t="n">
        <v>1962</v>
      </c>
      <c r="AD747" s="0" t="n">
        <v>1836</v>
      </c>
      <c r="AE747" s="0" t="n">
        <v>0.9358</v>
      </c>
      <c r="AF747" s="0" t="s">
        <v>11</v>
      </c>
      <c r="AG747" s="0" t="n">
        <v>3.5366</v>
      </c>
      <c r="AH747" s="0" t="n">
        <v>1</v>
      </c>
      <c r="AI747" s="0" t="n">
        <v>1913</v>
      </c>
      <c r="AJ747" s="0" t="n">
        <v>1784</v>
      </c>
      <c r="AK747" s="0" t="n">
        <v>0.9326</v>
      </c>
      <c r="AL747" s="0" t="s">
        <v>11</v>
      </c>
      <c r="AM747" s="0" t="n">
        <v>3.4808</v>
      </c>
      <c r="AN747" s="0" t="n">
        <v>0.9286</v>
      </c>
      <c r="AO747" s="0" t="n">
        <v>0.92</v>
      </c>
      <c r="AP747" s="0" t="n">
        <v>0.93</v>
      </c>
      <c r="AQ747" s="0" t="n">
        <v>0.9292</v>
      </c>
      <c r="AR747" s="0" t="n">
        <v>0.9358</v>
      </c>
      <c r="AS747" s="0" t="n">
        <v>0.9326</v>
      </c>
      <c r="AT747" s="0" t="n">
        <v>746</v>
      </c>
      <c r="AU747" s="0" t="s">
        <v>9</v>
      </c>
      <c r="AV747" s="0" t="s">
        <v>263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1930</v>
      </c>
      <c r="F748" s="0" t="n">
        <v>1130</v>
      </c>
      <c r="G748" s="0" t="n">
        <v>0.5855</v>
      </c>
      <c r="H748" s="0" t="s">
        <v>11</v>
      </c>
      <c r="I748" s="0" t="n">
        <v>8.1078</v>
      </c>
      <c r="J748" s="0" t="n">
        <v>1</v>
      </c>
      <c r="K748" s="0" t="n">
        <v>1951</v>
      </c>
      <c r="L748" s="0" t="n">
        <v>1125</v>
      </c>
      <c r="M748" s="0" t="n">
        <v>0.5766</v>
      </c>
      <c r="N748" s="0" t="s">
        <v>11</v>
      </c>
      <c r="O748" s="0" t="n">
        <v>6.8014</v>
      </c>
      <c r="P748" s="0" t="n">
        <v>1</v>
      </c>
      <c r="Q748" s="0" t="n">
        <v>2066</v>
      </c>
      <c r="R748" s="0" t="n">
        <v>1203</v>
      </c>
      <c r="S748" s="0" t="n">
        <v>0.5823</v>
      </c>
      <c r="T748" s="0" t="s">
        <v>11</v>
      </c>
      <c r="U748" s="0" t="n">
        <v>7.9449</v>
      </c>
      <c r="V748" s="0" t="n">
        <v>1</v>
      </c>
      <c r="W748" s="0" t="n">
        <v>1971</v>
      </c>
      <c r="X748" s="0" t="n">
        <v>1161</v>
      </c>
      <c r="Y748" s="0" t="n">
        <v>0.589</v>
      </c>
      <c r="Z748" s="0" t="s">
        <v>11</v>
      </c>
      <c r="AA748" s="0" t="n">
        <v>8.1385</v>
      </c>
      <c r="AB748" s="0" t="n">
        <v>1</v>
      </c>
      <c r="AC748" s="0" t="n">
        <v>2010</v>
      </c>
      <c r="AD748" s="0" t="n">
        <v>1162</v>
      </c>
      <c r="AE748" s="0" t="n">
        <v>0.5781</v>
      </c>
      <c r="AF748" s="0" t="s">
        <v>11</v>
      </c>
      <c r="AG748" s="0" t="n">
        <v>7.3487</v>
      </c>
      <c r="AH748" s="0" t="n">
        <v>1</v>
      </c>
      <c r="AI748" s="0" t="n">
        <v>2005</v>
      </c>
      <c r="AJ748" s="0" t="n">
        <v>1175</v>
      </c>
      <c r="AK748" s="0" t="n">
        <v>0.586</v>
      </c>
      <c r="AL748" s="0" t="s">
        <v>11</v>
      </c>
      <c r="AM748" s="0" t="n">
        <v>7.1231</v>
      </c>
      <c r="AN748" s="0" t="n">
        <v>0.5855</v>
      </c>
      <c r="AO748" s="0" t="n">
        <v>0.5766</v>
      </c>
      <c r="AP748" s="0" t="n">
        <v>0.5823</v>
      </c>
      <c r="AQ748" s="0" t="n">
        <v>0.589</v>
      </c>
      <c r="AR748" s="0" t="n">
        <v>0.5781</v>
      </c>
      <c r="AS748" s="0" t="n">
        <v>0.586</v>
      </c>
      <c r="AT748" s="0" t="n">
        <v>747</v>
      </c>
      <c r="AU748" s="0" t="s">
        <v>9</v>
      </c>
      <c r="AV748" s="0" t="s">
        <v>264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1927</v>
      </c>
      <c r="F749" s="0" t="n">
        <v>1473</v>
      </c>
      <c r="G749" s="0" t="n">
        <v>0.7644</v>
      </c>
      <c r="H749" s="0" t="s">
        <v>11</v>
      </c>
      <c r="I749" s="0" t="n">
        <v>7.4144</v>
      </c>
      <c r="J749" s="0" t="n">
        <v>1</v>
      </c>
      <c r="K749" s="0" t="n">
        <v>2004</v>
      </c>
      <c r="L749" s="0" t="n">
        <v>1567</v>
      </c>
      <c r="M749" s="0" t="n">
        <v>0.7819</v>
      </c>
      <c r="N749" s="0" t="s">
        <v>11</v>
      </c>
      <c r="O749" s="0" t="n">
        <v>7.4509</v>
      </c>
      <c r="P749" s="0" t="n">
        <v>1</v>
      </c>
      <c r="Q749" s="0" t="n">
        <v>2031</v>
      </c>
      <c r="R749" s="0" t="n">
        <v>1533</v>
      </c>
      <c r="S749" s="0" t="n">
        <v>0.7548</v>
      </c>
      <c r="T749" s="0" t="s">
        <v>11</v>
      </c>
      <c r="U749" s="0" t="n">
        <v>6.8541</v>
      </c>
      <c r="V749" s="0" t="n">
        <v>1</v>
      </c>
      <c r="W749" s="0" t="n">
        <v>1948</v>
      </c>
      <c r="X749" s="0" t="n">
        <v>1485</v>
      </c>
      <c r="Y749" s="0" t="n">
        <v>0.7623</v>
      </c>
      <c r="Z749" s="0" t="s">
        <v>11</v>
      </c>
      <c r="AA749" s="0" t="n">
        <v>7.287</v>
      </c>
      <c r="AB749" s="0" t="n">
        <v>1</v>
      </c>
      <c r="AC749" s="0" t="n">
        <v>2054</v>
      </c>
      <c r="AD749" s="0" t="n">
        <v>1571</v>
      </c>
      <c r="AE749" s="0" t="n">
        <v>0.7648</v>
      </c>
      <c r="AF749" s="0" t="s">
        <v>11</v>
      </c>
      <c r="AG749" s="0" t="n">
        <v>6.829</v>
      </c>
      <c r="AH749" s="0" t="n">
        <v>1</v>
      </c>
      <c r="AI749" s="0" t="n">
        <v>1998</v>
      </c>
      <c r="AJ749" s="0" t="n">
        <v>1529</v>
      </c>
      <c r="AK749" s="0" t="n">
        <v>0.7653</v>
      </c>
      <c r="AL749" s="0" t="s">
        <v>11</v>
      </c>
      <c r="AM749" s="0" t="n">
        <v>8.2562</v>
      </c>
      <c r="AN749" s="0" t="n">
        <v>0.7644</v>
      </c>
      <c r="AO749" s="0" t="n">
        <v>0.7819</v>
      </c>
      <c r="AP749" s="0" t="n">
        <v>0.7548</v>
      </c>
      <c r="AQ749" s="0" t="n">
        <v>0.7623</v>
      </c>
      <c r="AR749" s="0" t="n">
        <v>0.7648</v>
      </c>
      <c r="AS749" s="0" t="n">
        <v>0.7653</v>
      </c>
      <c r="AT749" s="0" t="n">
        <v>748</v>
      </c>
      <c r="AU749" s="0" t="s">
        <v>9</v>
      </c>
      <c r="AV749" s="0" t="s">
        <v>264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2043</v>
      </c>
      <c r="F750" s="0" t="n">
        <v>1900</v>
      </c>
      <c r="G750" s="0" t="n">
        <v>0.93</v>
      </c>
      <c r="H750" s="0" t="s">
        <v>11</v>
      </c>
      <c r="I750" s="0" t="n">
        <v>3.5972</v>
      </c>
      <c r="J750" s="0" t="n">
        <v>1</v>
      </c>
      <c r="K750" s="0" t="n">
        <v>1979</v>
      </c>
      <c r="L750" s="0" t="n">
        <v>1828</v>
      </c>
      <c r="M750" s="0" t="n">
        <v>0.9237</v>
      </c>
      <c r="N750" s="0" t="s">
        <v>11</v>
      </c>
      <c r="O750" s="0" t="n">
        <v>3.3343</v>
      </c>
      <c r="P750" s="0" t="n">
        <v>1</v>
      </c>
      <c r="Q750" s="0" t="n">
        <v>1986</v>
      </c>
      <c r="R750" s="0" t="n">
        <v>1853</v>
      </c>
      <c r="S750" s="0" t="n">
        <v>0.933</v>
      </c>
      <c r="T750" s="0" t="s">
        <v>11</v>
      </c>
      <c r="U750" s="0" t="n">
        <v>3.5741</v>
      </c>
      <c r="V750" s="0" t="n">
        <v>1</v>
      </c>
      <c r="W750" s="0" t="n">
        <v>1981</v>
      </c>
      <c r="X750" s="0" t="n">
        <v>1849</v>
      </c>
      <c r="Y750" s="0" t="n">
        <v>0.9334</v>
      </c>
      <c r="Z750" s="0" t="s">
        <v>11</v>
      </c>
      <c r="AA750" s="0" t="n">
        <v>3.5253</v>
      </c>
      <c r="AB750" s="0" t="n">
        <v>1</v>
      </c>
      <c r="AC750" s="0" t="n">
        <v>1998</v>
      </c>
      <c r="AD750" s="0" t="n">
        <v>1833</v>
      </c>
      <c r="AE750" s="0" t="n">
        <v>0.9174</v>
      </c>
      <c r="AF750" s="0" t="s">
        <v>11</v>
      </c>
      <c r="AG750" s="0" t="n">
        <v>3.1979</v>
      </c>
      <c r="AH750" s="0" t="n">
        <v>1</v>
      </c>
      <c r="AI750" s="0" t="n">
        <v>2014</v>
      </c>
      <c r="AJ750" s="0" t="n">
        <v>1861</v>
      </c>
      <c r="AK750" s="0" t="n">
        <v>0.924</v>
      </c>
      <c r="AL750" s="0" t="s">
        <v>11</v>
      </c>
      <c r="AM750" s="0" t="n">
        <v>3.4523</v>
      </c>
      <c r="AN750" s="0" t="n">
        <v>0.93</v>
      </c>
      <c r="AO750" s="0" t="n">
        <v>0.9237</v>
      </c>
      <c r="AP750" s="0" t="n">
        <v>0.933</v>
      </c>
      <c r="AQ750" s="0" t="n">
        <v>0.9334</v>
      </c>
      <c r="AR750" s="0" t="n">
        <v>0.9174</v>
      </c>
      <c r="AS750" s="0" t="n">
        <v>0.924</v>
      </c>
      <c r="AT750" s="0" t="n">
        <v>749</v>
      </c>
      <c r="AU750" s="0" t="s">
        <v>9</v>
      </c>
      <c r="AV750" s="0" t="s">
        <v>264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1915</v>
      </c>
      <c r="F751" s="0" t="n">
        <v>1122</v>
      </c>
      <c r="G751" s="0" t="n">
        <v>0.5859</v>
      </c>
      <c r="H751" s="0" t="s">
        <v>11</v>
      </c>
      <c r="I751" s="0" t="n">
        <v>7.4197</v>
      </c>
      <c r="J751" s="0" t="n">
        <v>1</v>
      </c>
      <c r="K751" s="0" t="n">
        <v>2017</v>
      </c>
      <c r="L751" s="0" t="n">
        <v>1202</v>
      </c>
      <c r="M751" s="0" t="n">
        <v>0.5959</v>
      </c>
      <c r="N751" s="0" t="s">
        <v>11</v>
      </c>
      <c r="O751" s="0" t="n">
        <v>8.3296</v>
      </c>
      <c r="P751" s="0" t="n">
        <v>1</v>
      </c>
      <c r="Q751" s="0" t="n">
        <v>2045</v>
      </c>
      <c r="R751" s="0" t="n">
        <v>1195</v>
      </c>
      <c r="S751" s="0" t="n">
        <v>0.5844</v>
      </c>
      <c r="T751" s="0" t="s">
        <v>11</v>
      </c>
      <c r="U751" s="0" t="n">
        <v>7.2406</v>
      </c>
      <c r="V751" s="0" t="n">
        <v>1</v>
      </c>
      <c r="W751" s="0" t="n">
        <v>1936</v>
      </c>
      <c r="X751" s="0" t="n">
        <v>1152</v>
      </c>
      <c r="Y751" s="0" t="n">
        <v>0.595</v>
      </c>
      <c r="Z751" s="0" t="s">
        <v>11</v>
      </c>
      <c r="AA751" s="0" t="n">
        <v>8.0142</v>
      </c>
      <c r="AB751" s="0" t="n">
        <v>1</v>
      </c>
      <c r="AC751" s="0" t="n">
        <v>2014</v>
      </c>
      <c r="AD751" s="0" t="n">
        <v>1174</v>
      </c>
      <c r="AE751" s="0" t="n">
        <v>0.5829</v>
      </c>
      <c r="AF751" s="0" t="s">
        <v>11</v>
      </c>
      <c r="AG751" s="0" t="n">
        <v>8.189</v>
      </c>
      <c r="AH751" s="0" t="n">
        <v>1</v>
      </c>
      <c r="AI751" s="0" t="n">
        <v>2009</v>
      </c>
      <c r="AJ751" s="0" t="n">
        <v>1162</v>
      </c>
      <c r="AK751" s="0" t="n">
        <v>0.5784</v>
      </c>
      <c r="AL751" s="0" t="s">
        <v>11</v>
      </c>
      <c r="AM751" s="0" t="n">
        <v>7.1924</v>
      </c>
      <c r="AN751" s="0" t="n">
        <v>0.5859</v>
      </c>
      <c r="AO751" s="0" t="n">
        <v>0.5959</v>
      </c>
      <c r="AP751" s="0" t="n">
        <v>0.5844</v>
      </c>
      <c r="AQ751" s="0" t="n">
        <v>0.595</v>
      </c>
      <c r="AR751" s="0" t="n">
        <v>0.5829</v>
      </c>
      <c r="AS751" s="0" t="n">
        <v>0.5784</v>
      </c>
      <c r="AT751" s="0" t="n">
        <v>750</v>
      </c>
      <c r="AU751" s="0" t="s">
        <v>9</v>
      </c>
      <c r="AV751" s="0" t="s">
        <v>265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1933</v>
      </c>
      <c r="F752" s="0" t="n">
        <v>1492</v>
      </c>
      <c r="G752" s="0" t="n">
        <v>0.7719</v>
      </c>
      <c r="H752" s="0" t="s">
        <v>11</v>
      </c>
      <c r="I752" s="0" t="n">
        <v>6.5546</v>
      </c>
      <c r="J752" s="0" t="n">
        <v>1</v>
      </c>
      <c r="K752" s="0" t="n">
        <v>1988</v>
      </c>
      <c r="L752" s="0" t="n">
        <v>1523</v>
      </c>
      <c r="M752" s="0" t="n">
        <v>0.7661</v>
      </c>
      <c r="N752" s="0" t="s">
        <v>11</v>
      </c>
      <c r="O752" s="0" t="n">
        <v>6.9978</v>
      </c>
      <c r="P752" s="0" t="n">
        <v>1</v>
      </c>
      <c r="Q752" s="0" t="n">
        <v>1978</v>
      </c>
      <c r="R752" s="0" t="n">
        <v>1498</v>
      </c>
      <c r="S752" s="0" t="n">
        <v>0.7573</v>
      </c>
      <c r="T752" s="0" t="s">
        <v>11</v>
      </c>
      <c r="U752" s="0" t="n">
        <v>7.1321</v>
      </c>
      <c r="V752" s="0" t="n">
        <v>1</v>
      </c>
      <c r="W752" s="0" t="n">
        <v>2063</v>
      </c>
      <c r="X752" s="0" t="n">
        <v>1583</v>
      </c>
      <c r="Y752" s="0" t="n">
        <v>0.7673</v>
      </c>
      <c r="Z752" s="0" t="s">
        <v>11</v>
      </c>
      <c r="AA752" s="0" t="n">
        <v>7.2138</v>
      </c>
      <c r="AB752" s="0" t="n">
        <v>1</v>
      </c>
      <c r="AC752" s="0" t="n">
        <v>2000</v>
      </c>
      <c r="AD752" s="0" t="n">
        <v>1530</v>
      </c>
      <c r="AE752" s="0" t="n">
        <v>0.765</v>
      </c>
      <c r="AF752" s="0" t="s">
        <v>11</v>
      </c>
      <c r="AG752" s="0" t="n">
        <v>7.2174</v>
      </c>
      <c r="AH752" s="0" t="n">
        <v>1</v>
      </c>
      <c r="AI752" s="0" t="n">
        <v>1960</v>
      </c>
      <c r="AJ752" s="0" t="n">
        <v>1509</v>
      </c>
      <c r="AK752" s="0" t="n">
        <v>0.7699</v>
      </c>
      <c r="AL752" s="0" t="s">
        <v>11</v>
      </c>
      <c r="AM752" s="0" t="n">
        <v>7.3976</v>
      </c>
      <c r="AN752" s="0" t="n">
        <v>0.7719</v>
      </c>
      <c r="AO752" s="0" t="n">
        <v>0.7661</v>
      </c>
      <c r="AP752" s="0" t="n">
        <v>0.7573</v>
      </c>
      <c r="AQ752" s="0" t="n">
        <v>0.7673</v>
      </c>
      <c r="AR752" s="0" t="n">
        <v>0.765</v>
      </c>
      <c r="AS752" s="0" t="n">
        <v>0.7699</v>
      </c>
      <c r="AT752" s="0" t="n">
        <v>751</v>
      </c>
      <c r="AU752" s="0" t="s">
        <v>9</v>
      </c>
      <c r="AV752" s="0" t="s">
        <v>265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1957</v>
      </c>
      <c r="F753" s="0" t="n">
        <v>1806</v>
      </c>
      <c r="G753" s="0" t="n">
        <v>0.9228</v>
      </c>
      <c r="H753" s="0" t="s">
        <v>11</v>
      </c>
      <c r="I753" s="0" t="n">
        <v>3.1305</v>
      </c>
      <c r="J753" s="0" t="n">
        <v>1</v>
      </c>
      <c r="K753" s="0" t="n">
        <v>1943</v>
      </c>
      <c r="L753" s="0" t="n">
        <v>1794</v>
      </c>
      <c r="M753" s="0" t="n">
        <v>0.9233</v>
      </c>
      <c r="N753" s="0" t="s">
        <v>11</v>
      </c>
      <c r="O753" s="0" t="n">
        <v>3.3569</v>
      </c>
      <c r="P753" s="0" t="n">
        <v>1</v>
      </c>
      <c r="Q753" s="0" t="n">
        <v>2006</v>
      </c>
      <c r="R753" s="0" t="n">
        <v>1855</v>
      </c>
      <c r="S753" s="0" t="n">
        <v>0.9247</v>
      </c>
      <c r="T753" s="0" t="s">
        <v>11</v>
      </c>
      <c r="U753" s="0" t="n">
        <v>3.4439</v>
      </c>
      <c r="V753" s="0" t="n">
        <v>1</v>
      </c>
      <c r="W753" s="0" t="n">
        <v>1980</v>
      </c>
      <c r="X753" s="0" t="n">
        <v>1833</v>
      </c>
      <c r="Y753" s="0" t="n">
        <v>0.9258</v>
      </c>
      <c r="Z753" s="0" t="s">
        <v>11</v>
      </c>
      <c r="AA753" s="0" t="n">
        <v>3.5396</v>
      </c>
      <c r="AB753" s="0" t="n">
        <v>1</v>
      </c>
      <c r="AC753" s="0" t="n">
        <v>2045</v>
      </c>
      <c r="AD753" s="0" t="n">
        <v>1890</v>
      </c>
      <c r="AE753" s="0" t="n">
        <v>0.9242</v>
      </c>
      <c r="AF753" s="0" t="s">
        <v>11</v>
      </c>
      <c r="AG753" s="0" t="n">
        <v>3.346</v>
      </c>
      <c r="AH753" s="0" t="n">
        <v>1</v>
      </c>
      <c r="AI753" s="0" t="n">
        <v>1913</v>
      </c>
      <c r="AJ753" s="0" t="n">
        <v>1775</v>
      </c>
      <c r="AK753" s="0" t="n">
        <v>0.9279</v>
      </c>
      <c r="AL753" s="0" t="s">
        <v>11</v>
      </c>
      <c r="AM753" s="0" t="n">
        <v>3.5042</v>
      </c>
      <c r="AN753" s="0" t="n">
        <v>0.9228</v>
      </c>
      <c r="AO753" s="0" t="n">
        <v>0.9233</v>
      </c>
      <c r="AP753" s="0" t="n">
        <v>0.9247</v>
      </c>
      <c r="AQ753" s="0" t="n">
        <v>0.9258</v>
      </c>
      <c r="AR753" s="0" t="n">
        <v>0.9242</v>
      </c>
      <c r="AS753" s="0" t="n">
        <v>0.9279</v>
      </c>
      <c r="AT753" s="0" t="n">
        <v>752</v>
      </c>
      <c r="AU753" s="0" t="s">
        <v>9</v>
      </c>
      <c r="AV753" s="0" t="s">
        <v>265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2024</v>
      </c>
      <c r="F754" s="0" t="n">
        <v>1194</v>
      </c>
      <c r="G754" s="0" t="n">
        <v>0.5899</v>
      </c>
      <c r="H754" s="0" t="s">
        <v>11</v>
      </c>
      <c r="I754" s="0" t="n">
        <v>8.0233</v>
      </c>
      <c r="J754" s="0" t="n">
        <v>1</v>
      </c>
      <c r="K754" s="0" t="n">
        <v>2000</v>
      </c>
      <c r="L754" s="0" t="n">
        <v>1152</v>
      </c>
      <c r="M754" s="0" t="n">
        <v>0.576</v>
      </c>
      <c r="N754" s="0" t="s">
        <v>11</v>
      </c>
      <c r="O754" s="0" t="n">
        <v>7.6461</v>
      </c>
      <c r="P754" s="0" t="n">
        <v>1</v>
      </c>
      <c r="Q754" s="0" t="n">
        <v>1990</v>
      </c>
      <c r="R754" s="0" t="n">
        <v>1170</v>
      </c>
      <c r="S754" s="0" t="n">
        <v>0.5879</v>
      </c>
      <c r="T754" s="0" t="s">
        <v>11</v>
      </c>
      <c r="U754" s="0" t="n">
        <v>7.0369</v>
      </c>
      <c r="V754" s="0" t="n">
        <v>1</v>
      </c>
      <c r="W754" s="0" t="n">
        <v>1957</v>
      </c>
      <c r="X754" s="0" t="n">
        <v>1149</v>
      </c>
      <c r="Y754" s="0" t="n">
        <v>0.5871</v>
      </c>
      <c r="Z754" s="0" t="s">
        <v>11</v>
      </c>
      <c r="AA754" s="0" t="n">
        <v>8.4332</v>
      </c>
      <c r="AB754" s="0" t="n">
        <v>1</v>
      </c>
      <c r="AC754" s="0" t="n">
        <v>2009</v>
      </c>
      <c r="AD754" s="0" t="n">
        <v>1188</v>
      </c>
      <c r="AE754" s="0" t="n">
        <v>0.5913</v>
      </c>
      <c r="AF754" s="0" t="s">
        <v>11</v>
      </c>
      <c r="AG754" s="0" t="n">
        <v>8.2248</v>
      </c>
      <c r="AH754" s="0" t="n">
        <v>1</v>
      </c>
      <c r="AI754" s="0" t="n">
        <v>2044</v>
      </c>
      <c r="AJ754" s="0" t="n">
        <v>1216</v>
      </c>
      <c r="AK754" s="0" t="n">
        <v>0.5949</v>
      </c>
      <c r="AL754" s="0" t="s">
        <v>11</v>
      </c>
      <c r="AM754" s="0" t="n">
        <v>8.6853</v>
      </c>
      <c r="AN754" s="0" t="n">
        <v>0.5899</v>
      </c>
      <c r="AO754" s="0" t="n">
        <v>0.576</v>
      </c>
      <c r="AP754" s="0" t="n">
        <v>0.5879</v>
      </c>
      <c r="AQ754" s="0" t="n">
        <v>0.5871</v>
      </c>
      <c r="AR754" s="0" t="n">
        <v>0.5913</v>
      </c>
      <c r="AS754" s="0" t="n">
        <v>0.5949</v>
      </c>
      <c r="AT754" s="0" t="n">
        <v>753</v>
      </c>
      <c r="AU754" s="0" t="s">
        <v>9</v>
      </c>
      <c r="AV754" s="0" t="s">
        <v>266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2010</v>
      </c>
      <c r="F755" s="0" t="n">
        <v>1560</v>
      </c>
      <c r="G755" s="0" t="n">
        <v>0.7761</v>
      </c>
      <c r="H755" s="0" t="s">
        <v>11</v>
      </c>
      <c r="I755" s="0" t="n">
        <v>6.6856</v>
      </c>
      <c r="J755" s="0" t="n">
        <v>1</v>
      </c>
      <c r="K755" s="0" t="n">
        <v>1961</v>
      </c>
      <c r="L755" s="0" t="n">
        <v>1494</v>
      </c>
      <c r="M755" s="0" t="n">
        <v>0.7619</v>
      </c>
      <c r="N755" s="0" t="s">
        <v>11</v>
      </c>
      <c r="O755" s="0" t="n">
        <v>6.652</v>
      </c>
      <c r="P755" s="0" t="n">
        <v>1</v>
      </c>
      <c r="Q755" s="0" t="n">
        <v>2055</v>
      </c>
      <c r="R755" s="0" t="n">
        <v>1573</v>
      </c>
      <c r="S755" s="0" t="n">
        <v>0.7655</v>
      </c>
      <c r="T755" s="0" t="s">
        <v>11</v>
      </c>
      <c r="U755" s="0" t="n">
        <v>6.9099</v>
      </c>
      <c r="V755" s="0" t="n">
        <v>1</v>
      </c>
      <c r="W755" s="0" t="n">
        <v>1988</v>
      </c>
      <c r="X755" s="0" t="n">
        <v>1536</v>
      </c>
      <c r="Y755" s="0" t="n">
        <v>0.7726</v>
      </c>
      <c r="Z755" s="0" t="s">
        <v>11</v>
      </c>
      <c r="AA755" s="0" t="n">
        <v>8.157</v>
      </c>
      <c r="AB755" s="0" t="n">
        <v>1</v>
      </c>
      <c r="AC755" s="0" t="n">
        <v>2024</v>
      </c>
      <c r="AD755" s="0" t="n">
        <v>1536</v>
      </c>
      <c r="AE755" s="0" t="n">
        <v>0.7589</v>
      </c>
      <c r="AF755" s="0" t="s">
        <v>11</v>
      </c>
      <c r="AG755" s="0" t="n">
        <v>6.7455</v>
      </c>
      <c r="AH755" s="0" t="n">
        <v>1</v>
      </c>
      <c r="AI755" s="0" t="n">
        <v>1996</v>
      </c>
      <c r="AJ755" s="0" t="n">
        <v>1521</v>
      </c>
      <c r="AK755" s="0" t="n">
        <v>0.762</v>
      </c>
      <c r="AL755" s="0" t="s">
        <v>11</v>
      </c>
      <c r="AM755" s="0" t="n">
        <v>7.5527</v>
      </c>
      <c r="AN755" s="0" t="n">
        <v>0.7761</v>
      </c>
      <c r="AO755" s="0" t="n">
        <v>0.7619</v>
      </c>
      <c r="AP755" s="0" t="n">
        <v>0.7655</v>
      </c>
      <c r="AQ755" s="0" t="n">
        <v>0.7726</v>
      </c>
      <c r="AR755" s="0" t="n">
        <v>0.7589</v>
      </c>
      <c r="AS755" s="0" t="n">
        <v>0.762</v>
      </c>
      <c r="AT755" s="0" t="n">
        <v>754</v>
      </c>
      <c r="AU755" s="0" t="s">
        <v>9</v>
      </c>
      <c r="AV755" s="0" t="s">
        <v>266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2032</v>
      </c>
      <c r="F756" s="0" t="n">
        <v>1881</v>
      </c>
      <c r="G756" s="0" t="n">
        <v>0.9257</v>
      </c>
      <c r="H756" s="0" t="s">
        <v>11</v>
      </c>
      <c r="I756" s="0" t="n">
        <v>3.5506</v>
      </c>
      <c r="J756" s="0" t="n">
        <v>1</v>
      </c>
      <c r="K756" s="0" t="n">
        <v>2001</v>
      </c>
      <c r="L756" s="0" t="n">
        <v>1863</v>
      </c>
      <c r="M756" s="0" t="n">
        <v>0.931</v>
      </c>
      <c r="N756" s="0" t="s">
        <v>11</v>
      </c>
      <c r="O756" s="0" t="n">
        <v>3.3653</v>
      </c>
      <c r="P756" s="0" t="n">
        <v>1</v>
      </c>
      <c r="Q756" s="0" t="n">
        <v>2002</v>
      </c>
      <c r="R756" s="0" t="n">
        <v>1859</v>
      </c>
      <c r="S756" s="0" t="n">
        <v>0.9286</v>
      </c>
      <c r="T756" s="0" t="s">
        <v>11</v>
      </c>
      <c r="U756" s="0" t="n">
        <v>3.3322</v>
      </c>
      <c r="V756" s="0" t="n">
        <v>1</v>
      </c>
      <c r="W756" s="0" t="n">
        <v>1988</v>
      </c>
      <c r="X756" s="0" t="n">
        <v>1851</v>
      </c>
      <c r="Y756" s="0" t="n">
        <v>0.9311</v>
      </c>
      <c r="Z756" s="0" t="s">
        <v>11</v>
      </c>
      <c r="AA756" s="0" t="n">
        <v>3.5026</v>
      </c>
      <c r="AB756" s="0" t="n">
        <v>1</v>
      </c>
      <c r="AC756" s="0" t="n">
        <v>1936</v>
      </c>
      <c r="AD756" s="0" t="n">
        <v>1805</v>
      </c>
      <c r="AE756" s="0" t="n">
        <v>0.9323</v>
      </c>
      <c r="AF756" s="0" t="s">
        <v>11</v>
      </c>
      <c r="AG756" s="0" t="n">
        <v>3.4787</v>
      </c>
      <c r="AH756" s="0" t="n">
        <v>1</v>
      </c>
      <c r="AI756" s="0" t="n">
        <v>2074</v>
      </c>
      <c r="AJ756" s="0" t="n">
        <v>1927</v>
      </c>
      <c r="AK756" s="0" t="n">
        <v>0.9291</v>
      </c>
      <c r="AL756" s="0" t="s">
        <v>11</v>
      </c>
      <c r="AM756" s="0" t="n">
        <v>3.4115</v>
      </c>
      <c r="AN756" s="0" t="n">
        <v>0.9257</v>
      </c>
      <c r="AO756" s="0" t="n">
        <v>0.931</v>
      </c>
      <c r="AP756" s="0" t="n">
        <v>0.9286</v>
      </c>
      <c r="AQ756" s="0" t="n">
        <v>0.9311</v>
      </c>
      <c r="AR756" s="0" t="n">
        <v>0.9323</v>
      </c>
      <c r="AS756" s="0" t="n">
        <v>0.9291</v>
      </c>
      <c r="AT756" s="0" t="n">
        <v>755</v>
      </c>
      <c r="AU756" s="0" t="s">
        <v>9</v>
      </c>
      <c r="AV756" s="0" t="s">
        <v>266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2002</v>
      </c>
      <c r="F757" s="0" t="n">
        <v>1174</v>
      </c>
      <c r="G757" s="0" t="n">
        <v>0.5864</v>
      </c>
      <c r="H757" s="0" t="s">
        <v>11</v>
      </c>
      <c r="I757" s="0" t="n">
        <v>7.8747</v>
      </c>
      <c r="J757" s="0" t="n">
        <v>1</v>
      </c>
      <c r="K757" s="0" t="n">
        <v>1959</v>
      </c>
      <c r="L757" s="0" t="n">
        <v>1141</v>
      </c>
      <c r="M757" s="0" t="n">
        <v>0.5824</v>
      </c>
      <c r="N757" s="0" t="s">
        <v>11</v>
      </c>
      <c r="O757" s="0" t="n">
        <v>6.4763</v>
      </c>
      <c r="P757" s="0" t="n">
        <v>1</v>
      </c>
      <c r="Q757" s="0" t="n">
        <v>1957</v>
      </c>
      <c r="R757" s="0" t="n">
        <v>1134</v>
      </c>
      <c r="S757" s="0" t="n">
        <v>0.5795</v>
      </c>
      <c r="T757" s="0" t="s">
        <v>11</v>
      </c>
      <c r="U757" s="0" t="n">
        <v>7.8409</v>
      </c>
      <c r="V757" s="0" t="n">
        <v>1</v>
      </c>
      <c r="W757" s="0" t="n">
        <v>1932</v>
      </c>
      <c r="X757" s="0" t="n">
        <v>1121</v>
      </c>
      <c r="Y757" s="0" t="n">
        <v>0.5802</v>
      </c>
      <c r="Z757" s="0" t="s">
        <v>11</v>
      </c>
      <c r="AA757" s="0" t="n">
        <v>7.3568</v>
      </c>
      <c r="AB757" s="0" t="n">
        <v>1</v>
      </c>
      <c r="AC757" s="0" t="n">
        <v>2040</v>
      </c>
      <c r="AD757" s="0" t="n">
        <v>1192</v>
      </c>
      <c r="AE757" s="0" t="n">
        <v>0.5843</v>
      </c>
      <c r="AF757" s="0" t="s">
        <v>11</v>
      </c>
      <c r="AG757" s="0" t="n">
        <v>6.9022</v>
      </c>
      <c r="AH757" s="0" t="n">
        <v>1</v>
      </c>
      <c r="AI757" s="0" t="n">
        <v>2022</v>
      </c>
      <c r="AJ757" s="0" t="n">
        <v>1178</v>
      </c>
      <c r="AK757" s="0" t="n">
        <v>0.5826</v>
      </c>
      <c r="AL757" s="0" t="s">
        <v>11</v>
      </c>
      <c r="AM757" s="0" t="n">
        <v>8.2904</v>
      </c>
      <c r="AN757" s="0" t="n">
        <v>0.5864</v>
      </c>
      <c r="AO757" s="0" t="n">
        <v>0.5824</v>
      </c>
      <c r="AP757" s="0" t="n">
        <v>0.5795</v>
      </c>
      <c r="AQ757" s="0" t="n">
        <v>0.5802</v>
      </c>
      <c r="AR757" s="0" t="n">
        <v>0.5843</v>
      </c>
      <c r="AS757" s="0" t="n">
        <v>0.5826</v>
      </c>
      <c r="AT757" s="0" t="n">
        <v>756</v>
      </c>
      <c r="AU757" s="0" t="s">
        <v>9</v>
      </c>
      <c r="AV757" s="0" t="s">
        <v>267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1997</v>
      </c>
      <c r="F758" s="0" t="n">
        <v>1530</v>
      </c>
      <c r="G758" s="0" t="n">
        <v>0.7661</v>
      </c>
      <c r="H758" s="0" t="s">
        <v>11</v>
      </c>
      <c r="I758" s="0" t="n">
        <v>7.3369</v>
      </c>
      <c r="J758" s="0" t="n">
        <v>1</v>
      </c>
      <c r="K758" s="0" t="n">
        <v>1968</v>
      </c>
      <c r="L758" s="0" t="n">
        <v>1500</v>
      </c>
      <c r="M758" s="0" t="n">
        <v>0.7622</v>
      </c>
      <c r="N758" s="0" t="s">
        <v>11</v>
      </c>
      <c r="O758" s="0" t="n">
        <v>7.1896</v>
      </c>
      <c r="P758" s="0" t="n">
        <v>1</v>
      </c>
      <c r="Q758" s="0" t="n">
        <v>2080</v>
      </c>
      <c r="R758" s="0" t="n">
        <v>1579</v>
      </c>
      <c r="S758" s="0" t="n">
        <v>0.7591</v>
      </c>
      <c r="T758" s="0" t="s">
        <v>11</v>
      </c>
      <c r="U758" s="0" t="n">
        <v>7.2693</v>
      </c>
      <c r="V758" s="0" t="n">
        <v>1</v>
      </c>
      <c r="W758" s="0" t="n">
        <v>2017</v>
      </c>
      <c r="X758" s="0" t="n">
        <v>1551</v>
      </c>
      <c r="Y758" s="0" t="n">
        <v>0.769</v>
      </c>
      <c r="Z758" s="0" t="s">
        <v>11</v>
      </c>
      <c r="AA758" s="0" t="n">
        <v>7.1461</v>
      </c>
      <c r="AB758" s="0" t="n">
        <v>1</v>
      </c>
      <c r="AC758" s="0" t="n">
        <v>1932</v>
      </c>
      <c r="AD758" s="0" t="n">
        <v>1507</v>
      </c>
      <c r="AE758" s="0" t="n">
        <v>0.78</v>
      </c>
      <c r="AF758" s="0" t="s">
        <v>11</v>
      </c>
      <c r="AG758" s="0" t="n">
        <v>7.0803</v>
      </c>
      <c r="AH758" s="0" t="n">
        <v>1</v>
      </c>
      <c r="AI758" s="0" t="n">
        <v>2045</v>
      </c>
      <c r="AJ758" s="0" t="n">
        <v>1566</v>
      </c>
      <c r="AK758" s="0" t="n">
        <v>0.7658</v>
      </c>
      <c r="AL758" s="0" t="s">
        <v>11</v>
      </c>
      <c r="AM758" s="0" t="n">
        <v>7.7037</v>
      </c>
      <c r="AN758" s="0" t="n">
        <v>0.7661</v>
      </c>
      <c r="AO758" s="0" t="n">
        <v>0.7622</v>
      </c>
      <c r="AP758" s="0" t="n">
        <v>0.7591</v>
      </c>
      <c r="AQ758" s="0" t="n">
        <v>0.769</v>
      </c>
      <c r="AR758" s="0" t="n">
        <v>0.78</v>
      </c>
      <c r="AS758" s="0" t="n">
        <v>0.7658</v>
      </c>
      <c r="AT758" s="0" t="n">
        <v>757</v>
      </c>
      <c r="AU758" s="0" t="s">
        <v>9</v>
      </c>
      <c r="AV758" s="0" t="s">
        <v>267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2018</v>
      </c>
      <c r="F759" s="0" t="n">
        <v>1866</v>
      </c>
      <c r="G759" s="0" t="n">
        <v>0.9247</v>
      </c>
      <c r="H759" s="0" t="s">
        <v>11</v>
      </c>
      <c r="I759" s="0" t="n">
        <v>3.6234</v>
      </c>
      <c r="J759" s="0" t="n">
        <v>1</v>
      </c>
      <c r="K759" s="0" t="n">
        <v>1995</v>
      </c>
      <c r="L759" s="0" t="n">
        <v>1851</v>
      </c>
      <c r="M759" s="0" t="n">
        <v>0.9278</v>
      </c>
      <c r="N759" s="0" t="s">
        <v>11</v>
      </c>
      <c r="O759" s="0" t="n">
        <v>3.4699</v>
      </c>
      <c r="P759" s="0" t="n">
        <v>1</v>
      </c>
      <c r="Q759" s="0" t="n">
        <v>2039</v>
      </c>
      <c r="R759" s="0" t="n">
        <v>1887</v>
      </c>
      <c r="S759" s="0" t="n">
        <v>0.9255</v>
      </c>
      <c r="T759" s="0" t="s">
        <v>11</v>
      </c>
      <c r="U759" s="0" t="n">
        <v>3.4782</v>
      </c>
      <c r="V759" s="0" t="n">
        <v>1</v>
      </c>
      <c r="W759" s="0" t="n">
        <v>2060</v>
      </c>
      <c r="X759" s="0" t="n">
        <v>1916</v>
      </c>
      <c r="Y759" s="0" t="n">
        <v>0.9301</v>
      </c>
      <c r="Z759" s="0" t="s">
        <v>11</v>
      </c>
      <c r="AA759" s="0" t="n">
        <v>3.5449</v>
      </c>
      <c r="AB759" s="0" t="n">
        <v>1</v>
      </c>
      <c r="AC759" s="0" t="n">
        <v>2051</v>
      </c>
      <c r="AD759" s="0" t="n">
        <v>1894</v>
      </c>
      <c r="AE759" s="0" t="n">
        <v>0.9235</v>
      </c>
      <c r="AF759" s="0" t="s">
        <v>11</v>
      </c>
      <c r="AG759" s="0" t="n">
        <v>3.4002</v>
      </c>
      <c r="AH759" s="0" t="n">
        <v>1</v>
      </c>
      <c r="AI759" s="0" t="n">
        <v>2016</v>
      </c>
      <c r="AJ759" s="0" t="n">
        <v>1880</v>
      </c>
      <c r="AK759" s="0" t="n">
        <v>0.9325</v>
      </c>
      <c r="AL759" s="0" t="s">
        <v>11</v>
      </c>
      <c r="AM759" s="0" t="n">
        <v>3.614</v>
      </c>
      <c r="AN759" s="0" t="n">
        <v>0.9247</v>
      </c>
      <c r="AO759" s="0" t="n">
        <v>0.9278</v>
      </c>
      <c r="AP759" s="0" t="n">
        <v>0.9255</v>
      </c>
      <c r="AQ759" s="0" t="n">
        <v>0.9301</v>
      </c>
      <c r="AR759" s="0" t="n">
        <v>0.9235</v>
      </c>
      <c r="AS759" s="0" t="n">
        <v>0.9325</v>
      </c>
      <c r="AT759" s="0" t="n">
        <v>758</v>
      </c>
      <c r="AU759" s="0" t="s">
        <v>9</v>
      </c>
      <c r="AV759" s="0" t="s">
        <v>267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2010</v>
      </c>
      <c r="F760" s="0" t="n">
        <v>1182</v>
      </c>
      <c r="G760" s="0" t="n">
        <v>0.5881</v>
      </c>
      <c r="H760" s="0" t="s">
        <v>11</v>
      </c>
      <c r="I760" s="0" t="n">
        <v>8.0771</v>
      </c>
      <c r="J760" s="0" t="n">
        <v>1</v>
      </c>
      <c r="K760" s="0" t="n">
        <v>2028</v>
      </c>
      <c r="L760" s="0" t="n">
        <v>1195</v>
      </c>
      <c r="M760" s="0" t="n">
        <v>0.5893</v>
      </c>
      <c r="N760" s="0" t="s">
        <v>11</v>
      </c>
      <c r="O760" s="0" t="n">
        <v>7.127</v>
      </c>
      <c r="P760" s="0" t="n">
        <v>1</v>
      </c>
      <c r="Q760" s="0" t="n">
        <v>2048</v>
      </c>
      <c r="R760" s="0" t="n">
        <v>1204</v>
      </c>
      <c r="S760" s="0" t="n">
        <v>0.5879</v>
      </c>
      <c r="T760" s="0" t="s">
        <v>11</v>
      </c>
      <c r="U760" s="0" t="n">
        <v>7.738</v>
      </c>
      <c r="V760" s="0" t="n">
        <v>1</v>
      </c>
      <c r="W760" s="0" t="n">
        <v>2061</v>
      </c>
      <c r="X760" s="0" t="n">
        <v>1224</v>
      </c>
      <c r="Y760" s="0" t="n">
        <v>0.5939</v>
      </c>
      <c r="Z760" s="0" t="s">
        <v>11</v>
      </c>
      <c r="AA760" s="0" t="n">
        <v>8.7244</v>
      </c>
      <c r="AB760" s="0" t="n">
        <v>1</v>
      </c>
      <c r="AC760" s="0" t="n">
        <v>2029</v>
      </c>
      <c r="AD760" s="0" t="n">
        <v>1199</v>
      </c>
      <c r="AE760" s="0" t="n">
        <v>0.5909</v>
      </c>
      <c r="AF760" s="0" t="s">
        <v>11</v>
      </c>
      <c r="AG760" s="0" t="n">
        <v>8.8454</v>
      </c>
      <c r="AH760" s="0" t="n">
        <v>1</v>
      </c>
      <c r="AI760" s="0" t="n">
        <v>2062</v>
      </c>
      <c r="AJ760" s="0" t="n">
        <v>1203</v>
      </c>
      <c r="AK760" s="0" t="n">
        <v>0.5834</v>
      </c>
      <c r="AL760" s="0" t="s">
        <v>11</v>
      </c>
      <c r="AM760" s="0" t="n">
        <v>7.0475</v>
      </c>
      <c r="AN760" s="0" t="n">
        <v>0.5881</v>
      </c>
      <c r="AO760" s="0" t="n">
        <v>0.5893</v>
      </c>
      <c r="AP760" s="0" t="n">
        <v>0.5879</v>
      </c>
      <c r="AQ760" s="0" t="n">
        <v>0.5939</v>
      </c>
      <c r="AR760" s="0" t="n">
        <v>0.5909</v>
      </c>
      <c r="AS760" s="0" t="n">
        <v>0.5834</v>
      </c>
      <c r="AT760" s="0" t="n">
        <v>759</v>
      </c>
      <c r="AU760" s="0" t="s">
        <v>9</v>
      </c>
      <c r="AV760" s="0" t="s">
        <v>268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1983</v>
      </c>
      <c r="F761" s="0" t="n">
        <v>1509</v>
      </c>
      <c r="G761" s="0" t="n">
        <v>0.761</v>
      </c>
      <c r="H761" s="0" t="s">
        <v>11</v>
      </c>
      <c r="I761" s="0" t="n">
        <v>7.6587</v>
      </c>
      <c r="J761" s="0" t="n">
        <v>1</v>
      </c>
      <c r="K761" s="0" t="n">
        <v>2010</v>
      </c>
      <c r="L761" s="0" t="n">
        <v>1526</v>
      </c>
      <c r="M761" s="0" t="n">
        <v>0.7592</v>
      </c>
      <c r="N761" s="0" t="s">
        <v>11</v>
      </c>
      <c r="O761" s="0" t="n">
        <v>7.2381</v>
      </c>
      <c r="P761" s="0" t="n">
        <v>1</v>
      </c>
      <c r="Q761" s="0" t="n">
        <v>2096</v>
      </c>
      <c r="R761" s="0" t="n">
        <v>1595</v>
      </c>
      <c r="S761" s="0" t="n">
        <v>0.761</v>
      </c>
      <c r="T761" s="0" t="s">
        <v>11</v>
      </c>
      <c r="U761" s="0" t="n">
        <v>7.2554</v>
      </c>
      <c r="V761" s="0" t="n">
        <v>1</v>
      </c>
      <c r="W761" s="0" t="n">
        <v>2022</v>
      </c>
      <c r="X761" s="0" t="n">
        <v>1558</v>
      </c>
      <c r="Y761" s="0" t="n">
        <v>0.7705</v>
      </c>
      <c r="Z761" s="0" t="s">
        <v>11</v>
      </c>
      <c r="AA761" s="0" t="n">
        <v>7.4637</v>
      </c>
      <c r="AB761" s="0" t="n">
        <v>1</v>
      </c>
      <c r="AC761" s="0" t="n">
        <v>1973</v>
      </c>
      <c r="AD761" s="0" t="n">
        <v>1514</v>
      </c>
      <c r="AE761" s="0" t="n">
        <v>0.7674</v>
      </c>
      <c r="AF761" s="0" t="s">
        <v>11</v>
      </c>
      <c r="AG761" s="0" t="n">
        <v>6.9672</v>
      </c>
      <c r="AH761" s="0" t="n">
        <v>1</v>
      </c>
      <c r="AI761" s="0" t="n">
        <v>1967</v>
      </c>
      <c r="AJ761" s="0" t="n">
        <v>1500</v>
      </c>
      <c r="AK761" s="0" t="n">
        <v>0.7626</v>
      </c>
      <c r="AL761" s="0" t="s">
        <v>11</v>
      </c>
      <c r="AM761" s="0" t="n">
        <v>6.9086</v>
      </c>
      <c r="AN761" s="0" t="n">
        <v>0.761</v>
      </c>
      <c r="AO761" s="0" t="n">
        <v>0.7592</v>
      </c>
      <c r="AP761" s="0" t="n">
        <v>0.761</v>
      </c>
      <c r="AQ761" s="0" t="n">
        <v>0.7705</v>
      </c>
      <c r="AR761" s="0" t="n">
        <v>0.7674</v>
      </c>
      <c r="AS761" s="0" t="n">
        <v>0.7626</v>
      </c>
      <c r="AT761" s="0" t="n">
        <v>760</v>
      </c>
      <c r="AU761" s="0" t="s">
        <v>9</v>
      </c>
      <c r="AV761" s="0" t="s">
        <v>268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1982</v>
      </c>
      <c r="F762" s="0" t="n">
        <v>1843</v>
      </c>
      <c r="G762" s="0" t="n">
        <v>0.9299</v>
      </c>
      <c r="H762" s="0" t="s">
        <v>11</v>
      </c>
      <c r="I762" s="0" t="n">
        <v>3.5604</v>
      </c>
      <c r="J762" s="0" t="n">
        <v>1</v>
      </c>
      <c r="K762" s="0" t="n">
        <v>2016</v>
      </c>
      <c r="L762" s="0" t="n">
        <v>1879</v>
      </c>
      <c r="M762" s="0" t="n">
        <v>0.932</v>
      </c>
      <c r="N762" s="0" t="s">
        <v>11</v>
      </c>
      <c r="O762" s="0" t="n">
        <v>3.5283</v>
      </c>
      <c r="P762" s="0" t="n">
        <v>1</v>
      </c>
      <c r="Q762" s="0" t="n">
        <v>2025</v>
      </c>
      <c r="R762" s="0" t="n">
        <v>1874</v>
      </c>
      <c r="S762" s="0" t="n">
        <v>0.9254</v>
      </c>
      <c r="T762" s="0" t="s">
        <v>11</v>
      </c>
      <c r="U762" s="0" t="n">
        <v>3.2748</v>
      </c>
      <c r="V762" s="0" t="n">
        <v>1</v>
      </c>
      <c r="W762" s="0" t="n">
        <v>2068</v>
      </c>
      <c r="X762" s="0" t="n">
        <v>1915</v>
      </c>
      <c r="Y762" s="0" t="n">
        <v>0.926</v>
      </c>
      <c r="Z762" s="0" t="s">
        <v>11</v>
      </c>
      <c r="AA762" s="0" t="n">
        <v>3.3666</v>
      </c>
      <c r="AB762" s="0" t="n">
        <v>1</v>
      </c>
      <c r="AC762" s="0" t="n">
        <v>2003</v>
      </c>
      <c r="AD762" s="0" t="n">
        <v>1870</v>
      </c>
      <c r="AE762" s="0" t="n">
        <v>0.9336</v>
      </c>
      <c r="AF762" s="0" t="s">
        <v>11</v>
      </c>
      <c r="AG762" s="0" t="n">
        <v>3.5154</v>
      </c>
      <c r="AH762" s="0" t="n">
        <v>1</v>
      </c>
      <c r="AI762" s="0" t="n">
        <v>2058</v>
      </c>
      <c r="AJ762" s="0" t="n">
        <v>1930</v>
      </c>
      <c r="AK762" s="0" t="n">
        <v>0.9378</v>
      </c>
      <c r="AL762" s="0" t="s">
        <v>11</v>
      </c>
      <c r="AM762" s="0" t="n">
        <v>3.7439</v>
      </c>
      <c r="AN762" s="0" t="n">
        <v>0.9299</v>
      </c>
      <c r="AO762" s="0" t="n">
        <v>0.932</v>
      </c>
      <c r="AP762" s="0" t="n">
        <v>0.9254</v>
      </c>
      <c r="AQ762" s="0" t="n">
        <v>0.926</v>
      </c>
      <c r="AR762" s="0" t="n">
        <v>0.9336</v>
      </c>
      <c r="AS762" s="0" t="n">
        <v>0.9378</v>
      </c>
      <c r="AT762" s="0" t="n">
        <v>761</v>
      </c>
      <c r="AU762" s="0" t="s">
        <v>9</v>
      </c>
      <c r="AV762" s="0" t="s">
        <v>268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1957</v>
      </c>
      <c r="F763" s="0" t="n">
        <v>1145</v>
      </c>
      <c r="G763" s="0" t="n">
        <v>0.5851</v>
      </c>
      <c r="H763" s="0" t="s">
        <v>11</v>
      </c>
      <c r="I763" s="0" t="n">
        <v>7.4862</v>
      </c>
      <c r="J763" s="0" t="n">
        <v>1</v>
      </c>
      <c r="K763" s="0" t="n">
        <v>1987</v>
      </c>
      <c r="L763" s="0" t="n">
        <v>1165</v>
      </c>
      <c r="M763" s="0" t="n">
        <v>0.5863</v>
      </c>
      <c r="N763" s="0" t="s">
        <v>11</v>
      </c>
      <c r="O763" s="0" t="n">
        <v>7.3477</v>
      </c>
      <c r="P763" s="0" t="n">
        <v>1</v>
      </c>
      <c r="Q763" s="0" t="n">
        <v>2030</v>
      </c>
      <c r="R763" s="0" t="n">
        <v>1188</v>
      </c>
      <c r="S763" s="0" t="n">
        <v>0.5852</v>
      </c>
      <c r="T763" s="0" t="s">
        <v>11</v>
      </c>
      <c r="U763" s="0" t="n">
        <v>6.8149</v>
      </c>
      <c r="V763" s="0" t="n">
        <v>1</v>
      </c>
      <c r="W763" s="0" t="n">
        <v>1957</v>
      </c>
      <c r="X763" s="0" t="n">
        <v>1141</v>
      </c>
      <c r="Y763" s="0" t="n">
        <v>0.583</v>
      </c>
      <c r="Z763" s="0" t="s">
        <v>11</v>
      </c>
      <c r="AA763" s="0" t="n">
        <v>7.8678</v>
      </c>
      <c r="AB763" s="0" t="n">
        <v>1</v>
      </c>
      <c r="AC763" s="0" t="n">
        <v>1981</v>
      </c>
      <c r="AD763" s="0" t="n">
        <v>1162</v>
      </c>
      <c r="AE763" s="0" t="n">
        <v>0.5866</v>
      </c>
      <c r="AF763" s="0" t="s">
        <v>11</v>
      </c>
      <c r="AG763" s="0" t="n">
        <v>7.8817</v>
      </c>
      <c r="AH763" s="0" t="n">
        <v>1</v>
      </c>
      <c r="AI763" s="0" t="n">
        <v>2017</v>
      </c>
      <c r="AJ763" s="0" t="n">
        <v>1171</v>
      </c>
      <c r="AK763" s="0" t="n">
        <v>0.5806</v>
      </c>
      <c r="AL763" s="0" t="s">
        <v>11</v>
      </c>
      <c r="AM763" s="0" t="n">
        <v>6.9993</v>
      </c>
      <c r="AN763" s="0" t="n">
        <v>0.5851</v>
      </c>
      <c r="AO763" s="0" t="n">
        <v>0.5863</v>
      </c>
      <c r="AP763" s="0" t="n">
        <v>0.5852</v>
      </c>
      <c r="AQ763" s="0" t="n">
        <v>0.583</v>
      </c>
      <c r="AR763" s="0" t="n">
        <v>0.5866</v>
      </c>
      <c r="AS763" s="0" t="n">
        <v>0.5806</v>
      </c>
      <c r="AT763" s="0" t="n">
        <v>762</v>
      </c>
      <c r="AU763" s="0" t="s">
        <v>9</v>
      </c>
      <c r="AV763" s="0" t="s">
        <v>269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1957</v>
      </c>
      <c r="F764" s="0" t="n">
        <v>1489</v>
      </c>
      <c r="G764" s="0" t="n">
        <v>0.7609</v>
      </c>
      <c r="H764" s="0" t="s">
        <v>11</v>
      </c>
      <c r="I764" s="0" t="n">
        <v>6.1875</v>
      </c>
      <c r="J764" s="0" t="n">
        <v>1</v>
      </c>
      <c r="K764" s="0" t="n">
        <v>2021</v>
      </c>
      <c r="L764" s="0" t="n">
        <v>1555</v>
      </c>
      <c r="M764" s="0" t="n">
        <v>0.7694</v>
      </c>
      <c r="N764" s="0" t="s">
        <v>11</v>
      </c>
      <c r="O764" s="0" t="n">
        <v>7.6872</v>
      </c>
      <c r="P764" s="0" t="n">
        <v>1</v>
      </c>
      <c r="Q764" s="0" t="n">
        <v>2135</v>
      </c>
      <c r="R764" s="0" t="n">
        <v>1647</v>
      </c>
      <c r="S764" s="0" t="n">
        <v>0.7714</v>
      </c>
      <c r="T764" s="0" t="s">
        <v>11</v>
      </c>
      <c r="U764" s="0" t="n">
        <v>8.1598</v>
      </c>
      <c r="V764" s="0" t="n">
        <v>1</v>
      </c>
      <c r="W764" s="0" t="n">
        <v>2009</v>
      </c>
      <c r="X764" s="0" t="n">
        <v>1545</v>
      </c>
      <c r="Y764" s="0" t="n">
        <v>0.769</v>
      </c>
      <c r="Z764" s="0" t="s">
        <v>11</v>
      </c>
      <c r="AA764" s="0" t="n">
        <v>6.7834</v>
      </c>
      <c r="AB764" s="0" t="n">
        <v>1</v>
      </c>
      <c r="AC764" s="0" t="n">
        <v>2068</v>
      </c>
      <c r="AD764" s="0" t="n">
        <v>1591</v>
      </c>
      <c r="AE764" s="0" t="n">
        <v>0.7693</v>
      </c>
      <c r="AF764" s="0" t="s">
        <v>11</v>
      </c>
      <c r="AG764" s="0" t="n">
        <v>6.864</v>
      </c>
      <c r="AH764" s="0" t="n">
        <v>1</v>
      </c>
      <c r="AI764" s="0" t="n">
        <v>2003</v>
      </c>
      <c r="AJ764" s="0" t="n">
        <v>1536</v>
      </c>
      <c r="AK764" s="0" t="n">
        <v>0.7668</v>
      </c>
      <c r="AL764" s="0" t="s">
        <v>11</v>
      </c>
      <c r="AM764" s="0" t="n">
        <v>7.4245</v>
      </c>
      <c r="AN764" s="0" t="n">
        <v>0.7609</v>
      </c>
      <c r="AO764" s="0" t="n">
        <v>0.7694</v>
      </c>
      <c r="AP764" s="0" t="n">
        <v>0.7714</v>
      </c>
      <c r="AQ764" s="0" t="n">
        <v>0.769</v>
      </c>
      <c r="AR764" s="0" t="n">
        <v>0.7693</v>
      </c>
      <c r="AS764" s="0" t="n">
        <v>0.7668</v>
      </c>
      <c r="AT764" s="0" t="n">
        <v>763</v>
      </c>
      <c r="AU764" s="0" t="s">
        <v>9</v>
      </c>
      <c r="AV764" s="0" t="s">
        <v>269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2057</v>
      </c>
      <c r="F765" s="0" t="n">
        <v>1902</v>
      </c>
      <c r="G765" s="0" t="n">
        <v>0.9246</v>
      </c>
      <c r="H765" s="0" t="s">
        <v>11</v>
      </c>
      <c r="I765" s="0" t="n">
        <v>3.4291</v>
      </c>
      <c r="J765" s="0" t="n">
        <v>1</v>
      </c>
      <c r="K765" s="0" t="n">
        <v>1958</v>
      </c>
      <c r="L765" s="0" t="n">
        <v>1830</v>
      </c>
      <c r="M765" s="0" t="n">
        <v>0.9346</v>
      </c>
      <c r="N765" s="0" t="s">
        <v>11</v>
      </c>
      <c r="O765" s="0" t="n">
        <v>3.5516</v>
      </c>
      <c r="P765" s="0" t="n">
        <v>1</v>
      </c>
      <c r="Q765" s="0" t="n">
        <v>2038</v>
      </c>
      <c r="R765" s="0" t="n">
        <v>1894</v>
      </c>
      <c r="S765" s="0" t="n">
        <v>0.9293</v>
      </c>
      <c r="T765" s="0" t="s">
        <v>11</v>
      </c>
      <c r="U765" s="0" t="n">
        <v>3.4942</v>
      </c>
      <c r="V765" s="0" t="n">
        <v>1</v>
      </c>
      <c r="W765" s="0" t="n">
        <v>1953</v>
      </c>
      <c r="X765" s="0" t="n">
        <v>1830</v>
      </c>
      <c r="Y765" s="0" t="n">
        <v>0.937</v>
      </c>
      <c r="Z765" s="0" t="s">
        <v>11</v>
      </c>
      <c r="AA765" s="0" t="n">
        <v>3.7255</v>
      </c>
      <c r="AB765" s="0" t="n">
        <v>1</v>
      </c>
      <c r="AC765" s="0" t="n">
        <v>1995</v>
      </c>
      <c r="AD765" s="0" t="n">
        <v>1860</v>
      </c>
      <c r="AE765" s="0" t="n">
        <v>0.9323</v>
      </c>
      <c r="AF765" s="0" t="s">
        <v>11</v>
      </c>
      <c r="AG765" s="0" t="n">
        <v>3.698</v>
      </c>
      <c r="AH765" s="0" t="n">
        <v>1</v>
      </c>
      <c r="AI765" s="0" t="n">
        <v>2006</v>
      </c>
      <c r="AJ765" s="0" t="n">
        <v>1859</v>
      </c>
      <c r="AK765" s="0" t="n">
        <v>0.9267</v>
      </c>
      <c r="AL765" s="0" t="s">
        <v>11</v>
      </c>
      <c r="AM765" s="0" t="n">
        <v>3.3353</v>
      </c>
      <c r="AN765" s="0" t="n">
        <v>0.9246</v>
      </c>
      <c r="AO765" s="0" t="n">
        <v>0.9346</v>
      </c>
      <c r="AP765" s="0" t="n">
        <v>0.9293</v>
      </c>
      <c r="AQ765" s="0" t="n">
        <v>0.937</v>
      </c>
      <c r="AR765" s="0" t="n">
        <v>0.9323</v>
      </c>
      <c r="AS765" s="0" t="n">
        <v>0.9267</v>
      </c>
      <c r="AT765" s="0" t="n">
        <v>764</v>
      </c>
      <c r="AU765" s="0" t="s">
        <v>9</v>
      </c>
      <c r="AV765" s="0" t="s">
        <v>269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2004</v>
      </c>
      <c r="F766" s="0" t="n">
        <v>1172</v>
      </c>
      <c r="G766" s="0" t="n">
        <v>0.5848</v>
      </c>
      <c r="H766" s="0" t="s">
        <v>11</v>
      </c>
      <c r="I766" s="0" t="n">
        <v>7.0779</v>
      </c>
      <c r="J766" s="0" t="n">
        <v>1</v>
      </c>
      <c r="K766" s="0" t="n">
        <v>2075</v>
      </c>
      <c r="L766" s="0" t="n">
        <v>1225</v>
      </c>
      <c r="M766" s="0" t="n">
        <v>0.5904</v>
      </c>
      <c r="N766" s="0" t="s">
        <v>11</v>
      </c>
      <c r="O766" s="0" t="n">
        <v>8.7247</v>
      </c>
      <c r="P766" s="0" t="n">
        <v>1</v>
      </c>
      <c r="Q766" s="0" t="n">
        <v>1957</v>
      </c>
      <c r="R766" s="0" t="n">
        <v>1153</v>
      </c>
      <c r="S766" s="0" t="n">
        <v>0.5892</v>
      </c>
      <c r="T766" s="0" t="s">
        <v>11</v>
      </c>
      <c r="U766" s="0" t="n">
        <v>7.0106</v>
      </c>
      <c r="V766" s="0" t="n">
        <v>1</v>
      </c>
      <c r="W766" s="0" t="n">
        <v>2034</v>
      </c>
      <c r="X766" s="0" t="n">
        <v>1175</v>
      </c>
      <c r="Y766" s="0" t="n">
        <v>0.5777</v>
      </c>
      <c r="Z766" s="0" t="s">
        <v>11</v>
      </c>
      <c r="AA766" s="0" t="n">
        <v>7.7912</v>
      </c>
      <c r="AB766" s="0" t="n">
        <v>1</v>
      </c>
      <c r="AC766" s="0" t="n">
        <v>1998</v>
      </c>
      <c r="AD766" s="0" t="n">
        <v>1181</v>
      </c>
      <c r="AE766" s="0" t="n">
        <v>0.5911</v>
      </c>
      <c r="AF766" s="0" t="s">
        <v>11</v>
      </c>
      <c r="AG766" s="0" t="n">
        <v>8.6522</v>
      </c>
      <c r="AH766" s="0" t="n">
        <v>1</v>
      </c>
      <c r="AI766" s="0" t="n">
        <v>2046</v>
      </c>
      <c r="AJ766" s="0" t="n">
        <v>1216</v>
      </c>
      <c r="AK766" s="0" t="n">
        <v>0.5943</v>
      </c>
      <c r="AL766" s="0" t="s">
        <v>11</v>
      </c>
      <c r="AM766" s="0" t="n">
        <v>7.1428</v>
      </c>
      <c r="AN766" s="0" t="n">
        <v>0.5848</v>
      </c>
      <c r="AO766" s="0" t="n">
        <v>0.5904</v>
      </c>
      <c r="AP766" s="0" t="n">
        <v>0.5892</v>
      </c>
      <c r="AQ766" s="0" t="n">
        <v>0.5777</v>
      </c>
      <c r="AR766" s="0" t="n">
        <v>0.5911</v>
      </c>
      <c r="AS766" s="0" t="n">
        <v>0.5943</v>
      </c>
      <c r="AT766" s="0" t="n">
        <v>765</v>
      </c>
      <c r="AU766" s="0" t="s">
        <v>9</v>
      </c>
      <c r="AV766" s="0" t="s">
        <v>270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2020</v>
      </c>
      <c r="F767" s="0" t="n">
        <v>1580</v>
      </c>
      <c r="G767" s="0" t="n">
        <v>0.7822</v>
      </c>
      <c r="H767" s="0" t="s">
        <v>11</v>
      </c>
      <c r="I767" s="0" t="n">
        <v>8.4822</v>
      </c>
      <c r="J767" s="0" t="n">
        <v>1</v>
      </c>
      <c r="K767" s="0" t="n">
        <v>1911</v>
      </c>
      <c r="L767" s="0" t="n">
        <v>1451</v>
      </c>
      <c r="M767" s="0" t="n">
        <v>0.7593</v>
      </c>
      <c r="N767" s="0" t="s">
        <v>11</v>
      </c>
      <c r="O767" s="0" t="n">
        <v>7.108</v>
      </c>
      <c r="P767" s="0" t="n">
        <v>1</v>
      </c>
      <c r="Q767" s="0" t="n">
        <v>1961</v>
      </c>
      <c r="R767" s="0" t="n">
        <v>1508</v>
      </c>
      <c r="S767" s="0" t="n">
        <v>0.769</v>
      </c>
      <c r="T767" s="0" t="s">
        <v>11</v>
      </c>
      <c r="U767" s="0" t="n">
        <v>7.2601</v>
      </c>
      <c r="V767" s="0" t="n">
        <v>1</v>
      </c>
      <c r="W767" s="0" t="n">
        <v>1994</v>
      </c>
      <c r="X767" s="0" t="n">
        <v>1542</v>
      </c>
      <c r="Y767" s="0" t="n">
        <v>0.7733</v>
      </c>
      <c r="Z767" s="0" t="s">
        <v>11</v>
      </c>
      <c r="AA767" s="0" t="n">
        <v>8.4853</v>
      </c>
      <c r="AB767" s="0" t="n">
        <v>1</v>
      </c>
      <c r="AC767" s="0" t="n">
        <v>1966</v>
      </c>
      <c r="AD767" s="0" t="n">
        <v>1508</v>
      </c>
      <c r="AE767" s="0" t="n">
        <v>0.767</v>
      </c>
      <c r="AF767" s="0" t="s">
        <v>11</v>
      </c>
      <c r="AG767" s="0" t="n">
        <v>7.2358</v>
      </c>
      <c r="AH767" s="0" t="n">
        <v>1</v>
      </c>
      <c r="AI767" s="0" t="n">
        <v>1954</v>
      </c>
      <c r="AJ767" s="0" t="n">
        <v>1531</v>
      </c>
      <c r="AK767" s="0" t="n">
        <v>0.7835</v>
      </c>
      <c r="AL767" s="0" t="s">
        <v>11</v>
      </c>
      <c r="AM767" s="0" t="n">
        <v>7.4441</v>
      </c>
      <c r="AN767" s="0" t="n">
        <v>0.7822</v>
      </c>
      <c r="AO767" s="0" t="n">
        <v>0.7593</v>
      </c>
      <c r="AP767" s="0" t="n">
        <v>0.769</v>
      </c>
      <c r="AQ767" s="0" t="n">
        <v>0.7733</v>
      </c>
      <c r="AR767" s="0" t="n">
        <v>0.767</v>
      </c>
      <c r="AS767" s="0" t="n">
        <v>0.7835</v>
      </c>
      <c r="AT767" s="0" t="n">
        <v>766</v>
      </c>
      <c r="AU767" s="0" t="s">
        <v>9</v>
      </c>
      <c r="AV767" s="0" t="s">
        <v>270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1980</v>
      </c>
      <c r="F768" s="0" t="n">
        <v>1842</v>
      </c>
      <c r="G768" s="0" t="n">
        <v>0.9303</v>
      </c>
      <c r="H768" s="0" t="s">
        <v>11</v>
      </c>
      <c r="I768" s="0" t="n">
        <v>3.4531</v>
      </c>
      <c r="J768" s="0" t="n">
        <v>1</v>
      </c>
      <c r="K768" s="0" t="n">
        <v>1986</v>
      </c>
      <c r="L768" s="0" t="n">
        <v>1846</v>
      </c>
      <c r="M768" s="0" t="n">
        <v>0.9295</v>
      </c>
      <c r="N768" s="0" t="s">
        <v>11</v>
      </c>
      <c r="O768" s="0" t="n">
        <v>3.5171</v>
      </c>
      <c r="P768" s="0" t="n">
        <v>1</v>
      </c>
      <c r="Q768" s="0" t="n">
        <v>2022</v>
      </c>
      <c r="R768" s="0" t="n">
        <v>1863</v>
      </c>
      <c r="S768" s="0" t="n">
        <v>0.9214</v>
      </c>
      <c r="T768" s="0" t="s">
        <v>11</v>
      </c>
      <c r="U768" s="0" t="n">
        <v>3.28</v>
      </c>
      <c r="V768" s="0" t="n">
        <v>1</v>
      </c>
      <c r="W768" s="0" t="n">
        <v>1973</v>
      </c>
      <c r="X768" s="0" t="n">
        <v>1831</v>
      </c>
      <c r="Y768" s="0" t="n">
        <v>0.928</v>
      </c>
      <c r="Z768" s="0" t="s">
        <v>11</v>
      </c>
      <c r="AA768" s="0" t="n">
        <v>3.7421</v>
      </c>
      <c r="AB768" s="0" t="n">
        <v>1</v>
      </c>
      <c r="AC768" s="0" t="n">
        <v>1939</v>
      </c>
      <c r="AD768" s="0" t="n">
        <v>1803</v>
      </c>
      <c r="AE768" s="0" t="n">
        <v>0.9299</v>
      </c>
      <c r="AF768" s="0" t="s">
        <v>11</v>
      </c>
      <c r="AG768" s="0" t="n">
        <v>3.6063</v>
      </c>
      <c r="AH768" s="0" t="n">
        <v>1</v>
      </c>
      <c r="AI768" s="0" t="n">
        <v>1963</v>
      </c>
      <c r="AJ768" s="0" t="n">
        <v>1827</v>
      </c>
      <c r="AK768" s="0" t="n">
        <v>0.9307</v>
      </c>
      <c r="AL768" s="0" t="s">
        <v>11</v>
      </c>
      <c r="AM768" s="0" t="n">
        <v>3.5225</v>
      </c>
      <c r="AN768" s="0" t="n">
        <v>0.9303</v>
      </c>
      <c r="AO768" s="0" t="n">
        <v>0.9295</v>
      </c>
      <c r="AP768" s="0" t="n">
        <v>0.9214</v>
      </c>
      <c r="AQ768" s="0" t="n">
        <v>0.928</v>
      </c>
      <c r="AR768" s="0" t="n">
        <v>0.9299</v>
      </c>
      <c r="AS768" s="0" t="n">
        <v>0.9307</v>
      </c>
      <c r="AT768" s="0" t="n">
        <v>767</v>
      </c>
      <c r="AU768" s="0" t="s">
        <v>9</v>
      </c>
      <c r="AV768" s="0" t="s">
        <v>270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1965</v>
      </c>
      <c r="F769" s="0" t="n">
        <v>1142</v>
      </c>
      <c r="G769" s="0" t="n">
        <v>0.5812</v>
      </c>
      <c r="H769" s="0" t="s">
        <v>11</v>
      </c>
      <c r="I769" s="0" t="n">
        <v>7.3242</v>
      </c>
      <c r="J769" s="0" t="n">
        <v>1</v>
      </c>
      <c r="K769" s="0" t="n">
        <v>1994</v>
      </c>
      <c r="L769" s="0" t="n">
        <v>1186</v>
      </c>
      <c r="M769" s="0" t="n">
        <v>0.5948</v>
      </c>
      <c r="N769" s="0" t="s">
        <v>11</v>
      </c>
      <c r="O769" s="0" t="n">
        <v>8.3159</v>
      </c>
      <c r="P769" s="0" t="n">
        <v>1</v>
      </c>
      <c r="Q769" s="0" t="n">
        <v>2022</v>
      </c>
      <c r="R769" s="0" t="n">
        <v>1181</v>
      </c>
      <c r="S769" s="0" t="n">
        <v>0.5841</v>
      </c>
      <c r="T769" s="0" t="s">
        <v>11</v>
      </c>
      <c r="U769" s="0" t="n">
        <v>8.4587</v>
      </c>
      <c r="V769" s="0" t="n">
        <v>1</v>
      </c>
      <c r="W769" s="0" t="n">
        <v>2046</v>
      </c>
      <c r="X769" s="0" t="n">
        <v>1196</v>
      </c>
      <c r="Y769" s="0" t="n">
        <v>0.5846</v>
      </c>
      <c r="Z769" s="0" t="s">
        <v>11</v>
      </c>
      <c r="AA769" s="0" t="n">
        <v>7.8832</v>
      </c>
      <c r="AB769" s="0" t="n">
        <v>1</v>
      </c>
      <c r="AC769" s="0" t="n">
        <v>2057</v>
      </c>
      <c r="AD769" s="0" t="n">
        <v>1197</v>
      </c>
      <c r="AE769" s="0" t="n">
        <v>0.5819</v>
      </c>
      <c r="AF769" s="0" t="s">
        <v>11</v>
      </c>
      <c r="AG769" s="0" t="n">
        <v>8.0146</v>
      </c>
      <c r="AH769" s="0" t="n">
        <v>1</v>
      </c>
      <c r="AI769" s="0" t="n">
        <v>1951</v>
      </c>
      <c r="AJ769" s="0" t="n">
        <v>1144</v>
      </c>
      <c r="AK769" s="0" t="n">
        <v>0.5864</v>
      </c>
      <c r="AL769" s="0" t="s">
        <v>11</v>
      </c>
      <c r="AM769" s="0" t="n">
        <v>8.4417</v>
      </c>
      <c r="AN769" s="0" t="n">
        <v>0.5812</v>
      </c>
      <c r="AO769" s="0" t="n">
        <v>0.5948</v>
      </c>
      <c r="AP769" s="0" t="n">
        <v>0.5841</v>
      </c>
      <c r="AQ769" s="0" t="n">
        <v>0.5846</v>
      </c>
      <c r="AR769" s="0" t="n">
        <v>0.5819</v>
      </c>
      <c r="AS769" s="0" t="n">
        <v>0.5864</v>
      </c>
      <c r="AT769" s="0" t="n">
        <v>768</v>
      </c>
      <c r="AU769" s="0" t="s">
        <v>9</v>
      </c>
      <c r="AV769" s="0" t="s">
        <v>271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2018</v>
      </c>
      <c r="F770" s="0" t="n">
        <v>1542</v>
      </c>
      <c r="G770" s="0" t="n">
        <v>0.7641</v>
      </c>
      <c r="H770" s="0" t="s">
        <v>11</v>
      </c>
      <c r="I770" s="0" t="n">
        <v>7.3677</v>
      </c>
      <c r="J770" s="0" t="n">
        <v>1</v>
      </c>
      <c r="K770" s="0" t="n">
        <v>1958</v>
      </c>
      <c r="L770" s="0" t="n">
        <v>1499</v>
      </c>
      <c r="M770" s="0" t="n">
        <v>0.7656</v>
      </c>
      <c r="N770" s="0" t="s">
        <v>11</v>
      </c>
      <c r="O770" s="0" t="n">
        <v>7.603</v>
      </c>
      <c r="P770" s="0" t="n">
        <v>1</v>
      </c>
      <c r="Q770" s="0" t="n">
        <v>1957</v>
      </c>
      <c r="R770" s="0" t="n">
        <v>1486</v>
      </c>
      <c r="S770" s="0" t="n">
        <v>0.7593</v>
      </c>
      <c r="T770" s="0" t="s">
        <v>11</v>
      </c>
      <c r="U770" s="0" t="n">
        <v>7.0158</v>
      </c>
      <c r="V770" s="0" t="n">
        <v>1</v>
      </c>
      <c r="W770" s="0" t="n">
        <v>2037</v>
      </c>
      <c r="X770" s="0" t="n">
        <v>1586</v>
      </c>
      <c r="Y770" s="0" t="n">
        <v>0.7786</v>
      </c>
      <c r="Z770" s="0" t="s">
        <v>11</v>
      </c>
      <c r="AA770" s="0" t="n">
        <v>8.1893</v>
      </c>
      <c r="AB770" s="0" t="n">
        <v>1</v>
      </c>
      <c r="AC770" s="0" t="n">
        <v>2065</v>
      </c>
      <c r="AD770" s="0" t="n">
        <v>1582</v>
      </c>
      <c r="AE770" s="0" t="n">
        <v>0.7661</v>
      </c>
      <c r="AF770" s="0" t="s">
        <v>11</v>
      </c>
      <c r="AG770" s="0" t="n">
        <v>7.6396</v>
      </c>
      <c r="AH770" s="0" t="n">
        <v>1</v>
      </c>
      <c r="AI770" s="0" t="n">
        <v>1974</v>
      </c>
      <c r="AJ770" s="0" t="n">
        <v>1494</v>
      </c>
      <c r="AK770" s="0" t="n">
        <v>0.7568</v>
      </c>
      <c r="AL770" s="0" t="s">
        <v>11</v>
      </c>
      <c r="AM770" s="0" t="n">
        <v>7.039</v>
      </c>
      <c r="AN770" s="0" t="n">
        <v>0.7641</v>
      </c>
      <c r="AO770" s="0" t="n">
        <v>0.7656</v>
      </c>
      <c r="AP770" s="0" t="n">
        <v>0.7593</v>
      </c>
      <c r="AQ770" s="0" t="n">
        <v>0.7786</v>
      </c>
      <c r="AR770" s="0" t="n">
        <v>0.7661</v>
      </c>
      <c r="AS770" s="0" t="n">
        <v>0.7568</v>
      </c>
      <c r="AT770" s="0" t="n">
        <v>769</v>
      </c>
      <c r="AU770" s="0" t="s">
        <v>9</v>
      </c>
      <c r="AV770" s="0" t="s">
        <v>271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2119</v>
      </c>
      <c r="F771" s="0" t="n">
        <v>1955</v>
      </c>
      <c r="G771" s="0" t="n">
        <v>0.9226</v>
      </c>
      <c r="H771" s="0" t="s">
        <v>11</v>
      </c>
      <c r="I771" s="0" t="n">
        <v>3.3892</v>
      </c>
      <c r="J771" s="0" t="n">
        <v>1</v>
      </c>
      <c r="K771" s="0" t="n">
        <v>1940</v>
      </c>
      <c r="L771" s="0" t="n">
        <v>1808</v>
      </c>
      <c r="M771" s="0" t="n">
        <v>0.932</v>
      </c>
      <c r="N771" s="0" t="s">
        <v>11</v>
      </c>
      <c r="O771" s="0" t="n">
        <v>3.6304</v>
      </c>
      <c r="P771" s="0" t="n">
        <v>1</v>
      </c>
      <c r="Q771" s="0" t="n">
        <v>2025</v>
      </c>
      <c r="R771" s="0" t="n">
        <v>1867</v>
      </c>
      <c r="S771" s="0" t="n">
        <v>0.922</v>
      </c>
      <c r="T771" s="0" t="s">
        <v>11</v>
      </c>
      <c r="U771" s="0" t="n">
        <v>3.4844</v>
      </c>
      <c r="V771" s="0" t="n">
        <v>1</v>
      </c>
      <c r="W771" s="0" t="n">
        <v>1954</v>
      </c>
      <c r="X771" s="0" t="n">
        <v>1820</v>
      </c>
      <c r="Y771" s="0" t="n">
        <v>0.9314</v>
      </c>
      <c r="Z771" s="0" t="s">
        <v>11</v>
      </c>
      <c r="AA771" s="0" t="n">
        <v>3.5387</v>
      </c>
      <c r="AB771" s="0" t="n">
        <v>1</v>
      </c>
      <c r="AC771" s="0" t="n">
        <v>2002</v>
      </c>
      <c r="AD771" s="0" t="n">
        <v>1859</v>
      </c>
      <c r="AE771" s="0" t="n">
        <v>0.9286</v>
      </c>
      <c r="AF771" s="0" t="s">
        <v>11</v>
      </c>
      <c r="AG771" s="0" t="n">
        <v>3.341</v>
      </c>
      <c r="AH771" s="0" t="n">
        <v>1</v>
      </c>
      <c r="AI771" s="0" t="n">
        <v>2004</v>
      </c>
      <c r="AJ771" s="0" t="n">
        <v>1856</v>
      </c>
      <c r="AK771" s="0" t="n">
        <v>0.9261</v>
      </c>
      <c r="AL771" s="0" t="s">
        <v>11</v>
      </c>
      <c r="AM771" s="0" t="n">
        <v>3.4756</v>
      </c>
      <c r="AN771" s="0" t="n">
        <v>0.9226</v>
      </c>
      <c r="AO771" s="0" t="n">
        <v>0.932</v>
      </c>
      <c r="AP771" s="0" t="n">
        <v>0.922</v>
      </c>
      <c r="AQ771" s="0" t="n">
        <v>0.9314</v>
      </c>
      <c r="AR771" s="0" t="n">
        <v>0.9286</v>
      </c>
      <c r="AS771" s="0" t="n">
        <v>0.9261</v>
      </c>
      <c r="AT771" s="0" t="n">
        <v>770</v>
      </c>
      <c r="AU771" s="0" t="s">
        <v>9</v>
      </c>
      <c r="AV771" s="0" t="s">
        <v>271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1971</v>
      </c>
      <c r="F772" s="0" t="n">
        <v>1153</v>
      </c>
      <c r="G772" s="0" t="n">
        <v>0.585</v>
      </c>
      <c r="H772" s="0" t="s">
        <v>11</v>
      </c>
      <c r="I772" s="0" t="n">
        <v>6.894</v>
      </c>
      <c r="J772" s="0" t="n">
        <v>1</v>
      </c>
      <c r="K772" s="0" t="n">
        <v>1979</v>
      </c>
      <c r="L772" s="0" t="n">
        <v>1152</v>
      </c>
      <c r="M772" s="0" t="n">
        <v>0.5821</v>
      </c>
      <c r="N772" s="0" t="s">
        <v>11</v>
      </c>
      <c r="O772" s="0" t="n">
        <v>7.289</v>
      </c>
      <c r="P772" s="0" t="n">
        <v>1</v>
      </c>
      <c r="Q772" s="0" t="n">
        <v>1987</v>
      </c>
      <c r="R772" s="0" t="n">
        <v>1178</v>
      </c>
      <c r="S772" s="0" t="n">
        <v>0.5929</v>
      </c>
      <c r="T772" s="0" t="s">
        <v>11</v>
      </c>
      <c r="U772" s="0" t="n">
        <v>7.9423</v>
      </c>
      <c r="V772" s="0" t="n">
        <v>1</v>
      </c>
      <c r="W772" s="0" t="n">
        <v>2029</v>
      </c>
      <c r="X772" s="0" t="n">
        <v>1199</v>
      </c>
      <c r="Y772" s="0" t="n">
        <v>0.5909</v>
      </c>
      <c r="Z772" s="0" t="s">
        <v>11</v>
      </c>
      <c r="AA772" s="0" t="n">
        <v>7.3401</v>
      </c>
      <c r="AB772" s="0" t="n">
        <v>1</v>
      </c>
      <c r="AC772" s="0" t="n">
        <v>1995</v>
      </c>
      <c r="AD772" s="0" t="n">
        <v>1151</v>
      </c>
      <c r="AE772" s="0" t="n">
        <v>0.5769</v>
      </c>
      <c r="AF772" s="0" t="s">
        <v>11</v>
      </c>
      <c r="AG772" s="0" t="n">
        <v>7.259</v>
      </c>
      <c r="AH772" s="0" t="n">
        <v>1</v>
      </c>
      <c r="AI772" s="0" t="n">
        <v>1971</v>
      </c>
      <c r="AJ772" s="0" t="n">
        <v>1154</v>
      </c>
      <c r="AK772" s="0" t="n">
        <v>0.5855</v>
      </c>
      <c r="AL772" s="0" t="s">
        <v>11</v>
      </c>
      <c r="AM772" s="0" t="n">
        <v>7.3229</v>
      </c>
      <c r="AN772" s="0" t="n">
        <v>0.585</v>
      </c>
      <c r="AO772" s="0" t="n">
        <v>0.5821</v>
      </c>
      <c r="AP772" s="0" t="n">
        <v>0.5929</v>
      </c>
      <c r="AQ772" s="0" t="n">
        <v>0.5909</v>
      </c>
      <c r="AR772" s="0" t="n">
        <v>0.5769</v>
      </c>
      <c r="AS772" s="0" t="n">
        <v>0.5855</v>
      </c>
      <c r="AT772" s="0" t="n">
        <v>771</v>
      </c>
      <c r="AU772" s="0" t="s">
        <v>9</v>
      </c>
      <c r="AV772" s="0" t="s">
        <v>272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1986</v>
      </c>
      <c r="F773" s="0" t="n">
        <v>1528</v>
      </c>
      <c r="G773" s="0" t="n">
        <v>0.7694</v>
      </c>
      <c r="H773" s="0" t="s">
        <v>11</v>
      </c>
      <c r="I773" s="0" t="n">
        <v>6.6916</v>
      </c>
      <c r="J773" s="0" t="n">
        <v>1</v>
      </c>
      <c r="K773" s="0" t="n">
        <v>1963</v>
      </c>
      <c r="L773" s="0" t="n">
        <v>1496</v>
      </c>
      <c r="M773" s="0" t="n">
        <v>0.7621</v>
      </c>
      <c r="N773" s="0" t="s">
        <v>11</v>
      </c>
      <c r="O773" s="0" t="n">
        <v>6.7045</v>
      </c>
      <c r="P773" s="0" t="n">
        <v>1</v>
      </c>
      <c r="Q773" s="0" t="n">
        <v>1958</v>
      </c>
      <c r="R773" s="0" t="n">
        <v>1507</v>
      </c>
      <c r="S773" s="0" t="n">
        <v>0.7697</v>
      </c>
      <c r="T773" s="0" t="s">
        <v>11</v>
      </c>
      <c r="U773" s="0" t="n">
        <v>7.8908</v>
      </c>
      <c r="V773" s="0" t="n">
        <v>1</v>
      </c>
      <c r="W773" s="0" t="n">
        <v>1954</v>
      </c>
      <c r="X773" s="0" t="n">
        <v>1515</v>
      </c>
      <c r="Y773" s="0" t="n">
        <v>0.7753</v>
      </c>
      <c r="Z773" s="0" t="s">
        <v>11</v>
      </c>
      <c r="AA773" s="0" t="n">
        <v>7.5469</v>
      </c>
      <c r="AB773" s="0" t="n">
        <v>1</v>
      </c>
      <c r="AC773" s="0" t="n">
        <v>2029</v>
      </c>
      <c r="AD773" s="0" t="n">
        <v>1549</v>
      </c>
      <c r="AE773" s="0" t="n">
        <v>0.7634</v>
      </c>
      <c r="AF773" s="0" t="s">
        <v>11</v>
      </c>
      <c r="AG773" s="0" t="n">
        <v>6.5591</v>
      </c>
      <c r="AH773" s="0" t="n">
        <v>1</v>
      </c>
      <c r="AI773" s="0" t="n">
        <v>2018</v>
      </c>
      <c r="AJ773" s="0" t="n">
        <v>1568</v>
      </c>
      <c r="AK773" s="0" t="n">
        <v>0.777</v>
      </c>
      <c r="AL773" s="0" t="s">
        <v>11</v>
      </c>
      <c r="AM773" s="0" t="n">
        <v>7.5891</v>
      </c>
      <c r="AN773" s="0" t="n">
        <v>0.7694</v>
      </c>
      <c r="AO773" s="0" t="n">
        <v>0.7621</v>
      </c>
      <c r="AP773" s="0" t="n">
        <v>0.7697</v>
      </c>
      <c r="AQ773" s="0" t="n">
        <v>0.7753</v>
      </c>
      <c r="AR773" s="0" t="n">
        <v>0.7634</v>
      </c>
      <c r="AS773" s="0" t="n">
        <v>0.777</v>
      </c>
      <c r="AT773" s="0" t="n">
        <v>772</v>
      </c>
      <c r="AU773" s="0" t="s">
        <v>9</v>
      </c>
      <c r="AV773" s="0" t="s">
        <v>272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1967</v>
      </c>
      <c r="F774" s="0" t="n">
        <v>1827</v>
      </c>
      <c r="G774" s="0" t="n">
        <v>0.9288</v>
      </c>
      <c r="H774" s="0" t="s">
        <v>11</v>
      </c>
      <c r="I774" s="0" t="n">
        <v>3.5632</v>
      </c>
      <c r="J774" s="0" t="n">
        <v>1</v>
      </c>
      <c r="K774" s="0" t="n">
        <v>2012</v>
      </c>
      <c r="L774" s="0" t="n">
        <v>1871</v>
      </c>
      <c r="M774" s="0" t="n">
        <v>0.9299</v>
      </c>
      <c r="N774" s="0" t="s">
        <v>11</v>
      </c>
      <c r="O774" s="0" t="n">
        <v>3.4962</v>
      </c>
      <c r="P774" s="0" t="n">
        <v>1</v>
      </c>
      <c r="Q774" s="0" t="n">
        <v>2006</v>
      </c>
      <c r="R774" s="0" t="n">
        <v>1878</v>
      </c>
      <c r="S774" s="0" t="n">
        <v>0.9362</v>
      </c>
      <c r="T774" s="0" t="s">
        <v>11</v>
      </c>
      <c r="U774" s="0" t="n">
        <v>3.6008</v>
      </c>
      <c r="V774" s="0" t="n">
        <v>1</v>
      </c>
      <c r="W774" s="0" t="n">
        <v>2008</v>
      </c>
      <c r="X774" s="0" t="n">
        <v>1873</v>
      </c>
      <c r="Y774" s="0" t="n">
        <v>0.9328</v>
      </c>
      <c r="Z774" s="0" t="s">
        <v>11</v>
      </c>
      <c r="AA774" s="0" t="n">
        <v>3.7015</v>
      </c>
      <c r="AB774" s="0" t="n">
        <v>1</v>
      </c>
      <c r="AC774" s="0" t="n">
        <v>2018</v>
      </c>
      <c r="AD774" s="0" t="n">
        <v>1890</v>
      </c>
      <c r="AE774" s="0" t="n">
        <v>0.9366</v>
      </c>
      <c r="AF774" s="0" t="s">
        <v>11</v>
      </c>
      <c r="AG774" s="0" t="n">
        <v>3.682</v>
      </c>
      <c r="AH774" s="0" t="n">
        <v>1</v>
      </c>
      <c r="AI774" s="0" t="n">
        <v>1975</v>
      </c>
      <c r="AJ774" s="0" t="n">
        <v>1831</v>
      </c>
      <c r="AK774" s="0" t="n">
        <v>0.9271</v>
      </c>
      <c r="AL774" s="0" t="s">
        <v>11</v>
      </c>
      <c r="AM774" s="0" t="n">
        <v>3.4986</v>
      </c>
      <c r="AN774" s="0" t="n">
        <v>0.9288</v>
      </c>
      <c r="AO774" s="0" t="n">
        <v>0.9299</v>
      </c>
      <c r="AP774" s="0" t="n">
        <v>0.9362</v>
      </c>
      <c r="AQ774" s="0" t="n">
        <v>0.9328</v>
      </c>
      <c r="AR774" s="0" t="n">
        <v>0.9366</v>
      </c>
      <c r="AS774" s="0" t="n">
        <v>0.9271</v>
      </c>
      <c r="AT774" s="0" t="n">
        <v>773</v>
      </c>
      <c r="AU774" s="0" t="s">
        <v>9</v>
      </c>
      <c r="AV774" s="0" t="s">
        <v>272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1887</v>
      </c>
      <c r="F775" s="0" t="n">
        <v>1117</v>
      </c>
      <c r="G775" s="0" t="n">
        <v>0.5919</v>
      </c>
      <c r="H775" s="0" t="s">
        <v>11</v>
      </c>
      <c r="I775" s="0" t="n">
        <v>7.3648</v>
      </c>
      <c r="J775" s="0" t="n">
        <v>1</v>
      </c>
      <c r="K775" s="0" t="n">
        <v>1961</v>
      </c>
      <c r="L775" s="0" t="n">
        <v>1159</v>
      </c>
      <c r="M775" s="0" t="n">
        <v>0.591</v>
      </c>
      <c r="N775" s="0" t="s">
        <v>11</v>
      </c>
      <c r="O775" s="0" t="n">
        <v>7.804</v>
      </c>
      <c r="P775" s="0" t="n">
        <v>1</v>
      </c>
      <c r="Q775" s="0" t="n">
        <v>2034</v>
      </c>
      <c r="R775" s="0" t="n">
        <v>1183</v>
      </c>
      <c r="S775" s="0" t="n">
        <v>0.5816</v>
      </c>
      <c r="T775" s="0" t="s">
        <v>11</v>
      </c>
      <c r="U775" s="0" t="n">
        <v>7.1735</v>
      </c>
      <c r="V775" s="0" t="n">
        <v>1</v>
      </c>
      <c r="W775" s="0" t="n">
        <v>2047</v>
      </c>
      <c r="X775" s="0" t="n">
        <v>1208</v>
      </c>
      <c r="Y775" s="0" t="n">
        <v>0.5901</v>
      </c>
      <c r="Z775" s="0" t="s">
        <v>11</v>
      </c>
      <c r="AA775" s="0" t="n">
        <v>7.4373</v>
      </c>
      <c r="AB775" s="0" t="n">
        <v>1</v>
      </c>
      <c r="AC775" s="0" t="n">
        <v>1896</v>
      </c>
      <c r="AD775" s="0" t="n">
        <v>1125</v>
      </c>
      <c r="AE775" s="0" t="n">
        <v>0.5934</v>
      </c>
      <c r="AF775" s="0" t="s">
        <v>11</v>
      </c>
      <c r="AG775" s="0" t="n">
        <v>8.2869</v>
      </c>
      <c r="AH775" s="0" t="n">
        <v>1</v>
      </c>
      <c r="AI775" s="0" t="n">
        <v>1974</v>
      </c>
      <c r="AJ775" s="0" t="n">
        <v>1169</v>
      </c>
      <c r="AK775" s="0" t="n">
        <v>0.5922</v>
      </c>
      <c r="AL775" s="0" t="s">
        <v>11</v>
      </c>
      <c r="AM775" s="0" t="n">
        <v>7.4387</v>
      </c>
      <c r="AN775" s="0" t="n">
        <v>0.5919</v>
      </c>
      <c r="AO775" s="0" t="n">
        <v>0.591</v>
      </c>
      <c r="AP775" s="0" t="n">
        <v>0.5816</v>
      </c>
      <c r="AQ775" s="0" t="n">
        <v>0.5901</v>
      </c>
      <c r="AR775" s="0" t="n">
        <v>0.5934</v>
      </c>
      <c r="AS775" s="0" t="n">
        <v>0.5922</v>
      </c>
      <c r="AT775" s="0" t="n">
        <v>774</v>
      </c>
      <c r="AU775" s="0" t="s">
        <v>9</v>
      </c>
      <c r="AV775" s="0" t="s">
        <v>273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1976</v>
      </c>
      <c r="F776" s="0" t="n">
        <v>1513</v>
      </c>
      <c r="G776" s="0" t="n">
        <v>0.7657</v>
      </c>
      <c r="H776" s="0" t="s">
        <v>11</v>
      </c>
      <c r="I776" s="0" t="n">
        <v>8.0769</v>
      </c>
      <c r="J776" s="0" t="n">
        <v>1</v>
      </c>
      <c r="K776" s="0" t="n">
        <v>1969</v>
      </c>
      <c r="L776" s="0" t="n">
        <v>1519</v>
      </c>
      <c r="M776" s="0" t="n">
        <v>0.7715</v>
      </c>
      <c r="N776" s="0" t="s">
        <v>11</v>
      </c>
      <c r="O776" s="0" t="n">
        <v>7.8455</v>
      </c>
      <c r="P776" s="0" t="n">
        <v>1</v>
      </c>
      <c r="Q776" s="0" t="n">
        <v>1962</v>
      </c>
      <c r="R776" s="0" t="n">
        <v>1501</v>
      </c>
      <c r="S776" s="0" t="n">
        <v>0.765</v>
      </c>
      <c r="T776" s="0" t="s">
        <v>11</v>
      </c>
      <c r="U776" s="0" t="n">
        <v>7.5513</v>
      </c>
      <c r="V776" s="0" t="n">
        <v>1</v>
      </c>
      <c r="W776" s="0" t="n">
        <v>2051</v>
      </c>
      <c r="X776" s="0" t="n">
        <v>1574</v>
      </c>
      <c r="Y776" s="0" t="n">
        <v>0.7674</v>
      </c>
      <c r="Z776" s="0" t="s">
        <v>11</v>
      </c>
      <c r="AA776" s="0" t="n">
        <v>7.3524</v>
      </c>
      <c r="AB776" s="0" t="n">
        <v>1</v>
      </c>
      <c r="AC776" s="0" t="n">
        <v>1987</v>
      </c>
      <c r="AD776" s="0" t="n">
        <v>1521</v>
      </c>
      <c r="AE776" s="0" t="n">
        <v>0.7655</v>
      </c>
      <c r="AF776" s="0" t="s">
        <v>11</v>
      </c>
      <c r="AG776" s="0" t="n">
        <v>7.038</v>
      </c>
      <c r="AH776" s="0" t="n">
        <v>1</v>
      </c>
      <c r="AI776" s="0" t="n">
        <v>1992</v>
      </c>
      <c r="AJ776" s="0" t="n">
        <v>1550</v>
      </c>
      <c r="AK776" s="0" t="n">
        <v>0.7781</v>
      </c>
      <c r="AL776" s="0" t="s">
        <v>11</v>
      </c>
      <c r="AM776" s="0" t="n">
        <v>8.002</v>
      </c>
      <c r="AN776" s="0" t="n">
        <v>0.7657</v>
      </c>
      <c r="AO776" s="0" t="n">
        <v>0.7715</v>
      </c>
      <c r="AP776" s="0" t="n">
        <v>0.765</v>
      </c>
      <c r="AQ776" s="0" t="n">
        <v>0.7674</v>
      </c>
      <c r="AR776" s="0" t="n">
        <v>0.7655</v>
      </c>
      <c r="AS776" s="0" t="n">
        <v>0.7781</v>
      </c>
      <c r="AT776" s="0" t="n">
        <v>775</v>
      </c>
      <c r="AU776" s="0" t="s">
        <v>9</v>
      </c>
      <c r="AV776" s="0" t="s">
        <v>273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2012</v>
      </c>
      <c r="F777" s="0" t="n">
        <v>1868</v>
      </c>
      <c r="G777" s="0" t="n">
        <v>0.9284</v>
      </c>
      <c r="H777" s="0" t="s">
        <v>11</v>
      </c>
      <c r="I777" s="0" t="n">
        <v>3.4668</v>
      </c>
      <c r="J777" s="0" t="n">
        <v>1</v>
      </c>
      <c r="K777" s="0" t="n">
        <v>1996</v>
      </c>
      <c r="L777" s="0" t="n">
        <v>1855</v>
      </c>
      <c r="M777" s="0" t="n">
        <v>0.9294</v>
      </c>
      <c r="N777" s="0" t="s">
        <v>11</v>
      </c>
      <c r="O777" s="0" t="n">
        <v>3.2904</v>
      </c>
      <c r="P777" s="0" t="n">
        <v>1</v>
      </c>
      <c r="Q777" s="0" t="n">
        <v>1933</v>
      </c>
      <c r="R777" s="0" t="n">
        <v>1809</v>
      </c>
      <c r="S777" s="0" t="n">
        <v>0.9359</v>
      </c>
      <c r="T777" s="0" t="s">
        <v>11</v>
      </c>
      <c r="U777" s="0" t="n">
        <v>3.3139</v>
      </c>
      <c r="V777" s="0" t="n">
        <v>1</v>
      </c>
      <c r="W777" s="0" t="n">
        <v>2023</v>
      </c>
      <c r="X777" s="0" t="n">
        <v>1874</v>
      </c>
      <c r="Y777" s="0" t="n">
        <v>0.9263</v>
      </c>
      <c r="Z777" s="0" t="s">
        <v>11</v>
      </c>
      <c r="AA777" s="0" t="n">
        <v>3.3501</v>
      </c>
      <c r="AB777" s="0" t="n">
        <v>1</v>
      </c>
      <c r="AC777" s="0" t="n">
        <v>2025</v>
      </c>
      <c r="AD777" s="0" t="n">
        <v>1883</v>
      </c>
      <c r="AE777" s="0" t="n">
        <v>0.9299</v>
      </c>
      <c r="AF777" s="0" t="s">
        <v>11</v>
      </c>
      <c r="AG777" s="0" t="n">
        <v>3.4612</v>
      </c>
      <c r="AH777" s="0" t="n">
        <v>1</v>
      </c>
      <c r="AI777" s="0" t="n">
        <v>2003</v>
      </c>
      <c r="AJ777" s="0" t="n">
        <v>1873</v>
      </c>
      <c r="AK777" s="0" t="n">
        <v>0.9351</v>
      </c>
      <c r="AL777" s="0" t="s">
        <v>11</v>
      </c>
      <c r="AM777" s="0" t="n">
        <v>3.5924</v>
      </c>
      <c r="AN777" s="0" t="n">
        <v>0.9284</v>
      </c>
      <c r="AO777" s="0" t="n">
        <v>0.9294</v>
      </c>
      <c r="AP777" s="0" t="n">
        <v>0.9359</v>
      </c>
      <c r="AQ777" s="0" t="n">
        <v>0.9263</v>
      </c>
      <c r="AR777" s="0" t="n">
        <v>0.9299</v>
      </c>
      <c r="AS777" s="0" t="n">
        <v>0.9351</v>
      </c>
      <c r="AT777" s="0" t="n">
        <v>776</v>
      </c>
      <c r="AU777" s="0" t="s">
        <v>9</v>
      </c>
      <c r="AV777" s="0" t="s">
        <v>273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1895</v>
      </c>
      <c r="F778" s="0" t="n">
        <v>1123</v>
      </c>
      <c r="G778" s="0" t="n">
        <v>0.5926</v>
      </c>
      <c r="H778" s="0" t="s">
        <v>11</v>
      </c>
      <c r="I778" s="0" t="n">
        <v>7.9745</v>
      </c>
      <c r="J778" s="0" t="n">
        <v>1</v>
      </c>
      <c r="K778" s="0" t="n">
        <v>2002</v>
      </c>
      <c r="L778" s="0" t="n">
        <v>1172</v>
      </c>
      <c r="M778" s="0" t="n">
        <v>0.5854</v>
      </c>
      <c r="N778" s="0" t="s">
        <v>11</v>
      </c>
      <c r="O778" s="0" t="n">
        <v>7.5507</v>
      </c>
      <c r="P778" s="0" t="n">
        <v>1</v>
      </c>
      <c r="Q778" s="0" t="n">
        <v>2029</v>
      </c>
      <c r="R778" s="0" t="n">
        <v>1216</v>
      </c>
      <c r="S778" s="0" t="n">
        <v>0.5993</v>
      </c>
      <c r="T778" s="0" t="s">
        <v>11</v>
      </c>
      <c r="U778" s="0" t="n">
        <v>8.4567</v>
      </c>
      <c r="V778" s="0" t="n">
        <v>1</v>
      </c>
      <c r="W778" s="0" t="n">
        <v>1946</v>
      </c>
      <c r="X778" s="0" t="n">
        <v>1168</v>
      </c>
      <c r="Y778" s="0" t="n">
        <v>0.6002</v>
      </c>
      <c r="Z778" s="0" t="s">
        <v>11</v>
      </c>
      <c r="AA778" s="0" t="n">
        <v>9.0264</v>
      </c>
      <c r="AB778" s="0" t="n">
        <v>1</v>
      </c>
      <c r="AC778" s="0" t="n">
        <v>2026</v>
      </c>
      <c r="AD778" s="0" t="n">
        <v>1180</v>
      </c>
      <c r="AE778" s="0" t="n">
        <v>0.5824</v>
      </c>
      <c r="AF778" s="0" t="s">
        <v>11</v>
      </c>
      <c r="AG778" s="0" t="n">
        <v>8.1031</v>
      </c>
      <c r="AH778" s="0" t="n">
        <v>1</v>
      </c>
      <c r="AI778" s="0" t="n">
        <v>2018</v>
      </c>
      <c r="AJ778" s="0" t="n">
        <v>1178</v>
      </c>
      <c r="AK778" s="0" t="n">
        <v>0.5837</v>
      </c>
      <c r="AL778" s="0" t="s">
        <v>11</v>
      </c>
      <c r="AM778" s="0" t="n">
        <v>7.4348</v>
      </c>
      <c r="AN778" s="0" t="n">
        <v>0.5926</v>
      </c>
      <c r="AO778" s="0" t="n">
        <v>0.5854</v>
      </c>
      <c r="AP778" s="0" t="n">
        <v>0.5993</v>
      </c>
      <c r="AQ778" s="0" t="n">
        <v>0.6002</v>
      </c>
      <c r="AR778" s="0" t="n">
        <v>0.5824</v>
      </c>
      <c r="AS778" s="0" t="n">
        <v>0.5837</v>
      </c>
      <c r="AT778" s="0" t="n">
        <v>777</v>
      </c>
      <c r="AU778" s="0" t="s">
        <v>9</v>
      </c>
      <c r="AV778" s="0" t="s">
        <v>274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2006</v>
      </c>
      <c r="F779" s="0" t="n">
        <v>1568</v>
      </c>
      <c r="G779" s="0" t="n">
        <v>0.7817</v>
      </c>
      <c r="H779" s="0" t="s">
        <v>11</v>
      </c>
      <c r="I779" s="0" t="n">
        <v>7.906</v>
      </c>
      <c r="J779" s="0" t="n">
        <v>1</v>
      </c>
      <c r="K779" s="0" t="n">
        <v>1994</v>
      </c>
      <c r="L779" s="0" t="n">
        <v>1531</v>
      </c>
      <c r="M779" s="0" t="n">
        <v>0.7678</v>
      </c>
      <c r="N779" s="0" t="s">
        <v>11</v>
      </c>
      <c r="O779" s="0" t="n">
        <v>7.4699</v>
      </c>
      <c r="P779" s="0" t="n">
        <v>1</v>
      </c>
      <c r="Q779" s="0" t="n">
        <v>1975</v>
      </c>
      <c r="R779" s="0" t="n">
        <v>1514</v>
      </c>
      <c r="S779" s="0" t="n">
        <v>0.7666</v>
      </c>
      <c r="T779" s="0" t="s">
        <v>11</v>
      </c>
      <c r="U779" s="0" t="n">
        <v>7.2593</v>
      </c>
      <c r="V779" s="0" t="n">
        <v>1</v>
      </c>
      <c r="W779" s="0" t="n">
        <v>1970</v>
      </c>
      <c r="X779" s="0" t="n">
        <v>1549</v>
      </c>
      <c r="Y779" s="0" t="n">
        <v>0.7863</v>
      </c>
      <c r="Z779" s="0" t="s">
        <v>11</v>
      </c>
      <c r="AA779" s="0" t="n">
        <v>6.9307</v>
      </c>
      <c r="AB779" s="0" t="n">
        <v>1</v>
      </c>
      <c r="AC779" s="0" t="n">
        <v>2055</v>
      </c>
      <c r="AD779" s="0" t="n">
        <v>1575</v>
      </c>
      <c r="AE779" s="0" t="n">
        <v>0.7664</v>
      </c>
      <c r="AF779" s="0" t="s">
        <v>11</v>
      </c>
      <c r="AG779" s="0" t="n">
        <v>7.3701</v>
      </c>
      <c r="AH779" s="0" t="n">
        <v>1</v>
      </c>
      <c r="AI779" s="0" t="n">
        <v>2047</v>
      </c>
      <c r="AJ779" s="0" t="n">
        <v>1573</v>
      </c>
      <c r="AK779" s="0" t="n">
        <v>0.7684</v>
      </c>
      <c r="AL779" s="0" t="s">
        <v>11</v>
      </c>
      <c r="AM779" s="0" t="n">
        <v>6.2336</v>
      </c>
      <c r="AN779" s="0" t="n">
        <v>0.7817</v>
      </c>
      <c r="AO779" s="0" t="n">
        <v>0.7678</v>
      </c>
      <c r="AP779" s="0" t="n">
        <v>0.7666</v>
      </c>
      <c r="AQ779" s="0" t="n">
        <v>0.7863</v>
      </c>
      <c r="AR779" s="0" t="n">
        <v>0.7664</v>
      </c>
      <c r="AS779" s="0" t="n">
        <v>0.7684</v>
      </c>
      <c r="AT779" s="0" t="n">
        <v>778</v>
      </c>
      <c r="AU779" s="0" t="s">
        <v>9</v>
      </c>
      <c r="AV779" s="0" t="s">
        <v>274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2063</v>
      </c>
      <c r="F780" s="0" t="n">
        <v>1906</v>
      </c>
      <c r="G780" s="0" t="n">
        <v>0.9239</v>
      </c>
      <c r="H780" s="0" t="s">
        <v>11</v>
      </c>
      <c r="I780" s="0" t="n">
        <v>3.528</v>
      </c>
      <c r="J780" s="0" t="n">
        <v>1</v>
      </c>
      <c r="K780" s="0" t="n">
        <v>2047</v>
      </c>
      <c r="L780" s="0" t="n">
        <v>1909</v>
      </c>
      <c r="M780" s="0" t="n">
        <v>0.9326</v>
      </c>
      <c r="N780" s="0" t="s">
        <v>11</v>
      </c>
      <c r="O780" s="0" t="n">
        <v>3.5089</v>
      </c>
      <c r="P780" s="0" t="n">
        <v>1</v>
      </c>
      <c r="Q780" s="0" t="n">
        <v>1931</v>
      </c>
      <c r="R780" s="0" t="n">
        <v>1801</v>
      </c>
      <c r="S780" s="0" t="n">
        <v>0.9327</v>
      </c>
      <c r="T780" s="0" t="s">
        <v>11</v>
      </c>
      <c r="U780" s="0" t="n">
        <v>3.5245</v>
      </c>
      <c r="V780" s="0" t="n">
        <v>1</v>
      </c>
      <c r="W780" s="0" t="n">
        <v>1994</v>
      </c>
      <c r="X780" s="0" t="n">
        <v>1873</v>
      </c>
      <c r="Y780" s="0" t="n">
        <v>0.9393</v>
      </c>
      <c r="Z780" s="0" t="s">
        <v>11</v>
      </c>
      <c r="AA780" s="0" t="n">
        <v>3.4612</v>
      </c>
      <c r="AB780" s="0" t="n">
        <v>1</v>
      </c>
      <c r="AC780" s="0" t="n">
        <v>2020</v>
      </c>
      <c r="AD780" s="0" t="n">
        <v>1888</v>
      </c>
      <c r="AE780" s="0" t="n">
        <v>0.9347</v>
      </c>
      <c r="AF780" s="0" t="s">
        <v>11</v>
      </c>
      <c r="AG780" s="0" t="n">
        <v>3.6783</v>
      </c>
      <c r="AH780" s="0" t="n">
        <v>1</v>
      </c>
      <c r="AI780" s="0" t="n">
        <v>2019</v>
      </c>
      <c r="AJ780" s="0" t="n">
        <v>1882</v>
      </c>
      <c r="AK780" s="0" t="n">
        <v>0.9321</v>
      </c>
      <c r="AL780" s="0" t="s">
        <v>11</v>
      </c>
      <c r="AM780" s="0" t="n">
        <v>3.4691</v>
      </c>
      <c r="AN780" s="0" t="n">
        <v>0.9239</v>
      </c>
      <c r="AO780" s="0" t="n">
        <v>0.9326</v>
      </c>
      <c r="AP780" s="0" t="n">
        <v>0.9327</v>
      </c>
      <c r="AQ780" s="0" t="n">
        <v>0.9393</v>
      </c>
      <c r="AR780" s="0" t="n">
        <v>0.9347</v>
      </c>
      <c r="AS780" s="0" t="n">
        <v>0.9321</v>
      </c>
      <c r="AT780" s="0" t="n">
        <v>779</v>
      </c>
      <c r="AU780" s="0" t="s">
        <v>9</v>
      </c>
      <c r="AV780" s="0" t="s">
        <v>274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2005</v>
      </c>
      <c r="F781" s="0" t="n">
        <v>1181</v>
      </c>
      <c r="G781" s="0" t="n">
        <v>0.589</v>
      </c>
      <c r="H781" s="0" t="s">
        <v>11</v>
      </c>
      <c r="I781" s="0" t="n">
        <v>8.6586</v>
      </c>
      <c r="J781" s="0" t="n">
        <v>1</v>
      </c>
      <c r="K781" s="0" t="n">
        <v>2050</v>
      </c>
      <c r="L781" s="0" t="n">
        <v>1198</v>
      </c>
      <c r="M781" s="0" t="n">
        <v>0.5844</v>
      </c>
      <c r="N781" s="0" t="s">
        <v>11</v>
      </c>
      <c r="O781" s="0" t="n">
        <v>8.6946</v>
      </c>
      <c r="P781" s="0" t="n">
        <v>1</v>
      </c>
      <c r="Q781" s="0" t="n">
        <v>2021</v>
      </c>
      <c r="R781" s="0" t="n">
        <v>1194</v>
      </c>
      <c r="S781" s="0" t="n">
        <v>0.5908</v>
      </c>
      <c r="T781" s="0" t="s">
        <v>11</v>
      </c>
      <c r="U781" s="0" t="n">
        <v>8.4143</v>
      </c>
      <c r="V781" s="0" t="n">
        <v>1</v>
      </c>
      <c r="W781" s="0" t="n">
        <v>1940</v>
      </c>
      <c r="X781" s="0" t="n">
        <v>1154</v>
      </c>
      <c r="Y781" s="0" t="n">
        <v>0.5948</v>
      </c>
      <c r="Z781" s="0" t="s">
        <v>11</v>
      </c>
      <c r="AA781" s="0" t="n">
        <v>7.6887</v>
      </c>
      <c r="AB781" s="0" t="n">
        <v>1</v>
      </c>
      <c r="AC781" s="0" t="n">
        <v>1945</v>
      </c>
      <c r="AD781" s="0" t="n">
        <v>1131</v>
      </c>
      <c r="AE781" s="0" t="n">
        <v>0.5815</v>
      </c>
      <c r="AF781" s="0" t="s">
        <v>11</v>
      </c>
      <c r="AG781" s="0" t="n">
        <v>7.0373</v>
      </c>
      <c r="AH781" s="0" t="n">
        <v>1</v>
      </c>
      <c r="AI781" s="0" t="n">
        <v>1962</v>
      </c>
      <c r="AJ781" s="0" t="n">
        <v>1166</v>
      </c>
      <c r="AK781" s="0" t="n">
        <v>0.5943</v>
      </c>
      <c r="AL781" s="0" t="s">
        <v>11</v>
      </c>
      <c r="AM781" s="0" t="n">
        <v>8.3336</v>
      </c>
      <c r="AN781" s="0" t="n">
        <v>0.589</v>
      </c>
      <c r="AO781" s="0" t="n">
        <v>0.5844</v>
      </c>
      <c r="AP781" s="0" t="n">
        <v>0.5908</v>
      </c>
      <c r="AQ781" s="0" t="n">
        <v>0.5948</v>
      </c>
      <c r="AR781" s="0" t="n">
        <v>0.5815</v>
      </c>
      <c r="AS781" s="0" t="n">
        <v>0.5943</v>
      </c>
      <c r="AT781" s="0" t="n">
        <v>780</v>
      </c>
      <c r="AU781" s="0" t="s">
        <v>9</v>
      </c>
      <c r="AV781" s="0" t="s">
        <v>275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2073</v>
      </c>
      <c r="F782" s="0" t="n">
        <v>1590</v>
      </c>
      <c r="G782" s="0" t="n">
        <v>0.767</v>
      </c>
      <c r="H782" s="0" t="s">
        <v>11</v>
      </c>
      <c r="I782" s="0" t="n">
        <v>7.2516</v>
      </c>
      <c r="J782" s="0" t="n">
        <v>1</v>
      </c>
      <c r="K782" s="0" t="n">
        <v>2000</v>
      </c>
      <c r="L782" s="0" t="n">
        <v>1528</v>
      </c>
      <c r="M782" s="0" t="n">
        <v>0.764</v>
      </c>
      <c r="N782" s="0" t="s">
        <v>11</v>
      </c>
      <c r="O782" s="0" t="n">
        <v>7.1564</v>
      </c>
      <c r="P782" s="0" t="n">
        <v>1</v>
      </c>
      <c r="Q782" s="0" t="n">
        <v>2001</v>
      </c>
      <c r="R782" s="0" t="n">
        <v>1550</v>
      </c>
      <c r="S782" s="0" t="n">
        <v>0.7746</v>
      </c>
      <c r="T782" s="0" t="s">
        <v>11</v>
      </c>
      <c r="U782" s="0" t="n">
        <v>7.7247</v>
      </c>
      <c r="V782" s="0" t="n">
        <v>1</v>
      </c>
      <c r="W782" s="0" t="n">
        <v>1915</v>
      </c>
      <c r="X782" s="0" t="n">
        <v>1474</v>
      </c>
      <c r="Y782" s="0" t="n">
        <v>0.7697</v>
      </c>
      <c r="Z782" s="0" t="s">
        <v>11</v>
      </c>
      <c r="AA782" s="0" t="n">
        <v>8.151</v>
      </c>
      <c r="AB782" s="0" t="n">
        <v>1</v>
      </c>
      <c r="AC782" s="0" t="n">
        <v>2049</v>
      </c>
      <c r="AD782" s="0" t="n">
        <v>1599</v>
      </c>
      <c r="AE782" s="0" t="n">
        <v>0.7804</v>
      </c>
      <c r="AF782" s="0" t="s">
        <v>11</v>
      </c>
      <c r="AG782" s="0" t="n">
        <v>7.3383</v>
      </c>
      <c r="AH782" s="0" t="n">
        <v>1</v>
      </c>
      <c r="AI782" s="0" t="n">
        <v>2052</v>
      </c>
      <c r="AJ782" s="0" t="n">
        <v>1590</v>
      </c>
      <c r="AK782" s="0" t="n">
        <v>0.7749</v>
      </c>
      <c r="AL782" s="0" t="s">
        <v>11</v>
      </c>
      <c r="AM782" s="0" t="n">
        <v>7.6369</v>
      </c>
      <c r="AN782" s="0" t="n">
        <v>0.767</v>
      </c>
      <c r="AO782" s="0" t="n">
        <v>0.764</v>
      </c>
      <c r="AP782" s="0" t="n">
        <v>0.7746</v>
      </c>
      <c r="AQ782" s="0" t="n">
        <v>0.7697</v>
      </c>
      <c r="AR782" s="0" t="n">
        <v>0.7804</v>
      </c>
      <c r="AS782" s="0" t="n">
        <v>0.7749</v>
      </c>
      <c r="AT782" s="0" t="n">
        <v>781</v>
      </c>
      <c r="AU782" s="0" t="s">
        <v>9</v>
      </c>
      <c r="AV782" s="0" t="s">
        <v>275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2022</v>
      </c>
      <c r="F783" s="0" t="n">
        <v>1870</v>
      </c>
      <c r="G783" s="0" t="n">
        <v>0.9248</v>
      </c>
      <c r="H783" s="0" t="s">
        <v>11</v>
      </c>
      <c r="I783" s="0" t="n">
        <v>3.3544</v>
      </c>
      <c r="J783" s="0" t="n">
        <v>1</v>
      </c>
      <c r="K783" s="0" t="n">
        <v>1997</v>
      </c>
      <c r="L783" s="0" t="n">
        <v>1874</v>
      </c>
      <c r="M783" s="0" t="n">
        <v>0.9384</v>
      </c>
      <c r="N783" s="0" t="s">
        <v>11</v>
      </c>
      <c r="O783" s="0" t="n">
        <v>3.6199</v>
      </c>
      <c r="P783" s="0" t="n">
        <v>1</v>
      </c>
      <c r="Q783" s="0" t="n">
        <v>1991</v>
      </c>
      <c r="R783" s="0" t="n">
        <v>1848</v>
      </c>
      <c r="S783" s="0" t="n">
        <v>0.9282</v>
      </c>
      <c r="T783" s="0" t="s">
        <v>11</v>
      </c>
      <c r="U783" s="0" t="n">
        <v>3.5277</v>
      </c>
      <c r="V783" s="0" t="n">
        <v>1</v>
      </c>
      <c r="W783" s="0" t="n">
        <v>1979</v>
      </c>
      <c r="X783" s="0" t="n">
        <v>1827</v>
      </c>
      <c r="Y783" s="0" t="n">
        <v>0.9232</v>
      </c>
      <c r="Z783" s="0" t="s">
        <v>11</v>
      </c>
      <c r="AA783" s="0" t="n">
        <v>3.3022</v>
      </c>
      <c r="AB783" s="0" t="n">
        <v>1</v>
      </c>
      <c r="AC783" s="0" t="n">
        <v>1966</v>
      </c>
      <c r="AD783" s="0" t="n">
        <v>1827</v>
      </c>
      <c r="AE783" s="0" t="n">
        <v>0.9293</v>
      </c>
      <c r="AF783" s="0" t="s">
        <v>11</v>
      </c>
      <c r="AG783" s="0" t="n">
        <v>3.4235</v>
      </c>
      <c r="AH783" s="0" t="n">
        <v>1</v>
      </c>
      <c r="AI783" s="0" t="n">
        <v>1978</v>
      </c>
      <c r="AJ783" s="0" t="n">
        <v>1829</v>
      </c>
      <c r="AK783" s="0" t="n">
        <v>0.9247</v>
      </c>
      <c r="AL783" s="0" t="s">
        <v>11</v>
      </c>
      <c r="AM783" s="0" t="n">
        <v>3.4877</v>
      </c>
      <c r="AN783" s="0" t="n">
        <v>0.9248</v>
      </c>
      <c r="AO783" s="0" t="n">
        <v>0.9384</v>
      </c>
      <c r="AP783" s="0" t="n">
        <v>0.9282</v>
      </c>
      <c r="AQ783" s="0" t="n">
        <v>0.9232</v>
      </c>
      <c r="AR783" s="0" t="n">
        <v>0.9293</v>
      </c>
      <c r="AS783" s="0" t="n">
        <v>0.9247</v>
      </c>
      <c r="AT783" s="0" t="n">
        <v>782</v>
      </c>
      <c r="AU783" s="0" t="s">
        <v>9</v>
      </c>
      <c r="AV783" s="0" t="s">
        <v>275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2010</v>
      </c>
      <c r="F784" s="0" t="n">
        <v>1186</v>
      </c>
      <c r="G784" s="0" t="n">
        <v>0.59</v>
      </c>
      <c r="H784" s="0" t="s">
        <v>11</v>
      </c>
      <c r="I784" s="0" t="n">
        <v>7.9704</v>
      </c>
      <c r="J784" s="0" t="n">
        <v>1</v>
      </c>
      <c r="K784" s="0" t="n">
        <v>2029</v>
      </c>
      <c r="L784" s="0" t="n">
        <v>1180</v>
      </c>
      <c r="M784" s="0" t="n">
        <v>0.5816</v>
      </c>
      <c r="N784" s="0" t="s">
        <v>11</v>
      </c>
      <c r="O784" s="0" t="n">
        <v>7.951</v>
      </c>
      <c r="P784" s="0" t="n">
        <v>1</v>
      </c>
      <c r="Q784" s="0" t="n">
        <v>2053</v>
      </c>
      <c r="R784" s="0" t="n">
        <v>1203</v>
      </c>
      <c r="S784" s="0" t="n">
        <v>0.586</v>
      </c>
      <c r="T784" s="0" t="s">
        <v>11</v>
      </c>
      <c r="U784" s="0" t="n">
        <v>7.3791</v>
      </c>
      <c r="V784" s="0" t="n">
        <v>1</v>
      </c>
      <c r="W784" s="0" t="n">
        <v>2015</v>
      </c>
      <c r="X784" s="0" t="n">
        <v>1190</v>
      </c>
      <c r="Y784" s="0" t="n">
        <v>0.5906</v>
      </c>
      <c r="Z784" s="0" t="s">
        <v>11</v>
      </c>
      <c r="AA784" s="0" t="n">
        <v>7.0559</v>
      </c>
      <c r="AB784" s="0" t="n">
        <v>1</v>
      </c>
      <c r="AC784" s="0" t="n">
        <v>2031</v>
      </c>
      <c r="AD784" s="0" t="n">
        <v>1177</v>
      </c>
      <c r="AE784" s="0" t="n">
        <v>0.5795</v>
      </c>
      <c r="AF784" s="0" t="s">
        <v>11</v>
      </c>
      <c r="AG784" s="0" t="n">
        <v>8.4396</v>
      </c>
      <c r="AH784" s="0" t="n">
        <v>1</v>
      </c>
      <c r="AI784" s="0" t="n">
        <v>1972</v>
      </c>
      <c r="AJ784" s="0" t="n">
        <v>1156</v>
      </c>
      <c r="AK784" s="0" t="n">
        <v>0.5862</v>
      </c>
      <c r="AL784" s="0" t="s">
        <v>11</v>
      </c>
      <c r="AM784" s="0" t="n">
        <v>7.2002</v>
      </c>
      <c r="AN784" s="0" t="n">
        <v>0.59</v>
      </c>
      <c r="AO784" s="0" t="n">
        <v>0.5816</v>
      </c>
      <c r="AP784" s="0" t="n">
        <v>0.586</v>
      </c>
      <c r="AQ784" s="0" t="n">
        <v>0.5906</v>
      </c>
      <c r="AR784" s="0" t="n">
        <v>0.5795</v>
      </c>
      <c r="AS784" s="0" t="n">
        <v>0.5862</v>
      </c>
      <c r="AT784" s="0" t="n">
        <v>783</v>
      </c>
      <c r="AU784" s="0" t="s">
        <v>9</v>
      </c>
      <c r="AV784" s="0" t="s">
        <v>276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1965</v>
      </c>
      <c r="F785" s="0" t="n">
        <v>1494</v>
      </c>
      <c r="G785" s="0" t="n">
        <v>0.7603</v>
      </c>
      <c r="H785" s="0" t="s">
        <v>11</v>
      </c>
      <c r="I785" s="0" t="n">
        <v>7.7877</v>
      </c>
      <c r="J785" s="0" t="n">
        <v>1</v>
      </c>
      <c r="K785" s="0" t="n">
        <v>2014</v>
      </c>
      <c r="L785" s="0" t="n">
        <v>1529</v>
      </c>
      <c r="M785" s="0" t="n">
        <v>0.7592</v>
      </c>
      <c r="N785" s="0" t="s">
        <v>11</v>
      </c>
      <c r="O785" s="0" t="n">
        <v>7.0889</v>
      </c>
      <c r="P785" s="0" t="n">
        <v>1</v>
      </c>
      <c r="Q785" s="0" t="n">
        <v>2011</v>
      </c>
      <c r="R785" s="0" t="n">
        <v>1542</v>
      </c>
      <c r="S785" s="0" t="n">
        <v>0.7668</v>
      </c>
      <c r="T785" s="0" t="s">
        <v>11</v>
      </c>
      <c r="U785" s="0" t="n">
        <v>6.8788</v>
      </c>
      <c r="V785" s="0" t="n">
        <v>1</v>
      </c>
      <c r="W785" s="0" t="n">
        <v>2006</v>
      </c>
      <c r="X785" s="0" t="n">
        <v>1557</v>
      </c>
      <c r="Y785" s="0" t="n">
        <v>0.7762</v>
      </c>
      <c r="Z785" s="0" t="s">
        <v>11</v>
      </c>
      <c r="AA785" s="0" t="n">
        <v>7.6736</v>
      </c>
      <c r="AB785" s="0" t="n">
        <v>1</v>
      </c>
      <c r="AC785" s="0" t="n">
        <v>1946</v>
      </c>
      <c r="AD785" s="0" t="n">
        <v>1515</v>
      </c>
      <c r="AE785" s="0" t="n">
        <v>0.7785</v>
      </c>
      <c r="AF785" s="0" t="s">
        <v>11</v>
      </c>
      <c r="AG785" s="0" t="n">
        <v>7.6206</v>
      </c>
      <c r="AH785" s="0" t="n">
        <v>1</v>
      </c>
      <c r="AI785" s="0" t="n">
        <v>2084</v>
      </c>
      <c r="AJ785" s="0" t="n">
        <v>1583</v>
      </c>
      <c r="AK785" s="0" t="n">
        <v>0.7596</v>
      </c>
      <c r="AL785" s="0" t="s">
        <v>11</v>
      </c>
      <c r="AM785" s="0" t="n">
        <v>7.486</v>
      </c>
      <c r="AN785" s="0" t="n">
        <v>0.7603</v>
      </c>
      <c r="AO785" s="0" t="n">
        <v>0.7592</v>
      </c>
      <c r="AP785" s="0" t="n">
        <v>0.7668</v>
      </c>
      <c r="AQ785" s="0" t="n">
        <v>0.7762</v>
      </c>
      <c r="AR785" s="0" t="n">
        <v>0.7785</v>
      </c>
      <c r="AS785" s="0" t="n">
        <v>0.7596</v>
      </c>
      <c r="AT785" s="0" t="n">
        <v>784</v>
      </c>
      <c r="AU785" s="0" t="s">
        <v>9</v>
      </c>
      <c r="AV785" s="0" t="s">
        <v>276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1974</v>
      </c>
      <c r="F786" s="0" t="n">
        <v>1851</v>
      </c>
      <c r="G786" s="0" t="n">
        <v>0.9377</v>
      </c>
      <c r="H786" s="0" t="s">
        <v>11</v>
      </c>
      <c r="I786" s="0" t="n">
        <v>3.6311</v>
      </c>
      <c r="J786" s="0" t="n">
        <v>1</v>
      </c>
      <c r="K786" s="0" t="n">
        <v>2029</v>
      </c>
      <c r="L786" s="0" t="n">
        <v>1895</v>
      </c>
      <c r="M786" s="0" t="n">
        <v>0.934</v>
      </c>
      <c r="N786" s="0" t="s">
        <v>11</v>
      </c>
      <c r="O786" s="0" t="n">
        <v>3.528</v>
      </c>
      <c r="P786" s="0" t="n">
        <v>1</v>
      </c>
      <c r="Q786" s="0" t="n">
        <v>1955</v>
      </c>
      <c r="R786" s="0" t="n">
        <v>1807</v>
      </c>
      <c r="S786" s="0" t="n">
        <v>0.9243</v>
      </c>
      <c r="T786" s="0" t="s">
        <v>11</v>
      </c>
      <c r="U786" s="0" t="n">
        <v>3.5799</v>
      </c>
      <c r="V786" s="0" t="n">
        <v>1</v>
      </c>
      <c r="W786" s="0" t="n">
        <v>2049</v>
      </c>
      <c r="X786" s="0" t="n">
        <v>1892</v>
      </c>
      <c r="Y786" s="0" t="n">
        <v>0.9234</v>
      </c>
      <c r="Z786" s="0" t="s">
        <v>11</v>
      </c>
      <c r="AA786" s="0" t="n">
        <v>3.418</v>
      </c>
      <c r="AB786" s="0" t="n">
        <v>1</v>
      </c>
      <c r="AC786" s="0" t="n">
        <v>1992</v>
      </c>
      <c r="AD786" s="0" t="n">
        <v>1835</v>
      </c>
      <c r="AE786" s="0" t="n">
        <v>0.9212</v>
      </c>
      <c r="AF786" s="0" t="s">
        <v>11</v>
      </c>
      <c r="AG786" s="0" t="n">
        <v>3.2642</v>
      </c>
      <c r="AH786" s="0" t="n">
        <v>1</v>
      </c>
      <c r="AI786" s="0" t="n">
        <v>1964</v>
      </c>
      <c r="AJ786" s="0" t="n">
        <v>1848</v>
      </c>
      <c r="AK786" s="0" t="n">
        <v>0.9409</v>
      </c>
      <c r="AL786" s="0" t="s">
        <v>11</v>
      </c>
      <c r="AM786" s="0" t="n">
        <v>3.6857</v>
      </c>
      <c r="AN786" s="0" t="n">
        <v>0.9377</v>
      </c>
      <c r="AO786" s="0" t="n">
        <v>0.934</v>
      </c>
      <c r="AP786" s="0" t="n">
        <v>0.9243</v>
      </c>
      <c r="AQ786" s="0" t="n">
        <v>0.9234</v>
      </c>
      <c r="AR786" s="0" t="n">
        <v>0.9212</v>
      </c>
      <c r="AS786" s="0" t="n">
        <v>0.9409</v>
      </c>
      <c r="AT786" s="0" t="n">
        <v>785</v>
      </c>
      <c r="AU786" s="0" t="s">
        <v>9</v>
      </c>
      <c r="AV786" s="0" t="s">
        <v>276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2024</v>
      </c>
      <c r="F787" s="0" t="n">
        <v>1188</v>
      </c>
      <c r="G787" s="0" t="n">
        <v>0.587</v>
      </c>
      <c r="H787" s="0" t="s">
        <v>11</v>
      </c>
      <c r="I787" s="0" t="n">
        <v>6.9363</v>
      </c>
      <c r="J787" s="0" t="n">
        <v>1</v>
      </c>
      <c r="K787" s="0" t="n">
        <v>2078</v>
      </c>
      <c r="L787" s="0" t="n">
        <v>1225</v>
      </c>
      <c r="M787" s="0" t="n">
        <v>0.5895</v>
      </c>
      <c r="N787" s="0" t="s">
        <v>11</v>
      </c>
      <c r="O787" s="0" t="n">
        <v>7.9323</v>
      </c>
      <c r="P787" s="0" t="n">
        <v>1</v>
      </c>
      <c r="Q787" s="0" t="n">
        <v>2039</v>
      </c>
      <c r="R787" s="0" t="n">
        <v>1182</v>
      </c>
      <c r="S787" s="0" t="n">
        <v>0.5797</v>
      </c>
      <c r="T787" s="0" t="s">
        <v>11</v>
      </c>
      <c r="U787" s="0" t="n">
        <v>6.8345</v>
      </c>
      <c r="V787" s="0" t="n">
        <v>1</v>
      </c>
      <c r="W787" s="0" t="n">
        <v>1984</v>
      </c>
      <c r="X787" s="0" t="n">
        <v>1153</v>
      </c>
      <c r="Y787" s="0" t="n">
        <v>0.5811</v>
      </c>
      <c r="Z787" s="0" t="s">
        <v>11</v>
      </c>
      <c r="AA787" s="0" t="n">
        <v>7.5607</v>
      </c>
      <c r="AB787" s="0" t="n">
        <v>1</v>
      </c>
      <c r="AC787" s="0" t="n">
        <v>1947</v>
      </c>
      <c r="AD787" s="0" t="n">
        <v>1124</v>
      </c>
      <c r="AE787" s="0" t="n">
        <v>0.5773</v>
      </c>
      <c r="AF787" s="0" t="s">
        <v>11</v>
      </c>
      <c r="AG787" s="0" t="n">
        <v>7.109</v>
      </c>
      <c r="AH787" s="0" t="n">
        <v>1</v>
      </c>
      <c r="AI787" s="0" t="n">
        <v>1998</v>
      </c>
      <c r="AJ787" s="0" t="n">
        <v>1175</v>
      </c>
      <c r="AK787" s="0" t="n">
        <v>0.5881</v>
      </c>
      <c r="AL787" s="0" t="s">
        <v>11</v>
      </c>
      <c r="AM787" s="0" t="n">
        <v>8.0782</v>
      </c>
      <c r="AN787" s="0" t="n">
        <v>0.587</v>
      </c>
      <c r="AO787" s="0" t="n">
        <v>0.5895</v>
      </c>
      <c r="AP787" s="0" t="n">
        <v>0.5797</v>
      </c>
      <c r="AQ787" s="0" t="n">
        <v>0.5811</v>
      </c>
      <c r="AR787" s="0" t="n">
        <v>0.5773</v>
      </c>
      <c r="AS787" s="0" t="n">
        <v>0.5881</v>
      </c>
      <c r="AT787" s="0" t="n">
        <v>786</v>
      </c>
      <c r="AU787" s="0" t="s">
        <v>9</v>
      </c>
      <c r="AV787" s="0" t="s">
        <v>277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1991</v>
      </c>
      <c r="F788" s="0" t="n">
        <v>1526</v>
      </c>
      <c r="G788" s="0" t="n">
        <v>0.7664</v>
      </c>
      <c r="H788" s="0" t="s">
        <v>11</v>
      </c>
      <c r="I788" s="0" t="n">
        <v>7.1697</v>
      </c>
      <c r="J788" s="0" t="n">
        <v>1</v>
      </c>
      <c r="K788" s="0" t="n">
        <v>1978</v>
      </c>
      <c r="L788" s="0" t="n">
        <v>1513</v>
      </c>
      <c r="M788" s="0" t="n">
        <v>0.7649</v>
      </c>
      <c r="N788" s="0" t="s">
        <v>11</v>
      </c>
      <c r="O788" s="0" t="n">
        <v>7.7403</v>
      </c>
      <c r="P788" s="0" t="n">
        <v>1</v>
      </c>
      <c r="Q788" s="0" t="n">
        <v>1959</v>
      </c>
      <c r="R788" s="0" t="n">
        <v>1530</v>
      </c>
      <c r="S788" s="0" t="n">
        <v>0.781</v>
      </c>
      <c r="T788" s="0" t="s">
        <v>11</v>
      </c>
      <c r="U788" s="0" t="n">
        <v>8.0197</v>
      </c>
      <c r="V788" s="0" t="n">
        <v>1</v>
      </c>
      <c r="W788" s="0" t="n">
        <v>2014</v>
      </c>
      <c r="X788" s="0" t="n">
        <v>1536</v>
      </c>
      <c r="Y788" s="0" t="n">
        <v>0.7627</v>
      </c>
      <c r="Z788" s="0" t="s">
        <v>11</v>
      </c>
      <c r="AA788" s="0" t="n">
        <v>7.367</v>
      </c>
      <c r="AB788" s="0" t="n">
        <v>1</v>
      </c>
      <c r="AC788" s="0" t="n">
        <v>2031</v>
      </c>
      <c r="AD788" s="0" t="n">
        <v>1560</v>
      </c>
      <c r="AE788" s="0" t="n">
        <v>0.7681</v>
      </c>
      <c r="AF788" s="0" t="s">
        <v>11</v>
      </c>
      <c r="AG788" s="0" t="n">
        <v>7.448</v>
      </c>
      <c r="AH788" s="0" t="n">
        <v>1</v>
      </c>
      <c r="AI788" s="0" t="n">
        <v>1988</v>
      </c>
      <c r="AJ788" s="0" t="n">
        <v>1533</v>
      </c>
      <c r="AK788" s="0" t="n">
        <v>0.7711</v>
      </c>
      <c r="AL788" s="0" t="s">
        <v>11</v>
      </c>
      <c r="AM788" s="0" t="n">
        <v>8.214</v>
      </c>
      <c r="AN788" s="0" t="n">
        <v>0.7664</v>
      </c>
      <c r="AO788" s="0" t="n">
        <v>0.7649</v>
      </c>
      <c r="AP788" s="0" t="n">
        <v>0.781</v>
      </c>
      <c r="AQ788" s="0" t="n">
        <v>0.7627</v>
      </c>
      <c r="AR788" s="0" t="n">
        <v>0.7681</v>
      </c>
      <c r="AS788" s="0" t="n">
        <v>0.7711</v>
      </c>
      <c r="AT788" s="0" t="n">
        <v>787</v>
      </c>
      <c r="AU788" s="0" t="s">
        <v>9</v>
      </c>
      <c r="AV788" s="0" t="s">
        <v>277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1929</v>
      </c>
      <c r="F789" s="0" t="n">
        <v>1798</v>
      </c>
      <c r="G789" s="0" t="n">
        <v>0.9321</v>
      </c>
      <c r="H789" s="0" t="s">
        <v>11</v>
      </c>
      <c r="I789" s="0" t="n">
        <v>3.5766</v>
      </c>
      <c r="J789" s="0" t="n">
        <v>1</v>
      </c>
      <c r="K789" s="0" t="n">
        <v>1968</v>
      </c>
      <c r="L789" s="0" t="n">
        <v>1840</v>
      </c>
      <c r="M789" s="0" t="n">
        <v>0.935</v>
      </c>
      <c r="N789" s="0" t="s">
        <v>11</v>
      </c>
      <c r="O789" s="0" t="n">
        <v>3.5635</v>
      </c>
      <c r="P789" s="0" t="n">
        <v>1</v>
      </c>
      <c r="Q789" s="0" t="n">
        <v>2001</v>
      </c>
      <c r="R789" s="0" t="n">
        <v>1851</v>
      </c>
      <c r="S789" s="0" t="n">
        <v>0.925</v>
      </c>
      <c r="T789" s="0" t="s">
        <v>11</v>
      </c>
      <c r="U789" s="0" t="n">
        <v>3.3356</v>
      </c>
      <c r="V789" s="0" t="n">
        <v>1</v>
      </c>
      <c r="W789" s="0" t="n">
        <v>2083</v>
      </c>
      <c r="X789" s="0" t="n">
        <v>1933</v>
      </c>
      <c r="Y789" s="0" t="n">
        <v>0.928</v>
      </c>
      <c r="Z789" s="0" t="s">
        <v>11</v>
      </c>
      <c r="AA789" s="0" t="n">
        <v>3.3332</v>
      </c>
      <c r="AB789" s="0" t="n">
        <v>1</v>
      </c>
      <c r="AC789" s="0" t="n">
        <v>1988</v>
      </c>
      <c r="AD789" s="0" t="n">
        <v>1838</v>
      </c>
      <c r="AE789" s="0" t="n">
        <v>0.9245</v>
      </c>
      <c r="AF789" s="0" t="s">
        <v>11</v>
      </c>
      <c r="AG789" s="0" t="n">
        <v>3.4418</v>
      </c>
      <c r="AH789" s="0" t="n">
        <v>1</v>
      </c>
      <c r="AI789" s="0" t="n">
        <v>2081</v>
      </c>
      <c r="AJ789" s="0" t="n">
        <v>1937</v>
      </c>
      <c r="AK789" s="0" t="n">
        <v>0.9308</v>
      </c>
      <c r="AL789" s="0" t="s">
        <v>11</v>
      </c>
      <c r="AM789" s="0" t="n">
        <v>3.5009</v>
      </c>
      <c r="AN789" s="0" t="n">
        <v>0.9321</v>
      </c>
      <c r="AO789" s="0" t="n">
        <v>0.935</v>
      </c>
      <c r="AP789" s="0" t="n">
        <v>0.925</v>
      </c>
      <c r="AQ789" s="0" t="n">
        <v>0.928</v>
      </c>
      <c r="AR789" s="0" t="n">
        <v>0.9245</v>
      </c>
      <c r="AS789" s="0" t="n">
        <v>0.9308</v>
      </c>
      <c r="AT789" s="0" t="n">
        <v>788</v>
      </c>
      <c r="AU789" s="0" t="s">
        <v>9</v>
      </c>
      <c r="AV789" s="0" t="s">
        <v>277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1980</v>
      </c>
      <c r="F790" s="0" t="n">
        <v>1176</v>
      </c>
      <c r="G790" s="0" t="n">
        <v>0.5939</v>
      </c>
      <c r="H790" s="0" t="s">
        <v>11</v>
      </c>
      <c r="I790" s="0" t="n">
        <v>7.8455</v>
      </c>
      <c r="J790" s="0" t="n">
        <v>1</v>
      </c>
      <c r="K790" s="0" t="n">
        <v>2006</v>
      </c>
      <c r="L790" s="0" t="n">
        <v>1171</v>
      </c>
      <c r="M790" s="0" t="n">
        <v>0.5837</v>
      </c>
      <c r="N790" s="0" t="s">
        <v>11</v>
      </c>
      <c r="O790" s="0" t="n">
        <v>8.565</v>
      </c>
      <c r="P790" s="0" t="n">
        <v>1</v>
      </c>
      <c r="Q790" s="0" t="n">
        <v>1980</v>
      </c>
      <c r="R790" s="0" t="n">
        <v>1164</v>
      </c>
      <c r="S790" s="0" t="n">
        <v>0.5879</v>
      </c>
      <c r="T790" s="0" t="s">
        <v>11</v>
      </c>
      <c r="U790" s="0" t="n">
        <v>7.6119</v>
      </c>
      <c r="V790" s="0" t="n">
        <v>1</v>
      </c>
      <c r="W790" s="0" t="n">
        <v>1954</v>
      </c>
      <c r="X790" s="0" t="n">
        <v>1139</v>
      </c>
      <c r="Y790" s="0" t="n">
        <v>0.5829</v>
      </c>
      <c r="Z790" s="0" t="s">
        <v>11</v>
      </c>
      <c r="AA790" s="0" t="n">
        <v>7.2253</v>
      </c>
      <c r="AB790" s="0" t="n">
        <v>1</v>
      </c>
      <c r="AC790" s="0" t="n">
        <v>2056</v>
      </c>
      <c r="AD790" s="0" t="n">
        <v>1216</v>
      </c>
      <c r="AE790" s="0" t="n">
        <v>0.5914</v>
      </c>
      <c r="AF790" s="0" t="s">
        <v>11</v>
      </c>
      <c r="AG790" s="0" t="n">
        <v>8.0926</v>
      </c>
      <c r="AH790" s="0" t="n">
        <v>1</v>
      </c>
      <c r="AI790" s="0" t="n">
        <v>1962</v>
      </c>
      <c r="AJ790" s="0" t="n">
        <v>1154</v>
      </c>
      <c r="AK790" s="0" t="n">
        <v>0.5882</v>
      </c>
      <c r="AL790" s="0" t="s">
        <v>11</v>
      </c>
      <c r="AM790" s="0" t="n">
        <v>7.3796</v>
      </c>
      <c r="AN790" s="0" t="n">
        <v>0.5939</v>
      </c>
      <c r="AO790" s="0" t="n">
        <v>0.5837</v>
      </c>
      <c r="AP790" s="0" t="n">
        <v>0.5879</v>
      </c>
      <c r="AQ790" s="0" t="n">
        <v>0.5829</v>
      </c>
      <c r="AR790" s="0" t="n">
        <v>0.5914</v>
      </c>
      <c r="AS790" s="0" t="n">
        <v>0.5882</v>
      </c>
      <c r="AT790" s="0" t="n">
        <v>789</v>
      </c>
      <c r="AU790" s="0" t="s">
        <v>9</v>
      </c>
      <c r="AV790" s="0" t="s">
        <v>278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2000</v>
      </c>
      <c r="F791" s="0" t="n">
        <v>1543</v>
      </c>
      <c r="G791" s="0" t="n">
        <v>0.7715</v>
      </c>
      <c r="H791" s="0" t="s">
        <v>11</v>
      </c>
      <c r="I791" s="0" t="n">
        <v>7.1764</v>
      </c>
      <c r="J791" s="0" t="n">
        <v>1</v>
      </c>
      <c r="K791" s="0" t="n">
        <v>1924</v>
      </c>
      <c r="L791" s="0" t="n">
        <v>1458</v>
      </c>
      <c r="M791" s="0" t="n">
        <v>0.7578</v>
      </c>
      <c r="N791" s="0" t="s">
        <v>11</v>
      </c>
      <c r="O791" s="0" t="n">
        <v>7.0488</v>
      </c>
      <c r="P791" s="0" t="n">
        <v>1</v>
      </c>
      <c r="Q791" s="0" t="n">
        <v>2072</v>
      </c>
      <c r="R791" s="0" t="n">
        <v>1569</v>
      </c>
      <c r="S791" s="0" t="n">
        <v>0.7572</v>
      </c>
      <c r="T791" s="0" t="s">
        <v>11</v>
      </c>
      <c r="U791" s="0" t="n">
        <v>7.5735</v>
      </c>
      <c r="V791" s="0" t="n">
        <v>1</v>
      </c>
      <c r="W791" s="0" t="n">
        <v>2029</v>
      </c>
      <c r="X791" s="0" t="n">
        <v>1564</v>
      </c>
      <c r="Y791" s="0" t="n">
        <v>0.7708</v>
      </c>
      <c r="Z791" s="0" t="s">
        <v>11</v>
      </c>
      <c r="AA791" s="0" t="n">
        <v>7.333</v>
      </c>
      <c r="AB791" s="0" t="n">
        <v>1</v>
      </c>
      <c r="AC791" s="0" t="n">
        <v>2004</v>
      </c>
      <c r="AD791" s="0" t="n">
        <v>1554</v>
      </c>
      <c r="AE791" s="0" t="n">
        <v>0.7754</v>
      </c>
      <c r="AF791" s="0" t="s">
        <v>11</v>
      </c>
      <c r="AG791" s="0" t="n">
        <v>7.654</v>
      </c>
      <c r="AH791" s="0" t="n">
        <v>1</v>
      </c>
      <c r="AI791" s="0" t="n">
        <v>1970</v>
      </c>
      <c r="AJ791" s="0" t="n">
        <v>1513</v>
      </c>
      <c r="AK791" s="0" t="n">
        <v>0.768</v>
      </c>
      <c r="AL791" s="0" t="s">
        <v>11</v>
      </c>
      <c r="AM791" s="0" t="n">
        <v>7.4154</v>
      </c>
      <c r="AN791" s="0" t="n">
        <v>0.7715</v>
      </c>
      <c r="AO791" s="0" t="n">
        <v>0.7578</v>
      </c>
      <c r="AP791" s="0" t="n">
        <v>0.7572</v>
      </c>
      <c r="AQ791" s="0" t="n">
        <v>0.7708</v>
      </c>
      <c r="AR791" s="0" t="n">
        <v>0.7754</v>
      </c>
      <c r="AS791" s="0" t="n">
        <v>0.768</v>
      </c>
      <c r="AT791" s="0" t="n">
        <v>790</v>
      </c>
      <c r="AU791" s="0" t="s">
        <v>9</v>
      </c>
      <c r="AV791" s="0" t="s">
        <v>278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1956</v>
      </c>
      <c r="F792" s="0" t="n">
        <v>1824</v>
      </c>
      <c r="G792" s="0" t="n">
        <v>0.9325</v>
      </c>
      <c r="H792" s="0" t="s">
        <v>11</v>
      </c>
      <c r="I792" s="0" t="n">
        <v>3.5883</v>
      </c>
      <c r="J792" s="0" t="n">
        <v>1</v>
      </c>
      <c r="K792" s="0" t="n">
        <v>2013</v>
      </c>
      <c r="L792" s="0" t="n">
        <v>1876</v>
      </c>
      <c r="M792" s="0" t="n">
        <v>0.9319</v>
      </c>
      <c r="N792" s="0" t="s">
        <v>11</v>
      </c>
      <c r="O792" s="0" t="n">
        <v>3.7502</v>
      </c>
      <c r="P792" s="0" t="n">
        <v>1</v>
      </c>
      <c r="Q792" s="0" t="n">
        <v>1926</v>
      </c>
      <c r="R792" s="0" t="n">
        <v>1789</v>
      </c>
      <c r="S792" s="0" t="n">
        <v>0.9289</v>
      </c>
      <c r="T792" s="0" t="s">
        <v>11</v>
      </c>
      <c r="U792" s="0" t="n">
        <v>3.7141</v>
      </c>
      <c r="V792" s="0" t="n">
        <v>1</v>
      </c>
      <c r="W792" s="0" t="n">
        <v>2062</v>
      </c>
      <c r="X792" s="0" t="n">
        <v>1907</v>
      </c>
      <c r="Y792" s="0" t="n">
        <v>0.9248</v>
      </c>
      <c r="Z792" s="0" t="s">
        <v>11</v>
      </c>
      <c r="AA792" s="0" t="n">
        <v>3.3274</v>
      </c>
      <c r="AB792" s="0" t="n">
        <v>1</v>
      </c>
      <c r="AC792" s="0" t="n">
        <v>2017</v>
      </c>
      <c r="AD792" s="0" t="n">
        <v>1869</v>
      </c>
      <c r="AE792" s="0" t="n">
        <v>0.9266</v>
      </c>
      <c r="AF792" s="0" t="s">
        <v>11</v>
      </c>
      <c r="AG792" s="0" t="n">
        <v>3.6475</v>
      </c>
      <c r="AH792" s="0" t="n">
        <v>1</v>
      </c>
      <c r="AI792" s="0" t="n">
        <v>2112</v>
      </c>
      <c r="AJ792" s="0" t="n">
        <v>1953</v>
      </c>
      <c r="AK792" s="0" t="n">
        <v>0.9247</v>
      </c>
      <c r="AL792" s="0" t="s">
        <v>11</v>
      </c>
      <c r="AM792" s="0" t="n">
        <v>3.526</v>
      </c>
      <c r="AN792" s="0" t="n">
        <v>0.9325</v>
      </c>
      <c r="AO792" s="0" t="n">
        <v>0.9319</v>
      </c>
      <c r="AP792" s="0" t="n">
        <v>0.9289</v>
      </c>
      <c r="AQ792" s="0" t="n">
        <v>0.9248</v>
      </c>
      <c r="AR792" s="0" t="n">
        <v>0.9266</v>
      </c>
      <c r="AS792" s="0" t="n">
        <v>0.9247</v>
      </c>
      <c r="AT792" s="0" t="n">
        <v>791</v>
      </c>
      <c r="AU792" s="0" t="s">
        <v>9</v>
      </c>
      <c r="AV792" s="0" t="s">
        <v>278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2011</v>
      </c>
      <c r="F793" s="0" t="n">
        <v>1182</v>
      </c>
      <c r="G793" s="0" t="n">
        <v>0.5878</v>
      </c>
      <c r="H793" s="0" t="s">
        <v>11</v>
      </c>
      <c r="I793" s="0" t="n">
        <v>7.1004</v>
      </c>
      <c r="J793" s="0" t="n">
        <v>1</v>
      </c>
      <c r="K793" s="0" t="n">
        <v>1970</v>
      </c>
      <c r="L793" s="0" t="n">
        <v>1151</v>
      </c>
      <c r="M793" s="0" t="n">
        <v>0.5843</v>
      </c>
      <c r="N793" s="0" t="s">
        <v>11</v>
      </c>
      <c r="O793" s="0" t="n">
        <v>8.2558</v>
      </c>
      <c r="P793" s="0" t="n">
        <v>1</v>
      </c>
      <c r="Q793" s="0" t="n">
        <v>1959</v>
      </c>
      <c r="R793" s="0" t="n">
        <v>1142</v>
      </c>
      <c r="S793" s="0" t="n">
        <v>0.583</v>
      </c>
      <c r="T793" s="0" t="s">
        <v>11</v>
      </c>
      <c r="U793" s="0" t="n">
        <v>7.6053</v>
      </c>
      <c r="V793" s="0" t="n">
        <v>1</v>
      </c>
      <c r="W793" s="0" t="n">
        <v>2089</v>
      </c>
      <c r="X793" s="0" t="n">
        <v>1222</v>
      </c>
      <c r="Y793" s="0" t="n">
        <v>0.585</v>
      </c>
      <c r="Z793" s="0" t="s">
        <v>11</v>
      </c>
      <c r="AA793" s="0" t="n">
        <v>7.4629</v>
      </c>
      <c r="AB793" s="0" t="n">
        <v>1</v>
      </c>
      <c r="AC793" s="0" t="n">
        <v>1984</v>
      </c>
      <c r="AD793" s="0" t="n">
        <v>1174</v>
      </c>
      <c r="AE793" s="0" t="n">
        <v>0.5917</v>
      </c>
      <c r="AF793" s="0" t="s">
        <v>11</v>
      </c>
      <c r="AG793" s="0" t="n">
        <v>7.7146</v>
      </c>
      <c r="AH793" s="0" t="n">
        <v>1</v>
      </c>
      <c r="AI793" s="0" t="n">
        <v>1951</v>
      </c>
      <c r="AJ793" s="0" t="n">
        <v>1133</v>
      </c>
      <c r="AK793" s="0" t="n">
        <v>0.5807</v>
      </c>
      <c r="AL793" s="0" t="s">
        <v>11</v>
      </c>
      <c r="AM793" s="0" t="n">
        <v>7.7192</v>
      </c>
      <c r="AN793" s="0" t="n">
        <v>0.5878</v>
      </c>
      <c r="AO793" s="0" t="n">
        <v>0.5843</v>
      </c>
      <c r="AP793" s="0" t="n">
        <v>0.583</v>
      </c>
      <c r="AQ793" s="0" t="n">
        <v>0.585</v>
      </c>
      <c r="AR793" s="0" t="n">
        <v>0.5917</v>
      </c>
      <c r="AS793" s="0" t="n">
        <v>0.5807</v>
      </c>
      <c r="AT793" s="0" t="n">
        <v>792</v>
      </c>
      <c r="AU793" s="0" t="s">
        <v>9</v>
      </c>
      <c r="AV793" s="0" t="s">
        <v>279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2073</v>
      </c>
      <c r="F794" s="0" t="n">
        <v>1600</v>
      </c>
      <c r="G794" s="0" t="n">
        <v>0.7718</v>
      </c>
      <c r="H794" s="0" t="s">
        <v>11</v>
      </c>
      <c r="I794" s="0" t="n">
        <v>7.6011</v>
      </c>
      <c r="J794" s="0" t="n">
        <v>1</v>
      </c>
      <c r="K794" s="0" t="n">
        <v>1996</v>
      </c>
      <c r="L794" s="0" t="n">
        <v>1511</v>
      </c>
      <c r="M794" s="0" t="n">
        <v>0.757</v>
      </c>
      <c r="N794" s="0" t="s">
        <v>11</v>
      </c>
      <c r="O794" s="0" t="n">
        <v>7.8393</v>
      </c>
      <c r="P794" s="0" t="n">
        <v>1</v>
      </c>
      <c r="Q794" s="0" t="n">
        <v>2041</v>
      </c>
      <c r="R794" s="0" t="n">
        <v>1562</v>
      </c>
      <c r="S794" s="0" t="n">
        <v>0.7653</v>
      </c>
      <c r="T794" s="0" t="s">
        <v>11</v>
      </c>
      <c r="U794" s="0" t="n">
        <v>7.1491</v>
      </c>
      <c r="V794" s="0" t="n">
        <v>1</v>
      </c>
      <c r="W794" s="0" t="n">
        <v>1984</v>
      </c>
      <c r="X794" s="0" t="n">
        <v>1523</v>
      </c>
      <c r="Y794" s="0" t="n">
        <v>0.7676</v>
      </c>
      <c r="Z794" s="0" t="s">
        <v>11</v>
      </c>
      <c r="AA794" s="0" t="n">
        <v>7.3328</v>
      </c>
      <c r="AB794" s="0" t="n">
        <v>1</v>
      </c>
      <c r="AC794" s="0" t="n">
        <v>1980</v>
      </c>
      <c r="AD794" s="0" t="n">
        <v>1513</v>
      </c>
      <c r="AE794" s="0" t="n">
        <v>0.7641</v>
      </c>
      <c r="AF794" s="0" t="s">
        <v>11</v>
      </c>
      <c r="AG794" s="0" t="n">
        <v>7.7898</v>
      </c>
      <c r="AH794" s="0" t="n">
        <v>1</v>
      </c>
      <c r="AI794" s="0" t="n">
        <v>2016</v>
      </c>
      <c r="AJ794" s="0" t="n">
        <v>1556</v>
      </c>
      <c r="AK794" s="0" t="n">
        <v>0.7718</v>
      </c>
      <c r="AL794" s="0" t="s">
        <v>11</v>
      </c>
      <c r="AM794" s="0" t="n">
        <v>6.971</v>
      </c>
      <c r="AN794" s="0" t="n">
        <v>0.7718</v>
      </c>
      <c r="AO794" s="0" t="n">
        <v>0.757</v>
      </c>
      <c r="AP794" s="0" t="n">
        <v>0.7653</v>
      </c>
      <c r="AQ794" s="0" t="n">
        <v>0.7676</v>
      </c>
      <c r="AR794" s="0" t="n">
        <v>0.7641</v>
      </c>
      <c r="AS794" s="0" t="n">
        <v>0.7718</v>
      </c>
      <c r="AT794" s="0" t="n">
        <v>793</v>
      </c>
      <c r="AU794" s="0" t="s">
        <v>9</v>
      </c>
      <c r="AV794" s="0" t="s">
        <v>279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1988</v>
      </c>
      <c r="F795" s="0" t="n">
        <v>1839</v>
      </c>
      <c r="G795" s="0" t="n">
        <v>0.9251</v>
      </c>
      <c r="H795" s="0" t="s">
        <v>11</v>
      </c>
      <c r="I795" s="0" t="n">
        <v>3.3682</v>
      </c>
      <c r="J795" s="0" t="n">
        <v>1</v>
      </c>
      <c r="K795" s="0" t="n">
        <v>2026</v>
      </c>
      <c r="L795" s="0" t="n">
        <v>1879</v>
      </c>
      <c r="M795" s="0" t="n">
        <v>0.9274</v>
      </c>
      <c r="N795" s="0" t="s">
        <v>11</v>
      </c>
      <c r="O795" s="0" t="n">
        <v>3.3746</v>
      </c>
      <c r="P795" s="0" t="n">
        <v>1</v>
      </c>
      <c r="Q795" s="0" t="n">
        <v>1996</v>
      </c>
      <c r="R795" s="0" t="n">
        <v>1847</v>
      </c>
      <c r="S795" s="0" t="n">
        <v>0.9254</v>
      </c>
      <c r="T795" s="0" t="s">
        <v>11</v>
      </c>
      <c r="U795" s="0" t="n">
        <v>3.2844</v>
      </c>
      <c r="V795" s="0" t="n">
        <v>1</v>
      </c>
      <c r="W795" s="0" t="n">
        <v>2049</v>
      </c>
      <c r="X795" s="0" t="n">
        <v>1901</v>
      </c>
      <c r="Y795" s="0" t="n">
        <v>0.9278</v>
      </c>
      <c r="Z795" s="0" t="s">
        <v>11</v>
      </c>
      <c r="AA795" s="0" t="n">
        <v>3.4096</v>
      </c>
      <c r="AB795" s="0" t="n">
        <v>1</v>
      </c>
      <c r="AC795" s="0" t="n">
        <v>1962</v>
      </c>
      <c r="AD795" s="0" t="n">
        <v>1820</v>
      </c>
      <c r="AE795" s="0" t="n">
        <v>0.9276</v>
      </c>
      <c r="AF795" s="0" t="s">
        <v>11</v>
      </c>
      <c r="AG795" s="0" t="n">
        <v>3.457</v>
      </c>
      <c r="AH795" s="0" t="n">
        <v>1</v>
      </c>
      <c r="AI795" s="0" t="n">
        <v>1945</v>
      </c>
      <c r="AJ795" s="0" t="n">
        <v>1807</v>
      </c>
      <c r="AK795" s="0" t="n">
        <v>0.929</v>
      </c>
      <c r="AL795" s="0" t="s">
        <v>11</v>
      </c>
      <c r="AM795" s="0" t="n">
        <v>3.6848</v>
      </c>
      <c r="AN795" s="0" t="n">
        <v>0.9251</v>
      </c>
      <c r="AO795" s="0" t="n">
        <v>0.9274</v>
      </c>
      <c r="AP795" s="0" t="n">
        <v>0.9254</v>
      </c>
      <c r="AQ795" s="0" t="n">
        <v>0.9278</v>
      </c>
      <c r="AR795" s="0" t="n">
        <v>0.9276</v>
      </c>
      <c r="AS795" s="0" t="n">
        <v>0.929</v>
      </c>
      <c r="AT795" s="0" t="n">
        <v>794</v>
      </c>
      <c r="AU795" s="0" t="s">
        <v>9</v>
      </c>
      <c r="AV795" s="0" t="s">
        <v>279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2021</v>
      </c>
      <c r="F796" s="0" t="n">
        <v>1189</v>
      </c>
      <c r="G796" s="0" t="n">
        <v>0.5883</v>
      </c>
      <c r="H796" s="0" t="s">
        <v>11</v>
      </c>
      <c r="I796" s="0" t="n">
        <v>7.3556</v>
      </c>
      <c r="J796" s="0" t="n">
        <v>1</v>
      </c>
      <c r="K796" s="0" t="n">
        <v>2049</v>
      </c>
      <c r="L796" s="0" t="n">
        <v>1205</v>
      </c>
      <c r="M796" s="0" t="n">
        <v>0.5881</v>
      </c>
      <c r="N796" s="0" t="s">
        <v>11</v>
      </c>
      <c r="O796" s="0" t="n">
        <v>8.4731</v>
      </c>
      <c r="P796" s="0" t="n">
        <v>1</v>
      </c>
      <c r="Q796" s="0" t="n">
        <v>2012</v>
      </c>
      <c r="R796" s="0" t="n">
        <v>1155</v>
      </c>
      <c r="S796" s="0" t="n">
        <v>0.5741</v>
      </c>
      <c r="T796" s="0" t="s">
        <v>11</v>
      </c>
      <c r="U796" s="0" t="n">
        <v>7.0756</v>
      </c>
      <c r="V796" s="0" t="n">
        <v>1</v>
      </c>
      <c r="W796" s="0" t="n">
        <v>2019</v>
      </c>
      <c r="X796" s="0" t="n">
        <v>1169</v>
      </c>
      <c r="Y796" s="0" t="n">
        <v>0.579</v>
      </c>
      <c r="Z796" s="0" t="s">
        <v>11</v>
      </c>
      <c r="AA796" s="0" t="n">
        <v>7.1038</v>
      </c>
      <c r="AB796" s="0" t="n">
        <v>1</v>
      </c>
      <c r="AC796" s="0" t="n">
        <v>1979</v>
      </c>
      <c r="AD796" s="0" t="n">
        <v>1157</v>
      </c>
      <c r="AE796" s="0" t="n">
        <v>0.5846</v>
      </c>
      <c r="AF796" s="0" t="s">
        <v>11</v>
      </c>
      <c r="AG796" s="0" t="n">
        <v>7.8678</v>
      </c>
      <c r="AH796" s="0" t="n">
        <v>1</v>
      </c>
      <c r="AI796" s="0" t="n">
        <v>1932</v>
      </c>
      <c r="AJ796" s="0" t="n">
        <v>1134</v>
      </c>
      <c r="AK796" s="0" t="n">
        <v>0.587</v>
      </c>
      <c r="AL796" s="0" t="s">
        <v>11</v>
      </c>
      <c r="AM796" s="0" t="n">
        <v>7.4576</v>
      </c>
      <c r="AN796" s="0" t="n">
        <v>0.5883</v>
      </c>
      <c r="AO796" s="0" t="n">
        <v>0.5881</v>
      </c>
      <c r="AP796" s="0" t="n">
        <v>0.5741</v>
      </c>
      <c r="AQ796" s="0" t="n">
        <v>0.579</v>
      </c>
      <c r="AR796" s="0" t="n">
        <v>0.5846</v>
      </c>
      <c r="AS796" s="0" t="n">
        <v>0.587</v>
      </c>
      <c r="AT796" s="0" t="n">
        <v>795</v>
      </c>
      <c r="AU796" s="0" t="s">
        <v>9</v>
      </c>
      <c r="AV796" s="0" t="s">
        <v>280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1983</v>
      </c>
      <c r="F797" s="0" t="n">
        <v>1524</v>
      </c>
      <c r="G797" s="0" t="n">
        <v>0.7685</v>
      </c>
      <c r="H797" s="0" t="s">
        <v>11</v>
      </c>
      <c r="I797" s="0" t="n">
        <v>7.1568</v>
      </c>
      <c r="J797" s="0" t="n">
        <v>1</v>
      </c>
      <c r="K797" s="0" t="n">
        <v>1957</v>
      </c>
      <c r="L797" s="0" t="n">
        <v>1517</v>
      </c>
      <c r="M797" s="0" t="n">
        <v>0.7752</v>
      </c>
      <c r="N797" s="0" t="s">
        <v>11</v>
      </c>
      <c r="O797" s="0" t="n">
        <v>8.6791</v>
      </c>
      <c r="P797" s="0" t="n">
        <v>1</v>
      </c>
      <c r="Q797" s="0" t="n">
        <v>2002</v>
      </c>
      <c r="R797" s="0" t="n">
        <v>1546</v>
      </c>
      <c r="S797" s="0" t="n">
        <v>0.7722</v>
      </c>
      <c r="T797" s="0" t="s">
        <v>11</v>
      </c>
      <c r="U797" s="0" t="n">
        <v>7.8294</v>
      </c>
      <c r="V797" s="0" t="n">
        <v>1</v>
      </c>
      <c r="W797" s="0" t="n">
        <v>1973</v>
      </c>
      <c r="X797" s="0" t="n">
        <v>1515</v>
      </c>
      <c r="Y797" s="0" t="n">
        <v>0.7679</v>
      </c>
      <c r="Z797" s="0" t="s">
        <v>11</v>
      </c>
      <c r="AA797" s="0" t="n">
        <v>7.5401</v>
      </c>
      <c r="AB797" s="0" t="n">
        <v>1</v>
      </c>
      <c r="AC797" s="0" t="n">
        <v>1970</v>
      </c>
      <c r="AD797" s="0" t="n">
        <v>1517</v>
      </c>
      <c r="AE797" s="0" t="n">
        <v>0.7701</v>
      </c>
      <c r="AF797" s="0" t="s">
        <v>11</v>
      </c>
      <c r="AG797" s="0" t="n">
        <v>7.49</v>
      </c>
      <c r="AH797" s="0" t="n">
        <v>1</v>
      </c>
      <c r="AI797" s="0" t="n">
        <v>1970</v>
      </c>
      <c r="AJ797" s="0" t="n">
        <v>1521</v>
      </c>
      <c r="AK797" s="0" t="n">
        <v>0.7721</v>
      </c>
      <c r="AL797" s="0" t="s">
        <v>11</v>
      </c>
      <c r="AM797" s="0" t="n">
        <v>7.6741</v>
      </c>
      <c r="AN797" s="0" t="n">
        <v>0.7685</v>
      </c>
      <c r="AO797" s="0" t="n">
        <v>0.7752</v>
      </c>
      <c r="AP797" s="0" t="n">
        <v>0.7722</v>
      </c>
      <c r="AQ797" s="0" t="n">
        <v>0.7679</v>
      </c>
      <c r="AR797" s="0" t="n">
        <v>0.7701</v>
      </c>
      <c r="AS797" s="0" t="n">
        <v>0.7721</v>
      </c>
      <c r="AT797" s="0" t="n">
        <v>796</v>
      </c>
      <c r="AU797" s="0" t="s">
        <v>9</v>
      </c>
      <c r="AV797" s="0" t="s">
        <v>280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2091</v>
      </c>
      <c r="F798" s="0" t="n">
        <v>1925</v>
      </c>
      <c r="G798" s="0" t="n">
        <v>0.9206</v>
      </c>
      <c r="H798" s="0" t="s">
        <v>11</v>
      </c>
      <c r="I798" s="0" t="n">
        <v>3.2851</v>
      </c>
      <c r="J798" s="0" t="n">
        <v>1</v>
      </c>
      <c r="K798" s="0" t="n">
        <v>2008</v>
      </c>
      <c r="L798" s="0" t="n">
        <v>1865</v>
      </c>
      <c r="M798" s="0" t="n">
        <v>0.9288</v>
      </c>
      <c r="N798" s="0" t="s">
        <v>11</v>
      </c>
      <c r="O798" s="0" t="n">
        <v>3.5641</v>
      </c>
      <c r="P798" s="0" t="n">
        <v>1</v>
      </c>
      <c r="Q798" s="0" t="n">
        <v>1944</v>
      </c>
      <c r="R798" s="0" t="n">
        <v>1811</v>
      </c>
      <c r="S798" s="0" t="n">
        <v>0.9316</v>
      </c>
      <c r="T798" s="0" t="s">
        <v>11</v>
      </c>
      <c r="U798" s="0" t="n">
        <v>3.4911</v>
      </c>
      <c r="V798" s="0" t="n">
        <v>1</v>
      </c>
      <c r="W798" s="0" t="n">
        <v>1932</v>
      </c>
      <c r="X798" s="0" t="n">
        <v>1782</v>
      </c>
      <c r="Y798" s="0" t="n">
        <v>0.9224</v>
      </c>
      <c r="Z798" s="0" t="s">
        <v>11</v>
      </c>
      <c r="AA798" s="0" t="n">
        <v>3.3977</v>
      </c>
      <c r="AB798" s="0" t="n">
        <v>1</v>
      </c>
      <c r="AC798" s="0" t="n">
        <v>1977</v>
      </c>
      <c r="AD798" s="0" t="n">
        <v>1844</v>
      </c>
      <c r="AE798" s="0" t="n">
        <v>0.9327</v>
      </c>
      <c r="AF798" s="0" t="s">
        <v>11</v>
      </c>
      <c r="AG798" s="0" t="n">
        <v>3.4665</v>
      </c>
      <c r="AH798" s="0" t="n">
        <v>1</v>
      </c>
      <c r="AI798" s="0" t="n">
        <v>1956</v>
      </c>
      <c r="AJ798" s="0" t="n">
        <v>1808</v>
      </c>
      <c r="AK798" s="0" t="n">
        <v>0.9243</v>
      </c>
      <c r="AL798" s="0" t="s">
        <v>11</v>
      </c>
      <c r="AM798" s="0" t="n">
        <v>3.3594</v>
      </c>
      <c r="AN798" s="0" t="n">
        <v>0.9206</v>
      </c>
      <c r="AO798" s="0" t="n">
        <v>0.9288</v>
      </c>
      <c r="AP798" s="0" t="n">
        <v>0.9316</v>
      </c>
      <c r="AQ798" s="0" t="n">
        <v>0.9224</v>
      </c>
      <c r="AR798" s="0" t="n">
        <v>0.9327</v>
      </c>
      <c r="AS798" s="0" t="n">
        <v>0.9243</v>
      </c>
      <c r="AT798" s="0" t="n">
        <v>797</v>
      </c>
      <c r="AU798" s="0" t="s">
        <v>9</v>
      </c>
      <c r="AV798" s="0" t="s">
        <v>280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1963</v>
      </c>
      <c r="F799" s="0" t="n">
        <v>1149</v>
      </c>
      <c r="G799" s="0" t="n">
        <v>0.5853</v>
      </c>
      <c r="H799" s="0" t="s">
        <v>11</v>
      </c>
      <c r="I799" s="0" t="n">
        <v>8.5301</v>
      </c>
      <c r="J799" s="0" t="n">
        <v>1</v>
      </c>
      <c r="K799" s="0" t="n">
        <v>2000</v>
      </c>
      <c r="L799" s="0" t="n">
        <v>1192</v>
      </c>
      <c r="M799" s="0" t="n">
        <v>0.596</v>
      </c>
      <c r="N799" s="0" t="s">
        <v>11</v>
      </c>
      <c r="O799" s="0" t="n">
        <v>8.1348</v>
      </c>
      <c r="P799" s="0" t="n">
        <v>1</v>
      </c>
      <c r="Q799" s="0" t="n">
        <v>2102</v>
      </c>
      <c r="R799" s="0" t="n">
        <v>1255</v>
      </c>
      <c r="S799" s="0" t="n">
        <v>0.5971</v>
      </c>
      <c r="T799" s="0" t="s">
        <v>11</v>
      </c>
      <c r="U799" s="0" t="n">
        <v>8.208</v>
      </c>
      <c r="V799" s="0" t="n">
        <v>1</v>
      </c>
      <c r="W799" s="0" t="n">
        <v>2018</v>
      </c>
      <c r="X799" s="0" t="n">
        <v>1182</v>
      </c>
      <c r="Y799" s="0" t="n">
        <v>0.5857</v>
      </c>
      <c r="Z799" s="0" t="s">
        <v>11</v>
      </c>
      <c r="AA799" s="0" t="n">
        <v>7.8285</v>
      </c>
      <c r="AB799" s="0" t="n">
        <v>1</v>
      </c>
      <c r="AC799" s="0" t="n">
        <v>1899</v>
      </c>
      <c r="AD799" s="0" t="n">
        <v>1104</v>
      </c>
      <c r="AE799" s="0" t="n">
        <v>0.5814</v>
      </c>
      <c r="AF799" s="0" t="s">
        <v>11</v>
      </c>
      <c r="AG799" s="0" t="n">
        <v>8.5458</v>
      </c>
      <c r="AH799" s="0" t="n">
        <v>1</v>
      </c>
      <c r="AI799" s="0" t="n">
        <v>1943</v>
      </c>
      <c r="AJ799" s="0" t="n">
        <v>1137</v>
      </c>
      <c r="AK799" s="0" t="n">
        <v>0.5852</v>
      </c>
      <c r="AL799" s="0" t="s">
        <v>11</v>
      </c>
      <c r="AM799" s="0" t="n">
        <v>7.148</v>
      </c>
      <c r="AN799" s="0" t="n">
        <v>0.5853</v>
      </c>
      <c r="AO799" s="0" t="n">
        <v>0.596</v>
      </c>
      <c r="AP799" s="0" t="n">
        <v>0.5971</v>
      </c>
      <c r="AQ799" s="0" t="n">
        <v>0.5857</v>
      </c>
      <c r="AR799" s="0" t="n">
        <v>0.5814</v>
      </c>
      <c r="AS799" s="0" t="n">
        <v>0.5852</v>
      </c>
      <c r="AT799" s="0" t="n">
        <v>798</v>
      </c>
      <c r="AU799" s="0" t="s">
        <v>9</v>
      </c>
      <c r="AV799" s="0" t="s">
        <v>281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2012</v>
      </c>
      <c r="F800" s="0" t="n">
        <v>1538</v>
      </c>
      <c r="G800" s="0" t="n">
        <v>0.7644</v>
      </c>
      <c r="H800" s="0" t="s">
        <v>11</v>
      </c>
      <c r="I800" s="0" t="n">
        <v>6.7912</v>
      </c>
      <c r="J800" s="0" t="n">
        <v>1</v>
      </c>
      <c r="K800" s="0" t="n">
        <v>2035</v>
      </c>
      <c r="L800" s="0" t="n">
        <v>1558</v>
      </c>
      <c r="M800" s="0" t="n">
        <v>0.7656</v>
      </c>
      <c r="N800" s="0" t="s">
        <v>11</v>
      </c>
      <c r="O800" s="0" t="n">
        <v>7.4634</v>
      </c>
      <c r="P800" s="0" t="n">
        <v>1</v>
      </c>
      <c r="Q800" s="0" t="n">
        <v>1956</v>
      </c>
      <c r="R800" s="0" t="n">
        <v>1496</v>
      </c>
      <c r="S800" s="0" t="n">
        <v>0.7648</v>
      </c>
      <c r="T800" s="0" t="s">
        <v>11</v>
      </c>
      <c r="U800" s="0" t="n">
        <v>7.6531</v>
      </c>
      <c r="V800" s="0" t="n">
        <v>1</v>
      </c>
      <c r="W800" s="0" t="n">
        <v>1984</v>
      </c>
      <c r="X800" s="0" t="n">
        <v>1522</v>
      </c>
      <c r="Y800" s="0" t="n">
        <v>0.7671</v>
      </c>
      <c r="Z800" s="0" t="s">
        <v>11</v>
      </c>
      <c r="AA800" s="0" t="n">
        <v>7.0933</v>
      </c>
      <c r="AB800" s="0" t="n">
        <v>1</v>
      </c>
      <c r="AC800" s="0" t="n">
        <v>1927</v>
      </c>
      <c r="AD800" s="0" t="n">
        <v>1480</v>
      </c>
      <c r="AE800" s="0" t="n">
        <v>0.768</v>
      </c>
      <c r="AF800" s="0" t="s">
        <v>11</v>
      </c>
      <c r="AG800" s="0" t="n">
        <v>7.6667</v>
      </c>
      <c r="AH800" s="0" t="n">
        <v>1</v>
      </c>
      <c r="AI800" s="0" t="n">
        <v>2063</v>
      </c>
      <c r="AJ800" s="0" t="n">
        <v>1587</v>
      </c>
      <c r="AK800" s="0" t="n">
        <v>0.7693</v>
      </c>
      <c r="AL800" s="0" t="s">
        <v>11</v>
      </c>
      <c r="AM800" s="0" t="n">
        <v>7.1947</v>
      </c>
      <c r="AN800" s="0" t="n">
        <v>0.7644</v>
      </c>
      <c r="AO800" s="0" t="n">
        <v>0.7656</v>
      </c>
      <c r="AP800" s="0" t="n">
        <v>0.7648</v>
      </c>
      <c r="AQ800" s="0" t="n">
        <v>0.7671</v>
      </c>
      <c r="AR800" s="0" t="n">
        <v>0.768</v>
      </c>
      <c r="AS800" s="0" t="n">
        <v>0.7693</v>
      </c>
      <c r="AT800" s="0" t="n">
        <v>799</v>
      </c>
      <c r="AU800" s="0" t="s">
        <v>9</v>
      </c>
      <c r="AV800" s="0" t="s">
        <v>281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2044</v>
      </c>
      <c r="F801" s="0" t="n">
        <v>1900</v>
      </c>
      <c r="G801" s="0" t="n">
        <v>0.9295</v>
      </c>
      <c r="H801" s="0" t="s">
        <v>11</v>
      </c>
      <c r="I801" s="0" t="n">
        <v>3.6518</v>
      </c>
      <c r="J801" s="0" t="n">
        <v>1</v>
      </c>
      <c r="K801" s="0" t="n">
        <v>1978</v>
      </c>
      <c r="L801" s="0" t="n">
        <v>1840</v>
      </c>
      <c r="M801" s="0" t="n">
        <v>0.9302</v>
      </c>
      <c r="N801" s="0" t="s">
        <v>11</v>
      </c>
      <c r="O801" s="0" t="n">
        <v>3.4755</v>
      </c>
      <c r="P801" s="0" t="n">
        <v>1</v>
      </c>
      <c r="Q801" s="0" t="n">
        <v>2003</v>
      </c>
      <c r="R801" s="0" t="n">
        <v>1854</v>
      </c>
      <c r="S801" s="0" t="n">
        <v>0.9256</v>
      </c>
      <c r="T801" s="0" t="s">
        <v>11</v>
      </c>
      <c r="U801" s="0" t="n">
        <v>3.6327</v>
      </c>
      <c r="V801" s="0" t="n">
        <v>1</v>
      </c>
      <c r="W801" s="0" t="n">
        <v>1987</v>
      </c>
      <c r="X801" s="0" t="n">
        <v>1832</v>
      </c>
      <c r="Y801" s="0" t="n">
        <v>0.922</v>
      </c>
      <c r="Z801" s="0" t="s">
        <v>11</v>
      </c>
      <c r="AA801" s="0" t="n">
        <v>3.3688</v>
      </c>
      <c r="AB801" s="0" t="n">
        <v>1</v>
      </c>
      <c r="AC801" s="0" t="n">
        <v>1930</v>
      </c>
      <c r="AD801" s="0" t="n">
        <v>1800</v>
      </c>
      <c r="AE801" s="0" t="n">
        <v>0.9326</v>
      </c>
      <c r="AF801" s="0" t="s">
        <v>11</v>
      </c>
      <c r="AG801" s="0" t="n">
        <v>3.4469</v>
      </c>
      <c r="AH801" s="0" t="n">
        <v>1</v>
      </c>
      <c r="AI801" s="0" t="n">
        <v>2000</v>
      </c>
      <c r="AJ801" s="0" t="n">
        <v>1859</v>
      </c>
      <c r="AK801" s="0" t="n">
        <v>0.9295</v>
      </c>
      <c r="AL801" s="0" t="s">
        <v>11</v>
      </c>
      <c r="AM801" s="0" t="n">
        <v>3.5028</v>
      </c>
      <c r="AN801" s="0" t="n">
        <v>0.9295</v>
      </c>
      <c r="AO801" s="0" t="n">
        <v>0.9302</v>
      </c>
      <c r="AP801" s="0" t="n">
        <v>0.9256</v>
      </c>
      <c r="AQ801" s="0" t="n">
        <v>0.922</v>
      </c>
      <c r="AR801" s="0" t="n">
        <v>0.9326</v>
      </c>
      <c r="AS801" s="0" t="n">
        <v>0.9295</v>
      </c>
      <c r="AT801" s="0" t="n">
        <v>800</v>
      </c>
      <c r="AU801" s="0" t="s">
        <v>9</v>
      </c>
      <c r="AV801" s="0" t="s">
        <v>281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2064</v>
      </c>
      <c r="F802" s="0" t="n">
        <v>1200</v>
      </c>
      <c r="G802" s="0" t="n">
        <v>0.5814</v>
      </c>
      <c r="H802" s="0" t="s">
        <v>11</v>
      </c>
      <c r="I802" s="0" t="n">
        <v>6.7625</v>
      </c>
      <c r="J802" s="0" t="n">
        <v>1</v>
      </c>
      <c r="K802" s="0" t="n">
        <v>2030</v>
      </c>
      <c r="L802" s="0" t="n">
        <v>1188</v>
      </c>
      <c r="M802" s="0" t="n">
        <v>0.5852</v>
      </c>
      <c r="N802" s="0" t="s">
        <v>11</v>
      </c>
      <c r="O802" s="0" t="n">
        <v>7.1602</v>
      </c>
      <c r="P802" s="0" t="n">
        <v>1</v>
      </c>
      <c r="Q802" s="0" t="n">
        <v>1997</v>
      </c>
      <c r="R802" s="0" t="n">
        <v>1206</v>
      </c>
      <c r="S802" s="0" t="n">
        <v>0.6039</v>
      </c>
      <c r="T802" s="0" t="s">
        <v>11</v>
      </c>
      <c r="U802" s="0" t="n">
        <v>8.7053</v>
      </c>
      <c r="V802" s="0" t="n">
        <v>1</v>
      </c>
      <c r="W802" s="0" t="n">
        <v>1957</v>
      </c>
      <c r="X802" s="0" t="n">
        <v>1167</v>
      </c>
      <c r="Y802" s="0" t="n">
        <v>0.5963</v>
      </c>
      <c r="Z802" s="0" t="s">
        <v>11</v>
      </c>
      <c r="AA802" s="0" t="n">
        <v>8.0745</v>
      </c>
      <c r="AB802" s="0" t="n">
        <v>1</v>
      </c>
      <c r="AC802" s="0" t="n">
        <v>2014</v>
      </c>
      <c r="AD802" s="0" t="n">
        <v>1174</v>
      </c>
      <c r="AE802" s="0" t="n">
        <v>0.5829</v>
      </c>
      <c r="AF802" s="0" t="s">
        <v>11</v>
      </c>
      <c r="AG802" s="0" t="n">
        <v>6.6518</v>
      </c>
      <c r="AH802" s="0" t="n">
        <v>1</v>
      </c>
      <c r="AI802" s="0" t="n">
        <v>1930</v>
      </c>
      <c r="AJ802" s="0" t="n">
        <v>1131</v>
      </c>
      <c r="AK802" s="0" t="n">
        <v>0.586</v>
      </c>
      <c r="AL802" s="0" t="s">
        <v>11</v>
      </c>
      <c r="AM802" s="0" t="n">
        <v>7.3205</v>
      </c>
      <c r="AN802" s="0" t="n">
        <v>0.5814</v>
      </c>
      <c r="AO802" s="0" t="n">
        <v>0.5852</v>
      </c>
      <c r="AP802" s="0" t="n">
        <v>0.6039</v>
      </c>
      <c r="AQ802" s="0" t="n">
        <v>0.5963</v>
      </c>
      <c r="AR802" s="0" t="n">
        <v>0.5829</v>
      </c>
      <c r="AS802" s="0" t="n">
        <v>0.586</v>
      </c>
      <c r="AT802" s="0" t="n">
        <v>801</v>
      </c>
      <c r="AU802" s="0" t="s">
        <v>9</v>
      </c>
      <c r="AV802" s="0" t="s">
        <v>282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2039</v>
      </c>
      <c r="F803" s="0" t="n">
        <v>1548</v>
      </c>
      <c r="G803" s="0" t="n">
        <v>0.7592</v>
      </c>
      <c r="H803" s="0" t="s">
        <v>11</v>
      </c>
      <c r="I803" s="0" t="n">
        <v>8.5841</v>
      </c>
      <c r="J803" s="0" t="n">
        <v>1</v>
      </c>
      <c r="K803" s="0" t="n">
        <v>2060</v>
      </c>
      <c r="L803" s="0" t="n">
        <v>1573</v>
      </c>
      <c r="M803" s="0" t="n">
        <v>0.7636</v>
      </c>
      <c r="N803" s="0" t="s">
        <v>11</v>
      </c>
      <c r="O803" s="0" t="n">
        <v>6.6406</v>
      </c>
      <c r="P803" s="0" t="n">
        <v>1</v>
      </c>
      <c r="Q803" s="0" t="n">
        <v>2017</v>
      </c>
      <c r="R803" s="0" t="n">
        <v>1552</v>
      </c>
      <c r="S803" s="0" t="n">
        <v>0.7695</v>
      </c>
      <c r="T803" s="0" t="s">
        <v>11</v>
      </c>
      <c r="U803" s="0" t="n">
        <v>7.8648</v>
      </c>
      <c r="V803" s="0" t="n">
        <v>1</v>
      </c>
      <c r="W803" s="0" t="n">
        <v>1991</v>
      </c>
      <c r="X803" s="0" t="n">
        <v>1520</v>
      </c>
      <c r="Y803" s="0" t="n">
        <v>0.7634</v>
      </c>
      <c r="Z803" s="0" t="s">
        <v>11</v>
      </c>
      <c r="AA803" s="0" t="n">
        <v>7.5294</v>
      </c>
      <c r="AB803" s="0" t="n">
        <v>1</v>
      </c>
      <c r="AC803" s="0" t="n">
        <v>2065</v>
      </c>
      <c r="AD803" s="0" t="n">
        <v>1603</v>
      </c>
      <c r="AE803" s="0" t="n">
        <v>0.7763</v>
      </c>
      <c r="AF803" s="0" t="s">
        <v>11</v>
      </c>
      <c r="AG803" s="0" t="n">
        <v>7.3545</v>
      </c>
      <c r="AH803" s="0" t="n">
        <v>1</v>
      </c>
      <c r="AI803" s="0" t="n">
        <v>2032</v>
      </c>
      <c r="AJ803" s="0" t="n">
        <v>1567</v>
      </c>
      <c r="AK803" s="0" t="n">
        <v>0.7712</v>
      </c>
      <c r="AL803" s="0" t="s">
        <v>11</v>
      </c>
      <c r="AM803" s="0" t="n">
        <v>7.0242</v>
      </c>
      <c r="AN803" s="0" t="n">
        <v>0.7592</v>
      </c>
      <c r="AO803" s="0" t="n">
        <v>0.7636</v>
      </c>
      <c r="AP803" s="0" t="n">
        <v>0.7695</v>
      </c>
      <c r="AQ803" s="0" t="n">
        <v>0.7634</v>
      </c>
      <c r="AR803" s="0" t="n">
        <v>0.7763</v>
      </c>
      <c r="AS803" s="0" t="n">
        <v>0.7712</v>
      </c>
      <c r="AT803" s="0" t="n">
        <v>802</v>
      </c>
      <c r="AU803" s="0" t="s">
        <v>9</v>
      </c>
      <c r="AV803" s="0" t="s">
        <v>282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1917</v>
      </c>
      <c r="F804" s="0" t="n">
        <v>1787</v>
      </c>
      <c r="G804" s="0" t="n">
        <v>0.9322</v>
      </c>
      <c r="H804" s="0" t="s">
        <v>11</v>
      </c>
      <c r="I804" s="0" t="n">
        <v>3.6541</v>
      </c>
      <c r="J804" s="0" t="n">
        <v>1</v>
      </c>
      <c r="K804" s="0" t="n">
        <v>1907</v>
      </c>
      <c r="L804" s="0" t="n">
        <v>1769</v>
      </c>
      <c r="M804" s="0" t="n">
        <v>0.9276</v>
      </c>
      <c r="N804" s="0" t="s">
        <v>11</v>
      </c>
      <c r="O804" s="0" t="n">
        <v>3.5157</v>
      </c>
      <c r="P804" s="0" t="n">
        <v>1</v>
      </c>
      <c r="Q804" s="0" t="n">
        <v>2017</v>
      </c>
      <c r="R804" s="0" t="n">
        <v>1881</v>
      </c>
      <c r="S804" s="0" t="n">
        <v>0.9326</v>
      </c>
      <c r="T804" s="0" t="s">
        <v>11</v>
      </c>
      <c r="U804" s="0" t="n">
        <v>3.8313</v>
      </c>
      <c r="V804" s="0" t="n">
        <v>1</v>
      </c>
      <c r="W804" s="0" t="n">
        <v>1948</v>
      </c>
      <c r="X804" s="0" t="n">
        <v>1813</v>
      </c>
      <c r="Y804" s="0" t="n">
        <v>0.9307</v>
      </c>
      <c r="Z804" s="0" t="s">
        <v>11</v>
      </c>
      <c r="AA804" s="0" t="n">
        <v>3.5735</v>
      </c>
      <c r="AB804" s="0" t="n">
        <v>1</v>
      </c>
      <c r="AC804" s="0" t="n">
        <v>1944</v>
      </c>
      <c r="AD804" s="0" t="n">
        <v>1807</v>
      </c>
      <c r="AE804" s="0" t="n">
        <v>0.9295</v>
      </c>
      <c r="AF804" s="0" t="s">
        <v>11</v>
      </c>
      <c r="AG804" s="0" t="n">
        <v>3.1944</v>
      </c>
      <c r="AH804" s="0" t="n">
        <v>1</v>
      </c>
      <c r="AI804" s="0" t="n">
        <v>1960</v>
      </c>
      <c r="AJ804" s="0" t="n">
        <v>1838</v>
      </c>
      <c r="AK804" s="0" t="n">
        <v>0.9378</v>
      </c>
      <c r="AL804" s="0" t="s">
        <v>11</v>
      </c>
      <c r="AM804" s="0" t="n">
        <v>3.6022</v>
      </c>
      <c r="AN804" s="0" t="n">
        <v>0.9322</v>
      </c>
      <c r="AO804" s="0" t="n">
        <v>0.9276</v>
      </c>
      <c r="AP804" s="0" t="n">
        <v>0.9326</v>
      </c>
      <c r="AQ804" s="0" t="n">
        <v>0.9307</v>
      </c>
      <c r="AR804" s="0" t="n">
        <v>0.9295</v>
      </c>
      <c r="AS804" s="0" t="n">
        <v>0.9378</v>
      </c>
      <c r="AT804" s="0" t="n">
        <v>803</v>
      </c>
      <c r="AU804" s="0" t="s">
        <v>9</v>
      </c>
      <c r="AV804" s="0" t="s">
        <v>282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2045</v>
      </c>
      <c r="F805" s="0" t="n">
        <v>1198</v>
      </c>
      <c r="G805" s="0" t="n">
        <v>0.5858</v>
      </c>
      <c r="H805" s="0" t="s">
        <v>11</v>
      </c>
      <c r="I805" s="0" t="n">
        <v>7.0921</v>
      </c>
      <c r="J805" s="0" t="n">
        <v>1</v>
      </c>
      <c r="K805" s="0" t="n">
        <v>1951</v>
      </c>
      <c r="L805" s="0" t="n">
        <v>1165</v>
      </c>
      <c r="M805" s="0" t="n">
        <v>0.5971</v>
      </c>
      <c r="N805" s="0" t="s">
        <v>11</v>
      </c>
      <c r="O805" s="0" t="n">
        <v>7.7398</v>
      </c>
      <c r="P805" s="0" t="n">
        <v>1</v>
      </c>
      <c r="Q805" s="0" t="n">
        <v>1991</v>
      </c>
      <c r="R805" s="0" t="n">
        <v>1178</v>
      </c>
      <c r="S805" s="0" t="n">
        <v>0.5917</v>
      </c>
      <c r="T805" s="0" t="s">
        <v>11</v>
      </c>
      <c r="U805" s="0" t="n">
        <v>7.1898</v>
      </c>
      <c r="V805" s="0" t="n">
        <v>1</v>
      </c>
      <c r="W805" s="0" t="n">
        <v>2033</v>
      </c>
      <c r="X805" s="0" t="n">
        <v>1195</v>
      </c>
      <c r="Y805" s="0" t="n">
        <v>0.5878</v>
      </c>
      <c r="Z805" s="0" t="s">
        <v>11</v>
      </c>
      <c r="AA805" s="0" t="n">
        <v>7.704</v>
      </c>
      <c r="AB805" s="0" t="n">
        <v>1</v>
      </c>
      <c r="AC805" s="0" t="n">
        <v>2046</v>
      </c>
      <c r="AD805" s="0" t="n">
        <v>1187</v>
      </c>
      <c r="AE805" s="0" t="n">
        <v>0.5802</v>
      </c>
      <c r="AF805" s="0" t="s">
        <v>11</v>
      </c>
      <c r="AG805" s="0" t="n">
        <v>7.9191</v>
      </c>
      <c r="AH805" s="0" t="n">
        <v>1</v>
      </c>
      <c r="AI805" s="0" t="n">
        <v>2012</v>
      </c>
      <c r="AJ805" s="0" t="n">
        <v>1175</v>
      </c>
      <c r="AK805" s="0" t="n">
        <v>0.584</v>
      </c>
      <c r="AL805" s="0" t="s">
        <v>11</v>
      </c>
      <c r="AM805" s="0" t="n">
        <v>7.5942</v>
      </c>
      <c r="AN805" s="0" t="n">
        <v>0.5858</v>
      </c>
      <c r="AO805" s="0" t="n">
        <v>0.5971</v>
      </c>
      <c r="AP805" s="0" t="n">
        <v>0.5917</v>
      </c>
      <c r="AQ805" s="0" t="n">
        <v>0.5878</v>
      </c>
      <c r="AR805" s="0" t="n">
        <v>0.5802</v>
      </c>
      <c r="AS805" s="0" t="n">
        <v>0.584</v>
      </c>
      <c r="AT805" s="0" t="n">
        <v>804</v>
      </c>
      <c r="AU805" s="0" t="s">
        <v>9</v>
      </c>
      <c r="AV805" s="0" t="s">
        <v>283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2077</v>
      </c>
      <c r="F806" s="0" t="n">
        <v>1606</v>
      </c>
      <c r="G806" s="0" t="n">
        <v>0.7732</v>
      </c>
      <c r="H806" s="0" t="s">
        <v>11</v>
      </c>
      <c r="I806" s="0" t="n">
        <v>6.9122</v>
      </c>
      <c r="J806" s="0" t="n">
        <v>1</v>
      </c>
      <c r="K806" s="0" t="n">
        <v>2004</v>
      </c>
      <c r="L806" s="0" t="n">
        <v>1525</v>
      </c>
      <c r="M806" s="0" t="n">
        <v>0.761</v>
      </c>
      <c r="N806" s="0" t="s">
        <v>11</v>
      </c>
      <c r="O806" s="0" t="n">
        <v>6.9064</v>
      </c>
      <c r="P806" s="0" t="n">
        <v>1</v>
      </c>
      <c r="Q806" s="0" t="n">
        <v>2051</v>
      </c>
      <c r="R806" s="0" t="n">
        <v>1576</v>
      </c>
      <c r="S806" s="0" t="n">
        <v>0.7684</v>
      </c>
      <c r="T806" s="0" t="s">
        <v>11</v>
      </c>
      <c r="U806" s="0" t="n">
        <v>6.316</v>
      </c>
      <c r="V806" s="0" t="n">
        <v>1</v>
      </c>
      <c r="W806" s="0" t="n">
        <v>2004</v>
      </c>
      <c r="X806" s="0" t="n">
        <v>1515</v>
      </c>
      <c r="Y806" s="0" t="n">
        <v>0.756</v>
      </c>
      <c r="Z806" s="0" t="s">
        <v>11</v>
      </c>
      <c r="AA806" s="0" t="n">
        <v>6.7957</v>
      </c>
      <c r="AB806" s="0" t="n">
        <v>1</v>
      </c>
      <c r="AC806" s="0" t="n">
        <v>2022</v>
      </c>
      <c r="AD806" s="0" t="n">
        <v>1567</v>
      </c>
      <c r="AE806" s="0" t="n">
        <v>0.775</v>
      </c>
      <c r="AF806" s="0" t="s">
        <v>11</v>
      </c>
      <c r="AG806" s="0" t="n">
        <v>7.4909</v>
      </c>
      <c r="AH806" s="0" t="n">
        <v>1</v>
      </c>
      <c r="AI806" s="0" t="n">
        <v>1989</v>
      </c>
      <c r="AJ806" s="0" t="n">
        <v>1533</v>
      </c>
      <c r="AK806" s="0" t="n">
        <v>0.7707</v>
      </c>
      <c r="AL806" s="0" t="s">
        <v>11</v>
      </c>
      <c r="AM806" s="0" t="n">
        <v>7.7941</v>
      </c>
      <c r="AN806" s="0" t="n">
        <v>0.7732</v>
      </c>
      <c r="AO806" s="0" t="n">
        <v>0.761</v>
      </c>
      <c r="AP806" s="0" t="n">
        <v>0.7684</v>
      </c>
      <c r="AQ806" s="0" t="n">
        <v>0.756</v>
      </c>
      <c r="AR806" s="0" t="n">
        <v>0.775</v>
      </c>
      <c r="AS806" s="0" t="n">
        <v>0.7707</v>
      </c>
      <c r="AT806" s="0" t="n">
        <v>805</v>
      </c>
      <c r="AU806" s="0" t="s">
        <v>9</v>
      </c>
      <c r="AV806" s="0" t="s">
        <v>283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1872</v>
      </c>
      <c r="F807" s="0" t="n">
        <v>1717</v>
      </c>
      <c r="G807" s="0" t="n">
        <v>0.9172</v>
      </c>
      <c r="H807" s="0" t="s">
        <v>11</v>
      </c>
      <c r="I807" s="0" t="n">
        <v>3.2486</v>
      </c>
      <c r="J807" s="0" t="n">
        <v>1</v>
      </c>
      <c r="K807" s="0" t="n">
        <v>1978</v>
      </c>
      <c r="L807" s="0" t="n">
        <v>1837</v>
      </c>
      <c r="M807" s="0" t="n">
        <v>0.9287</v>
      </c>
      <c r="N807" s="0" t="s">
        <v>11</v>
      </c>
      <c r="O807" s="0" t="n">
        <v>3.4904</v>
      </c>
      <c r="P807" s="0" t="n">
        <v>1</v>
      </c>
      <c r="Q807" s="0" t="n">
        <v>1939</v>
      </c>
      <c r="R807" s="0" t="n">
        <v>1812</v>
      </c>
      <c r="S807" s="0" t="n">
        <v>0.9345</v>
      </c>
      <c r="T807" s="0" t="s">
        <v>11</v>
      </c>
      <c r="U807" s="0" t="n">
        <v>3.5792</v>
      </c>
      <c r="V807" s="0" t="n">
        <v>1</v>
      </c>
      <c r="W807" s="0" t="n">
        <v>1923</v>
      </c>
      <c r="X807" s="0" t="n">
        <v>1776</v>
      </c>
      <c r="Y807" s="0" t="n">
        <v>0.9236</v>
      </c>
      <c r="Z807" s="0" t="s">
        <v>11</v>
      </c>
      <c r="AA807" s="0" t="n">
        <v>3.4655</v>
      </c>
      <c r="AB807" s="0" t="n">
        <v>1</v>
      </c>
      <c r="AC807" s="0" t="n">
        <v>2002</v>
      </c>
      <c r="AD807" s="0" t="n">
        <v>1854</v>
      </c>
      <c r="AE807" s="0" t="n">
        <v>0.9261</v>
      </c>
      <c r="AF807" s="0" t="s">
        <v>11</v>
      </c>
      <c r="AG807" s="0" t="n">
        <v>3.5508</v>
      </c>
      <c r="AH807" s="0" t="n">
        <v>1</v>
      </c>
      <c r="AI807" s="0" t="n">
        <v>2006</v>
      </c>
      <c r="AJ807" s="0" t="n">
        <v>1854</v>
      </c>
      <c r="AK807" s="0" t="n">
        <v>0.9242</v>
      </c>
      <c r="AL807" s="0" t="s">
        <v>11</v>
      </c>
      <c r="AM807" s="0" t="n">
        <v>3.3321</v>
      </c>
      <c r="AN807" s="0" t="n">
        <v>0.9172</v>
      </c>
      <c r="AO807" s="0" t="n">
        <v>0.9287</v>
      </c>
      <c r="AP807" s="0" t="n">
        <v>0.9345</v>
      </c>
      <c r="AQ807" s="0" t="n">
        <v>0.9236</v>
      </c>
      <c r="AR807" s="0" t="n">
        <v>0.9261</v>
      </c>
      <c r="AS807" s="0" t="n">
        <v>0.9242</v>
      </c>
      <c r="AT807" s="0" t="n">
        <v>806</v>
      </c>
      <c r="AU807" s="0" t="s">
        <v>9</v>
      </c>
      <c r="AV807" s="0" t="s">
        <v>283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2042</v>
      </c>
      <c r="F808" s="0" t="n">
        <v>1197</v>
      </c>
      <c r="G808" s="0" t="n">
        <v>0.5862</v>
      </c>
      <c r="H808" s="0" t="s">
        <v>11</v>
      </c>
      <c r="I808" s="0" t="n">
        <v>8.6523</v>
      </c>
      <c r="J808" s="0" t="n">
        <v>1</v>
      </c>
      <c r="K808" s="0" t="n">
        <v>1988</v>
      </c>
      <c r="L808" s="0" t="n">
        <v>1179</v>
      </c>
      <c r="M808" s="0" t="n">
        <v>0.5931</v>
      </c>
      <c r="N808" s="0" t="s">
        <v>11</v>
      </c>
      <c r="O808" s="0" t="n">
        <v>6.9325</v>
      </c>
      <c r="P808" s="0" t="n">
        <v>1</v>
      </c>
      <c r="Q808" s="0" t="n">
        <v>1960</v>
      </c>
      <c r="R808" s="0" t="n">
        <v>1147</v>
      </c>
      <c r="S808" s="0" t="n">
        <v>0.5852</v>
      </c>
      <c r="T808" s="0" t="s">
        <v>11</v>
      </c>
      <c r="U808" s="0" t="n">
        <v>7.4549</v>
      </c>
      <c r="V808" s="0" t="n">
        <v>1</v>
      </c>
      <c r="W808" s="0" t="n">
        <v>2011</v>
      </c>
      <c r="X808" s="0" t="n">
        <v>1198</v>
      </c>
      <c r="Y808" s="0" t="n">
        <v>0.5957</v>
      </c>
      <c r="Z808" s="0" t="s">
        <v>11</v>
      </c>
      <c r="AA808" s="0" t="n">
        <v>7.3378</v>
      </c>
      <c r="AB808" s="0" t="n">
        <v>1</v>
      </c>
      <c r="AC808" s="0" t="n">
        <v>2013</v>
      </c>
      <c r="AD808" s="0" t="n">
        <v>1180</v>
      </c>
      <c r="AE808" s="0" t="n">
        <v>0.5862</v>
      </c>
      <c r="AF808" s="0" t="s">
        <v>11</v>
      </c>
      <c r="AG808" s="0" t="n">
        <v>8.1134</v>
      </c>
      <c r="AH808" s="0" t="n">
        <v>1</v>
      </c>
      <c r="AI808" s="0" t="n">
        <v>2030</v>
      </c>
      <c r="AJ808" s="0" t="n">
        <v>1190</v>
      </c>
      <c r="AK808" s="0" t="n">
        <v>0.5862</v>
      </c>
      <c r="AL808" s="0" t="s">
        <v>11</v>
      </c>
      <c r="AM808" s="0" t="n">
        <v>7.8495</v>
      </c>
      <c r="AN808" s="0" t="n">
        <v>0.5862</v>
      </c>
      <c r="AO808" s="0" t="n">
        <v>0.5931</v>
      </c>
      <c r="AP808" s="0" t="n">
        <v>0.5852</v>
      </c>
      <c r="AQ808" s="0" t="n">
        <v>0.5957</v>
      </c>
      <c r="AR808" s="0" t="n">
        <v>0.5862</v>
      </c>
      <c r="AS808" s="0" t="n">
        <v>0.5862</v>
      </c>
      <c r="AT808" s="0" t="n">
        <v>807</v>
      </c>
      <c r="AU808" s="0" t="s">
        <v>9</v>
      </c>
      <c r="AV808" s="0" t="s">
        <v>284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1969</v>
      </c>
      <c r="F809" s="0" t="n">
        <v>1522</v>
      </c>
      <c r="G809" s="0" t="n">
        <v>0.773</v>
      </c>
      <c r="H809" s="0" t="s">
        <v>11</v>
      </c>
      <c r="I809" s="0" t="n">
        <v>6.7256</v>
      </c>
      <c r="J809" s="0" t="n">
        <v>1</v>
      </c>
      <c r="K809" s="0" t="n">
        <v>1994</v>
      </c>
      <c r="L809" s="0" t="n">
        <v>1532</v>
      </c>
      <c r="M809" s="0" t="n">
        <v>0.7683</v>
      </c>
      <c r="N809" s="0" t="s">
        <v>11</v>
      </c>
      <c r="O809" s="0" t="n">
        <v>7.117</v>
      </c>
      <c r="P809" s="0" t="n">
        <v>1</v>
      </c>
      <c r="Q809" s="0" t="n">
        <v>1988</v>
      </c>
      <c r="R809" s="0" t="n">
        <v>1519</v>
      </c>
      <c r="S809" s="0" t="n">
        <v>0.7641</v>
      </c>
      <c r="T809" s="0" t="s">
        <v>11</v>
      </c>
      <c r="U809" s="0" t="n">
        <v>6.595</v>
      </c>
      <c r="V809" s="0" t="n">
        <v>1</v>
      </c>
      <c r="W809" s="0" t="n">
        <v>2006</v>
      </c>
      <c r="X809" s="0" t="n">
        <v>1537</v>
      </c>
      <c r="Y809" s="0" t="n">
        <v>0.7662</v>
      </c>
      <c r="Z809" s="0" t="s">
        <v>11</v>
      </c>
      <c r="AA809" s="0" t="n">
        <v>6.9208</v>
      </c>
      <c r="AB809" s="0" t="n">
        <v>1</v>
      </c>
      <c r="AC809" s="0" t="n">
        <v>1965</v>
      </c>
      <c r="AD809" s="0" t="n">
        <v>1509</v>
      </c>
      <c r="AE809" s="0" t="n">
        <v>0.7679</v>
      </c>
      <c r="AF809" s="0" t="s">
        <v>11</v>
      </c>
      <c r="AG809" s="0" t="n">
        <v>7.2783</v>
      </c>
      <c r="AH809" s="0" t="n">
        <v>1</v>
      </c>
      <c r="AI809" s="0" t="n">
        <v>1991</v>
      </c>
      <c r="AJ809" s="0" t="n">
        <v>1523</v>
      </c>
      <c r="AK809" s="0" t="n">
        <v>0.7649</v>
      </c>
      <c r="AL809" s="0" t="s">
        <v>11</v>
      </c>
      <c r="AM809" s="0" t="n">
        <v>6.9083</v>
      </c>
      <c r="AN809" s="0" t="n">
        <v>0.773</v>
      </c>
      <c r="AO809" s="0" t="n">
        <v>0.7683</v>
      </c>
      <c r="AP809" s="0" t="n">
        <v>0.7641</v>
      </c>
      <c r="AQ809" s="0" t="n">
        <v>0.7662</v>
      </c>
      <c r="AR809" s="0" t="n">
        <v>0.7679</v>
      </c>
      <c r="AS809" s="0" t="n">
        <v>0.7649</v>
      </c>
      <c r="AT809" s="0" t="n">
        <v>808</v>
      </c>
      <c r="AU809" s="0" t="s">
        <v>9</v>
      </c>
      <c r="AV809" s="0" t="s">
        <v>284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2034</v>
      </c>
      <c r="F810" s="0" t="n">
        <v>1900</v>
      </c>
      <c r="G810" s="0" t="n">
        <v>0.9341</v>
      </c>
      <c r="H810" s="0" t="s">
        <v>11</v>
      </c>
      <c r="I810" s="0" t="n">
        <v>3.5365</v>
      </c>
      <c r="J810" s="0" t="n">
        <v>1</v>
      </c>
      <c r="K810" s="0" t="n">
        <v>2055</v>
      </c>
      <c r="L810" s="0" t="n">
        <v>1918</v>
      </c>
      <c r="M810" s="0" t="n">
        <v>0.9333</v>
      </c>
      <c r="N810" s="0" t="s">
        <v>11</v>
      </c>
      <c r="O810" s="0" t="n">
        <v>3.4514</v>
      </c>
      <c r="P810" s="0" t="n">
        <v>1</v>
      </c>
      <c r="Q810" s="0" t="n">
        <v>1980</v>
      </c>
      <c r="R810" s="0" t="n">
        <v>1841</v>
      </c>
      <c r="S810" s="0" t="n">
        <v>0.9298</v>
      </c>
      <c r="T810" s="0" t="s">
        <v>11</v>
      </c>
      <c r="U810" s="0" t="n">
        <v>3.4499</v>
      </c>
      <c r="V810" s="0" t="n">
        <v>1</v>
      </c>
      <c r="W810" s="0" t="n">
        <v>2142</v>
      </c>
      <c r="X810" s="0" t="n">
        <v>1982</v>
      </c>
      <c r="Y810" s="0" t="n">
        <v>0.9253</v>
      </c>
      <c r="Z810" s="0" t="s">
        <v>11</v>
      </c>
      <c r="AA810" s="0" t="n">
        <v>3.1763</v>
      </c>
      <c r="AB810" s="0" t="n">
        <v>1</v>
      </c>
      <c r="AC810" s="0" t="n">
        <v>1989</v>
      </c>
      <c r="AD810" s="0" t="n">
        <v>1836</v>
      </c>
      <c r="AE810" s="0" t="n">
        <v>0.9231</v>
      </c>
      <c r="AF810" s="0" t="s">
        <v>11</v>
      </c>
      <c r="AG810" s="0" t="n">
        <v>3.5421</v>
      </c>
      <c r="AH810" s="0" t="n">
        <v>1</v>
      </c>
      <c r="AI810" s="0" t="n">
        <v>2023</v>
      </c>
      <c r="AJ810" s="0" t="n">
        <v>1880</v>
      </c>
      <c r="AK810" s="0" t="n">
        <v>0.9293</v>
      </c>
      <c r="AL810" s="0" t="s">
        <v>11</v>
      </c>
      <c r="AM810" s="0" t="n">
        <v>3.4126</v>
      </c>
      <c r="AN810" s="0" t="n">
        <v>0.9341</v>
      </c>
      <c r="AO810" s="0" t="n">
        <v>0.9333</v>
      </c>
      <c r="AP810" s="0" t="n">
        <v>0.9298</v>
      </c>
      <c r="AQ810" s="0" t="n">
        <v>0.9253</v>
      </c>
      <c r="AR810" s="0" t="n">
        <v>0.9231</v>
      </c>
      <c r="AS810" s="0" t="n">
        <v>0.9293</v>
      </c>
      <c r="AT810" s="0" t="n">
        <v>809</v>
      </c>
      <c r="AU810" s="0" t="s">
        <v>9</v>
      </c>
      <c r="AV810" s="0" t="s">
        <v>284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1948</v>
      </c>
      <c r="F811" s="0" t="n">
        <v>1145</v>
      </c>
      <c r="G811" s="0" t="n">
        <v>0.5878</v>
      </c>
      <c r="H811" s="0" t="s">
        <v>11</v>
      </c>
      <c r="I811" s="0" t="n">
        <v>7.9661</v>
      </c>
      <c r="J811" s="0" t="n">
        <v>1</v>
      </c>
      <c r="K811" s="0" t="n">
        <v>2049</v>
      </c>
      <c r="L811" s="0" t="n">
        <v>1216</v>
      </c>
      <c r="M811" s="0" t="n">
        <v>0.5935</v>
      </c>
      <c r="N811" s="0" t="s">
        <v>11</v>
      </c>
      <c r="O811" s="0" t="n">
        <v>8.6149</v>
      </c>
      <c r="P811" s="0" t="n">
        <v>1</v>
      </c>
      <c r="Q811" s="0" t="n">
        <v>1970</v>
      </c>
      <c r="R811" s="0" t="n">
        <v>1151</v>
      </c>
      <c r="S811" s="0" t="n">
        <v>0.5843</v>
      </c>
      <c r="T811" s="0" t="s">
        <v>11</v>
      </c>
      <c r="U811" s="0" t="n">
        <v>7.7867</v>
      </c>
      <c r="V811" s="0" t="n">
        <v>1</v>
      </c>
      <c r="W811" s="0" t="n">
        <v>2004</v>
      </c>
      <c r="X811" s="0" t="n">
        <v>1174</v>
      </c>
      <c r="Y811" s="0" t="n">
        <v>0.5858</v>
      </c>
      <c r="Z811" s="0" t="s">
        <v>11</v>
      </c>
      <c r="AA811" s="0" t="n">
        <v>7.1323</v>
      </c>
      <c r="AB811" s="0" t="n">
        <v>1</v>
      </c>
      <c r="AC811" s="0" t="n">
        <v>1965</v>
      </c>
      <c r="AD811" s="0" t="n">
        <v>1167</v>
      </c>
      <c r="AE811" s="0" t="n">
        <v>0.5939</v>
      </c>
      <c r="AF811" s="0" t="s">
        <v>11</v>
      </c>
      <c r="AG811" s="0" t="n">
        <v>8.0046</v>
      </c>
      <c r="AH811" s="0" t="n">
        <v>1</v>
      </c>
      <c r="AI811" s="0" t="n">
        <v>2011</v>
      </c>
      <c r="AJ811" s="0" t="n">
        <v>1192</v>
      </c>
      <c r="AK811" s="0" t="n">
        <v>0.5927</v>
      </c>
      <c r="AL811" s="0" t="s">
        <v>11</v>
      </c>
      <c r="AM811" s="0" t="n">
        <v>7.27</v>
      </c>
      <c r="AN811" s="0" t="n">
        <v>0.5878</v>
      </c>
      <c r="AO811" s="0" t="n">
        <v>0.5935</v>
      </c>
      <c r="AP811" s="0" t="n">
        <v>0.5843</v>
      </c>
      <c r="AQ811" s="0" t="n">
        <v>0.5858</v>
      </c>
      <c r="AR811" s="0" t="n">
        <v>0.5939</v>
      </c>
      <c r="AS811" s="0" t="n">
        <v>0.5927</v>
      </c>
      <c r="AT811" s="0" t="n">
        <v>810</v>
      </c>
      <c r="AU811" s="0" t="s">
        <v>9</v>
      </c>
      <c r="AV811" s="0" t="s">
        <v>285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2039</v>
      </c>
      <c r="F812" s="0" t="n">
        <v>1539</v>
      </c>
      <c r="G812" s="0" t="n">
        <v>0.7548</v>
      </c>
      <c r="H812" s="0" t="s">
        <v>11</v>
      </c>
      <c r="I812" s="0" t="n">
        <v>6.9715</v>
      </c>
      <c r="J812" s="0" t="n">
        <v>1</v>
      </c>
      <c r="K812" s="0" t="n">
        <v>2053</v>
      </c>
      <c r="L812" s="0" t="n">
        <v>1557</v>
      </c>
      <c r="M812" s="0" t="n">
        <v>0.7584</v>
      </c>
      <c r="N812" s="0" t="s">
        <v>11</v>
      </c>
      <c r="O812" s="0" t="n">
        <v>7.367</v>
      </c>
      <c r="P812" s="0" t="n">
        <v>1</v>
      </c>
      <c r="Q812" s="0" t="n">
        <v>1977</v>
      </c>
      <c r="R812" s="0" t="n">
        <v>1524</v>
      </c>
      <c r="S812" s="0" t="n">
        <v>0.7709</v>
      </c>
      <c r="T812" s="0" t="s">
        <v>11</v>
      </c>
      <c r="U812" s="0" t="n">
        <v>6.9654</v>
      </c>
      <c r="V812" s="0" t="n">
        <v>1</v>
      </c>
      <c r="W812" s="0" t="n">
        <v>2057</v>
      </c>
      <c r="X812" s="0" t="n">
        <v>1589</v>
      </c>
      <c r="Y812" s="0" t="n">
        <v>0.7725</v>
      </c>
      <c r="Z812" s="0" t="s">
        <v>11</v>
      </c>
      <c r="AA812" s="0" t="n">
        <v>7.1593</v>
      </c>
      <c r="AB812" s="0" t="n">
        <v>1</v>
      </c>
      <c r="AC812" s="0" t="n">
        <v>2014</v>
      </c>
      <c r="AD812" s="0" t="n">
        <v>1536</v>
      </c>
      <c r="AE812" s="0" t="n">
        <v>0.7627</v>
      </c>
      <c r="AF812" s="0" t="s">
        <v>11</v>
      </c>
      <c r="AG812" s="0" t="n">
        <v>8.308</v>
      </c>
      <c r="AH812" s="0" t="n">
        <v>1</v>
      </c>
      <c r="AI812" s="0" t="n">
        <v>1995</v>
      </c>
      <c r="AJ812" s="0" t="n">
        <v>1533</v>
      </c>
      <c r="AK812" s="0" t="n">
        <v>0.7684</v>
      </c>
      <c r="AL812" s="0" t="s">
        <v>11</v>
      </c>
      <c r="AM812" s="0" t="n">
        <v>6.9632</v>
      </c>
      <c r="AN812" s="0" t="n">
        <v>0.7548</v>
      </c>
      <c r="AO812" s="0" t="n">
        <v>0.7584</v>
      </c>
      <c r="AP812" s="0" t="n">
        <v>0.7709</v>
      </c>
      <c r="AQ812" s="0" t="n">
        <v>0.7725</v>
      </c>
      <c r="AR812" s="0" t="n">
        <v>0.7627</v>
      </c>
      <c r="AS812" s="0" t="n">
        <v>0.7684</v>
      </c>
      <c r="AT812" s="0" t="n">
        <v>811</v>
      </c>
      <c r="AU812" s="0" t="s">
        <v>9</v>
      </c>
      <c r="AV812" s="0" t="s">
        <v>285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1909</v>
      </c>
      <c r="F813" s="0" t="n">
        <v>1775</v>
      </c>
      <c r="G813" s="0" t="n">
        <v>0.9298</v>
      </c>
      <c r="H813" s="0" t="s">
        <v>11</v>
      </c>
      <c r="I813" s="0" t="n">
        <v>3.5307</v>
      </c>
      <c r="J813" s="0" t="n">
        <v>1</v>
      </c>
      <c r="K813" s="0" t="n">
        <v>2035</v>
      </c>
      <c r="L813" s="0" t="n">
        <v>1891</v>
      </c>
      <c r="M813" s="0" t="n">
        <v>0.9292</v>
      </c>
      <c r="N813" s="0" t="s">
        <v>11</v>
      </c>
      <c r="O813" s="0" t="n">
        <v>3.4679</v>
      </c>
      <c r="P813" s="0" t="n">
        <v>1</v>
      </c>
      <c r="Q813" s="0" t="n">
        <v>2017</v>
      </c>
      <c r="R813" s="0" t="n">
        <v>1874</v>
      </c>
      <c r="S813" s="0" t="n">
        <v>0.9291</v>
      </c>
      <c r="T813" s="0" t="s">
        <v>11</v>
      </c>
      <c r="U813" s="0" t="n">
        <v>3.7444</v>
      </c>
      <c r="V813" s="0" t="n">
        <v>1</v>
      </c>
      <c r="W813" s="0" t="n">
        <v>2008</v>
      </c>
      <c r="X813" s="0" t="n">
        <v>1871</v>
      </c>
      <c r="Y813" s="0" t="n">
        <v>0.9318</v>
      </c>
      <c r="Z813" s="0" t="s">
        <v>11</v>
      </c>
      <c r="AA813" s="0" t="n">
        <v>3.4123</v>
      </c>
      <c r="AB813" s="0" t="n">
        <v>1</v>
      </c>
      <c r="AC813" s="0" t="n">
        <v>2029</v>
      </c>
      <c r="AD813" s="0" t="n">
        <v>1886</v>
      </c>
      <c r="AE813" s="0" t="n">
        <v>0.9295</v>
      </c>
      <c r="AF813" s="0" t="s">
        <v>11</v>
      </c>
      <c r="AG813" s="0" t="n">
        <v>3.7215</v>
      </c>
      <c r="AH813" s="0" t="n">
        <v>1</v>
      </c>
      <c r="AI813" s="0" t="n">
        <v>1996</v>
      </c>
      <c r="AJ813" s="0" t="n">
        <v>1848</v>
      </c>
      <c r="AK813" s="0" t="n">
        <v>0.9259</v>
      </c>
      <c r="AL813" s="0" t="s">
        <v>11</v>
      </c>
      <c r="AM813" s="0" t="n">
        <v>3.4168</v>
      </c>
      <c r="AN813" s="0" t="n">
        <v>0.9298</v>
      </c>
      <c r="AO813" s="0" t="n">
        <v>0.9292</v>
      </c>
      <c r="AP813" s="0" t="n">
        <v>0.9291</v>
      </c>
      <c r="AQ813" s="0" t="n">
        <v>0.9318</v>
      </c>
      <c r="AR813" s="0" t="n">
        <v>0.9295</v>
      </c>
      <c r="AS813" s="0" t="n">
        <v>0.9259</v>
      </c>
      <c r="AT813" s="0" t="n">
        <v>812</v>
      </c>
      <c r="AU813" s="0" t="s">
        <v>9</v>
      </c>
      <c r="AV813" s="0" t="s">
        <v>285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1997</v>
      </c>
      <c r="F814" s="0" t="n">
        <v>1171</v>
      </c>
      <c r="G814" s="0" t="n">
        <v>0.5864</v>
      </c>
      <c r="H814" s="0" t="s">
        <v>11</v>
      </c>
      <c r="I814" s="0" t="n">
        <v>7.5614</v>
      </c>
      <c r="J814" s="0" t="n">
        <v>1</v>
      </c>
      <c r="K814" s="0" t="n">
        <v>1951</v>
      </c>
      <c r="L814" s="0" t="n">
        <v>1139</v>
      </c>
      <c r="M814" s="0" t="n">
        <v>0.5838</v>
      </c>
      <c r="N814" s="0" t="s">
        <v>11</v>
      </c>
      <c r="O814" s="0" t="n">
        <v>8.5208</v>
      </c>
      <c r="P814" s="0" t="n">
        <v>1</v>
      </c>
      <c r="Q814" s="0" t="n">
        <v>1974</v>
      </c>
      <c r="R814" s="0" t="n">
        <v>1160</v>
      </c>
      <c r="S814" s="0" t="n">
        <v>0.5876</v>
      </c>
      <c r="T814" s="0" t="s">
        <v>11</v>
      </c>
      <c r="U814" s="0" t="n">
        <v>7.7632</v>
      </c>
      <c r="V814" s="0" t="n">
        <v>1</v>
      </c>
      <c r="W814" s="0" t="n">
        <v>1968</v>
      </c>
      <c r="X814" s="0" t="n">
        <v>1162</v>
      </c>
      <c r="Y814" s="0" t="n">
        <v>0.5904</v>
      </c>
      <c r="Z814" s="0" t="s">
        <v>11</v>
      </c>
      <c r="AA814" s="0" t="n">
        <v>8.292</v>
      </c>
      <c r="AB814" s="0" t="n">
        <v>1</v>
      </c>
      <c r="AC814" s="0" t="n">
        <v>2058</v>
      </c>
      <c r="AD814" s="0" t="n">
        <v>1215</v>
      </c>
      <c r="AE814" s="0" t="n">
        <v>0.5904</v>
      </c>
      <c r="AF814" s="0" t="s">
        <v>11</v>
      </c>
      <c r="AG814" s="0" t="n">
        <v>7.3124</v>
      </c>
      <c r="AH814" s="0" t="n">
        <v>1</v>
      </c>
      <c r="AI814" s="0" t="n">
        <v>2025</v>
      </c>
      <c r="AJ814" s="0" t="n">
        <v>1193</v>
      </c>
      <c r="AK814" s="0" t="n">
        <v>0.5891</v>
      </c>
      <c r="AL814" s="0" t="s">
        <v>11</v>
      </c>
      <c r="AM814" s="0" t="n">
        <v>8.5873</v>
      </c>
      <c r="AN814" s="0" t="n">
        <v>0.5864</v>
      </c>
      <c r="AO814" s="0" t="n">
        <v>0.5838</v>
      </c>
      <c r="AP814" s="0" t="n">
        <v>0.5876</v>
      </c>
      <c r="AQ814" s="0" t="n">
        <v>0.5904</v>
      </c>
      <c r="AR814" s="0" t="n">
        <v>0.5904</v>
      </c>
      <c r="AS814" s="0" t="n">
        <v>0.5891</v>
      </c>
      <c r="AT814" s="0" t="n">
        <v>813</v>
      </c>
      <c r="AU814" s="0" t="s">
        <v>9</v>
      </c>
      <c r="AV814" s="0" t="s">
        <v>286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1992</v>
      </c>
      <c r="F815" s="0" t="n">
        <v>1538</v>
      </c>
      <c r="G815" s="0" t="n">
        <v>0.7721</v>
      </c>
      <c r="H815" s="0" t="s">
        <v>11</v>
      </c>
      <c r="I815" s="0" t="n">
        <v>7.7461</v>
      </c>
      <c r="J815" s="0" t="n">
        <v>1</v>
      </c>
      <c r="K815" s="0" t="n">
        <v>2044</v>
      </c>
      <c r="L815" s="0" t="n">
        <v>1567</v>
      </c>
      <c r="M815" s="0" t="n">
        <v>0.7666</v>
      </c>
      <c r="N815" s="0" t="s">
        <v>11</v>
      </c>
      <c r="O815" s="0" t="n">
        <v>7.2125</v>
      </c>
      <c r="P815" s="0" t="n">
        <v>1</v>
      </c>
      <c r="Q815" s="0" t="n">
        <v>1997</v>
      </c>
      <c r="R815" s="0" t="n">
        <v>1546</v>
      </c>
      <c r="S815" s="0" t="n">
        <v>0.7742</v>
      </c>
      <c r="T815" s="0" t="s">
        <v>11</v>
      </c>
      <c r="U815" s="0" t="n">
        <v>7.6169</v>
      </c>
      <c r="V815" s="0" t="n">
        <v>1</v>
      </c>
      <c r="W815" s="0" t="n">
        <v>1960</v>
      </c>
      <c r="X815" s="0" t="n">
        <v>1495</v>
      </c>
      <c r="Y815" s="0" t="n">
        <v>0.7628</v>
      </c>
      <c r="Z815" s="0" t="s">
        <v>11</v>
      </c>
      <c r="AA815" s="0" t="n">
        <v>7.0013</v>
      </c>
      <c r="AB815" s="0" t="n">
        <v>1</v>
      </c>
      <c r="AC815" s="0" t="n">
        <v>2004</v>
      </c>
      <c r="AD815" s="0" t="n">
        <v>1535</v>
      </c>
      <c r="AE815" s="0" t="n">
        <v>0.766</v>
      </c>
      <c r="AF815" s="0" t="s">
        <v>11</v>
      </c>
      <c r="AG815" s="0" t="n">
        <v>6.854</v>
      </c>
      <c r="AH815" s="0" t="n">
        <v>1</v>
      </c>
      <c r="AI815" s="0" t="n">
        <v>2031</v>
      </c>
      <c r="AJ815" s="0" t="n">
        <v>1574</v>
      </c>
      <c r="AK815" s="0" t="n">
        <v>0.775</v>
      </c>
      <c r="AL815" s="0" t="s">
        <v>11</v>
      </c>
      <c r="AM815" s="0" t="n">
        <v>7.1328</v>
      </c>
      <c r="AN815" s="0" t="n">
        <v>0.7721</v>
      </c>
      <c r="AO815" s="0" t="n">
        <v>0.7666</v>
      </c>
      <c r="AP815" s="0" t="n">
        <v>0.7742</v>
      </c>
      <c r="AQ815" s="0" t="n">
        <v>0.7628</v>
      </c>
      <c r="AR815" s="0" t="n">
        <v>0.766</v>
      </c>
      <c r="AS815" s="0" t="n">
        <v>0.775</v>
      </c>
      <c r="AT815" s="0" t="n">
        <v>814</v>
      </c>
      <c r="AU815" s="0" t="s">
        <v>9</v>
      </c>
      <c r="AV815" s="0" t="s">
        <v>286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1948</v>
      </c>
      <c r="F816" s="0" t="n">
        <v>1812</v>
      </c>
      <c r="G816" s="0" t="n">
        <v>0.9302</v>
      </c>
      <c r="H816" s="0" t="s">
        <v>11</v>
      </c>
      <c r="I816" s="0" t="n">
        <v>3.3711</v>
      </c>
      <c r="J816" s="0" t="n">
        <v>1</v>
      </c>
      <c r="K816" s="0" t="n">
        <v>1996</v>
      </c>
      <c r="L816" s="0" t="n">
        <v>1839</v>
      </c>
      <c r="M816" s="0" t="n">
        <v>0.9213</v>
      </c>
      <c r="N816" s="0" t="s">
        <v>11</v>
      </c>
      <c r="O816" s="0" t="n">
        <v>3.2922</v>
      </c>
      <c r="P816" s="0" t="n">
        <v>1</v>
      </c>
      <c r="Q816" s="0" t="n">
        <v>1971</v>
      </c>
      <c r="R816" s="0" t="n">
        <v>1831</v>
      </c>
      <c r="S816" s="0" t="n">
        <v>0.929</v>
      </c>
      <c r="T816" s="0" t="s">
        <v>11</v>
      </c>
      <c r="U816" s="0" t="n">
        <v>3.3418</v>
      </c>
      <c r="V816" s="0" t="n">
        <v>1</v>
      </c>
      <c r="W816" s="0" t="n">
        <v>2004</v>
      </c>
      <c r="X816" s="0" t="n">
        <v>1870</v>
      </c>
      <c r="Y816" s="0" t="n">
        <v>0.9331</v>
      </c>
      <c r="Z816" s="0" t="s">
        <v>11</v>
      </c>
      <c r="AA816" s="0" t="n">
        <v>3.5598</v>
      </c>
      <c r="AB816" s="0" t="n">
        <v>1</v>
      </c>
      <c r="AC816" s="0" t="n">
        <v>1995</v>
      </c>
      <c r="AD816" s="0" t="n">
        <v>1865</v>
      </c>
      <c r="AE816" s="0" t="n">
        <v>0.9348</v>
      </c>
      <c r="AF816" s="0" t="s">
        <v>11</v>
      </c>
      <c r="AG816" s="0" t="n">
        <v>3.5076</v>
      </c>
      <c r="AH816" s="0" t="n">
        <v>1</v>
      </c>
      <c r="AI816" s="0" t="n">
        <v>2017</v>
      </c>
      <c r="AJ816" s="0" t="n">
        <v>1883</v>
      </c>
      <c r="AK816" s="0" t="n">
        <v>0.9336</v>
      </c>
      <c r="AL816" s="0" t="s">
        <v>11</v>
      </c>
      <c r="AM816" s="0" t="n">
        <v>3.5102</v>
      </c>
      <c r="AN816" s="0" t="n">
        <v>0.9302</v>
      </c>
      <c r="AO816" s="0" t="n">
        <v>0.9213</v>
      </c>
      <c r="AP816" s="0" t="n">
        <v>0.929</v>
      </c>
      <c r="AQ816" s="0" t="n">
        <v>0.9331</v>
      </c>
      <c r="AR816" s="0" t="n">
        <v>0.9348</v>
      </c>
      <c r="AS816" s="0" t="n">
        <v>0.9336</v>
      </c>
      <c r="AT816" s="0" t="n">
        <v>815</v>
      </c>
      <c r="AU816" s="0" t="s">
        <v>9</v>
      </c>
      <c r="AV816" s="0" t="s">
        <v>286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2042</v>
      </c>
      <c r="F817" s="0" t="n">
        <v>1216</v>
      </c>
      <c r="G817" s="0" t="n">
        <v>0.5955</v>
      </c>
      <c r="H817" s="0" t="s">
        <v>11</v>
      </c>
      <c r="I817" s="0" t="n">
        <v>8.3893</v>
      </c>
      <c r="J817" s="0" t="n">
        <v>1</v>
      </c>
      <c r="K817" s="0" t="n">
        <v>2037</v>
      </c>
      <c r="L817" s="0" t="n">
        <v>1191</v>
      </c>
      <c r="M817" s="0" t="n">
        <v>0.5847</v>
      </c>
      <c r="N817" s="0" t="s">
        <v>11</v>
      </c>
      <c r="O817" s="0" t="n">
        <v>7.174</v>
      </c>
      <c r="P817" s="0" t="n">
        <v>1</v>
      </c>
      <c r="Q817" s="0" t="n">
        <v>2048</v>
      </c>
      <c r="R817" s="0" t="n">
        <v>1207</v>
      </c>
      <c r="S817" s="0" t="n">
        <v>0.5894</v>
      </c>
      <c r="T817" s="0" t="s">
        <v>11</v>
      </c>
      <c r="U817" s="0" t="n">
        <v>8.1323</v>
      </c>
      <c r="V817" s="0" t="n">
        <v>1</v>
      </c>
      <c r="W817" s="0" t="n">
        <v>1965</v>
      </c>
      <c r="X817" s="0" t="n">
        <v>1149</v>
      </c>
      <c r="Y817" s="0" t="n">
        <v>0.5847</v>
      </c>
      <c r="Z817" s="0" t="s">
        <v>11</v>
      </c>
      <c r="AA817" s="0" t="n">
        <v>7.7139</v>
      </c>
      <c r="AB817" s="0" t="n">
        <v>1</v>
      </c>
      <c r="AC817" s="0" t="n">
        <v>1971</v>
      </c>
      <c r="AD817" s="0" t="n">
        <v>1144</v>
      </c>
      <c r="AE817" s="0" t="n">
        <v>0.5804</v>
      </c>
      <c r="AF817" s="0" t="s">
        <v>11</v>
      </c>
      <c r="AG817" s="0" t="n">
        <v>7.5861</v>
      </c>
      <c r="AH817" s="0" t="n">
        <v>1</v>
      </c>
      <c r="AI817" s="0" t="n">
        <v>2023</v>
      </c>
      <c r="AJ817" s="0" t="n">
        <v>1186</v>
      </c>
      <c r="AK817" s="0" t="n">
        <v>0.5863</v>
      </c>
      <c r="AL817" s="0" t="s">
        <v>11</v>
      </c>
      <c r="AM817" s="0" t="n">
        <v>7.9224</v>
      </c>
      <c r="AN817" s="0" t="n">
        <v>0.5955</v>
      </c>
      <c r="AO817" s="0" t="n">
        <v>0.5847</v>
      </c>
      <c r="AP817" s="0" t="n">
        <v>0.5894</v>
      </c>
      <c r="AQ817" s="0" t="n">
        <v>0.5847</v>
      </c>
      <c r="AR817" s="0" t="n">
        <v>0.5804</v>
      </c>
      <c r="AS817" s="0" t="n">
        <v>0.5863</v>
      </c>
      <c r="AT817" s="0" t="n">
        <v>816</v>
      </c>
      <c r="AU817" s="0" t="s">
        <v>9</v>
      </c>
      <c r="AV817" s="0" t="s">
        <v>287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2012</v>
      </c>
      <c r="F818" s="0" t="n">
        <v>1535</v>
      </c>
      <c r="G818" s="0" t="n">
        <v>0.7629</v>
      </c>
      <c r="H818" s="0" t="s">
        <v>11</v>
      </c>
      <c r="I818" s="0" t="n">
        <v>7.0921</v>
      </c>
      <c r="J818" s="0" t="n">
        <v>1</v>
      </c>
      <c r="K818" s="0" t="n">
        <v>2053</v>
      </c>
      <c r="L818" s="0" t="n">
        <v>1580</v>
      </c>
      <c r="M818" s="0" t="n">
        <v>0.7696</v>
      </c>
      <c r="N818" s="0" t="s">
        <v>11</v>
      </c>
      <c r="O818" s="0" t="n">
        <v>7.596</v>
      </c>
      <c r="P818" s="0" t="n">
        <v>1</v>
      </c>
      <c r="Q818" s="0" t="n">
        <v>1947</v>
      </c>
      <c r="R818" s="0" t="n">
        <v>1506</v>
      </c>
      <c r="S818" s="0" t="n">
        <v>0.7735</v>
      </c>
      <c r="T818" s="0" t="s">
        <v>11</v>
      </c>
      <c r="U818" s="0" t="n">
        <v>7.4195</v>
      </c>
      <c r="V818" s="0" t="n">
        <v>1</v>
      </c>
      <c r="W818" s="0" t="n">
        <v>2015</v>
      </c>
      <c r="X818" s="0" t="n">
        <v>1546</v>
      </c>
      <c r="Y818" s="0" t="n">
        <v>0.7672</v>
      </c>
      <c r="Z818" s="0" t="s">
        <v>11</v>
      </c>
      <c r="AA818" s="0" t="n">
        <v>6.8301</v>
      </c>
      <c r="AB818" s="0" t="n">
        <v>1</v>
      </c>
      <c r="AC818" s="0" t="n">
        <v>2015</v>
      </c>
      <c r="AD818" s="0" t="n">
        <v>1558</v>
      </c>
      <c r="AE818" s="0" t="n">
        <v>0.7732</v>
      </c>
      <c r="AF818" s="0" t="s">
        <v>11</v>
      </c>
      <c r="AG818" s="0" t="n">
        <v>7.3976</v>
      </c>
      <c r="AH818" s="0" t="n">
        <v>1</v>
      </c>
      <c r="AI818" s="0" t="n">
        <v>2020</v>
      </c>
      <c r="AJ818" s="0" t="n">
        <v>1556</v>
      </c>
      <c r="AK818" s="0" t="n">
        <v>0.7703</v>
      </c>
      <c r="AL818" s="0" t="s">
        <v>11</v>
      </c>
      <c r="AM818" s="0" t="n">
        <v>6.5325</v>
      </c>
      <c r="AN818" s="0" t="n">
        <v>0.7629</v>
      </c>
      <c r="AO818" s="0" t="n">
        <v>0.7696</v>
      </c>
      <c r="AP818" s="0" t="n">
        <v>0.7735</v>
      </c>
      <c r="AQ818" s="0" t="n">
        <v>0.7672</v>
      </c>
      <c r="AR818" s="0" t="n">
        <v>0.7732</v>
      </c>
      <c r="AS818" s="0" t="n">
        <v>0.7703</v>
      </c>
      <c r="AT818" s="0" t="n">
        <v>817</v>
      </c>
      <c r="AU818" s="0" t="s">
        <v>9</v>
      </c>
      <c r="AV818" s="0" t="s">
        <v>287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1886</v>
      </c>
      <c r="F819" s="0" t="n">
        <v>1741</v>
      </c>
      <c r="G819" s="0" t="n">
        <v>0.9231</v>
      </c>
      <c r="H819" s="0" t="s">
        <v>11</v>
      </c>
      <c r="I819" s="0" t="n">
        <v>3.5335</v>
      </c>
      <c r="J819" s="0" t="n">
        <v>1</v>
      </c>
      <c r="K819" s="0" t="n">
        <v>1947</v>
      </c>
      <c r="L819" s="0" t="n">
        <v>1806</v>
      </c>
      <c r="M819" s="0" t="n">
        <v>0.9276</v>
      </c>
      <c r="N819" s="0" t="s">
        <v>11</v>
      </c>
      <c r="O819" s="0" t="n">
        <v>3.1748</v>
      </c>
      <c r="P819" s="0" t="n">
        <v>1</v>
      </c>
      <c r="Q819" s="0" t="n">
        <v>1975</v>
      </c>
      <c r="R819" s="0" t="n">
        <v>1840</v>
      </c>
      <c r="S819" s="0" t="n">
        <v>0.9316</v>
      </c>
      <c r="T819" s="0" t="s">
        <v>11</v>
      </c>
      <c r="U819" s="0" t="n">
        <v>3.5529</v>
      </c>
      <c r="V819" s="0" t="n">
        <v>1</v>
      </c>
      <c r="W819" s="0" t="n">
        <v>1994</v>
      </c>
      <c r="X819" s="0" t="n">
        <v>1849</v>
      </c>
      <c r="Y819" s="0" t="n">
        <v>0.9273</v>
      </c>
      <c r="Z819" s="0" t="s">
        <v>11</v>
      </c>
      <c r="AA819" s="0" t="n">
        <v>3.4223</v>
      </c>
      <c r="AB819" s="0" t="n">
        <v>1</v>
      </c>
      <c r="AC819" s="0" t="n">
        <v>2058</v>
      </c>
      <c r="AD819" s="0" t="n">
        <v>1910</v>
      </c>
      <c r="AE819" s="0" t="n">
        <v>0.9281</v>
      </c>
      <c r="AF819" s="0" t="s">
        <v>11</v>
      </c>
      <c r="AG819" s="0" t="n">
        <v>3.5699</v>
      </c>
      <c r="AH819" s="0" t="n">
        <v>1</v>
      </c>
      <c r="AI819" s="0" t="n">
        <v>2030</v>
      </c>
      <c r="AJ819" s="0" t="n">
        <v>1879</v>
      </c>
      <c r="AK819" s="0" t="n">
        <v>0.9256</v>
      </c>
      <c r="AL819" s="0" t="s">
        <v>11</v>
      </c>
      <c r="AM819" s="0" t="n">
        <v>3.3982</v>
      </c>
      <c r="AN819" s="0" t="n">
        <v>0.9231</v>
      </c>
      <c r="AO819" s="0" t="n">
        <v>0.9276</v>
      </c>
      <c r="AP819" s="0" t="n">
        <v>0.9316</v>
      </c>
      <c r="AQ819" s="0" t="n">
        <v>0.9273</v>
      </c>
      <c r="AR819" s="0" t="n">
        <v>0.9281</v>
      </c>
      <c r="AS819" s="0" t="n">
        <v>0.9256</v>
      </c>
      <c r="AT819" s="0" t="n">
        <v>818</v>
      </c>
      <c r="AU819" s="0" t="s">
        <v>9</v>
      </c>
      <c r="AV819" s="0" t="s">
        <v>287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2036</v>
      </c>
      <c r="F820" s="0" t="n">
        <v>1209</v>
      </c>
      <c r="G820" s="0" t="n">
        <v>0.5938</v>
      </c>
      <c r="H820" s="0" t="s">
        <v>11</v>
      </c>
      <c r="I820" s="0" t="n">
        <v>7.1915</v>
      </c>
      <c r="J820" s="0" t="n">
        <v>1</v>
      </c>
      <c r="K820" s="0" t="n">
        <v>1914</v>
      </c>
      <c r="L820" s="0" t="n">
        <v>1128</v>
      </c>
      <c r="M820" s="0" t="n">
        <v>0.5893</v>
      </c>
      <c r="N820" s="0" t="s">
        <v>11</v>
      </c>
      <c r="O820" s="0" t="n">
        <v>7.5109</v>
      </c>
      <c r="P820" s="0" t="n">
        <v>1</v>
      </c>
      <c r="Q820" s="0" t="n">
        <v>1997</v>
      </c>
      <c r="R820" s="0" t="n">
        <v>1162</v>
      </c>
      <c r="S820" s="0" t="n">
        <v>0.5819</v>
      </c>
      <c r="T820" s="0" t="s">
        <v>11</v>
      </c>
      <c r="U820" s="0" t="n">
        <v>7.5842</v>
      </c>
      <c r="V820" s="0" t="n">
        <v>1</v>
      </c>
      <c r="W820" s="0" t="n">
        <v>2115</v>
      </c>
      <c r="X820" s="0" t="n">
        <v>1229</v>
      </c>
      <c r="Y820" s="0" t="n">
        <v>0.5811</v>
      </c>
      <c r="Z820" s="0" t="s">
        <v>11</v>
      </c>
      <c r="AA820" s="0" t="n">
        <v>6.6295</v>
      </c>
      <c r="AB820" s="0" t="n">
        <v>1</v>
      </c>
      <c r="AC820" s="0" t="n">
        <v>1963</v>
      </c>
      <c r="AD820" s="0" t="n">
        <v>1146</v>
      </c>
      <c r="AE820" s="0" t="n">
        <v>0.5838</v>
      </c>
      <c r="AF820" s="0" t="s">
        <v>11</v>
      </c>
      <c r="AG820" s="0" t="n">
        <v>6.8221</v>
      </c>
      <c r="AH820" s="0" t="n">
        <v>1</v>
      </c>
      <c r="AI820" s="0" t="n">
        <v>1965</v>
      </c>
      <c r="AJ820" s="0" t="n">
        <v>1166</v>
      </c>
      <c r="AK820" s="0" t="n">
        <v>0.5934</v>
      </c>
      <c r="AL820" s="0" t="s">
        <v>11</v>
      </c>
      <c r="AM820" s="0" t="n">
        <v>7.8684</v>
      </c>
      <c r="AN820" s="0" t="n">
        <v>0.5938</v>
      </c>
      <c r="AO820" s="0" t="n">
        <v>0.5893</v>
      </c>
      <c r="AP820" s="0" t="n">
        <v>0.5819</v>
      </c>
      <c r="AQ820" s="0" t="n">
        <v>0.5811</v>
      </c>
      <c r="AR820" s="0" t="n">
        <v>0.5838</v>
      </c>
      <c r="AS820" s="0" t="n">
        <v>0.5934</v>
      </c>
      <c r="AT820" s="0" t="n">
        <v>819</v>
      </c>
      <c r="AU820" s="0" t="s">
        <v>9</v>
      </c>
      <c r="AV820" s="0" t="s">
        <v>288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1977</v>
      </c>
      <c r="F821" s="0" t="n">
        <v>1532</v>
      </c>
      <c r="G821" s="0" t="n">
        <v>0.7749</v>
      </c>
      <c r="H821" s="0" t="s">
        <v>11</v>
      </c>
      <c r="I821" s="0" t="n">
        <v>7.2063</v>
      </c>
      <c r="J821" s="0" t="n">
        <v>1</v>
      </c>
      <c r="K821" s="0" t="n">
        <v>2016</v>
      </c>
      <c r="L821" s="0" t="n">
        <v>1561</v>
      </c>
      <c r="M821" s="0" t="n">
        <v>0.7743</v>
      </c>
      <c r="N821" s="0" t="s">
        <v>11</v>
      </c>
      <c r="O821" s="0" t="n">
        <v>7.0789</v>
      </c>
      <c r="P821" s="0" t="n">
        <v>1</v>
      </c>
      <c r="Q821" s="0" t="n">
        <v>1885</v>
      </c>
      <c r="R821" s="0" t="n">
        <v>1438</v>
      </c>
      <c r="S821" s="0" t="n">
        <v>0.7629</v>
      </c>
      <c r="T821" s="0" t="s">
        <v>11</v>
      </c>
      <c r="U821" s="0" t="n">
        <v>6.6808</v>
      </c>
      <c r="V821" s="0" t="n">
        <v>1</v>
      </c>
      <c r="W821" s="0" t="n">
        <v>1971</v>
      </c>
      <c r="X821" s="0" t="n">
        <v>1499</v>
      </c>
      <c r="Y821" s="0" t="n">
        <v>0.7605</v>
      </c>
      <c r="Z821" s="0" t="s">
        <v>11</v>
      </c>
      <c r="AA821" s="0" t="n">
        <v>6.6096</v>
      </c>
      <c r="AB821" s="0" t="n">
        <v>1</v>
      </c>
      <c r="AC821" s="0" t="n">
        <v>1981</v>
      </c>
      <c r="AD821" s="0" t="n">
        <v>1506</v>
      </c>
      <c r="AE821" s="0" t="n">
        <v>0.7602</v>
      </c>
      <c r="AF821" s="0" t="s">
        <v>11</v>
      </c>
      <c r="AG821" s="0" t="n">
        <v>6.641</v>
      </c>
      <c r="AH821" s="0" t="n">
        <v>1</v>
      </c>
      <c r="AI821" s="0" t="n">
        <v>2040</v>
      </c>
      <c r="AJ821" s="0" t="n">
        <v>1570</v>
      </c>
      <c r="AK821" s="0" t="n">
        <v>0.7696</v>
      </c>
      <c r="AL821" s="0" t="s">
        <v>11</v>
      </c>
      <c r="AM821" s="0" t="n">
        <v>7.5922</v>
      </c>
      <c r="AN821" s="0" t="n">
        <v>0.7749</v>
      </c>
      <c r="AO821" s="0" t="n">
        <v>0.7743</v>
      </c>
      <c r="AP821" s="0" t="n">
        <v>0.7629</v>
      </c>
      <c r="AQ821" s="0" t="n">
        <v>0.7605</v>
      </c>
      <c r="AR821" s="0" t="n">
        <v>0.7602</v>
      </c>
      <c r="AS821" s="0" t="n">
        <v>0.7696</v>
      </c>
      <c r="AT821" s="0" t="n">
        <v>820</v>
      </c>
      <c r="AU821" s="0" t="s">
        <v>9</v>
      </c>
      <c r="AV821" s="0" t="s">
        <v>288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2008</v>
      </c>
      <c r="F822" s="0" t="n">
        <v>1883</v>
      </c>
      <c r="G822" s="0" t="n">
        <v>0.9377</v>
      </c>
      <c r="H822" s="0" t="s">
        <v>11</v>
      </c>
      <c r="I822" s="0" t="n">
        <v>3.6105</v>
      </c>
      <c r="J822" s="0" t="n">
        <v>1</v>
      </c>
      <c r="K822" s="0" t="n">
        <v>2007</v>
      </c>
      <c r="L822" s="0" t="n">
        <v>1855</v>
      </c>
      <c r="M822" s="0" t="n">
        <v>0.9243</v>
      </c>
      <c r="N822" s="0" t="s">
        <v>11</v>
      </c>
      <c r="O822" s="0" t="n">
        <v>3.6079</v>
      </c>
      <c r="P822" s="0" t="n">
        <v>1</v>
      </c>
      <c r="Q822" s="0" t="n">
        <v>1961</v>
      </c>
      <c r="R822" s="0" t="n">
        <v>1830</v>
      </c>
      <c r="S822" s="0" t="n">
        <v>0.9332</v>
      </c>
      <c r="T822" s="0" t="s">
        <v>11</v>
      </c>
      <c r="U822" s="0" t="n">
        <v>3.639</v>
      </c>
      <c r="V822" s="0" t="n">
        <v>1</v>
      </c>
      <c r="W822" s="0" t="n">
        <v>1998</v>
      </c>
      <c r="X822" s="0" t="n">
        <v>1870</v>
      </c>
      <c r="Y822" s="0" t="n">
        <v>0.9359</v>
      </c>
      <c r="Z822" s="0" t="s">
        <v>11</v>
      </c>
      <c r="AA822" s="0" t="n">
        <v>3.6151</v>
      </c>
      <c r="AB822" s="0" t="n">
        <v>1</v>
      </c>
      <c r="AC822" s="0" t="n">
        <v>2092</v>
      </c>
      <c r="AD822" s="0" t="n">
        <v>1921</v>
      </c>
      <c r="AE822" s="0" t="n">
        <v>0.9183</v>
      </c>
      <c r="AF822" s="0" t="s">
        <v>11</v>
      </c>
      <c r="AG822" s="0" t="n">
        <v>3.2343</v>
      </c>
      <c r="AH822" s="0" t="n">
        <v>1</v>
      </c>
      <c r="AI822" s="0" t="n">
        <v>2108</v>
      </c>
      <c r="AJ822" s="0" t="n">
        <v>1942</v>
      </c>
      <c r="AK822" s="0" t="n">
        <v>0.9213</v>
      </c>
      <c r="AL822" s="0" t="s">
        <v>11</v>
      </c>
      <c r="AM822" s="0" t="n">
        <v>3.1283</v>
      </c>
      <c r="AN822" s="0" t="n">
        <v>0.9377</v>
      </c>
      <c r="AO822" s="0" t="n">
        <v>0.9243</v>
      </c>
      <c r="AP822" s="0" t="n">
        <v>0.9332</v>
      </c>
      <c r="AQ822" s="0" t="n">
        <v>0.9359</v>
      </c>
      <c r="AR822" s="0" t="n">
        <v>0.9183</v>
      </c>
      <c r="AS822" s="0" t="n">
        <v>0.9213</v>
      </c>
      <c r="AT822" s="0" t="n">
        <v>821</v>
      </c>
      <c r="AU822" s="0" t="s">
        <v>9</v>
      </c>
      <c r="AV822" s="0" t="s">
        <v>288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2008</v>
      </c>
      <c r="F823" s="0" t="n">
        <v>1170</v>
      </c>
      <c r="G823" s="0" t="n">
        <v>0.5827</v>
      </c>
      <c r="H823" s="0" t="s">
        <v>11</v>
      </c>
      <c r="I823" s="0" t="n">
        <v>8.0546</v>
      </c>
      <c r="J823" s="0" t="n">
        <v>1</v>
      </c>
      <c r="K823" s="0" t="n">
        <v>1966</v>
      </c>
      <c r="L823" s="0" t="n">
        <v>1165</v>
      </c>
      <c r="M823" s="0" t="n">
        <v>0.5926</v>
      </c>
      <c r="N823" s="0" t="s">
        <v>11</v>
      </c>
      <c r="O823" s="0" t="n">
        <v>7.5743</v>
      </c>
      <c r="P823" s="0" t="n">
        <v>1</v>
      </c>
      <c r="Q823" s="0" t="n">
        <v>2011</v>
      </c>
      <c r="R823" s="0" t="n">
        <v>1195</v>
      </c>
      <c r="S823" s="0" t="n">
        <v>0.5942</v>
      </c>
      <c r="T823" s="0" t="s">
        <v>11</v>
      </c>
      <c r="U823" s="0" t="n">
        <v>7.8392</v>
      </c>
      <c r="V823" s="0" t="n">
        <v>1</v>
      </c>
      <c r="W823" s="0" t="n">
        <v>2002</v>
      </c>
      <c r="X823" s="0" t="n">
        <v>1189</v>
      </c>
      <c r="Y823" s="0" t="n">
        <v>0.5939</v>
      </c>
      <c r="Z823" s="0" t="s">
        <v>11</v>
      </c>
      <c r="AA823" s="0" t="n">
        <v>7.4298</v>
      </c>
      <c r="AB823" s="0" t="n">
        <v>1</v>
      </c>
      <c r="AC823" s="0" t="n">
        <v>1930</v>
      </c>
      <c r="AD823" s="0" t="n">
        <v>1142</v>
      </c>
      <c r="AE823" s="0" t="n">
        <v>0.5917</v>
      </c>
      <c r="AF823" s="0" t="s">
        <v>11</v>
      </c>
      <c r="AG823" s="0" t="n">
        <v>7.9974</v>
      </c>
      <c r="AH823" s="0" t="n">
        <v>1</v>
      </c>
      <c r="AI823" s="0" t="n">
        <v>1908</v>
      </c>
      <c r="AJ823" s="0" t="n">
        <v>1127</v>
      </c>
      <c r="AK823" s="0" t="n">
        <v>0.5907</v>
      </c>
      <c r="AL823" s="0" t="s">
        <v>11</v>
      </c>
      <c r="AM823" s="0" t="n">
        <v>7.5432</v>
      </c>
      <c r="AN823" s="0" t="n">
        <v>0.5827</v>
      </c>
      <c r="AO823" s="0" t="n">
        <v>0.5926</v>
      </c>
      <c r="AP823" s="0" t="n">
        <v>0.5942</v>
      </c>
      <c r="AQ823" s="0" t="n">
        <v>0.5939</v>
      </c>
      <c r="AR823" s="0" t="n">
        <v>0.5917</v>
      </c>
      <c r="AS823" s="0" t="n">
        <v>0.5907</v>
      </c>
      <c r="AT823" s="0" t="n">
        <v>822</v>
      </c>
      <c r="AU823" s="0" t="s">
        <v>9</v>
      </c>
      <c r="AV823" s="0" t="s">
        <v>289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1989</v>
      </c>
      <c r="F824" s="0" t="n">
        <v>1553</v>
      </c>
      <c r="G824" s="0" t="n">
        <v>0.7808</v>
      </c>
      <c r="H824" s="0" t="s">
        <v>11</v>
      </c>
      <c r="I824" s="0" t="n">
        <v>7.3256</v>
      </c>
      <c r="J824" s="0" t="n">
        <v>1</v>
      </c>
      <c r="K824" s="0" t="n">
        <v>1989</v>
      </c>
      <c r="L824" s="0" t="n">
        <v>1520</v>
      </c>
      <c r="M824" s="0" t="n">
        <v>0.7642</v>
      </c>
      <c r="N824" s="0" t="s">
        <v>11</v>
      </c>
      <c r="O824" s="0" t="n">
        <v>6.7696</v>
      </c>
      <c r="P824" s="0" t="n">
        <v>1</v>
      </c>
      <c r="Q824" s="0" t="n">
        <v>1926</v>
      </c>
      <c r="R824" s="0" t="n">
        <v>1490</v>
      </c>
      <c r="S824" s="0" t="n">
        <v>0.7736</v>
      </c>
      <c r="T824" s="0" t="s">
        <v>11</v>
      </c>
      <c r="U824" s="0" t="n">
        <v>7.6192</v>
      </c>
      <c r="V824" s="0" t="n">
        <v>1</v>
      </c>
      <c r="W824" s="0" t="n">
        <v>1990</v>
      </c>
      <c r="X824" s="0" t="n">
        <v>1548</v>
      </c>
      <c r="Y824" s="0" t="n">
        <v>0.7779</v>
      </c>
      <c r="Z824" s="0" t="s">
        <v>11</v>
      </c>
      <c r="AA824" s="0" t="n">
        <v>7.665</v>
      </c>
      <c r="AB824" s="0" t="n">
        <v>1</v>
      </c>
      <c r="AC824" s="0" t="n">
        <v>2047</v>
      </c>
      <c r="AD824" s="0" t="n">
        <v>1580</v>
      </c>
      <c r="AE824" s="0" t="n">
        <v>0.7719</v>
      </c>
      <c r="AF824" s="0" t="s">
        <v>11</v>
      </c>
      <c r="AG824" s="0" t="n">
        <v>6.5678</v>
      </c>
      <c r="AH824" s="0" t="n">
        <v>1</v>
      </c>
      <c r="AI824" s="0" t="n">
        <v>1961</v>
      </c>
      <c r="AJ824" s="0" t="n">
        <v>1513</v>
      </c>
      <c r="AK824" s="0" t="n">
        <v>0.7715</v>
      </c>
      <c r="AL824" s="0" t="s">
        <v>11</v>
      </c>
      <c r="AM824" s="0" t="n">
        <v>7.764</v>
      </c>
      <c r="AN824" s="0" t="n">
        <v>0.7808</v>
      </c>
      <c r="AO824" s="0" t="n">
        <v>0.7642</v>
      </c>
      <c r="AP824" s="0" t="n">
        <v>0.7736</v>
      </c>
      <c r="AQ824" s="0" t="n">
        <v>0.7779</v>
      </c>
      <c r="AR824" s="0" t="n">
        <v>0.7719</v>
      </c>
      <c r="AS824" s="0" t="n">
        <v>0.7715</v>
      </c>
      <c r="AT824" s="0" t="n">
        <v>823</v>
      </c>
      <c r="AU824" s="0" t="s">
        <v>9</v>
      </c>
      <c r="AV824" s="0" t="s">
        <v>289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1950</v>
      </c>
      <c r="F825" s="0" t="n">
        <v>1788</v>
      </c>
      <c r="G825" s="0" t="n">
        <v>0.9169</v>
      </c>
      <c r="H825" s="0" t="s">
        <v>11</v>
      </c>
      <c r="I825" s="0" t="n">
        <v>3.3068</v>
      </c>
      <c r="J825" s="0" t="n">
        <v>1</v>
      </c>
      <c r="K825" s="0" t="n">
        <v>2051</v>
      </c>
      <c r="L825" s="0" t="n">
        <v>1905</v>
      </c>
      <c r="M825" s="0" t="n">
        <v>0.9288</v>
      </c>
      <c r="N825" s="0" t="s">
        <v>11</v>
      </c>
      <c r="O825" s="0" t="n">
        <v>3.248</v>
      </c>
      <c r="P825" s="0" t="n">
        <v>1</v>
      </c>
      <c r="Q825" s="0" t="n">
        <v>2067</v>
      </c>
      <c r="R825" s="0" t="n">
        <v>1926</v>
      </c>
      <c r="S825" s="0" t="n">
        <v>0.9318</v>
      </c>
      <c r="T825" s="0" t="s">
        <v>11</v>
      </c>
      <c r="U825" s="0" t="n">
        <v>3.4596</v>
      </c>
      <c r="V825" s="0" t="n">
        <v>1</v>
      </c>
      <c r="W825" s="0" t="n">
        <v>1971</v>
      </c>
      <c r="X825" s="0" t="n">
        <v>1838</v>
      </c>
      <c r="Y825" s="0" t="n">
        <v>0.9325</v>
      </c>
      <c r="Z825" s="0" t="s">
        <v>11</v>
      </c>
      <c r="AA825" s="0" t="n">
        <v>3.5346</v>
      </c>
      <c r="AB825" s="0" t="n">
        <v>1</v>
      </c>
      <c r="AC825" s="0" t="n">
        <v>1974</v>
      </c>
      <c r="AD825" s="0" t="n">
        <v>1835</v>
      </c>
      <c r="AE825" s="0" t="n">
        <v>0.9296</v>
      </c>
      <c r="AF825" s="0" t="s">
        <v>11</v>
      </c>
      <c r="AG825" s="0" t="n">
        <v>3.4395</v>
      </c>
      <c r="AH825" s="0" t="n">
        <v>1</v>
      </c>
      <c r="AI825" s="0" t="n">
        <v>1990</v>
      </c>
      <c r="AJ825" s="0" t="n">
        <v>1844</v>
      </c>
      <c r="AK825" s="0" t="n">
        <v>0.9266</v>
      </c>
      <c r="AL825" s="0" t="s">
        <v>11</v>
      </c>
      <c r="AM825" s="0" t="n">
        <v>3.3686</v>
      </c>
      <c r="AN825" s="0" t="n">
        <v>0.9169</v>
      </c>
      <c r="AO825" s="0" t="n">
        <v>0.9288</v>
      </c>
      <c r="AP825" s="0" t="n">
        <v>0.9318</v>
      </c>
      <c r="AQ825" s="0" t="n">
        <v>0.9325</v>
      </c>
      <c r="AR825" s="0" t="n">
        <v>0.9296</v>
      </c>
      <c r="AS825" s="0" t="n">
        <v>0.9266</v>
      </c>
      <c r="AT825" s="0" t="n">
        <v>824</v>
      </c>
      <c r="AU825" s="0" t="s">
        <v>9</v>
      </c>
      <c r="AV825" s="0" t="s">
        <v>289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2010</v>
      </c>
      <c r="F826" s="0" t="n">
        <v>1187</v>
      </c>
      <c r="G826" s="0" t="n">
        <v>0.5905</v>
      </c>
      <c r="H826" s="0" t="s">
        <v>11</v>
      </c>
      <c r="I826" s="0" t="n">
        <v>8.1532</v>
      </c>
      <c r="J826" s="0" t="n">
        <v>1</v>
      </c>
      <c r="K826" s="0" t="n">
        <v>2047</v>
      </c>
      <c r="L826" s="0" t="n">
        <v>1191</v>
      </c>
      <c r="M826" s="0" t="n">
        <v>0.5818</v>
      </c>
      <c r="N826" s="0" t="s">
        <v>11</v>
      </c>
      <c r="O826" s="0" t="n">
        <v>7.5334</v>
      </c>
      <c r="P826" s="0" t="n">
        <v>1</v>
      </c>
      <c r="Q826" s="0" t="n">
        <v>1991</v>
      </c>
      <c r="R826" s="0" t="n">
        <v>1166</v>
      </c>
      <c r="S826" s="0" t="n">
        <v>0.5856</v>
      </c>
      <c r="T826" s="0" t="s">
        <v>11</v>
      </c>
      <c r="U826" s="0" t="n">
        <v>6.7007</v>
      </c>
      <c r="V826" s="0" t="n">
        <v>1</v>
      </c>
      <c r="W826" s="0" t="n">
        <v>1975</v>
      </c>
      <c r="X826" s="0" t="n">
        <v>1154</v>
      </c>
      <c r="Y826" s="0" t="n">
        <v>0.5843</v>
      </c>
      <c r="Z826" s="0" t="s">
        <v>11</v>
      </c>
      <c r="AA826" s="0" t="n">
        <v>7.6697</v>
      </c>
      <c r="AB826" s="0" t="n">
        <v>1</v>
      </c>
      <c r="AC826" s="0" t="n">
        <v>1937</v>
      </c>
      <c r="AD826" s="0" t="n">
        <v>1133</v>
      </c>
      <c r="AE826" s="0" t="n">
        <v>0.5849</v>
      </c>
      <c r="AF826" s="0" t="s">
        <v>11</v>
      </c>
      <c r="AG826" s="0" t="n">
        <v>8.4086</v>
      </c>
      <c r="AH826" s="0" t="n">
        <v>1</v>
      </c>
      <c r="AI826" s="0" t="n">
        <v>1964</v>
      </c>
      <c r="AJ826" s="0" t="n">
        <v>1136</v>
      </c>
      <c r="AK826" s="0" t="n">
        <v>0.5784</v>
      </c>
      <c r="AL826" s="0" t="s">
        <v>11</v>
      </c>
      <c r="AM826" s="0" t="n">
        <v>7.4915</v>
      </c>
      <c r="AN826" s="0" t="n">
        <v>0.5905</v>
      </c>
      <c r="AO826" s="0" t="n">
        <v>0.5818</v>
      </c>
      <c r="AP826" s="0" t="n">
        <v>0.5856</v>
      </c>
      <c r="AQ826" s="0" t="n">
        <v>0.5843</v>
      </c>
      <c r="AR826" s="0" t="n">
        <v>0.5849</v>
      </c>
      <c r="AS826" s="0" t="n">
        <v>0.5784</v>
      </c>
      <c r="AT826" s="0" t="n">
        <v>825</v>
      </c>
      <c r="AU826" s="0" t="s">
        <v>9</v>
      </c>
      <c r="AV826" s="0" t="s">
        <v>290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1982</v>
      </c>
      <c r="F827" s="0" t="n">
        <v>1499</v>
      </c>
      <c r="G827" s="0" t="n">
        <v>0.7563</v>
      </c>
      <c r="H827" s="0" t="s">
        <v>11</v>
      </c>
      <c r="I827" s="0" t="n">
        <v>7.4886</v>
      </c>
      <c r="J827" s="0" t="n">
        <v>1</v>
      </c>
      <c r="K827" s="0" t="n">
        <v>1973</v>
      </c>
      <c r="L827" s="0" t="n">
        <v>1508</v>
      </c>
      <c r="M827" s="0" t="n">
        <v>0.7643</v>
      </c>
      <c r="N827" s="0" t="s">
        <v>11</v>
      </c>
      <c r="O827" s="0" t="n">
        <v>7.5682</v>
      </c>
      <c r="P827" s="0" t="n">
        <v>1</v>
      </c>
      <c r="Q827" s="0" t="n">
        <v>1968</v>
      </c>
      <c r="R827" s="0" t="n">
        <v>1515</v>
      </c>
      <c r="S827" s="0" t="n">
        <v>0.7698</v>
      </c>
      <c r="T827" s="0" t="s">
        <v>11</v>
      </c>
      <c r="U827" s="0" t="n">
        <v>7.263</v>
      </c>
      <c r="V827" s="0" t="n">
        <v>1</v>
      </c>
      <c r="W827" s="0" t="n">
        <v>2043</v>
      </c>
      <c r="X827" s="0" t="n">
        <v>1549</v>
      </c>
      <c r="Y827" s="0" t="n">
        <v>0.7582</v>
      </c>
      <c r="Z827" s="0" t="s">
        <v>11</v>
      </c>
      <c r="AA827" s="0" t="n">
        <v>7.4191</v>
      </c>
      <c r="AB827" s="0" t="n">
        <v>1</v>
      </c>
      <c r="AC827" s="0" t="n">
        <v>1984</v>
      </c>
      <c r="AD827" s="0" t="n">
        <v>1518</v>
      </c>
      <c r="AE827" s="0" t="n">
        <v>0.7651</v>
      </c>
      <c r="AF827" s="0" t="s">
        <v>11</v>
      </c>
      <c r="AG827" s="0" t="n">
        <v>6.9789</v>
      </c>
      <c r="AH827" s="0" t="n">
        <v>1</v>
      </c>
      <c r="AI827" s="0" t="n">
        <v>1972</v>
      </c>
      <c r="AJ827" s="0" t="n">
        <v>1507</v>
      </c>
      <c r="AK827" s="0" t="n">
        <v>0.7642</v>
      </c>
      <c r="AL827" s="0" t="s">
        <v>11</v>
      </c>
      <c r="AM827" s="0" t="n">
        <v>7.6212</v>
      </c>
      <c r="AN827" s="0" t="n">
        <v>0.7563</v>
      </c>
      <c r="AO827" s="0" t="n">
        <v>0.7643</v>
      </c>
      <c r="AP827" s="0" t="n">
        <v>0.7698</v>
      </c>
      <c r="AQ827" s="0" t="n">
        <v>0.7582</v>
      </c>
      <c r="AR827" s="0" t="n">
        <v>0.7651</v>
      </c>
      <c r="AS827" s="0" t="n">
        <v>0.7642</v>
      </c>
      <c r="AT827" s="0" t="n">
        <v>826</v>
      </c>
      <c r="AU827" s="0" t="s">
        <v>9</v>
      </c>
      <c r="AV827" s="0" t="s">
        <v>290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2008</v>
      </c>
      <c r="F828" s="0" t="n">
        <v>1860</v>
      </c>
      <c r="G828" s="0" t="n">
        <v>0.9263</v>
      </c>
      <c r="H828" s="0" t="s">
        <v>11</v>
      </c>
      <c r="I828" s="0" t="n">
        <v>3.2872</v>
      </c>
      <c r="J828" s="0" t="n">
        <v>1</v>
      </c>
      <c r="K828" s="0" t="n">
        <v>2035</v>
      </c>
      <c r="L828" s="0" t="n">
        <v>1884</v>
      </c>
      <c r="M828" s="0" t="n">
        <v>0.9258</v>
      </c>
      <c r="N828" s="0" t="s">
        <v>11</v>
      </c>
      <c r="O828" s="0" t="n">
        <v>3.569</v>
      </c>
      <c r="P828" s="0" t="n">
        <v>1</v>
      </c>
      <c r="Q828" s="0" t="n">
        <v>2033</v>
      </c>
      <c r="R828" s="0" t="n">
        <v>1894</v>
      </c>
      <c r="S828" s="0" t="n">
        <v>0.9316</v>
      </c>
      <c r="T828" s="0" t="s">
        <v>11</v>
      </c>
      <c r="U828" s="0" t="n">
        <v>3.5977</v>
      </c>
      <c r="V828" s="0" t="n">
        <v>1</v>
      </c>
      <c r="W828" s="0" t="n">
        <v>2031</v>
      </c>
      <c r="X828" s="0" t="n">
        <v>1891</v>
      </c>
      <c r="Y828" s="0" t="n">
        <v>0.9311</v>
      </c>
      <c r="Z828" s="0" t="s">
        <v>11</v>
      </c>
      <c r="AA828" s="0" t="n">
        <v>3.3801</v>
      </c>
      <c r="AB828" s="0" t="n">
        <v>1</v>
      </c>
      <c r="AC828" s="0" t="n">
        <v>1998</v>
      </c>
      <c r="AD828" s="0" t="n">
        <v>1852</v>
      </c>
      <c r="AE828" s="0" t="n">
        <v>0.9269</v>
      </c>
      <c r="AF828" s="0" t="s">
        <v>11</v>
      </c>
      <c r="AG828" s="0" t="n">
        <v>3.4149</v>
      </c>
      <c r="AH828" s="0" t="n">
        <v>1</v>
      </c>
      <c r="AI828" s="0" t="n">
        <v>1991</v>
      </c>
      <c r="AJ828" s="0" t="n">
        <v>1847</v>
      </c>
      <c r="AK828" s="0" t="n">
        <v>0.9277</v>
      </c>
      <c r="AL828" s="0" t="s">
        <v>11</v>
      </c>
      <c r="AM828" s="0" t="n">
        <v>3.6786</v>
      </c>
      <c r="AN828" s="0" t="n">
        <v>0.9263</v>
      </c>
      <c r="AO828" s="0" t="n">
        <v>0.9258</v>
      </c>
      <c r="AP828" s="0" t="n">
        <v>0.9316</v>
      </c>
      <c r="AQ828" s="0" t="n">
        <v>0.9311</v>
      </c>
      <c r="AR828" s="0" t="n">
        <v>0.9269</v>
      </c>
      <c r="AS828" s="0" t="n">
        <v>0.9277</v>
      </c>
      <c r="AT828" s="0" t="n">
        <v>827</v>
      </c>
      <c r="AU828" s="0" t="s">
        <v>9</v>
      </c>
      <c r="AV828" s="0" t="s">
        <v>290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2044</v>
      </c>
      <c r="F829" s="0" t="n">
        <v>1201</v>
      </c>
      <c r="G829" s="0" t="n">
        <v>0.5876</v>
      </c>
      <c r="H829" s="0" t="s">
        <v>11</v>
      </c>
      <c r="I829" s="0" t="n">
        <v>7.978</v>
      </c>
      <c r="J829" s="0" t="n">
        <v>1</v>
      </c>
      <c r="K829" s="0" t="n">
        <v>2026</v>
      </c>
      <c r="L829" s="0" t="n">
        <v>1177</v>
      </c>
      <c r="M829" s="0" t="n">
        <v>0.5809</v>
      </c>
      <c r="N829" s="0" t="s">
        <v>11</v>
      </c>
      <c r="O829" s="0" t="n">
        <v>7.9164</v>
      </c>
      <c r="P829" s="0" t="n">
        <v>1</v>
      </c>
      <c r="Q829" s="0" t="n">
        <v>1944</v>
      </c>
      <c r="R829" s="0" t="n">
        <v>1158</v>
      </c>
      <c r="S829" s="0" t="n">
        <v>0.5957</v>
      </c>
      <c r="T829" s="0" t="s">
        <v>11</v>
      </c>
      <c r="U829" s="0" t="n">
        <v>8.3546</v>
      </c>
      <c r="V829" s="0" t="n">
        <v>1</v>
      </c>
      <c r="W829" s="0" t="n">
        <v>2054</v>
      </c>
      <c r="X829" s="0" t="n">
        <v>1209</v>
      </c>
      <c r="Y829" s="0" t="n">
        <v>0.5886</v>
      </c>
      <c r="Z829" s="0" t="s">
        <v>11</v>
      </c>
      <c r="AA829" s="0" t="n">
        <v>7.7823</v>
      </c>
      <c r="AB829" s="0" t="n">
        <v>1</v>
      </c>
      <c r="AC829" s="0" t="n">
        <v>1995</v>
      </c>
      <c r="AD829" s="0" t="n">
        <v>1179</v>
      </c>
      <c r="AE829" s="0" t="n">
        <v>0.591</v>
      </c>
      <c r="AF829" s="0" t="s">
        <v>11</v>
      </c>
      <c r="AG829" s="0" t="n">
        <v>8.0161</v>
      </c>
      <c r="AH829" s="0" t="n">
        <v>1</v>
      </c>
      <c r="AI829" s="0" t="n">
        <v>2008</v>
      </c>
      <c r="AJ829" s="0" t="n">
        <v>1170</v>
      </c>
      <c r="AK829" s="0" t="n">
        <v>0.5827</v>
      </c>
      <c r="AL829" s="0" t="s">
        <v>11</v>
      </c>
      <c r="AM829" s="0" t="n">
        <v>7.7587</v>
      </c>
      <c r="AN829" s="0" t="n">
        <v>0.5876</v>
      </c>
      <c r="AO829" s="0" t="n">
        <v>0.5809</v>
      </c>
      <c r="AP829" s="0" t="n">
        <v>0.5957</v>
      </c>
      <c r="AQ829" s="0" t="n">
        <v>0.5886</v>
      </c>
      <c r="AR829" s="0" t="n">
        <v>0.591</v>
      </c>
      <c r="AS829" s="0" t="n">
        <v>0.5827</v>
      </c>
      <c r="AT829" s="0" t="n">
        <v>828</v>
      </c>
      <c r="AU829" s="0" t="s">
        <v>9</v>
      </c>
      <c r="AV829" s="0" t="s">
        <v>291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2116</v>
      </c>
      <c r="F830" s="0" t="n">
        <v>1641</v>
      </c>
      <c r="G830" s="0" t="n">
        <v>0.7755</v>
      </c>
      <c r="H830" s="0" t="s">
        <v>11</v>
      </c>
      <c r="I830" s="0" t="n">
        <v>7.577</v>
      </c>
      <c r="J830" s="0" t="n">
        <v>1</v>
      </c>
      <c r="K830" s="0" t="n">
        <v>1989</v>
      </c>
      <c r="L830" s="0" t="n">
        <v>1521</v>
      </c>
      <c r="M830" s="0" t="n">
        <v>0.7647</v>
      </c>
      <c r="N830" s="0" t="s">
        <v>11</v>
      </c>
      <c r="O830" s="0" t="n">
        <v>7.2361</v>
      </c>
      <c r="P830" s="0" t="n">
        <v>1</v>
      </c>
      <c r="Q830" s="0" t="n">
        <v>2068</v>
      </c>
      <c r="R830" s="0" t="n">
        <v>1610</v>
      </c>
      <c r="S830" s="0" t="n">
        <v>0.7785</v>
      </c>
      <c r="T830" s="0" t="s">
        <v>11</v>
      </c>
      <c r="U830" s="0" t="n">
        <v>7.2044</v>
      </c>
      <c r="V830" s="0" t="n">
        <v>1</v>
      </c>
      <c r="W830" s="0" t="n">
        <v>2015</v>
      </c>
      <c r="X830" s="0" t="n">
        <v>1546</v>
      </c>
      <c r="Y830" s="0" t="n">
        <v>0.7672</v>
      </c>
      <c r="Z830" s="0" t="s">
        <v>11</v>
      </c>
      <c r="AA830" s="0" t="n">
        <v>7.1421</v>
      </c>
      <c r="AB830" s="0" t="n">
        <v>1</v>
      </c>
      <c r="AC830" s="0" t="n">
        <v>2002</v>
      </c>
      <c r="AD830" s="0" t="n">
        <v>1518</v>
      </c>
      <c r="AE830" s="0" t="n">
        <v>0.7582</v>
      </c>
      <c r="AF830" s="0" t="s">
        <v>11</v>
      </c>
      <c r="AG830" s="0" t="n">
        <v>7.7173</v>
      </c>
      <c r="AH830" s="0" t="n">
        <v>1</v>
      </c>
      <c r="AI830" s="0" t="n">
        <v>2129</v>
      </c>
      <c r="AJ830" s="0" t="n">
        <v>1641</v>
      </c>
      <c r="AK830" s="0" t="n">
        <v>0.7708</v>
      </c>
      <c r="AL830" s="0" t="s">
        <v>11</v>
      </c>
      <c r="AM830" s="0" t="n">
        <v>7.126</v>
      </c>
      <c r="AN830" s="0" t="n">
        <v>0.7755</v>
      </c>
      <c r="AO830" s="0" t="n">
        <v>0.7647</v>
      </c>
      <c r="AP830" s="0" t="n">
        <v>0.7785</v>
      </c>
      <c r="AQ830" s="0" t="n">
        <v>0.7672</v>
      </c>
      <c r="AR830" s="0" t="n">
        <v>0.7582</v>
      </c>
      <c r="AS830" s="0" t="n">
        <v>0.7708</v>
      </c>
      <c r="AT830" s="0" t="n">
        <v>829</v>
      </c>
      <c r="AU830" s="0" t="s">
        <v>9</v>
      </c>
      <c r="AV830" s="0" t="s">
        <v>291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2007</v>
      </c>
      <c r="F831" s="0" t="n">
        <v>1871</v>
      </c>
      <c r="G831" s="0" t="n">
        <v>0.9322</v>
      </c>
      <c r="H831" s="0" t="s">
        <v>11</v>
      </c>
      <c r="I831" s="0" t="n">
        <v>3.6471</v>
      </c>
      <c r="J831" s="0" t="n">
        <v>1</v>
      </c>
      <c r="K831" s="0" t="n">
        <v>1999</v>
      </c>
      <c r="L831" s="0" t="n">
        <v>1875</v>
      </c>
      <c r="M831" s="0" t="n">
        <v>0.938</v>
      </c>
      <c r="N831" s="0" t="s">
        <v>11</v>
      </c>
      <c r="O831" s="0" t="n">
        <v>3.5459</v>
      </c>
      <c r="P831" s="0" t="n">
        <v>1</v>
      </c>
      <c r="Q831" s="0" t="n">
        <v>2006</v>
      </c>
      <c r="R831" s="0" t="n">
        <v>1877</v>
      </c>
      <c r="S831" s="0" t="n">
        <v>0.9357</v>
      </c>
      <c r="T831" s="0" t="s">
        <v>11</v>
      </c>
      <c r="U831" s="0" t="n">
        <v>3.5526</v>
      </c>
      <c r="V831" s="0" t="n">
        <v>1</v>
      </c>
      <c r="W831" s="0" t="n">
        <v>1936</v>
      </c>
      <c r="X831" s="0" t="n">
        <v>1800</v>
      </c>
      <c r="Y831" s="0" t="n">
        <v>0.9298</v>
      </c>
      <c r="Z831" s="0" t="s">
        <v>11</v>
      </c>
      <c r="AA831" s="0" t="n">
        <v>3.3901</v>
      </c>
      <c r="AB831" s="0" t="n">
        <v>1</v>
      </c>
      <c r="AC831" s="0" t="n">
        <v>2025</v>
      </c>
      <c r="AD831" s="0" t="n">
        <v>1879</v>
      </c>
      <c r="AE831" s="0" t="n">
        <v>0.9279</v>
      </c>
      <c r="AF831" s="0" t="s">
        <v>11</v>
      </c>
      <c r="AG831" s="0" t="n">
        <v>3.4479</v>
      </c>
      <c r="AH831" s="0" t="n">
        <v>1</v>
      </c>
      <c r="AI831" s="0" t="n">
        <v>1976</v>
      </c>
      <c r="AJ831" s="0" t="n">
        <v>1822</v>
      </c>
      <c r="AK831" s="0" t="n">
        <v>0.9221</v>
      </c>
      <c r="AL831" s="0" t="s">
        <v>11</v>
      </c>
      <c r="AM831" s="0" t="n">
        <v>3.446</v>
      </c>
      <c r="AN831" s="0" t="n">
        <v>0.9322</v>
      </c>
      <c r="AO831" s="0" t="n">
        <v>0.938</v>
      </c>
      <c r="AP831" s="0" t="n">
        <v>0.9357</v>
      </c>
      <c r="AQ831" s="0" t="n">
        <v>0.9298</v>
      </c>
      <c r="AR831" s="0" t="n">
        <v>0.9279</v>
      </c>
      <c r="AS831" s="0" t="n">
        <v>0.9221</v>
      </c>
      <c r="AT831" s="0" t="n">
        <v>830</v>
      </c>
      <c r="AU831" s="0" t="s">
        <v>9</v>
      </c>
      <c r="AV831" s="0" t="s">
        <v>291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2004</v>
      </c>
      <c r="F832" s="0" t="n">
        <v>1172</v>
      </c>
      <c r="G832" s="0" t="n">
        <v>0.5848</v>
      </c>
      <c r="H832" s="0" t="s">
        <v>11</v>
      </c>
      <c r="I832" s="0" t="n">
        <v>7.582</v>
      </c>
      <c r="J832" s="0" t="n">
        <v>1</v>
      </c>
      <c r="K832" s="0" t="n">
        <v>2029</v>
      </c>
      <c r="L832" s="0" t="n">
        <v>1177</v>
      </c>
      <c r="M832" s="0" t="n">
        <v>0.5801</v>
      </c>
      <c r="N832" s="0" t="s">
        <v>11</v>
      </c>
      <c r="O832" s="0" t="n">
        <v>6.4404</v>
      </c>
      <c r="P832" s="0" t="n">
        <v>1</v>
      </c>
      <c r="Q832" s="0" t="n">
        <v>1950</v>
      </c>
      <c r="R832" s="0" t="n">
        <v>1142</v>
      </c>
      <c r="S832" s="0" t="n">
        <v>0.5856</v>
      </c>
      <c r="T832" s="0" t="s">
        <v>11</v>
      </c>
      <c r="U832" s="0" t="n">
        <v>7.3226</v>
      </c>
      <c r="V832" s="0" t="n">
        <v>1</v>
      </c>
      <c r="W832" s="0" t="n">
        <v>1997</v>
      </c>
      <c r="X832" s="0" t="n">
        <v>1180</v>
      </c>
      <c r="Y832" s="0" t="n">
        <v>0.5909</v>
      </c>
      <c r="Z832" s="0" t="s">
        <v>11</v>
      </c>
      <c r="AA832" s="0" t="n">
        <v>7.3094</v>
      </c>
      <c r="AB832" s="0" t="n">
        <v>1</v>
      </c>
      <c r="AC832" s="0" t="n">
        <v>1939</v>
      </c>
      <c r="AD832" s="0" t="n">
        <v>1141</v>
      </c>
      <c r="AE832" s="0" t="n">
        <v>0.5884</v>
      </c>
      <c r="AF832" s="0" t="s">
        <v>11</v>
      </c>
      <c r="AG832" s="0" t="n">
        <v>7.763</v>
      </c>
      <c r="AH832" s="0" t="n">
        <v>1</v>
      </c>
      <c r="AI832" s="0" t="n">
        <v>2049</v>
      </c>
      <c r="AJ832" s="0" t="n">
        <v>1203</v>
      </c>
      <c r="AK832" s="0" t="n">
        <v>0.5871</v>
      </c>
      <c r="AL832" s="0" t="s">
        <v>11</v>
      </c>
      <c r="AM832" s="0" t="n">
        <v>7.0766</v>
      </c>
      <c r="AN832" s="0" t="n">
        <v>0.5848</v>
      </c>
      <c r="AO832" s="0" t="n">
        <v>0.5801</v>
      </c>
      <c r="AP832" s="0" t="n">
        <v>0.5856</v>
      </c>
      <c r="AQ832" s="0" t="n">
        <v>0.5909</v>
      </c>
      <c r="AR832" s="0" t="n">
        <v>0.5884</v>
      </c>
      <c r="AS832" s="0" t="n">
        <v>0.5871</v>
      </c>
      <c r="AT832" s="0" t="n">
        <v>831</v>
      </c>
      <c r="AU832" s="0" t="s">
        <v>9</v>
      </c>
      <c r="AV832" s="0" t="s">
        <v>292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1899</v>
      </c>
      <c r="F833" s="0" t="n">
        <v>1449</v>
      </c>
      <c r="G833" s="0" t="n">
        <v>0.763</v>
      </c>
      <c r="H833" s="0" t="s">
        <v>11</v>
      </c>
      <c r="I833" s="0" t="n">
        <v>7.7345</v>
      </c>
      <c r="J833" s="0" t="n">
        <v>1</v>
      </c>
      <c r="K833" s="0" t="n">
        <v>2037</v>
      </c>
      <c r="L833" s="0" t="n">
        <v>1554</v>
      </c>
      <c r="M833" s="0" t="n">
        <v>0.7629</v>
      </c>
      <c r="N833" s="0" t="s">
        <v>11</v>
      </c>
      <c r="O833" s="0" t="n">
        <v>7.1701</v>
      </c>
      <c r="P833" s="0" t="n">
        <v>1</v>
      </c>
      <c r="Q833" s="0" t="n">
        <v>1993</v>
      </c>
      <c r="R833" s="0" t="n">
        <v>1513</v>
      </c>
      <c r="S833" s="0" t="n">
        <v>0.7592</v>
      </c>
      <c r="T833" s="0" t="s">
        <v>11</v>
      </c>
      <c r="U833" s="0" t="n">
        <v>6.9179</v>
      </c>
      <c r="V833" s="0" t="n">
        <v>1</v>
      </c>
      <c r="W833" s="0" t="n">
        <v>1913</v>
      </c>
      <c r="X833" s="0" t="n">
        <v>1458</v>
      </c>
      <c r="Y833" s="0" t="n">
        <v>0.7622</v>
      </c>
      <c r="Z833" s="0" t="s">
        <v>11</v>
      </c>
      <c r="AA833" s="0" t="n">
        <v>7.9835</v>
      </c>
      <c r="AB833" s="0" t="n">
        <v>1</v>
      </c>
      <c r="AC833" s="0" t="n">
        <v>2047</v>
      </c>
      <c r="AD833" s="0" t="n">
        <v>1577</v>
      </c>
      <c r="AE833" s="0" t="n">
        <v>0.7704</v>
      </c>
      <c r="AF833" s="0" t="s">
        <v>11</v>
      </c>
      <c r="AG833" s="0" t="n">
        <v>7.4062</v>
      </c>
      <c r="AH833" s="0" t="n">
        <v>1</v>
      </c>
      <c r="AI833" s="0" t="n">
        <v>2033</v>
      </c>
      <c r="AJ833" s="0" t="n">
        <v>1561</v>
      </c>
      <c r="AK833" s="0" t="n">
        <v>0.7678</v>
      </c>
      <c r="AL833" s="0" t="s">
        <v>11</v>
      </c>
      <c r="AM833" s="0" t="n">
        <v>7.3304</v>
      </c>
      <c r="AN833" s="0" t="n">
        <v>0.763</v>
      </c>
      <c r="AO833" s="0" t="n">
        <v>0.7629</v>
      </c>
      <c r="AP833" s="0" t="n">
        <v>0.7592</v>
      </c>
      <c r="AQ833" s="0" t="n">
        <v>0.7622</v>
      </c>
      <c r="AR833" s="0" t="n">
        <v>0.7704</v>
      </c>
      <c r="AS833" s="0" t="n">
        <v>0.7678</v>
      </c>
      <c r="AT833" s="0" t="n">
        <v>832</v>
      </c>
      <c r="AU833" s="0" t="s">
        <v>9</v>
      </c>
      <c r="AV833" s="0" t="s">
        <v>292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2025</v>
      </c>
      <c r="F834" s="0" t="n">
        <v>1876</v>
      </c>
      <c r="G834" s="0" t="n">
        <v>0.9264</v>
      </c>
      <c r="H834" s="0" t="s">
        <v>11</v>
      </c>
      <c r="I834" s="0" t="n">
        <v>3.4761</v>
      </c>
      <c r="J834" s="0" t="n">
        <v>1</v>
      </c>
      <c r="K834" s="0" t="n">
        <v>2012</v>
      </c>
      <c r="L834" s="0" t="n">
        <v>1871</v>
      </c>
      <c r="M834" s="0" t="n">
        <v>0.9299</v>
      </c>
      <c r="N834" s="0" t="s">
        <v>11</v>
      </c>
      <c r="O834" s="0" t="n">
        <v>3.5619</v>
      </c>
      <c r="P834" s="0" t="n">
        <v>1</v>
      </c>
      <c r="Q834" s="0" t="n">
        <v>1953</v>
      </c>
      <c r="R834" s="0" t="n">
        <v>1803</v>
      </c>
      <c r="S834" s="0" t="n">
        <v>0.9232</v>
      </c>
      <c r="T834" s="0" t="s">
        <v>11</v>
      </c>
      <c r="U834" s="0" t="n">
        <v>3.4827</v>
      </c>
      <c r="V834" s="0" t="n">
        <v>1</v>
      </c>
      <c r="W834" s="0" t="n">
        <v>1942</v>
      </c>
      <c r="X834" s="0" t="n">
        <v>1805</v>
      </c>
      <c r="Y834" s="0" t="n">
        <v>0.9295</v>
      </c>
      <c r="Z834" s="0" t="s">
        <v>11</v>
      </c>
      <c r="AA834" s="0" t="n">
        <v>3.619</v>
      </c>
      <c r="AB834" s="0" t="n">
        <v>1</v>
      </c>
      <c r="AC834" s="0" t="n">
        <v>2045</v>
      </c>
      <c r="AD834" s="0" t="n">
        <v>1898</v>
      </c>
      <c r="AE834" s="0" t="n">
        <v>0.9281</v>
      </c>
      <c r="AF834" s="0" t="s">
        <v>11</v>
      </c>
      <c r="AG834" s="0" t="n">
        <v>3.546</v>
      </c>
      <c r="AH834" s="0" t="n">
        <v>1</v>
      </c>
      <c r="AI834" s="0" t="n">
        <v>2013</v>
      </c>
      <c r="AJ834" s="0" t="n">
        <v>1871</v>
      </c>
      <c r="AK834" s="0" t="n">
        <v>0.9295</v>
      </c>
      <c r="AL834" s="0" t="s">
        <v>11</v>
      </c>
      <c r="AM834" s="0" t="n">
        <v>3.518</v>
      </c>
      <c r="AN834" s="0" t="n">
        <v>0.9264</v>
      </c>
      <c r="AO834" s="0" t="n">
        <v>0.9299</v>
      </c>
      <c r="AP834" s="0" t="n">
        <v>0.9232</v>
      </c>
      <c r="AQ834" s="0" t="n">
        <v>0.9295</v>
      </c>
      <c r="AR834" s="0" t="n">
        <v>0.9281</v>
      </c>
      <c r="AS834" s="0" t="n">
        <v>0.9295</v>
      </c>
      <c r="AT834" s="0" t="n">
        <v>833</v>
      </c>
      <c r="AU834" s="0" t="s">
        <v>9</v>
      </c>
      <c r="AV834" s="0" t="s">
        <v>292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1970</v>
      </c>
      <c r="F835" s="0" t="n">
        <v>1128</v>
      </c>
      <c r="G835" s="0" t="n">
        <v>0.5726</v>
      </c>
      <c r="H835" s="0" t="s">
        <v>11</v>
      </c>
      <c r="I835" s="0" t="n">
        <v>7.5756</v>
      </c>
      <c r="J835" s="0" t="n">
        <v>1</v>
      </c>
      <c r="K835" s="0" t="n">
        <v>1993</v>
      </c>
      <c r="L835" s="0" t="n">
        <v>1170</v>
      </c>
      <c r="M835" s="0" t="n">
        <v>0.5871</v>
      </c>
      <c r="N835" s="0" t="s">
        <v>11</v>
      </c>
      <c r="O835" s="0" t="n">
        <v>7.2766</v>
      </c>
      <c r="P835" s="0" t="n">
        <v>1</v>
      </c>
      <c r="Q835" s="0" t="n">
        <v>2061</v>
      </c>
      <c r="R835" s="0" t="n">
        <v>1213</v>
      </c>
      <c r="S835" s="0" t="n">
        <v>0.5885</v>
      </c>
      <c r="T835" s="0" t="s">
        <v>11</v>
      </c>
      <c r="U835" s="0" t="n">
        <v>7.4193</v>
      </c>
      <c r="V835" s="0" t="n">
        <v>1</v>
      </c>
      <c r="W835" s="0" t="n">
        <v>2014</v>
      </c>
      <c r="X835" s="0" t="n">
        <v>1178</v>
      </c>
      <c r="Y835" s="0" t="n">
        <v>0.5849</v>
      </c>
      <c r="Z835" s="0" t="s">
        <v>11</v>
      </c>
      <c r="AA835" s="0" t="n">
        <v>7.4882</v>
      </c>
      <c r="AB835" s="0" t="n">
        <v>1</v>
      </c>
      <c r="AC835" s="0" t="n">
        <v>1956</v>
      </c>
      <c r="AD835" s="0" t="n">
        <v>1145</v>
      </c>
      <c r="AE835" s="0" t="n">
        <v>0.5854</v>
      </c>
      <c r="AF835" s="0" t="s">
        <v>11</v>
      </c>
      <c r="AG835" s="0" t="n">
        <v>7.6848</v>
      </c>
      <c r="AH835" s="0" t="n">
        <v>1</v>
      </c>
      <c r="AI835" s="0" t="n">
        <v>1940</v>
      </c>
      <c r="AJ835" s="0" t="n">
        <v>1149</v>
      </c>
      <c r="AK835" s="0" t="n">
        <v>0.5923</v>
      </c>
      <c r="AL835" s="0" t="s">
        <v>11</v>
      </c>
      <c r="AM835" s="0" t="n">
        <v>8.8986</v>
      </c>
      <c r="AN835" s="0" t="n">
        <v>0.5726</v>
      </c>
      <c r="AO835" s="0" t="n">
        <v>0.5871</v>
      </c>
      <c r="AP835" s="0" t="n">
        <v>0.5885</v>
      </c>
      <c r="AQ835" s="0" t="n">
        <v>0.5849</v>
      </c>
      <c r="AR835" s="0" t="n">
        <v>0.5854</v>
      </c>
      <c r="AS835" s="0" t="n">
        <v>0.5923</v>
      </c>
      <c r="AT835" s="0" t="n">
        <v>834</v>
      </c>
      <c r="AU835" s="0" t="s">
        <v>9</v>
      </c>
      <c r="AV835" s="0" t="s">
        <v>293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2021</v>
      </c>
      <c r="F836" s="0" t="n">
        <v>1549</v>
      </c>
      <c r="G836" s="0" t="n">
        <v>0.7665</v>
      </c>
      <c r="H836" s="0" t="s">
        <v>11</v>
      </c>
      <c r="I836" s="0" t="n">
        <v>8.0218</v>
      </c>
      <c r="J836" s="0" t="n">
        <v>1</v>
      </c>
      <c r="K836" s="0" t="n">
        <v>2037</v>
      </c>
      <c r="L836" s="0" t="n">
        <v>1574</v>
      </c>
      <c r="M836" s="0" t="n">
        <v>0.7727</v>
      </c>
      <c r="N836" s="0" t="s">
        <v>11</v>
      </c>
      <c r="O836" s="0" t="n">
        <v>7.3906</v>
      </c>
      <c r="P836" s="0" t="n">
        <v>1</v>
      </c>
      <c r="Q836" s="0" t="n">
        <v>1915</v>
      </c>
      <c r="R836" s="0" t="n">
        <v>1476</v>
      </c>
      <c r="S836" s="0" t="n">
        <v>0.7708</v>
      </c>
      <c r="T836" s="0" t="s">
        <v>11</v>
      </c>
      <c r="U836" s="0" t="n">
        <v>6.6547</v>
      </c>
      <c r="V836" s="0" t="n">
        <v>1</v>
      </c>
      <c r="W836" s="0" t="n">
        <v>1998</v>
      </c>
      <c r="X836" s="0" t="n">
        <v>1543</v>
      </c>
      <c r="Y836" s="0" t="n">
        <v>0.7723</v>
      </c>
      <c r="Z836" s="0" t="s">
        <v>11</v>
      </c>
      <c r="AA836" s="0" t="n">
        <v>8.1949</v>
      </c>
      <c r="AB836" s="0" t="n">
        <v>1</v>
      </c>
      <c r="AC836" s="0" t="n">
        <v>1986</v>
      </c>
      <c r="AD836" s="0" t="n">
        <v>1530</v>
      </c>
      <c r="AE836" s="0" t="n">
        <v>0.7704</v>
      </c>
      <c r="AF836" s="0" t="s">
        <v>11</v>
      </c>
      <c r="AG836" s="0" t="n">
        <v>7.1134</v>
      </c>
      <c r="AH836" s="0" t="n">
        <v>1</v>
      </c>
      <c r="AI836" s="0" t="n">
        <v>1984</v>
      </c>
      <c r="AJ836" s="0" t="n">
        <v>1524</v>
      </c>
      <c r="AK836" s="0" t="n">
        <v>0.7681</v>
      </c>
      <c r="AL836" s="0" t="s">
        <v>11</v>
      </c>
      <c r="AM836" s="0" t="n">
        <v>7.6813</v>
      </c>
      <c r="AN836" s="0" t="n">
        <v>0.7665</v>
      </c>
      <c r="AO836" s="0" t="n">
        <v>0.7727</v>
      </c>
      <c r="AP836" s="0" t="n">
        <v>0.7708</v>
      </c>
      <c r="AQ836" s="0" t="n">
        <v>0.7723</v>
      </c>
      <c r="AR836" s="0" t="n">
        <v>0.7704</v>
      </c>
      <c r="AS836" s="0" t="n">
        <v>0.7681</v>
      </c>
      <c r="AT836" s="0" t="n">
        <v>835</v>
      </c>
      <c r="AU836" s="0" t="s">
        <v>9</v>
      </c>
      <c r="AV836" s="0" t="s">
        <v>293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1960</v>
      </c>
      <c r="F837" s="0" t="n">
        <v>1811</v>
      </c>
      <c r="G837" s="0" t="n">
        <v>0.924</v>
      </c>
      <c r="H837" s="0" t="s">
        <v>11</v>
      </c>
      <c r="I837" s="0" t="n">
        <v>3.4506</v>
      </c>
      <c r="J837" s="0" t="n">
        <v>1</v>
      </c>
      <c r="K837" s="0" t="n">
        <v>1953</v>
      </c>
      <c r="L837" s="0" t="n">
        <v>1814</v>
      </c>
      <c r="M837" s="0" t="n">
        <v>0.9288</v>
      </c>
      <c r="N837" s="0" t="s">
        <v>11</v>
      </c>
      <c r="O837" s="0" t="n">
        <v>3.2939</v>
      </c>
      <c r="P837" s="0" t="n">
        <v>1</v>
      </c>
      <c r="Q837" s="0" t="n">
        <v>1986</v>
      </c>
      <c r="R837" s="0" t="n">
        <v>1819</v>
      </c>
      <c r="S837" s="0" t="n">
        <v>0.9159</v>
      </c>
      <c r="T837" s="0" t="s">
        <v>11</v>
      </c>
      <c r="U837" s="0" t="n">
        <v>3.4622</v>
      </c>
      <c r="V837" s="0" t="n">
        <v>1</v>
      </c>
      <c r="W837" s="0" t="n">
        <v>1951</v>
      </c>
      <c r="X837" s="0" t="n">
        <v>1824</v>
      </c>
      <c r="Y837" s="0" t="n">
        <v>0.9349</v>
      </c>
      <c r="Z837" s="0" t="s">
        <v>11</v>
      </c>
      <c r="AA837" s="0" t="n">
        <v>3.6824</v>
      </c>
      <c r="AB837" s="0" t="n">
        <v>1</v>
      </c>
      <c r="AC837" s="0" t="n">
        <v>2032</v>
      </c>
      <c r="AD837" s="0" t="n">
        <v>1867</v>
      </c>
      <c r="AE837" s="0" t="n">
        <v>0.9188</v>
      </c>
      <c r="AF837" s="0" t="s">
        <v>11</v>
      </c>
      <c r="AG837" s="0" t="n">
        <v>3.2499</v>
      </c>
      <c r="AH837" s="0" t="n">
        <v>1</v>
      </c>
      <c r="AI837" s="0" t="n">
        <v>1924</v>
      </c>
      <c r="AJ837" s="0" t="n">
        <v>1799</v>
      </c>
      <c r="AK837" s="0" t="n">
        <v>0.935</v>
      </c>
      <c r="AL837" s="0" t="s">
        <v>11</v>
      </c>
      <c r="AM837" s="0" t="n">
        <v>3.6887</v>
      </c>
      <c r="AN837" s="0" t="n">
        <v>0.924</v>
      </c>
      <c r="AO837" s="0" t="n">
        <v>0.9288</v>
      </c>
      <c r="AP837" s="0" t="n">
        <v>0.9159</v>
      </c>
      <c r="AQ837" s="0" t="n">
        <v>0.9349</v>
      </c>
      <c r="AR837" s="0" t="n">
        <v>0.9188</v>
      </c>
      <c r="AS837" s="0" t="n">
        <v>0.935</v>
      </c>
      <c r="AT837" s="0" t="n">
        <v>836</v>
      </c>
      <c r="AU837" s="0" t="s">
        <v>9</v>
      </c>
      <c r="AV837" s="0" t="s">
        <v>293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2088</v>
      </c>
      <c r="F838" s="0" t="n">
        <v>1245</v>
      </c>
      <c r="G838" s="0" t="n">
        <v>0.5963</v>
      </c>
      <c r="H838" s="0" t="s">
        <v>11</v>
      </c>
      <c r="I838" s="0" t="n">
        <v>7.301</v>
      </c>
      <c r="J838" s="0" t="n">
        <v>1</v>
      </c>
      <c r="K838" s="0" t="n">
        <v>2002</v>
      </c>
      <c r="L838" s="0" t="n">
        <v>1175</v>
      </c>
      <c r="M838" s="0" t="n">
        <v>0.5869</v>
      </c>
      <c r="N838" s="0" t="s">
        <v>11</v>
      </c>
      <c r="O838" s="0" t="n">
        <v>7.0134</v>
      </c>
      <c r="P838" s="0" t="n">
        <v>1</v>
      </c>
      <c r="Q838" s="0" t="n">
        <v>2011</v>
      </c>
      <c r="R838" s="0" t="n">
        <v>1176</v>
      </c>
      <c r="S838" s="0" t="n">
        <v>0.5848</v>
      </c>
      <c r="T838" s="0" t="s">
        <v>11</v>
      </c>
      <c r="U838" s="0" t="n">
        <v>7.332</v>
      </c>
      <c r="V838" s="0" t="n">
        <v>1</v>
      </c>
      <c r="W838" s="0" t="n">
        <v>2030</v>
      </c>
      <c r="X838" s="0" t="n">
        <v>1189</v>
      </c>
      <c r="Y838" s="0" t="n">
        <v>0.5857</v>
      </c>
      <c r="Z838" s="0" t="s">
        <v>11</v>
      </c>
      <c r="AA838" s="0" t="n">
        <v>7.7427</v>
      </c>
      <c r="AB838" s="0" t="n">
        <v>1</v>
      </c>
      <c r="AC838" s="0" t="n">
        <v>1941</v>
      </c>
      <c r="AD838" s="0" t="n">
        <v>1137</v>
      </c>
      <c r="AE838" s="0" t="n">
        <v>0.5858</v>
      </c>
      <c r="AF838" s="0" t="s">
        <v>11</v>
      </c>
      <c r="AG838" s="0" t="n">
        <v>8.0719</v>
      </c>
      <c r="AH838" s="0" t="n">
        <v>1</v>
      </c>
      <c r="AI838" s="0" t="n">
        <v>2065</v>
      </c>
      <c r="AJ838" s="0" t="n">
        <v>1205</v>
      </c>
      <c r="AK838" s="0" t="n">
        <v>0.5835</v>
      </c>
      <c r="AL838" s="0" t="s">
        <v>11</v>
      </c>
      <c r="AM838" s="0" t="n">
        <v>7.0689</v>
      </c>
      <c r="AN838" s="0" t="n">
        <v>0.5963</v>
      </c>
      <c r="AO838" s="0" t="n">
        <v>0.5869</v>
      </c>
      <c r="AP838" s="0" t="n">
        <v>0.5848</v>
      </c>
      <c r="AQ838" s="0" t="n">
        <v>0.5857</v>
      </c>
      <c r="AR838" s="0" t="n">
        <v>0.5858</v>
      </c>
      <c r="AS838" s="0" t="n">
        <v>0.5835</v>
      </c>
      <c r="AT838" s="0" t="n">
        <v>837</v>
      </c>
      <c r="AU838" s="0" t="s">
        <v>9</v>
      </c>
      <c r="AV838" s="0" t="s">
        <v>294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1916</v>
      </c>
      <c r="F839" s="0" t="n">
        <v>1480</v>
      </c>
      <c r="G839" s="0" t="n">
        <v>0.7724</v>
      </c>
      <c r="H839" s="0" t="s">
        <v>11</v>
      </c>
      <c r="I839" s="0" t="n">
        <v>7.2421</v>
      </c>
      <c r="J839" s="0" t="n">
        <v>1</v>
      </c>
      <c r="K839" s="0" t="n">
        <v>2005</v>
      </c>
      <c r="L839" s="0" t="n">
        <v>1545</v>
      </c>
      <c r="M839" s="0" t="n">
        <v>0.7706</v>
      </c>
      <c r="N839" s="0" t="s">
        <v>11</v>
      </c>
      <c r="O839" s="0" t="n">
        <v>6.779</v>
      </c>
      <c r="P839" s="0" t="n">
        <v>1</v>
      </c>
      <c r="Q839" s="0" t="n">
        <v>1957</v>
      </c>
      <c r="R839" s="0" t="n">
        <v>1529</v>
      </c>
      <c r="S839" s="0" t="n">
        <v>0.7813</v>
      </c>
      <c r="T839" s="0" t="s">
        <v>11</v>
      </c>
      <c r="U839" s="0" t="n">
        <v>7.6134</v>
      </c>
      <c r="V839" s="0" t="n">
        <v>1</v>
      </c>
      <c r="W839" s="0" t="n">
        <v>1969</v>
      </c>
      <c r="X839" s="0" t="n">
        <v>1526</v>
      </c>
      <c r="Y839" s="0" t="n">
        <v>0.775</v>
      </c>
      <c r="Z839" s="0" t="s">
        <v>11</v>
      </c>
      <c r="AA839" s="0" t="n">
        <v>6.9566</v>
      </c>
      <c r="AB839" s="0" t="n">
        <v>1</v>
      </c>
      <c r="AC839" s="0" t="n">
        <v>2029</v>
      </c>
      <c r="AD839" s="0" t="n">
        <v>1556</v>
      </c>
      <c r="AE839" s="0" t="n">
        <v>0.7669</v>
      </c>
      <c r="AF839" s="0" t="s">
        <v>11</v>
      </c>
      <c r="AG839" s="0" t="n">
        <v>7.7079</v>
      </c>
      <c r="AH839" s="0" t="n">
        <v>1</v>
      </c>
      <c r="AI839" s="0" t="n">
        <v>2101</v>
      </c>
      <c r="AJ839" s="0" t="n">
        <v>1622</v>
      </c>
      <c r="AK839" s="0" t="n">
        <v>0.772</v>
      </c>
      <c r="AL839" s="0" t="s">
        <v>11</v>
      </c>
      <c r="AM839" s="0" t="n">
        <v>6.3859</v>
      </c>
      <c r="AN839" s="0" t="n">
        <v>0.7724</v>
      </c>
      <c r="AO839" s="0" t="n">
        <v>0.7706</v>
      </c>
      <c r="AP839" s="0" t="n">
        <v>0.7813</v>
      </c>
      <c r="AQ839" s="0" t="n">
        <v>0.775</v>
      </c>
      <c r="AR839" s="0" t="n">
        <v>0.7669</v>
      </c>
      <c r="AS839" s="0" t="n">
        <v>0.772</v>
      </c>
      <c r="AT839" s="0" t="n">
        <v>838</v>
      </c>
      <c r="AU839" s="0" t="s">
        <v>9</v>
      </c>
      <c r="AV839" s="0" t="s">
        <v>294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1997</v>
      </c>
      <c r="F840" s="0" t="n">
        <v>1850</v>
      </c>
      <c r="G840" s="0" t="n">
        <v>0.9264</v>
      </c>
      <c r="H840" s="0" t="s">
        <v>11</v>
      </c>
      <c r="I840" s="0" t="n">
        <v>3.4788</v>
      </c>
      <c r="J840" s="0" t="n">
        <v>1</v>
      </c>
      <c r="K840" s="0" t="n">
        <v>1948</v>
      </c>
      <c r="L840" s="0" t="n">
        <v>1812</v>
      </c>
      <c r="M840" s="0" t="n">
        <v>0.9302</v>
      </c>
      <c r="N840" s="0" t="s">
        <v>11</v>
      </c>
      <c r="O840" s="0" t="n">
        <v>3.6289</v>
      </c>
      <c r="P840" s="0" t="n">
        <v>1</v>
      </c>
      <c r="Q840" s="0" t="n">
        <v>1964</v>
      </c>
      <c r="R840" s="0" t="n">
        <v>1824</v>
      </c>
      <c r="S840" s="0" t="n">
        <v>0.9287</v>
      </c>
      <c r="T840" s="0" t="s">
        <v>11</v>
      </c>
      <c r="U840" s="0" t="n">
        <v>3.5623</v>
      </c>
      <c r="V840" s="0" t="n">
        <v>1</v>
      </c>
      <c r="W840" s="0" t="n">
        <v>1972</v>
      </c>
      <c r="X840" s="0" t="n">
        <v>1843</v>
      </c>
      <c r="Y840" s="0" t="n">
        <v>0.9346</v>
      </c>
      <c r="Z840" s="0" t="s">
        <v>11</v>
      </c>
      <c r="AA840" s="0" t="n">
        <v>3.6281</v>
      </c>
      <c r="AB840" s="0" t="n">
        <v>1</v>
      </c>
      <c r="AC840" s="0" t="n">
        <v>1985</v>
      </c>
      <c r="AD840" s="0" t="n">
        <v>1856</v>
      </c>
      <c r="AE840" s="0" t="n">
        <v>0.935</v>
      </c>
      <c r="AF840" s="0" t="s">
        <v>11</v>
      </c>
      <c r="AG840" s="0" t="n">
        <v>3.6151</v>
      </c>
      <c r="AH840" s="0" t="n">
        <v>1</v>
      </c>
      <c r="AI840" s="0" t="n">
        <v>2059</v>
      </c>
      <c r="AJ840" s="0" t="n">
        <v>1908</v>
      </c>
      <c r="AK840" s="0" t="n">
        <v>0.9267</v>
      </c>
      <c r="AL840" s="0" t="s">
        <v>11</v>
      </c>
      <c r="AM840" s="0" t="n">
        <v>3.3438</v>
      </c>
      <c r="AN840" s="0" t="n">
        <v>0.9264</v>
      </c>
      <c r="AO840" s="0" t="n">
        <v>0.9302</v>
      </c>
      <c r="AP840" s="0" t="n">
        <v>0.9287</v>
      </c>
      <c r="AQ840" s="0" t="n">
        <v>0.9346</v>
      </c>
      <c r="AR840" s="0" t="n">
        <v>0.935</v>
      </c>
      <c r="AS840" s="0" t="n">
        <v>0.9267</v>
      </c>
      <c r="AT840" s="0" t="n">
        <v>839</v>
      </c>
      <c r="AU840" s="0" t="s">
        <v>9</v>
      </c>
      <c r="AV840" s="0" t="s">
        <v>294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1997</v>
      </c>
      <c r="F841" s="0" t="n">
        <v>1162</v>
      </c>
      <c r="G841" s="0" t="n">
        <v>0.5819</v>
      </c>
      <c r="H841" s="0" t="s">
        <v>11</v>
      </c>
      <c r="I841" s="0" t="n">
        <v>8.6585</v>
      </c>
      <c r="J841" s="0" t="n">
        <v>1</v>
      </c>
      <c r="K841" s="0" t="n">
        <v>1966</v>
      </c>
      <c r="L841" s="0" t="n">
        <v>1149</v>
      </c>
      <c r="M841" s="0" t="n">
        <v>0.5844</v>
      </c>
      <c r="N841" s="0" t="s">
        <v>11</v>
      </c>
      <c r="O841" s="0" t="n">
        <v>7.4749</v>
      </c>
      <c r="P841" s="0" t="n">
        <v>1</v>
      </c>
      <c r="Q841" s="0" t="n">
        <v>1970</v>
      </c>
      <c r="R841" s="0" t="n">
        <v>1152</v>
      </c>
      <c r="S841" s="0" t="n">
        <v>0.5848</v>
      </c>
      <c r="T841" s="0" t="s">
        <v>11</v>
      </c>
      <c r="U841" s="0" t="n">
        <v>6.3902</v>
      </c>
      <c r="V841" s="0" t="n">
        <v>1</v>
      </c>
      <c r="W841" s="0" t="n">
        <v>1964</v>
      </c>
      <c r="X841" s="0" t="n">
        <v>1156</v>
      </c>
      <c r="Y841" s="0" t="n">
        <v>0.5886</v>
      </c>
      <c r="Z841" s="0" t="s">
        <v>11</v>
      </c>
      <c r="AA841" s="0" t="n">
        <v>7.6972</v>
      </c>
      <c r="AB841" s="0" t="n">
        <v>1</v>
      </c>
      <c r="AC841" s="0" t="n">
        <v>1920</v>
      </c>
      <c r="AD841" s="0" t="n">
        <v>1108</v>
      </c>
      <c r="AE841" s="0" t="n">
        <v>0.5771</v>
      </c>
      <c r="AF841" s="0" t="s">
        <v>11</v>
      </c>
      <c r="AG841" s="0" t="n">
        <v>7.3161</v>
      </c>
      <c r="AH841" s="0" t="n">
        <v>1</v>
      </c>
      <c r="AI841" s="0" t="n">
        <v>2060</v>
      </c>
      <c r="AJ841" s="0" t="n">
        <v>1219</v>
      </c>
      <c r="AK841" s="0" t="n">
        <v>0.5917</v>
      </c>
      <c r="AL841" s="0" t="s">
        <v>11</v>
      </c>
      <c r="AM841" s="0" t="n">
        <v>6.8517</v>
      </c>
      <c r="AN841" s="0" t="n">
        <v>0.5819</v>
      </c>
      <c r="AO841" s="0" t="n">
        <v>0.5844</v>
      </c>
      <c r="AP841" s="0" t="n">
        <v>0.5848</v>
      </c>
      <c r="AQ841" s="0" t="n">
        <v>0.5886</v>
      </c>
      <c r="AR841" s="0" t="n">
        <v>0.5771</v>
      </c>
      <c r="AS841" s="0" t="n">
        <v>0.5917</v>
      </c>
      <c r="AT841" s="0" t="n">
        <v>840</v>
      </c>
      <c r="AU841" s="0" t="s">
        <v>9</v>
      </c>
      <c r="AV841" s="0" t="s">
        <v>295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2033</v>
      </c>
      <c r="F842" s="0" t="n">
        <v>1557</v>
      </c>
      <c r="G842" s="0" t="n">
        <v>0.7659</v>
      </c>
      <c r="H842" s="0" t="s">
        <v>11</v>
      </c>
      <c r="I842" s="0" t="n">
        <v>8.0904</v>
      </c>
      <c r="J842" s="0" t="n">
        <v>1</v>
      </c>
      <c r="K842" s="0" t="n">
        <v>2022</v>
      </c>
      <c r="L842" s="0" t="n">
        <v>1535</v>
      </c>
      <c r="M842" s="0" t="n">
        <v>0.7591</v>
      </c>
      <c r="N842" s="0" t="s">
        <v>11</v>
      </c>
      <c r="O842" s="0" t="n">
        <v>6.6965</v>
      </c>
      <c r="P842" s="0" t="n">
        <v>1</v>
      </c>
      <c r="Q842" s="0" t="n">
        <v>2057</v>
      </c>
      <c r="R842" s="0" t="n">
        <v>1585</v>
      </c>
      <c r="S842" s="0" t="n">
        <v>0.7705</v>
      </c>
      <c r="T842" s="0" t="s">
        <v>11</v>
      </c>
      <c r="U842" s="0" t="n">
        <v>6.8383</v>
      </c>
      <c r="V842" s="0" t="n">
        <v>1</v>
      </c>
      <c r="W842" s="0" t="n">
        <v>1934</v>
      </c>
      <c r="X842" s="0" t="n">
        <v>1479</v>
      </c>
      <c r="Y842" s="0" t="n">
        <v>0.7647</v>
      </c>
      <c r="Z842" s="0" t="s">
        <v>11</v>
      </c>
      <c r="AA842" s="0" t="n">
        <v>7.4646</v>
      </c>
      <c r="AB842" s="0" t="n">
        <v>1</v>
      </c>
      <c r="AC842" s="0" t="n">
        <v>2103</v>
      </c>
      <c r="AD842" s="0" t="n">
        <v>1601</v>
      </c>
      <c r="AE842" s="0" t="n">
        <v>0.7613</v>
      </c>
      <c r="AF842" s="0" t="s">
        <v>11</v>
      </c>
      <c r="AG842" s="0" t="n">
        <v>6.4623</v>
      </c>
      <c r="AH842" s="0" t="n">
        <v>1</v>
      </c>
      <c r="AI842" s="0" t="n">
        <v>2097</v>
      </c>
      <c r="AJ842" s="0" t="n">
        <v>1609</v>
      </c>
      <c r="AK842" s="0" t="n">
        <v>0.7673</v>
      </c>
      <c r="AL842" s="0" t="s">
        <v>11</v>
      </c>
      <c r="AM842" s="0" t="n">
        <v>7.3604</v>
      </c>
      <c r="AN842" s="0" t="n">
        <v>0.7659</v>
      </c>
      <c r="AO842" s="0" t="n">
        <v>0.7591</v>
      </c>
      <c r="AP842" s="0" t="n">
        <v>0.7705</v>
      </c>
      <c r="AQ842" s="0" t="n">
        <v>0.7647</v>
      </c>
      <c r="AR842" s="0" t="n">
        <v>0.7613</v>
      </c>
      <c r="AS842" s="0" t="n">
        <v>0.7673</v>
      </c>
      <c r="AT842" s="0" t="n">
        <v>841</v>
      </c>
      <c r="AU842" s="0" t="s">
        <v>9</v>
      </c>
      <c r="AV842" s="0" t="s">
        <v>295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1981</v>
      </c>
      <c r="F843" s="0" t="n">
        <v>1829</v>
      </c>
      <c r="G843" s="0" t="n">
        <v>0.9233</v>
      </c>
      <c r="H843" s="0" t="s">
        <v>11</v>
      </c>
      <c r="I843" s="0" t="n">
        <v>3.2862</v>
      </c>
      <c r="J843" s="0" t="n">
        <v>1</v>
      </c>
      <c r="K843" s="0" t="n">
        <v>1959</v>
      </c>
      <c r="L843" s="0" t="n">
        <v>1833</v>
      </c>
      <c r="M843" s="0" t="n">
        <v>0.9357</v>
      </c>
      <c r="N843" s="0" t="s">
        <v>11</v>
      </c>
      <c r="O843" s="0" t="n">
        <v>3.3993</v>
      </c>
      <c r="P843" s="0" t="n">
        <v>1</v>
      </c>
      <c r="Q843" s="0" t="n">
        <v>1881</v>
      </c>
      <c r="R843" s="0" t="n">
        <v>1769</v>
      </c>
      <c r="S843" s="0" t="n">
        <v>0.9405</v>
      </c>
      <c r="T843" s="0" t="s">
        <v>11</v>
      </c>
      <c r="U843" s="0" t="n">
        <v>3.7714</v>
      </c>
      <c r="V843" s="0" t="n">
        <v>1</v>
      </c>
      <c r="W843" s="0" t="n">
        <v>1991</v>
      </c>
      <c r="X843" s="0" t="n">
        <v>1849</v>
      </c>
      <c r="Y843" s="0" t="n">
        <v>0.9287</v>
      </c>
      <c r="Z843" s="0" t="s">
        <v>11</v>
      </c>
      <c r="AA843" s="0" t="n">
        <v>3.5547</v>
      </c>
      <c r="AB843" s="0" t="n">
        <v>1</v>
      </c>
      <c r="AC843" s="0" t="n">
        <v>1887</v>
      </c>
      <c r="AD843" s="0" t="n">
        <v>1749</v>
      </c>
      <c r="AE843" s="0" t="n">
        <v>0.9269</v>
      </c>
      <c r="AF843" s="0" t="s">
        <v>11</v>
      </c>
      <c r="AG843" s="0" t="n">
        <v>3.4869</v>
      </c>
      <c r="AH843" s="0" t="n">
        <v>1</v>
      </c>
      <c r="AI843" s="0" t="n">
        <v>2025</v>
      </c>
      <c r="AJ843" s="0" t="n">
        <v>1882</v>
      </c>
      <c r="AK843" s="0" t="n">
        <v>0.9294</v>
      </c>
      <c r="AL843" s="0" t="s">
        <v>11</v>
      </c>
      <c r="AM843" s="0" t="n">
        <v>3.4839</v>
      </c>
      <c r="AN843" s="0" t="n">
        <v>0.9233</v>
      </c>
      <c r="AO843" s="0" t="n">
        <v>0.9357</v>
      </c>
      <c r="AP843" s="0" t="n">
        <v>0.9405</v>
      </c>
      <c r="AQ843" s="0" t="n">
        <v>0.9287</v>
      </c>
      <c r="AR843" s="0" t="n">
        <v>0.9269</v>
      </c>
      <c r="AS843" s="0" t="n">
        <v>0.9294</v>
      </c>
      <c r="AT843" s="0" t="n">
        <v>842</v>
      </c>
      <c r="AU843" s="0" t="s">
        <v>9</v>
      </c>
      <c r="AV843" s="0" t="s">
        <v>295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1990</v>
      </c>
      <c r="F844" s="0" t="n">
        <v>1167</v>
      </c>
      <c r="G844" s="0" t="n">
        <v>0.5864</v>
      </c>
      <c r="H844" s="0" t="s">
        <v>11</v>
      </c>
      <c r="I844" s="0" t="n">
        <v>7.7972</v>
      </c>
      <c r="J844" s="0" t="n">
        <v>1</v>
      </c>
      <c r="K844" s="0" t="n">
        <v>2014</v>
      </c>
      <c r="L844" s="0" t="n">
        <v>1162</v>
      </c>
      <c r="M844" s="0" t="n">
        <v>0.577</v>
      </c>
      <c r="N844" s="0" t="s">
        <v>11</v>
      </c>
      <c r="O844" s="0" t="n">
        <v>7.8914</v>
      </c>
      <c r="P844" s="0" t="n">
        <v>1</v>
      </c>
      <c r="Q844" s="0" t="n">
        <v>2113</v>
      </c>
      <c r="R844" s="0" t="n">
        <v>1256</v>
      </c>
      <c r="S844" s="0" t="n">
        <v>0.5944</v>
      </c>
      <c r="T844" s="0" t="s">
        <v>11</v>
      </c>
      <c r="U844" s="0" t="n">
        <v>7.925</v>
      </c>
      <c r="V844" s="0" t="n">
        <v>1</v>
      </c>
      <c r="W844" s="0" t="n">
        <v>1982</v>
      </c>
      <c r="X844" s="0" t="n">
        <v>1177</v>
      </c>
      <c r="Y844" s="0" t="n">
        <v>0.5938</v>
      </c>
      <c r="Z844" s="0" t="s">
        <v>11</v>
      </c>
      <c r="AA844" s="0" t="n">
        <v>8.315</v>
      </c>
      <c r="AB844" s="0" t="n">
        <v>1</v>
      </c>
      <c r="AC844" s="0" t="n">
        <v>1996</v>
      </c>
      <c r="AD844" s="0" t="n">
        <v>1170</v>
      </c>
      <c r="AE844" s="0" t="n">
        <v>0.5862</v>
      </c>
      <c r="AF844" s="0" t="s">
        <v>11</v>
      </c>
      <c r="AG844" s="0" t="n">
        <v>6.9017</v>
      </c>
      <c r="AH844" s="0" t="n">
        <v>1</v>
      </c>
      <c r="AI844" s="0" t="n">
        <v>1982</v>
      </c>
      <c r="AJ844" s="0" t="n">
        <v>1165</v>
      </c>
      <c r="AK844" s="0" t="n">
        <v>0.5878</v>
      </c>
      <c r="AL844" s="0" t="s">
        <v>11</v>
      </c>
      <c r="AM844" s="0" t="n">
        <v>7.1166</v>
      </c>
      <c r="AN844" s="0" t="n">
        <v>0.5864</v>
      </c>
      <c r="AO844" s="0" t="n">
        <v>0.577</v>
      </c>
      <c r="AP844" s="0" t="n">
        <v>0.5944</v>
      </c>
      <c r="AQ844" s="0" t="n">
        <v>0.5938</v>
      </c>
      <c r="AR844" s="0" t="n">
        <v>0.5862</v>
      </c>
      <c r="AS844" s="0" t="n">
        <v>0.5878</v>
      </c>
      <c r="AT844" s="0" t="n">
        <v>843</v>
      </c>
      <c r="AU844" s="0" t="s">
        <v>9</v>
      </c>
      <c r="AV844" s="0" t="s">
        <v>296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1992</v>
      </c>
      <c r="F845" s="0" t="n">
        <v>1519</v>
      </c>
      <c r="G845" s="0" t="n">
        <v>0.7626</v>
      </c>
      <c r="H845" s="0" t="s">
        <v>11</v>
      </c>
      <c r="I845" s="0" t="n">
        <v>6.9868</v>
      </c>
      <c r="J845" s="0" t="n">
        <v>1</v>
      </c>
      <c r="K845" s="0" t="n">
        <v>1961</v>
      </c>
      <c r="L845" s="0" t="n">
        <v>1496</v>
      </c>
      <c r="M845" s="0" t="n">
        <v>0.7629</v>
      </c>
      <c r="N845" s="0" t="s">
        <v>11</v>
      </c>
      <c r="O845" s="0" t="n">
        <v>6.6461</v>
      </c>
      <c r="P845" s="0" t="n">
        <v>1</v>
      </c>
      <c r="Q845" s="0" t="n">
        <v>2004</v>
      </c>
      <c r="R845" s="0" t="n">
        <v>1535</v>
      </c>
      <c r="S845" s="0" t="n">
        <v>0.766</v>
      </c>
      <c r="T845" s="0" t="s">
        <v>11</v>
      </c>
      <c r="U845" s="0" t="n">
        <v>7.3728</v>
      </c>
      <c r="V845" s="0" t="n">
        <v>1</v>
      </c>
      <c r="W845" s="0" t="n">
        <v>1997</v>
      </c>
      <c r="X845" s="0" t="n">
        <v>1532</v>
      </c>
      <c r="Y845" s="0" t="n">
        <v>0.7672</v>
      </c>
      <c r="Z845" s="0" t="s">
        <v>11</v>
      </c>
      <c r="AA845" s="0" t="n">
        <v>7.4713</v>
      </c>
      <c r="AB845" s="0" t="n">
        <v>1</v>
      </c>
      <c r="AC845" s="0" t="n">
        <v>1991</v>
      </c>
      <c r="AD845" s="0" t="n">
        <v>1540</v>
      </c>
      <c r="AE845" s="0" t="n">
        <v>0.7735</v>
      </c>
      <c r="AF845" s="0" t="s">
        <v>11</v>
      </c>
      <c r="AG845" s="0" t="n">
        <v>7.2749</v>
      </c>
      <c r="AH845" s="0" t="n">
        <v>1</v>
      </c>
      <c r="AI845" s="0" t="n">
        <v>1990</v>
      </c>
      <c r="AJ845" s="0" t="n">
        <v>1533</v>
      </c>
      <c r="AK845" s="0" t="n">
        <v>0.7704</v>
      </c>
      <c r="AL845" s="0" t="s">
        <v>11</v>
      </c>
      <c r="AM845" s="0" t="n">
        <v>7.1571</v>
      </c>
      <c r="AN845" s="0" t="n">
        <v>0.7626</v>
      </c>
      <c r="AO845" s="0" t="n">
        <v>0.7629</v>
      </c>
      <c r="AP845" s="0" t="n">
        <v>0.766</v>
      </c>
      <c r="AQ845" s="0" t="n">
        <v>0.7672</v>
      </c>
      <c r="AR845" s="0" t="n">
        <v>0.7735</v>
      </c>
      <c r="AS845" s="0" t="n">
        <v>0.7704</v>
      </c>
      <c r="AT845" s="0" t="n">
        <v>844</v>
      </c>
      <c r="AU845" s="0" t="s">
        <v>9</v>
      </c>
      <c r="AV845" s="0" t="s">
        <v>296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2003</v>
      </c>
      <c r="F846" s="0" t="n">
        <v>1871</v>
      </c>
      <c r="G846" s="0" t="n">
        <v>0.9341</v>
      </c>
      <c r="H846" s="0" t="s">
        <v>11</v>
      </c>
      <c r="I846" s="0" t="n">
        <v>3.7999</v>
      </c>
      <c r="J846" s="0" t="n">
        <v>1</v>
      </c>
      <c r="K846" s="0" t="n">
        <v>2091</v>
      </c>
      <c r="L846" s="0" t="n">
        <v>1934</v>
      </c>
      <c r="M846" s="0" t="n">
        <v>0.9249</v>
      </c>
      <c r="N846" s="0" t="s">
        <v>11</v>
      </c>
      <c r="O846" s="0" t="n">
        <v>3.1877</v>
      </c>
      <c r="P846" s="0" t="n">
        <v>1</v>
      </c>
      <c r="Q846" s="0" t="n">
        <v>2025</v>
      </c>
      <c r="R846" s="0" t="n">
        <v>1889</v>
      </c>
      <c r="S846" s="0" t="n">
        <v>0.9328</v>
      </c>
      <c r="T846" s="0" t="s">
        <v>11</v>
      </c>
      <c r="U846" s="0" t="n">
        <v>3.4228</v>
      </c>
      <c r="V846" s="0" t="n">
        <v>1</v>
      </c>
      <c r="W846" s="0" t="n">
        <v>2017</v>
      </c>
      <c r="X846" s="0" t="n">
        <v>1878</v>
      </c>
      <c r="Y846" s="0" t="n">
        <v>0.9311</v>
      </c>
      <c r="Z846" s="0" t="s">
        <v>11</v>
      </c>
      <c r="AA846" s="0" t="n">
        <v>3.5134</v>
      </c>
      <c r="AB846" s="0" t="n">
        <v>1</v>
      </c>
      <c r="AC846" s="0" t="n">
        <v>2038</v>
      </c>
      <c r="AD846" s="0" t="n">
        <v>1908</v>
      </c>
      <c r="AE846" s="0" t="n">
        <v>0.9362</v>
      </c>
      <c r="AF846" s="0" t="s">
        <v>11</v>
      </c>
      <c r="AG846" s="0" t="n">
        <v>3.4965</v>
      </c>
      <c r="AH846" s="0" t="n">
        <v>1</v>
      </c>
      <c r="AI846" s="0" t="n">
        <v>1928</v>
      </c>
      <c r="AJ846" s="0" t="n">
        <v>1787</v>
      </c>
      <c r="AK846" s="0" t="n">
        <v>0.9269</v>
      </c>
      <c r="AL846" s="0" t="s">
        <v>11</v>
      </c>
      <c r="AM846" s="0" t="n">
        <v>3.2176</v>
      </c>
      <c r="AN846" s="0" t="n">
        <v>0.9341</v>
      </c>
      <c r="AO846" s="0" t="n">
        <v>0.9249</v>
      </c>
      <c r="AP846" s="0" t="n">
        <v>0.9328</v>
      </c>
      <c r="AQ846" s="0" t="n">
        <v>0.9311</v>
      </c>
      <c r="AR846" s="0" t="n">
        <v>0.9362</v>
      </c>
      <c r="AS846" s="0" t="n">
        <v>0.9269</v>
      </c>
      <c r="AT846" s="0" t="n">
        <v>845</v>
      </c>
      <c r="AU846" s="0" t="s">
        <v>9</v>
      </c>
      <c r="AV846" s="0" t="s">
        <v>296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1992</v>
      </c>
      <c r="F847" s="0" t="n">
        <v>1168</v>
      </c>
      <c r="G847" s="0" t="n">
        <v>0.5863</v>
      </c>
      <c r="H847" s="0" t="s">
        <v>11</v>
      </c>
      <c r="I847" s="0" t="n">
        <v>7.2084</v>
      </c>
      <c r="J847" s="0" t="n">
        <v>1</v>
      </c>
      <c r="K847" s="0" t="n">
        <v>1989</v>
      </c>
      <c r="L847" s="0" t="n">
        <v>1165</v>
      </c>
      <c r="M847" s="0" t="n">
        <v>0.5857</v>
      </c>
      <c r="N847" s="0" t="s">
        <v>11</v>
      </c>
      <c r="O847" s="0" t="n">
        <v>7.3852</v>
      </c>
      <c r="P847" s="0" t="n">
        <v>1</v>
      </c>
      <c r="Q847" s="0" t="n">
        <v>2015</v>
      </c>
      <c r="R847" s="0" t="n">
        <v>1168</v>
      </c>
      <c r="S847" s="0" t="n">
        <v>0.5797</v>
      </c>
      <c r="T847" s="0" t="s">
        <v>11</v>
      </c>
      <c r="U847" s="0" t="n">
        <v>8.1706</v>
      </c>
      <c r="V847" s="0" t="n">
        <v>1</v>
      </c>
      <c r="W847" s="0" t="n">
        <v>1945</v>
      </c>
      <c r="X847" s="0" t="n">
        <v>1139</v>
      </c>
      <c r="Y847" s="0" t="n">
        <v>0.5856</v>
      </c>
      <c r="Z847" s="0" t="s">
        <v>11</v>
      </c>
      <c r="AA847" s="0" t="n">
        <v>8.3736</v>
      </c>
      <c r="AB847" s="0" t="n">
        <v>1</v>
      </c>
      <c r="AC847" s="0" t="n">
        <v>1948</v>
      </c>
      <c r="AD847" s="0" t="n">
        <v>1140</v>
      </c>
      <c r="AE847" s="0" t="n">
        <v>0.5852</v>
      </c>
      <c r="AF847" s="0" t="s">
        <v>11</v>
      </c>
      <c r="AG847" s="0" t="n">
        <v>8.1711</v>
      </c>
      <c r="AH847" s="0" t="n">
        <v>1</v>
      </c>
      <c r="AI847" s="0" t="n">
        <v>2025</v>
      </c>
      <c r="AJ847" s="0" t="n">
        <v>1203</v>
      </c>
      <c r="AK847" s="0" t="n">
        <v>0.5941</v>
      </c>
      <c r="AL847" s="0" t="s">
        <v>11</v>
      </c>
      <c r="AM847" s="0" t="n">
        <v>7.8196</v>
      </c>
      <c r="AN847" s="0" t="n">
        <v>0.5863</v>
      </c>
      <c r="AO847" s="0" t="n">
        <v>0.5857</v>
      </c>
      <c r="AP847" s="0" t="n">
        <v>0.5797</v>
      </c>
      <c r="AQ847" s="0" t="n">
        <v>0.5856</v>
      </c>
      <c r="AR847" s="0" t="n">
        <v>0.5852</v>
      </c>
      <c r="AS847" s="0" t="n">
        <v>0.5941</v>
      </c>
      <c r="AT847" s="0" t="n">
        <v>846</v>
      </c>
      <c r="AU847" s="0" t="s">
        <v>9</v>
      </c>
      <c r="AV847" s="0" t="s">
        <v>297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2033</v>
      </c>
      <c r="F848" s="0" t="n">
        <v>1579</v>
      </c>
      <c r="G848" s="0" t="n">
        <v>0.7767</v>
      </c>
      <c r="H848" s="0" t="s">
        <v>11</v>
      </c>
      <c r="I848" s="0" t="n">
        <v>7.8819</v>
      </c>
      <c r="J848" s="0" t="n">
        <v>1</v>
      </c>
      <c r="K848" s="0" t="n">
        <v>1927</v>
      </c>
      <c r="L848" s="0" t="n">
        <v>1486</v>
      </c>
      <c r="M848" s="0" t="n">
        <v>0.7711</v>
      </c>
      <c r="N848" s="0" t="s">
        <v>11</v>
      </c>
      <c r="O848" s="0" t="n">
        <v>6.5556</v>
      </c>
      <c r="P848" s="0" t="n">
        <v>1</v>
      </c>
      <c r="Q848" s="0" t="n">
        <v>2053</v>
      </c>
      <c r="R848" s="0" t="n">
        <v>1567</v>
      </c>
      <c r="S848" s="0" t="n">
        <v>0.7633</v>
      </c>
      <c r="T848" s="0" t="s">
        <v>11</v>
      </c>
      <c r="U848" s="0" t="n">
        <v>6.8299</v>
      </c>
      <c r="V848" s="0" t="n">
        <v>1</v>
      </c>
      <c r="W848" s="0" t="n">
        <v>1965</v>
      </c>
      <c r="X848" s="0" t="n">
        <v>1491</v>
      </c>
      <c r="Y848" s="0" t="n">
        <v>0.7588</v>
      </c>
      <c r="Z848" s="0" t="s">
        <v>11</v>
      </c>
      <c r="AA848" s="0" t="n">
        <v>6.2466</v>
      </c>
      <c r="AB848" s="0" t="n">
        <v>1</v>
      </c>
      <c r="AC848" s="0" t="n">
        <v>1949</v>
      </c>
      <c r="AD848" s="0" t="n">
        <v>1520</v>
      </c>
      <c r="AE848" s="0" t="n">
        <v>0.7799</v>
      </c>
      <c r="AF848" s="0" t="s">
        <v>11</v>
      </c>
      <c r="AG848" s="0" t="n">
        <v>7.7533</v>
      </c>
      <c r="AH848" s="0" t="n">
        <v>1</v>
      </c>
      <c r="AI848" s="0" t="n">
        <v>1995</v>
      </c>
      <c r="AJ848" s="0" t="n">
        <v>1526</v>
      </c>
      <c r="AK848" s="0" t="n">
        <v>0.7649</v>
      </c>
      <c r="AL848" s="0" t="s">
        <v>11</v>
      </c>
      <c r="AM848" s="0" t="n">
        <v>6.7616</v>
      </c>
      <c r="AN848" s="0" t="n">
        <v>0.7767</v>
      </c>
      <c r="AO848" s="0" t="n">
        <v>0.7711</v>
      </c>
      <c r="AP848" s="0" t="n">
        <v>0.7633</v>
      </c>
      <c r="AQ848" s="0" t="n">
        <v>0.7588</v>
      </c>
      <c r="AR848" s="0" t="n">
        <v>0.7799</v>
      </c>
      <c r="AS848" s="0" t="n">
        <v>0.7649</v>
      </c>
      <c r="AT848" s="0" t="n">
        <v>847</v>
      </c>
      <c r="AU848" s="0" t="s">
        <v>9</v>
      </c>
      <c r="AV848" s="0" t="s">
        <v>297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2028</v>
      </c>
      <c r="F849" s="0" t="n">
        <v>1882</v>
      </c>
      <c r="G849" s="0" t="n">
        <v>0.928</v>
      </c>
      <c r="H849" s="0" t="s">
        <v>11</v>
      </c>
      <c r="I849" s="0" t="n">
        <v>3.4608</v>
      </c>
      <c r="J849" s="0" t="n">
        <v>1</v>
      </c>
      <c r="K849" s="0" t="n">
        <v>2022</v>
      </c>
      <c r="L849" s="0" t="n">
        <v>1880</v>
      </c>
      <c r="M849" s="0" t="n">
        <v>0.9298</v>
      </c>
      <c r="N849" s="0" t="s">
        <v>11</v>
      </c>
      <c r="O849" s="0" t="n">
        <v>3.3143</v>
      </c>
      <c r="P849" s="0" t="n">
        <v>1</v>
      </c>
      <c r="Q849" s="0" t="n">
        <v>2027</v>
      </c>
      <c r="R849" s="0" t="n">
        <v>1876</v>
      </c>
      <c r="S849" s="0" t="n">
        <v>0.9255</v>
      </c>
      <c r="T849" s="0" t="s">
        <v>11</v>
      </c>
      <c r="U849" s="0" t="n">
        <v>3.3254</v>
      </c>
      <c r="V849" s="0" t="n">
        <v>1</v>
      </c>
      <c r="W849" s="0" t="n">
        <v>1992</v>
      </c>
      <c r="X849" s="0" t="n">
        <v>1842</v>
      </c>
      <c r="Y849" s="0" t="n">
        <v>0.9247</v>
      </c>
      <c r="Z849" s="0" t="s">
        <v>11</v>
      </c>
      <c r="AA849" s="0" t="n">
        <v>3.477</v>
      </c>
      <c r="AB849" s="0" t="n">
        <v>1</v>
      </c>
      <c r="AC849" s="0" t="n">
        <v>2099</v>
      </c>
      <c r="AD849" s="0" t="n">
        <v>1935</v>
      </c>
      <c r="AE849" s="0" t="n">
        <v>0.9219</v>
      </c>
      <c r="AF849" s="0" t="s">
        <v>11</v>
      </c>
      <c r="AG849" s="0" t="n">
        <v>3.3082</v>
      </c>
      <c r="AH849" s="0" t="n">
        <v>1</v>
      </c>
      <c r="AI849" s="0" t="n">
        <v>1880</v>
      </c>
      <c r="AJ849" s="0" t="n">
        <v>1749</v>
      </c>
      <c r="AK849" s="0" t="n">
        <v>0.9303</v>
      </c>
      <c r="AL849" s="0" t="s">
        <v>11</v>
      </c>
      <c r="AM849" s="0" t="n">
        <v>3.3895</v>
      </c>
      <c r="AN849" s="0" t="n">
        <v>0.928</v>
      </c>
      <c r="AO849" s="0" t="n">
        <v>0.9298</v>
      </c>
      <c r="AP849" s="0" t="n">
        <v>0.9255</v>
      </c>
      <c r="AQ849" s="0" t="n">
        <v>0.9247</v>
      </c>
      <c r="AR849" s="0" t="n">
        <v>0.9219</v>
      </c>
      <c r="AS849" s="0" t="n">
        <v>0.9303</v>
      </c>
      <c r="AT849" s="0" t="n">
        <v>848</v>
      </c>
      <c r="AU849" s="0" t="s">
        <v>9</v>
      </c>
      <c r="AV849" s="0" t="s">
        <v>297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2050</v>
      </c>
      <c r="F850" s="0" t="n">
        <v>1186</v>
      </c>
      <c r="G850" s="0" t="n">
        <v>0.5785</v>
      </c>
      <c r="H850" s="0" t="s">
        <v>11</v>
      </c>
      <c r="I850" s="0" t="n">
        <v>7.3278</v>
      </c>
      <c r="J850" s="0" t="n">
        <v>1</v>
      </c>
      <c r="K850" s="0" t="n">
        <v>1919</v>
      </c>
      <c r="L850" s="0" t="n">
        <v>1126</v>
      </c>
      <c r="M850" s="0" t="n">
        <v>0.5868</v>
      </c>
      <c r="N850" s="0" t="s">
        <v>11</v>
      </c>
      <c r="O850" s="0" t="n">
        <v>8.8755</v>
      </c>
      <c r="P850" s="0" t="n">
        <v>1</v>
      </c>
      <c r="Q850" s="0" t="n">
        <v>2047</v>
      </c>
      <c r="R850" s="0" t="n">
        <v>1195</v>
      </c>
      <c r="S850" s="0" t="n">
        <v>0.5838</v>
      </c>
      <c r="T850" s="0" t="s">
        <v>11</v>
      </c>
      <c r="U850" s="0" t="n">
        <v>6.674</v>
      </c>
      <c r="V850" s="0" t="n">
        <v>1</v>
      </c>
      <c r="W850" s="0" t="n">
        <v>1990</v>
      </c>
      <c r="X850" s="0" t="n">
        <v>1185</v>
      </c>
      <c r="Y850" s="0" t="n">
        <v>0.5955</v>
      </c>
      <c r="Z850" s="0" t="s">
        <v>11</v>
      </c>
      <c r="AA850" s="0" t="n">
        <v>7.1642</v>
      </c>
      <c r="AB850" s="0" t="n">
        <v>1</v>
      </c>
      <c r="AC850" s="0" t="n">
        <v>2021</v>
      </c>
      <c r="AD850" s="0" t="n">
        <v>1160</v>
      </c>
      <c r="AE850" s="0" t="n">
        <v>0.574</v>
      </c>
      <c r="AF850" s="0" t="s">
        <v>11</v>
      </c>
      <c r="AG850" s="0" t="n">
        <v>7.594</v>
      </c>
      <c r="AH850" s="0" t="n">
        <v>1</v>
      </c>
      <c r="AI850" s="0" t="n">
        <v>1912</v>
      </c>
      <c r="AJ850" s="0" t="n">
        <v>1146</v>
      </c>
      <c r="AK850" s="0" t="n">
        <v>0.5994</v>
      </c>
      <c r="AL850" s="0" t="s">
        <v>11</v>
      </c>
      <c r="AM850" s="0" t="n">
        <v>8.2817</v>
      </c>
      <c r="AN850" s="0" t="n">
        <v>0.5785</v>
      </c>
      <c r="AO850" s="0" t="n">
        <v>0.5868</v>
      </c>
      <c r="AP850" s="0" t="n">
        <v>0.5838</v>
      </c>
      <c r="AQ850" s="0" t="n">
        <v>0.5955</v>
      </c>
      <c r="AR850" s="0" t="n">
        <v>0.574</v>
      </c>
      <c r="AS850" s="0" t="n">
        <v>0.5994</v>
      </c>
      <c r="AT850" s="0" t="n">
        <v>849</v>
      </c>
      <c r="AU850" s="0" t="s">
        <v>9</v>
      </c>
      <c r="AV850" s="0" t="s">
        <v>298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1988</v>
      </c>
      <c r="F851" s="0" t="n">
        <v>1546</v>
      </c>
      <c r="G851" s="0" t="n">
        <v>0.7777</v>
      </c>
      <c r="H851" s="0" t="s">
        <v>11</v>
      </c>
      <c r="I851" s="0" t="n">
        <v>7.2902</v>
      </c>
      <c r="J851" s="0" t="n">
        <v>1</v>
      </c>
      <c r="K851" s="0" t="n">
        <v>1971</v>
      </c>
      <c r="L851" s="0" t="n">
        <v>1525</v>
      </c>
      <c r="M851" s="0" t="n">
        <v>0.7737</v>
      </c>
      <c r="N851" s="0" t="s">
        <v>11</v>
      </c>
      <c r="O851" s="0" t="n">
        <v>7.6642</v>
      </c>
      <c r="P851" s="0" t="n">
        <v>1</v>
      </c>
      <c r="Q851" s="0" t="n">
        <v>1986</v>
      </c>
      <c r="R851" s="0" t="n">
        <v>1523</v>
      </c>
      <c r="S851" s="0" t="n">
        <v>0.7669</v>
      </c>
      <c r="T851" s="0" t="s">
        <v>11</v>
      </c>
      <c r="U851" s="0" t="n">
        <v>7.2934</v>
      </c>
      <c r="V851" s="0" t="n">
        <v>1</v>
      </c>
      <c r="W851" s="0" t="n">
        <v>2032</v>
      </c>
      <c r="X851" s="0" t="n">
        <v>1580</v>
      </c>
      <c r="Y851" s="0" t="n">
        <v>0.7776</v>
      </c>
      <c r="Z851" s="0" t="s">
        <v>11</v>
      </c>
      <c r="AA851" s="0" t="n">
        <v>7.1596</v>
      </c>
      <c r="AB851" s="0" t="n">
        <v>1</v>
      </c>
      <c r="AC851" s="0" t="n">
        <v>2021</v>
      </c>
      <c r="AD851" s="0" t="n">
        <v>1560</v>
      </c>
      <c r="AE851" s="0" t="n">
        <v>0.7719</v>
      </c>
      <c r="AF851" s="0" t="s">
        <v>11</v>
      </c>
      <c r="AG851" s="0" t="n">
        <v>8.1639</v>
      </c>
      <c r="AH851" s="0" t="n">
        <v>1</v>
      </c>
      <c r="AI851" s="0" t="n">
        <v>2022</v>
      </c>
      <c r="AJ851" s="0" t="n">
        <v>1553</v>
      </c>
      <c r="AK851" s="0" t="n">
        <v>0.7681</v>
      </c>
      <c r="AL851" s="0" t="s">
        <v>11</v>
      </c>
      <c r="AM851" s="0" t="n">
        <v>7.1558</v>
      </c>
      <c r="AN851" s="0" t="n">
        <v>0.7777</v>
      </c>
      <c r="AO851" s="0" t="n">
        <v>0.7737</v>
      </c>
      <c r="AP851" s="0" t="n">
        <v>0.7669</v>
      </c>
      <c r="AQ851" s="0" t="n">
        <v>0.7776</v>
      </c>
      <c r="AR851" s="0" t="n">
        <v>0.7719</v>
      </c>
      <c r="AS851" s="0" t="n">
        <v>0.7681</v>
      </c>
      <c r="AT851" s="0" t="n">
        <v>850</v>
      </c>
      <c r="AU851" s="0" t="s">
        <v>9</v>
      </c>
      <c r="AV851" s="0" t="s">
        <v>298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2006</v>
      </c>
      <c r="F852" s="0" t="n">
        <v>1863</v>
      </c>
      <c r="G852" s="0" t="n">
        <v>0.9287</v>
      </c>
      <c r="H852" s="0" t="s">
        <v>11</v>
      </c>
      <c r="I852" s="0" t="n">
        <v>3.4787</v>
      </c>
      <c r="J852" s="0" t="n">
        <v>1</v>
      </c>
      <c r="K852" s="0" t="n">
        <v>1950</v>
      </c>
      <c r="L852" s="0" t="n">
        <v>1799</v>
      </c>
      <c r="M852" s="0" t="n">
        <v>0.9226</v>
      </c>
      <c r="N852" s="0" t="s">
        <v>11</v>
      </c>
      <c r="O852" s="0" t="n">
        <v>3.4393</v>
      </c>
      <c r="P852" s="0" t="n">
        <v>1</v>
      </c>
      <c r="Q852" s="0" t="n">
        <v>1970</v>
      </c>
      <c r="R852" s="0" t="n">
        <v>1834</v>
      </c>
      <c r="S852" s="0" t="n">
        <v>0.931</v>
      </c>
      <c r="T852" s="0" t="s">
        <v>11</v>
      </c>
      <c r="U852" s="0" t="n">
        <v>3.4417</v>
      </c>
      <c r="V852" s="0" t="n">
        <v>1</v>
      </c>
      <c r="W852" s="0" t="n">
        <v>2020</v>
      </c>
      <c r="X852" s="0" t="n">
        <v>1891</v>
      </c>
      <c r="Y852" s="0" t="n">
        <v>0.9361</v>
      </c>
      <c r="Z852" s="0" t="s">
        <v>11</v>
      </c>
      <c r="AA852" s="0" t="n">
        <v>3.6174</v>
      </c>
      <c r="AB852" s="0" t="n">
        <v>1</v>
      </c>
      <c r="AC852" s="0" t="n">
        <v>1984</v>
      </c>
      <c r="AD852" s="0" t="n">
        <v>1863</v>
      </c>
      <c r="AE852" s="0" t="n">
        <v>0.939</v>
      </c>
      <c r="AF852" s="0" t="s">
        <v>11</v>
      </c>
      <c r="AG852" s="0" t="n">
        <v>3.7629</v>
      </c>
      <c r="AH852" s="0" t="n">
        <v>1</v>
      </c>
      <c r="AI852" s="0" t="n">
        <v>2006</v>
      </c>
      <c r="AJ852" s="0" t="n">
        <v>1869</v>
      </c>
      <c r="AK852" s="0" t="n">
        <v>0.9317</v>
      </c>
      <c r="AL852" s="0" t="s">
        <v>11</v>
      </c>
      <c r="AM852" s="0" t="n">
        <v>3.4593</v>
      </c>
      <c r="AN852" s="0" t="n">
        <v>0.9287</v>
      </c>
      <c r="AO852" s="0" t="n">
        <v>0.9226</v>
      </c>
      <c r="AP852" s="0" t="n">
        <v>0.931</v>
      </c>
      <c r="AQ852" s="0" t="n">
        <v>0.9361</v>
      </c>
      <c r="AR852" s="0" t="n">
        <v>0.939</v>
      </c>
      <c r="AS852" s="0" t="n">
        <v>0.9317</v>
      </c>
      <c r="AT852" s="0" t="n">
        <v>851</v>
      </c>
      <c r="AU852" s="0" t="s">
        <v>9</v>
      </c>
      <c r="AV852" s="0" t="s">
        <v>298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2042</v>
      </c>
      <c r="F853" s="0" t="n">
        <v>1223</v>
      </c>
      <c r="G853" s="0" t="n">
        <v>0.5989</v>
      </c>
      <c r="H853" s="0" t="s">
        <v>11</v>
      </c>
      <c r="I853" s="0" t="n">
        <v>7.4147</v>
      </c>
      <c r="J853" s="0" t="n">
        <v>1</v>
      </c>
      <c r="K853" s="0" t="n">
        <v>2003</v>
      </c>
      <c r="L853" s="0" t="n">
        <v>1179</v>
      </c>
      <c r="M853" s="0" t="n">
        <v>0.5886</v>
      </c>
      <c r="N853" s="0" t="s">
        <v>11</v>
      </c>
      <c r="O853" s="0" t="n">
        <v>8.1989</v>
      </c>
      <c r="P853" s="0" t="n">
        <v>1</v>
      </c>
      <c r="Q853" s="0" t="n">
        <v>1999</v>
      </c>
      <c r="R853" s="0" t="n">
        <v>1168</v>
      </c>
      <c r="S853" s="0" t="n">
        <v>0.5843</v>
      </c>
      <c r="T853" s="0" t="s">
        <v>11</v>
      </c>
      <c r="U853" s="0" t="n">
        <v>7.8717</v>
      </c>
      <c r="V853" s="0" t="n">
        <v>1</v>
      </c>
      <c r="W853" s="0" t="n">
        <v>1989</v>
      </c>
      <c r="X853" s="0" t="n">
        <v>1177</v>
      </c>
      <c r="Y853" s="0" t="n">
        <v>0.5918</v>
      </c>
      <c r="Z853" s="0" t="s">
        <v>11</v>
      </c>
      <c r="AA853" s="0" t="n">
        <v>8.3868</v>
      </c>
      <c r="AB853" s="0" t="n">
        <v>1</v>
      </c>
      <c r="AC853" s="0" t="n">
        <v>2018</v>
      </c>
      <c r="AD853" s="0" t="n">
        <v>1187</v>
      </c>
      <c r="AE853" s="0" t="n">
        <v>0.5882</v>
      </c>
      <c r="AF853" s="0" t="s">
        <v>11</v>
      </c>
      <c r="AG853" s="0" t="n">
        <v>7.2637</v>
      </c>
      <c r="AH853" s="0" t="n">
        <v>1</v>
      </c>
      <c r="AI853" s="0" t="n">
        <v>1980</v>
      </c>
      <c r="AJ853" s="0" t="n">
        <v>1161</v>
      </c>
      <c r="AK853" s="0" t="n">
        <v>0.5864</v>
      </c>
      <c r="AL853" s="0" t="s">
        <v>11</v>
      </c>
      <c r="AM853" s="0" t="n">
        <v>7.53</v>
      </c>
      <c r="AN853" s="0" t="n">
        <v>0.5989</v>
      </c>
      <c r="AO853" s="0" t="n">
        <v>0.5886</v>
      </c>
      <c r="AP853" s="0" t="n">
        <v>0.5843</v>
      </c>
      <c r="AQ853" s="0" t="n">
        <v>0.5918</v>
      </c>
      <c r="AR853" s="0" t="n">
        <v>0.5882</v>
      </c>
      <c r="AS853" s="0" t="n">
        <v>0.5864</v>
      </c>
      <c r="AT853" s="0" t="n">
        <v>852</v>
      </c>
      <c r="AU853" s="0" t="s">
        <v>9</v>
      </c>
      <c r="AV853" s="0" t="s">
        <v>299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2023</v>
      </c>
      <c r="F854" s="0" t="n">
        <v>1551</v>
      </c>
      <c r="G854" s="0" t="n">
        <v>0.7667</v>
      </c>
      <c r="H854" s="0" t="s">
        <v>11</v>
      </c>
      <c r="I854" s="0" t="n">
        <v>7.254</v>
      </c>
      <c r="J854" s="0" t="n">
        <v>1</v>
      </c>
      <c r="K854" s="0" t="n">
        <v>1905</v>
      </c>
      <c r="L854" s="0" t="n">
        <v>1457</v>
      </c>
      <c r="M854" s="0" t="n">
        <v>0.7648</v>
      </c>
      <c r="N854" s="0" t="s">
        <v>11</v>
      </c>
      <c r="O854" s="0" t="n">
        <v>7.0743</v>
      </c>
      <c r="P854" s="0" t="n">
        <v>1</v>
      </c>
      <c r="Q854" s="0" t="n">
        <v>1921</v>
      </c>
      <c r="R854" s="0" t="n">
        <v>1475</v>
      </c>
      <c r="S854" s="0" t="n">
        <v>0.7678</v>
      </c>
      <c r="T854" s="0" t="s">
        <v>11</v>
      </c>
      <c r="U854" s="0" t="n">
        <v>6.8399</v>
      </c>
      <c r="V854" s="0" t="n">
        <v>1</v>
      </c>
      <c r="W854" s="0" t="n">
        <v>1993</v>
      </c>
      <c r="X854" s="0" t="n">
        <v>1510</v>
      </c>
      <c r="Y854" s="0" t="n">
        <v>0.7577</v>
      </c>
      <c r="Z854" s="0" t="s">
        <v>11</v>
      </c>
      <c r="AA854" s="0" t="n">
        <v>6.5223</v>
      </c>
      <c r="AB854" s="0" t="n">
        <v>1</v>
      </c>
      <c r="AC854" s="0" t="n">
        <v>1939</v>
      </c>
      <c r="AD854" s="0" t="n">
        <v>1474</v>
      </c>
      <c r="AE854" s="0" t="n">
        <v>0.7602</v>
      </c>
      <c r="AF854" s="0" t="s">
        <v>11</v>
      </c>
      <c r="AG854" s="0" t="n">
        <v>6.4654</v>
      </c>
      <c r="AH854" s="0" t="n">
        <v>1</v>
      </c>
      <c r="AI854" s="0" t="n">
        <v>1963</v>
      </c>
      <c r="AJ854" s="0" t="n">
        <v>1502</v>
      </c>
      <c r="AK854" s="0" t="n">
        <v>0.7652</v>
      </c>
      <c r="AL854" s="0" t="s">
        <v>11</v>
      </c>
      <c r="AM854" s="0" t="n">
        <v>6.8141</v>
      </c>
      <c r="AN854" s="0" t="n">
        <v>0.7667</v>
      </c>
      <c r="AO854" s="0" t="n">
        <v>0.7648</v>
      </c>
      <c r="AP854" s="0" t="n">
        <v>0.7678</v>
      </c>
      <c r="AQ854" s="0" t="n">
        <v>0.7577</v>
      </c>
      <c r="AR854" s="0" t="n">
        <v>0.7602</v>
      </c>
      <c r="AS854" s="0" t="n">
        <v>0.7652</v>
      </c>
      <c r="AT854" s="0" t="n">
        <v>853</v>
      </c>
      <c r="AU854" s="0" t="s">
        <v>9</v>
      </c>
      <c r="AV854" s="0" t="s">
        <v>299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4</v>
      </c>
      <c r="E855" s="0" t="n">
        <v>2093</v>
      </c>
      <c r="F855" s="0" t="n">
        <v>1921</v>
      </c>
      <c r="G855" s="0" t="n">
        <v>0.9178</v>
      </c>
      <c r="H855" s="0" t="s">
        <v>11</v>
      </c>
      <c r="I855" s="0" t="n">
        <v>3.2333</v>
      </c>
      <c r="J855" s="0" t="n">
        <v>1</v>
      </c>
      <c r="K855" s="0" t="n">
        <v>1879</v>
      </c>
      <c r="L855" s="0" t="n">
        <v>1743</v>
      </c>
      <c r="M855" s="0" t="n">
        <v>0.9276</v>
      </c>
      <c r="N855" s="0" t="s">
        <v>11</v>
      </c>
      <c r="O855" s="0" t="n">
        <v>3.6688</v>
      </c>
      <c r="P855" s="0" t="n">
        <v>1</v>
      </c>
      <c r="Q855" s="0" t="n">
        <v>1967</v>
      </c>
      <c r="R855" s="0" t="n">
        <v>1828</v>
      </c>
      <c r="S855" s="0" t="n">
        <v>0.9293</v>
      </c>
      <c r="T855" s="0" t="s">
        <v>11</v>
      </c>
      <c r="U855" s="0" t="n">
        <v>3.488</v>
      </c>
      <c r="V855" s="0" t="n">
        <v>1</v>
      </c>
      <c r="W855" s="0" t="n">
        <v>1951</v>
      </c>
      <c r="X855" s="0" t="n">
        <v>1800</v>
      </c>
      <c r="Y855" s="0" t="n">
        <v>0.9226</v>
      </c>
      <c r="Z855" s="0" t="s">
        <v>11</v>
      </c>
      <c r="AA855" s="0" t="n">
        <v>3.4027</v>
      </c>
      <c r="AB855" s="0" t="n">
        <v>1</v>
      </c>
      <c r="AC855" s="0" t="n">
        <v>1961</v>
      </c>
      <c r="AD855" s="0" t="n">
        <v>1831</v>
      </c>
      <c r="AE855" s="0" t="n">
        <v>0.9337</v>
      </c>
      <c r="AF855" s="0" t="s">
        <v>11</v>
      </c>
      <c r="AG855" s="0" t="n">
        <v>3.5374</v>
      </c>
      <c r="AH855" s="0" t="n">
        <v>1</v>
      </c>
      <c r="AI855" s="0" t="n">
        <v>2030</v>
      </c>
      <c r="AJ855" s="0" t="n">
        <v>1893</v>
      </c>
      <c r="AK855" s="0" t="n">
        <v>0.9325</v>
      </c>
      <c r="AL855" s="0" t="s">
        <v>11</v>
      </c>
      <c r="AM855" s="0" t="n">
        <v>3.5925</v>
      </c>
      <c r="AN855" s="0" t="n">
        <v>0.9178</v>
      </c>
      <c r="AO855" s="0" t="n">
        <v>0.9276</v>
      </c>
      <c r="AP855" s="0" t="n">
        <v>0.9293</v>
      </c>
      <c r="AQ855" s="0" t="n">
        <v>0.9226</v>
      </c>
      <c r="AR855" s="0" t="n">
        <v>0.9337</v>
      </c>
      <c r="AS855" s="0" t="n">
        <v>0.9325</v>
      </c>
      <c r="AT855" s="0" t="n">
        <v>854</v>
      </c>
      <c r="AU855" s="0" t="s">
        <v>9</v>
      </c>
      <c r="AV855" s="0" t="s">
        <v>299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7858</v>
      </c>
      <c r="F856" s="0" t="n">
        <v>4146</v>
      </c>
      <c r="G856" s="0" t="n">
        <v>0.5276</v>
      </c>
      <c r="H856" s="0" t="s">
        <v>11</v>
      </c>
      <c r="I856" s="0" t="n">
        <v>0.1938</v>
      </c>
      <c r="J856" s="0" t="n">
        <v>4</v>
      </c>
      <c r="K856" s="0" t="n">
        <v>7824</v>
      </c>
      <c r="L856" s="0" t="n">
        <v>4101</v>
      </c>
      <c r="M856" s="0" t="n">
        <v>0.5242</v>
      </c>
      <c r="N856" s="0" t="s">
        <v>11</v>
      </c>
      <c r="O856" s="0" t="n">
        <v>0.1912</v>
      </c>
      <c r="P856" s="0" t="n">
        <v>4</v>
      </c>
      <c r="Q856" s="0" t="n">
        <v>8014</v>
      </c>
      <c r="R856" s="0" t="n">
        <v>4159</v>
      </c>
      <c r="S856" s="0" t="n">
        <v>0.519</v>
      </c>
      <c r="T856" s="0" t="s">
        <v>11</v>
      </c>
      <c r="U856" s="0" t="n">
        <v>0.1839</v>
      </c>
      <c r="V856" s="0" t="n">
        <v>4</v>
      </c>
      <c r="W856" s="0" t="n">
        <v>8134</v>
      </c>
      <c r="X856" s="0" t="n">
        <v>4293</v>
      </c>
      <c r="Y856" s="0" t="n">
        <v>0.5278</v>
      </c>
      <c r="Z856" s="0" t="s">
        <v>11</v>
      </c>
      <c r="AA856" s="0" t="n">
        <v>0.2002</v>
      </c>
      <c r="AB856" s="0" t="n">
        <v>4</v>
      </c>
      <c r="AC856" s="0" t="n">
        <v>7816</v>
      </c>
      <c r="AD856" s="0" t="n">
        <v>4122</v>
      </c>
      <c r="AE856" s="0" t="n">
        <v>0.5274</v>
      </c>
      <c r="AF856" s="0" t="s">
        <v>11</v>
      </c>
      <c r="AG856" s="0" t="n">
        <v>0.1925</v>
      </c>
      <c r="AH856" s="0" t="n">
        <v>4</v>
      </c>
      <c r="AI856" s="0" t="n">
        <v>7898</v>
      </c>
      <c r="AJ856" s="0" t="n">
        <v>4123</v>
      </c>
      <c r="AK856" s="0" t="n">
        <v>0.522</v>
      </c>
      <c r="AL856" s="0" t="s">
        <v>11</v>
      </c>
      <c r="AM856" s="0" t="n">
        <v>0.1915</v>
      </c>
      <c r="AN856" s="0" t="n">
        <v>0.5276</v>
      </c>
      <c r="AO856" s="0" t="n">
        <v>0.5242</v>
      </c>
      <c r="AP856" s="0" t="n">
        <v>0.519</v>
      </c>
      <c r="AQ856" s="0" t="n">
        <v>0.5278</v>
      </c>
      <c r="AR856" s="0" t="n">
        <v>0.5274</v>
      </c>
      <c r="AS856" s="0" t="n">
        <v>0.522</v>
      </c>
      <c r="AT856" s="0" t="n">
        <v>855</v>
      </c>
      <c r="AU856" s="0" t="s">
        <v>300</v>
      </c>
      <c r="AV856" s="0" t="s">
        <v>22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8072</v>
      </c>
      <c r="F857" s="0" t="n">
        <v>2375</v>
      </c>
      <c r="G857" s="0" t="n">
        <v>0.2942</v>
      </c>
      <c r="H857" s="0" t="s">
        <v>11</v>
      </c>
      <c r="I857" s="0" t="n">
        <v>0.2119</v>
      </c>
      <c r="J857" s="0" t="n">
        <v>4</v>
      </c>
      <c r="K857" s="0" t="n">
        <v>7967</v>
      </c>
      <c r="L857" s="0" t="n">
        <v>2354</v>
      </c>
      <c r="M857" s="0" t="n">
        <v>0.2955</v>
      </c>
      <c r="N857" s="0" t="s">
        <v>11</v>
      </c>
      <c r="O857" s="0" t="n">
        <v>0.1837</v>
      </c>
      <c r="P857" s="0" t="n">
        <v>4</v>
      </c>
      <c r="Q857" s="0" t="n">
        <v>8143</v>
      </c>
      <c r="R857" s="0" t="n">
        <v>2389</v>
      </c>
      <c r="S857" s="0" t="n">
        <v>0.2934</v>
      </c>
      <c r="T857" s="0" t="s">
        <v>11</v>
      </c>
      <c r="U857" s="0" t="n">
        <v>0.2126</v>
      </c>
      <c r="V857" s="0" t="n">
        <v>4</v>
      </c>
      <c r="W857" s="0" t="n">
        <v>8003</v>
      </c>
      <c r="X857" s="0" t="n">
        <v>2347</v>
      </c>
      <c r="Y857" s="0" t="n">
        <v>0.2933</v>
      </c>
      <c r="Z857" s="0" t="s">
        <v>11</v>
      </c>
      <c r="AA857" s="0" t="n">
        <v>0.2016</v>
      </c>
      <c r="AB857" s="0" t="n">
        <v>4</v>
      </c>
      <c r="AC857" s="0" t="n">
        <v>7914</v>
      </c>
      <c r="AD857" s="0" t="n">
        <v>2324</v>
      </c>
      <c r="AE857" s="0" t="n">
        <v>0.2937</v>
      </c>
      <c r="AF857" s="0" t="s">
        <v>11</v>
      </c>
      <c r="AG857" s="0" t="n">
        <v>0.2128</v>
      </c>
      <c r="AH857" s="0" t="n">
        <v>4</v>
      </c>
      <c r="AI857" s="0" t="n">
        <v>7908</v>
      </c>
      <c r="AJ857" s="0" t="n">
        <v>2302</v>
      </c>
      <c r="AK857" s="0" t="n">
        <v>0.2911</v>
      </c>
      <c r="AL857" s="0" t="s">
        <v>11</v>
      </c>
      <c r="AM857" s="0" t="n">
        <v>0.2081</v>
      </c>
      <c r="AN857" s="0" t="n">
        <v>0.2942</v>
      </c>
      <c r="AO857" s="0" t="n">
        <v>0.2955</v>
      </c>
      <c r="AP857" s="0" t="n">
        <v>0.2934</v>
      </c>
      <c r="AQ857" s="0" t="n">
        <v>0.2933</v>
      </c>
      <c r="AR857" s="0" t="n">
        <v>0.2937</v>
      </c>
      <c r="AS857" s="0" t="n">
        <v>0.2911</v>
      </c>
      <c r="AT857" s="0" t="n">
        <v>856</v>
      </c>
      <c r="AU857" s="0" t="s">
        <v>300</v>
      </c>
      <c r="AV857" s="0" t="s">
        <v>22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5</v>
      </c>
      <c r="E858" s="0" t="n">
        <v>7931</v>
      </c>
      <c r="F858" s="0" t="n">
        <v>1488</v>
      </c>
      <c r="G858" s="0" t="n">
        <v>0.1876</v>
      </c>
      <c r="H858" s="0" t="s">
        <v>11</v>
      </c>
      <c r="I858" s="0" t="n">
        <v>0.2125</v>
      </c>
      <c r="J858" s="0" t="n">
        <v>4</v>
      </c>
      <c r="K858" s="0" t="n">
        <v>7989</v>
      </c>
      <c r="L858" s="0" t="n">
        <v>1492</v>
      </c>
      <c r="M858" s="0" t="n">
        <v>0.1868</v>
      </c>
      <c r="N858" s="0" t="s">
        <v>11</v>
      </c>
      <c r="O858" s="0" t="n">
        <v>0.2185</v>
      </c>
      <c r="P858" s="0" t="n">
        <v>4</v>
      </c>
      <c r="Q858" s="0" t="n">
        <v>8111</v>
      </c>
      <c r="R858" s="0" t="n">
        <v>1556</v>
      </c>
      <c r="S858" s="0" t="n">
        <v>0.1918</v>
      </c>
      <c r="T858" s="0" t="s">
        <v>11</v>
      </c>
      <c r="U858" s="0" t="n">
        <v>0.2071</v>
      </c>
      <c r="V858" s="0" t="n">
        <v>4</v>
      </c>
      <c r="W858" s="0" t="n">
        <v>7947</v>
      </c>
      <c r="X858" s="0" t="n">
        <v>1518</v>
      </c>
      <c r="Y858" s="0" t="n">
        <v>0.191</v>
      </c>
      <c r="Z858" s="0" t="s">
        <v>11</v>
      </c>
      <c r="AA858" s="0" t="n">
        <v>0.2038</v>
      </c>
      <c r="AB858" s="0" t="n">
        <v>4</v>
      </c>
      <c r="AC858" s="0" t="n">
        <v>7981</v>
      </c>
      <c r="AD858" s="0" t="n">
        <v>1492</v>
      </c>
      <c r="AE858" s="0" t="n">
        <v>0.1869</v>
      </c>
      <c r="AF858" s="0" t="s">
        <v>11</v>
      </c>
      <c r="AG858" s="0" t="n">
        <v>0.1913</v>
      </c>
      <c r="AH858" s="0" t="n">
        <v>4</v>
      </c>
      <c r="AI858" s="0" t="n">
        <v>8082</v>
      </c>
      <c r="AJ858" s="0" t="n">
        <v>1510</v>
      </c>
      <c r="AK858" s="0" t="n">
        <v>0.1868</v>
      </c>
      <c r="AL858" s="0" t="s">
        <v>11</v>
      </c>
      <c r="AM858" s="0" t="n">
        <v>0.1965</v>
      </c>
      <c r="AN858" s="0" t="n">
        <v>0.1876</v>
      </c>
      <c r="AO858" s="0" t="n">
        <v>0.1868</v>
      </c>
      <c r="AP858" s="0" t="n">
        <v>0.1918</v>
      </c>
      <c r="AQ858" s="0" t="n">
        <v>0.191</v>
      </c>
      <c r="AR858" s="0" t="n">
        <v>0.1869</v>
      </c>
      <c r="AS858" s="0" t="n">
        <v>0.1868</v>
      </c>
      <c r="AT858" s="0" t="n">
        <v>857</v>
      </c>
      <c r="AU858" s="0" t="s">
        <v>300</v>
      </c>
      <c r="AV858" s="0" t="s">
        <v>22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9932</v>
      </c>
      <c r="F859" s="0" t="n">
        <v>4849</v>
      </c>
      <c r="G859" s="0" t="n">
        <v>0.4882</v>
      </c>
      <c r="H859" s="0" t="s">
        <v>303</v>
      </c>
      <c r="I859" s="0" t="n">
        <v>4.6217</v>
      </c>
      <c r="J859" s="0" t="n">
        <v>5</v>
      </c>
      <c r="K859" s="0" t="n">
        <v>9722</v>
      </c>
      <c r="L859" s="0" t="n">
        <v>4756</v>
      </c>
      <c r="M859" s="0" t="n">
        <v>0.4892</v>
      </c>
      <c r="N859" s="0" t="s">
        <v>303</v>
      </c>
      <c r="O859" s="0" t="n">
        <v>4.4865</v>
      </c>
      <c r="P859" s="0" t="n">
        <v>5</v>
      </c>
      <c r="Q859" s="0" t="n">
        <v>9941</v>
      </c>
      <c r="R859" s="0" t="n">
        <v>4880</v>
      </c>
      <c r="S859" s="0" t="n">
        <v>0.4909</v>
      </c>
      <c r="T859" s="0" t="s">
        <v>303</v>
      </c>
      <c r="U859" s="0" t="n">
        <v>4.3418</v>
      </c>
      <c r="V859" s="0" t="n">
        <v>5</v>
      </c>
      <c r="W859" s="0" t="n">
        <v>10059</v>
      </c>
      <c r="X859" s="0" t="n">
        <v>4927</v>
      </c>
      <c r="Y859" s="0" t="n">
        <v>0.4898</v>
      </c>
      <c r="Z859" s="0" t="s">
        <v>303</v>
      </c>
      <c r="AA859" s="0" t="n">
        <v>4.2766</v>
      </c>
      <c r="AB859" s="0" t="n">
        <v>5</v>
      </c>
      <c r="AC859" s="0" t="n">
        <v>9964</v>
      </c>
      <c r="AD859" s="0" t="n">
        <v>4868</v>
      </c>
      <c r="AE859" s="0" t="n">
        <v>0.4886</v>
      </c>
      <c r="AF859" s="0" t="s">
        <v>303</v>
      </c>
      <c r="AG859" s="0" t="n">
        <v>4.5335</v>
      </c>
      <c r="AH859" s="0" t="n">
        <v>5</v>
      </c>
      <c r="AI859" s="0" t="n">
        <v>9936</v>
      </c>
      <c r="AJ859" s="0" t="n">
        <v>4855</v>
      </c>
      <c r="AK859" s="0" t="n">
        <v>0.4886</v>
      </c>
      <c r="AL859" s="0" t="s">
        <v>303</v>
      </c>
      <c r="AM859" s="0" t="n">
        <v>4.5382</v>
      </c>
      <c r="AN859" s="0" t="n">
        <v>0.4882</v>
      </c>
      <c r="AO859" s="0" t="n">
        <v>0.4892</v>
      </c>
      <c r="AP859" s="0" t="n">
        <v>0.4909</v>
      </c>
      <c r="AQ859" s="0" t="n">
        <v>0.4898</v>
      </c>
      <c r="AR859" s="0" t="n">
        <v>0.4886</v>
      </c>
      <c r="AS859" s="0" t="n">
        <v>0.4886</v>
      </c>
      <c r="AT859" s="0" t="n">
        <v>858</v>
      </c>
      <c r="AU859" s="0" t="s">
        <v>301</v>
      </c>
      <c r="AV859" s="0" t="s">
        <v>302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1</v>
      </c>
      <c r="E860" s="0" t="n">
        <v>9840</v>
      </c>
      <c r="F860" s="0" t="n">
        <v>3263</v>
      </c>
      <c r="G860" s="0" t="n">
        <v>0.3316</v>
      </c>
      <c r="H860" s="0" t="s">
        <v>303</v>
      </c>
      <c r="I860" s="0" t="n">
        <v>81.637</v>
      </c>
      <c r="J860" s="0" t="n">
        <v>5</v>
      </c>
      <c r="K860" s="0" t="n">
        <v>9846</v>
      </c>
      <c r="L860" s="0" t="n">
        <v>3255</v>
      </c>
      <c r="M860" s="0" t="n">
        <v>0.3306</v>
      </c>
      <c r="N860" s="0" t="s">
        <v>303</v>
      </c>
      <c r="O860" s="0" t="n">
        <v>79.4329</v>
      </c>
      <c r="P860" s="0" t="n">
        <v>5</v>
      </c>
      <c r="Q860" s="0" t="n">
        <v>9856</v>
      </c>
      <c r="R860" s="0" t="n">
        <v>3284</v>
      </c>
      <c r="S860" s="0" t="n">
        <v>0.3332</v>
      </c>
      <c r="T860" s="0" t="s">
        <v>303</v>
      </c>
      <c r="U860" s="0" t="n">
        <v>77.9353</v>
      </c>
      <c r="V860" s="0" t="n">
        <v>5</v>
      </c>
      <c r="W860" s="0" t="n">
        <v>10206</v>
      </c>
      <c r="X860" s="0" t="n">
        <v>3394</v>
      </c>
      <c r="Y860" s="0" t="n">
        <v>0.3325</v>
      </c>
      <c r="Z860" s="0" t="s">
        <v>303</v>
      </c>
      <c r="AA860" s="0" t="n">
        <v>76.8362</v>
      </c>
      <c r="AB860" s="0" t="n">
        <v>5</v>
      </c>
      <c r="AC860" s="0" t="n">
        <v>9986</v>
      </c>
      <c r="AD860" s="0" t="n">
        <v>3320</v>
      </c>
      <c r="AE860" s="0" t="n">
        <v>0.3325</v>
      </c>
      <c r="AF860" s="0" t="s">
        <v>303</v>
      </c>
      <c r="AG860" s="0" t="n">
        <v>79.8482</v>
      </c>
      <c r="AH860" s="0" t="n">
        <v>5</v>
      </c>
      <c r="AI860" s="0" t="n">
        <v>10093</v>
      </c>
      <c r="AJ860" s="0" t="n">
        <v>3370</v>
      </c>
      <c r="AK860" s="0" t="n">
        <v>0.3339</v>
      </c>
      <c r="AL860" s="0" t="s">
        <v>303</v>
      </c>
      <c r="AM860" s="0" t="n">
        <v>75.4213</v>
      </c>
      <c r="AN860" s="0" t="n">
        <v>0.3316</v>
      </c>
      <c r="AO860" s="0" t="n">
        <v>0.3306</v>
      </c>
      <c r="AP860" s="0" t="n">
        <v>0.3332</v>
      </c>
      <c r="AQ860" s="0" t="n">
        <v>0.3325</v>
      </c>
      <c r="AR860" s="0" t="n">
        <v>0.3325</v>
      </c>
      <c r="AS860" s="0" t="n">
        <v>0.3339</v>
      </c>
      <c r="AT860" s="0" t="n">
        <v>859</v>
      </c>
      <c r="AU860" s="0" t="s">
        <v>301</v>
      </c>
      <c r="AV860" s="0" t="s">
        <v>304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1925</v>
      </c>
      <c r="F861" s="0" t="n">
        <v>1732</v>
      </c>
      <c r="G861" s="0" t="n">
        <v>0.8997</v>
      </c>
      <c r="H861" s="0" t="s">
        <v>11</v>
      </c>
      <c r="I861" s="0" t="n">
        <v>2.7114</v>
      </c>
      <c r="J861" s="0" t="n">
        <v>1</v>
      </c>
      <c r="K861" s="0" t="n">
        <v>1960</v>
      </c>
      <c r="L861" s="0" t="n">
        <v>1770</v>
      </c>
      <c r="M861" s="0" t="n">
        <v>0.9031</v>
      </c>
      <c r="N861" s="0" t="s">
        <v>11</v>
      </c>
      <c r="O861" s="0" t="n">
        <v>3.0849</v>
      </c>
      <c r="P861" s="0" t="n">
        <v>1</v>
      </c>
      <c r="Q861" s="0" t="n">
        <v>1998</v>
      </c>
      <c r="R861" s="0" t="n">
        <v>1805</v>
      </c>
      <c r="S861" s="0" t="n">
        <v>0.9034</v>
      </c>
      <c r="T861" s="0" t="s">
        <v>11</v>
      </c>
      <c r="U861" s="0" t="n">
        <v>2.7954</v>
      </c>
      <c r="V861" s="0" t="n">
        <v>1</v>
      </c>
      <c r="W861" s="0" t="n">
        <v>2010</v>
      </c>
      <c r="X861" s="0" t="n">
        <v>1816</v>
      </c>
      <c r="Y861" s="0" t="n">
        <v>0.9035</v>
      </c>
      <c r="Z861" s="0" t="s">
        <v>11</v>
      </c>
      <c r="AA861" s="0" t="n">
        <v>2.7933</v>
      </c>
      <c r="AB861" s="0" t="n">
        <v>1</v>
      </c>
      <c r="AC861" s="0" t="n">
        <v>2010</v>
      </c>
      <c r="AD861" s="0" t="n">
        <v>1814</v>
      </c>
      <c r="AE861" s="0" t="n">
        <v>0.9025</v>
      </c>
      <c r="AF861" s="0" t="s">
        <v>11</v>
      </c>
      <c r="AG861" s="0" t="n">
        <v>2.9091</v>
      </c>
      <c r="AH861" s="0" t="n">
        <v>1</v>
      </c>
      <c r="AI861" s="0" t="n">
        <v>1999</v>
      </c>
      <c r="AJ861" s="0" t="n">
        <v>1819</v>
      </c>
      <c r="AK861" s="0" t="n">
        <v>0.91</v>
      </c>
      <c r="AL861" s="0" t="s">
        <v>11</v>
      </c>
      <c r="AM861" s="0" t="n">
        <v>2.8071</v>
      </c>
      <c r="AN861" s="0" t="n">
        <v>0.8997</v>
      </c>
      <c r="AO861" s="0" t="n">
        <v>0.9031</v>
      </c>
      <c r="AP861" s="0" t="n">
        <v>0.9034</v>
      </c>
      <c r="AQ861" s="0" t="n">
        <v>0.9035</v>
      </c>
      <c r="AR861" s="0" t="n">
        <v>0.9025</v>
      </c>
      <c r="AS861" s="0" t="n">
        <v>0.91</v>
      </c>
      <c r="AT861" s="0" t="n">
        <v>860</v>
      </c>
      <c r="AU861" s="0" t="s">
        <v>9</v>
      </c>
      <c r="AV861" s="0" t="s">
        <v>305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1897</v>
      </c>
      <c r="F862" s="0" t="n">
        <v>1390</v>
      </c>
      <c r="G862" s="0" t="n">
        <v>0.7327</v>
      </c>
      <c r="H862" s="0" t="s">
        <v>11</v>
      </c>
      <c r="I862" s="0" t="n">
        <v>4.8049</v>
      </c>
      <c r="J862" s="0" t="n">
        <v>1</v>
      </c>
      <c r="K862" s="0" t="n">
        <v>2016</v>
      </c>
      <c r="L862" s="0" t="n">
        <v>1465</v>
      </c>
      <c r="M862" s="0" t="n">
        <v>0.7267</v>
      </c>
      <c r="N862" s="0" t="s">
        <v>11</v>
      </c>
      <c r="O862" s="0" t="n">
        <v>4.5167</v>
      </c>
      <c r="P862" s="0" t="n">
        <v>1</v>
      </c>
      <c r="Q862" s="0" t="n">
        <v>1991</v>
      </c>
      <c r="R862" s="0" t="n">
        <v>1448</v>
      </c>
      <c r="S862" s="0" t="n">
        <v>0.7273</v>
      </c>
      <c r="T862" s="0" t="s">
        <v>11</v>
      </c>
      <c r="U862" s="0" t="n">
        <v>4.7948</v>
      </c>
      <c r="V862" s="0" t="n">
        <v>1</v>
      </c>
      <c r="W862" s="0" t="n">
        <v>2048</v>
      </c>
      <c r="X862" s="0" t="n">
        <v>1494</v>
      </c>
      <c r="Y862" s="0" t="n">
        <v>0.7295</v>
      </c>
      <c r="Z862" s="0" t="s">
        <v>11</v>
      </c>
      <c r="AA862" s="0" t="n">
        <v>4.5082</v>
      </c>
      <c r="AB862" s="0" t="n">
        <v>1</v>
      </c>
      <c r="AC862" s="0" t="n">
        <v>1996</v>
      </c>
      <c r="AD862" s="0" t="n">
        <v>1450</v>
      </c>
      <c r="AE862" s="0" t="n">
        <v>0.7265</v>
      </c>
      <c r="AF862" s="0" t="s">
        <v>11</v>
      </c>
      <c r="AG862" s="0" t="n">
        <v>4.7438</v>
      </c>
      <c r="AH862" s="0" t="n">
        <v>1</v>
      </c>
      <c r="AI862" s="0" t="n">
        <v>2042</v>
      </c>
      <c r="AJ862" s="0" t="n">
        <v>1505</v>
      </c>
      <c r="AK862" s="0" t="n">
        <v>0.737</v>
      </c>
      <c r="AL862" s="0" t="s">
        <v>11</v>
      </c>
      <c r="AM862" s="0" t="n">
        <v>5.1453</v>
      </c>
      <c r="AN862" s="0" t="n">
        <v>0.7327</v>
      </c>
      <c r="AO862" s="0" t="n">
        <v>0.7267</v>
      </c>
      <c r="AP862" s="0" t="n">
        <v>0.7273</v>
      </c>
      <c r="AQ862" s="0" t="n">
        <v>0.7295</v>
      </c>
      <c r="AR862" s="0" t="n">
        <v>0.7265</v>
      </c>
      <c r="AS862" s="0" t="n">
        <v>0.737</v>
      </c>
      <c r="AT862" s="0" t="n">
        <v>861</v>
      </c>
      <c r="AU862" s="0" t="s">
        <v>9</v>
      </c>
      <c r="AV862" s="0" t="s">
        <v>305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5</v>
      </c>
      <c r="E863" s="0" t="n">
        <v>2006</v>
      </c>
      <c r="F863" s="0" t="n">
        <v>1101</v>
      </c>
      <c r="G863" s="0" t="n">
        <v>0.5489</v>
      </c>
      <c r="H863" s="0" t="s">
        <v>11</v>
      </c>
      <c r="I863" s="0" t="n">
        <v>5.054</v>
      </c>
      <c r="J863" s="0" t="n">
        <v>1</v>
      </c>
      <c r="K863" s="0" t="n">
        <v>1978</v>
      </c>
      <c r="L863" s="0" t="n">
        <v>1076</v>
      </c>
      <c r="M863" s="0" t="n">
        <v>0.544</v>
      </c>
      <c r="N863" s="0" t="s">
        <v>11</v>
      </c>
      <c r="O863" s="0" t="n">
        <v>4.6011</v>
      </c>
      <c r="P863" s="0" t="n">
        <v>1</v>
      </c>
      <c r="Q863" s="0" t="n">
        <v>1950</v>
      </c>
      <c r="R863" s="0" t="n">
        <v>1097</v>
      </c>
      <c r="S863" s="0" t="n">
        <v>0.5626</v>
      </c>
      <c r="T863" s="0" t="s">
        <v>11</v>
      </c>
      <c r="U863" s="0" t="n">
        <v>4.7599</v>
      </c>
      <c r="V863" s="0" t="n">
        <v>1</v>
      </c>
      <c r="W863" s="0" t="n">
        <v>2035</v>
      </c>
      <c r="X863" s="0" t="n">
        <v>1133</v>
      </c>
      <c r="Y863" s="0" t="n">
        <v>0.5568</v>
      </c>
      <c r="Z863" s="0" t="s">
        <v>11</v>
      </c>
      <c r="AA863" s="0" t="n">
        <v>5.2137</v>
      </c>
      <c r="AB863" s="0" t="n">
        <v>1</v>
      </c>
      <c r="AC863" s="0" t="n">
        <v>2020</v>
      </c>
      <c r="AD863" s="0" t="n">
        <v>1100</v>
      </c>
      <c r="AE863" s="0" t="n">
        <v>0.5446</v>
      </c>
      <c r="AF863" s="0" t="s">
        <v>11</v>
      </c>
      <c r="AG863" s="0" t="n">
        <v>4.7224</v>
      </c>
      <c r="AH863" s="0" t="n">
        <v>1</v>
      </c>
      <c r="AI863" s="0" t="n">
        <v>1978</v>
      </c>
      <c r="AJ863" s="0" t="n">
        <v>1095</v>
      </c>
      <c r="AK863" s="0" t="n">
        <v>0.5536</v>
      </c>
      <c r="AL863" s="0" t="s">
        <v>11</v>
      </c>
      <c r="AM863" s="0" t="n">
        <v>4.8548</v>
      </c>
      <c r="AN863" s="0" t="n">
        <v>0.5489</v>
      </c>
      <c r="AO863" s="0" t="n">
        <v>0.544</v>
      </c>
      <c r="AP863" s="0" t="n">
        <v>0.5626</v>
      </c>
      <c r="AQ863" s="0" t="n">
        <v>0.5568</v>
      </c>
      <c r="AR863" s="0" t="n">
        <v>0.5446</v>
      </c>
      <c r="AS863" s="0" t="n">
        <v>0.5536</v>
      </c>
      <c r="AT863" s="0" t="n">
        <v>862</v>
      </c>
      <c r="AU863" s="0" t="s">
        <v>9</v>
      </c>
      <c r="AV863" s="0" t="s">
        <v>305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10030</v>
      </c>
      <c r="F864" s="0" t="n">
        <v>4606</v>
      </c>
      <c r="G864" s="0" t="n">
        <v>0.4592</v>
      </c>
      <c r="H864" s="0" t="s">
        <v>303</v>
      </c>
      <c r="I864" s="0" t="n">
        <v>7.4237</v>
      </c>
      <c r="J864" s="0" t="n">
        <v>5</v>
      </c>
      <c r="K864" s="0" t="n">
        <v>10103</v>
      </c>
      <c r="L864" s="0" t="n">
        <v>4586</v>
      </c>
      <c r="M864" s="0" t="n">
        <v>0.4539</v>
      </c>
      <c r="N864" s="0" t="s">
        <v>303</v>
      </c>
      <c r="O864" s="0" t="n">
        <v>8.1448</v>
      </c>
      <c r="P864" s="0" t="n">
        <v>5</v>
      </c>
      <c r="Q864" s="0" t="n">
        <v>9916</v>
      </c>
      <c r="R864" s="0" t="n">
        <v>4559</v>
      </c>
      <c r="S864" s="0" t="n">
        <v>0.4598</v>
      </c>
      <c r="T864" s="0" t="s">
        <v>303</v>
      </c>
      <c r="U864" s="0" t="n">
        <v>7.2802</v>
      </c>
      <c r="V864" s="0" t="n">
        <v>5</v>
      </c>
      <c r="W864" s="0" t="n">
        <v>9843</v>
      </c>
      <c r="X864" s="0" t="n">
        <v>4506</v>
      </c>
      <c r="Y864" s="0" t="n">
        <v>0.4578</v>
      </c>
      <c r="Z864" s="0" t="s">
        <v>303</v>
      </c>
      <c r="AA864" s="0" t="n">
        <v>7.2122</v>
      </c>
      <c r="AB864" s="0" t="n">
        <v>5</v>
      </c>
      <c r="AC864" s="0" t="n">
        <v>9981</v>
      </c>
      <c r="AD864" s="0" t="n">
        <v>4586</v>
      </c>
      <c r="AE864" s="0" t="n">
        <v>0.4595</v>
      </c>
      <c r="AF864" s="0" t="s">
        <v>303</v>
      </c>
      <c r="AG864" s="0" t="n">
        <v>7.6625</v>
      </c>
      <c r="AH864" s="0" t="n">
        <v>5</v>
      </c>
      <c r="AI864" s="0" t="n">
        <v>9907</v>
      </c>
      <c r="AJ864" s="0" t="n">
        <v>4563</v>
      </c>
      <c r="AK864" s="0" t="n">
        <v>0.4606</v>
      </c>
      <c r="AL864" s="0" t="s">
        <v>303</v>
      </c>
      <c r="AM864" s="0" t="n">
        <v>7.1871</v>
      </c>
      <c r="AN864" s="0" t="n">
        <v>0.4592</v>
      </c>
      <c r="AO864" s="0" t="n">
        <v>0.4539</v>
      </c>
      <c r="AP864" s="0" t="n">
        <v>0.4598</v>
      </c>
      <c r="AQ864" s="0" t="n">
        <v>0.4578</v>
      </c>
      <c r="AR864" s="0" t="n">
        <v>0.4595</v>
      </c>
      <c r="AS864" s="0" t="n">
        <v>0.4606</v>
      </c>
      <c r="AT864" s="0" t="n">
        <v>863</v>
      </c>
      <c r="AU864" s="0" t="s">
        <v>301</v>
      </c>
      <c r="AV864" s="0" t="s">
        <v>306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1</v>
      </c>
      <c r="E865" s="0" t="n">
        <v>9967</v>
      </c>
      <c r="F865" s="0" t="n">
        <v>3453</v>
      </c>
      <c r="G865" s="0" t="n">
        <v>0.3464</v>
      </c>
      <c r="H865" s="0" t="s">
        <v>303</v>
      </c>
      <c r="I865" s="0" t="n">
        <v>61.7527</v>
      </c>
      <c r="J865" s="0" t="n">
        <v>5</v>
      </c>
      <c r="K865" s="0" t="n">
        <v>10092</v>
      </c>
      <c r="L865" s="0" t="n">
        <v>3514</v>
      </c>
      <c r="M865" s="0" t="n">
        <v>0.3482</v>
      </c>
      <c r="N865" s="0" t="s">
        <v>303</v>
      </c>
      <c r="O865" s="0" t="n">
        <v>60.2083</v>
      </c>
      <c r="P865" s="0" t="n">
        <v>5</v>
      </c>
      <c r="Q865" s="0" t="n">
        <v>9918</v>
      </c>
      <c r="R865" s="0" t="n">
        <v>3403</v>
      </c>
      <c r="S865" s="0" t="n">
        <v>0.3431</v>
      </c>
      <c r="T865" s="0" t="s">
        <v>303</v>
      </c>
      <c r="U865" s="0" t="n">
        <v>59.5329</v>
      </c>
      <c r="V865" s="0" t="n">
        <v>5</v>
      </c>
      <c r="W865" s="0" t="n">
        <v>9975</v>
      </c>
      <c r="X865" s="0" t="n">
        <v>3467</v>
      </c>
      <c r="Y865" s="0" t="n">
        <v>0.3476</v>
      </c>
      <c r="Z865" s="0" t="s">
        <v>303</v>
      </c>
      <c r="AA865" s="0" t="n">
        <v>59.2494</v>
      </c>
      <c r="AB865" s="0" t="n">
        <v>5</v>
      </c>
      <c r="AC865" s="0" t="n">
        <v>9864</v>
      </c>
      <c r="AD865" s="0" t="n">
        <v>3355</v>
      </c>
      <c r="AE865" s="0" t="n">
        <v>0.3401</v>
      </c>
      <c r="AF865" s="0" t="s">
        <v>303</v>
      </c>
      <c r="AG865" s="0" t="n">
        <v>66.1681</v>
      </c>
      <c r="AH865" s="0" t="n">
        <v>5</v>
      </c>
      <c r="AI865" s="0" t="n">
        <v>10240</v>
      </c>
      <c r="AJ865" s="0" t="n">
        <v>3560</v>
      </c>
      <c r="AK865" s="0" t="n">
        <v>0.3477</v>
      </c>
      <c r="AL865" s="0" t="s">
        <v>303</v>
      </c>
      <c r="AM865" s="0" t="n">
        <v>60.0238</v>
      </c>
      <c r="AN865" s="0" t="n">
        <v>0.3464</v>
      </c>
      <c r="AO865" s="0" t="n">
        <v>0.3482</v>
      </c>
      <c r="AP865" s="0" t="n">
        <v>0.3431</v>
      </c>
      <c r="AQ865" s="0" t="n">
        <v>0.3476</v>
      </c>
      <c r="AR865" s="0" t="n">
        <v>0.3401</v>
      </c>
      <c r="AS865" s="0" t="n">
        <v>0.3477</v>
      </c>
      <c r="AT865" s="0" t="n">
        <v>864</v>
      </c>
      <c r="AU865" s="0" t="s">
        <v>301</v>
      </c>
      <c r="AV865" s="0" t="s">
        <v>307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2001</v>
      </c>
      <c r="F866" s="0" t="n">
        <v>1471</v>
      </c>
      <c r="G866" s="0" t="n">
        <v>0.7351</v>
      </c>
      <c r="H866" s="0" t="s">
        <v>11</v>
      </c>
      <c r="I866" s="0" t="n">
        <v>0.4889</v>
      </c>
      <c r="J866" s="0" t="n">
        <v>1</v>
      </c>
      <c r="K866" s="0" t="n">
        <v>1984</v>
      </c>
      <c r="L866" s="0" t="n">
        <v>1461</v>
      </c>
      <c r="M866" s="0" t="n">
        <v>0.7364</v>
      </c>
      <c r="N866" s="0" t="s">
        <v>11</v>
      </c>
      <c r="O866" s="0" t="n">
        <v>0.5079</v>
      </c>
      <c r="P866" s="0" t="n">
        <v>1</v>
      </c>
      <c r="Q866" s="0" t="n">
        <v>2057</v>
      </c>
      <c r="R866" s="0" t="n">
        <v>1546</v>
      </c>
      <c r="S866" s="0" t="n">
        <v>0.7516</v>
      </c>
      <c r="T866" s="0" t="s">
        <v>11</v>
      </c>
      <c r="U866" s="0" t="n">
        <v>0.5615</v>
      </c>
      <c r="V866" s="0" t="n">
        <v>1</v>
      </c>
      <c r="W866" s="0" t="n">
        <v>1977</v>
      </c>
      <c r="X866" s="0" t="n">
        <v>1446</v>
      </c>
      <c r="Y866" s="0" t="n">
        <v>0.7314</v>
      </c>
      <c r="Z866" s="0" t="s">
        <v>11</v>
      </c>
      <c r="AA866" s="0" t="n">
        <v>0.4603</v>
      </c>
      <c r="AB866" s="0" t="n">
        <v>1</v>
      </c>
      <c r="AC866" s="0" t="n">
        <v>1992</v>
      </c>
      <c r="AD866" s="0" t="n">
        <v>1459</v>
      </c>
      <c r="AE866" s="0" t="n">
        <v>0.7324</v>
      </c>
      <c r="AF866" s="0" t="s">
        <v>11</v>
      </c>
      <c r="AG866" s="0" t="n">
        <v>0.5111</v>
      </c>
      <c r="AH866" s="0" t="n">
        <v>1</v>
      </c>
      <c r="AI866" s="0" t="n">
        <v>1918</v>
      </c>
      <c r="AJ866" s="0" t="n">
        <v>1432</v>
      </c>
      <c r="AK866" s="0" t="n">
        <v>0.7466</v>
      </c>
      <c r="AL866" s="0" t="s">
        <v>11</v>
      </c>
      <c r="AM866" s="0" t="n">
        <v>0.4638</v>
      </c>
      <c r="AN866" s="0" t="n">
        <v>0.7351</v>
      </c>
      <c r="AO866" s="0" t="n">
        <v>0.7364</v>
      </c>
      <c r="AP866" s="0" t="n">
        <v>0.7516</v>
      </c>
      <c r="AQ866" s="0" t="n">
        <v>0.7314</v>
      </c>
      <c r="AR866" s="0" t="n">
        <v>0.7324</v>
      </c>
      <c r="AS866" s="0" t="n">
        <v>0.7466</v>
      </c>
      <c r="AT866" s="0" t="n">
        <v>865</v>
      </c>
      <c r="AU866" s="0" t="s">
        <v>9</v>
      </c>
      <c r="AV866" s="0" t="s">
        <v>308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1974</v>
      </c>
      <c r="F867" s="0" t="n">
        <v>1093</v>
      </c>
      <c r="G867" s="0" t="n">
        <v>0.5537</v>
      </c>
      <c r="H867" s="0" t="s">
        <v>11</v>
      </c>
      <c r="I867" s="0" t="n">
        <v>0.5045</v>
      </c>
      <c r="J867" s="0" t="n">
        <v>1</v>
      </c>
      <c r="K867" s="0" t="n">
        <v>1987</v>
      </c>
      <c r="L867" s="0" t="n">
        <v>1123</v>
      </c>
      <c r="M867" s="0" t="n">
        <v>0.5652</v>
      </c>
      <c r="N867" s="0" t="s">
        <v>11</v>
      </c>
      <c r="O867" s="0" t="n">
        <v>0.4637</v>
      </c>
      <c r="P867" s="0" t="n">
        <v>1</v>
      </c>
      <c r="Q867" s="0" t="n">
        <v>1995</v>
      </c>
      <c r="R867" s="0" t="n">
        <v>1109</v>
      </c>
      <c r="S867" s="0" t="n">
        <v>0.5559</v>
      </c>
      <c r="T867" s="0" t="s">
        <v>11</v>
      </c>
      <c r="U867" s="0" t="n">
        <v>0.4982</v>
      </c>
      <c r="V867" s="0" t="n">
        <v>1</v>
      </c>
      <c r="W867" s="0" t="n">
        <v>1987</v>
      </c>
      <c r="X867" s="0" t="n">
        <v>1110</v>
      </c>
      <c r="Y867" s="0" t="n">
        <v>0.5586</v>
      </c>
      <c r="Z867" s="0" t="s">
        <v>11</v>
      </c>
      <c r="AA867" s="0" t="n">
        <v>0.5299</v>
      </c>
      <c r="AB867" s="0" t="n">
        <v>1</v>
      </c>
      <c r="AC867" s="0" t="n">
        <v>1998</v>
      </c>
      <c r="AD867" s="0" t="n">
        <v>1102</v>
      </c>
      <c r="AE867" s="0" t="n">
        <v>0.5516</v>
      </c>
      <c r="AF867" s="0" t="s">
        <v>11</v>
      </c>
      <c r="AG867" s="0" t="n">
        <v>0.4911</v>
      </c>
      <c r="AH867" s="0" t="n">
        <v>1</v>
      </c>
      <c r="AI867" s="0" t="n">
        <v>1976</v>
      </c>
      <c r="AJ867" s="0" t="n">
        <v>1103</v>
      </c>
      <c r="AK867" s="0" t="n">
        <v>0.5582</v>
      </c>
      <c r="AL867" s="0" t="s">
        <v>11</v>
      </c>
      <c r="AM867" s="0" t="n">
        <v>0.5382</v>
      </c>
      <c r="AN867" s="0" t="n">
        <v>0.5537</v>
      </c>
      <c r="AO867" s="0" t="n">
        <v>0.5652</v>
      </c>
      <c r="AP867" s="0" t="n">
        <v>0.5559</v>
      </c>
      <c r="AQ867" s="0" t="n">
        <v>0.5586</v>
      </c>
      <c r="AR867" s="0" t="n">
        <v>0.5516</v>
      </c>
      <c r="AS867" s="0" t="n">
        <v>0.5582</v>
      </c>
      <c r="AT867" s="0" t="n">
        <v>866</v>
      </c>
      <c r="AU867" s="0" t="s">
        <v>9</v>
      </c>
      <c r="AV867" s="0" t="s">
        <v>308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5</v>
      </c>
      <c r="E868" s="0" t="n">
        <v>2082</v>
      </c>
      <c r="F868" s="0" t="n">
        <v>846</v>
      </c>
      <c r="G868" s="0" t="n">
        <v>0.4063</v>
      </c>
      <c r="H868" s="0" t="s">
        <v>11</v>
      </c>
      <c r="I868" s="0" t="n">
        <v>0.4927</v>
      </c>
      <c r="J868" s="0" t="n">
        <v>1</v>
      </c>
      <c r="K868" s="0" t="n">
        <v>2055</v>
      </c>
      <c r="L868" s="0" t="n">
        <v>844</v>
      </c>
      <c r="M868" s="0" t="n">
        <v>0.4107</v>
      </c>
      <c r="N868" s="0" t="s">
        <v>11</v>
      </c>
      <c r="O868" s="0" t="n">
        <v>0.4882</v>
      </c>
      <c r="P868" s="0" t="n">
        <v>1</v>
      </c>
      <c r="Q868" s="0" t="n">
        <v>1955</v>
      </c>
      <c r="R868" s="0" t="n">
        <v>803</v>
      </c>
      <c r="S868" s="0" t="n">
        <v>0.4107</v>
      </c>
      <c r="T868" s="0" t="s">
        <v>11</v>
      </c>
      <c r="U868" s="0" t="n">
        <v>0.5057</v>
      </c>
      <c r="V868" s="0" t="n">
        <v>1</v>
      </c>
      <c r="W868" s="0" t="n">
        <v>1958</v>
      </c>
      <c r="X868" s="0" t="n">
        <v>798</v>
      </c>
      <c r="Y868" s="0" t="n">
        <v>0.4076</v>
      </c>
      <c r="Z868" s="0" t="s">
        <v>11</v>
      </c>
      <c r="AA868" s="0" t="n">
        <v>0.535</v>
      </c>
      <c r="AB868" s="0" t="n">
        <v>1</v>
      </c>
      <c r="AC868" s="0" t="n">
        <v>1996</v>
      </c>
      <c r="AD868" s="0" t="n">
        <v>815</v>
      </c>
      <c r="AE868" s="0" t="n">
        <v>0.4083</v>
      </c>
      <c r="AF868" s="0" t="s">
        <v>11</v>
      </c>
      <c r="AG868" s="0" t="n">
        <v>0.5604</v>
      </c>
      <c r="AH868" s="0" t="n">
        <v>1</v>
      </c>
      <c r="AI868" s="0" t="n">
        <v>1968</v>
      </c>
      <c r="AJ868" s="0" t="n">
        <v>815</v>
      </c>
      <c r="AK868" s="0" t="n">
        <v>0.4141</v>
      </c>
      <c r="AL868" s="0" t="s">
        <v>11</v>
      </c>
      <c r="AM868" s="0" t="n">
        <v>0.5832</v>
      </c>
      <c r="AN868" s="0" t="n">
        <v>0.4063</v>
      </c>
      <c r="AO868" s="0" t="n">
        <v>0.4107</v>
      </c>
      <c r="AP868" s="0" t="n">
        <v>0.4107</v>
      </c>
      <c r="AQ868" s="0" t="n">
        <v>0.4076</v>
      </c>
      <c r="AR868" s="0" t="n">
        <v>0.4083</v>
      </c>
      <c r="AS868" s="0" t="n">
        <v>0.4141</v>
      </c>
      <c r="AT868" s="0" t="n">
        <v>867</v>
      </c>
      <c r="AU868" s="0" t="s">
        <v>9</v>
      </c>
      <c r="AV868" s="0" t="s">
        <v>308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10022</v>
      </c>
      <c r="F869" s="0" t="n">
        <v>4254</v>
      </c>
      <c r="G869" s="0" t="n">
        <v>0.4245</v>
      </c>
      <c r="H869" s="0" t="s">
        <v>303</v>
      </c>
      <c r="I869" s="0" t="n">
        <v>14.1299</v>
      </c>
      <c r="J869" s="0" t="n">
        <v>5</v>
      </c>
      <c r="K869" s="0" t="n">
        <v>9926</v>
      </c>
      <c r="L869" s="0" t="n">
        <v>4239</v>
      </c>
      <c r="M869" s="0" t="n">
        <v>0.4271</v>
      </c>
      <c r="N869" s="0" t="s">
        <v>303</v>
      </c>
      <c r="O869" s="0" t="n">
        <v>13.2279</v>
      </c>
      <c r="P869" s="0" t="n">
        <v>5</v>
      </c>
      <c r="Q869" s="0" t="n">
        <v>9938</v>
      </c>
      <c r="R869" s="0" t="n">
        <v>4230</v>
      </c>
      <c r="S869" s="0" t="n">
        <v>0.4256</v>
      </c>
      <c r="T869" s="0" t="s">
        <v>303</v>
      </c>
      <c r="U869" s="0" t="n">
        <v>13.808</v>
      </c>
      <c r="V869" s="0" t="n">
        <v>5</v>
      </c>
      <c r="W869" s="0" t="n">
        <v>9796</v>
      </c>
      <c r="X869" s="0" t="n">
        <v>4161</v>
      </c>
      <c r="Y869" s="0" t="n">
        <v>0.4248</v>
      </c>
      <c r="Z869" s="0" t="s">
        <v>303</v>
      </c>
      <c r="AA869" s="0" t="n">
        <v>14.2483</v>
      </c>
      <c r="AB869" s="0" t="n">
        <v>5</v>
      </c>
      <c r="AC869" s="0" t="n">
        <v>9926</v>
      </c>
      <c r="AD869" s="0" t="n">
        <v>4241</v>
      </c>
      <c r="AE869" s="0" t="n">
        <v>0.4273</v>
      </c>
      <c r="AF869" s="0" t="s">
        <v>303</v>
      </c>
      <c r="AG869" s="0" t="n">
        <v>13.5748</v>
      </c>
      <c r="AH869" s="0" t="n">
        <v>5</v>
      </c>
      <c r="AI869" s="0" t="n">
        <v>9997</v>
      </c>
      <c r="AJ869" s="0" t="n">
        <v>4252</v>
      </c>
      <c r="AK869" s="0" t="n">
        <v>0.4253</v>
      </c>
      <c r="AL869" s="0" t="s">
        <v>303</v>
      </c>
      <c r="AM869" s="0" t="n">
        <v>13.8825</v>
      </c>
      <c r="AN869" s="0" t="n">
        <v>0.4245</v>
      </c>
      <c r="AO869" s="0" t="n">
        <v>0.4271</v>
      </c>
      <c r="AP869" s="0" t="n">
        <v>0.4256</v>
      </c>
      <c r="AQ869" s="0" t="n">
        <v>0.4248</v>
      </c>
      <c r="AR869" s="0" t="n">
        <v>0.4273</v>
      </c>
      <c r="AS869" s="0" t="n">
        <v>0.4253</v>
      </c>
      <c r="AT869" s="0" t="n">
        <v>868</v>
      </c>
      <c r="AU869" s="0" t="s">
        <v>301</v>
      </c>
      <c r="AV869" s="0" t="s">
        <v>309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1</v>
      </c>
      <c r="E870" s="0" t="n">
        <v>9985</v>
      </c>
      <c r="F870" s="0" t="n">
        <v>3412</v>
      </c>
      <c r="G870" s="0" t="n">
        <v>0.3417</v>
      </c>
      <c r="H870" s="0" t="s">
        <v>303</v>
      </c>
      <c r="I870" s="0" t="n">
        <v>63.8034</v>
      </c>
      <c r="J870" s="0" t="n">
        <v>5</v>
      </c>
      <c r="K870" s="0" t="n">
        <v>10068</v>
      </c>
      <c r="L870" s="0" t="n">
        <v>3455</v>
      </c>
      <c r="M870" s="0" t="n">
        <v>0.3432</v>
      </c>
      <c r="N870" s="0" t="s">
        <v>303</v>
      </c>
      <c r="O870" s="0" t="n">
        <v>64.0967</v>
      </c>
      <c r="P870" s="0" t="n">
        <v>5</v>
      </c>
      <c r="Q870" s="0" t="n">
        <v>9981</v>
      </c>
      <c r="R870" s="0" t="n">
        <v>3483</v>
      </c>
      <c r="S870" s="0" t="n">
        <v>0.349</v>
      </c>
      <c r="T870" s="0" t="s">
        <v>303</v>
      </c>
      <c r="U870" s="0" t="n">
        <v>59.2288</v>
      </c>
      <c r="V870" s="0" t="n">
        <v>5</v>
      </c>
      <c r="W870" s="0" t="n">
        <v>10032</v>
      </c>
      <c r="X870" s="0" t="n">
        <v>3478</v>
      </c>
      <c r="Y870" s="0" t="n">
        <v>0.3467</v>
      </c>
      <c r="Z870" s="0" t="s">
        <v>303</v>
      </c>
      <c r="AA870" s="0" t="n">
        <v>65.4997</v>
      </c>
      <c r="AB870" s="0" t="n">
        <v>5</v>
      </c>
      <c r="AC870" s="0" t="n">
        <v>9873</v>
      </c>
      <c r="AD870" s="0" t="n">
        <v>3421</v>
      </c>
      <c r="AE870" s="0" t="n">
        <v>0.3465</v>
      </c>
      <c r="AF870" s="0" t="s">
        <v>303</v>
      </c>
      <c r="AG870" s="0" t="n">
        <v>61.4027</v>
      </c>
      <c r="AH870" s="0" t="n">
        <v>5</v>
      </c>
      <c r="AI870" s="0" t="n">
        <v>10012</v>
      </c>
      <c r="AJ870" s="0" t="n">
        <v>3464</v>
      </c>
      <c r="AK870" s="0" t="n">
        <v>0.346</v>
      </c>
      <c r="AL870" s="0" t="s">
        <v>303</v>
      </c>
      <c r="AM870" s="0" t="n">
        <v>59.0044</v>
      </c>
      <c r="AN870" s="0" t="n">
        <v>0.3417</v>
      </c>
      <c r="AO870" s="0" t="n">
        <v>0.3432</v>
      </c>
      <c r="AP870" s="0" t="n">
        <v>0.349</v>
      </c>
      <c r="AQ870" s="0" t="n">
        <v>0.3467</v>
      </c>
      <c r="AR870" s="0" t="n">
        <v>0.3465</v>
      </c>
      <c r="AS870" s="0" t="n">
        <v>0.346</v>
      </c>
      <c r="AT870" s="0" t="n">
        <v>869</v>
      </c>
      <c r="AU870" s="0" t="s">
        <v>301</v>
      </c>
      <c r="AV870" s="0" t="s">
        <v>310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1967</v>
      </c>
      <c r="F871" s="0" t="n">
        <v>1436</v>
      </c>
      <c r="G871" s="0" t="n">
        <v>0.73</v>
      </c>
      <c r="H871" s="0" t="s">
        <v>11</v>
      </c>
      <c r="I871" s="0" t="n">
        <v>0.4195</v>
      </c>
      <c r="J871" s="0" t="n">
        <v>1</v>
      </c>
      <c r="K871" s="0" t="n">
        <v>1997</v>
      </c>
      <c r="L871" s="0" t="n">
        <v>1467</v>
      </c>
      <c r="M871" s="0" t="n">
        <v>0.7346</v>
      </c>
      <c r="N871" s="0" t="s">
        <v>11</v>
      </c>
      <c r="O871" s="0" t="n">
        <v>0.4647</v>
      </c>
      <c r="P871" s="0" t="n">
        <v>1</v>
      </c>
      <c r="Q871" s="0" t="n">
        <v>2011</v>
      </c>
      <c r="R871" s="0" t="n">
        <v>1442</v>
      </c>
      <c r="S871" s="0" t="n">
        <v>0.7171</v>
      </c>
      <c r="T871" s="0" t="s">
        <v>11</v>
      </c>
      <c r="U871" s="0" t="n">
        <v>0.3929</v>
      </c>
      <c r="V871" s="0" t="n">
        <v>1</v>
      </c>
      <c r="W871" s="0" t="n">
        <v>2008</v>
      </c>
      <c r="X871" s="0" t="n">
        <v>1456</v>
      </c>
      <c r="Y871" s="0" t="n">
        <v>0.7251</v>
      </c>
      <c r="Z871" s="0" t="s">
        <v>11</v>
      </c>
      <c r="AA871" s="0" t="n">
        <v>0.4223</v>
      </c>
      <c r="AB871" s="0" t="n">
        <v>1</v>
      </c>
      <c r="AC871" s="0" t="n">
        <v>2071</v>
      </c>
      <c r="AD871" s="0" t="n">
        <v>1495</v>
      </c>
      <c r="AE871" s="0" t="n">
        <v>0.7219</v>
      </c>
      <c r="AF871" s="0" t="s">
        <v>11</v>
      </c>
      <c r="AG871" s="0" t="n">
        <v>0.4053</v>
      </c>
      <c r="AH871" s="0" t="n">
        <v>1</v>
      </c>
      <c r="AI871" s="0" t="n">
        <v>1951</v>
      </c>
      <c r="AJ871" s="0" t="n">
        <v>1411</v>
      </c>
      <c r="AK871" s="0" t="n">
        <v>0.7232</v>
      </c>
      <c r="AL871" s="0" t="s">
        <v>11</v>
      </c>
      <c r="AM871" s="0" t="n">
        <v>0.3696</v>
      </c>
      <c r="AN871" s="0" t="n">
        <v>0.73</v>
      </c>
      <c r="AO871" s="0" t="n">
        <v>0.7346</v>
      </c>
      <c r="AP871" s="0" t="n">
        <v>0.7171</v>
      </c>
      <c r="AQ871" s="0" t="n">
        <v>0.7251</v>
      </c>
      <c r="AR871" s="0" t="n">
        <v>0.7219</v>
      </c>
      <c r="AS871" s="0" t="n">
        <v>0.7232</v>
      </c>
      <c r="AT871" s="0" t="n">
        <v>870</v>
      </c>
      <c r="AU871" s="0" t="s">
        <v>9</v>
      </c>
      <c r="AV871" s="0" t="s">
        <v>311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1947</v>
      </c>
      <c r="F872" s="0" t="n">
        <v>1035</v>
      </c>
      <c r="G872" s="0" t="n">
        <v>0.5316</v>
      </c>
      <c r="H872" s="0" t="s">
        <v>11</v>
      </c>
      <c r="I872" s="0" t="n">
        <v>0.4112</v>
      </c>
      <c r="J872" s="0" t="n">
        <v>1</v>
      </c>
      <c r="K872" s="0" t="n">
        <v>2017</v>
      </c>
      <c r="L872" s="0" t="n">
        <v>1102</v>
      </c>
      <c r="M872" s="0" t="n">
        <v>0.5464</v>
      </c>
      <c r="N872" s="0" t="s">
        <v>11</v>
      </c>
      <c r="O872" s="0" t="n">
        <v>0.4381</v>
      </c>
      <c r="P872" s="0" t="n">
        <v>1</v>
      </c>
      <c r="Q872" s="0" t="n">
        <v>2026</v>
      </c>
      <c r="R872" s="0" t="n">
        <v>1104</v>
      </c>
      <c r="S872" s="0" t="n">
        <v>0.5449</v>
      </c>
      <c r="T872" s="0" t="s">
        <v>11</v>
      </c>
      <c r="U872" s="0" t="n">
        <v>0.4131</v>
      </c>
      <c r="V872" s="0" t="n">
        <v>1</v>
      </c>
      <c r="W872" s="0" t="n">
        <v>2037</v>
      </c>
      <c r="X872" s="0" t="n">
        <v>1095</v>
      </c>
      <c r="Y872" s="0" t="n">
        <v>0.5376</v>
      </c>
      <c r="Z872" s="0" t="s">
        <v>11</v>
      </c>
      <c r="AA872" s="0" t="n">
        <v>0.4864</v>
      </c>
      <c r="AB872" s="0" t="n">
        <v>1</v>
      </c>
      <c r="AC872" s="0" t="n">
        <v>2047</v>
      </c>
      <c r="AD872" s="0" t="n">
        <v>1101</v>
      </c>
      <c r="AE872" s="0" t="n">
        <v>0.5379</v>
      </c>
      <c r="AF872" s="0" t="s">
        <v>11</v>
      </c>
      <c r="AG872" s="0" t="n">
        <v>0.395</v>
      </c>
      <c r="AH872" s="0" t="n">
        <v>1</v>
      </c>
      <c r="AI872" s="0" t="n">
        <v>2058</v>
      </c>
      <c r="AJ872" s="0" t="n">
        <v>1097</v>
      </c>
      <c r="AK872" s="0" t="n">
        <v>0.533</v>
      </c>
      <c r="AL872" s="0" t="s">
        <v>11</v>
      </c>
      <c r="AM872" s="0" t="n">
        <v>0.4216</v>
      </c>
      <c r="AN872" s="0" t="n">
        <v>0.5316</v>
      </c>
      <c r="AO872" s="0" t="n">
        <v>0.5464</v>
      </c>
      <c r="AP872" s="0" t="n">
        <v>0.5449</v>
      </c>
      <c r="AQ872" s="0" t="n">
        <v>0.5376</v>
      </c>
      <c r="AR872" s="0" t="n">
        <v>0.5379</v>
      </c>
      <c r="AS872" s="0" t="n">
        <v>0.533</v>
      </c>
      <c r="AT872" s="0" t="n">
        <v>871</v>
      </c>
      <c r="AU872" s="0" t="s">
        <v>9</v>
      </c>
      <c r="AV872" s="0" t="s">
        <v>311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5</v>
      </c>
      <c r="E873" s="0" t="n">
        <v>1994</v>
      </c>
      <c r="F873" s="0" t="n">
        <v>790</v>
      </c>
      <c r="G873" s="0" t="n">
        <v>0.3962</v>
      </c>
      <c r="H873" s="0" t="s">
        <v>11</v>
      </c>
      <c r="I873" s="0" t="n">
        <v>0.4406</v>
      </c>
      <c r="J873" s="0" t="n">
        <v>1</v>
      </c>
      <c r="K873" s="0" t="n">
        <v>1954</v>
      </c>
      <c r="L873" s="0" t="n">
        <v>776</v>
      </c>
      <c r="M873" s="0" t="n">
        <v>0.3971</v>
      </c>
      <c r="N873" s="0" t="s">
        <v>11</v>
      </c>
      <c r="O873" s="0" t="n">
        <v>0.4481</v>
      </c>
      <c r="P873" s="0" t="n">
        <v>1</v>
      </c>
      <c r="Q873" s="0" t="n">
        <v>1944</v>
      </c>
      <c r="R873" s="0" t="n">
        <v>766</v>
      </c>
      <c r="S873" s="0" t="n">
        <v>0.394</v>
      </c>
      <c r="T873" s="0" t="s">
        <v>11</v>
      </c>
      <c r="U873" s="0" t="n">
        <v>0.3956</v>
      </c>
      <c r="V873" s="0" t="n">
        <v>1</v>
      </c>
      <c r="W873" s="0" t="n">
        <v>1991</v>
      </c>
      <c r="X873" s="0" t="n">
        <v>776</v>
      </c>
      <c r="Y873" s="0" t="n">
        <v>0.3898</v>
      </c>
      <c r="Z873" s="0" t="s">
        <v>11</v>
      </c>
      <c r="AA873" s="0" t="n">
        <v>0.3813</v>
      </c>
      <c r="AB873" s="0" t="n">
        <v>1</v>
      </c>
      <c r="AC873" s="0" t="n">
        <v>1989</v>
      </c>
      <c r="AD873" s="0" t="n">
        <v>790</v>
      </c>
      <c r="AE873" s="0" t="n">
        <v>0.3972</v>
      </c>
      <c r="AF873" s="0" t="s">
        <v>11</v>
      </c>
      <c r="AG873" s="0" t="n">
        <v>0.4022</v>
      </c>
      <c r="AH873" s="0" t="n">
        <v>1</v>
      </c>
      <c r="AI873" s="0" t="n">
        <v>2006</v>
      </c>
      <c r="AJ873" s="0" t="n">
        <v>808</v>
      </c>
      <c r="AK873" s="0" t="n">
        <v>0.4028</v>
      </c>
      <c r="AL873" s="0" t="s">
        <v>11</v>
      </c>
      <c r="AM873" s="0" t="n">
        <v>0.4928</v>
      </c>
      <c r="AN873" s="0" t="n">
        <v>0.3962</v>
      </c>
      <c r="AO873" s="0" t="n">
        <v>0.3971</v>
      </c>
      <c r="AP873" s="0" t="n">
        <v>0.394</v>
      </c>
      <c r="AQ873" s="0" t="n">
        <v>0.3898</v>
      </c>
      <c r="AR873" s="0" t="n">
        <v>0.3972</v>
      </c>
      <c r="AS873" s="0" t="n">
        <v>0.4028</v>
      </c>
      <c r="AT873" s="0" t="n">
        <v>872</v>
      </c>
      <c r="AU873" s="0" t="s">
        <v>9</v>
      </c>
      <c r="AV873" s="0" t="s">
        <v>311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9866</v>
      </c>
      <c r="F874" s="0" t="n">
        <v>4708</v>
      </c>
      <c r="G874" s="0" t="n">
        <v>0.4772</v>
      </c>
      <c r="H874" s="0" t="s">
        <v>303</v>
      </c>
      <c r="I874" s="0" t="n">
        <v>5.417</v>
      </c>
      <c r="J874" s="0" t="n">
        <v>5</v>
      </c>
      <c r="K874" s="0" t="n">
        <v>9919</v>
      </c>
      <c r="L874" s="0" t="n">
        <v>4658</v>
      </c>
      <c r="M874" s="0" t="n">
        <v>0.4696</v>
      </c>
      <c r="N874" s="0" t="s">
        <v>303</v>
      </c>
      <c r="O874" s="0" t="n">
        <v>6.094</v>
      </c>
      <c r="P874" s="0" t="n">
        <v>5</v>
      </c>
      <c r="Q874" s="0" t="n">
        <v>9947</v>
      </c>
      <c r="R874" s="0" t="n">
        <v>4686</v>
      </c>
      <c r="S874" s="0" t="n">
        <v>0.4711</v>
      </c>
      <c r="T874" s="0" t="s">
        <v>303</v>
      </c>
      <c r="U874" s="0" t="n">
        <v>5.6522</v>
      </c>
      <c r="V874" s="0" t="n">
        <v>5</v>
      </c>
      <c r="W874" s="0" t="n">
        <v>10069</v>
      </c>
      <c r="X874" s="0" t="n">
        <v>4743</v>
      </c>
      <c r="Y874" s="0" t="n">
        <v>0.471</v>
      </c>
      <c r="Z874" s="0" t="s">
        <v>303</v>
      </c>
      <c r="AA874" s="0" t="n">
        <v>6.1933</v>
      </c>
      <c r="AB874" s="0" t="n">
        <v>5</v>
      </c>
      <c r="AC874" s="0" t="n">
        <v>10104</v>
      </c>
      <c r="AD874" s="0" t="n">
        <v>4761</v>
      </c>
      <c r="AE874" s="0" t="n">
        <v>0.4712</v>
      </c>
      <c r="AF874" s="0" t="s">
        <v>303</v>
      </c>
      <c r="AG874" s="0" t="n">
        <v>5.7602</v>
      </c>
      <c r="AH874" s="0" t="n">
        <v>5</v>
      </c>
      <c r="AI874" s="0" t="n">
        <v>10008</v>
      </c>
      <c r="AJ874" s="0" t="n">
        <v>4735</v>
      </c>
      <c r="AK874" s="0" t="n">
        <v>0.4731</v>
      </c>
      <c r="AL874" s="0" t="s">
        <v>303</v>
      </c>
      <c r="AM874" s="0" t="n">
        <v>6.1914</v>
      </c>
      <c r="AN874" s="0" t="n">
        <v>0.4772</v>
      </c>
      <c r="AO874" s="0" t="n">
        <v>0.4696</v>
      </c>
      <c r="AP874" s="0" t="n">
        <v>0.4711</v>
      </c>
      <c r="AQ874" s="0" t="n">
        <v>0.471</v>
      </c>
      <c r="AR874" s="0" t="n">
        <v>0.4712</v>
      </c>
      <c r="AS874" s="0" t="n">
        <v>0.4731</v>
      </c>
      <c r="AT874" s="0" t="n">
        <v>873</v>
      </c>
      <c r="AU874" s="0" t="s">
        <v>301</v>
      </c>
      <c r="AV874" s="0" t="s">
        <v>312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1</v>
      </c>
      <c r="E875" s="0" t="n">
        <v>10154</v>
      </c>
      <c r="F875" s="0" t="n">
        <v>3618</v>
      </c>
      <c r="G875" s="0" t="n">
        <v>0.3563</v>
      </c>
      <c r="H875" s="0" t="s">
        <v>303</v>
      </c>
      <c r="I875" s="0" t="n">
        <v>50.2475</v>
      </c>
      <c r="J875" s="0" t="n">
        <v>5</v>
      </c>
      <c r="K875" s="0" t="n">
        <v>10011</v>
      </c>
      <c r="L875" s="0" t="n">
        <v>3570</v>
      </c>
      <c r="M875" s="0" t="n">
        <v>0.3566</v>
      </c>
      <c r="N875" s="0" t="s">
        <v>303</v>
      </c>
      <c r="O875" s="0" t="n">
        <v>50.8087</v>
      </c>
      <c r="P875" s="0" t="n">
        <v>5</v>
      </c>
      <c r="Q875" s="0" t="n">
        <v>9937</v>
      </c>
      <c r="R875" s="0" t="n">
        <v>3571</v>
      </c>
      <c r="S875" s="0" t="n">
        <v>0.3594</v>
      </c>
      <c r="T875" s="0" t="s">
        <v>303</v>
      </c>
      <c r="U875" s="0" t="n">
        <v>46.3789</v>
      </c>
      <c r="V875" s="0" t="n">
        <v>5</v>
      </c>
      <c r="W875" s="0" t="n">
        <v>9851</v>
      </c>
      <c r="X875" s="0" t="n">
        <v>3528</v>
      </c>
      <c r="Y875" s="0" t="n">
        <v>0.3581</v>
      </c>
      <c r="Z875" s="0" t="s">
        <v>303</v>
      </c>
      <c r="AA875" s="0" t="n">
        <v>49.8538</v>
      </c>
      <c r="AB875" s="0" t="n">
        <v>5</v>
      </c>
      <c r="AC875" s="0" t="n">
        <v>9957</v>
      </c>
      <c r="AD875" s="0" t="n">
        <v>3565</v>
      </c>
      <c r="AE875" s="0" t="n">
        <v>0.358</v>
      </c>
      <c r="AF875" s="0" t="s">
        <v>303</v>
      </c>
      <c r="AG875" s="0" t="n">
        <v>49.565</v>
      </c>
      <c r="AH875" s="0" t="n">
        <v>5</v>
      </c>
      <c r="AI875" s="0" t="n">
        <v>9897</v>
      </c>
      <c r="AJ875" s="0" t="n">
        <v>3543</v>
      </c>
      <c r="AK875" s="0" t="n">
        <v>0.358</v>
      </c>
      <c r="AL875" s="0" t="s">
        <v>303</v>
      </c>
      <c r="AM875" s="0" t="n">
        <v>48.6215</v>
      </c>
      <c r="AN875" s="0" t="n">
        <v>0.3563</v>
      </c>
      <c r="AO875" s="0" t="n">
        <v>0.3566</v>
      </c>
      <c r="AP875" s="0" t="n">
        <v>0.3594</v>
      </c>
      <c r="AQ875" s="0" t="n">
        <v>0.3581</v>
      </c>
      <c r="AR875" s="0" t="n">
        <v>0.358</v>
      </c>
      <c r="AS875" s="0" t="n">
        <v>0.358</v>
      </c>
      <c r="AT875" s="0" t="n">
        <v>874</v>
      </c>
      <c r="AU875" s="0" t="s">
        <v>301</v>
      </c>
      <c r="AV875" s="0" t="s">
        <v>313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1976</v>
      </c>
      <c r="F876" s="0" t="n">
        <v>1511</v>
      </c>
      <c r="G876" s="0" t="n">
        <v>0.7647</v>
      </c>
      <c r="H876" s="0" t="s">
        <v>11</v>
      </c>
      <c r="I876" s="0" t="n">
        <v>0.548</v>
      </c>
      <c r="J876" s="0" t="n">
        <v>1</v>
      </c>
      <c r="K876" s="0" t="n">
        <v>1988</v>
      </c>
      <c r="L876" s="0" t="n">
        <v>1477</v>
      </c>
      <c r="M876" s="0" t="n">
        <v>0.743</v>
      </c>
      <c r="N876" s="0" t="s">
        <v>11</v>
      </c>
      <c r="O876" s="0" t="n">
        <v>0.5906</v>
      </c>
      <c r="P876" s="0" t="n">
        <v>1</v>
      </c>
      <c r="Q876" s="0" t="n">
        <v>2070</v>
      </c>
      <c r="R876" s="0" t="n">
        <v>1552</v>
      </c>
      <c r="S876" s="0" t="n">
        <v>0.7498</v>
      </c>
      <c r="T876" s="0" t="s">
        <v>11</v>
      </c>
      <c r="U876" s="0" t="n">
        <v>0.5835</v>
      </c>
      <c r="V876" s="0" t="n">
        <v>1</v>
      </c>
      <c r="W876" s="0" t="n">
        <v>1988</v>
      </c>
      <c r="X876" s="0" t="n">
        <v>1481</v>
      </c>
      <c r="Y876" s="0" t="n">
        <v>0.745</v>
      </c>
      <c r="Z876" s="0" t="s">
        <v>11</v>
      </c>
      <c r="AA876" s="0" t="n">
        <v>0.566</v>
      </c>
      <c r="AB876" s="0" t="n">
        <v>1</v>
      </c>
      <c r="AC876" s="0" t="n">
        <v>2045</v>
      </c>
      <c r="AD876" s="0" t="n">
        <v>1531</v>
      </c>
      <c r="AE876" s="0" t="n">
        <v>0.7487</v>
      </c>
      <c r="AF876" s="0" t="s">
        <v>11</v>
      </c>
      <c r="AG876" s="0" t="n">
        <v>0.5776</v>
      </c>
      <c r="AH876" s="0" t="n">
        <v>1</v>
      </c>
      <c r="AI876" s="0" t="n">
        <v>2085</v>
      </c>
      <c r="AJ876" s="0" t="n">
        <v>1571</v>
      </c>
      <c r="AK876" s="0" t="n">
        <v>0.7535</v>
      </c>
      <c r="AL876" s="0" t="s">
        <v>11</v>
      </c>
      <c r="AM876" s="0" t="n">
        <v>0.6508</v>
      </c>
      <c r="AN876" s="0" t="n">
        <v>0.7647</v>
      </c>
      <c r="AO876" s="0" t="n">
        <v>0.743</v>
      </c>
      <c r="AP876" s="0" t="n">
        <v>0.7498</v>
      </c>
      <c r="AQ876" s="0" t="n">
        <v>0.745</v>
      </c>
      <c r="AR876" s="0" t="n">
        <v>0.7487</v>
      </c>
      <c r="AS876" s="0" t="n">
        <v>0.7535</v>
      </c>
      <c r="AT876" s="0" t="n">
        <v>875</v>
      </c>
      <c r="AU876" s="0" t="s">
        <v>9</v>
      </c>
      <c r="AV876" s="0" t="s">
        <v>314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1971</v>
      </c>
      <c r="F877" s="0" t="n">
        <v>1103</v>
      </c>
      <c r="G877" s="0" t="n">
        <v>0.5596</v>
      </c>
      <c r="H877" s="0" t="s">
        <v>11</v>
      </c>
      <c r="I877" s="0" t="n">
        <v>0.6425</v>
      </c>
      <c r="J877" s="0" t="n">
        <v>1</v>
      </c>
      <c r="K877" s="0" t="n">
        <v>2046</v>
      </c>
      <c r="L877" s="0" t="n">
        <v>1158</v>
      </c>
      <c r="M877" s="0" t="n">
        <v>0.566</v>
      </c>
      <c r="N877" s="0" t="s">
        <v>11</v>
      </c>
      <c r="O877" s="0" t="n">
        <v>0.6356</v>
      </c>
      <c r="P877" s="0" t="n">
        <v>1</v>
      </c>
      <c r="Q877" s="0" t="n">
        <v>1943</v>
      </c>
      <c r="R877" s="0" t="n">
        <v>1126</v>
      </c>
      <c r="S877" s="0" t="n">
        <v>0.5795</v>
      </c>
      <c r="T877" s="0" t="s">
        <v>11</v>
      </c>
      <c r="U877" s="0" t="n">
        <v>0.6231</v>
      </c>
      <c r="V877" s="0" t="n">
        <v>1</v>
      </c>
      <c r="W877" s="0" t="n">
        <v>2070</v>
      </c>
      <c r="X877" s="0" t="n">
        <v>1155</v>
      </c>
      <c r="Y877" s="0" t="n">
        <v>0.558</v>
      </c>
      <c r="Z877" s="0" t="s">
        <v>11</v>
      </c>
      <c r="AA877" s="0" t="n">
        <v>0.5327</v>
      </c>
      <c r="AB877" s="0" t="n">
        <v>1</v>
      </c>
      <c r="AC877" s="0" t="n">
        <v>2020</v>
      </c>
      <c r="AD877" s="0" t="n">
        <v>1142</v>
      </c>
      <c r="AE877" s="0" t="n">
        <v>0.5653</v>
      </c>
      <c r="AF877" s="0" t="s">
        <v>11</v>
      </c>
      <c r="AG877" s="0" t="n">
        <v>0.6531</v>
      </c>
      <c r="AH877" s="0" t="n">
        <v>1</v>
      </c>
      <c r="AI877" s="0" t="n">
        <v>2020</v>
      </c>
      <c r="AJ877" s="0" t="n">
        <v>1167</v>
      </c>
      <c r="AK877" s="0" t="n">
        <v>0.5777</v>
      </c>
      <c r="AL877" s="0" t="s">
        <v>11</v>
      </c>
      <c r="AM877" s="0" t="n">
        <v>0.6365</v>
      </c>
      <c r="AN877" s="0" t="n">
        <v>0.5596</v>
      </c>
      <c r="AO877" s="0" t="n">
        <v>0.566</v>
      </c>
      <c r="AP877" s="0" t="n">
        <v>0.5795</v>
      </c>
      <c r="AQ877" s="0" t="n">
        <v>0.558</v>
      </c>
      <c r="AR877" s="0" t="n">
        <v>0.5653</v>
      </c>
      <c r="AS877" s="0" t="n">
        <v>0.5777</v>
      </c>
      <c r="AT877" s="0" t="n">
        <v>876</v>
      </c>
      <c r="AU877" s="0" t="s">
        <v>9</v>
      </c>
      <c r="AV877" s="0" t="s">
        <v>314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5</v>
      </c>
      <c r="E878" s="0" t="n">
        <v>2077</v>
      </c>
      <c r="F878" s="0" t="n">
        <v>862</v>
      </c>
      <c r="G878" s="0" t="n">
        <v>0.415</v>
      </c>
      <c r="H878" s="0" t="s">
        <v>11</v>
      </c>
      <c r="I878" s="0" t="n">
        <v>0.5241</v>
      </c>
      <c r="J878" s="0" t="n">
        <v>1</v>
      </c>
      <c r="K878" s="0" t="n">
        <v>2015</v>
      </c>
      <c r="L878" s="0" t="n">
        <v>844</v>
      </c>
      <c r="M878" s="0" t="n">
        <v>0.4189</v>
      </c>
      <c r="N878" s="0" t="s">
        <v>11</v>
      </c>
      <c r="O878" s="0" t="n">
        <v>0.5962</v>
      </c>
      <c r="P878" s="0" t="n">
        <v>1</v>
      </c>
      <c r="Q878" s="0" t="n">
        <v>1969</v>
      </c>
      <c r="R878" s="0" t="n">
        <v>822</v>
      </c>
      <c r="S878" s="0" t="n">
        <v>0.4175</v>
      </c>
      <c r="T878" s="0" t="s">
        <v>11</v>
      </c>
      <c r="U878" s="0" t="n">
        <v>0.6488</v>
      </c>
      <c r="V878" s="0" t="n">
        <v>1</v>
      </c>
      <c r="W878" s="0" t="n">
        <v>2032</v>
      </c>
      <c r="X878" s="0" t="n">
        <v>847</v>
      </c>
      <c r="Y878" s="0" t="n">
        <v>0.4168</v>
      </c>
      <c r="Z878" s="0" t="s">
        <v>11</v>
      </c>
      <c r="AA878" s="0" t="n">
        <v>0.6852</v>
      </c>
      <c r="AB878" s="0" t="n">
        <v>1</v>
      </c>
      <c r="AC878" s="0" t="n">
        <v>1975</v>
      </c>
      <c r="AD878" s="0" t="n">
        <v>833</v>
      </c>
      <c r="AE878" s="0" t="n">
        <v>0.4218</v>
      </c>
      <c r="AF878" s="0" t="s">
        <v>11</v>
      </c>
      <c r="AG878" s="0" t="n">
        <v>0.6023</v>
      </c>
      <c r="AH878" s="0" t="n">
        <v>1</v>
      </c>
      <c r="AI878" s="0" t="n">
        <v>2028</v>
      </c>
      <c r="AJ878" s="0" t="n">
        <v>856</v>
      </c>
      <c r="AK878" s="0" t="n">
        <v>0.4221</v>
      </c>
      <c r="AL878" s="0" t="s">
        <v>11</v>
      </c>
      <c r="AM878" s="0" t="n">
        <v>0.7335</v>
      </c>
      <c r="AN878" s="0" t="n">
        <v>0.415</v>
      </c>
      <c r="AO878" s="0" t="n">
        <v>0.4189</v>
      </c>
      <c r="AP878" s="0" t="n">
        <v>0.4175</v>
      </c>
      <c r="AQ878" s="0" t="n">
        <v>0.4168</v>
      </c>
      <c r="AR878" s="0" t="n">
        <v>0.4218</v>
      </c>
      <c r="AS878" s="0" t="n">
        <v>0.4221</v>
      </c>
      <c r="AT878" s="0" t="n">
        <v>877</v>
      </c>
      <c r="AU878" s="0" t="s">
        <v>9</v>
      </c>
      <c r="AV878" s="0" t="s">
        <v>314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10007</v>
      </c>
      <c r="F879" s="0" t="n">
        <v>4029</v>
      </c>
      <c r="G879" s="0" t="n">
        <v>0.4026</v>
      </c>
      <c r="H879" s="0" t="s">
        <v>303</v>
      </c>
      <c r="I879" s="0" t="n">
        <v>22.251</v>
      </c>
      <c r="J879" s="0" t="n">
        <v>5</v>
      </c>
      <c r="K879" s="0" t="n">
        <v>10063</v>
      </c>
      <c r="L879" s="0" t="n">
        <v>4080</v>
      </c>
      <c r="M879" s="0" t="n">
        <v>0.4054</v>
      </c>
      <c r="N879" s="0" t="s">
        <v>303</v>
      </c>
      <c r="O879" s="0" t="n">
        <v>20.6179</v>
      </c>
      <c r="P879" s="0" t="n">
        <v>5</v>
      </c>
      <c r="Q879" s="0" t="n">
        <v>9887</v>
      </c>
      <c r="R879" s="0" t="n">
        <v>3959</v>
      </c>
      <c r="S879" s="0" t="n">
        <v>0.4004</v>
      </c>
      <c r="T879" s="0" t="s">
        <v>303</v>
      </c>
      <c r="U879" s="0" t="n">
        <v>22.2634</v>
      </c>
      <c r="V879" s="0" t="n">
        <v>5</v>
      </c>
      <c r="W879" s="0" t="n">
        <v>10079</v>
      </c>
      <c r="X879" s="0" t="n">
        <v>4097</v>
      </c>
      <c r="Y879" s="0" t="n">
        <v>0.4065</v>
      </c>
      <c r="Z879" s="0" t="s">
        <v>303</v>
      </c>
      <c r="AA879" s="0" t="n">
        <v>21.1595</v>
      </c>
      <c r="AB879" s="0" t="n">
        <v>5</v>
      </c>
      <c r="AC879" s="0" t="n">
        <v>9969</v>
      </c>
      <c r="AD879" s="0" t="n">
        <v>3974</v>
      </c>
      <c r="AE879" s="0" t="n">
        <v>0.3986</v>
      </c>
      <c r="AF879" s="0" t="s">
        <v>303</v>
      </c>
      <c r="AG879" s="0" t="n">
        <v>22.7623</v>
      </c>
      <c r="AH879" s="0" t="n">
        <v>5</v>
      </c>
      <c r="AI879" s="0" t="n">
        <v>10099</v>
      </c>
      <c r="AJ879" s="0" t="n">
        <v>4101</v>
      </c>
      <c r="AK879" s="0" t="n">
        <v>0.4061</v>
      </c>
      <c r="AL879" s="0" t="s">
        <v>303</v>
      </c>
      <c r="AM879" s="0" t="n">
        <v>21.8715</v>
      </c>
      <c r="AN879" s="0" t="n">
        <v>0.4026</v>
      </c>
      <c r="AO879" s="0" t="n">
        <v>0.4054</v>
      </c>
      <c r="AP879" s="0" t="n">
        <v>0.4004</v>
      </c>
      <c r="AQ879" s="0" t="n">
        <v>0.4065</v>
      </c>
      <c r="AR879" s="0" t="n">
        <v>0.3986</v>
      </c>
      <c r="AS879" s="0" t="n">
        <v>0.4061</v>
      </c>
      <c r="AT879" s="0" t="n">
        <v>878</v>
      </c>
      <c r="AU879" s="0" t="s">
        <v>301</v>
      </c>
      <c r="AV879" s="0" t="s">
        <v>315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1</v>
      </c>
      <c r="E880" s="0" t="n">
        <v>10123</v>
      </c>
      <c r="F880" s="0" t="n">
        <v>3159</v>
      </c>
      <c r="G880" s="0" t="n">
        <v>0.3121</v>
      </c>
      <c r="H880" s="0" t="s">
        <v>303</v>
      </c>
      <c r="I880" s="0" t="n">
        <v>100</v>
      </c>
      <c r="J880" s="0" t="n">
        <v>5</v>
      </c>
      <c r="K880" s="0" t="n">
        <v>9997</v>
      </c>
      <c r="L880" s="0" t="n">
        <v>3215</v>
      </c>
      <c r="M880" s="0" t="n">
        <v>0.3216</v>
      </c>
      <c r="N880" s="0" t="s">
        <v>303</v>
      </c>
      <c r="O880" s="0" t="n">
        <v>90.8063</v>
      </c>
      <c r="P880" s="0" t="n">
        <v>5</v>
      </c>
      <c r="Q880" s="0" t="n">
        <v>10102</v>
      </c>
      <c r="R880" s="0" t="n">
        <v>3255</v>
      </c>
      <c r="S880" s="0" t="n">
        <v>0.3222</v>
      </c>
      <c r="T880" s="0" t="s">
        <v>303</v>
      </c>
      <c r="U880" s="0" t="n">
        <v>95.9619</v>
      </c>
      <c r="V880" s="0" t="n">
        <v>5</v>
      </c>
      <c r="W880" s="0" t="n">
        <v>9931</v>
      </c>
      <c r="X880" s="0" t="n">
        <v>3189</v>
      </c>
      <c r="Y880" s="0" t="n">
        <v>0.3211</v>
      </c>
      <c r="Z880" s="0" t="s">
        <v>303</v>
      </c>
      <c r="AA880" s="0" t="n">
        <v>96.0961</v>
      </c>
      <c r="AB880" s="0" t="n">
        <v>5</v>
      </c>
      <c r="AC880" s="0" t="n">
        <v>10093</v>
      </c>
      <c r="AD880" s="0" t="n">
        <v>3246</v>
      </c>
      <c r="AE880" s="0" t="n">
        <v>0.3216</v>
      </c>
      <c r="AF880" s="0" t="s">
        <v>303</v>
      </c>
      <c r="AG880" s="0" t="n">
        <v>95.2462</v>
      </c>
      <c r="AH880" s="0" t="n">
        <v>5</v>
      </c>
      <c r="AI880" s="0" t="n">
        <v>9816</v>
      </c>
      <c r="AJ880" s="0" t="n">
        <v>3134</v>
      </c>
      <c r="AK880" s="0" t="n">
        <v>0.3193</v>
      </c>
      <c r="AL880" s="0" t="s">
        <v>303</v>
      </c>
      <c r="AM880" s="0" t="n">
        <v>97.0753</v>
      </c>
      <c r="AN880" s="0" t="n">
        <v>0.3121</v>
      </c>
      <c r="AO880" s="0" t="n">
        <v>0.3216</v>
      </c>
      <c r="AP880" s="0" t="n">
        <v>0.3222</v>
      </c>
      <c r="AQ880" s="0" t="n">
        <v>0.3211</v>
      </c>
      <c r="AR880" s="0" t="n">
        <v>0.3216</v>
      </c>
      <c r="AS880" s="0" t="n">
        <v>0.3193</v>
      </c>
      <c r="AT880" s="0" t="n">
        <v>879</v>
      </c>
      <c r="AU880" s="0" t="s">
        <v>301</v>
      </c>
      <c r="AV880" s="0" t="s">
        <v>316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2016</v>
      </c>
      <c r="F881" s="0" t="n">
        <v>1460</v>
      </c>
      <c r="G881" s="0" t="n">
        <v>0.7242</v>
      </c>
      <c r="H881" s="0" t="s">
        <v>11</v>
      </c>
      <c r="I881" s="0" t="n">
        <v>0.4139</v>
      </c>
      <c r="J881" s="0" t="n">
        <v>1</v>
      </c>
      <c r="K881" s="0" t="n">
        <v>2104</v>
      </c>
      <c r="L881" s="0" t="n">
        <v>1487</v>
      </c>
      <c r="M881" s="0" t="n">
        <v>0.7067</v>
      </c>
      <c r="N881" s="0" t="s">
        <v>11</v>
      </c>
      <c r="O881" s="0" t="n">
        <v>0.3619</v>
      </c>
      <c r="P881" s="0" t="n">
        <v>1</v>
      </c>
      <c r="Q881" s="0" t="n">
        <v>2007</v>
      </c>
      <c r="R881" s="0" t="n">
        <v>1442</v>
      </c>
      <c r="S881" s="0" t="n">
        <v>0.7185</v>
      </c>
      <c r="T881" s="0" t="s">
        <v>11</v>
      </c>
      <c r="U881" s="0" t="n">
        <v>0.4174</v>
      </c>
      <c r="V881" s="0" t="n">
        <v>1</v>
      </c>
      <c r="W881" s="0" t="n">
        <v>2061</v>
      </c>
      <c r="X881" s="0" t="n">
        <v>1496</v>
      </c>
      <c r="Y881" s="0" t="n">
        <v>0.7259</v>
      </c>
      <c r="Z881" s="0" t="s">
        <v>11</v>
      </c>
      <c r="AA881" s="0" t="n">
        <v>0.3904</v>
      </c>
      <c r="AB881" s="0" t="n">
        <v>1</v>
      </c>
      <c r="AC881" s="0" t="n">
        <v>1967</v>
      </c>
      <c r="AD881" s="0" t="n">
        <v>1423</v>
      </c>
      <c r="AE881" s="0" t="n">
        <v>0.7234</v>
      </c>
      <c r="AF881" s="0" t="s">
        <v>11</v>
      </c>
      <c r="AG881" s="0" t="n">
        <v>0.4473</v>
      </c>
      <c r="AH881" s="0" t="n">
        <v>1</v>
      </c>
      <c r="AI881" s="0" t="n">
        <v>1943</v>
      </c>
      <c r="AJ881" s="0" t="n">
        <v>1383</v>
      </c>
      <c r="AK881" s="0" t="n">
        <v>0.7118</v>
      </c>
      <c r="AL881" s="0" t="s">
        <v>11</v>
      </c>
      <c r="AM881" s="0" t="n">
        <v>0.4099</v>
      </c>
      <c r="AN881" s="0" t="n">
        <v>0.7242</v>
      </c>
      <c r="AO881" s="0" t="n">
        <v>0.7067</v>
      </c>
      <c r="AP881" s="0" t="n">
        <v>0.7185</v>
      </c>
      <c r="AQ881" s="0" t="n">
        <v>0.7259</v>
      </c>
      <c r="AR881" s="0" t="n">
        <v>0.7234</v>
      </c>
      <c r="AS881" s="0" t="n">
        <v>0.7118</v>
      </c>
      <c r="AT881" s="0" t="n">
        <v>880</v>
      </c>
      <c r="AU881" s="0" t="s">
        <v>9</v>
      </c>
      <c r="AV881" s="0" t="s">
        <v>317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2030</v>
      </c>
      <c r="F882" s="0" t="n">
        <v>1101</v>
      </c>
      <c r="G882" s="0" t="n">
        <v>0.5424</v>
      </c>
      <c r="H882" s="0" t="s">
        <v>11</v>
      </c>
      <c r="I882" s="0" t="n">
        <v>0.4482</v>
      </c>
      <c r="J882" s="0" t="n">
        <v>1</v>
      </c>
      <c r="K882" s="0" t="n">
        <v>2053</v>
      </c>
      <c r="L882" s="0" t="n">
        <v>1104</v>
      </c>
      <c r="M882" s="0" t="n">
        <v>0.5377</v>
      </c>
      <c r="N882" s="0" t="s">
        <v>11</v>
      </c>
      <c r="O882" s="0" t="n">
        <v>0.3704</v>
      </c>
      <c r="P882" s="0" t="n">
        <v>1</v>
      </c>
      <c r="Q882" s="0" t="n">
        <v>1970</v>
      </c>
      <c r="R882" s="0" t="n">
        <v>1058</v>
      </c>
      <c r="S882" s="0" t="n">
        <v>0.5371</v>
      </c>
      <c r="T882" s="0" t="s">
        <v>11</v>
      </c>
      <c r="U882" s="0" t="n">
        <v>0.3969</v>
      </c>
      <c r="V882" s="0" t="n">
        <v>1</v>
      </c>
      <c r="W882" s="0" t="n">
        <v>1986</v>
      </c>
      <c r="X882" s="0" t="n">
        <v>1066</v>
      </c>
      <c r="Y882" s="0" t="n">
        <v>0.5368</v>
      </c>
      <c r="Z882" s="0" t="s">
        <v>11</v>
      </c>
      <c r="AA882" s="0" t="n">
        <v>0.3926</v>
      </c>
      <c r="AB882" s="0" t="n">
        <v>1</v>
      </c>
      <c r="AC882" s="0" t="n">
        <v>2028</v>
      </c>
      <c r="AD882" s="0" t="n">
        <v>1109</v>
      </c>
      <c r="AE882" s="0" t="n">
        <v>0.5468</v>
      </c>
      <c r="AF882" s="0" t="s">
        <v>11</v>
      </c>
      <c r="AG882" s="0" t="n">
        <v>0.3876</v>
      </c>
      <c r="AH882" s="0" t="n">
        <v>1</v>
      </c>
      <c r="AI882" s="0" t="n">
        <v>2056</v>
      </c>
      <c r="AJ882" s="0" t="n">
        <v>1106</v>
      </c>
      <c r="AK882" s="0" t="n">
        <v>0.5379</v>
      </c>
      <c r="AL882" s="0" t="s">
        <v>11</v>
      </c>
      <c r="AM882" s="0" t="n">
        <v>0.4044</v>
      </c>
      <c r="AN882" s="0" t="n">
        <v>0.5424</v>
      </c>
      <c r="AO882" s="0" t="n">
        <v>0.5377</v>
      </c>
      <c r="AP882" s="0" t="n">
        <v>0.5371</v>
      </c>
      <c r="AQ882" s="0" t="n">
        <v>0.5368</v>
      </c>
      <c r="AR882" s="0" t="n">
        <v>0.5468</v>
      </c>
      <c r="AS882" s="0" t="n">
        <v>0.5379</v>
      </c>
      <c r="AT882" s="0" t="n">
        <v>881</v>
      </c>
      <c r="AU882" s="0" t="s">
        <v>9</v>
      </c>
      <c r="AV882" s="0" t="s">
        <v>317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5</v>
      </c>
      <c r="E883" s="0" t="n">
        <v>2051</v>
      </c>
      <c r="F883" s="0" t="n">
        <v>802</v>
      </c>
      <c r="G883" s="0" t="n">
        <v>0.391</v>
      </c>
      <c r="H883" s="0" t="s">
        <v>11</v>
      </c>
      <c r="I883" s="0" t="n">
        <v>0.354</v>
      </c>
      <c r="J883" s="0" t="n">
        <v>1</v>
      </c>
      <c r="K883" s="0" t="n">
        <v>1977</v>
      </c>
      <c r="L883" s="0" t="n">
        <v>770</v>
      </c>
      <c r="M883" s="0" t="n">
        <v>0.3895</v>
      </c>
      <c r="N883" s="0" t="s">
        <v>11</v>
      </c>
      <c r="O883" s="0" t="n">
        <v>0.3968</v>
      </c>
      <c r="P883" s="0" t="n">
        <v>1</v>
      </c>
      <c r="Q883" s="0" t="n">
        <v>1991</v>
      </c>
      <c r="R883" s="0" t="n">
        <v>784</v>
      </c>
      <c r="S883" s="0" t="n">
        <v>0.3938</v>
      </c>
      <c r="T883" s="0" t="s">
        <v>11</v>
      </c>
      <c r="U883" s="0" t="n">
        <v>0.3944</v>
      </c>
      <c r="V883" s="0" t="n">
        <v>1</v>
      </c>
      <c r="W883" s="0" t="n">
        <v>2002</v>
      </c>
      <c r="X883" s="0" t="n">
        <v>784</v>
      </c>
      <c r="Y883" s="0" t="n">
        <v>0.3916</v>
      </c>
      <c r="Z883" s="0" t="s">
        <v>11</v>
      </c>
      <c r="AA883" s="0" t="n">
        <v>0.3612</v>
      </c>
      <c r="AB883" s="0" t="n">
        <v>1</v>
      </c>
      <c r="AC883" s="0" t="n">
        <v>2004</v>
      </c>
      <c r="AD883" s="0" t="n">
        <v>792</v>
      </c>
      <c r="AE883" s="0" t="n">
        <v>0.3952</v>
      </c>
      <c r="AF883" s="0" t="s">
        <v>11</v>
      </c>
      <c r="AG883" s="0" t="n">
        <v>0.4163</v>
      </c>
      <c r="AH883" s="0" t="n">
        <v>1</v>
      </c>
      <c r="AI883" s="0" t="n">
        <v>1926</v>
      </c>
      <c r="AJ883" s="0" t="n">
        <v>765</v>
      </c>
      <c r="AK883" s="0" t="n">
        <v>0.3972</v>
      </c>
      <c r="AL883" s="0" t="s">
        <v>11</v>
      </c>
      <c r="AM883" s="0" t="n">
        <v>0.4402</v>
      </c>
      <c r="AN883" s="0" t="n">
        <v>0.391</v>
      </c>
      <c r="AO883" s="0" t="n">
        <v>0.3895</v>
      </c>
      <c r="AP883" s="0" t="n">
        <v>0.3938</v>
      </c>
      <c r="AQ883" s="0" t="n">
        <v>0.3916</v>
      </c>
      <c r="AR883" s="0" t="n">
        <v>0.3952</v>
      </c>
      <c r="AS883" s="0" t="n">
        <v>0.3972</v>
      </c>
      <c r="AT883" s="0" t="n">
        <v>882</v>
      </c>
      <c r="AU883" s="0" t="s">
        <v>9</v>
      </c>
      <c r="AV883" s="0" t="s">
        <v>317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9972</v>
      </c>
      <c r="F884" s="0" t="n">
        <v>4919</v>
      </c>
      <c r="G884" s="0" t="n">
        <v>0.4933</v>
      </c>
      <c r="H884" s="0" t="s">
        <v>303</v>
      </c>
      <c r="I884" s="0" t="n">
        <v>4.0277</v>
      </c>
      <c r="J884" s="0" t="n">
        <v>5</v>
      </c>
      <c r="K884" s="0" t="n">
        <v>9935</v>
      </c>
      <c r="L884" s="0" t="n">
        <v>4821</v>
      </c>
      <c r="M884" s="0" t="n">
        <v>0.4853</v>
      </c>
      <c r="N884" s="0" t="s">
        <v>303</v>
      </c>
      <c r="O884" s="0" t="n">
        <v>4.7907</v>
      </c>
      <c r="P884" s="0" t="n">
        <v>5</v>
      </c>
      <c r="Q884" s="0" t="n">
        <v>10160</v>
      </c>
      <c r="R884" s="0" t="n">
        <v>4898</v>
      </c>
      <c r="S884" s="0" t="n">
        <v>0.4821</v>
      </c>
      <c r="T884" s="0" t="s">
        <v>303</v>
      </c>
      <c r="U884" s="0" t="n">
        <v>4.7884</v>
      </c>
      <c r="V884" s="0" t="n">
        <v>5</v>
      </c>
      <c r="W884" s="0" t="n">
        <v>10138</v>
      </c>
      <c r="X884" s="0" t="n">
        <v>4976</v>
      </c>
      <c r="Y884" s="0" t="n">
        <v>0.4908</v>
      </c>
      <c r="Z884" s="0" t="s">
        <v>303</v>
      </c>
      <c r="AA884" s="0" t="n">
        <v>4.2625</v>
      </c>
      <c r="AB884" s="0" t="n">
        <v>5</v>
      </c>
      <c r="AC884" s="0" t="n">
        <v>9860</v>
      </c>
      <c r="AD884" s="0" t="n">
        <v>4834</v>
      </c>
      <c r="AE884" s="0" t="n">
        <v>0.4903</v>
      </c>
      <c r="AF884" s="0" t="s">
        <v>303</v>
      </c>
      <c r="AG884" s="0" t="n">
        <v>4.3952</v>
      </c>
      <c r="AH884" s="0" t="n">
        <v>5</v>
      </c>
      <c r="AI884" s="0" t="n">
        <v>10033</v>
      </c>
      <c r="AJ884" s="0" t="n">
        <v>4896</v>
      </c>
      <c r="AK884" s="0" t="n">
        <v>0.488</v>
      </c>
      <c r="AL884" s="0" t="s">
        <v>303</v>
      </c>
      <c r="AM884" s="0" t="n">
        <v>4.7565</v>
      </c>
      <c r="AN884" s="0" t="n">
        <v>0.4933</v>
      </c>
      <c r="AO884" s="0" t="n">
        <v>0.4853</v>
      </c>
      <c r="AP884" s="0" t="n">
        <v>0.4821</v>
      </c>
      <c r="AQ884" s="0" t="n">
        <v>0.4908</v>
      </c>
      <c r="AR884" s="0" t="n">
        <v>0.4903</v>
      </c>
      <c r="AS884" s="0" t="n">
        <v>0.488</v>
      </c>
      <c r="AT884" s="0" t="n">
        <v>883</v>
      </c>
      <c r="AU884" s="0" t="s">
        <v>301</v>
      </c>
      <c r="AV884" s="0" t="s">
        <v>318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1</v>
      </c>
      <c r="E885" s="0" t="n">
        <v>10074</v>
      </c>
      <c r="F885" s="0" t="n">
        <v>3828</v>
      </c>
      <c r="G885" s="0" t="n">
        <v>0.38</v>
      </c>
      <c r="H885" s="0" t="s">
        <v>303</v>
      </c>
      <c r="I885" s="0" t="n">
        <v>31.086</v>
      </c>
      <c r="J885" s="0" t="n">
        <v>5</v>
      </c>
      <c r="K885" s="0" t="n">
        <v>10193</v>
      </c>
      <c r="L885" s="0" t="n">
        <v>3924</v>
      </c>
      <c r="M885" s="0" t="n">
        <v>0.385</v>
      </c>
      <c r="N885" s="0" t="s">
        <v>303</v>
      </c>
      <c r="O885" s="0" t="n">
        <v>31.6271</v>
      </c>
      <c r="P885" s="0" t="n">
        <v>5</v>
      </c>
      <c r="Q885" s="0" t="n">
        <v>10047</v>
      </c>
      <c r="R885" s="0" t="n">
        <v>3912</v>
      </c>
      <c r="S885" s="0" t="n">
        <v>0.3894</v>
      </c>
      <c r="T885" s="0" t="s">
        <v>303</v>
      </c>
      <c r="U885" s="0" t="n">
        <v>29.4248</v>
      </c>
      <c r="V885" s="0" t="n">
        <v>5</v>
      </c>
      <c r="W885" s="0" t="n">
        <v>10025</v>
      </c>
      <c r="X885" s="0" t="n">
        <v>3862</v>
      </c>
      <c r="Y885" s="0" t="n">
        <v>0.3852</v>
      </c>
      <c r="Z885" s="0" t="s">
        <v>303</v>
      </c>
      <c r="AA885" s="0" t="n">
        <v>30.0989</v>
      </c>
      <c r="AB885" s="0" t="n">
        <v>5</v>
      </c>
      <c r="AC885" s="0" t="n">
        <v>10091</v>
      </c>
      <c r="AD885" s="0" t="n">
        <v>3875</v>
      </c>
      <c r="AE885" s="0" t="n">
        <v>0.384</v>
      </c>
      <c r="AF885" s="0" t="s">
        <v>303</v>
      </c>
      <c r="AG885" s="0" t="n">
        <v>30.902</v>
      </c>
      <c r="AH885" s="0" t="n">
        <v>5</v>
      </c>
      <c r="AI885" s="0" t="n">
        <v>10141</v>
      </c>
      <c r="AJ885" s="0" t="n">
        <v>3896</v>
      </c>
      <c r="AK885" s="0" t="n">
        <v>0.3842</v>
      </c>
      <c r="AL885" s="0" t="s">
        <v>303</v>
      </c>
      <c r="AM885" s="0" t="n">
        <v>33.3672</v>
      </c>
      <c r="AN885" s="0" t="n">
        <v>0.38</v>
      </c>
      <c r="AO885" s="0" t="n">
        <v>0.385</v>
      </c>
      <c r="AP885" s="0" t="n">
        <v>0.3894</v>
      </c>
      <c r="AQ885" s="0" t="n">
        <v>0.3852</v>
      </c>
      <c r="AR885" s="0" t="n">
        <v>0.384</v>
      </c>
      <c r="AS885" s="0" t="n">
        <v>0.3842</v>
      </c>
      <c r="AT885" s="0" t="n">
        <v>884</v>
      </c>
      <c r="AU885" s="0" t="s">
        <v>301</v>
      </c>
      <c r="AV885" s="0" t="s">
        <v>319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2022</v>
      </c>
      <c r="F886" s="0" t="n">
        <v>1534</v>
      </c>
      <c r="G886" s="0" t="n">
        <v>0.7587</v>
      </c>
      <c r="H886" s="0" t="s">
        <v>11</v>
      </c>
      <c r="I886" s="0" t="n">
        <v>0.5836</v>
      </c>
      <c r="J886" s="0" t="n">
        <v>1</v>
      </c>
      <c r="K886" s="0" t="n">
        <v>1978</v>
      </c>
      <c r="L886" s="0" t="n">
        <v>1502</v>
      </c>
      <c r="M886" s="0" t="n">
        <v>0.7594</v>
      </c>
      <c r="N886" s="0" t="s">
        <v>11</v>
      </c>
      <c r="O886" s="0" t="n">
        <v>0.6013</v>
      </c>
      <c r="P886" s="0" t="n">
        <v>1</v>
      </c>
      <c r="Q886" s="0" t="n">
        <v>2014</v>
      </c>
      <c r="R886" s="0" t="n">
        <v>1531</v>
      </c>
      <c r="S886" s="0" t="n">
        <v>0.7602</v>
      </c>
      <c r="T886" s="0" t="s">
        <v>11</v>
      </c>
      <c r="U886" s="0" t="n">
        <v>0.7547</v>
      </c>
      <c r="V886" s="0" t="n">
        <v>1</v>
      </c>
      <c r="W886" s="0" t="n">
        <v>2008</v>
      </c>
      <c r="X886" s="0" t="n">
        <v>1529</v>
      </c>
      <c r="Y886" s="0" t="n">
        <v>0.7615</v>
      </c>
      <c r="Z886" s="0" t="s">
        <v>11</v>
      </c>
      <c r="AA886" s="0" t="n">
        <v>0.712</v>
      </c>
      <c r="AB886" s="0" t="n">
        <v>1</v>
      </c>
      <c r="AC886" s="0" t="n">
        <v>2001</v>
      </c>
      <c r="AD886" s="0" t="n">
        <v>1507</v>
      </c>
      <c r="AE886" s="0" t="n">
        <v>0.7531</v>
      </c>
      <c r="AF886" s="0" t="s">
        <v>11</v>
      </c>
      <c r="AG886" s="0" t="n">
        <v>0.6712</v>
      </c>
      <c r="AH886" s="0" t="n">
        <v>1</v>
      </c>
      <c r="AI886" s="0" t="n">
        <v>2030</v>
      </c>
      <c r="AJ886" s="0" t="n">
        <v>1534</v>
      </c>
      <c r="AK886" s="0" t="n">
        <v>0.7557</v>
      </c>
      <c r="AL886" s="0" t="s">
        <v>11</v>
      </c>
      <c r="AM886" s="0" t="n">
        <v>0.6189</v>
      </c>
      <c r="AN886" s="0" t="n">
        <v>0.7587</v>
      </c>
      <c r="AO886" s="0" t="n">
        <v>0.7594</v>
      </c>
      <c r="AP886" s="0" t="n">
        <v>0.7602</v>
      </c>
      <c r="AQ886" s="0" t="n">
        <v>0.7615</v>
      </c>
      <c r="AR886" s="0" t="n">
        <v>0.7531</v>
      </c>
      <c r="AS886" s="0" t="n">
        <v>0.7557</v>
      </c>
      <c r="AT886" s="0" t="n">
        <v>885</v>
      </c>
      <c r="AU886" s="0" t="s">
        <v>9</v>
      </c>
      <c r="AV886" s="0" t="s">
        <v>320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1979</v>
      </c>
      <c r="F887" s="0" t="n">
        <v>1130</v>
      </c>
      <c r="G887" s="0" t="n">
        <v>0.571</v>
      </c>
      <c r="H887" s="0" t="s">
        <v>11</v>
      </c>
      <c r="I887" s="0" t="n">
        <v>0.6291</v>
      </c>
      <c r="J887" s="0" t="n">
        <v>1</v>
      </c>
      <c r="K887" s="0" t="n">
        <v>1940</v>
      </c>
      <c r="L887" s="0" t="n">
        <v>1122</v>
      </c>
      <c r="M887" s="0" t="n">
        <v>0.5784</v>
      </c>
      <c r="N887" s="0" t="s">
        <v>11</v>
      </c>
      <c r="O887" s="0" t="n">
        <v>0.6363</v>
      </c>
      <c r="P887" s="0" t="n">
        <v>1</v>
      </c>
      <c r="Q887" s="0" t="n">
        <v>1971</v>
      </c>
      <c r="R887" s="0" t="n">
        <v>1131</v>
      </c>
      <c r="S887" s="0" t="n">
        <v>0.5738</v>
      </c>
      <c r="T887" s="0" t="s">
        <v>11</v>
      </c>
      <c r="U887" s="0" t="n">
        <v>0.6684</v>
      </c>
      <c r="V887" s="0" t="n">
        <v>1</v>
      </c>
      <c r="W887" s="0" t="n">
        <v>2034</v>
      </c>
      <c r="X887" s="0" t="n">
        <v>1172</v>
      </c>
      <c r="Y887" s="0" t="n">
        <v>0.5762</v>
      </c>
      <c r="Z887" s="0" t="s">
        <v>11</v>
      </c>
      <c r="AA887" s="0" t="n">
        <v>0.6811</v>
      </c>
      <c r="AB887" s="0" t="n">
        <v>1</v>
      </c>
      <c r="AC887" s="0" t="n">
        <v>1987</v>
      </c>
      <c r="AD887" s="0" t="n">
        <v>1148</v>
      </c>
      <c r="AE887" s="0" t="n">
        <v>0.5778</v>
      </c>
      <c r="AF887" s="0" t="s">
        <v>11</v>
      </c>
      <c r="AG887" s="0" t="n">
        <v>0.7324</v>
      </c>
      <c r="AH887" s="0" t="n">
        <v>1</v>
      </c>
      <c r="AI887" s="0" t="n">
        <v>1970</v>
      </c>
      <c r="AJ887" s="0" t="n">
        <v>1144</v>
      </c>
      <c r="AK887" s="0" t="n">
        <v>0.5807</v>
      </c>
      <c r="AL887" s="0" t="s">
        <v>11</v>
      </c>
      <c r="AM887" s="0" t="n">
        <v>0.6722</v>
      </c>
      <c r="AN887" s="0" t="n">
        <v>0.571</v>
      </c>
      <c r="AO887" s="0" t="n">
        <v>0.5784</v>
      </c>
      <c r="AP887" s="0" t="n">
        <v>0.5738</v>
      </c>
      <c r="AQ887" s="0" t="n">
        <v>0.5762</v>
      </c>
      <c r="AR887" s="0" t="n">
        <v>0.5778</v>
      </c>
      <c r="AS887" s="0" t="n">
        <v>0.5807</v>
      </c>
      <c r="AT887" s="0" t="n">
        <v>886</v>
      </c>
      <c r="AU887" s="0" t="s">
        <v>9</v>
      </c>
      <c r="AV887" s="0" t="s">
        <v>320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5</v>
      </c>
      <c r="E888" s="0" t="n">
        <v>1996</v>
      </c>
      <c r="F888" s="0" t="n">
        <v>850</v>
      </c>
      <c r="G888" s="0" t="n">
        <v>0.4259</v>
      </c>
      <c r="H888" s="0" t="s">
        <v>11</v>
      </c>
      <c r="I888" s="0" t="n">
        <v>0.6626</v>
      </c>
      <c r="J888" s="0" t="n">
        <v>1</v>
      </c>
      <c r="K888" s="0" t="n">
        <v>2004</v>
      </c>
      <c r="L888" s="0" t="n">
        <v>849</v>
      </c>
      <c r="M888" s="0" t="n">
        <v>0.4237</v>
      </c>
      <c r="N888" s="0" t="s">
        <v>11</v>
      </c>
      <c r="O888" s="0" t="n">
        <v>0.7018</v>
      </c>
      <c r="P888" s="0" t="n">
        <v>1</v>
      </c>
      <c r="Q888" s="0" t="n">
        <v>1965</v>
      </c>
      <c r="R888" s="0" t="n">
        <v>835</v>
      </c>
      <c r="S888" s="0" t="n">
        <v>0.4249</v>
      </c>
      <c r="T888" s="0" t="s">
        <v>11</v>
      </c>
      <c r="U888" s="0" t="n">
        <v>0.7246</v>
      </c>
      <c r="V888" s="0" t="n">
        <v>1</v>
      </c>
      <c r="W888" s="0" t="n">
        <v>1951</v>
      </c>
      <c r="X888" s="0" t="n">
        <v>815</v>
      </c>
      <c r="Y888" s="0" t="n">
        <v>0.4177</v>
      </c>
      <c r="Z888" s="0" t="s">
        <v>11</v>
      </c>
      <c r="AA888" s="0" t="n">
        <v>0.6243</v>
      </c>
      <c r="AB888" s="0" t="n">
        <v>1</v>
      </c>
      <c r="AC888" s="0" t="n">
        <v>2007</v>
      </c>
      <c r="AD888" s="0" t="n">
        <v>858</v>
      </c>
      <c r="AE888" s="0" t="n">
        <v>0.4275</v>
      </c>
      <c r="AF888" s="0" t="s">
        <v>11</v>
      </c>
      <c r="AG888" s="0" t="n">
        <v>0.5977</v>
      </c>
      <c r="AH888" s="0" t="n">
        <v>1</v>
      </c>
      <c r="AI888" s="0" t="n">
        <v>2035</v>
      </c>
      <c r="AJ888" s="0" t="n">
        <v>856</v>
      </c>
      <c r="AK888" s="0" t="n">
        <v>0.4206</v>
      </c>
      <c r="AL888" s="0" t="s">
        <v>11</v>
      </c>
      <c r="AM888" s="0" t="n">
        <v>0.6239</v>
      </c>
      <c r="AN888" s="0" t="n">
        <v>0.4259</v>
      </c>
      <c r="AO888" s="0" t="n">
        <v>0.4237</v>
      </c>
      <c r="AP888" s="0" t="n">
        <v>0.4249</v>
      </c>
      <c r="AQ888" s="0" t="n">
        <v>0.4177</v>
      </c>
      <c r="AR888" s="0" t="n">
        <v>0.4275</v>
      </c>
      <c r="AS888" s="0" t="n">
        <v>0.4206</v>
      </c>
      <c r="AT888" s="0" t="n">
        <v>887</v>
      </c>
      <c r="AU888" s="0" t="s">
        <v>9</v>
      </c>
      <c r="AV888" s="0" t="s">
        <v>320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10126</v>
      </c>
      <c r="F889" s="0" t="n">
        <v>4607</v>
      </c>
      <c r="G889" s="0" t="n">
        <v>0.455</v>
      </c>
      <c r="H889" s="0" t="s">
        <v>303</v>
      </c>
      <c r="I889" s="0" t="n">
        <v>7.7457</v>
      </c>
      <c r="J889" s="0" t="n">
        <v>5</v>
      </c>
      <c r="K889" s="0" t="n">
        <v>9974</v>
      </c>
      <c r="L889" s="0" t="n">
        <v>4476</v>
      </c>
      <c r="M889" s="0" t="n">
        <v>0.4488</v>
      </c>
      <c r="N889" s="0" t="s">
        <v>303</v>
      </c>
      <c r="O889" s="0" t="n">
        <v>8.846</v>
      </c>
      <c r="P889" s="0" t="n">
        <v>5</v>
      </c>
      <c r="Q889" s="0" t="n">
        <v>9904</v>
      </c>
      <c r="R889" s="0" t="n">
        <v>4437</v>
      </c>
      <c r="S889" s="0" t="n">
        <v>0.448</v>
      </c>
      <c r="T889" s="0" t="s">
        <v>303</v>
      </c>
      <c r="U889" s="0" t="n">
        <v>8.5471</v>
      </c>
      <c r="V889" s="0" t="n">
        <v>5</v>
      </c>
      <c r="W889" s="0" t="n">
        <v>10021</v>
      </c>
      <c r="X889" s="0" t="n">
        <v>4500</v>
      </c>
      <c r="Y889" s="0" t="n">
        <v>0.4491</v>
      </c>
      <c r="Z889" s="0" t="s">
        <v>303</v>
      </c>
      <c r="AA889" s="0" t="n">
        <v>8.2605</v>
      </c>
      <c r="AB889" s="0" t="n">
        <v>5</v>
      </c>
      <c r="AC889" s="0" t="n">
        <v>9951</v>
      </c>
      <c r="AD889" s="0" t="n">
        <v>4448</v>
      </c>
      <c r="AE889" s="0" t="n">
        <v>0.447</v>
      </c>
      <c r="AF889" s="0" t="s">
        <v>303</v>
      </c>
      <c r="AG889" s="0" t="n">
        <v>8.2916</v>
      </c>
      <c r="AH889" s="0" t="n">
        <v>5</v>
      </c>
      <c r="AI889" s="0" t="n">
        <v>10008</v>
      </c>
      <c r="AJ889" s="0" t="n">
        <v>4482</v>
      </c>
      <c r="AK889" s="0" t="n">
        <v>0.4478</v>
      </c>
      <c r="AL889" s="0" t="s">
        <v>303</v>
      </c>
      <c r="AM889" s="0" t="n">
        <v>8.7337</v>
      </c>
      <c r="AN889" s="0" t="n">
        <v>0.455</v>
      </c>
      <c r="AO889" s="0" t="n">
        <v>0.4488</v>
      </c>
      <c r="AP889" s="0" t="n">
        <v>0.448</v>
      </c>
      <c r="AQ889" s="0" t="n">
        <v>0.4491</v>
      </c>
      <c r="AR889" s="0" t="n">
        <v>0.447</v>
      </c>
      <c r="AS889" s="0" t="n">
        <v>0.4478</v>
      </c>
      <c r="AT889" s="0" t="n">
        <v>888</v>
      </c>
      <c r="AU889" s="0" t="s">
        <v>301</v>
      </c>
      <c r="AV889" s="0" t="s">
        <v>321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1</v>
      </c>
      <c r="E890" s="0" t="n">
        <v>9854</v>
      </c>
      <c r="F890" s="0" t="n">
        <v>3357</v>
      </c>
      <c r="G890" s="0" t="n">
        <v>0.3407</v>
      </c>
      <c r="H890" s="0" t="s">
        <v>303</v>
      </c>
      <c r="I890" s="0" t="n">
        <v>70.725</v>
      </c>
      <c r="J890" s="0" t="n">
        <v>5</v>
      </c>
      <c r="K890" s="0" t="n">
        <v>10076</v>
      </c>
      <c r="L890" s="0" t="n">
        <v>3482</v>
      </c>
      <c r="M890" s="0" t="n">
        <v>0.3456</v>
      </c>
      <c r="N890" s="0" t="s">
        <v>303</v>
      </c>
      <c r="O890" s="0" t="n">
        <v>61.615</v>
      </c>
      <c r="P890" s="0" t="n">
        <v>5</v>
      </c>
      <c r="Q890" s="0" t="n">
        <v>9939</v>
      </c>
      <c r="R890" s="0" t="n">
        <v>3407</v>
      </c>
      <c r="S890" s="0" t="n">
        <v>0.3428</v>
      </c>
      <c r="T890" s="0" t="s">
        <v>303</v>
      </c>
      <c r="U890" s="0" t="n">
        <v>65.6168</v>
      </c>
      <c r="V890" s="0" t="n">
        <v>5</v>
      </c>
      <c r="W890" s="0" t="n">
        <v>9949</v>
      </c>
      <c r="X890" s="0" t="n">
        <v>3267</v>
      </c>
      <c r="Y890" s="0" t="n">
        <v>0.3284</v>
      </c>
      <c r="Z890" s="0" t="s">
        <v>303</v>
      </c>
      <c r="AA890" s="0" t="n">
        <v>81.9379</v>
      </c>
      <c r="AB890" s="0" t="n">
        <v>5</v>
      </c>
      <c r="AC890" s="0" t="n">
        <v>10023</v>
      </c>
      <c r="AD890" s="0" t="n">
        <v>3395</v>
      </c>
      <c r="AE890" s="0" t="n">
        <v>0.3387</v>
      </c>
      <c r="AF890" s="0" t="s">
        <v>303</v>
      </c>
      <c r="AG890" s="0" t="n">
        <v>66.6383</v>
      </c>
      <c r="AH890" s="0" t="n">
        <v>5</v>
      </c>
      <c r="AI890" s="0" t="n">
        <v>9904</v>
      </c>
      <c r="AJ890" s="0" t="n">
        <v>3247</v>
      </c>
      <c r="AK890" s="0" t="n">
        <v>0.3278</v>
      </c>
      <c r="AL890" s="0" t="s">
        <v>303</v>
      </c>
      <c r="AM890" s="0" t="n">
        <v>82.0754</v>
      </c>
      <c r="AN890" s="0" t="n">
        <v>0.3407</v>
      </c>
      <c r="AO890" s="0" t="n">
        <v>0.3456</v>
      </c>
      <c r="AP890" s="0" t="n">
        <v>0.3428</v>
      </c>
      <c r="AQ890" s="0" t="n">
        <v>0.3284</v>
      </c>
      <c r="AR890" s="0" t="n">
        <v>0.3387</v>
      </c>
      <c r="AS890" s="0" t="n">
        <v>0.3278</v>
      </c>
      <c r="AT890" s="0" t="n">
        <v>889</v>
      </c>
      <c r="AU890" s="0" t="s">
        <v>301</v>
      </c>
      <c r="AV890" s="0" t="s">
        <v>322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2071</v>
      </c>
      <c r="F891" s="0" t="n">
        <v>1573</v>
      </c>
      <c r="G891" s="0" t="n">
        <v>0.7595</v>
      </c>
      <c r="H891" s="0" t="s">
        <v>11</v>
      </c>
      <c r="I891" s="0" t="n">
        <v>0.6374</v>
      </c>
      <c r="J891" s="0" t="n">
        <v>1</v>
      </c>
      <c r="K891" s="0" t="n">
        <v>1909</v>
      </c>
      <c r="L891" s="0" t="n">
        <v>1419</v>
      </c>
      <c r="M891" s="0" t="n">
        <v>0.7433</v>
      </c>
      <c r="N891" s="0" t="s">
        <v>11</v>
      </c>
      <c r="O891" s="0" t="n">
        <v>0.5032</v>
      </c>
      <c r="P891" s="0" t="n">
        <v>1</v>
      </c>
      <c r="Q891" s="0" t="n">
        <v>2033</v>
      </c>
      <c r="R891" s="0" t="n">
        <v>1517</v>
      </c>
      <c r="S891" s="0" t="n">
        <v>0.7462</v>
      </c>
      <c r="T891" s="0" t="s">
        <v>11</v>
      </c>
      <c r="U891" s="0" t="n">
        <v>0.5705</v>
      </c>
      <c r="V891" s="0" t="n">
        <v>1</v>
      </c>
      <c r="W891" s="0" t="n">
        <v>2028</v>
      </c>
      <c r="X891" s="0" t="n">
        <v>1380</v>
      </c>
      <c r="Y891" s="0" t="n">
        <v>0.6805</v>
      </c>
      <c r="Z891" s="0" t="s">
        <v>11</v>
      </c>
      <c r="AA891" s="0" t="n">
        <v>0.2183</v>
      </c>
      <c r="AB891" s="0" t="n">
        <v>1</v>
      </c>
      <c r="AC891" s="0" t="n">
        <v>2014</v>
      </c>
      <c r="AD891" s="0" t="n">
        <v>1496</v>
      </c>
      <c r="AE891" s="0" t="n">
        <v>0.7428</v>
      </c>
      <c r="AF891" s="0" t="s">
        <v>11</v>
      </c>
      <c r="AG891" s="0" t="n">
        <v>0.6698</v>
      </c>
      <c r="AH891" s="0" t="n">
        <v>1</v>
      </c>
      <c r="AI891" s="0" t="n">
        <v>1943</v>
      </c>
      <c r="AJ891" s="0" t="n">
        <v>1311</v>
      </c>
      <c r="AK891" s="0" t="n">
        <v>0.6747</v>
      </c>
      <c r="AL891" s="0" t="s">
        <v>11</v>
      </c>
      <c r="AM891" s="0" t="n">
        <v>0.2426</v>
      </c>
      <c r="AN891" s="0" t="n">
        <v>0.7595</v>
      </c>
      <c r="AO891" s="0" t="n">
        <v>0.7433</v>
      </c>
      <c r="AP891" s="0" t="n">
        <v>0.7462</v>
      </c>
      <c r="AQ891" s="0" t="n">
        <v>0.6805</v>
      </c>
      <c r="AR891" s="0" t="n">
        <v>0.7428</v>
      </c>
      <c r="AS891" s="0" t="n">
        <v>0.6747</v>
      </c>
      <c r="AT891" s="0" t="n">
        <v>890</v>
      </c>
      <c r="AU891" s="0" t="s">
        <v>9</v>
      </c>
      <c r="AV891" s="0" t="s">
        <v>323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1931</v>
      </c>
      <c r="F892" s="0" t="n">
        <v>1083</v>
      </c>
      <c r="G892" s="0" t="n">
        <v>0.5608</v>
      </c>
      <c r="H892" s="0" t="s">
        <v>11</v>
      </c>
      <c r="I892" s="0" t="n">
        <v>0.6219</v>
      </c>
      <c r="J892" s="0" t="n">
        <v>1</v>
      </c>
      <c r="K892" s="0" t="n">
        <v>1980</v>
      </c>
      <c r="L892" s="0" t="n">
        <v>1108</v>
      </c>
      <c r="M892" s="0" t="n">
        <v>0.5596</v>
      </c>
      <c r="N892" s="0" t="s">
        <v>11</v>
      </c>
      <c r="O892" s="0" t="n">
        <v>0.6227</v>
      </c>
      <c r="P892" s="0" t="n">
        <v>1</v>
      </c>
      <c r="Q892" s="0" t="n">
        <v>2027</v>
      </c>
      <c r="R892" s="0" t="n">
        <v>1127</v>
      </c>
      <c r="S892" s="0" t="n">
        <v>0.556</v>
      </c>
      <c r="T892" s="0" t="s">
        <v>11</v>
      </c>
      <c r="U892" s="0" t="n">
        <v>0.631</v>
      </c>
      <c r="V892" s="0" t="n">
        <v>1</v>
      </c>
      <c r="W892" s="0" t="n">
        <v>1947</v>
      </c>
      <c r="X892" s="0" t="n">
        <v>982</v>
      </c>
      <c r="Y892" s="0" t="n">
        <v>0.5044</v>
      </c>
      <c r="Z892" s="0" t="s">
        <v>11</v>
      </c>
      <c r="AA892" s="0" t="n">
        <v>0.2496</v>
      </c>
      <c r="AB892" s="0" t="n">
        <v>1</v>
      </c>
      <c r="AC892" s="0" t="n">
        <v>1989</v>
      </c>
      <c r="AD892" s="0" t="n">
        <v>1120</v>
      </c>
      <c r="AE892" s="0" t="n">
        <v>0.5631</v>
      </c>
      <c r="AF892" s="0" t="s">
        <v>11</v>
      </c>
      <c r="AG892" s="0" t="n">
        <v>0.5801</v>
      </c>
      <c r="AH892" s="0" t="n">
        <v>1</v>
      </c>
      <c r="AI892" s="0" t="n">
        <v>1973</v>
      </c>
      <c r="AJ892" s="0" t="n">
        <v>995</v>
      </c>
      <c r="AK892" s="0" t="n">
        <v>0.5043</v>
      </c>
      <c r="AL892" s="0" t="s">
        <v>11</v>
      </c>
      <c r="AM892" s="0" t="n">
        <v>0.2233</v>
      </c>
      <c r="AN892" s="0" t="n">
        <v>0.5608</v>
      </c>
      <c r="AO892" s="0" t="n">
        <v>0.5596</v>
      </c>
      <c r="AP892" s="0" t="n">
        <v>0.556</v>
      </c>
      <c r="AQ892" s="0" t="n">
        <v>0.5044</v>
      </c>
      <c r="AR892" s="0" t="n">
        <v>0.5631</v>
      </c>
      <c r="AS892" s="0" t="n">
        <v>0.5043</v>
      </c>
      <c r="AT892" s="0" t="n">
        <v>891</v>
      </c>
      <c r="AU892" s="0" t="s">
        <v>9</v>
      </c>
      <c r="AV892" s="0" t="s">
        <v>323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5</v>
      </c>
      <c r="E893" s="0" t="n">
        <v>2033</v>
      </c>
      <c r="F893" s="0" t="n">
        <v>850</v>
      </c>
      <c r="G893" s="0" t="n">
        <v>0.4181</v>
      </c>
      <c r="H893" s="0" t="s">
        <v>11</v>
      </c>
      <c r="I893" s="0" t="n">
        <v>0.6</v>
      </c>
      <c r="J893" s="0" t="n">
        <v>1</v>
      </c>
      <c r="K893" s="0" t="n">
        <v>2012</v>
      </c>
      <c r="L893" s="0" t="n">
        <v>832</v>
      </c>
      <c r="M893" s="0" t="n">
        <v>0.4135</v>
      </c>
      <c r="N893" s="0" t="s">
        <v>11</v>
      </c>
      <c r="O893" s="0" t="n">
        <v>0.5353</v>
      </c>
      <c r="P893" s="0" t="n">
        <v>1</v>
      </c>
      <c r="Q893" s="0" t="n">
        <v>2010</v>
      </c>
      <c r="R893" s="0" t="n">
        <v>843</v>
      </c>
      <c r="S893" s="0" t="n">
        <v>0.4194</v>
      </c>
      <c r="T893" s="0" t="s">
        <v>11</v>
      </c>
      <c r="U893" s="0" t="n">
        <v>0.6278</v>
      </c>
      <c r="V893" s="0" t="n">
        <v>1</v>
      </c>
      <c r="W893" s="0" t="n">
        <v>2038</v>
      </c>
      <c r="X893" s="0" t="n">
        <v>762</v>
      </c>
      <c r="Y893" s="0" t="n">
        <v>0.3739</v>
      </c>
      <c r="Z893" s="0" t="s">
        <v>11</v>
      </c>
      <c r="AA893" s="0" t="n">
        <v>0.2756</v>
      </c>
      <c r="AB893" s="0" t="n">
        <v>1</v>
      </c>
      <c r="AC893" s="0" t="n">
        <v>1961</v>
      </c>
      <c r="AD893" s="0" t="n">
        <v>818</v>
      </c>
      <c r="AE893" s="0" t="n">
        <v>0.4171</v>
      </c>
      <c r="AF893" s="0" t="s">
        <v>11</v>
      </c>
      <c r="AG893" s="0" t="n">
        <v>0.5777</v>
      </c>
      <c r="AH893" s="0" t="n">
        <v>1</v>
      </c>
      <c r="AI893" s="0" t="n">
        <v>2003</v>
      </c>
      <c r="AJ893" s="0" t="n">
        <v>737</v>
      </c>
      <c r="AK893" s="0" t="n">
        <v>0.3679</v>
      </c>
      <c r="AL893" s="0" t="s">
        <v>11</v>
      </c>
      <c r="AM893" s="0" t="n">
        <v>0.2194</v>
      </c>
      <c r="AN893" s="0" t="n">
        <v>0.4181</v>
      </c>
      <c r="AO893" s="0" t="n">
        <v>0.4135</v>
      </c>
      <c r="AP893" s="0" t="n">
        <v>0.4194</v>
      </c>
      <c r="AQ893" s="0" t="n">
        <v>0.3739</v>
      </c>
      <c r="AR893" s="0" t="n">
        <v>0.4171</v>
      </c>
      <c r="AS893" s="0" t="n">
        <v>0.3679</v>
      </c>
      <c r="AT893" s="0" t="n">
        <v>892</v>
      </c>
      <c r="AU893" s="0" t="s">
        <v>9</v>
      </c>
      <c r="AV893" s="0" t="s">
        <v>323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9968</v>
      </c>
      <c r="F894" s="0" t="n">
        <v>4044</v>
      </c>
      <c r="G894" s="0" t="n">
        <v>0.4057</v>
      </c>
      <c r="H894" s="0" t="s">
        <v>303</v>
      </c>
      <c r="I894" s="0" t="n">
        <v>19.7892</v>
      </c>
      <c r="J894" s="0" t="n">
        <v>5</v>
      </c>
      <c r="K894" s="0" t="n">
        <v>9944</v>
      </c>
      <c r="L894" s="0" t="n">
        <v>4068</v>
      </c>
      <c r="M894" s="0" t="n">
        <v>0.4091</v>
      </c>
      <c r="N894" s="0" t="s">
        <v>303</v>
      </c>
      <c r="O894" s="0" t="n">
        <v>18.3925</v>
      </c>
      <c r="P894" s="0" t="n">
        <v>5</v>
      </c>
      <c r="Q894" s="0" t="n">
        <v>9973</v>
      </c>
      <c r="R894" s="0" t="n">
        <v>4106</v>
      </c>
      <c r="S894" s="0" t="n">
        <v>0.4117</v>
      </c>
      <c r="T894" s="0" t="s">
        <v>303</v>
      </c>
      <c r="U894" s="0" t="n">
        <v>19.3038</v>
      </c>
      <c r="V894" s="0" t="n">
        <v>5</v>
      </c>
      <c r="W894" s="0" t="n">
        <v>9980</v>
      </c>
      <c r="X894" s="0" t="n">
        <v>4057</v>
      </c>
      <c r="Y894" s="0" t="n">
        <v>0.4065</v>
      </c>
      <c r="Z894" s="0" t="s">
        <v>303</v>
      </c>
      <c r="AA894" s="0" t="n">
        <v>19.5036</v>
      </c>
      <c r="AB894" s="0" t="n">
        <v>5</v>
      </c>
      <c r="AC894" s="0" t="n">
        <v>9985</v>
      </c>
      <c r="AD894" s="0" t="n">
        <v>4102</v>
      </c>
      <c r="AE894" s="0" t="n">
        <v>0.4108</v>
      </c>
      <c r="AF894" s="0" t="s">
        <v>303</v>
      </c>
      <c r="AG894" s="0" t="n">
        <v>18.016</v>
      </c>
      <c r="AH894" s="0" t="n">
        <v>5</v>
      </c>
      <c r="AI894" s="0" t="n">
        <v>9962</v>
      </c>
      <c r="AJ894" s="0" t="n">
        <v>4070</v>
      </c>
      <c r="AK894" s="0" t="n">
        <v>0.4086</v>
      </c>
      <c r="AL894" s="0" t="s">
        <v>303</v>
      </c>
      <c r="AM894" s="0" t="n">
        <v>20.0652</v>
      </c>
      <c r="AN894" s="0" t="n">
        <v>0.4057</v>
      </c>
      <c r="AO894" s="0" t="n">
        <v>0.4091</v>
      </c>
      <c r="AP894" s="0" t="n">
        <v>0.4117</v>
      </c>
      <c r="AQ894" s="0" t="n">
        <v>0.4065</v>
      </c>
      <c r="AR894" s="0" t="n">
        <v>0.4108</v>
      </c>
      <c r="AS894" s="0" t="n">
        <v>0.4086</v>
      </c>
      <c r="AT894" s="0" t="n">
        <v>893</v>
      </c>
      <c r="AU894" s="0" t="s">
        <v>301</v>
      </c>
      <c r="AV894" s="0" t="s">
        <v>324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1</v>
      </c>
      <c r="E895" s="0" t="n">
        <v>10052</v>
      </c>
      <c r="F895" s="0" t="n">
        <v>3388</v>
      </c>
      <c r="G895" s="0" t="n">
        <v>0.337</v>
      </c>
      <c r="H895" s="0" t="s">
        <v>303</v>
      </c>
      <c r="I895" s="0" t="n">
        <v>71.8005</v>
      </c>
      <c r="J895" s="0" t="n">
        <v>5</v>
      </c>
      <c r="K895" s="0" t="n">
        <v>9980</v>
      </c>
      <c r="L895" s="0" t="n">
        <v>3424</v>
      </c>
      <c r="M895" s="0" t="n">
        <v>0.3431</v>
      </c>
      <c r="N895" s="0" t="s">
        <v>303</v>
      </c>
      <c r="O895" s="0" t="n">
        <v>69.0468</v>
      </c>
      <c r="P895" s="0" t="n">
        <v>5</v>
      </c>
      <c r="Q895" s="0" t="n">
        <v>10044</v>
      </c>
      <c r="R895" s="0" t="n">
        <v>3373</v>
      </c>
      <c r="S895" s="0" t="n">
        <v>0.3358</v>
      </c>
      <c r="T895" s="0" t="s">
        <v>303</v>
      </c>
      <c r="U895" s="0" t="n">
        <v>68.9495</v>
      </c>
      <c r="V895" s="0" t="n">
        <v>5</v>
      </c>
      <c r="W895" s="0" t="n">
        <v>9867</v>
      </c>
      <c r="X895" s="0" t="n">
        <v>3349</v>
      </c>
      <c r="Y895" s="0" t="n">
        <v>0.3394</v>
      </c>
      <c r="Z895" s="0" t="s">
        <v>303</v>
      </c>
      <c r="AA895" s="0" t="n">
        <v>70.4521</v>
      </c>
      <c r="AB895" s="0" t="n">
        <v>5</v>
      </c>
      <c r="AC895" s="0" t="n">
        <v>9936</v>
      </c>
      <c r="AD895" s="0" t="n">
        <v>3356</v>
      </c>
      <c r="AE895" s="0" t="n">
        <v>0.3378</v>
      </c>
      <c r="AF895" s="0" t="s">
        <v>303</v>
      </c>
      <c r="AG895" s="0" t="n">
        <v>71.8373</v>
      </c>
      <c r="AH895" s="0" t="n">
        <v>5</v>
      </c>
      <c r="AI895" s="0" t="n">
        <v>9988</v>
      </c>
      <c r="AJ895" s="0" t="n">
        <v>3375</v>
      </c>
      <c r="AK895" s="0" t="n">
        <v>0.3379</v>
      </c>
      <c r="AL895" s="0" t="s">
        <v>303</v>
      </c>
      <c r="AM895" s="0" t="n">
        <v>75.8332</v>
      </c>
      <c r="AN895" s="0" t="n">
        <v>0.337</v>
      </c>
      <c r="AO895" s="0" t="n">
        <v>0.3431</v>
      </c>
      <c r="AP895" s="0" t="n">
        <v>0.3358</v>
      </c>
      <c r="AQ895" s="0" t="n">
        <v>0.3394</v>
      </c>
      <c r="AR895" s="0" t="n">
        <v>0.3378</v>
      </c>
      <c r="AS895" s="0" t="n">
        <v>0.3379</v>
      </c>
      <c r="AT895" s="0" t="n">
        <v>894</v>
      </c>
      <c r="AU895" s="0" t="s">
        <v>301</v>
      </c>
      <c r="AV895" s="0" t="s">
        <v>325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1925</v>
      </c>
      <c r="F896" s="0" t="n">
        <v>1364</v>
      </c>
      <c r="G896" s="0" t="n">
        <v>0.7086</v>
      </c>
      <c r="H896" s="0" t="s">
        <v>11</v>
      </c>
      <c r="I896" s="0" t="n">
        <v>0.3604</v>
      </c>
      <c r="J896" s="0" t="n">
        <v>1</v>
      </c>
      <c r="K896" s="0" t="n">
        <v>1972</v>
      </c>
      <c r="L896" s="0" t="n">
        <v>1423</v>
      </c>
      <c r="M896" s="0" t="n">
        <v>0.7216</v>
      </c>
      <c r="N896" s="0" t="s">
        <v>11</v>
      </c>
      <c r="O896" s="0" t="n">
        <v>0.3867</v>
      </c>
      <c r="P896" s="0" t="n">
        <v>1</v>
      </c>
      <c r="Q896" s="0" t="n">
        <v>2028</v>
      </c>
      <c r="R896" s="0" t="n">
        <v>1434</v>
      </c>
      <c r="S896" s="0" t="n">
        <v>0.7071</v>
      </c>
      <c r="T896" s="0" t="s">
        <v>11</v>
      </c>
      <c r="U896" s="0" t="n">
        <v>0.3732</v>
      </c>
      <c r="V896" s="0" t="n">
        <v>1</v>
      </c>
      <c r="W896" s="0" t="n">
        <v>1983</v>
      </c>
      <c r="X896" s="0" t="n">
        <v>1414</v>
      </c>
      <c r="Y896" s="0" t="n">
        <v>0.7131</v>
      </c>
      <c r="Z896" s="0" t="s">
        <v>11</v>
      </c>
      <c r="AA896" s="0" t="n">
        <v>0.4162</v>
      </c>
      <c r="AB896" s="0" t="n">
        <v>1</v>
      </c>
      <c r="AC896" s="0" t="n">
        <v>2013</v>
      </c>
      <c r="AD896" s="0" t="n">
        <v>1442</v>
      </c>
      <c r="AE896" s="0" t="n">
        <v>0.7163</v>
      </c>
      <c r="AF896" s="0" t="s">
        <v>11</v>
      </c>
      <c r="AG896" s="0" t="n">
        <v>0.3843</v>
      </c>
      <c r="AH896" s="0" t="n">
        <v>1</v>
      </c>
      <c r="AI896" s="0" t="n">
        <v>1957</v>
      </c>
      <c r="AJ896" s="0" t="n">
        <v>1411</v>
      </c>
      <c r="AK896" s="0" t="n">
        <v>0.721</v>
      </c>
      <c r="AL896" s="0" t="s">
        <v>11</v>
      </c>
      <c r="AM896" s="0" t="n">
        <v>0.413</v>
      </c>
      <c r="AN896" s="0" t="n">
        <v>0.7086</v>
      </c>
      <c r="AO896" s="0" t="n">
        <v>0.7216</v>
      </c>
      <c r="AP896" s="0" t="n">
        <v>0.7071</v>
      </c>
      <c r="AQ896" s="0" t="n">
        <v>0.7131</v>
      </c>
      <c r="AR896" s="0" t="n">
        <v>0.7163</v>
      </c>
      <c r="AS896" s="0" t="n">
        <v>0.721</v>
      </c>
      <c r="AT896" s="0" t="n">
        <v>895</v>
      </c>
      <c r="AU896" s="0" t="s">
        <v>9</v>
      </c>
      <c r="AV896" s="0" t="s">
        <v>326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2005</v>
      </c>
      <c r="F897" s="0" t="n">
        <v>1077</v>
      </c>
      <c r="G897" s="0" t="n">
        <v>0.5372</v>
      </c>
      <c r="H897" s="0" t="s">
        <v>11</v>
      </c>
      <c r="I897" s="0" t="n">
        <v>0.4235</v>
      </c>
      <c r="J897" s="0" t="n">
        <v>1</v>
      </c>
      <c r="K897" s="0" t="n">
        <v>2051</v>
      </c>
      <c r="L897" s="0" t="n">
        <v>1113</v>
      </c>
      <c r="M897" s="0" t="n">
        <v>0.5427</v>
      </c>
      <c r="N897" s="0" t="s">
        <v>11</v>
      </c>
      <c r="O897" s="0" t="n">
        <v>0.3799</v>
      </c>
      <c r="P897" s="0" t="n">
        <v>1</v>
      </c>
      <c r="Q897" s="0" t="n">
        <v>2049</v>
      </c>
      <c r="R897" s="0" t="n">
        <v>1094</v>
      </c>
      <c r="S897" s="0" t="n">
        <v>0.5339</v>
      </c>
      <c r="T897" s="0" t="s">
        <v>11</v>
      </c>
      <c r="U897" s="0" t="n">
        <v>0.4246</v>
      </c>
      <c r="V897" s="0" t="n">
        <v>1</v>
      </c>
      <c r="W897" s="0" t="n">
        <v>1942</v>
      </c>
      <c r="X897" s="0" t="n">
        <v>1048</v>
      </c>
      <c r="Y897" s="0" t="n">
        <v>0.5396</v>
      </c>
      <c r="Z897" s="0" t="s">
        <v>11</v>
      </c>
      <c r="AA897" s="0" t="n">
        <v>0.3785</v>
      </c>
      <c r="AB897" s="0" t="n">
        <v>1</v>
      </c>
      <c r="AC897" s="0" t="n">
        <v>1978</v>
      </c>
      <c r="AD897" s="0" t="n">
        <v>1064</v>
      </c>
      <c r="AE897" s="0" t="n">
        <v>0.5379</v>
      </c>
      <c r="AF897" s="0" t="s">
        <v>11</v>
      </c>
      <c r="AG897" s="0" t="n">
        <v>0.4088</v>
      </c>
      <c r="AH897" s="0" t="n">
        <v>1</v>
      </c>
      <c r="AI897" s="0" t="n">
        <v>2009</v>
      </c>
      <c r="AJ897" s="0" t="n">
        <v>1071</v>
      </c>
      <c r="AK897" s="0" t="n">
        <v>0.5331</v>
      </c>
      <c r="AL897" s="0" t="s">
        <v>11</v>
      </c>
      <c r="AM897" s="0" t="n">
        <v>0.4445</v>
      </c>
      <c r="AN897" s="0" t="n">
        <v>0.5372</v>
      </c>
      <c r="AO897" s="0" t="n">
        <v>0.5427</v>
      </c>
      <c r="AP897" s="0" t="n">
        <v>0.5339</v>
      </c>
      <c r="AQ897" s="0" t="n">
        <v>0.5396</v>
      </c>
      <c r="AR897" s="0" t="n">
        <v>0.5379</v>
      </c>
      <c r="AS897" s="0" t="n">
        <v>0.5331</v>
      </c>
      <c r="AT897" s="0" t="n">
        <v>896</v>
      </c>
      <c r="AU897" s="0" t="s">
        <v>9</v>
      </c>
      <c r="AV897" s="0" t="s">
        <v>326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5</v>
      </c>
      <c r="E898" s="0" t="n">
        <v>1954</v>
      </c>
      <c r="F898" s="0" t="n">
        <v>779</v>
      </c>
      <c r="G898" s="0" t="n">
        <v>0.3987</v>
      </c>
      <c r="H898" s="0" t="s">
        <v>11</v>
      </c>
      <c r="I898" s="0" t="n">
        <v>0.4568</v>
      </c>
      <c r="J898" s="0" t="n">
        <v>1</v>
      </c>
      <c r="K898" s="0" t="n">
        <v>2030</v>
      </c>
      <c r="L898" s="0" t="n">
        <v>822</v>
      </c>
      <c r="M898" s="0" t="n">
        <v>0.4049</v>
      </c>
      <c r="N898" s="0" t="s">
        <v>11</v>
      </c>
      <c r="O898" s="0" t="n">
        <v>0.3967</v>
      </c>
      <c r="P898" s="0" t="n">
        <v>1</v>
      </c>
      <c r="Q898" s="0" t="n">
        <v>2058</v>
      </c>
      <c r="R898" s="0" t="n">
        <v>816</v>
      </c>
      <c r="S898" s="0" t="n">
        <v>0.3965</v>
      </c>
      <c r="T898" s="0" t="s">
        <v>11</v>
      </c>
      <c r="U898" s="0" t="n">
        <v>0.4124</v>
      </c>
      <c r="V898" s="0" t="n">
        <v>1</v>
      </c>
      <c r="W898" s="0" t="n">
        <v>1925</v>
      </c>
      <c r="X898" s="0" t="n">
        <v>745</v>
      </c>
      <c r="Y898" s="0" t="n">
        <v>0.387</v>
      </c>
      <c r="Z898" s="0" t="s">
        <v>11</v>
      </c>
      <c r="AA898" s="0" t="n">
        <v>0.4068</v>
      </c>
      <c r="AB898" s="0" t="n">
        <v>1</v>
      </c>
      <c r="AC898" s="0" t="n">
        <v>2004</v>
      </c>
      <c r="AD898" s="0" t="n">
        <v>788</v>
      </c>
      <c r="AE898" s="0" t="n">
        <v>0.3932</v>
      </c>
      <c r="AF898" s="0" t="s">
        <v>11</v>
      </c>
      <c r="AG898" s="0" t="n">
        <v>0.3936</v>
      </c>
      <c r="AH898" s="0" t="n">
        <v>1</v>
      </c>
      <c r="AI898" s="0" t="n">
        <v>1975</v>
      </c>
      <c r="AJ898" s="0" t="n">
        <v>796</v>
      </c>
      <c r="AK898" s="0" t="n">
        <v>0.403</v>
      </c>
      <c r="AL898" s="0" t="s">
        <v>11</v>
      </c>
      <c r="AM898" s="0" t="n">
        <v>0.4242</v>
      </c>
      <c r="AN898" s="0" t="n">
        <v>0.3987</v>
      </c>
      <c r="AO898" s="0" t="n">
        <v>0.4049</v>
      </c>
      <c r="AP898" s="0" t="n">
        <v>0.3965</v>
      </c>
      <c r="AQ898" s="0" t="n">
        <v>0.387</v>
      </c>
      <c r="AR898" s="0" t="n">
        <v>0.3932</v>
      </c>
      <c r="AS898" s="0" t="n">
        <v>0.403</v>
      </c>
      <c r="AT898" s="0" t="n">
        <v>897</v>
      </c>
      <c r="AU898" s="0" t="s">
        <v>9</v>
      </c>
      <c r="AV898" s="0" t="s">
        <v>326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10043</v>
      </c>
      <c r="F899" s="0" t="n">
        <v>4279</v>
      </c>
      <c r="G899" s="0" t="n">
        <v>0.4261</v>
      </c>
      <c r="H899" s="0" t="s">
        <v>303</v>
      </c>
      <c r="I899" s="0" t="n">
        <v>13.0056</v>
      </c>
      <c r="J899" s="0" t="n">
        <v>5</v>
      </c>
      <c r="K899" s="0" t="n">
        <v>9996</v>
      </c>
      <c r="L899" s="0" t="n">
        <v>4285</v>
      </c>
      <c r="M899" s="0" t="n">
        <v>0.4287</v>
      </c>
      <c r="N899" s="0" t="s">
        <v>303</v>
      </c>
      <c r="O899" s="0" t="n">
        <v>13.5062</v>
      </c>
      <c r="P899" s="0" t="n">
        <v>5</v>
      </c>
      <c r="Q899" s="0" t="n">
        <v>9846</v>
      </c>
      <c r="R899" s="0" t="n">
        <v>4143</v>
      </c>
      <c r="S899" s="0" t="n">
        <v>0.4208</v>
      </c>
      <c r="T899" s="0" t="s">
        <v>303</v>
      </c>
      <c r="U899" s="0" t="n">
        <v>13.7613</v>
      </c>
      <c r="V899" s="0" t="n">
        <v>5</v>
      </c>
      <c r="W899" s="0" t="n">
        <v>10026</v>
      </c>
      <c r="X899" s="0" t="n">
        <v>4209</v>
      </c>
      <c r="Y899" s="0" t="n">
        <v>0.4198</v>
      </c>
      <c r="Z899" s="0" t="s">
        <v>303</v>
      </c>
      <c r="AA899" s="0" t="n">
        <v>15.2448</v>
      </c>
      <c r="AB899" s="0" t="n">
        <v>5</v>
      </c>
      <c r="AC899" s="0" t="n">
        <v>10116</v>
      </c>
      <c r="AD899" s="0" t="n">
        <v>4334</v>
      </c>
      <c r="AE899" s="0" t="n">
        <v>0.4284</v>
      </c>
      <c r="AF899" s="0" t="s">
        <v>303</v>
      </c>
      <c r="AG899" s="0" t="n">
        <v>13.3805</v>
      </c>
      <c r="AH899" s="0" t="n">
        <v>5</v>
      </c>
      <c r="AI899" s="0" t="n">
        <v>9954</v>
      </c>
      <c r="AJ899" s="0" t="n">
        <v>4277</v>
      </c>
      <c r="AK899" s="0" t="n">
        <v>0.4297</v>
      </c>
      <c r="AL899" s="0" t="s">
        <v>303</v>
      </c>
      <c r="AM899" s="0" t="n">
        <v>13.3087</v>
      </c>
      <c r="AN899" s="0" t="n">
        <v>0.4261</v>
      </c>
      <c r="AO899" s="0" t="n">
        <v>0.4287</v>
      </c>
      <c r="AP899" s="0" t="n">
        <v>0.4208</v>
      </c>
      <c r="AQ899" s="0" t="n">
        <v>0.4198</v>
      </c>
      <c r="AR899" s="0" t="n">
        <v>0.4284</v>
      </c>
      <c r="AS899" s="0" t="n">
        <v>0.4297</v>
      </c>
      <c r="AT899" s="0" t="n">
        <v>898</v>
      </c>
      <c r="AU899" s="0" t="s">
        <v>301</v>
      </c>
      <c r="AV899" s="0" t="s">
        <v>327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1</v>
      </c>
      <c r="E900" s="0" t="n">
        <v>9947</v>
      </c>
      <c r="F900" s="0" t="n">
        <v>3450</v>
      </c>
      <c r="G900" s="0" t="n">
        <v>0.3468</v>
      </c>
      <c r="H900" s="0" t="s">
        <v>303</v>
      </c>
      <c r="I900" s="0" t="n">
        <v>63.3247</v>
      </c>
      <c r="J900" s="0" t="n">
        <v>5</v>
      </c>
      <c r="K900" s="0" t="n">
        <v>10012</v>
      </c>
      <c r="L900" s="0" t="n">
        <v>3495</v>
      </c>
      <c r="M900" s="0" t="n">
        <v>0.3491</v>
      </c>
      <c r="N900" s="0" t="s">
        <v>303</v>
      </c>
      <c r="O900" s="0" t="n">
        <v>58.6711</v>
      </c>
      <c r="P900" s="0" t="n">
        <v>5</v>
      </c>
      <c r="Q900" s="0" t="n">
        <v>10181</v>
      </c>
      <c r="R900" s="0" t="n">
        <v>3562</v>
      </c>
      <c r="S900" s="0" t="n">
        <v>0.3499</v>
      </c>
      <c r="T900" s="0" t="s">
        <v>303</v>
      </c>
      <c r="U900" s="0" t="n">
        <v>57.5875</v>
      </c>
      <c r="V900" s="0" t="n">
        <v>5</v>
      </c>
      <c r="W900" s="0" t="n">
        <v>9919</v>
      </c>
      <c r="X900" s="0" t="n">
        <v>3473</v>
      </c>
      <c r="Y900" s="0" t="n">
        <v>0.3501</v>
      </c>
      <c r="Z900" s="0" t="s">
        <v>303</v>
      </c>
      <c r="AA900" s="0" t="n">
        <v>56.6381</v>
      </c>
      <c r="AB900" s="0" t="n">
        <v>5</v>
      </c>
      <c r="AC900" s="0" t="n">
        <v>9984</v>
      </c>
      <c r="AD900" s="0" t="n">
        <v>3480</v>
      </c>
      <c r="AE900" s="0" t="n">
        <v>0.3486</v>
      </c>
      <c r="AF900" s="0" t="s">
        <v>303</v>
      </c>
      <c r="AG900" s="0" t="n">
        <v>60.7416</v>
      </c>
      <c r="AH900" s="0" t="n">
        <v>5</v>
      </c>
      <c r="AI900" s="0" t="n">
        <v>9991</v>
      </c>
      <c r="AJ900" s="0" t="n">
        <v>3520</v>
      </c>
      <c r="AK900" s="0" t="n">
        <v>0.3523</v>
      </c>
      <c r="AL900" s="0" t="s">
        <v>303</v>
      </c>
      <c r="AM900" s="0" t="n">
        <v>56.267</v>
      </c>
      <c r="AN900" s="0" t="n">
        <v>0.3468</v>
      </c>
      <c r="AO900" s="0" t="n">
        <v>0.3491</v>
      </c>
      <c r="AP900" s="0" t="n">
        <v>0.3499</v>
      </c>
      <c r="AQ900" s="0" t="n">
        <v>0.3501</v>
      </c>
      <c r="AR900" s="0" t="n">
        <v>0.3486</v>
      </c>
      <c r="AS900" s="0" t="n">
        <v>0.3523</v>
      </c>
      <c r="AT900" s="0" t="n">
        <v>899</v>
      </c>
      <c r="AU900" s="0" t="s">
        <v>301</v>
      </c>
      <c r="AV900" s="0" t="s">
        <v>328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2036</v>
      </c>
      <c r="F901" s="0" t="n">
        <v>1461</v>
      </c>
      <c r="G901" s="0" t="n">
        <v>0.7176</v>
      </c>
      <c r="H901" s="0" t="s">
        <v>11</v>
      </c>
      <c r="I901" s="0" t="n">
        <v>0.4221</v>
      </c>
      <c r="J901" s="0" t="n">
        <v>1</v>
      </c>
      <c r="K901" s="0" t="n">
        <v>2034</v>
      </c>
      <c r="L901" s="0" t="n">
        <v>1480</v>
      </c>
      <c r="M901" s="0" t="n">
        <v>0.7276</v>
      </c>
      <c r="N901" s="0" t="s">
        <v>11</v>
      </c>
      <c r="O901" s="0" t="n">
        <v>0.4443</v>
      </c>
      <c r="P901" s="0" t="n">
        <v>1</v>
      </c>
      <c r="Q901" s="0" t="n">
        <v>2006</v>
      </c>
      <c r="R901" s="0" t="n">
        <v>1483</v>
      </c>
      <c r="S901" s="0" t="n">
        <v>0.7393</v>
      </c>
      <c r="T901" s="0" t="s">
        <v>11</v>
      </c>
      <c r="U901" s="0" t="n">
        <v>0.5184</v>
      </c>
      <c r="V901" s="0" t="n">
        <v>1</v>
      </c>
      <c r="W901" s="0" t="n">
        <v>2001</v>
      </c>
      <c r="X901" s="0" t="n">
        <v>1457</v>
      </c>
      <c r="Y901" s="0" t="n">
        <v>0.7281</v>
      </c>
      <c r="Z901" s="0" t="s">
        <v>11</v>
      </c>
      <c r="AA901" s="0" t="n">
        <v>0.4503</v>
      </c>
      <c r="AB901" s="0" t="n">
        <v>1</v>
      </c>
      <c r="AC901" s="0" t="n">
        <v>1976</v>
      </c>
      <c r="AD901" s="0" t="n">
        <v>1420</v>
      </c>
      <c r="AE901" s="0" t="n">
        <v>0.7186</v>
      </c>
      <c r="AF901" s="0" t="s">
        <v>11</v>
      </c>
      <c r="AG901" s="0" t="n">
        <v>0.4853</v>
      </c>
      <c r="AH901" s="0" t="n">
        <v>1</v>
      </c>
      <c r="AI901" s="0" t="n">
        <v>1962</v>
      </c>
      <c r="AJ901" s="0" t="n">
        <v>1408</v>
      </c>
      <c r="AK901" s="0" t="n">
        <v>0.7176</v>
      </c>
      <c r="AL901" s="0" t="s">
        <v>11</v>
      </c>
      <c r="AM901" s="0" t="n">
        <v>0.3935</v>
      </c>
      <c r="AN901" s="0" t="n">
        <v>0.7176</v>
      </c>
      <c r="AO901" s="0" t="n">
        <v>0.7276</v>
      </c>
      <c r="AP901" s="0" t="n">
        <v>0.7393</v>
      </c>
      <c r="AQ901" s="0" t="n">
        <v>0.7281</v>
      </c>
      <c r="AR901" s="0" t="n">
        <v>0.7186</v>
      </c>
      <c r="AS901" s="0" t="n">
        <v>0.7176</v>
      </c>
      <c r="AT901" s="0" t="n">
        <v>900</v>
      </c>
      <c r="AU901" s="0" t="s">
        <v>9</v>
      </c>
      <c r="AV901" s="0" t="s">
        <v>329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2015</v>
      </c>
      <c r="F902" s="0" t="n">
        <v>1088</v>
      </c>
      <c r="G902" s="0" t="n">
        <v>0.54</v>
      </c>
      <c r="H902" s="0" t="s">
        <v>11</v>
      </c>
      <c r="I902" s="0" t="n">
        <v>0.4955</v>
      </c>
      <c r="J902" s="0" t="n">
        <v>1</v>
      </c>
      <c r="K902" s="0" t="n">
        <v>1993</v>
      </c>
      <c r="L902" s="0" t="n">
        <v>1076</v>
      </c>
      <c r="M902" s="0" t="n">
        <v>0.5399</v>
      </c>
      <c r="N902" s="0" t="s">
        <v>11</v>
      </c>
      <c r="O902" s="0" t="n">
        <v>0.3947</v>
      </c>
      <c r="P902" s="0" t="n">
        <v>1</v>
      </c>
      <c r="Q902" s="0" t="n">
        <v>1976</v>
      </c>
      <c r="R902" s="0" t="n">
        <v>1070</v>
      </c>
      <c r="S902" s="0" t="n">
        <v>0.5415</v>
      </c>
      <c r="T902" s="0" t="s">
        <v>11</v>
      </c>
      <c r="U902" s="0" t="n">
        <v>0.4846</v>
      </c>
      <c r="V902" s="0" t="n">
        <v>1</v>
      </c>
      <c r="W902" s="0" t="n">
        <v>1958</v>
      </c>
      <c r="X902" s="0" t="n">
        <v>1079</v>
      </c>
      <c r="Y902" s="0" t="n">
        <v>0.5511</v>
      </c>
      <c r="Z902" s="0" t="s">
        <v>11</v>
      </c>
      <c r="AA902" s="0" t="n">
        <v>0.4901</v>
      </c>
      <c r="AB902" s="0" t="n">
        <v>1</v>
      </c>
      <c r="AC902" s="0" t="n">
        <v>2075</v>
      </c>
      <c r="AD902" s="0" t="n">
        <v>1129</v>
      </c>
      <c r="AE902" s="0" t="n">
        <v>0.5441</v>
      </c>
      <c r="AF902" s="0" t="s">
        <v>11</v>
      </c>
      <c r="AG902" s="0" t="n">
        <v>0.4265</v>
      </c>
      <c r="AH902" s="0" t="n">
        <v>1</v>
      </c>
      <c r="AI902" s="0" t="n">
        <v>1998</v>
      </c>
      <c r="AJ902" s="0" t="n">
        <v>1085</v>
      </c>
      <c r="AK902" s="0" t="n">
        <v>0.543</v>
      </c>
      <c r="AL902" s="0" t="s">
        <v>11</v>
      </c>
      <c r="AM902" s="0" t="n">
        <v>0.4591</v>
      </c>
      <c r="AN902" s="0" t="n">
        <v>0.54</v>
      </c>
      <c r="AO902" s="0" t="n">
        <v>0.5399</v>
      </c>
      <c r="AP902" s="0" t="n">
        <v>0.5415</v>
      </c>
      <c r="AQ902" s="0" t="n">
        <v>0.5511</v>
      </c>
      <c r="AR902" s="0" t="n">
        <v>0.5441</v>
      </c>
      <c r="AS902" s="0" t="n">
        <v>0.543</v>
      </c>
      <c r="AT902" s="0" t="n">
        <v>901</v>
      </c>
      <c r="AU902" s="0" t="s">
        <v>9</v>
      </c>
      <c r="AV902" s="0" t="s">
        <v>329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5</v>
      </c>
      <c r="E903" s="0" t="n">
        <v>2027</v>
      </c>
      <c r="F903" s="0" t="n">
        <v>803</v>
      </c>
      <c r="G903" s="0" t="n">
        <v>0.3962</v>
      </c>
      <c r="H903" s="0" t="s">
        <v>11</v>
      </c>
      <c r="I903" s="0" t="n">
        <v>0.4337</v>
      </c>
      <c r="J903" s="0" t="n">
        <v>1</v>
      </c>
      <c r="K903" s="0" t="n">
        <v>2008</v>
      </c>
      <c r="L903" s="0" t="n">
        <v>809</v>
      </c>
      <c r="M903" s="0" t="n">
        <v>0.4029</v>
      </c>
      <c r="N903" s="0" t="s">
        <v>11</v>
      </c>
      <c r="O903" s="0" t="n">
        <v>0.462</v>
      </c>
      <c r="P903" s="0" t="n">
        <v>1</v>
      </c>
      <c r="Q903" s="0" t="n">
        <v>1981</v>
      </c>
      <c r="R903" s="0" t="n">
        <v>806</v>
      </c>
      <c r="S903" s="0" t="n">
        <v>0.4069</v>
      </c>
      <c r="T903" s="0" t="s">
        <v>11</v>
      </c>
      <c r="U903" s="0" t="n">
        <v>0.4612</v>
      </c>
      <c r="V903" s="0" t="n">
        <v>1</v>
      </c>
      <c r="W903" s="0" t="n">
        <v>1962</v>
      </c>
      <c r="X903" s="0" t="n">
        <v>803</v>
      </c>
      <c r="Y903" s="0" t="n">
        <v>0.4093</v>
      </c>
      <c r="Z903" s="0" t="s">
        <v>11</v>
      </c>
      <c r="AA903" s="0" t="n">
        <v>0.4998</v>
      </c>
      <c r="AB903" s="0" t="n">
        <v>1</v>
      </c>
      <c r="AC903" s="0" t="n">
        <v>1983</v>
      </c>
      <c r="AD903" s="0" t="n">
        <v>785</v>
      </c>
      <c r="AE903" s="0" t="n">
        <v>0.3959</v>
      </c>
      <c r="AF903" s="0" t="s">
        <v>11</v>
      </c>
      <c r="AG903" s="0" t="n">
        <v>0.4532</v>
      </c>
      <c r="AH903" s="0" t="n">
        <v>1</v>
      </c>
      <c r="AI903" s="0" t="n">
        <v>1935</v>
      </c>
      <c r="AJ903" s="0" t="n">
        <v>777</v>
      </c>
      <c r="AK903" s="0" t="n">
        <v>0.4016</v>
      </c>
      <c r="AL903" s="0" t="s">
        <v>11</v>
      </c>
      <c r="AM903" s="0" t="n">
        <v>0.441</v>
      </c>
      <c r="AN903" s="0" t="n">
        <v>0.3962</v>
      </c>
      <c r="AO903" s="0" t="n">
        <v>0.4029</v>
      </c>
      <c r="AP903" s="0" t="n">
        <v>0.4069</v>
      </c>
      <c r="AQ903" s="0" t="n">
        <v>0.4093</v>
      </c>
      <c r="AR903" s="0" t="n">
        <v>0.3959</v>
      </c>
      <c r="AS903" s="0" t="n">
        <v>0.4016</v>
      </c>
      <c r="AT903" s="0" t="n">
        <v>902</v>
      </c>
      <c r="AU903" s="0" t="s">
        <v>9</v>
      </c>
      <c r="AV903" s="0" t="s">
        <v>329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3</v>
      </c>
      <c r="E904" s="0" t="n">
        <v>9888</v>
      </c>
      <c r="F904" s="0" t="n">
        <v>3711</v>
      </c>
      <c r="G904" s="0" t="n">
        <v>0.3753</v>
      </c>
      <c r="H904" s="0" t="s">
        <v>11</v>
      </c>
      <c r="I904" s="0" t="n">
        <v>0.0018</v>
      </c>
      <c r="J904" s="0" t="n">
        <v>5</v>
      </c>
      <c r="K904" s="0" t="n">
        <v>10057</v>
      </c>
      <c r="L904" s="0" t="n">
        <v>4807</v>
      </c>
      <c r="M904" s="0" t="n">
        <v>0.478</v>
      </c>
      <c r="N904" s="0" t="s">
        <v>11</v>
      </c>
      <c r="O904" s="0" t="n">
        <v>0.0065</v>
      </c>
      <c r="P904" s="0" t="n">
        <v>5</v>
      </c>
      <c r="Q904" s="0" t="n">
        <v>10053</v>
      </c>
      <c r="R904" s="0" t="n">
        <v>4643</v>
      </c>
      <c r="S904" s="0" t="n">
        <v>0.4619</v>
      </c>
      <c r="T904" s="0" t="s">
        <v>11</v>
      </c>
      <c r="U904" s="0" t="n">
        <v>0.0072</v>
      </c>
      <c r="V904" s="0" t="n">
        <v>6</v>
      </c>
      <c r="W904" s="0" t="n">
        <v>11904</v>
      </c>
      <c r="X904" s="0" t="n">
        <v>5562</v>
      </c>
      <c r="Y904" s="0" t="n">
        <v>0.4672</v>
      </c>
      <c r="Z904" s="0" t="s">
        <v>11</v>
      </c>
      <c r="AA904" s="0" t="n">
        <v>0.0089</v>
      </c>
      <c r="AB904" s="0" t="n">
        <v>10</v>
      </c>
      <c r="AC904" s="0" t="n">
        <v>19779</v>
      </c>
      <c r="AD904" s="0" t="n">
        <v>10927</v>
      </c>
      <c r="AE904" s="0" t="n">
        <v>0.5525</v>
      </c>
      <c r="AF904" s="0" t="s">
        <v>11</v>
      </c>
      <c r="AG904" s="0" t="n">
        <v>0.0422</v>
      </c>
      <c r="AH904" s="0" t="n">
        <v>5</v>
      </c>
      <c r="AI904" s="0" t="n">
        <v>9960</v>
      </c>
      <c r="AJ904" s="0" t="n">
        <v>4915</v>
      </c>
      <c r="AK904" s="0" t="n">
        <v>0.4935</v>
      </c>
      <c r="AL904" s="0" t="s">
        <v>11</v>
      </c>
      <c r="AM904" s="0" t="n">
        <v>0.02</v>
      </c>
      <c r="AN904" s="0" t="n">
        <v>0.3753</v>
      </c>
      <c r="AO904" s="0" t="n">
        <v>0.478</v>
      </c>
      <c r="AP904" s="0" t="n">
        <v>0.4619</v>
      </c>
      <c r="AQ904" s="0" t="n">
        <v>0.4672</v>
      </c>
      <c r="AR904" s="0" t="n">
        <v>0.5525</v>
      </c>
      <c r="AS904" s="0" t="n">
        <v>0.4935</v>
      </c>
      <c r="AT904" s="0" t="n">
        <v>903</v>
      </c>
      <c r="AU904" s="0" t="s">
        <v>9</v>
      </c>
      <c r="AV904" s="0" t="s">
        <v>330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1</v>
      </c>
      <c r="E905" s="0" t="n">
        <v>5957</v>
      </c>
      <c r="F905" s="0" t="n">
        <v>2041</v>
      </c>
      <c r="G905" s="0" t="n">
        <v>0.3426</v>
      </c>
      <c r="H905" s="0" t="s">
        <v>11</v>
      </c>
      <c r="I905" s="0" t="n">
        <v>0.0129</v>
      </c>
      <c r="J905" s="0" t="n">
        <v>3</v>
      </c>
      <c r="K905" s="0" t="n">
        <v>5884</v>
      </c>
      <c r="L905" s="0" t="n">
        <v>2362</v>
      </c>
      <c r="M905" s="0" t="n">
        <v>0.4014</v>
      </c>
      <c r="N905" s="0" t="s">
        <v>11</v>
      </c>
      <c r="O905" s="0" t="n">
        <v>0.0264</v>
      </c>
      <c r="P905" s="0" t="n">
        <v>3</v>
      </c>
      <c r="Q905" s="0" t="n">
        <v>6017</v>
      </c>
      <c r="R905" s="0" t="n">
        <v>2182</v>
      </c>
      <c r="S905" s="0" t="n">
        <v>0.3626</v>
      </c>
      <c r="T905" s="0" t="s">
        <v>11</v>
      </c>
      <c r="U905" s="0" t="n">
        <v>0.0177</v>
      </c>
      <c r="V905" s="0" t="n">
        <v>4</v>
      </c>
      <c r="W905" s="0" t="n">
        <v>7938</v>
      </c>
      <c r="X905" s="0" t="n">
        <v>2821</v>
      </c>
      <c r="Y905" s="0" t="n">
        <v>0.3554</v>
      </c>
      <c r="Z905" s="0" t="s">
        <v>11</v>
      </c>
      <c r="AA905" s="0" t="n">
        <v>0.0175</v>
      </c>
      <c r="AB905" s="0" t="n">
        <v>6</v>
      </c>
      <c r="AC905" s="0" t="n">
        <v>12073</v>
      </c>
      <c r="AD905" s="0" t="n">
        <v>4808</v>
      </c>
      <c r="AE905" s="0" t="n">
        <v>0.3982</v>
      </c>
      <c r="AF905" s="0" t="s">
        <v>11</v>
      </c>
      <c r="AG905" s="0" t="n">
        <v>0.0449</v>
      </c>
      <c r="AH905" s="0" t="n">
        <v>3</v>
      </c>
      <c r="AI905" s="0" t="n">
        <v>5968</v>
      </c>
      <c r="AJ905" s="0" t="n">
        <v>2131</v>
      </c>
      <c r="AK905" s="0" t="n">
        <v>0.3571</v>
      </c>
      <c r="AL905" s="0" t="s">
        <v>11</v>
      </c>
      <c r="AM905" s="0" t="n">
        <v>0.0229</v>
      </c>
      <c r="AN905" s="0" t="n">
        <v>0.3426</v>
      </c>
      <c r="AO905" s="0" t="n">
        <v>0.4014</v>
      </c>
      <c r="AP905" s="0" t="n">
        <v>0.3626</v>
      </c>
      <c r="AQ905" s="0" t="n">
        <v>0.3554</v>
      </c>
      <c r="AR905" s="0" t="n">
        <v>0.3982</v>
      </c>
      <c r="AS905" s="0" t="n">
        <v>0.3571</v>
      </c>
      <c r="AT905" s="0" t="n">
        <v>904</v>
      </c>
      <c r="AU905" s="0" t="s">
        <v>9</v>
      </c>
      <c r="AV905" s="0" t="s">
        <v>330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E906" s="0" t="n">
        <v>2017</v>
      </c>
      <c r="F906" s="0" t="n">
        <v>458</v>
      </c>
      <c r="G906" s="0" t="n">
        <v>0.2271</v>
      </c>
      <c r="H906" s="0" t="s">
        <v>11</v>
      </c>
      <c r="I906" s="0" t="n">
        <v>0.0339</v>
      </c>
      <c r="J906" s="0" t="n">
        <v>1</v>
      </c>
      <c r="K906" s="0" t="n">
        <v>2034</v>
      </c>
      <c r="L906" s="0" t="n">
        <v>530</v>
      </c>
      <c r="M906" s="0" t="n">
        <v>0.2606</v>
      </c>
      <c r="N906" s="0" t="s">
        <v>11</v>
      </c>
      <c r="O906" s="0" t="n">
        <v>0.0486</v>
      </c>
      <c r="P906" s="0" t="n">
        <v>1</v>
      </c>
      <c r="Q906" s="0" t="n">
        <v>2029</v>
      </c>
      <c r="R906" s="0" t="n">
        <v>458</v>
      </c>
      <c r="S906" s="0" t="n">
        <v>0.2257</v>
      </c>
      <c r="T906" s="0" t="s">
        <v>11</v>
      </c>
      <c r="U906" s="0" t="n">
        <v>0.0242</v>
      </c>
      <c r="V906" s="0" t="n">
        <v>2</v>
      </c>
      <c r="W906" s="0" t="n">
        <v>4049</v>
      </c>
      <c r="X906" s="0" t="n">
        <v>905</v>
      </c>
      <c r="Y906" s="0" t="n">
        <v>0.2235</v>
      </c>
      <c r="Z906" s="0" t="s">
        <v>11</v>
      </c>
      <c r="AA906" s="0" t="n">
        <v>0.0215</v>
      </c>
      <c r="AB906" s="0" t="n">
        <v>2</v>
      </c>
      <c r="AC906" s="0" t="n">
        <v>4048</v>
      </c>
      <c r="AD906" s="0" t="n">
        <v>1070</v>
      </c>
      <c r="AE906" s="0" t="n">
        <v>0.2643</v>
      </c>
      <c r="AF906" s="0" t="s">
        <v>11</v>
      </c>
      <c r="AG906" s="0" t="n">
        <v>0.0462</v>
      </c>
      <c r="AH906" s="0" t="n">
        <v>2</v>
      </c>
      <c r="AI906" s="0" t="n">
        <v>4066</v>
      </c>
      <c r="AJ906" s="0" t="n">
        <v>905</v>
      </c>
      <c r="AK906" s="0" t="n">
        <v>0.2226</v>
      </c>
      <c r="AL906" s="0" t="s">
        <v>11</v>
      </c>
      <c r="AM906" s="0" t="n">
        <v>0.0263</v>
      </c>
      <c r="AN906" s="0" t="n">
        <v>0.2271</v>
      </c>
      <c r="AO906" s="0" t="n">
        <v>0.2606</v>
      </c>
      <c r="AP906" s="0" t="n">
        <v>0.2257</v>
      </c>
      <c r="AQ906" s="0" t="n">
        <v>0.2235</v>
      </c>
      <c r="AR906" s="0" t="n">
        <v>0.2643</v>
      </c>
      <c r="AS906" s="0" t="n">
        <v>0.2226</v>
      </c>
      <c r="AT906" s="0" t="n">
        <v>905</v>
      </c>
      <c r="AU906" s="0" t="s">
        <v>9</v>
      </c>
      <c r="AV906" s="0" t="s">
        <v>330</v>
      </c>
    </row>
    <row r="907" customFormat="false" ht="12.45" hidden="false" customHeight="false" outlineLevel="0" collapsed="false">
      <c r="A907" s="0" t="n">
        <v>906</v>
      </c>
      <c r="B907" s="0" t="s">
        <v>9</v>
      </c>
      <c r="C907" s="0" t="s">
        <v>330</v>
      </c>
      <c r="AH907" s="0" t="n">
        <v>1</v>
      </c>
      <c r="AI907" s="0" t="n">
        <v>2003</v>
      </c>
      <c r="AJ907" s="0" t="n">
        <v>168</v>
      </c>
      <c r="AK907" s="0" t="n">
        <v>0.0839</v>
      </c>
      <c r="AL907" s="0" t="s">
        <v>11</v>
      </c>
      <c r="AM907" s="0" t="n">
        <v>0.0394</v>
      </c>
      <c r="AS907" s="0" t="n">
        <v>0.0839</v>
      </c>
      <c r="AT907" s="0" t="n">
        <v>906</v>
      </c>
      <c r="AU907" s="0" t="s">
        <v>9</v>
      </c>
      <c r="AV907" s="0" t="s">
        <v>330</v>
      </c>
    </row>
  </sheetData>
  <conditionalFormatting sqref="G19:G906 G2:G1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S2:S906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M2:M16 M18:M906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Y2:Y906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E2:AE906">
    <cfRule type="colorScale" priority="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K2:AK907">
    <cfRule type="colorScale" priority="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N2:AS907">
    <cfRule type="cellIs" priority="8" operator="lessThan" aboveAverage="0" equalAverage="0" bottom="0" percent="0" rank="0" text="" dxfId="0">
      <formula>0.4</formula>
    </cfRule>
    <cfRule type="cellIs" priority="9" operator="greaterThan" aboveAverage="0" equalAverage="0" bottom="0" percent="0" rank="0" text="" dxfId="1">
      <formula>0.6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4"/>
  <sheetViews>
    <sheetView showFormulas="false" showGridLines="true" showRowColHeaders="true" showZeros="true" rightToLeft="false" tabSelected="false" showOutlineSymbols="true" defaultGridColor="true" view="normal" topLeftCell="A880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45" zeroHeight="false" outlineLevelRow="0" outlineLevelCol="0"/>
  <cols>
    <col collapsed="false" customWidth="true" hidden="false" outlineLevel="0" max="1" min="1" style="0" width="9.31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0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22087</v>
      </c>
      <c r="F2" s="0" t="n">
        <v>11726</v>
      </c>
      <c r="G2" s="0" t="n">
        <v>0.5309</v>
      </c>
      <c r="H2" s="0" t="s">
        <v>11</v>
      </c>
      <c r="I2" s="0" t="n">
        <v>0.1109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22142</v>
      </c>
      <c r="F3" s="0" t="n">
        <v>11348</v>
      </c>
      <c r="G3" s="0" t="n">
        <v>0.5125</v>
      </c>
      <c r="H3" s="0" t="s">
        <v>11</v>
      </c>
      <c r="I3" s="0" t="n">
        <v>0.111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21923</v>
      </c>
      <c r="F4" s="0" t="n">
        <v>9762</v>
      </c>
      <c r="G4" s="0" t="n">
        <v>0.4453</v>
      </c>
      <c r="H4" s="0" t="s">
        <v>11</v>
      </c>
      <c r="I4" s="0" t="n">
        <v>0.1335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22045</v>
      </c>
      <c r="F5" s="0" t="n">
        <v>11177</v>
      </c>
      <c r="G5" s="0" t="n">
        <v>0.507</v>
      </c>
      <c r="H5" s="0" t="s">
        <v>11</v>
      </c>
      <c r="I5" s="0" t="n">
        <v>0.1529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22063</v>
      </c>
      <c r="F6" s="0" t="n">
        <v>11550</v>
      </c>
      <c r="G6" s="0" t="n">
        <v>0.5235</v>
      </c>
      <c r="H6" s="0" t="s">
        <v>11</v>
      </c>
      <c r="I6" s="0" t="n">
        <v>0.1366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21985</v>
      </c>
      <c r="F7" s="0" t="n">
        <v>10383</v>
      </c>
      <c r="G7" s="0" t="n">
        <v>0.4723</v>
      </c>
      <c r="H7" s="0" t="s">
        <v>11</v>
      </c>
      <c r="I7" s="0" t="n">
        <v>0.1543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22038</v>
      </c>
      <c r="F8" s="0" t="n">
        <v>11511</v>
      </c>
      <c r="G8" s="0" t="n">
        <v>0.5223</v>
      </c>
      <c r="H8" s="0" t="s">
        <v>11</v>
      </c>
      <c r="I8" s="0" t="n">
        <v>1.3007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22048</v>
      </c>
      <c r="F9" s="0" t="n">
        <v>9693</v>
      </c>
      <c r="G9" s="0" t="n">
        <v>0.4396</v>
      </c>
      <c r="H9" s="0" t="s">
        <v>11</v>
      </c>
      <c r="I9" s="0" t="n">
        <v>1.5856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21983</v>
      </c>
      <c r="F10" s="0" t="n">
        <v>10229</v>
      </c>
      <c r="G10" s="0" t="n">
        <v>0.4653</v>
      </c>
      <c r="H10" s="0" t="s">
        <v>11</v>
      </c>
      <c r="I10" s="0" t="n">
        <v>1.4147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110539</v>
      </c>
      <c r="F11" s="0" t="n">
        <v>109045</v>
      </c>
      <c r="G11" s="0" t="n">
        <v>0.9865</v>
      </c>
      <c r="H11" s="0" t="s">
        <v>16</v>
      </c>
      <c r="I11" s="0" t="n">
        <v>5.0793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110237</v>
      </c>
      <c r="F12" s="0" t="n">
        <v>100337</v>
      </c>
      <c r="G12" s="0" t="n">
        <v>0.9102</v>
      </c>
      <c r="H12" s="0" t="s">
        <v>16</v>
      </c>
      <c r="I12" s="0" t="n">
        <v>44.781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110319</v>
      </c>
      <c r="F13" s="0" t="n">
        <v>98146</v>
      </c>
      <c r="G13" s="0" t="n">
        <v>0.8897</v>
      </c>
      <c r="H13" s="0" t="s">
        <v>16</v>
      </c>
      <c r="I13" s="0" t="n">
        <v>314.0574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110074</v>
      </c>
      <c r="F14" s="0" t="n">
        <v>41909</v>
      </c>
      <c r="G14" s="0" t="n">
        <v>0.3807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110185</v>
      </c>
      <c r="F15" s="0" t="n">
        <v>13112</v>
      </c>
      <c r="G15" s="0" t="n">
        <v>0.119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328963</v>
      </c>
      <c r="F16" s="0" t="n">
        <v>17148</v>
      </c>
      <c r="G16" s="0" t="n">
        <v>0.0521</v>
      </c>
    </row>
    <row r="17" customFormat="false" ht="12.45" hidden="false" customHeight="false" outlineLevel="0" collapsed="false">
      <c r="A17" s="0" t="n">
        <v>16</v>
      </c>
      <c r="B17" s="0" t="s">
        <v>9</v>
      </c>
      <c r="C17" s="0" t="s">
        <v>21</v>
      </c>
      <c r="D17" s="0" t="n">
        <v>1</v>
      </c>
      <c r="E17" s="0" t="n">
        <v>22364</v>
      </c>
      <c r="F17" s="0" t="n">
        <v>10884</v>
      </c>
      <c r="G17" s="0" t="n">
        <v>0.4867</v>
      </c>
      <c r="H17" s="0" t="s">
        <v>11</v>
      </c>
      <c r="I17" s="0" t="n">
        <v>0.3955</v>
      </c>
    </row>
    <row r="18" customFormat="false" ht="12.45" hidden="false" customHeight="false" outlineLevel="0" collapsed="false">
      <c r="A18" s="0" t="n">
        <v>17</v>
      </c>
      <c r="B18" s="0" t="s">
        <v>9</v>
      </c>
      <c r="C18" s="0" t="s">
        <v>21</v>
      </c>
      <c r="D18" s="0" t="n">
        <v>1</v>
      </c>
      <c r="E18" s="0" t="n">
        <v>21892</v>
      </c>
      <c r="F18" s="0" t="n">
        <v>10188</v>
      </c>
      <c r="G18" s="0" t="n">
        <v>0.4654</v>
      </c>
      <c r="H18" s="0" t="s">
        <v>11</v>
      </c>
      <c r="I18" s="0" t="n">
        <v>0.4004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21894</v>
      </c>
      <c r="F19" s="0" t="n">
        <v>9593</v>
      </c>
      <c r="G19" s="0" t="n">
        <v>0.4382</v>
      </c>
      <c r="H19" s="0" t="s">
        <v>11</v>
      </c>
      <c r="I19" s="0" t="n">
        <v>0.4131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22</v>
      </c>
      <c r="D20" s="0" t="n">
        <v>1</v>
      </c>
      <c r="E20" s="0" t="n">
        <v>22066</v>
      </c>
      <c r="F20" s="0" t="n">
        <v>10224</v>
      </c>
      <c r="G20" s="0" t="n">
        <v>0.4633</v>
      </c>
      <c r="H20" s="0" t="s">
        <v>11</v>
      </c>
      <c r="I20" s="0" t="n">
        <v>0.5056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22</v>
      </c>
      <c r="D21" s="0" t="n">
        <v>1</v>
      </c>
      <c r="E21" s="0" t="n">
        <v>22172</v>
      </c>
      <c r="F21" s="0" t="n">
        <v>10072</v>
      </c>
      <c r="G21" s="0" t="n">
        <v>0.4543</v>
      </c>
      <c r="H21" s="0" t="s">
        <v>11</v>
      </c>
      <c r="I21" s="0" t="n">
        <v>0.5314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22124</v>
      </c>
      <c r="F22" s="0" t="n">
        <v>11833</v>
      </c>
      <c r="G22" s="0" t="n">
        <v>0.5348</v>
      </c>
      <c r="H22" s="0" t="s">
        <v>11</v>
      </c>
      <c r="I22" s="0" t="n">
        <v>0.4372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23</v>
      </c>
      <c r="D23" s="0" t="n">
        <v>1</v>
      </c>
      <c r="E23" s="0" t="n">
        <v>21902</v>
      </c>
      <c r="F23" s="0" t="n">
        <v>9891</v>
      </c>
      <c r="G23" s="0" t="n">
        <v>0.4516</v>
      </c>
      <c r="H23" s="0" t="s">
        <v>11</v>
      </c>
      <c r="I23" s="0" t="n">
        <v>0.4585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23</v>
      </c>
      <c r="D24" s="0" t="n">
        <v>1</v>
      </c>
      <c r="E24" s="0" t="n">
        <v>21989</v>
      </c>
      <c r="F24" s="0" t="n">
        <v>9706</v>
      </c>
      <c r="G24" s="0" t="n">
        <v>0.4414</v>
      </c>
      <c r="H24" s="0" t="s">
        <v>11</v>
      </c>
      <c r="I24" s="0" t="n">
        <v>0.5077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21710</v>
      </c>
      <c r="F25" s="0" t="n">
        <v>11918</v>
      </c>
      <c r="G25" s="0" t="n">
        <v>0.549</v>
      </c>
      <c r="H25" s="0" t="s">
        <v>11</v>
      </c>
      <c r="I25" s="0" t="n">
        <v>0.3752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24</v>
      </c>
      <c r="D26" s="0" t="n">
        <v>1</v>
      </c>
      <c r="E26" s="0" t="n">
        <v>22080</v>
      </c>
      <c r="F26" s="0" t="n">
        <v>9832</v>
      </c>
      <c r="G26" s="0" t="n">
        <v>0.4453</v>
      </c>
      <c r="H26" s="0" t="s">
        <v>11</v>
      </c>
      <c r="I26" s="0" t="n">
        <v>0.2795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24</v>
      </c>
      <c r="D27" s="0" t="n">
        <v>1</v>
      </c>
      <c r="E27" s="0" t="n">
        <v>21904</v>
      </c>
      <c r="F27" s="0" t="n">
        <v>9016</v>
      </c>
      <c r="G27" s="0" t="n">
        <v>0.4116</v>
      </c>
      <c r="H27" s="0" t="s">
        <v>11</v>
      </c>
      <c r="I27" s="0" t="n">
        <v>0.3216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22050</v>
      </c>
      <c r="F28" s="0" t="n">
        <v>10478</v>
      </c>
      <c r="G28" s="0" t="n">
        <v>0.4752</v>
      </c>
      <c r="H28" s="0" t="s">
        <v>11</v>
      </c>
      <c r="I28" s="0" t="n">
        <v>0.2828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25</v>
      </c>
      <c r="D29" s="0" t="n">
        <v>1</v>
      </c>
      <c r="E29" s="0" t="n">
        <v>22036</v>
      </c>
      <c r="F29" s="0" t="n">
        <v>9688</v>
      </c>
      <c r="G29" s="0" t="n">
        <v>0.4396</v>
      </c>
      <c r="H29" s="0" t="s">
        <v>11</v>
      </c>
      <c r="I29" s="0" t="n">
        <v>0.5693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25</v>
      </c>
      <c r="D30" s="0" t="n">
        <v>1</v>
      </c>
      <c r="E30" s="0" t="n">
        <v>22005</v>
      </c>
      <c r="F30" s="0" t="n">
        <v>10093</v>
      </c>
      <c r="G30" s="0" t="n">
        <v>0.4587</v>
      </c>
      <c r="H30" s="0" t="s">
        <v>11</v>
      </c>
      <c r="I30" s="0" t="n">
        <v>0.5543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22066</v>
      </c>
      <c r="F31" s="0" t="n">
        <v>10304</v>
      </c>
      <c r="G31" s="0" t="n">
        <v>0.467</v>
      </c>
      <c r="H31" s="0" t="s">
        <v>11</v>
      </c>
      <c r="I31" s="0" t="n">
        <v>0.5773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26</v>
      </c>
      <c r="D32" s="0" t="n">
        <v>1</v>
      </c>
      <c r="E32" s="0" t="n">
        <v>22355</v>
      </c>
      <c r="F32" s="0" t="n">
        <v>9686</v>
      </c>
      <c r="G32" s="0" t="n">
        <v>0.4333</v>
      </c>
      <c r="H32" s="0" t="s">
        <v>11</v>
      </c>
      <c r="I32" s="0" t="n">
        <v>0.2384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26</v>
      </c>
      <c r="D33" s="0" t="n">
        <v>1</v>
      </c>
      <c r="E33" s="0" t="n">
        <v>22248</v>
      </c>
      <c r="F33" s="0" t="n">
        <v>10180</v>
      </c>
      <c r="G33" s="0" t="n">
        <v>0.4576</v>
      </c>
      <c r="H33" s="0" t="s">
        <v>11</v>
      </c>
      <c r="I33" s="0" t="n">
        <v>0.2304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22078</v>
      </c>
      <c r="F34" s="0" t="n">
        <v>10008</v>
      </c>
      <c r="G34" s="0" t="n">
        <v>0.4533</v>
      </c>
      <c r="H34" s="0" t="s">
        <v>11</v>
      </c>
      <c r="I34" s="0" t="n">
        <v>0.2495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27</v>
      </c>
      <c r="D35" s="0" t="n">
        <v>1</v>
      </c>
      <c r="E35" s="0" t="n">
        <v>21873</v>
      </c>
      <c r="F35" s="0" t="n">
        <v>9172</v>
      </c>
      <c r="G35" s="0" t="n">
        <v>0.4193</v>
      </c>
      <c r="H35" s="0" t="s">
        <v>11</v>
      </c>
      <c r="I35" s="0" t="n">
        <v>0.6031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27</v>
      </c>
      <c r="D36" s="0" t="n">
        <v>1</v>
      </c>
      <c r="E36" s="0" t="n">
        <v>22121</v>
      </c>
      <c r="F36" s="0" t="n">
        <v>10105</v>
      </c>
      <c r="G36" s="0" t="n">
        <v>0.4568</v>
      </c>
      <c r="H36" s="0" t="s">
        <v>11</v>
      </c>
      <c r="I36" s="0" t="n">
        <v>0.5681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22063</v>
      </c>
      <c r="F37" s="0" t="n">
        <v>11152</v>
      </c>
      <c r="G37" s="0" t="n">
        <v>0.5055</v>
      </c>
      <c r="H37" s="0" t="s">
        <v>11</v>
      </c>
      <c r="I37" s="0" t="n">
        <v>0.5156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28</v>
      </c>
      <c r="D38" s="0" t="n">
        <v>1</v>
      </c>
      <c r="E38" s="0" t="n">
        <v>21861</v>
      </c>
      <c r="F38" s="0" t="n">
        <v>8587</v>
      </c>
      <c r="G38" s="0" t="n">
        <v>0.3928</v>
      </c>
      <c r="H38" s="0" t="s">
        <v>11</v>
      </c>
      <c r="I38" s="0" t="n">
        <v>0.4923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28</v>
      </c>
      <c r="D39" s="0" t="n">
        <v>1</v>
      </c>
      <c r="E39" s="0" t="n">
        <v>22170</v>
      </c>
      <c r="F39" s="0" t="n">
        <v>9569</v>
      </c>
      <c r="G39" s="0" t="n">
        <v>0.4316</v>
      </c>
      <c r="H39" s="0" t="s">
        <v>11</v>
      </c>
      <c r="I39" s="0" t="n">
        <v>0.4497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22162</v>
      </c>
      <c r="F40" s="0" t="n">
        <v>9962</v>
      </c>
      <c r="G40" s="0" t="n">
        <v>0.4495</v>
      </c>
      <c r="H40" s="0" t="s">
        <v>11</v>
      </c>
      <c r="I40" s="0" t="n">
        <v>0.4569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29</v>
      </c>
      <c r="D41" s="0" t="n">
        <v>1</v>
      </c>
      <c r="E41" s="0" t="n">
        <v>22154</v>
      </c>
      <c r="F41" s="0" t="n">
        <v>9372</v>
      </c>
      <c r="G41" s="0" t="n">
        <v>0.423</v>
      </c>
      <c r="H41" s="0" t="s">
        <v>11</v>
      </c>
      <c r="I41" s="0" t="n">
        <v>0.3016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29</v>
      </c>
      <c r="D42" s="0" t="n">
        <v>1</v>
      </c>
      <c r="E42" s="0" t="n">
        <v>22027</v>
      </c>
      <c r="F42" s="0" t="n">
        <v>10264</v>
      </c>
      <c r="G42" s="0" t="n">
        <v>0.466</v>
      </c>
      <c r="H42" s="0" t="s">
        <v>11</v>
      </c>
      <c r="I42" s="0" t="n">
        <v>0.2778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21986</v>
      </c>
      <c r="F43" s="0" t="n">
        <v>10514</v>
      </c>
      <c r="G43" s="0" t="n">
        <v>0.4782</v>
      </c>
      <c r="H43" s="0" t="s">
        <v>11</v>
      </c>
      <c r="I43" s="0" t="n">
        <v>0.279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30</v>
      </c>
      <c r="D44" s="0" t="n">
        <v>1</v>
      </c>
      <c r="E44" s="0" t="n">
        <v>21928</v>
      </c>
      <c r="F44" s="0" t="n">
        <v>9220</v>
      </c>
      <c r="G44" s="0" t="n">
        <v>0.4205</v>
      </c>
      <c r="H44" s="0" t="s">
        <v>11</v>
      </c>
      <c r="I44" s="0" t="n">
        <v>0.3367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30</v>
      </c>
      <c r="D45" s="0" t="n">
        <v>1</v>
      </c>
      <c r="E45" s="0" t="n">
        <v>22065</v>
      </c>
      <c r="F45" s="0" t="n">
        <v>10154</v>
      </c>
      <c r="G45" s="0" t="n">
        <v>0.4602</v>
      </c>
      <c r="H45" s="0" t="s">
        <v>11</v>
      </c>
      <c r="I45" s="0" t="n">
        <v>0.3201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21725</v>
      </c>
      <c r="F46" s="0" t="n">
        <v>10037</v>
      </c>
      <c r="G46" s="0" t="n">
        <v>0.462</v>
      </c>
      <c r="H46" s="0" t="s">
        <v>11</v>
      </c>
      <c r="I46" s="0" t="n">
        <v>0.326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31</v>
      </c>
      <c r="D47" s="0" t="n">
        <v>1</v>
      </c>
      <c r="E47" s="0" t="n">
        <v>21894</v>
      </c>
      <c r="F47" s="0" t="n">
        <v>9463</v>
      </c>
      <c r="G47" s="0" t="n">
        <v>0.4322</v>
      </c>
      <c r="H47" s="0" t="s">
        <v>11</v>
      </c>
      <c r="I47" s="0" t="n">
        <v>8.2365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31</v>
      </c>
      <c r="D48" s="0" t="n">
        <v>1</v>
      </c>
      <c r="E48" s="0" t="n">
        <v>22106</v>
      </c>
      <c r="F48" s="0" t="n">
        <v>11470</v>
      </c>
      <c r="G48" s="0" t="n">
        <v>0.5189</v>
      </c>
      <c r="H48" s="0" t="s">
        <v>11</v>
      </c>
      <c r="I48" s="0" t="n">
        <v>6.6236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21935</v>
      </c>
      <c r="F49" s="0" t="n">
        <v>16179</v>
      </c>
      <c r="G49" s="0" t="n">
        <v>0.7376</v>
      </c>
      <c r="H49" s="0" t="s">
        <v>11</v>
      </c>
      <c r="I49" s="0" t="n">
        <v>3.2881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32</v>
      </c>
      <c r="D50" s="0" t="n">
        <v>1</v>
      </c>
      <c r="E50" s="0" t="n">
        <v>22166</v>
      </c>
      <c r="F50" s="0" t="n">
        <v>10283</v>
      </c>
      <c r="G50" s="0" t="n">
        <v>0.4639</v>
      </c>
      <c r="H50" s="0" t="s">
        <v>11</v>
      </c>
      <c r="I50" s="0" t="n">
        <v>7.6213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32</v>
      </c>
      <c r="D51" s="0" t="n">
        <v>1</v>
      </c>
      <c r="E51" s="0" t="n">
        <v>21982</v>
      </c>
      <c r="F51" s="0" t="n">
        <v>10708</v>
      </c>
      <c r="G51" s="0" t="n">
        <v>0.4871</v>
      </c>
      <c r="H51" s="0" t="s">
        <v>11</v>
      </c>
      <c r="I51" s="0" t="n">
        <v>7.246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21953</v>
      </c>
      <c r="F52" s="0" t="n">
        <v>15538</v>
      </c>
      <c r="G52" s="0" t="n">
        <v>0.7078</v>
      </c>
      <c r="H52" s="0" t="s">
        <v>11</v>
      </c>
      <c r="I52" s="0" t="n">
        <v>3.6017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33</v>
      </c>
      <c r="D53" s="0" t="n">
        <v>1</v>
      </c>
      <c r="E53" s="0" t="n">
        <v>21913</v>
      </c>
      <c r="F53" s="0" t="n">
        <v>9715</v>
      </c>
      <c r="G53" s="0" t="n">
        <v>0.4433</v>
      </c>
      <c r="H53" s="0" t="s">
        <v>11</v>
      </c>
      <c r="I53" s="0" t="n">
        <v>7.9934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33</v>
      </c>
      <c r="D54" s="0" t="n">
        <v>1</v>
      </c>
      <c r="E54" s="0" t="n">
        <v>21966</v>
      </c>
      <c r="F54" s="0" t="n">
        <v>11117</v>
      </c>
      <c r="G54" s="0" t="n">
        <v>0.5061</v>
      </c>
      <c r="H54" s="0" t="s">
        <v>11</v>
      </c>
      <c r="I54" s="0" t="n">
        <v>6.8614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22073</v>
      </c>
      <c r="F55" s="0" t="n">
        <v>16140</v>
      </c>
      <c r="G55" s="0" t="n">
        <v>0.7312</v>
      </c>
      <c r="H55" s="0" t="s">
        <v>11</v>
      </c>
      <c r="I55" s="0" t="n">
        <v>3.2203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34</v>
      </c>
      <c r="D56" s="0" t="n">
        <v>1</v>
      </c>
      <c r="E56" s="0" t="n">
        <v>22109</v>
      </c>
      <c r="F56" s="0" t="n">
        <v>11089</v>
      </c>
      <c r="G56" s="0" t="n">
        <v>0.5016</v>
      </c>
      <c r="H56" s="0" t="s">
        <v>11</v>
      </c>
      <c r="I56" s="0" t="n">
        <v>6.7761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34</v>
      </c>
      <c r="D57" s="0" t="n">
        <v>1</v>
      </c>
      <c r="E57" s="0" t="n">
        <v>21813</v>
      </c>
      <c r="F57" s="0" t="n">
        <v>10515</v>
      </c>
      <c r="G57" s="0" t="n">
        <v>0.4821</v>
      </c>
      <c r="H57" s="0" t="s">
        <v>11</v>
      </c>
      <c r="I57" s="0" t="n">
        <v>7.5597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22209</v>
      </c>
      <c r="F58" s="0" t="n">
        <v>15959</v>
      </c>
      <c r="G58" s="0" t="n">
        <v>0.7186</v>
      </c>
      <c r="H58" s="0" t="s">
        <v>11</v>
      </c>
      <c r="I58" s="0" t="n">
        <v>3.4019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35</v>
      </c>
      <c r="D59" s="0" t="n">
        <v>1</v>
      </c>
      <c r="E59" s="0" t="n">
        <v>21861</v>
      </c>
      <c r="F59" s="0" t="n">
        <v>10022</v>
      </c>
      <c r="G59" s="0" t="n">
        <v>0.4584</v>
      </c>
      <c r="H59" s="0" t="s">
        <v>11</v>
      </c>
      <c r="I59" s="0" t="n">
        <v>7.6958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35</v>
      </c>
      <c r="D60" s="0" t="n">
        <v>1</v>
      </c>
      <c r="E60" s="0" t="n">
        <v>21984</v>
      </c>
      <c r="F60" s="0" t="n">
        <v>10958</v>
      </c>
      <c r="G60" s="0" t="n">
        <v>0.4985</v>
      </c>
      <c r="H60" s="0" t="s">
        <v>11</v>
      </c>
      <c r="I60" s="0" t="n">
        <v>7.1302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22080</v>
      </c>
      <c r="F61" s="0" t="n">
        <v>15462</v>
      </c>
      <c r="G61" s="0" t="n">
        <v>0.7003</v>
      </c>
      <c r="H61" s="0" t="s">
        <v>11</v>
      </c>
      <c r="I61" s="0" t="n">
        <v>3.7459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36</v>
      </c>
      <c r="D62" s="0" t="n">
        <v>1</v>
      </c>
      <c r="E62" s="0" t="n">
        <v>22084</v>
      </c>
      <c r="F62" s="0" t="n">
        <v>10500</v>
      </c>
      <c r="G62" s="0" t="n">
        <v>0.4755</v>
      </c>
      <c r="H62" s="0" t="s">
        <v>11</v>
      </c>
      <c r="I62" s="0" t="n">
        <v>7.1318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36</v>
      </c>
      <c r="D63" s="0" t="n">
        <v>1</v>
      </c>
      <c r="E63" s="0" t="n">
        <v>21932</v>
      </c>
      <c r="F63" s="0" t="n">
        <v>10099</v>
      </c>
      <c r="G63" s="0" t="n">
        <v>0.4605</v>
      </c>
      <c r="H63" s="0" t="s">
        <v>11</v>
      </c>
      <c r="I63" s="0" t="n">
        <v>8.0347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21988</v>
      </c>
      <c r="F64" s="0" t="n">
        <v>15782</v>
      </c>
      <c r="G64" s="0" t="n">
        <v>0.7178</v>
      </c>
      <c r="H64" s="0" t="s">
        <v>11</v>
      </c>
      <c r="I64" s="0" t="n">
        <v>3.5469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37</v>
      </c>
      <c r="D65" s="0" t="n">
        <v>1</v>
      </c>
      <c r="E65" s="0" t="n">
        <v>21976</v>
      </c>
      <c r="F65" s="0" t="n">
        <v>9953</v>
      </c>
      <c r="G65" s="0" t="n">
        <v>0.4529</v>
      </c>
      <c r="H65" s="0" t="s">
        <v>11</v>
      </c>
      <c r="I65" s="0" t="n">
        <v>7.8296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37</v>
      </c>
      <c r="D66" s="0" t="n">
        <v>1</v>
      </c>
      <c r="E66" s="0" t="n">
        <v>22070</v>
      </c>
      <c r="F66" s="0" t="n">
        <v>11476</v>
      </c>
      <c r="G66" s="0" t="n">
        <v>0.52</v>
      </c>
      <c r="H66" s="0" t="s">
        <v>11</v>
      </c>
      <c r="I66" s="0" t="n">
        <v>6.7083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22143</v>
      </c>
      <c r="F67" s="0" t="n">
        <v>15555</v>
      </c>
      <c r="G67" s="0" t="n">
        <v>0.7025</v>
      </c>
      <c r="H67" s="0" t="s">
        <v>11</v>
      </c>
      <c r="I67" s="0" t="n">
        <v>3.7211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38</v>
      </c>
      <c r="D68" s="0" t="n">
        <v>1</v>
      </c>
      <c r="E68" s="0" t="n">
        <v>21832</v>
      </c>
      <c r="F68" s="0" t="n">
        <v>10328</v>
      </c>
      <c r="G68" s="0" t="n">
        <v>0.4731</v>
      </c>
      <c r="H68" s="0" t="s">
        <v>11</v>
      </c>
      <c r="I68" s="0" t="n">
        <v>7.4162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38</v>
      </c>
      <c r="D69" s="0" t="n">
        <v>1</v>
      </c>
      <c r="E69" s="0" t="n">
        <v>21915</v>
      </c>
      <c r="F69" s="0" t="n">
        <v>10555</v>
      </c>
      <c r="G69" s="0" t="n">
        <v>0.4816</v>
      </c>
      <c r="H69" s="0" t="s">
        <v>11</v>
      </c>
      <c r="I69" s="0" t="n">
        <v>7.4085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22044</v>
      </c>
      <c r="F70" s="0" t="n">
        <v>15906</v>
      </c>
      <c r="G70" s="0" t="n">
        <v>0.7216</v>
      </c>
      <c r="H70" s="0" t="s">
        <v>11</v>
      </c>
      <c r="I70" s="0" t="n">
        <v>3.5612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39</v>
      </c>
      <c r="D71" s="0" t="n">
        <v>1</v>
      </c>
      <c r="E71" s="0" t="n">
        <v>21740</v>
      </c>
      <c r="F71" s="0" t="n">
        <v>10084</v>
      </c>
      <c r="G71" s="0" t="n">
        <v>0.4638</v>
      </c>
      <c r="H71" s="0" t="s">
        <v>11</v>
      </c>
      <c r="I71" s="0" t="n">
        <v>7.4528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39</v>
      </c>
      <c r="D72" s="0" t="n">
        <v>1</v>
      </c>
      <c r="E72" s="0" t="n">
        <v>22000</v>
      </c>
      <c r="F72" s="0" t="n">
        <v>10898</v>
      </c>
      <c r="G72" s="0" t="n">
        <v>0.4954</v>
      </c>
      <c r="H72" s="0" t="s">
        <v>11</v>
      </c>
      <c r="I72" s="0" t="n">
        <v>6.9826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21961</v>
      </c>
      <c r="F73" s="0" t="n">
        <v>15697</v>
      </c>
      <c r="G73" s="0" t="n">
        <v>0.7148</v>
      </c>
      <c r="H73" s="0" t="s">
        <v>11</v>
      </c>
      <c r="I73" s="0" t="n">
        <v>3.6208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40</v>
      </c>
      <c r="D74" s="0" t="n">
        <v>1</v>
      </c>
      <c r="E74" s="0" t="n">
        <v>22248</v>
      </c>
      <c r="F74" s="0" t="n">
        <v>10047</v>
      </c>
      <c r="G74" s="0" t="n">
        <v>0.4516</v>
      </c>
      <c r="H74" s="0" t="s">
        <v>11</v>
      </c>
      <c r="I74" s="0" t="n">
        <v>7.7108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40</v>
      </c>
      <c r="D75" s="0" t="n">
        <v>1</v>
      </c>
      <c r="E75" s="0" t="n">
        <v>22047</v>
      </c>
      <c r="F75" s="0" t="n">
        <v>10491</v>
      </c>
      <c r="G75" s="0" t="n">
        <v>0.4758</v>
      </c>
      <c r="H75" s="0" t="s">
        <v>11</v>
      </c>
      <c r="I75" s="0" t="n">
        <v>7.7246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22184</v>
      </c>
      <c r="F76" s="0" t="n">
        <v>16180</v>
      </c>
      <c r="G76" s="0" t="n">
        <v>0.7294</v>
      </c>
      <c r="H76" s="0" t="s">
        <v>11</v>
      </c>
      <c r="I76" s="0" t="n">
        <v>3.3227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41</v>
      </c>
      <c r="D77" s="0" t="n">
        <v>1</v>
      </c>
      <c r="E77" s="0" t="n">
        <v>22295</v>
      </c>
      <c r="F77" s="0" t="n">
        <v>10821</v>
      </c>
      <c r="G77" s="0" t="n">
        <v>0.4854</v>
      </c>
      <c r="H77" s="0" t="s">
        <v>11</v>
      </c>
      <c r="I77" s="0" t="n">
        <v>7.0846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41</v>
      </c>
      <c r="D78" s="0" t="n">
        <v>1</v>
      </c>
      <c r="E78" s="0" t="n">
        <v>21919</v>
      </c>
      <c r="F78" s="0" t="n">
        <v>11602</v>
      </c>
      <c r="G78" s="0" t="n">
        <v>0.5293</v>
      </c>
      <c r="H78" s="0" t="s">
        <v>11</v>
      </c>
      <c r="I78" s="0" t="n">
        <v>6.5701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22324</v>
      </c>
      <c r="F79" s="0" t="n">
        <v>15928</v>
      </c>
      <c r="G79" s="0" t="n">
        <v>0.7135</v>
      </c>
      <c r="H79" s="0" t="s">
        <v>11</v>
      </c>
      <c r="I79" s="0" t="n">
        <v>3.5603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42</v>
      </c>
      <c r="D80" s="0" t="n">
        <v>1</v>
      </c>
      <c r="E80" s="0" t="n">
        <v>22094</v>
      </c>
      <c r="F80" s="0" t="n">
        <v>9920</v>
      </c>
      <c r="G80" s="0" t="n">
        <v>0.449</v>
      </c>
      <c r="H80" s="0" t="s">
        <v>11</v>
      </c>
      <c r="I80" s="0" t="n">
        <v>7.8664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42</v>
      </c>
      <c r="D81" s="0" t="n">
        <v>1</v>
      </c>
      <c r="E81" s="0" t="n">
        <v>21775</v>
      </c>
      <c r="F81" s="0" t="n">
        <v>11297</v>
      </c>
      <c r="G81" s="0" t="n">
        <v>0.5188</v>
      </c>
      <c r="H81" s="0" t="s">
        <v>11</v>
      </c>
      <c r="I81" s="0" t="n">
        <v>6.6504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21960</v>
      </c>
      <c r="F82" s="0" t="n">
        <v>15920</v>
      </c>
      <c r="G82" s="0" t="n">
        <v>0.725</v>
      </c>
      <c r="H82" s="0" t="s">
        <v>11</v>
      </c>
      <c r="I82" s="0" t="n">
        <v>3.4135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43</v>
      </c>
      <c r="D83" s="0" t="n">
        <v>1</v>
      </c>
      <c r="E83" s="0" t="n">
        <v>21929</v>
      </c>
      <c r="F83" s="0" t="n">
        <v>9797</v>
      </c>
      <c r="G83" s="0" t="n">
        <v>0.4468</v>
      </c>
      <c r="H83" s="0" t="s">
        <v>11</v>
      </c>
      <c r="I83" s="0" t="n">
        <v>7.8236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43</v>
      </c>
      <c r="D84" s="0" t="n">
        <v>1</v>
      </c>
      <c r="E84" s="0" t="n">
        <v>21797</v>
      </c>
      <c r="F84" s="0" t="n">
        <v>10048</v>
      </c>
      <c r="G84" s="0" t="n">
        <v>0.461</v>
      </c>
      <c r="H84" s="0" t="s">
        <v>11</v>
      </c>
      <c r="I84" s="0" t="n">
        <v>7.9302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22030</v>
      </c>
      <c r="F85" s="0" t="n">
        <v>15758</v>
      </c>
      <c r="G85" s="0" t="n">
        <v>0.7153</v>
      </c>
      <c r="H85" s="0" t="s">
        <v>11</v>
      </c>
      <c r="I85" s="0" t="n">
        <v>3.5681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44</v>
      </c>
      <c r="D86" s="0" t="n">
        <v>1</v>
      </c>
      <c r="E86" s="0" t="n">
        <v>22064</v>
      </c>
      <c r="F86" s="0" t="n">
        <v>9658</v>
      </c>
      <c r="G86" s="0" t="n">
        <v>0.4377</v>
      </c>
      <c r="H86" s="0" t="s">
        <v>11</v>
      </c>
      <c r="I86" s="0" t="n">
        <v>8.1481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44</v>
      </c>
      <c r="D87" s="0" t="n">
        <v>1</v>
      </c>
      <c r="E87" s="0" t="n">
        <v>22208</v>
      </c>
      <c r="F87" s="0" t="n">
        <v>11031</v>
      </c>
      <c r="G87" s="0" t="n">
        <v>0.4967</v>
      </c>
      <c r="H87" s="0" t="s">
        <v>11</v>
      </c>
      <c r="I87" s="0" t="n">
        <v>7.0981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21996</v>
      </c>
      <c r="F88" s="0" t="n">
        <v>15811</v>
      </c>
      <c r="G88" s="0" t="n">
        <v>0.7188</v>
      </c>
      <c r="H88" s="0" t="s">
        <v>11</v>
      </c>
      <c r="I88" s="0" t="n">
        <v>3.4868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45</v>
      </c>
      <c r="D89" s="0" t="n">
        <v>1</v>
      </c>
      <c r="E89" s="0" t="n">
        <v>21930</v>
      </c>
      <c r="F89" s="0" t="n">
        <v>10143</v>
      </c>
      <c r="G89" s="0" t="n">
        <v>0.4625</v>
      </c>
      <c r="H89" s="0" t="s">
        <v>11</v>
      </c>
      <c r="I89" s="0" t="n">
        <v>7.5954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45</v>
      </c>
      <c r="D90" s="0" t="n">
        <v>1</v>
      </c>
      <c r="E90" s="0" t="n">
        <v>22149</v>
      </c>
      <c r="F90" s="0" t="n">
        <v>10309</v>
      </c>
      <c r="G90" s="0" t="n">
        <v>0.4654</v>
      </c>
      <c r="H90" s="0" t="s">
        <v>11</v>
      </c>
      <c r="I90" s="0" t="n">
        <v>7.8402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22133</v>
      </c>
      <c r="F91" s="0" t="n">
        <v>15842</v>
      </c>
      <c r="G91" s="0" t="n">
        <v>0.7158</v>
      </c>
      <c r="H91" s="0" t="s">
        <v>11</v>
      </c>
      <c r="I91" s="0" t="n">
        <v>3.544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46</v>
      </c>
      <c r="D92" s="0" t="n">
        <v>1</v>
      </c>
      <c r="E92" s="0" t="n">
        <v>21735</v>
      </c>
      <c r="F92" s="0" t="n">
        <v>10250</v>
      </c>
      <c r="G92" s="0" t="n">
        <v>0.4716</v>
      </c>
      <c r="H92" s="0" t="s">
        <v>11</v>
      </c>
      <c r="I92" s="0" t="n">
        <v>7.4559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46</v>
      </c>
      <c r="D93" s="0" t="n">
        <v>1</v>
      </c>
      <c r="E93" s="0" t="n">
        <v>21996</v>
      </c>
      <c r="F93" s="0" t="n">
        <v>11323</v>
      </c>
      <c r="G93" s="0" t="n">
        <v>0.5148</v>
      </c>
      <c r="H93" s="0" t="s">
        <v>11</v>
      </c>
      <c r="I93" s="0" t="n">
        <v>6.7889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22109</v>
      </c>
      <c r="F94" s="0" t="n">
        <v>15756</v>
      </c>
      <c r="G94" s="0" t="n">
        <v>0.7127</v>
      </c>
      <c r="H94" s="0" t="s">
        <v>11</v>
      </c>
      <c r="I94" s="0" t="n">
        <v>3.5783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47</v>
      </c>
      <c r="D95" s="0" t="n">
        <v>1</v>
      </c>
      <c r="E95" s="0" t="n">
        <v>22225</v>
      </c>
      <c r="F95" s="0" t="n">
        <v>9862</v>
      </c>
      <c r="G95" s="0" t="n">
        <v>0.4437</v>
      </c>
      <c r="H95" s="0" t="s">
        <v>11</v>
      </c>
      <c r="I95" s="0" t="n">
        <v>8.1523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47</v>
      </c>
      <c r="D96" s="0" t="n">
        <v>1</v>
      </c>
      <c r="E96" s="0" t="n">
        <v>22097</v>
      </c>
      <c r="F96" s="0" t="n">
        <v>11189</v>
      </c>
      <c r="G96" s="0" t="n">
        <v>0.5064</v>
      </c>
      <c r="H96" s="0" t="s">
        <v>11</v>
      </c>
      <c r="I96" s="0" t="n">
        <v>7.0681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21975</v>
      </c>
      <c r="F97" s="0" t="n">
        <v>16144</v>
      </c>
      <c r="G97" s="0" t="n">
        <v>0.7347</v>
      </c>
      <c r="H97" s="0" t="s">
        <v>11</v>
      </c>
      <c r="I97" s="0" t="n">
        <v>3.2989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48</v>
      </c>
      <c r="D98" s="0" t="n">
        <v>1</v>
      </c>
      <c r="E98" s="0" t="n">
        <v>21966</v>
      </c>
      <c r="F98" s="0" t="n">
        <v>10515</v>
      </c>
      <c r="G98" s="0" t="n">
        <v>0.4787</v>
      </c>
      <c r="H98" s="0" t="s">
        <v>11</v>
      </c>
      <c r="I98" s="0" t="n">
        <v>7.1839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48</v>
      </c>
      <c r="D99" s="0" t="n">
        <v>1</v>
      </c>
      <c r="E99" s="0" t="n">
        <v>22119</v>
      </c>
      <c r="F99" s="0" t="n">
        <v>10556</v>
      </c>
      <c r="G99" s="0" t="n">
        <v>0.4772</v>
      </c>
      <c r="H99" s="0" t="s">
        <v>11</v>
      </c>
      <c r="I99" s="0" t="n">
        <v>7.6095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22255</v>
      </c>
      <c r="F100" s="0" t="n">
        <v>15803</v>
      </c>
      <c r="G100" s="0" t="n">
        <v>0.7101</v>
      </c>
      <c r="H100" s="0" t="s">
        <v>11</v>
      </c>
      <c r="I100" s="0" t="n">
        <v>3.6129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49</v>
      </c>
      <c r="D101" s="0" t="n">
        <v>1</v>
      </c>
      <c r="E101" s="0" t="n">
        <v>21898</v>
      </c>
      <c r="F101" s="0" t="n">
        <v>9323</v>
      </c>
      <c r="G101" s="0" t="n">
        <v>0.4257</v>
      </c>
      <c r="H101" s="0" t="s">
        <v>11</v>
      </c>
      <c r="I101" s="0" t="n">
        <v>8.4635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49</v>
      </c>
      <c r="D102" s="0" t="n">
        <v>1</v>
      </c>
      <c r="E102" s="0" t="n">
        <v>22150</v>
      </c>
      <c r="F102" s="0" t="n">
        <v>11176</v>
      </c>
      <c r="G102" s="0" t="n">
        <v>0.5046</v>
      </c>
      <c r="H102" s="0" t="s">
        <v>11</v>
      </c>
      <c r="I102" s="0" t="n">
        <v>7.1015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21723</v>
      </c>
      <c r="F103" s="0" t="n">
        <v>15706</v>
      </c>
      <c r="G103" s="0" t="n">
        <v>0.723</v>
      </c>
      <c r="H103" s="0" t="s">
        <v>11</v>
      </c>
      <c r="I103" s="0" t="n">
        <v>3.3786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50</v>
      </c>
      <c r="D104" s="0" t="n">
        <v>1</v>
      </c>
      <c r="E104" s="0" t="n">
        <v>21987</v>
      </c>
      <c r="F104" s="0" t="n">
        <v>10399</v>
      </c>
      <c r="G104" s="0" t="n">
        <v>0.473</v>
      </c>
      <c r="H104" s="0" t="s">
        <v>11</v>
      </c>
      <c r="I104" s="0" t="n">
        <v>7.4227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50</v>
      </c>
      <c r="D105" s="0" t="n">
        <v>1</v>
      </c>
      <c r="E105" s="0" t="n">
        <v>21998</v>
      </c>
      <c r="F105" s="0" t="n">
        <v>11544</v>
      </c>
      <c r="G105" s="0" t="n">
        <v>0.5248</v>
      </c>
      <c r="H105" s="0" t="s">
        <v>11</v>
      </c>
      <c r="I105" s="0" t="n">
        <v>6.467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22238</v>
      </c>
      <c r="F106" s="0" t="n">
        <v>15889</v>
      </c>
      <c r="G106" s="0" t="n">
        <v>0.7145</v>
      </c>
      <c r="H106" s="0" t="s">
        <v>11</v>
      </c>
      <c r="I106" s="0" t="n">
        <v>3.5171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51</v>
      </c>
      <c r="D107" s="0" t="n">
        <v>1</v>
      </c>
      <c r="E107" s="0" t="n">
        <v>22098</v>
      </c>
      <c r="F107" s="0" t="n">
        <v>10215</v>
      </c>
      <c r="G107" s="0" t="n">
        <v>0.4623</v>
      </c>
      <c r="H107" s="0" t="s">
        <v>11</v>
      </c>
      <c r="I107" s="0" t="n">
        <v>7.606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51</v>
      </c>
      <c r="D108" s="0" t="n">
        <v>1</v>
      </c>
      <c r="E108" s="0" t="n">
        <v>22060</v>
      </c>
      <c r="F108" s="0" t="n">
        <v>10445</v>
      </c>
      <c r="G108" s="0" t="n">
        <v>0.4735</v>
      </c>
      <c r="H108" s="0" t="s">
        <v>11</v>
      </c>
      <c r="I108" s="0" t="n">
        <v>7.4428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22030</v>
      </c>
      <c r="F109" s="0" t="n">
        <v>15703</v>
      </c>
      <c r="G109" s="0" t="n">
        <v>0.7128</v>
      </c>
      <c r="H109" s="0" t="s">
        <v>11</v>
      </c>
      <c r="I109" s="0" t="n">
        <v>3.6426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52</v>
      </c>
      <c r="D110" s="0" t="n">
        <v>1</v>
      </c>
      <c r="E110" s="0" t="n">
        <v>21867</v>
      </c>
      <c r="F110" s="0" t="n">
        <v>10570</v>
      </c>
      <c r="G110" s="0" t="n">
        <v>0.4834</v>
      </c>
      <c r="H110" s="0" t="s">
        <v>11</v>
      </c>
      <c r="I110" s="0" t="n">
        <v>6.997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52</v>
      </c>
      <c r="D111" s="0" t="n">
        <v>1</v>
      </c>
      <c r="E111" s="0" t="n">
        <v>21916</v>
      </c>
      <c r="F111" s="0" t="n">
        <v>10568</v>
      </c>
      <c r="G111" s="0" t="n">
        <v>0.4822</v>
      </c>
      <c r="H111" s="0" t="s">
        <v>11</v>
      </c>
      <c r="I111" s="0" t="n">
        <v>7.5213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21859</v>
      </c>
      <c r="F112" s="0" t="n">
        <v>16011</v>
      </c>
      <c r="G112" s="0" t="n">
        <v>0.7325</v>
      </c>
      <c r="H112" s="0" t="s">
        <v>11</v>
      </c>
      <c r="I112" s="0" t="n">
        <v>3.2766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53</v>
      </c>
      <c r="D113" s="0" t="n">
        <v>1</v>
      </c>
      <c r="E113" s="0" t="n">
        <v>22387</v>
      </c>
      <c r="F113" s="0" t="n">
        <v>10023</v>
      </c>
      <c r="G113" s="0" t="n">
        <v>0.4477</v>
      </c>
      <c r="H113" s="0" t="s">
        <v>11</v>
      </c>
      <c r="I113" s="0" t="n">
        <v>7.9247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53</v>
      </c>
      <c r="D114" s="0" t="n">
        <v>1</v>
      </c>
      <c r="E114" s="0" t="n">
        <v>21909</v>
      </c>
      <c r="F114" s="0" t="n">
        <v>10434</v>
      </c>
      <c r="G114" s="0" t="n">
        <v>0.4762</v>
      </c>
      <c r="H114" s="0" t="s">
        <v>11</v>
      </c>
      <c r="I114" s="0" t="n">
        <v>7.6304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21809</v>
      </c>
      <c r="F115" s="0" t="n">
        <v>15041</v>
      </c>
      <c r="G115" s="0" t="n">
        <v>0.6897</v>
      </c>
      <c r="H115" s="0" t="s">
        <v>11</v>
      </c>
      <c r="I115" s="0" t="n">
        <v>3.8785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54</v>
      </c>
      <c r="D116" s="0" t="n">
        <v>1</v>
      </c>
      <c r="E116" s="0" t="n">
        <v>21922</v>
      </c>
      <c r="F116" s="0" t="n">
        <v>10503</v>
      </c>
      <c r="G116" s="0" t="n">
        <v>0.4791</v>
      </c>
      <c r="H116" s="0" t="s">
        <v>11</v>
      </c>
      <c r="I116" s="0" t="n">
        <v>7.2242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54</v>
      </c>
      <c r="D117" s="0" t="n">
        <v>1</v>
      </c>
      <c r="E117" s="0" t="n">
        <v>21962</v>
      </c>
      <c r="F117" s="0" t="n">
        <v>10915</v>
      </c>
      <c r="G117" s="0" t="n">
        <v>0.497</v>
      </c>
      <c r="H117" s="0" t="s">
        <v>11</v>
      </c>
      <c r="I117" s="0" t="n">
        <v>7.2416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22036</v>
      </c>
      <c r="F118" s="0" t="n">
        <v>16124</v>
      </c>
      <c r="G118" s="0" t="n">
        <v>0.7317</v>
      </c>
      <c r="H118" s="0" t="s">
        <v>11</v>
      </c>
      <c r="I118" s="0" t="n">
        <v>3.2609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55</v>
      </c>
      <c r="D119" s="0" t="n">
        <v>1</v>
      </c>
      <c r="E119" s="0" t="n">
        <v>22070</v>
      </c>
      <c r="F119" s="0" t="n">
        <v>9262</v>
      </c>
      <c r="G119" s="0" t="n">
        <v>0.4197</v>
      </c>
      <c r="H119" s="0" t="s">
        <v>11</v>
      </c>
      <c r="I119" s="0" t="n">
        <v>8.7289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55</v>
      </c>
      <c r="D120" s="0" t="n">
        <v>1</v>
      </c>
      <c r="E120" s="0" t="n">
        <v>22009</v>
      </c>
      <c r="F120" s="0" t="n">
        <v>10730</v>
      </c>
      <c r="G120" s="0" t="n">
        <v>0.4875</v>
      </c>
      <c r="H120" s="0" t="s">
        <v>11</v>
      </c>
      <c r="I120" s="0" t="n">
        <v>7.3199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22053</v>
      </c>
      <c r="F121" s="0" t="n">
        <v>16073</v>
      </c>
      <c r="G121" s="0" t="n">
        <v>0.7288</v>
      </c>
      <c r="H121" s="0" t="s">
        <v>11</v>
      </c>
      <c r="I121" s="0" t="n">
        <v>3.4255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56</v>
      </c>
      <c r="D122" s="0" t="n">
        <v>1</v>
      </c>
      <c r="E122" s="0" t="n">
        <v>21991</v>
      </c>
      <c r="F122" s="0" t="n">
        <v>9967</v>
      </c>
      <c r="G122" s="0" t="n">
        <v>0.4532</v>
      </c>
      <c r="H122" s="0" t="s">
        <v>11</v>
      </c>
      <c r="I122" s="0" t="n">
        <v>7.7207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56</v>
      </c>
      <c r="D123" s="0" t="n">
        <v>1</v>
      </c>
      <c r="E123" s="0" t="n">
        <v>22015</v>
      </c>
      <c r="F123" s="0" t="n">
        <v>10938</v>
      </c>
      <c r="G123" s="0" t="n">
        <v>0.4968</v>
      </c>
      <c r="H123" s="0" t="s">
        <v>11</v>
      </c>
      <c r="I123" s="0" t="n">
        <v>7.0747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21816</v>
      </c>
      <c r="F124" s="0" t="n">
        <v>15485</v>
      </c>
      <c r="G124" s="0" t="n">
        <v>0.7098</v>
      </c>
      <c r="H124" s="0" t="s">
        <v>11</v>
      </c>
      <c r="I124" s="0" t="n">
        <v>3.6119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57</v>
      </c>
      <c r="D125" s="0" t="n">
        <v>1</v>
      </c>
      <c r="E125" s="0" t="n">
        <v>21911</v>
      </c>
      <c r="F125" s="0" t="n">
        <v>10001</v>
      </c>
      <c r="G125" s="0" t="n">
        <v>0.4564</v>
      </c>
      <c r="H125" s="0" t="s">
        <v>11</v>
      </c>
      <c r="I125" s="0" t="n">
        <v>7.7637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57</v>
      </c>
      <c r="D126" s="0" t="n">
        <v>1</v>
      </c>
      <c r="E126" s="0" t="n">
        <v>22183</v>
      </c>
      <c r="F126" s="0" t="n">
        <v>11125</v>
      </c>
      <c r="G126" s="0" t="n">
        <v>0.5015</v>
      </c>
      <c r="H126" s="0" t="s">
        <v>11</v>
      </c>
      <c r="I126" s="0" t="n">
        <v>7.0446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21999</v>
      </c>
      <c r="F127" s="0" t="n">
        <v>16005</v>
      </c>
      <c r="G127" s="0" t="n">
        <v>0.7275</v>
      </c>
      <c r="H127" s="0" t="s">
        <v>11</v>
      </c>
      <c r="I127" s="0" t="n">
        <v>3.4106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58</v>
      </c>
      <c r="D128" s="0" t="n">
        <v>1</v>
      </c>
      <c r="E128" s="0" t="n">
        <v>21799</v>
      </c>
      <c r="F128" s="0" t="n">
        <v>10367</v>
      </c>
      <c r="G128" s="0" t="n">
        <v>0.4756</v>
      </c>
      <c r="H128" s="0" t="s">
        <v>11</v>
      </c>
      <c r="I128" s="0" t="n">
        <v>7.1913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58</v>
      </c>
      <c r="D129" s="0" t="n">
        <v>1</v>
      </c>
      <c r="E129" s="0" t="n">
        <v>21958</v>
      </c>
      <c r="F129" s="0" t="n">
        <v>10706</v>
      </c>
      <c r="G129" s="0" t="n">
        <v>0.4876</v>
      </c>
      <c r="H129" s="0" t="s">
        <v>11</v>
      </c>
      <c r="I129" s="0" t="n">
        <v>7.201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21790</v>
      </c>
      <c r="F130" s="0" t="n">
        <v>15889</v>
      </c>
      <c r="G130" s="0" t="n">
        <v>0.7292</v>
      </c>
      <c r="H130" s="0" t="s">
        <v>11</v>
      </c>
      <c r="I130" s="0" t="n">
        <v>3.2978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59</v>
      </c>
      <c r="D131" s="0" t="n">
        <v>1</v>
      </c>
      <c r="E131" s="0" t="n">
        <v>21847</v>
      </c>
      <c r="F131" s="0" t="n">
        <v>9520</v>
      </c>
      <c r="G131" s="0" t="n">
        <v>0.4358</v>
      </c>
      <c r="H131" s="0" t="s">
        <v>11</v>
      </c>
      <c r="I131" s="0" t="n">
        <v>8.2085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59</v>
      </c>
      <c r="D132" s="0" t="n">
        <v>1</v>
      </c>
      <c r="E132" s="0" t="n">
        <v>22065</v>
      </c>
      <c r="F132" s="0" t="n">
        <v>11214</v>
      </c>
      <c r="G132" s="0" t="n">
        <v>0.5082</v>
      </c>
      <c r="H132" s="0" t="s">
        <v>11</v>
      </c>
      <c r="I132" s="0" t="n">
        <v>6.9329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22047</v>
      </c>
      <c r="F133" s="0" t="n">
        <v>15820</v>
      </c>
      <c r="G133" s="0" t="n">
        <v>0.7176</v>
      </c>
      <c r="H133" s="0" t="s">
        <v>11</v>
      </c>
      <c r="I133" s="0" t="n">
        <v>3.6084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60</v>
      </c>
      <c r="D134" s="0" t="n">
        <v>1</v>
      </c>
      <c r="E134" s="0" t="n">
        <v>22212</v>
      </c>
      <c r="F134" s="0" t="n">
        <v>10238</v>
      </c>
      <c r="G134" s="0" t="n">
        <v>0.4609</v>
      </c>
      <c r="H134" s="0" t="s">
        <v>11</v>
      </c>
      <c r="I134" s="0" t="n">
        <v>7.6801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60</v>
      </c>
      <c r="D135" s="0" t="n">
        <v>1</v>
      </c>
      <c r="E135" s="0" t="n">
        <v>22049</v>
      </c>
      <c r="F135" s="0" t="n">
        <v>11444</v>
      </c>
      <c r="G135" s="0" t="n">
        <v>0.519</v>
      </c>
      <c r="H135" s="0" t="s">
        <v>11</v>
      </c>
      <c r="I135" s="0" t="n">
        <v>6.6019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21853</v>
      </c>
      <c r="F136" s="0" t="n">
        <v>15628</v>
      </c>
      <c r="G136" s="0" t="n">
        <v>0.7151</v>
      </c>
      <c r="H136" s="0" t="s">
        <v>11</v>
      </c>
      <c r="I136" s="0" t="n">
        <v>3.5757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61</v>
      </c>
      <c r="D137" s="0" t="n">
        <v>1</v>
      </c>
      <c r="E137" s="0" t="n">
        <v>21924</v>
      </c>
      <c r="F137" s="0" t="n">
        <v>9584</v>
      </c>
      <c r="G137" s="0" t="n">
        <v>0.4371</v>
      </c>
      <c r="H137" s="0" t="s">
        <v>11</v>
      </c>
      <c r="I137" s="0" t="n">
        <v>7.9864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61</v>
      </c>
      <c r="D138" s="0" t="n">
        <v>1</v>
      </c>
      <c r="E138" s="0" t="n">
        <v>22061</v>
      </c>
      <c r="F138" s="0" t="n">
        <v>10197</v>
      </c>
      <c r="G138" s="0" t="n">
        <v>0.4622</v>
      </c>
      <c r="H138" s="0" t="s">
        <v>11</v>
      </c>
      <c r="I138" s="0" t="n">
        <v>7.9003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22038</v>
      </c>
      <c r="F139" s="0" t="n">
        <v>16138</v>
      </c>
      <c r="G139" s="0" t="n">
        <v>0.7323</v>
      </c>
      <c r="H139" s="0" t="s">
        <v>11</v>
      </c>
      <c r="I139" s="0" t="n">
        <v>3.3024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62</v>
      </c>
      <c r="D140" s="0" t="n">
        <v>1</v>
      </c>
      <c r="E140" s="0" t="n">
        <v>21937</v>
      </c>
      <c r="F140" s="0" t="n">
        <v>10258</v>
      </c>
      <c r="G140" s="0" t="n">
        <v>0.4676</v>
      </c>
      <c r="H140" s="0" t="s">
        <v>11</v>
      </c>
      <c r="I140" s="0" t="n">
        <v>7.4078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62</v>
      </c>
      <c r="D141" s="0" t="n">
        <v>1</v>
      </c>
      <c r="E141" s="0" t="n">
        <v>21821</v>
      </c>
      <c r="F141" s="0" t="n">
        <v>11018</v>
      </c>
      <c r="G141" s="0" t="n">
        <v>0.5049</v>
      </c>
      <c r="H141" s="0" t="s">
        <v>11</v>
      </c>
      <c r="I141" s="0" t="n">
        <v>6.9605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22018</v>
      </c>
      <c r="F142" s="0" t="n">
        <v>15772</v>
      </c>
      <c r="G142" s="0" t="n">
        <v>0.7163</v>
      </c>
      <c r="H142" s="0" t="s">
        <v>11</v>
      </c>
      <c r="I142" s="0" t="n">
        <v>3.5376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63</v>
      </c>
      <c r="D143" s="0" t="n">
        <v>1</v>
      </c>
      <c r="E143" s="0" t="n">
        <v>22064</v>
      </c>
      <c r="F143" s="0" t="n">
        <v>11787</v>
      </c>
      <c r="G143" s="0" t="n">
        <v>0.5342</v>
      </c>
      <c r="H143" s="0" t="s">
        <v>11</v>
      </c>
      <c r="I143" s="0" t="n">
        <v>6.0211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63</v>
      </c>
      <c r="D144" s="0" t="n">
        <v>1</v>
      </c>
      <c r="E144" s="0" t="n">
        <v>21936</v>
      </c>
      <c r="F144" s="0" t="n">
        <v>10225</v>
      </c>
      <c r="G144" s="0" t="n">
        <v>0.4661</v>
      </c>
      <c r="H144" s="0" t="s">
        <v>11</v>
      </c>
      <c r="I144" s="0" t="n">
        <v>7.8286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21860</v>
      </c>
      <c r="F145" s="0" t="n">
        <v>15715</v>
      </c>
      <c r="G145" s="0" t="n">
        <v>0.7189</v>
      </c>
      <c r="H145" s="0" t="s">
        <v>11</v>
      </c>
      <c r="I145" s="0" t="n">
        <v>3.4143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64</v>
      </c>
      <c r="D146" s="0" t="n">
        <v>1</v>
      </c>
      <c r="E146" s="0" t="n">
        <v>22269</v>
      </c>
      <c r="F146" s="0" t="n">
        <v>10291</v>
      </c>
      <c r="G146" s="0" t="n">
        <v>0.4621</v>
      </c>
      <c r="H146" s="0" t="s">
        <v>11</v>
      </c>
      <c r="I146" s="0" t="n">
        <v>7.5778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64</v>
      </c>
      <c r="D147" s="0" t="n">
        <v>1</v>
      </c>
      <c r="E147" s="0" t="n">
        <v>21870</v>
      </c>
      <c r="F147" s="0" t="n">
        <v>10745</v>
      </c>
      <c r="G147" s="0" t="n">
        <v>0.4913</v>
      </c>
      <c r="H147" s="0" t="s">
        <v>11</v>
      </c>
      <c r="I147" s="0" t="n">
        <v>7.3865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21917</v>
      </c>
      <c r="F148" s="0" t="n">
        <v>15526</v>
      </c>
      <c r="G148" s="0" t="n">
        <v>0.7084</v>
      </c>
      <c r="H148" s="0" t="s">
        <v>11</v>
      </c>
      <c r="I148" s="0" t="n">
        <v>3.6722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65</v>
      </c>
      <c r="D149" s="0" t="n">
        <v>1</v>
      </c>
      <c r="E149" s="0" t="n">
        <v>21846</v>
      </c>
      <c r="F149" s="0" t="n">
        <v>10306</v>
      </c>
      <c r="G149" s="0" t="n">
        <v>0.4718</v>
      </c>
      <c r="H149" s="0" t="s">
        <v>11</v>
      </c>
      <c r="I149" s="0" t="n">
        <v>7.3411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65</v>
      </c>
      <c r="D150" s="0" t="n">
        <v>1</v>
      </c>
      <c r="E150" s="0" t="n">
        <v>21746</v>
      </c>
      <c r="F150" s="0" t="n">
        <v>10754</v>
      </c>
      <c r="G150" s="0" t="n">
        <v>0.4945</v>
      </c>
      <c r="H150" s="0" t="s">
        <v>11</v>
      </c>
      <c r="I150" s="0" t="n">
        <v>7.1646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22010</v>
      </c>
      <c r="F151" s="0" t="n">
        <v>15655</v>
      </c>
      <c r="G151" s="0" t="n">
        <v>0.7113</v>
      </c>
      <c r="H151" s="0" t="s">
        <v>11</v>
      </c>
      <c r="I151" s="0" t="n">
        <v>3.5856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66</v>
      </c>
      <c r="D152" s="0" t="n">
        <v>1</v>
      </c>
      <c r="E152" s="0" t="n">
        <v>21962</v>
      </c>
      <c r="F152" s="0" t="n">
        <v>10114</v>
      </c>
      <c r="G152" s="0" t="n">
        <v>0.4605</v>
      </c>
      <c r="H152" s="0" t="s">
        <v>11</v>
      </c>
      <c r="I152" s="0" t="n">
        <v>7.6457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66</v>
      </c>
      <c r="D153" s="0" t="n">
        <v>1</v>
      </c>
      <c r="E153" s="0" t="n">
        <v>22131</v>
      </c>
      <c r="F153" s="0" t="n">
        <v>9779</v>
      </c>
      <c r="G153" s="0" t="n">
        <v>0.4419</v>
      </c>
      <c r="H153" s="0" t="s">
        <v>11</v>
      </c>
      <c r="I153" s="0" t="n">
        <v>8.4286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22042</v>
      </c>
      <c r="F154" s="0" t="n">
        <v>15963</v>
      </c>
      <c r="G154" s="0" t="n">
        <v>0.7242</v>
      </c>
      <c r="H154" s="0" t="s">
        <v>11</v>
      </c>
      <c r="I154" s="0" t="n">
        <v>3.4068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67</v>
      </c>
      <c r="D155" s="0" t="n">
        <v>1</v>
      </c>
      <c r="E155" s="0" t="n">
        <v>21838</v>
      </c>
      <c r="F155" s="0" t="n">
        <v>9546</v>
      </c>
      <c r="G155" s="0" t="n">
        <v>0.4371</v>
      </c>
      <c r="H155" s="0" t="s">
        <v>11</v>
      </c>
      <c r="I155" s="0" t="n">
        <v>8.287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67</v>
      </c>
      <c r="D156" s="0" t="n">
        <v>1</v>
      </c>
      <c r="E156" s="0" t="n">
        <v>21701</v>
      </c>
      <c r="F156" s="0" t="n">
        <v>10610</v>
      </c>
      <c r="G156" s="0" t="n">
        <v>0.4889</v>
      </c>
      <c r="H156" s="0" t="s">
        <v>11</v>
      </c>
      <c r="I156" s="0" t="n">
        <v>7.3047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22238</v>
      </c>
      <c r="F157" s="0" t="n">
        <v>16101</v>
      </c>
      <c r="G157" s="0" t="n">
        <v>0.724</v>
      </c>
      <c r="H157" s="0" t="s">
        <v>11</v>
      </c>
      <c r="I157" s="0" t="n">
        <v>3.4292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68</v>
      </c>
      <c r="D158" s="0" t="n">
        <v>1</v>
      </c>
      <c r="E158" s="0" t="n">
        <v>21747</v>
      </c>
      <c r="F158" s="0" t="n">
        <v>10282</v>
      </c>
      <c r="G158" s="0" t="n">
        <v>0.4728</v>
      </c>
      <c r="H158" s="0" t="s">
        <v>11</v>
      </c>
      <c r="I158" s="0" t="n">
        <v>7.3103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68</v>
      </c>
      <c r="D159" s="0" t="n">
        <v>1</v>
      </c>
      <c r="E159" s="0" t="n">
        <v>21942</v>
      </c>
      <c r="F159" s="0" t="n">
        <v>10301</v>
      </c>
      <c r="G159" s="0" t="n">
        <v>0.4695</v>
      </c>
      <c r="H159" s="0" t="s">
        <v>11</v>
      </c>
      <c r="I159" s="0" t="n">
        <v>7.7883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21800</v>
      </c>
      <c r="F160" s="0" t="n">
        <v>15880</v>
      </c>
      <c r="G160" s="0" t="n">
        <v>0.7284</v>
      </c>
      <c r="H160" s="0" t="s">
        <v>11</v>
      </c>
      <c r="I160" s="0" t="n">
        <v>3.3293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69</v>
      </c>
      <c r="D161" s="0" t="n">
        <v>1</v>
      </c>
      <c r="E161" s="0" t="n">
        <v>22069</v>
      </c>
      <c r="F161" s="0" t="n">
        <v>9444</v>
      </c>
      <c r="G161" s="0" t="n">
        <v>0.4279</v>
      </c>
      <c r="H161" s="0" t="s">
        <v>11</v>
      </c>
      <c r="I161" s="0" t="n">
        <v>8.4219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69</v>
      </c>
      <c r="D162" s="0" t="n">
        <v>1</v>
      </c>
      <c r="E162" s="0" t="n">
        <v>21849</v>
      </c>
      <c r="F162" s="0" t="n">
        <v>10559</v>
      </c>
      <c r="G162" s="0" t="n">
        <v>0.4833</v>
      </c>
      <c r="H162" s="0" t="s">
        <v>11</v>
      </c>
      <c r="I162" s="0" t="n">
        <v>7.4132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22089</v>
      </c>
      <c r="F163" s="0" t="n">
        <v>15687</v>
      </c>
      <c r="G163" s="0" t="n">
        <v>0.7102</v>
      </c>
      <c r="H163" s="0" t="s">
        <v>11</v>
      </c>
      <c r="I163" s="0" t="n">
        <v>3.6073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70</v>
      </c>
      <c r="D164" s="0" t="n">
        <v>1</v>
      </c>
      <c r="E164" s="0" t="n">
        <v>21798</v>
      </c>
      <c r="F164" s="0" t="n">
        <v>10113</v>
      </c>
      <c r="G164" s="0" t="n">
        <v>0.4639</v>
      </c>
      <c r="H164" s="0" t="s">
        <v>11</v>
      </c>
      <c r="I164" s="0" t="n">
        <v>7.189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70</v>
      </c>
      <c r="D165" s="0" t="n">
        <v>1</v>
      </c>
      <c r="E165" s="0" t="n">
        <v>21939</v>
      </c>
      <c r="F165" s="0" t="n">
        <v>10821</v>
      </c>
      <c r="G165" s="0" t="n">
        <v>0.4932</v>
      </c>
      <c r="H165" s="0" t="s">
        <v>11</v>
      </c>
      <c r="I165" s="0" t="n">
        <v>7.2755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22151</v>
      </c>
      <c r="F166" s="0" t="n">
        <v>16156</v>
      </c>
      <c r="G166" s="0" t="n">
        <v>0.7294</v>
      </c>
      <c r="H166" s="0" t="s">
        <v>11</v>
      </c>
      <c r="I166" s="0" t="n">
        <v>3.3644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71</v>
      </c>
      <c r="D167" s="0" t="n">
        <v>1</v>
      </c>
      <c r="E167" s="0" t="n">
        <v>21995</v>
      </c>
      <c r="F167" s="0" t="n">
        <v>9784</v>
      </c>
      <c r="G167" s="0" t="n">
        <v>0.4448</v>
      </c>
      <c r="H167" s="0" t="s">
        <v>11</v>
      </c>
      <c r="I167" s="0" t="n">
        <v>7.976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71</v>
      </c>
      <c r="D168" s="0" t="n">
        <v>1</v>
      </c>
      <c r="E168" s="0" t="n">
        <v>21983</v>
      </c>
      <c r="F168" s="0" t="n">
        <v>11052</v>
      </c>
      <c r="G168" s="0" t="n">
        <v>0.5028</v>
      </c>
      <c r="H168" s="0" t="s">
        <v>11</v>
      </c>
      <c r="I168" s="0" t="n">
        <v>7.0196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21842</v>
      </c>
      <c r="F169" s="0" t="n">
        <v>15752</v>
      </c>
      <c r="G169" s="0" t="n">
        <v>0.7212</v>
      </c>
      <c r="H169" s="0" t="s">
        <v>11</v>
      </c>
      <c r="I169" s="0" t="n">
        <v>3.3983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72</v>
      </c>
      <c r="D170" s="0" t="n">
        <v>1</v>
      </c>
      <c r="E170" s="0" t="n">
        <v>22007</v>
      </c>
      <c r="F170" s="0" t="n">
        <v>11232</v>
      </c>
      <c r="G170" s="0" t="n">
        <v>0.5104</v>
      </c>
      <c r="H170" s="0" t="s">
        <v>11</v>
      </c>
      <c r="I170" s="0" t="n">
        <v>6.4729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72</v>
      </c>
      <c r="D171" s="0" t="n">
        <v>1</v>
      </c>
      <c r="E171" s="0" t="n">
        <v>22190</v>
      </c>
      <c r="F171" s="0" t="n">
        <v>11157</v>
      </c>
      <c r="G171" s="0" t="n">
        <v>0.5028</v>
      </c>
      <c r="H171" s="0" t="s">
        <v>11</v>
      </c>
      <c r="I171" s="0" t="n">
        <v>6.9329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22125</v>
      </c>
      <c r="F172" s="0" t="n">
        <v>15707</v>
      </c>
      <c r="G172" s="0" t="n">
        <v>0.7099</v>
      </c>
      <c r="H172" s="0" t="s">
        <v>11</v>
      </c>
      <c r="I172" s="0" t="n">
        <v>3.6315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73</v>
      </c>
      <c r="D173" s="0" t="n">
        <v>1</v>
      </c>
      <c r="E173" s="0" t="n">
        <v>22004</v>
      </c>
      <c r="F173" s="0" t="n">
        <v>10710</v>
      </c>
      <c r="G173" s="0" t="n">
        <v>0.4867</v>
      </c>
      <c r="H173" s="0" t="s">
        <v>11</v>
      </c>
      <c r="I173" s="0" t="n">
        <v>7.0723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73</v>
      </c>
      <c r="D174" s="0" t="n">
        <v>1</v>
      </c>
      <c r="E174" s="0" t="n">
        <v>21936</v>
      </c>
      <c r="F174" s="0" t="n">
        <v>10507</v>
      </c>
      <c r="G174" s="0" t="n">
        <v>0.479</v>
      </c>
      <c r="H174" s="0" t="s">
        <v>11</v>
      </c>
      <c r="I174" s="0" t="n">
        <v>7.4442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21902</v>
      </c>
      <c r="F175" s="0" t="n">
        <v>15824</v>
      </c>
      <c r="G175" s="0" t="n">
        <v>0.7225</v>
      </c>
      <c r="H175" s="0" t="s">
        <v>11</v>
      </c>
      <c r="I175" s="0" t="n">
        <v>3.4275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74</v>
      </c>
      <c r="D176" s="0" t="n">
        <v>1</v>
      </c>
      <c r="E176" s="0" t="n">
        <v>22240</v>
      </c>
      <c r="F176" s="0" t="n">
        <v>9999</v>
      </c>
      <c r="G176" s="0" t="n">
        <v>0.4496</v>
      </c>
      <c r="H176" s="0" t="s">
        <v>11</v>
      </c>
      <c r="I176" s="0" t="n">
        <v>7.8049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74</v>
      </c>
      <c r="D177" s="0" t="n">
        <v>1</v>
      </c>
      <c r="E177" s="0" t="n">
        <v>22077</v>
      </c>
      <c r="F177" s="0" t="n">
        <v>11563</v>
      </c>
      <c r="G177" s="0" t="n">
        <v>0.5238</v>
      </c>
      <c r="H177" s="0" t="s">
        <v>11</v>
      </c>
      <c r="I177" s="0" t="n">
        <v>6.5576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22325</v>
      </c>
      <c r="F178" s="0" t="n">
        <v>15788</v>
      </c>
      <c r="G178" s="0" t="n">
        <v>0.7072</v>
      </c>
      <c r="H178" s="0" t="s">
        <v>11</v>
      </c>
      <c r="I178" s="0" t="n">
        <v>3.6582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75</v>
      </c>
      <c r="D179" s="0" t="n">
        <v>1</v>
      </c>
      <c r="E179" s="0" t="n">
        <v>22019</v>
      </c>
      <c r="F179" s="0" t="n">
        <v>10513</v>
      </c>
      <c r="G179" s="0" t="n">
        <v>0.4775</v>
      </c>
      <c r="H179" s="0" t="s">
        <v>11</v>
      </c>
      <c r="I179" s="0" t="n">
        <v>7.2168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75</v>
      </c>
      <c r="D180" s="0" t="n">
        <v>1</v>
      </c>
      <c r="E180" s="0" t="n">
        <v>22008</v>
      </c>
      <c r="F180" s="0" t="n">
        <v>11527</v>
      </c>
      <c r="G180" s="0" t="n">
        <v>0.5238</v>
      </c>
      <c r="H180" s="0" t="s">
        <v>11</v>
      </c>
      <c r="I180" s="0" t="n">
        <v>6.6504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22022</v>
      </c>
      <c r="F181" s="0" t="n">
        <v>15977</v>
      </c>
      <c r="G181" s="0" t="n">
        <v>0.7255</v>
      </c>
      <c r="H181" s="0" t="s">
        <v>11</v>
      </c>
      <c r="I181" s="0" t="n">
        <v>3.3481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76</v>
      </c>
      <c r="D182" s="0" t="n">
        <v>1</v>
      </c>
      <c r="E182" s="0" t="n">
        <v>22096</v>
      </c>
      <c r="F182" s="0" t="n">
        <v>9738</v>
      </c>
      <c r="G182" s="0" t="n">
        <v>0.4407</v>
      </c>
      <c r="H182" s="0" t="s">
        <v>11</v>
      </c>
      <c r="I182" s="0" t="n">
        <v>8.0521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76</v>
      </c>
      <c r="D183" s="0" t="n">
        <v>1</v>
      </c>
      <c r="E183" s="0" t="n">
        <v>22150</v>
      </c>
      <c r="F183" s="0" t="n">
        <v>11286</v>
      </c>
      <c r="G183" s="0" t="n">
        <v>0.5095</v>
      </c>
      <c r="H183" s="0" t="s">
        <v>11</v>
      </c>
      <c r="I183" s="0" t="n">
        <v>6.905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21892</v>
      </c>
      <c r="F184" s="0" t="n">
        <v>15733</v>
      </c>
      <c r="G184" s="0" t="n">
        <v>0.7187</v>
      </c>
      <c r="H184" s="0" t="s">
        <v>11</v>
      </c>
      <c r="I184" s="0" t="n">
        <v>3.5085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77</v>
      </c>
      <c r="D185" s="0" t="n">
        <v>1</v>
      </c>
      <c r="E185" s="0" t="n">
        <v>21952</v>
      </c>
      <c r="F185" s="0" t="n">
        <v>10629</v>
      </c>
      <c r="G185" s="0" t="n">
        <v>0.4842</v>
      </c>
      <c r="H185" s="0" t="s">
        <v>11</v>
      </c>
      <c r="I185" s="0" t="n">
        <v>6.9601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77</v>
      </c>
      <c r="D186" s="0" t="n">
        <v>1</v>
      </c>
      <c r="E186" s="0" t="n">
        <v>21789</v>
      </c>
      <c r="F186" s="0" t="n">
        <v>11513</v>
      </c>
      <c r="G186" s="0" t="n">
        <v>0.5284</v>
      </c>
      <c r="H186" s="0" t="s">
        <v>11</v>
      </c>
      <c r="I186" s="0" t="n">
        <v>6.3621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21979</v>
      </c>
      <c r="F187" s="0" t="n">
        <v>15884</v>
      </c>
      <c r="G187" s="0" t="n">
        <v>0.7227</v>
      </c>
      <c r="H187" s="0" t="s">
        <v>11</v>
      </c>
      <c r="I187" s="0" t="n">
        <v>3.3642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78</v>
      </c>
      <c r="D188" s="0" t="n">
        <v>1</v>
      </c>
      <c r="E188" s="0" t="n">
        <v>22061</v>
      </c>
      <c r="F188" s="0" t="n">
        <v>9535</v>
      </c>
      <c r="G188" s="0" t="n">
        <v>0.4322</v>
      </c>
      <c r="H188" s="0" t="s">
        <v>11</v>
      </c>
      <c r="I188" s="0" t="n">
        <v>8.2909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78</v>
      </c>
      <c r="D189" s="0" t="n">
        <v>1</v>
      </c>
      <c r="E189" s="0" t="n">
        <v>22162</v>
      </c>
      <c r="F189" s="0" t="n">
        <v>10549</v>
      </c>
      <c r="G189" s="0" t="n">
        <v>0.476</v>
      </c>
      <c r="H189" s="0" t="s">
        <v>11</v>
      </c>
      <c r="I189" s="0" t="n">
        <v>7.6366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22162</v>
      </c>
      <c r="F190" s="0" t="n">
        <v>15862</v>
      </c>
      <c r="G190" s="0" t="n">
        <v>0.7157</v>
      </c>
      <c r="H190" s="0" t="s">
        <v>11</v>
      </c>
      <c r="I190" s="0" t="n">
        <v>3.4997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79</v>
      </c>
      <c r="D191" s="0" t="n">
        <v>1</v>
      </c>
      <c r="E191" s="0" t="n">
        <v>21854</v>
      </c>
      <c r="F191" s="0" t="n">
        <v>10126</v>
      </c>
      <c r="G191" s="0" t="n">
        <v>0.4633</v>
      </c>
      <c r="H191" s="0" t="s">
        <v>11</v>
      </c>
      <c r="I191" s="0" t="n">
        <v>7.4842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79</v>
      </c>
      <c r="D192" s="0" t="n">
        <v>1</v>
      </c>
      <c r="E192" s="0" t="n">
        <v>22145</v>
      </c>
      <c r="F192" s="0" t="n">
        <v>10537</v>
      </c>
      <c r="G192" s="0" t="n">
        <v>0.4758</v>
      </c>
      <c r="H192" s="0" t="s">
        <v>11</v>
      </c>
      <c r="I192" s="0" t="n">
        <v>7.4836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22148</v>
      </c>
      <c r="F193" s="0" t="n">
        <v>16025</v>
      </c>
      <c r="G193" s="0" t="n">
        <v>0.7235</v>
      </c>
      <c r="H193" s="0" t="s">
        <v>11</v>
      </c>
      <c r="I193" s="0" t="n">
        <v>3.4927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80</v>
      </c>
      <c r="D194" s="0" t="n">
        <v>1</v>
      </c>
      <c r="E194" s="0" t="n">
        <v>21785</v>
      </c>
      <c r="F194" s="0" t="n">
        <v>9795</v>
      </c>
      <c r="G194" s="0" t="n">
        <v>0.4496</v>
      </c>
      <c r="H194" s="0" t="s">
        <v>11</v>
      </c>
      <c r="I194" s="0" t="n">
        <v>7.7561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80</v>
      </c>
      <c r="D195" s="0" t="n">
        <v>1</v>
      </c>
      <c r="E195" s="0" t="n">
        <v>22061</v>
      </c>
      <c r="F195" s="0" t="n">
        <v>10760</v>
      </c>
      <c r="G195" s="0" t="n">
        <v>0.4877</v>
      </c>
      <c r="H195" s="0" t="s">
        <v>11</v>
      </c>
      <c r="I195" s="0" t="n">
        <v>7.3683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21847</v>
      </c>
      <c r="F196" s="0" t="n">
        <v>15803</v>
      </c>
      <c r="G196" s="0" t="n">
        <v>0.7233</v>
      </c>
      <c r="H196" s="0" t="s">
        <v>11</v>
      </c>
      <c r="I196" s="0" t="n">
        <v>3.4663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81</v>
      </c>
      <c r="D197" s="0" t="n">
        <v>1</v>
      </c>
      <c r="E197" s="0" t="n">
        <v>22054</v>
      </c>
      <c r="F197" s="0" t="n">
        <v>10647</v>
      </c>
      <c r="G197" s="0" t="n">
        <v>0.4828</v>
      </c>
      <c r="H197" s="0" t="s">
        <v>11</v>
      </c>
      <c r="I197" s="0" t="n">
        <v>7.0376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81</v>
      </c>
      <c r="D198" s="0" t="n">
        <v>1</v>
      </c>
      <c r="E198" s="0" t="n">
        <v>22089</v>
      </c>
      <c r="F198" s="0" t="n">
        <v>10735</v>
      </c>
      <c r="G198" s="0" t="n">
        <v>0.486</v>
      </c>
      <c r="H198" s="0" t="s">
        <v>11</v>
      </c>
      <c r="I198" s="0" t="n">
        <v>7.4845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22093</v>
      </c>
      <c r="F199" s="0" t="n">
        <v>15767</v>
      </c>
      <c r="G199" s="0" t="n">
        <v>0.7137</v>
      </c>
      <c r="H199" s="0" t="s">
        <v>11</v>
      </c>
      <c r="I199" s="0" t="n">
        <v>3.6003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82</v>
      </c>
      <c r="D200" s="0" t="n">
        <v>1</v>
      </c>
      <c r="E200" s="0" t="n">
        <v>21979</v>
      </c>
      <c r="F200" s="0" t="n">
        <v>9996</v>
      </c>
      <c r="G200" s="0" t="n">
        <v>0.4548</v>
      </c>
      <c r="H200" s="0" t="s">
        <v>11</v>
      </c>
      <c r="I200" s="0" t="n">
        <v>7.7236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82</v>
      </c>
      <c r="D201" s="0" t="n">
        <v>1</v>
      </c>
      <c r="E201" s="0" t="n">
        <v>21993</v>
      </c>
      <c r="F201" s="0" t="n">
        <v>11356</v>
      </c>
      <c r="G201" s="0" t="n">
        <v>0.5163</v>
      </c>
      <c r="H201" s="0" t="s">
        <v>11</v>
      </c>
      <c r="I201" s="0" t="n">
        <v>6.7717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22052</v>
      </c>
      <c r="F202" s="0" t="n">
        <v>16034</v>
      </c>
      <c r="G202" s="0" t="n">
        <v>0.7271</v>
      </c>
      <c r="H202" s="0" t="s">
        <v>11</v>
      </c>
      <c r="I202" s="0" t="n">
        <v>3.3423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83</v>
      </c>
      <c r="D203" s="0" t="n">
        <v>1</v>
      </c>
      <c r="E203" s="0" t="n">
        <v>22318</v>
      </c>
      <c r="F203" s="0" t="n">
        <v>10377</v>
      </c>
      <c r="G203" s="0" t="n">
        <v>0.465</v>
      </c>
      <c r="H203" s="0" t="s">
        <v>11</v>
      </c>
      <c r="I203" s="0" t="n">
        <v>7.3123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83</v>
      </c>
      <c r="D204" s="0" t="n">
        <v>1</v>
      </c>
      <c r="E204" s="0" t="n">
        <v>21847</v>
      </c>
      <c r="F204" s="0" t="n">
        <v>10452</v>
      </c>
      <c r="G204" s="0" t="n">
        <v>0.4784</v>
      </c>
      <c r="H204" s="0" t="s">
        <v>11</v>
      </c>
      <c r="I204" s="0" t="n">
        <v>7.6579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21984</v>
      </c>
      <c r="F205" s="0" t="n">
        <v>15781</v>
      </c>
      <c r="G205" s="0" t="n">
        <v>0.7178</v>
      </c>
      <c r="H205" s="0" t="s">
        <v>11</v>
      </c>
      <c r="I205" s="0" t="n">
        <v>3.4665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84</v>
      </c>
      <c r="D206" s="0" t="n">
        <v>1</v>
      </c>
      <c r="E206" s="0" t="n">
        <v>22153</v>
      </c>
      <c r="F206" s="0" t="n">
        <v>10419</v>
      </c>
      <c r="G206" s="0" t="n">
        <v>0.4703</v>
      </c>
      <c r="H206" s="0" t="s">
        <v>11</v>
      </c>
      <c r="I206" s="0" t="n">
        <v>7.3098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84</v>
      </c>
      <c r="D207" s="0" t="n">
        <v>1</v>
      </c>
      <c r="E207" s="0" t="n">
        <v>22059</v>
      </c>
      <c r="F207" s="0" t="n">
        <v>11292</v>
      </c>
      <c r="G207" s="0" t="n">
        <v>0.5119</v>
      </c>
      <c r="H207" s="0" t="s">
        <v>11</v>
      </c>
      <c r="I207" s="0" t="n">
        <v>6.8458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22050</v>
      </c>
      <c r="F208" s="0" t="n">
        <v>15650</v>
      </c>
      <c r="G208" s="0" t="n">
        <v>0.7098</v>
      </c>
      <c r="H208" s="0" t="s">
        <v>11</v>
      </c>
      <c r="I208" s="0" t="n">
        <v>3.5842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85</v>
      </c>
      <c r="D209" s="0" t="n">
        <v>1</v>
      </c>
      <c r="E209" s="0" t="n">
        <v>21843</v>
      </c>
      <c r="F209" s="0" t="n">
        <v>9952</v>
      </c>
      <c r="G209" s="0" t="n">
        <v>0.4556</v>
      </c>
      <c r="H209" s="0" t="s">
        <v>11</v>
      </c>
      <c r="I209" s="0" t="n">
        <v>7.6979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85</v>
      </c>
      <c r="D210" s="0" t="n">
        <v>1</v>
      </c>
      <c r="E210" s="0" t="n">
        <v>21754</v>
      </c>
      <c r="F210" s="0" t="n">
        <v>10533</v>
      </c>
      <c r="G210" s="0" t="n">
        <v>0.4842</v>
      </c>
      <c r="H210" s="0" t="s">
        <v>11</v>
      </c>
      <c r="I210" s="0" t="n">
        <v>7.3615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22182</v>
      </c>
      <c r="F211" s="0" t="n">
        <v>16003</v>
      </c>
      <c r="G211" s="0" t="n">
        <v>0.7214</v>
      </c>
      <c r="H211" s="0" t="s">
        <v>11</v>
      </c>
      <c r="I211" s="0" t="n">
        <v>3.4315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86</v>
      </c>
      <c r="D212" s="0" t="n">
        <v>1</v>
      </c>
      <c r="E212" s="0" t="n">
        <v>22065</v>
      </c>
      <c r="F212" s="0" t="n">
        <v>10008</v>
      </c>
      <c r="G212" s="0" t="n">
        <v>0.4536</v>
      </c>
      <c r="H212" s="0" t="s">
        <v>11</v>
      </c>
      <c r="I212" s="0" t="n">
        <v>7.7595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86</v>
      </c>
      <c r="D213" s="0" t="n">
        <v>1</v>
      </c>
      <c r="E213" s="0" t="n">
        <v>21794</v>
      </c>
      <c r="F213" s="0" t="n">
        <v>10380</v>
      </c>
      <c r="G213" s="0" t="n">
        <v>0.4763</v>
      </c>
      <c r="H213" s="0" t="s">
        <v>11</v>
      </c>
      <c r="I213" s="0" t="n">
        <v>7.4519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22222</v>
      </c>
      <c r="F214" s="0" t="n">
        <v>15982</v>
      </c>
      <c r="G214" s="0" t="n">
        <v>0.7192</v>
      </c>
      <c r="H214" s="0" t="s">
        <v>11</v>
      </c>
      <c r="I214" s="0" t="n">
        <v>3.4788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87</v>
      </c>
      <c r="D215" s="0" t="n">
        <v>1</v>
      </c>
      <c r="E215" s="0" t="n">
        <v>21815</v>
      </c>
      <c r="F215" s="0" t="n">
        <v>9340</v>
      </c>
      <c r="G215" s="0" t="n">
        <v>0.4281</v>
      </c>
      <c r="H215" s="0" t="s">
        <v>11</v>
      </c>
      <c r="I215" s="0" t="n">
        <v>8.4329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87</v>
      </c>
      <c r="D216" s="0" t="n">
        <v>1</v>
      </c>
      <c r="E216" s="0" t="n">
        <v>21848</v>
      </c>
      <c r="F216" s="0" t="n">
        <v>11274</v>
      </c>
      <c r="G216" s="0" t="n">
        <v>0.516</v>
      </c>
      <c r="H216" s="0" t="s">
        <v>11</v>
      </c>
      <c r="I216" s="0" t="n">
        <v>6.6642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21774</v>
      </c>
      <c r="F217" s="0" t="n">
        <v>15586</v>
      </c>
      <c r="G217" s="0" t="n">
        <v>0.7158</v>
      </c>
      <c r="H217" s="0" t="s">
        <v>11</v>
      </c>
      <c r="I217" s="0" t="n">
        <v>3.5936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88</v>
      </c>
      <c r="D218" s="0" t="n">
        <v>1</v>
      </c>
      <c r="E218" s="0" t="n">
        <v>22014</v>
      </c>
      <c r="F218" s="0" t="n">
        <v>9603</v>
      </c>
      <c r="G218" s="0" t="n">
        <v>0.4362</v>
      </c>
      <c r="H218" s="0" t="s">
        <v>11</v>
      </c>
      <c r="I218" s="0" t="n">
        <v>8.2395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88</v>
      </c>
      <c r="D219" s="0" t="n">
        <v>1</v>
      </c>
      <c r="E219" s="0" t="n">
        <v>22001</v>
      </c>
      <c r="F219" s="0" t="n">
        <v>10559</v>
      </c>
      <c r="G219" s="0" t="n">
        <v>0.4799</v>
      </c>
      <c r="H219" s="0" t="s">
        <v>11</v>
      </c>
      <c r="I219" s="0" t="n">
        <v>7.4891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21865</v>
      </c>
      <c r="F220" s="0" t="n">
        <v>15708</v>
      </c>
      <c r="G220" s="0" t="n">
        <v>0.7184</v>
      </c>
      <c r="H220" s="0" t="s">
        <v>11</v>
      </c>
      <c r="I220" s="0" t="n">
        <v>3.4408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89</v>
      </c>
      <c r="D221" s="0" t="n">
        <v>1</v>
      </c>
      <c r="E221" s="0" t="n">
        <v>21957</v>
      </c>
      <c r="F221" s="0" t="n">
        <v>10710</v>
      </c>
      <c r="G221" s="0" t="n">
        <v>0.4878</v>
      </c>
      <c r="H221" s="0" t="s">
        <v>11</v>
      </c>
      <c r="I221" s="0" t="n">
        <v>6.9515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89</v>
      </c>
      <c r="D222" s="0" t="n">
        <v>1</v>
      </c>
      <c r="E222" s="0" t="n">
        <v>21909</v>
      </c>
      <c r="F222" s="0" t="n">
        <v>10338</v>
      </c>
      <c r="G222" s="0" t="n">
        <v>0.4719</v>
      </c>
      <c r="H222" s="0" t="s">
        <v>11</v>
      </c>
      <c r="I222" s="0" t="n">
        <v>7.7932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21953</v>
      </c>
      <c r="F223" s="0" t="n">
        <v>15773</v>
      </c>
      <c r="G223" s="0" t="n">
        <v>0.7185</v>
      </c>
      <c r="H223" s="0" t="s">
        <v>11</v>
      </c>
      <c r="I223" s="0" t="n">
        <v>3.5317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90</v>
      </c>
      <c r="D224" s="0" t="n">
        <v>1</v>
      </c>
      <c r="E224" s="0" t="n">
        <v>22176</v>
      </c>
      <c r="F224" s="0" t="n">
        <v>9714</v>
      </c>
      <c r="G224" s="0" t="n">
        <v>0.438</v>
      </c>
      <c r="H224" s="0" t="s">
        <v>11</v>
      </c>
      <c r="I224" s="0" t="n">
        <v>8.1906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90</v>
      </c>
      <c r="D225" s="0" t="n">
        <v>1</v>
      </c>
      <c r="E225" s="0" t="n">
        <v>21735</v>
      </c>
      <c r="F225" s="0" t="n">
        <v>9720</v>
      </c>
      <c r="G225" s="0" t="n">
        <v>0.4472</v>
      </c>
      <c r="H225" s="0" t="s">
        <v>11</v>
      </c>
      <c r="I225" s="0" t="n">
        <v>8.2612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21897</v>
      </c>
      <c r="F226" s="0" t="n">
        <v>16075</v>
      </c>
      <c r="G226" s="0" t="n">
        <v>0.7341</v>
      </c>
      <c r="H226" s="0" t="s">
        <v>11</v>
      </c>
      <c r="I226" s="0" t="n">
        <v>3.3101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91</v>
      </c>
      <c r="D227" s="0" t="n">
        <v>1</v>
      </c>
      <c r="E227" s="0" t="n">
        <v>22163</v>
      </c>
      <c r="F227" s="0" t="n">
        <v>11324</v>
      </c>
      <c r="G227" s="0" t="n">
        <v>0.5109</v>
      </c>
      <c r="H227" s="0" t="s">
        <v>11</v>
      </c>
      <c r="I227" s="0" t="n">
        <v>6.5675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91</v>
      </c>
      <c r="D228" s="0" t="n">
        <v>1</v>
      </c>
      <c r="E228" s="0" t="n">
        <v>21729</v>
      </c>
      <c r="F228" s="0" t="n">
        <v>10663</v>
      </c>
      <c r="G228" s="0" t="n">
        <v>0.4907</v>
      </c>
      <c r="H228" s="0" t="s">
        <v>11</v>
      </c>
      <c r="I228" s="0" t="n">
        <v>7.4089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22011</v>
      </c>
      <c r="F229" s="0" t="n">
        <v>15756</v>
      </c>
      <c r="G229" s="0" t="n">
        <v>0.7158</v>
      </c>
      <c r="H229" s="0" t="s">
        <v>11</v>
      </c>
      <c r="I229" s="0" t="n">
        <v>3.5458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92</v>
      </c>
      <c r="D230" s="0" t="n">
        <v>1</v>
      </c>
      <c r="E230" s="0" t="n">
        <v>21749</v>
      </c>
      <c r="F230" s="0" t="n">
        <v>10200</v>
      </c>
      <c r="G230" s="0" t="n">
        <v>0.469</v>
      </c>
      <c r="H230" s="0" t="s">
        <v>11</v>
      </c>
      <c r="I230" s="0" t="n">
        <v>7.3893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92</v>
      </c>
      <c r="D231" s="0" t="n">
        <v>1</v>
      </c>
      <c r="E231" s="0" t="n">
        <v>21884</v>
      </c>
      <c r="F231" s="0" t="n">
        <v>10995</v>
      </c>
      <c r="G231" s="0" t="n">
        <v>0.5024</v>
      </c>
      <c r="H231" s="0" t="s">
        <v>11</v>
      </c>
      <c r="I231" s="0" t="n">
        <v>6.972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21897</v>
      </c>
      <c r="F232" s="0" t="n">
        <v>16125</v>
      </c>
      <c r="G232" s="0" t="n">
        <v>0.7364</v>
      </c>
      <c r="H232" s="0" t="s">
        <v>11</v>
      </c>
      <c r="I232" s="0" t="n">
        <v>3.2694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93</v>
      </c>
      <c r="D233" s="0" t="n">
        <v>1</v>
      </c>
      <c r="E233" s="0" t="n">
        <v>22083</v>
      </c>
      <c r="F233" s="0" t="n">
        <v>10672</v>
      </c>
      <c r="G233" s="0" t="n">
        <v>0.4833</v>
      </c>
      <c r="H233" s="0" t="s">
        <v>11</v>
      </c>
      <c r="I233" s="0" t="n">
        <v>7.0643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93</v>
      </c>
      <c r="D234" s="0" t="n">
        <v>1</v>
      </c>
      <c r="E234" s="0" t="n">
        <v>21949</v>
      </c>
      <c r="F234" s="0" t="n">
        <v>11037</v>
      </c>
      <c r="G234" s="0" t="n">
        <v>0.5028</v>
      </c>
      <c r="H234" s="0" t="s">
        <v>11</v>
      </c>
      <c r="I234" s="0" t="n">
        <v>6.9764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21853</v>
      </c>
      <c r="F235" s="0" t="n">
        <v>15597</v>
      </c>
      <c r="G235" s="0" t="n">
        <v>0.7137</v>
      </c>
      <c r="H235" s="0" t="s">
        <v>11</v>
      </c>
      <c r="I235" s="0" t="n">
        <v>3.5575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94</v>
      </c>
      <c r="D236" s="0" t="n">
        <v>1</v>
      </c>
      <c r="E236" s="0" t="n">
        <v>22273</v>
      </c>
      <c r="F236" s="0" t="n">
        <v>10838</v>
      </c>
      <c r="G236" s="0" t="n">
        <v>0.4866</v>
      </c>
      <c r="H236" s="0" t="s">
        <v>11</v>
      </c>
      <c r="I236" s="0" t="n">
        <v>6.9652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94</v>
      </c>
      <c r="D237" s="0" t="n">
        <v>1</v>
      </c>
      <c r="E237" s="0" t="n">
        <v>22021</v>
      </c>
      <c r="F237" s="0" t="n">
        <v>10676</v>
      </c>
      <c r="G237" s="0" t="n">
        <v>0.4848</v>
      </c>
      <c r="H237" s="0" t="s">
        <v>11</v>
      </c>
      <c r="I237" s="0" t="n">
        <v>7.498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21856</v>
      </c>
      <c r="F238" s="0" t="n">
        <v>15838</v>
      </c>
      <c r="G238" s="0" t="n">
        <v>0.7247</v>
      </c>
      <c r="H238" s="0" t="s">
        <v>11</v>
      </c>
      <c r="I238" s="0" t="n">
        <v>3.3948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95</v>
      </c>
      <c r="D239" s="0" t="n">
        <v>1</v>
      </c>
      <c r="E239" s="0" t="n">
        <v>21909</v>
      </c>
      <c r="F239" s="0" t="n">
        <v>10443</v>
      </c>
      <c r="G239" s="0" t="n">
        <v>0.4767</v>
      </c>
      <c r="H239" s="0" t="s">
        <v>11</v>
      </c>
      <c r="I239" s="0" t="n">
        <v>7.3442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95</v>
      </c>
      <c r="D240" s="0" t="n">
        <v>1</v>
      </c>
      <c r="E240" s="0" t="n">
        <v>22053</v>
      </c>
      <c r="F240" s="0" t="n">
        <v>11133</v>
      </c>
      <c r="G240" s="0" t="n">
        <v>0.5048</v>
      </c>
      <c r="H240" s="0" t="s">
        <v>11</v>
      </c>
      <c r="I240" s="0" t="n">
        <v>7.2449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22017</v>
      </c>
      <c r="F241" s="0" t="n">
        <v>15944</v>
      </c>
      <c r="G241" s="0" t="n">
        <v>0.7242</v>
      </c>
      <c r="H241" s="0" t="s">
        <v>11</v>
      </c>
      <c r="I241" s="0" t="n">
        <v>3.4506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96</v>
      </c>
      <c r="D242" s="0" t="n">
        <v>1</v>
      </c>
      <c r="E242" s="0" t="n">
        <v>21822</v>
      </c>
      <c r="F242" s="0" t="n">
        <v>9986</v>
      </c>
      <c r="G242" s="0" t="n">
        <v>0.4576</v>
      </c>
      <c r="H242" s="0" t="s">
        <v>11</v>
      </c>
      <c r="I242" s="0" t="n">
        <v>7.7294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96</v>
      </c>
      <c r="D243" s="0" t="n">
        <v>1</v>
      </c>
      <c r="E243" s="0" t="n">
        <v>21708</v>
      </c>
      <c r="F243" s="0" t="n">
        <v>10207</v>
      </c>
      <c r="G243" s="0" t="n">
        <v>0.4702</v>
      </c>
      <c r="H243" s="0" t="s">
        <v>11</v>
      </c>
      <c r="I243" s="0" t="n">
        <v>7.8245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22094</v>
      </c>
      <c r="F244" s="0" t="n">
        <v>15766</v>
      </c>
      <c r="G244" s="0" t="n">
        <v>0.7136</v>
      </c>
      <c r="H244" s="0" t="s">
        <v>11</v>
      </c>
      <c r="I244" s="0" t="n">
        <v>3.6098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97</v>
      </c>
      <c r="D245" s="0" t="n">
        <v>1</v>
      </c>
      <c r="E245" s="0" t="n">
        <v>21922</v>
      </c>
      <c r="F245" s="0" t="n">
        <v>9838</v>
      </c>
      <c r="G245" s="0" t="n">
        <v>0.4488</v>
      </c>
      <c r="H245" s="0" t="s">
        <v>11</v>
      </c>
      <c r="I245" s="0" t="n">
        <v>7.7084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97</v>
      </c>
      <c r="D246" s="0" t="n">
        <v>1</v>
      </c>
      <c r="E246" s="0" t="n">
        <v>22000</v>
      </c>
      <c r="F246" s="0" t="n">
        <v>10309</v>
      </c>
      <c r="G246" s="0" t="n">
        <v>0.4686</v>
      </c>
      <c r="H246" s="0" t="s">
        <v>11</v>
      </c>
      <c r="I246" s="0" t="n">
        <v>7.8384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22045</v>
      </c>
      <c r="F247" s="0" t="n">
        <v>15736</v>
      </c>
      <c r="G247" s="0" t="n">
        <v>0.7138</v>
      </c>
      <c r="H247" s="0" t="s">
        <v>11</v>
      </c>
      <c r="I247" s="0" t="n">
        <v>3.5386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98</v>
      </c>
      <c r="D248" s="0" t="n">
        <v>1</v>
      </c>
      <c r="E248" s="0" t="n">
        <v>21790</v>
      </c>
      <c r="F248" s="0" t="n">
        <v>9514</v>
      </c>
      <c r="G248" s="0" t="n">
        <v>0.4366</v>
      </c>
      <c r="H248" s="0" t="s">
        <v>11</v>
      </c>
      <c r="I248" s="0" t="n">
        <v>8.2652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98</v>
      </c>
      <c r="D249" s="0" t="n">
        <v>1</v>
      </c>
      <c r="E249" s="0" t="n">
        <v>21770</v>
      </c>
      <c r="F249" s="0" t="n">
        <v>10399</v>
      </c>
      <c r="G249" s="0" t="n">
        <v>0.4777</v>
      </c>
      <c r="H249" s="0" t="s">
        <v>11</v>
      </c>
      <c r="I249" s="0" t="n">
        <v>7.448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22232</v>
      </c>
      <c r="F250" s="0" t="n">
        <v>16250</v>
      </c>
      <c r="G250" s="0" t="n">
        <v>0.7309</v>
      </c>
      <c r="H250" s="0" t="s">
        <v>11</v>
      </c>
      <c r="I250" s="0" t="n">
        <v>3.3437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99</v>
      </c>
      <c r="D251" s="0" t="n">
        <v>1</v>
      </c>
      <c r="E251" s="0" t="n">
        <v>22242</v>
      </c>
      <c r="F251" s="0" t="n">
        <v>10032</v>
      </c>
      <c r="G251" s="0" t="n">
        <v>0.451</v>
      </c>
      <c r="H251" s="0" t="s">
        <v>11</v>
      </c>
      <c r="I251" s="0" t="n">
        <v>7.9259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99</v>
      </c>
      <c r="D252" s="0" t="n">
        <v>1</v>
      </c>
      <c r="E252" s="0" t="n">
        <v>21776</v>
      </c>
      <c r="F252" s="0" t="n">
        <v>10705</v>
      </c>
      <c r="G252" s="0" t="n">
        <v>0.4916</v>
      </c>
      <c r="H252" s="0" t="s">
        <v>11</v>
      </c>
      <c r="I252" s="0" t="n">
        <v>7.2758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22298</v>
      </c>
      <c r="F253" s="0" t="n">
        <v>16274</v>
      </c>
      <c r="G253" s="0" t="n">
        <v>0.7298</v>
      </c>
      <c r="H253" s="0" t="s">
        <v>11</v>
      </c>
      <c r="I253" s="0" t="n">
        <v>3.2565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100</v>
      </c>
      <c r="D254" s="0" t="n">
        <v>1</v>
      </c>
      <c r="E254" s="0" t="n">
        <v>22050</v>
      </c>
      <c r="F254" s="0" t="n">
        <v>9819</v>
      </c>
      <c r="G254" s="0" t="n">
        <v>0.4453</v>
      </c>
      <c r="H254" s="0" t="s">
        <v>11</v>
      </c>
      <c r="I254" s="0" t="n">
        <v>7.89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100</v>
      </c>
      <c r="D255" s="0" t="n">
        <v>1</v>
      </c>
      <c r="E255" s="0" t="n">
        <v>21971</v>
      </c>
      <c r="F255" s="0" t="n">
        <v>10516</v>
      </c>
      <c r="G255" s="0" t="n">
        <v>0.4786</v>
      </c>
      <c r="H255" s="0" t="s">
        <v>11</v>
      </c>
      <c r="I255" s="0" t="n">
        <v>7.4939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21982</v>
      </c>
      <c r="F256" s="0" t="n">
        <v>15810</v>
      </c>
      <c r="G256" s="0" t="n">
        <v>0.7192</v>
      </c>
      <c r="H256" s="0" t="s">
        <v>11</v>
      </c>
      <c r="I256" s="0" t="n">
        <v>3.5162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101</v>
      </c>
      <c r="D257" s="0" t="n">
        <v>1</v>
      </c>
      <c r="E257" s="0" t="n">
        <v>21971</v>
      </c>
      <c r="F257" s="0" t="n">
        <v>10665</v>
      </c>
      <c r="G257" s="0" t="n">
        <v>0.4854</v>
      </c>
      <c r="H257" s="0" t="s">
        <v>11</v>
      </c>
      <c r="I257" s="0" t="n">
        <v>6.8805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101</v>
      </c>
      <c r="D258" s="0" t="n">
        <v>1</v>
      </c>
      <c r="E258" s="0" t="n">
        <v>21978</v>
      </c>
      <c r="F258" s="0" t="n">
        <v>10562</v>
      </c>
      <c r="G258" s="0" t="n">
        <v>0.4806</v>
      </c>
      <c r="H258" s="0" t="s">
        <v>11</v>
      </c>
      <c r="I258" s="0" t="n">
        <v>7.4912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22076</v>
      </c>
      <c r="F259" s="0" t="n">
        <v>16101</v>
      </c>
      <c r="G259" s="0" t="n">
        <v>0.7293</v>
      </c>
      <c r="H259" s="0" t="s">
        <v>11</v>
      </c>
      <c r="I259" s="0" t="n">
        <v>3.3386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102</v>
      </c>
      <c r="D260" s="0" t="n">
        <v>1</v>
      </c>
      <c r="E260" s="0" t="n">
        <v>22002</v>
      </c>
      <c r="F260" s="0" t="n">
        <v>10465</v>
      </c>
      <c r="G260" s="0" t="n">
        <v>0.4756</v>
      </c>
      <c r="H260" s="0" t="s">
        <v>11</v>
      </c>
      <c r="I260" s="0" t="n">
        <v>7.1679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102</v>
      </c>
      <c r="D261" s="0" t="n">
        <v>1</v>
      </c>
      <c r="E261" s="0" t="n">
        <v>22001</v>
      </c>
      <c r="F261" s="0" t="n">
        <v>10277</v>
      </c>
      <c r="G261" s="0" t="n">
        <v>0.4671</v>
      </c>
      <c r="H261" s="0" t="s">
        <v>11</v>
      </c>
      <c r="I261" s="0" t="n">
        <v>7.7263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21926</v>
      </c>
      <c r="F262" s="0" t="n">
        <v>15864</v>
      </c>
      <c r="G262" s="0" t="n">
        <v>0.7235</v>
      </c>
      <c r="H262" s="0" t="s">
        <v>11</v>
      </c>
      <c r="I262" s="0" t="n">
        <v>3.4251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103</v>
      </c>
      <c r="D263" s="0" t="n">
        <v>1</v>
      </c>
      <c r="E263" s="0" t="n">
        <v>21850</v>
      </c>
      <c r="F263" s="0" t="n">
        <v>9865</v>
      </c>
      <c r="G263" s="0" t="n">
        <v>0.4515</v>
      </c>
      <c r="H263" s="0" t="s">
        <v>11</v>
      </c>
      <c r="I263" s="0" t="n">
        <v>7.8599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103</v>
      </c>
      <c r="D264" s="0" t="n">
        <v>1</v>
      </c>
      <c r="E264" s="0" t="n">
        <v>21848</v>
      </c>
      <c r="F264" s="0" t="n">
        <v>11419</v>
      </c>
      <c r="G264" s="0" t="n">
        <v>0.5227</v>
      </c>
      <c r="H264" s="0" t="s">
        <v>11</v>
      </c>
      <c r="I264" s="0" t="n">
        <v>6.6265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21676</v>
      </c>
      <c r="F265" s="0" t="n">
        <v>15510</v>
      </c>
      <c r="G265" s="0" t="n">
        <v>0.7155</v>
      </c>
      <c r="H265" s="0" t="s">
        <v>11</v>
      </c>
      <c r="I265" s="0" t="n">
        <v>3.5313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104</v>
      </c>
      <c r="D266" s="0" t="n">
        <v>1</v>
      </c>
      <c r="E266" s="0" t="n">
        <v>22020</v>
      </c>
      <c r="F266" s="0" t="n">
        <v>9251</v>
      </c>
      <c r="G266" s="0" t="n">
        <v>0.4201</v>
      </c>
      <c r="H266" s="0" t="s">
        <v>11</v>
      </c>
      <c r="I266" s="0" t="n">
        <v>8.5806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104</v>
      </c>
      <c r="D267" s="0" t="n">
        <v>1</v>
      </c>
      <c r="E267" s="0" t="n">
        <v>21975</v>
      </c>
      <c r="F267" s="0" t="n">
        <v>10294</v>
      </c>
      <c r="G267" s="0" t="n">
        <v>0.4684</v>
      </c>
      <c r="H267" s="0" t="s">
        <v>11</v>
      </c>
      <c r="I267" s="0" t="n">
        <v>7.7257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21957</v>
      </c>
      <c r="F268" s="0" t="n">
        <v>15747</v>
      </c>
      <c r="G268" s="0" t="n">
        <v>0.7172</v>
      </c>
      <c r="H268" s="0" t="s">
        <v>11</v>
      </c>
      <c r="I268" s="0" t="n">
        <v>3.5138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105</v>
      </c>
      <c r="D269" s="0" t="n">
        <v>1</v>
      </c>
      <c r="E269" s="0" t="n">
        <v>22022</v>
      </c>
      <c r="F269" s="0" t="n">
        <v>10177</v>
      </c>
      <c r="G269" s="0" t="n">
        <v>0.4621</v>
      </c>
      <c r="H269" s="0" t="s">
        <v>11</v>
      </c>
      <c r="I269" s="0" t="n">
        <v>7.5535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105</v>
      </c>
      <c r="D270" s="0" t="n">
        <v>1</v>
      </c>
      <c r="E270" s="0" t="n">
        <v>21874</v>
      </c>
      <c r="F270" s="0" t="n">
        <v>10304</v>
      </c>
      <c r="G270" s="0" t="n">
        <v>0.4711</v>
      </c>
      <c r="H270" s="0" t="s">
        <v>11</v>
      </c>
      <c r="I270" s="0" t="n">
        <v>7.7433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22281</v>
      </c>
      <c r="F271" s="0" t="n">
        <v>15938</v>
      </c>
      <c r="G271" s="0" t="n">
        <v>0.7153</v>
      </c>
      <c r="H271" s="0" t="s">
        <v>11</v>
      </c>
      <c r="I271" s="0" t="n">
        <v>3.5268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106</v>
      </c>
      <c r="D272" s="0" t="n">
        <v>1</v>
      </c>
      <c r="E272" s="0" t="n">
        <v>22141</v>
      </c>
      <c r="F272" s="0" t="n">
        <v>11055</v>
      </c>
      <c r="G272" s="0" t="n">
        <v>0.4993</v>
      </c>
      <c r="H272" s="0" t="s">
        <v>11</v>
      </c>
      <c r="I272" s="0" t="n">
        <v>6.6997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106</v>
      </c>
      <c r="D273" s="0" t="n">
        <v>1</v>
      </c>
      <c r="E273" s="0" t="n">
        <v>22105</v>
      </c>
      <c r="F273" s="0" t="n">
        <v>10687</v>
      </c>
      <c r="G273" s="0" t="n">
        <v>0.4835</v>
      </c>
      <c r="H273" s="0" t="s">
        <v>11</v>
      </c>
      <c r="I273" s="0" t="n">
        <v>7.4627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22088</v>
      </c>
      <c r="F274" s="0" t="n">
        <v>15704</v>
      </c>
      <c r="G274" s="0" t="n">
        <v>0.711</v>
      </c>
      <c r="H274" s="0" t="s">
        <v>11</v>
      </c>
      <c r="I274" s="0" t="n">
        <v>3.5128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107</v>
      </c>
      <c r="D275" s="0" t="n">
        <v>1</v>
      </c>
      <c r="E275" s="0" t="n">
        <v>22115</v>
      </c>
      <c r="F275" s="0" t="n">
        <v>9123</v>
      </c>
      <c r="G275" s="0" t="n">
        <v>0.4125</v>
      </c>
      <c r="H275" s="0" t="s">
        <v>11</v>
      </c>
      <c r="I275" s="0" t="n">
        <v>8.885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107</v>
      </c>
      <c r="D276" s="0" t="n">
        <v>1</v>
      </c>
      <c r="E276" s="0" t="n">
        <v>22034</v>
      </c>
      <c r="F276" s="0" t="n">
        <v>10370</v>
      </c>
      <c r="G276" s="0" t="n">
        <v>0.4706</v>
      </c>
      <c r="H276" s="0" t="s">
        <v>11</v>
      </c>
      <c r="I276" s="0" t="n">
        <v>7.7297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21981</v>
      </c>
      <c r="F277" s="0" t="n">
        <v>15750</v>
      </c>
      <c r="G277" s="0" t="n">
        <v>0.7165</v>
      </c>
      <c r="H277" s="0" t="s">
        <v>11</v>
      </c>
      <c r="I277" s="0" t="n">
        <v>3.5707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108</v>
      </c>
      <c r="D278" s="0" t="n">
        <v>1</v>
      </c>
      <c r="E278" s="0" t="n">
        <v>21983</v>
      </c>
      <c r="F278" s="0" t="n">
        <v>9918</v>
      </c>
      <c r="G278" s="0" t="n">
        <v>0.4512</v>
      </c>
      <c r="H278" s="0" t="s">
        <v>11</v>
      </c>
      <c r="I278" s="0" t="n">
        <v>7.8513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108</v>
      </c>
      <c r="D279" s="0" t="n">
        <v>1</v>
      </c>
      <c r="E279" s="0" t="n">
        <v>21946</v>
      </c>
      <c r="F279" s="0" t="n">
        <v>10696</v>
      </c>
      <c r="G279" s="0" t="n">
        <v>0.4874</v>
      </c>
      <c r="H279" s="0" t="s">
        <v>11</v>
      </c>
      <c r="I279" s="0" t="n">
        <v>7.2917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21934</v>
      </c>
      <c r="F280" s="0" t="n">
        <v>15696</v>
      </c>
      <c r="G280" s="0" t="n">
        <v>0.7156</v>
      </c>
      <c r="H280" s="0" t="s">
        <v>11</v>
      </c>
      <c r="I280" s="0" t="n">
        <v>3.5565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109</v>
      </c>
      <c r="D281" s="0" t="n">
        <v>1</v>
      </c>
      <c r="E281" s="0" t="n">
        <v>21868</v>
      </c>
      <c r="F281" s="0" t="n">
        <v>10320</v>
      </c>
      <c r="G281" s="0" t="n">
        <v>0.4719</v>
      </c>
      <c r="H281" s="0" t="s">
        <v>11</v>
      </c>
      <c r="I281" s="0" t="n">
        <v>7.3812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109</v>
      </c>
      <c r="D282" s="0" t="n">
        <v>1</v>
      </c>
      <c r="E282" s="0" t="n">
        <v>21739</v>
      </c>
      <c r="F282" s="0" t="n">
        <v>10447</v>
      </c>
      <c r="G282" s="0" t="n">
        <v>0.4806</v>
      </c>
      <c r="H282" s="0" t="s">
        <v>11</v>
      </c>
      <c r="I282" s="0" t="n">
        <v>7.4867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21966</v>
      </c>
      <c r="F283" s="0" t="n">
        <v>15541</v>
      </c>
      <c r="G283" s="0" t="n">
        <v>0.7075</v>
      </c>
      <c r="H283" s="0" t="s">
        <v>11</v>
      </c>
      <c r="I283" s="0" t="n">
        <v>3.6843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110</v>
      </c>
      <c r="D284" s="0" t="n">
        <v>1</v>
      </c>
      <c r="E284" s="0" t="n">
        <v>22095</v>
      </c>
      <c r="F284" s="0" t="n">
        <v>10342</v>
      </c>
      <c r="G284" s="0" t="n">
        <v>0.4681</v>
      </c>
      <c r="H284" s="0" t="s">
        <v>11</v>
      </c>
      <c r="I284" s="0" t="n">
        <v>7.4552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110</v>
      </c>
      <c r="D285" s="0" t="n">
        <v>1</v>
      </c>
      <c r="E285" s="0" t="n">
        <v>22090</v>
      </c>
      <c r="F285" s="0" t="n">
        <v>11199</v>
      </c>
      <c r="G285" s="0" t="n">
        <v>0.507</v>
      </c>
      <c r="H285" s="0" t="s">
        <v>11</v>
      </c>
      <c r="I285" s="0" t="n">
        <v>6.8526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22169</v>
      </c>
      <c r="F286" s="0" t="n">
        <v>16194</v>
      </c>
      <c r="G286" s="0" t="n">
        <v>0.7305</v>
      </c>
      <c r="H286" s="0" t="s">
        <v>11</v>
      </c>
      <c r="I286" s="0" t="n">
        <v>3.2935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111</v>
      </c>
      <c r="D287" s="0" t="n">
        <v>1</v>
      </c>
      <c r="E287" s="0" t="n">
        <v>22235</v>
      </c>
      <c r="F287" s="0" t="n">
        <v>10629</v>
      </c>
      <c r="G287" s="0" t="n">
        <v>0.478</v>
      </c>
      <c r="H287" s="0" t="s">
        <v>11</v>
      </c>
      <c r="I287" s="0" t="n">
        <v>7.2586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111</v>
      </c>
      <c r="D288" s="0" t="n">
        <v>1</v>
      </c>
      <c r="E288" s="0" t="n">
        <v>21984</v>
      </c>
      <c r="F288" s="0" t="n">
        <v>10845</v>
      </c>
      <c r="G288" s="0" t="n">
        <v>0.4933</v>
      </c>
      <c r="H288" s="0" t="s">
        <v>11</v>
      </c>
      <c r="I288" s="0" t="n">
        <v>7.149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21841</v>
      </c>
      <c r="F289" s="0" t="n">
        <v>15977</v>
      </c>
      <c r="G289" s="0" t="n">
        <v>0.7315</v>
      </c>
      <c r="H289" s="0" t="s">
        <v>11</v>
      </c>
      <c r="I289" s="0" t="n">
        <v>3.2383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112</v>
      </c>
      <c r="D290" s="0" t="n">
        <v>1</v>
      </c>
      <c r="E290" s="0" t="n">
        <v>21867</v>
      </c>
      <c r="F290" s="0" t="n">
        <v>10546</v>
      </c>
      <c r="G290" s="0" t="n">
        <v>0.4823</v>
      </c>
      <c r="H290" s="0" t="s">
        <v>11</v>
      </c>
      <c r="I290" s="0" t="n">
        <v>6.9819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112</v>
      </c>
      <c r="D291" s="0" t="n">
        <v>1</v>
      </c>
      <c r="E291" s="0" t="n">
        <v>21836</v>
      </c>
      <c r="F291" s="0" t="n">
        <v>10426</v>
      </c>
      <c r="G291" s="0" t="n">
        <v>0.4775</v>
      </c>
      <c r="H291" s="0" t="s">
        <v>11</v>
      </c>
      <c r="I291" s="0" t="n">
        <v>7.5778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22021</v>
      </c>
      <c r="F292" s="0" t="n">
        <v>15668</v>
      </c>
      <c r="G292" s="0" t="n">
        <v>0.7115</v>
      </c>
      <c r="H292" s="0" t="s">
        <v>11</v>
      </c>
      <c r="I292" s="0" t="n">
        <v>3.6518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113</v>
      </c>
      <c r="D293" s="0" t="n">
        <v>1</v>
      </c>
      <c r="E293" s="0" t="n">
        <v>22013</v>
      </c>
      <c r="F293" s="0" t="n">
        <v>10161</v>
      </c>
      <c r="G293" s="0" t="n">
        <v>0.4616</v>
      </c>
      <c r="H293" s="0" t="s">
        <v>11</v>
      </c>
      <c r="I293" s="0" t="n">
        <v>7.5083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113</v>
      </c>
      <c r="D294" s="0" t="n">
        <v>1</v>
      </c>
      <c r="E294" s="0" t="n">
        <v>22130</v>
      </c>
      <c r="F294" s="0" t="n">
        <v>11447</v>
      </c>
      <c r="G294" s="0" t="n">
        <v>0.5173</v>
      </c>
      <c r="H294" s="0" t="s">
        <v>11</v>
      </c>
      <c r="I294" s="0" t="n">
        <v>6.705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21943</v>
      </c>
      <c r="F295" s="0" t="n">
        <v>15755</v>
      </c>
      <c r="G295" s="0" t="n">
        <v>0.718</v>
      </c>
      <c r="H295" s="0" t="s">
        <v>11</v>
      </c>
      <c r="I295" s="0" t="n">
        <v>3.4286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114</v>
      </c>
      <c r="D296" s="0" t="n">
        <v>1</v>
      </c>
      <c r="E296" s="0" t="n">
        <v>21907</v>
      </c>
      <c r="F296" s="0" t="n">
        <v>9617</v>
      </c>
      <c r="G296" s="0" t="n">
        <v>0.439</v>
      </c>
      <c r="H296" s="0" t="s">
        <v>11</v>
      </c>
      <c r="I296" s="0" t="n">
        <v>8.2574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114</v>
      </c>
      <c r="D297" s="0" t="n">
        <v>1</v>
      </c>
      <c r="E297" s="0" t="n">
        <v>22057</v>
      </c>
      <c r="F297" s="0" t="n">
        <v>10641</v>
      </c>
      <c r="G297" s="0" t="n">
        <v>0.4824</v>
      </c>
      <c r="H297" s="0" t="s">
        <v>11</v>
      </c>
      <c r="I297" s="0" t="n">
        <v>7.4829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21983</v>
      </c>
      <c r="F298" s="0" t="n">
        <v>16138</v>
      </c>
      <c r="G298" s="0" t="n">
        <v>0.7341</v>
      </c>
      <c r="H298" s="0" t="s">
        <v>11</v>
      </c>
      <c r="I298" s="0" t="n">
        <v>3.3305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115</v>
      </c>
      <c r="D299" s="0" t="n">
        <v>1</v>
      </c>
      <c r="E299" s="0" t="n">
        <v>21836</v>
      </c>
      <c r="F299" s="0" t="n">
        <v>9736</v>
      </c>
      <c r="G299" s="0" t="n">
        <v>0.4459</v>
      </c>
      <c r="H299" s="0" t="s">
        <v>11</v>
      </c>
      <c r="I299" s="0" t="n">
        <v>8.0759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115</v>
      </c>
      <c r="D300" s="0" t="n">
        <v>1</v>
      </c>
      <c r="E300" s="0" t="n">
        <v>22345</v>
      </c>
      <c r="F300" s="0" t="n">
        <v>10957</v>
      </c>
      <c r="G300" s="0" t="n">
        <v>0.4904</v>
      </c>
      <c r="H300" s="0" t="s">
        <v>11</v>
      </c>
      <c r="I300" s="0" t="n">
        <v>7.189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22244</v>
      </c>
      <c r="F301" s="0" t="n">
        <v>15843</v>
      </c>
      <c r="G301" s="0" t="n">
        <v>0.7122</v>
      </c>
      <c r="H301" s="0" t="s">
        <v>11</v>
      </c>
      <c r="I301" s="0" t="n">
        <v>3.6008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116</v>
      </c>
      <c r="D302" s="0" t="n">
        <v>1</v>
      </c>
      <c r="E302" s="0" t="n">
        <v>21815</v>
      </c>
      <c r="F302" s="0" t="n">
        <v>10666</v>
      </c>
      <c r="G302" s="0" t="n">
        <v>0.4889</v>
      </c>
      <c r="H302" s="0" t="s">
        <v>11</v>
      </c>
      <c r="I302" s="0" t="n">
        <v>6.9226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116</v>
      </c>
      <c r="D303" s="0" t="n">
        <v>1</v>
      </c>
      <c r="E303" s="0" t="n">
        <v>22092</v>
      </c>
      <c r="F303" s="0" t="n">
        <v>10633</v>
      </c>
      <c r="G303" s="0" t="n">
        <v>0.4813</v>
      </c>
      <c r="H303" s="0" t="s">
        <v>11</v>
      </c>
      <c r="I303" s="0" t="n">
        <v>7.5249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22153</v>
      </c>
      <c r="F304" s="0" t="n">
        <v>16400</v>
      </c>
      <c r="G304" s="0" t="n">
        <v>0.7403</v>
      </c>
      <c r="H304" s="0" t="s">
        <v>11</v>
      </c>
      <c r="I304" s="0" t="n">
        <v>3.204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117</v>
      </c>
      <c r="D305" s="0" t="n">
        <v>1</v>
      </c>
      <c r="E305" s="0" t="n">
        <v>21815</v>
      </c>
      <c r="F305" s="0" t="n">
        <v>9499</v>
      </c>
      <c r="G305" s="0" t="n">
        <v>0.4354</v>
      </c>
      <c r="H305" s="0" t="s">
        <v>11</v>
      </c>
      <c r="I305" s="0" t="n">
        <v>8.2561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117</v>
      </c>
      <c r="D306" s="0" t="n">
        <v>1</v>
      </c>
      <c r="E306" s="0" t="n">
        <v>22011</v>
      </c>
      <c r="F306" s="0" t="n">
        <v>10546</v>
      </c>
      <c r="G306" s="0" t="n">
        <v>0.4791</v>
      </c>
      <c r="H306" s="0" t="s">
        <v>11</v>
      </c>
      <c r="I306" s="0" t="n">
        <v>7.5853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22132</v>
      </c>
      <c r="F307" s="0" t="n">
        <v>16131</v>
      </c>
      <c r="G307" s="0" t="n">
        <v>0.7289</v>
      </c>
      <c r="H307" s="0" t="s">
        <v>11</v>
      </c>
      <c r="I307" s="0" t="n">
        <v>3.3064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118</v>
      </c>
      <c r="D308" s="0" t="n">
        <v>1</v>
      </c>
      <c r="E308" s="0" t="n">
        <v>21746</v>
      </c>
      <c r="F308" s="0" t="n">
        <v>9840</v>
      </c>
      <c r="G308" s="0" t="n">
        <v>0.4525</v>
      </c>
      <c r="H308" s="0" t="s">
        <v>11</v>
      </c>
      <c r="I308" s="0" t="n">
        <v>7.8076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118</v>
      </c>
      <c r="D309" s="0" t="n">
        <v>1</v>
      </c>
      <c r="E309" s="0" t="n">
        <v>22126</v>
      </c>
      <c r="F309" s="0" t="n">
        <v>10722</v>
      </c>
      <c r="G309" s="0" t="n">
        <v>0.4846</v>
      </c>
      <c r="H309" s="0" t="s">
        <v>11</v>
      </c>
      <c r="I309" s="0" t="n">
        <v>7.3003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22062</v>
      </c>
      <c r="F310" s="0" t="n">
        <v>15898</v>
      </c>
      <c r="G310" s="0" t="n">
        <v>0.7206</v>
      </c>
      <c r="H310" s="0" t="s">
        <v>11</v>
      </c>
      <c r="I310" s="0" t="n">
        <v>3.4414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119</v>
      </c>
      <c r="D311" s="0" t="n">
        <v>1</v>
      </c>
      <c r="E311" s="0" t="n">
        <v>22015</v>
      </c>
      <c r="F311" s="0" t="n">
        <v>10976</v>
      </c>
      <c r="G311" s="0" t="n">
        <v>0.4986</v>
      </c>
      <c r="H311" s="0" t="s">
        <v>11</v>
      </c>
      <c r="I311" s="0" t="n">
        <v>6.7865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119</v>
      </c>
      <c r="D312" s="0" t="n">
        <v>1</v>
      </c>
      <c r="E312" s="0" t="n">
        <v>21951</v>
      </c>
      <c r="F312" s="0" t="n">
        <v>10953</v>
      </c>
      <c r="G312" s="0" t="n">
        <v>0.499</v>
      </c>
      <c r="H312" s="0" t="s">
        <v>11</v>
      </c>
      <c r="I312" s="0" t="n">
        <v>6.9997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21799</v>
      </c>
      <c r="F313" s="0" t="n">
        <v>15551</v>
      </c>
      <c r="G313" s="0" t="n">
        <v>0.7134</v>
      </c>
      <c r="H313" s="0" t="s">
        <v>11</v>
      </c>
      <c r="I313" s="0" t="n">
        <v>3.5986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120</v>
      </c>
      <c r="D314" s="0" t="n">
        <v>1</v>
      </c>
      <c r="E314" s="0" t="n">
        <v>22031</v>
      </c>
      <c r="F314" s="0" t="n">
        <v>10525</v>
      </c>
      <c r="G314" s="0" t="n">
        <v>0.4777</v>
      </c>
      <c r="H314" s="0" t="s">
        <v>11</v>
      </c>
      <c r="I314" s="0" t="n">
        <v>7.2065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120</v>
      </c>
      <c r="D315" s="0" t="n">
        <v>1</v>
      </c>
      <c r="E315" s="0" t="n">
        <v>21850</v>
      </c>
      <c r="F315" s="0" t="n">
        <v>10519</v>
      </c>
      <c r="G315" s="0" t="n">
        <v>0.4814</v>
      </c>
      <c r="H315" s="0" t="s">
        <v>11</v>
      </c>
      <c r="I315" s="0" t="n">
        <v>7.4866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21811</v>
      </c>
      <c r="F316" s="0" t="n">
        <v>15637</v>
      </c>
      <c r="G316" s="0" t="n">
        <v>0.7169</v>
      </c>
      <c r="H316" s="0" t="s">
        <v>11</v>
      </c>
      <c r="I316" s="0" t="n">
        <v>3.5644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121</v>
      </c>
      <c r="D317" s="0" t="n">
        <v>1</v>
      </c>
      <c r="E317" s="0" t="n">
        <v>21909</v>
      </c>
      <c r="F317" s="0" t="n">
        <v>10698</v>
      </c>
      <c r="G317" s="0" t="n">
        <v>0.4883</v>
      </c>
      <c r="H317" s="0" t="s">
        <v>11</v>
      </c>
      <c r="I317" s="0" t="n">
        <v>6.9326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121</v>
      </c>
      <c r="D318" s="0" t="n">
        <v>1</v>
      </c>
      <c r="E318" s="0" t="n">
        <v>22006</v>
      </c>
      <c r="F318" s="0" t="n">
        <v>10634</v>
      </c>
      <c r="G318" s="0" t="n">
        <v>0.4832</v>
      </c>
      <c r="H318" s="0" t="s">
        <v>11</v>
      </c>
      <c r="I318" s="0" t="n">
        <v>7.4699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21986</v>
      </c>
      <c r="F319" s="0" t="n">
        <v>15706</v>
      </c>
      <c r="G319" s="0" t="n">
        <v>0.7144</v>
      </c>
      <c r="H319" s="0" t="s">
        <v>11</v>
      </c>
      <c r="I319" s="0" t="n">
        <v>3.595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122</v>
      </c>
      <c r="D320" s="0" t="n">
        <v>1</v>
      </c>
      <c r="E320" s="0" t="n">
        <v>22032</v>
      </c>
      <c r="F320" s="0" t="n">
        <v>10325</v>
      </c>
      <c r="G320" s="0" t="n">
        <v>0.4686</v>
      </c>
      <c r="H320" s="0" t="s">
        <v>11</v>
      </c>
      <c r="I320" s="0" t="n">
        <v>7.3479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122</v>
      </c>
      <c r="D321" s="0" t="n">
        <v>1</v>
      </c>
      <c r="E321" s="0" t="n">
        <v>22109</v>
      </c>
      <c r="F321" s="0" t="n">
        <v>10894</v>
      </c>
      <c r="G321" s="0" t="n">
        <v>0.4927</v>
      </c>
      <c r="H321" s="0" t="s">
        <v>11</v>
      </c>
      <c r="I321" s="0" t="n">
        <v>7.1479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22241</v>
      </c>
      <c r="F322" s="0" t="n">
        <v>16338</v>
      </c>
      <c r="G322" s="0" t="n">
        <v>0.7346</v>
      </c>
      <c r="H322" s="0" t="s">
        <v>11</v>
      </c>
      <c r="I322" s="0" t="n">
        <v>3.2371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123</v>
      </c>
      <c r="D323" s="0" t="n">
        <v>1</v>
      </c>
      <c r="E323" s="0" t="n">
        <v>21931</v>
      </c>
      <c r="F323" s="0" t="n">
        <v>10110</v>
      </c>
      <c r="G323" s="0" t="n">
        <v>0.461</v>
      </c>
      <c r="H323" s="0" t="s">
        <v>11</v>
      </c>
      <c r="I323" s="0" t="n">
        <v>7.6792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123</v>
      </c>
      <c r="D324" s="0" t="n">
        <v>1</v>
      </c>
      <c r="E324" s="0" t="n">
        <v>22092</v>
      </c>
      <c r="F324" s="0" t="n">
        <v>10959</v>
      </c>
      <c r="G324" s="0" t="n">
        <v>0.4961</v>
      </c>
      <c r="H324" s="0" t="s">
        <v>11</v>
      </c>
      <c r="I324" s="0" t="n">
        <v>7.11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22084</v>
      </c>
      <c r="F325" s="0" t="n">
        <v>15637</v>
      </c>
      <c r="G325" s="0" t="n">
        <v>0.7081</v>
      </c>
      <c r="H325" s="0" t="s">
        <v>11</v>
      </c>
      <c r="I325" s="0" t="n">
        <v>3.654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124</v>
      </c>
      <c r="D326" s="0" t="n">
        <v>1</v>
      </c>
      <c r="E326" s="0" t="n">
        <v>22150</v>
      </c>
      <c r="F326" s="0" t="n">
        <v>10330</v>
      </c>
      <c r="G326" s="0" t="n">
        <v>0.4664</v>
      </c>
      <c r="H326" s="0" t="s">
        <v>11</v>
      </c>
      <c r="I326" s="0" t="n">
        <v>7.5164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124</v>
      </c>
      <c r="D327" s="0" t="n">
        <v>1</v>
      </c>
      <c r="E327" s="0" t="n">
        <v>22165</v>
      </c>
      <c r="F327" s="0" t="n">
        <v>10395</v>
      </c>
      <c r="G327" s="0" t="n">
        <v>0.469</v>
      </c>
      <c r="H327" s="0" t="s">
        <v>11</v>
      </c>
      <c r="I327" s="0" t="n">
        <v>7.7475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21987</v>
      </c>
      <c r="F328" s="0" t="n">
        <v>15390</v>
      </c>
      <c r="G328" s="0" t="n">
        <v>0.7</v>
      </c>
      <c r="H328" s="0" t="s">
        <v>11</v>
      </c>
      <c r="I328" s="0" t="n">
        <v>3.7727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125</v>
      </c>
      <c r="D329" s="0" t="n">
        <v>1</v>
      </c>
      <c r="E329" s="0" t="n">
        <v>22250</v>
      </c>
      <c r="F329" s="0" t="n">
        <v>10379</v>
      </c>
      <c r="G329" s="0" t="n">
        <v>0.4665</v>
      </c>
      <c r="H329" s="0" t="s">
        <v>11</v>
      </c>
      <c r="I329" s="0" t="n">
        <v>7.4575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125</v>
      </c>
      <c r="D330" s="0" t="n">
        <v>1</v>
      </c>
      <c r="E330" s="0" t="n">
        <v>21847</v>
      </c>
      <c r="F330" s="0" t="n">
        <v>11195</v>
      </c>
      <c r="G330" s="0" t="n">
        <v>0.5124</v>
      </c>
      <c r="H330" s="0" t="s">
        <v>11</v>
      </c>
      <c r="I330" s="0" t="n">
        <v>6.7427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21864</v>
      </c>
      <c r="F331" s="0" t="n">
        <v>15638</v>
      </c>
      <c r="G331" s="0" t="n">
        <v>0.7152</v>
      </c>
      <c r="H331" s="0" t="s">
        <v>11</v>
      </c>
      <c r="I331" s="0" t="n">
        <v>3.5593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126</v>
      </c>
      <c r="D332" s="0" t="n">
        <v>1</v>
      </c>
      <c r="E332" s="0" t="n">
        <v>21986</v>
      </c>
      <c r="F332" s="0" t="n">
        <v>10470</v>
      </c>
      <c r="G332" s="0" t="n">
        <v>0.4762</v>
      </c>
      <c r="H332" s="0" t="s">
        <v>11</v>
      </c>
      <c r="I332" s="0" t="n">
        <v>7.2005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126</v>
      </c>
      <c r="D333" s="0" t="n">
        <v>1</v>
      </c>
      <c r="E333" s="0" t="n">
        <v>22152</v>
      </c>
      <c r="F333" s="0" t="n">
        <v>10928</v>
      </c>
      <c r="G333" s="0" t="n">
        <v>0.4933</v>
      </c>
      <c r="H333" s="0" t="s">
        <v>11</v>
      </c>
      <c r="I333" s="0" t="n">
        <v>7.2238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21937</v>
      </c>
      <c r="F334" s="0" t="n">
        <v>15655</v>
      </c>
      <c r="G334" s="0" t="n">
        <v>0.7136</v>
      </c>
      <c r="H334" s="0" t="s">
        <v>11</v>
      </c>
      <c r="I334" s="0" t="n">
        <v>3.5046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127</v>
      </c>
      <c r="D335" s="0" t="n">
        <v>1</v>
      </c>
      <c r="E335" s="0" t="n">
        <v>21991</v>
      </c>
      <c r="F335" s="0" t="n">
        <v>9687</v>
      </c>
      <c r="G335" s="0" t="n">
        <v>0.4405</v>
      </c>
      <c r="H335" s="0" t="s">
        <v>11</v>
      </c>
      <c r="I335" s="0" t="n">
        <v>8.1655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127</v>
      </c>
      <c r="D336" s="0" t="n">
        <v>1</v>
      </c>
      <c r="E336" s="0" t="n">
        <v>21940</v>
      </c>
      <c r="F336" s="0" t="n">
        <v>10601</v>
      </c>
      <c r="G336" s="0" t="n">
        <v>0.4832</v>
      </c>
      <c r="H336" s="0" t="s">
        <v>11</v>
      </c>
      <c r="I336" s="0" t="n">
        <v>7.5217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21902</v>
      </c>
      <c r="F337" s="0" t="n">
        <v>16186</v>
      </c>
      <c r="G337" s="0" t="n">
        <v>0.739</v>
      </c>
      <c r="H337" s="0" t="s">
        <v>11</v>
      </c>
      <c r="I337" s="0" t="n">
        <v>3.2087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128</v>
      </c>
      <c r="D338" s="0" t="n">
        <v>1</v>
      </c>
      <c r="E338" s="0" t="n">
        <v>21649</v>
      </c>
      <c r="F338" s="0" t="n">
        <v>9184</v>
      </c>
      <c r="G338" s="0" t="n">
        <v>0.4242</v>
      </c>
      <c r="H338" s="0" t="s">
        <v>11</v>
      </c>
      <c r="I338" s="0" t="n">
        <v>8.6743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128</v>
      </c>
      <c r="D339" s="0" t="n">
        <v>1</v>
      </c>
      <c r="E339" s="0" t="n">
        <v>21992</v>
      </c>
      <c r="F339" s="0" t="n">
        <v>11768</v>
      </c>
      <c r="G339" s="0" t="n">
        <v>0.5351</v>
      </c>
      <c r="H339" s="0" t="s">
        <v>11</v>
      </c>
      <c r="I339" s="0" t="n">
        <v>6.1851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22183</v>
      </c>
      <c r="F340" s="0" t="n">
        <v>15886</v>
      </c>
      <c r="G340" s="0" t="n">
        <v>0.7161</v>
      </c>
      <c r="H340" s="0" t="s">
        <v>11</v>
      </c>
      <c r="I340" s="0" t="n">
        <v>3.4433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129</v>
      </c>
      <c r="D341" s="0" t="n">
        <v>1</v>
      </c>
      <c r="E341" s="0" t="n">
        <v>22056</v>
      </c>
      <c r="F341" s="0" t="n">
        <v>10180</v>
      </c>
      <c r="G341" s="0" t="n">
        <v>0.4616</v>
      </c>
      <c r="H341" s="0" t="s">
        <v>11</v>
      </c>
      <c r="I341" s="0" t="n">
        <v>7.546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129</v>
      </c>
      <c r="D342" s="0" t="n">
        <v>1</v>
      </c>
      <c r="E342" s="0" t="n">
        <v>22190</v>
      </c>
      <c r="F342" s="0" t="n">
        <v>10704</v>
      </c>
      <c r="G342" s="0" t="n">
        <v>0.4824</v>
      </c>
      <c r="H342" s="0" t="s">
        <v>11</v>
      </c>
      <c r="I342" s="0" t="n">
        <v>7.3031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22103</v>
      </c>
      <c r="F343" s="0" t="n">
        <v>15874</v>
      </c>
      <c r="G343" s="0" t="n">
        <v>0.7182</v>
      </c>
      <c r="H343" s="0" t="s">
        <v>11</v>
      </c>
      <c r="I343" s="0" t="n">
        <v>3.501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130</v>
      </c>
      <c r="D344" s="0" t="n">
        <v>1</v>
      </c>
      <c r="E344" s="0" t="n">
        <v>21708</v>
      </c>
      <c r="F344" s="0" t="n">
        <v>8916</v>
      </c>
      <c r="G344" s="0" t="n">
        <v>0.4107</v>
      </c>
      <c r="H344" s="0" t="s">
        <v>11</v>
      </c>
      <c r="I344" s="0" t="n">
        <v>8.8421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130</v>
      </c>
      <c r="D345" s="0" t="n">
        <v>1</v>
      </c>
      <c r="E345" s="0" t="n">
        <v>21790</v>
      </c>
      <c r="F345" s="0" t="n">
        <v>10244</v>
      </c>
      <c r="G345" s="0" t="n">
        <v>0.4701</v>
      </c>
      <c r="H345" s="0" t="s">
        <v>11</v>
      </c>
      <c r="I345" s="0" t="n">
        <v>7.7335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22053</v>
      </c>
      <c r="F346" s="0" t="n">
        <v>16137</v>
      </c>
      <c r="G346" s="0" t="n">
        <v>0.7317</v>
      </c>
      <c r="H346" s="0" t="s">
        <v>11</v>
      </c>
      <c r="I346" s="0" t="n">
        <v>3.288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131</v>
      </c>
      <c r="D347" s="0" t="n">
        <v>1</v>
      </c>
      <c r="E347" s="0" t="n">
        <v>21960</v>
      </c>
      <c r="F347" s="0" t="n">
        <v>9522</v>
      </c>
      <c r="G347" s="0" t="n">
        <v>0.4336</v>
      </c>
      <c r="H347" s="0" t="s">
        <v>11</v>
      </c>
      <c r="I347" s="0" t="n">
        <v>8.3617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131</v>
      </c>
      <c r="D348" s="0" t="n">
        <v>1</v>
      </c>
      <c r="E348" s="0" t="n">
        <v>22045</v>
      </c>
      <c r="F348" s="0" t="n">
        <v>10603</v>
      </c>
      <c r="G348" s="0" t="n">
        <v>0.481</v>
      </c>
      <c r="H348" s="0" t="s">
        <v>11</v>
      </c>
      <c r="I348" s="0" t="n">
        <v>7.5861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22016</v>
      </c>
      <c r="F349" s="0" t="n">
        <v>15827</v>
      </c>
      <c r="G349" s="0" t="n">
        <v>0.7189</v>
      </c>
      <c r="H349" s="0" t="s">
        <v>11</v>
      </c>
      <c r="I349" s="0" t="n">
        <v>3.507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132</v>
      </c>
      <c r="D350" s="0" t="n">
        <v>1</v>
      </c>
      <c r="E350" s="0" t="n">
        <v>21939</v>
      </c>
      <c r="F350" s="0" t="n">
        <v>10043</v>
      </c>
      <c r="G350" s="0" t="n">
        <v>0.4578</v>
      </c>
      <c r="H350" s="0" t="s">
        <v>11</v>
      </c>
      <c r="I350" s="0" t="n">
        <v>7.6639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132</v>
      </c>
      <c r="D351" s="0" t="n">
        <v>1</v>
      </c>
      <c r="E351" s="0" t="n">
        <v>21718</v>
      </c>
      <c r="F351" s="0" t="n">
        <v>11019</v>
      </c>
      <c r="G351" s="0" t="n">
        <v>0.5074</v>
      </c>
      <c r="H351" s="0" t="s">
        <v>11</v>
      </c>
      <c r="I351" s="0" t="n">
        <v>7.0724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22008</v>
      </c>
      <c r="F352" s="0" t="n">
        <v>15681</v>
      </c>
      <c r="G352" s="0" t="n">
        <v>0.7125</v>
      </c>
      <c r="H352" s="0" t="s">
        <v>11</v>
      </c>
      <c r="I352" s="0" t="n">
        <v>3.5676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133</v>
      </c>
      <c r="D353" s="0" t="n">
        <v>1</v>
      </c>
      <c r="E353" s="0" t="n">
        <v>22334</v>
      </c>
      <c r="F353" s="0" t="n">
        <v>10213</v>
      </c>
      <c r="G353" s="0" t="n">
        <v>0.4573</v>
      </c>
      <c r="H353" s="0" t="s">
        <v>11</v>
      </c>
      <c r="I353" s="0" t="n">
        <v>7.6384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133</v>
      </c>
      <c r="D354" s="0" t="n">
        <v>1</v>
      </c>
      <c r="E354" s="0" t="n">
        <v>21746</v>
      </c>
      <c r="F354" s="0" t="n">
        <v>11459</v>
      </c>
      <c r="G354" s="0" t="n">
        <v>0.5269</v>
      </c>
      <c r="H354" s="0" t="s">
        <v>11</v>
      </c>
      <c r="I354" s="0" t="n">
        <v>6.5735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21927</v>
      </c>
      <c r="F355" s="0" t="n">
        <v>16149</v>
      </c>
      <c r="G355" s="0" t="n">
        <v>0.7365</v>
      </c>
      <c r="H355" s="0" t="s">
        <v>11</v>
      </c>
      <c r="I355" s="0" t="n">
        <v>3.2954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134</v>
      </c>
      <c r="D356" s="0" t="n">
        <v>1</v>
      </c>
      <c r="E356" s="0" t="n">
        <v>22060</v>
      </c>
      <c r="F356" s="0" t="n">
        <v>9360</v>
      </c>
      <c r="G356" s="0" t="n">
        <v>0.4243</v>
      </c>
      <c r="H356" s="0" t="s">
        <v>11</v>
      </c>
      <c r="I356" s="0" t="n">
        <v>8.4135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134</v>
      </c>
      <c r="D357" s="0" t="n">
        <v>1</v>
      </c>
      <c r="E357" s="0" t="n">
        <v>21787</v>
      </c>
      <c r="F357" s="0" t="n">
        <v>10305</v>
      </c>
      <c r="G357" s="0" t="n">
        <v>0.473</v>
      </c>
      <c r="H357" s="0" t="s">
        <v>11</v>
      </c>
      <c r="I357" s="0" t="n">
        <v>7.5072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21756</v>
      </c>
      <c r="F358" s="0" t="n">
        <v>15637</v>
      </c>
      <c r="G358" s="0" t="n">
        <v>0.7187</v>
      </c>
      <c r="H358" s="0" t="s">
        <v>11</v>
      </c>
      <c r="I358" s="0" t="n">
        <v>3.4919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135</v>
      </c>
      <c r="D359" s="0" t="n">
        <v>1</v>
      </c>
      <c r="E359" s="0" t="n">
        <v>21833</v>
      </c>
      <c r="F359" s="0" t="n">
        <v>10124</v>
      </c>
      <c r="G359" s="0" t="n">
        <v>0.4637</v>
      </c>
      <c r="H359" s="0" t="s">
        <v>11</v>
      </c>
      <c r="I359" s="0" t="n">
        <v>7.5544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135</v>
      </c>
      <c r="D360" s="0" t="n">
        <v>1</v>
      </c>
      <c r="E360" s="0" t="n">
        <v>22025</v>
      </c>
      <c r="F360" s="0" t="n">
        <v>11569</v>
      </c>
      <c r="G360" s="0" t="n">
        <v>0.5253</v>
      </c>
      <c r="H360" s="0" t="s">
        <v>11</v>
      </c>
      <c r="I360" s="0" t="n">
        <v>6.5738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22073</v>
      </c>
      <c r="F361" s="0" t="n">
        <v>16277</v>
      </c>
      <c r="G361" s="0" t="n">
        <v>0.7374</v>
      </c>
      <c r="H361" s="0" t="s">
        <v>11</v>
      </c>
      <c r="I361" s="0" t="n">
        <v>3.2695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136</v>
      </c>
      <c r="D362" s="0" t="n">
        <v>1</v>
      </c>
      <c r="E362" s="0" t="n">
        <v>21775</v>
      </c>
      <c r="F362" s="0" t="n">
        <v>9889</v>
      </c>
      <c r="G362" s="0" t="n">
        <v>0.4541</v>
      </c>
      <c r="H362" s="0" t="s">
        <v>11</v>
      </c>
      <c r="I362" s="0" t="n">
        <v>7.8974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136</v>
      </c>
      <c r="D363" s="0" t="n">
        <v>1</v>
      </c>
      <c r="E363" s="0" t="n">
        <v>21891</v>
      </c>
      <c r="F363" s="0" t="n">
        <v>11306</v>
      </c>
      <c r="G363" s="0" t="n">
        <v>0.5165</v>
      </c>
      <c r="H363" s="0" t="s">
        <v>11</v>
      </c>
      <c r="I363" s="0" t="n">
        <v>6.8255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22060</v>
      </c>
      <c r="F364" s="0" t="n">
        <v>15757</v>
      </c>
      <c r="G364" s="0" t="n">
        <v>0.7143</v>
      </c>
      <c r="H364" s="0" t="s">
        <v>11</v>
      </c>
      <c r="I364" s="0" t="n">
        <v>3.4898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137</v>
      </c>
      <c r="D365" s="0" t="n">
        <v>1</v>
      </c>
      <c r="E365" s="0" t="n">
        <v>21711</v>
      </c>
      <c r="F365" s="0" t="n">
        <v>8576</v>
      </c>
      <c r="G365" s="0" t="n">
        <v>0.395</v>
      </c>
      <c r="H365" s="0" t="s">
        <v>11</v>
      </c>
      <c r="I365" s="0" t="n">
        <v>9.3435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137</v>
      </c>
      <c r="D366" s="0" t="n">
        <v>1</v>
      </c>
      <c r="E366" s="0" t="n">
        <v>21934</v>
      </c>
      <c r="F366" s="0" t="n">
        <v>11046</v>
      </c>
      <c r="G366" s="0" t="n">
        <v>0.5036</v>
      </c>
      <c r="H366" s="0" t="s">
        <v>11</v>
      </c>
      <c r="I366" s="0" t="n">
        <v>6.9621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22127</v>
      </c>
      <c r="F367" s="0" t="n">
        <v>16038</v>
      </c>
      <c r="G367" s="0" t="n">
        <v>0.7248</v>
      </c>
      <c r="H367" s="0" t="s">
        <v>11</v>
      </c>
      <c r="I367" s="0" t="n">
        <v>3.434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138</v>
      </c>
      <c r="D368" s="0" t="n">
        <v>1</v>
      </c>
      <c r="E368" s="0" t="n">
        <v>21802</v>
      </c>
      <c r="F368" s="0" t="n">
        <v>10202</v>
      </c>
      <c r="G368" s="0" t="n">
        <v>0.4679</v>
      </c>
      <c r="H368" s="0" t="s">
        <v>11</v>
      </c>
      <c r="I368" s="0" t="n">
        <v>7.4381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138</v>
      </c>
      <c r="D369" s="0" t="n">
        <v>1</v>
      </c>
      <c r="E369" s="0" t="n">
        <v>22012</v>
      </c>
      <c r="F369" s="0" t="n">
        <v>10597</v>
      </c>
      <c r="G369" s="0" t="n">
        <v>0.4814</v>
      </c>
      <c r="H369" s="0" t="s">
        <v>11</v>
      </c>
      <c r="I369" s="0" t="n">
        <v>7.6191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21823</v>
      </c>
      <c r="F370" s="0" t="n">
        <v>15703</v>
      </c>
      <c r="G370" s="0" t="n">
        <v>0.7196</v>
      </c>
      <c r="H370" s="0" t="s">
        <v>11</v>
      </c>
      <c r="I370" s="0" t="n">
        <v>3.4388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139</v>
      </c>
      <c r="D371" s="0" t="n">
        <v>1</v>
      </c>
      <c r="E371" s="0" t="n">
        <v>22206</v>
      </c>
      <c r="F371" s="0" t="n">
        <v>9887</v>
      </c>
      <c r="G371" s="0" t="n">
        <v>0.4452</v>
      </c>
      <c r="H371" s="0" t="s">
        <v>11</v>
      </c>
      <c r="I371" s="0" t="n">
        <v>7.7548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139</v>
      </c>
      <c r="D372" s="0" t="n">
        <v>1</v>
      </c>
      <c r="E372" s="0" t="n">
        <v>22078</v>
      </c>
      <c r="F372" s="0" t="n">
        <v>10475</v>
      </c>
      <c r="G372" s="0" t="n">
        <v>0.4745</v>
      </c>
      <c r="H372" s="0" t="s">
        <v>11</v>
      </c>
      <c r="I372" s="0" t="n">
        <v>7.5787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22213</v>
      </c>
      <c r="F373" s="0" t="n">
        <v>16146</v>
      </c>
      <c r="G373" s="0" t="n">
        <v>0.7269</v>
      </c>
      <c r="H373" s="0" t="s">
        <v>11</v>
      </c>
      <c r="I373" s="0" t="n">
        <v>3.466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140</v>
      </c>
      <c r="D374" s="0" t="n">
        <v>1</v>
      </c>
      <c r="E374" s="0" t="n">
        <v>21912</v>
      </c>
      <c r="F374" s="0" t="n">
        <v>11246</v>
      </c>
      <c r="G374" s="0" t="n">
        <v>0.5132</v>
      </c>
      <c r="H374" s="0" t="s">
        <v>11</v>
      </c>
      <c r="I374" s="0" t="n">
        <v>6.5511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140</v>
      </c>
      <c r="D375" s="0" t="n">
        <v>1</v>
      </c>
      <c r="E375" s="0" t="n">
        <v>21667</v>
      </c>
      <c r="F375" s="0" t="n">
        <v>11120</v>
      </c>
      <c r="G375" s="0" t="n">
        <v>0.5132</v>
      </c>
      <c r="H375" s="0" t="s">
        <v>11</v>
      </c>
      <c r="I375" s="0" t="n">
        <v>6.9328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21794</v>
      </c>
      <c r="F376" s="0" t="n">
        <v>15211</v>
      </c>
      <c r="G376" s="0" t="n">
        <v>0.6979</v>
      </c>
      <c r="H376" s="0" t="s">
        <v>11</v>
      </c>
      <c r="I376" s="0" t="n">
        <v>3.714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141</v>
      </c>
      <c r="D377" s="0" t="n">
        <v>1</v>
      </c>
      <c r="E377" s="0" t="n">
        <v>22049</v>
      </c>
      <c r="F377" s="0" t="n">
        <v>10129</v>
      </c>
      <c r="G377" s="0" t="n">
        <v>0.4594</v>
      </c>
      <c r="H377" s="0" t="s">
        <v>11</v>
      </c>
      <c r="I377" s="0" t="n">
        <v>7.7132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141</v>
      </c>
      <c r="D378" s="0" t="n">
        <v>1</v>
      </c>
      <c r="E378" s="0" t="n">
        <v>22168</v>
      </c>
      <c r="F378" s="0" t="n">
        <v>10531</v>
      </c>
      <c r="G378" s="0" t="n">
        <v>0.4751</v>
      </c>
      <c r="H378" s="0" t="s">
        <v>11</v>
      </c>
      <c r="I378" s="0" t="n">
        <v>7.517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21899</v>
      </c>
      <c r="F379" s="0" t="n">
        <v>15596</v>
      </c>
      <c r="G379" s="0" t="n">
        <v>0.7122</v>
      </c>
      <c r="H379" s="0" t="s">
        <v>11</v>
      </c>
      <c r="I379" s="0" t="n">
        <v>3.574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142</v>
      </c>
      <c r="D380" s="0" t="n">
        <v>1</v>
      </c>
      <c r="E380" s="0" t="n">
        <v>22164</v>
      </c>
      <c r="F380" s="0" t="n">
        <v>10001</v>
      </c>
      <c r="G380" s="0" t="n">
        <v>0.4512</v>
      </c>
      <c r="H380" s="0" t="s">
        <v>11</v>
      </c>
      <c r="I380" s="0" t="n">
        <v>7.7403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142</v>
      </c>
      <c r="D381" s="0" t="n">
        <v>1</v>
      </c>
      <c r="E381" s="0" t="n">
        <v>21985</v>
      </c>
      <c r="F381" s="0" t="n">
        <v>11229</v>
      </c>
      <c r="G381" s="0" t="n">
        <v>0.5108</v>
      </c>
      <c r="H381" s="0" t="s">
        <v>11</v>
      </c>
      <c r="I381" s="0" t="n">
        <v>6.8108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22139</v>
      </c>
      <c r="F382" s="0" t="n">
        <v>15934</v>
      </c>
      <c r="G382" s="0" t="n">
        <v>0.7197</v>
      </c>
      <c r="H382" s="0" t="s">
        <v>11</v>
      </c>
      <c r="I382" s="0" t="n">
        <v>3.4882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143</v>
      </c>
      <c r="D383" s="0" t="n">
        <v>1</v>
      </c>
      <c r="E383" s="0" t="n">
        <v>21686</v>
      </c>
      <c r="F383" s="0" t="n">
        <v>10128</v>
      </c>
      <c r="G383" s="0" t="n">
        <v>0.467</v>
      </c>
      <c r="H383" s="0" t="s">
        <v>11</v>
      </c>
      <c r="I383" s="0" t="n">
        <v>7.5245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143</v>
      </c>
      <c r="D384" s="0" t="n">
        <v>1</v>
      </c>
      <c r="E384" s="0" t="n">
        <v>22088</v>
      </c>
      <c r="F384" s="0" t="n">
        <v>10459</v>
      </c>
      <c r="G384" s="0" t="n">
        <v>0.4735</v>
      </c>
      <c r="H384" s="0" t="s">
        <v>11</v>
      </c>
      <c r="I384" s="0" t="n">
        <v>7.6886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21906</v>
      </c>
      <c r="F385" s="0" t="n">
        <v>16026</v>
      </c>
      <c r="G385" s="0" t="n">
        <v>0.7316</v>
      </c>
      <c r="H385" s="0" t="s">
        <v>11</v>
      </c>
      <c r="I385" s="0" t="n">
        <v>3.3429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144</v>
      </c>
      <c r="D386" s="0" t="n">
        <v>1</v>
      </c>
      <c r="E386" s="0" t="n">
        <v>21966</v>
      </c>
      <c r="F386" s="0" t="n">
        <v>10219</v>
      </c>
      <c r="G386" s="0" t="n">
        <v>0.4652</v>
      </c>
      <c r="H386" s="0" t="s">
        <v>11</v>
      </c>
      <c r="I386" s="0" t="n">
        <v>7.4121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144</v>
      </c>
      <c r="D387" s="0" t="n">
        <v>1</v>
      </c>
      <c r="E387" s="0" t="n">
        <v>22035</v>
      </c>
      <c r="F387" s="0" t="n">
        <v>10800</v>
      </c>
      <c r="G387" s="0" t="n">
        <v>0.4901</v>
      </c>
      <c r="H387" s="0" t="s">
        <v>11</v>
      </c>
      <c r="I387" s="0" t="n">
        <v>7.2522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22153</v>
      </c>
      <c r="F388" s="0" t="n">
        <v>15690</v>
      </c>
      <c r="G388" s="0" t="n">
        <v>0.7083</v>
      </c>
      <c r="H388" s="0" t="s">
        <v>11</v>
      </c>
      <c r="I388" s="0" t="n">
        <v>3.5979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145</v>
      </c>
      <c r="D389" s="0" t="n">
        <v>1</v>
      </c>
      <c r="E389" s="0" t="n">
        <v>22417</v>
      </c>
      <c r="F389" s="0" t="n">
        <v>11094</v>
      </c>
      <c r="G389" s="0" t="n">
        <v>0.4949</v>
      </c>
      <c r="H389" s="0" t="s">
        <v>11</v>
      </c>
      <c r="I389" s="0" t="n">
        <v>6.7509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145</v>
      </c>
      <c r="D390" s="0" t="n">
        <v>1</v>
      </c>
      <c r="E390" s="0" t="n">
        <v>21821</v>
      </c>
      <c r="F390" s="0" t="n">
        <v>10035</v>
      </c>
      <c r="G390" s="0" t="n">
        <v>0.4599</v>
      </c>
      <c r="H390" s="0" t="s">
        <v>11</v>
      </c>
      <c r="I390" s="0" t="n">
        <v>8.0781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21958</v>
      </c>
      <c r="F391" s="0" t="n">
        <v>15389</v>
      </c>
      <c r="G391" s="0" t="n">
        <v>0.7008</v>
      </c>
      <c r="H391" s="0" t="s">
        <v>11</v>
      </c>
      <c r="I391" s="0" t="n">
        <v>3.7748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146</v>
      </c>
      <c r="D392" s="0" t="n">
        <v>1</v>
      </c>
      <c r="E392" s="0" t="n">
        <v>22059</v>
      </c>
      <c r="F392" s="0" t="n">
        <v>9880</v>
      </c>
      <c r="G392" s="0" t="n">
        <v>0.4479</v>
      </c>
      <c r="H392" s="0" t="s">
        <v>11</v>
      </c>
      <c r="I392" s="0" t="n">
        <v>8.0762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146</v>
      </c>
      <c r="D393" s="0" t="n">
        <v>1</v>
      </c>
      <c r="E393" s="0" t="n">
        <v>22242</v>
      </c>
      <c r="F393" s="0" t="n">
        <v>11825</v>
      </c>
      <c r="G393" s="0" t="n">
        <v>0.5317</v>
      </c>
      <c r="H393" s="0" t="s">
        <v>11</v>
      </c>
      <c r="I393" s="0" t="n">
        <v>6.4937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22065</v>
      </c>
      <c r="F394" s="0" t="n">
        <v>16178</v>
      </c>
      <c r="G394" s="0" t="n">
        <v>0.7332</v>
      </c>
      <c r="H394" s="0" t="s">
        <v>11</v>
      </c>
      <c r="I394" s="0" t="n">
        <v>3.3506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147</v>
      </c>
      <c r="D395" s="0" t="n">
        <v>1</v>
      </c>
      <c r="E395" s="0" t="n">
        <v>21990</v>
      </c>
      <c r="F395" s="0" t="n">
        <v>9299</v>
      </c>
      <c r="G395" s="0" t="n">
        <v>0.4229</v>
      </c>
      <c r="H395" s="0" t="s">
        <v>11</v>
      </c>
      <c r="I395" s="0" t="n">
        <v>8.507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147</v>
      </c>
      <c r="D396" s="0" t="n">
        <v>1</v>
      </c>
      <c r="E396" s="0" t="n">
        <v>21717</v>
      </c>
      <c r="F396" s="0" t="n">
        <v>10961</v>
      </c>
      <c r="G396" s="0" t="n">
        <v>0.5047</v>
      </c>
      <c r="H396" s="0" t="s">
        <v>11</v>
      </c>
      <c r="I396" s="0" t="n">
        <v>6.9814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22103</v>
      </c>
      <c r="F397" s="0" t="n">
        <v>15905</v>
      </c>
      <c r="G397" s="0" t="n">
        <v>0.7196</v>
      </c>
      <c r="H397" s="0" t="s">
        <v>11</v>
      </c>
      <c r="I397" s="0" t="n">
        <v>3.4279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148</v>
      </c>
      <c r="D398" s="0" t="n">
        <v>1</v>
      </c>
      <c r="E398" s="0" t="n">
        <v>22366</v>
      </c>
      <c r="F398" s="0" t="n">
        <v>10407</v>
      </c>
      <c r="G398" s="0" t="n">
        <v>0.4653</v>
      </c>
      <c r="H398" s="0" t="s">
        <v>11</v>
      </c>
      <c r="I398" s="0" t="n">
        <v>7.5943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148</v>
      </c>
      <c r="D399" s="0" t="n">
        <v>1</v>
      </c>
      <c r="E399" s="0" t="n">
        <v>21857</v>
      </c>
      <c r="F399" s="0" t="n">
        <v>10207</v>
      </c>
      <c r="G399" s="0" t="n">
        <v>0.467</v>
      </c>
      <c r="H399" s="0" t="s">
        <v>11</v>
      </c>
      <c r="I399" s="0" t="n">
        <v>7.8574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22196</v>
      </c>
      <c r="F400" s="0" t="n">
        <v>16223</v>
      </c>
      <c r="G400" s="0" t="n">
        <v>0.7309</v>
      </c>
      <c r="H400" s="0" t="s">
        <v>11</v>
      </c>
      <c r="I400" s="0" t="n">
        <v>3.337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149</v>
      </c>
      <c r="D401" s="0" t="n">
        <v>1</v>
      </c>
      <c r="E401" s="0" t="n">
        <v>21868</v>
      </c>
      <c r="F401" s="0" t="n">
        <v>10738</v>
      </c>
      <c r="G401" s="0" t="n">
        <v>0.491</v>
      </c>
      <c r="H401" s="0" t="s">
        <v>11</v>
      </c>
      <c r="I401" s="0" t="n">
        <v>6.8687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149</v>
      </c>
      <c r="D402" s="0" t="n">
        <v>1</v>
      </c>
      <c r="E402" s="0" t="n">
        <v>22093</v>
      </c>
      <c r="F402" s="0" t="n">
        <v>10747</v>
      </c>
      <c r="G402" s="0" t="n">
        <v>0.4864</v>
      </c>
      <c r="H402" s="0" t="s">
        <v>11</v>
      </c>
      <c r="I402" s="0" t="n">
        <v>7.3824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22092</v>
      </c>
      <c r="F403" s="0" t="n">
        <v>15781</v>
      </c>
      <c r="G403" s="0" t="n">
        <v>0.7143</v>
      </c>
      <c r="H403" s="0" t="s">
        <v>11</v>
      </c>
      <c r="I403" s="0" t="n">
        <v>3.545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150</v>
      </c>
      <c r="D404" s="0" t="n">
        <v>1</v>
      </c>
      <c r="E404" s="0" t="n">
        <v>21983</v>
      </c>
      <c r="F404" s="0" t="n">
        <v>10276</v>
      </c>
      <c r="G404" s="0" t="n">
        <v>0.4675</v>
      </c>
      <c r="H404" s="0" t="s">
        <v>11</v>
      </c>
      <c r="I404" s="0" t="n">
        <v>7.4298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150</v>
      </c>
      <c r="D405" s="0" t="n">
        <v>1</v>
      </c>
      <c r="E405" s="0" t="n">
        <v>21930</v>
      </c>
      <c r="F405" s="0" t="n">
        <v>11045</v>
      </c>
      <c r="G405" s="0" t="n">
        <v>0.5036</v>
      </c>
      <c r="H405" s="0" t="s">
        <v>11</v>
      </c>
      <c r="I405" s="0" t="n">
        <v>6.9564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21992</v>
      </c>
      <c r="F406" s="0" t="n">
        <v>15196</v>
      </c>
      <c r="G406" s="0" t="n">
        <v>0.691</v>
      </c>
      <c r="H406" s="0" t="s">
        <v>11</v>
      </c>
      <c r="I406" s="0" t="n">
        <v>3.9473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151</v>
      </c>
      <c r="D407" s="0" t="n">
        <v>1</v>
      </c>
      <c r="E407" s="0" t="n">
        <v>22057</v>
      </c>
      <c r="F407" s="0" t="n">
        <v>9324</v>
      </c>
      <c r="G407" s="0" t="n">
        <v>0.4227</v>
      </c>
      <c r="H407" s="0" t="s">
        <v>11</v>
      </c>
      <c r="I407" s="0" t="n">
        <v>8.5327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151</v>
      </c>
      <c r="D408" s="0" t="n">
        <v>1</v>
      </c>
      <c r="E408" s="0" t="n">
        <v>21852</v>
      </c>
      <c r="F408" s="0" t="n">
        <v>9979</v>
      </c>
      <c r="G408" s="0" t="n">
        <v>0.4567</v>
      </c>
      <c r="H408" s="0" t="s">
        <v>11</v>
      </c>
      <c r="I408" s="0" t="n">
        <v>8.1071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21888</v>
      </c>
      <c r="F409" s="0" t="n">
        <v>15778</v>
      </c>
      <c r="G409" s="0" t="n">
        <v>0.7209</v>
      </c>
      <c r="H409" s="0" t="s">
        <v>11</v>
      </c>
      <c r="I409" s="0" t="n">
        <v>3.4329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152</v>
      </c>
      <c r="D410" s="0" t="n">
        <v>1</v>
      </c>
      <c r="E410" s="0" t="n">
        <v>22181</v>
      </c>
      <c r="F410" s="0" t="n">
        <v>10257</v>
      </c>
      <c r="G410" s="0" t="n">
        <v>0.4624</v>
      </c>
      <c r="H410" s="0" t="s">
        <v>11</v>
      </c>
      <c r="I410" s="0" t="n">
        <v>7.5237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152</v>
      </c>
      <c r="D411" s="0" t="n">
        <v>1</v>
      </c>
      <c r="E411" s="0" t="n">
        <v>21790</v>
      </c>
      <c r="F411" s="0" t="n">
        <v>10986</v>
      </c>
      <c r="G411" s="0" t="n">
        <v>0.5042</v>
      </c>
      <c r="H411" s="0" t="s">
        <v>11</v>
      </c>
      <c r="I411" s="0" t="n">
        <v>6.9684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22150</v>
      </c>
      <c r="F412" s="0" t="n">
        <v>15684</v>
      </c>
      <c r="G412" s="0" t="n">
        <v>0.7081</v>
      </c>
      <c r="H412" s="0" t="s">
        <v>11</v>
      </c>
      <c r="I412" s="0" t="n">
        <v>3.6557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153</v>
      </c>
      <c r="D413" s="0" t="n">
        <v>1</v>
      </c>
      <c r="E413" s="0" t="n">
        <v>21889</v>
      </c>
      <c r="F413" s="0" t="n">
        <v>9450</v>
      </c>
      <c r="G413" s="0" t="n">
        <v>0.4317</v>
      </c>
      <c r="H413" s="0" t="s">
        <v>11</v>
      </c>
      <c r="I413" s="0" t="n">
        <v>8.3347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153</v>
      </c>
      <c r="D414" s="0" t="n">
        <v>1</v>
      </c>
      <c r="E414" s="0" t="n">
        <v>22178</v>
      </c>
      <c r="F414" s="0" t="n">
        <v>11102</v>
      </c>
      <c r="G414" s="0" t="n">
        <v>0.5006</v>
      </c>
      <c r="H414" s="0" t="s">
        <v>11</v>
      </c>
      <c r="I414" s="0" t="n">
        <v>7.0239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22030</v>
      </c>
      <c r="F415" s="0" t="n">
        <v>15875</v>
      </c>
      <c r="G415" s="0" t="n">
        <v>0.7206</v>
      </c>
      <c r="H415" s="0" t="s">
        <v>11</v>
      </c>
      <c r="I415" s="0" t="n">
        <v>3.4194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154</v>
      </c>
      <c r="D416" s="0" t="n">
        <v>1</v>
      </c>
      <c r="E416" s="0" t="n">
        <v>21880</v>
      </c>
      <c r="F416" s="0" t="n">
        <v>9777</v>
      </c>
      <c r="G416" s="0" t="n">
        <v>0.4468</v>
      </c>
      <c r="H416" s="0" t="s">
        <v>11</v>
      </c>
      <c r="I416" s="0" t="n">
        <v>7.9109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154</v>
      </c>
      <c r="D417" s="0" t="n">
        <v>1</v>
      </c>
      <c r="E417" s="0" t="n">
        <v>21854</v>
      </c>
      <c r="F417" s="0" t="n">
        <v>11361</v>
      </c>
      <c r="G417" s="0" t="n">
        <v>0.5199</v>
      </c>
      <c r="H417" s="0" t="s">
        <v>11</v>
      </c>
      <c r="I417" s="0" t="n">
        <v>6.7263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21823</v>
      </c>
      <c r="F418" s="0" t="n">
        <v>15699</v>
      </c>
      <c r="G418" s="0" t="n">
        <v>0.7194</v>
      </c>
      <c r="H418" s="0" t="s">
        <v>11</v>
      </c>
      <c r="I418" s="0" t="n">
        <v>3.4275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155</v>
      </c>
      <c r="D419" s="0" t="n">
        <v>1</v>
      </c>
      <c r="E419" s="0" t="n">
        <v>22096</v>
      </c>
      <c r="F419" s="0" t="n">
        <v>9746</v>
      </c>
      <c r="G419" s="0" t="n">
        <v>0.4411</v>
      </c>
      <c r="H419" s="0" t="s">
        <v>11</v>
      </c>
      <c r="I419" s="0" t="n">
        <v>8.2002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155</v>
      </c>
      <c r="D420" s="0" t="n">
        <v>1</v>
      </c>
      <c r="E420" s="0" t="n">
        <v>22104</v>
      </c>
      <c r="F420" s="0" t="n">
        <v>10317</v>
      </c>
      <c r="G420" s="0" t="n">
        <v>0.4667</v>
      </c>
      <c r="H420" s="0" t="s">
        <v>11</v>
      </c>
      <c r="I420" s="0" t="n">
        <v>7.8863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21907</v>
      </c>
      <c r="F421" s="0" t="n">
        <v>15858</v>
      </c>
      <c r="G421" s="0" t="n">
        <v>0.7239</v>
      </c>
      <c r="H421" s="0" t="s">
        <v>11</v>
      </c>
      <c r="I421" s="0" t="n">
        <v>3.5091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156</v>
      </c>
      <c r="D422" s="0" t="n">
        <v>1</v>
      </c>
      <c r="E422" s="0" t="n">
        <v>22071</v>
      </c>
      <c r="F422" s="0" t="n">
        <v>10129</v>
      </c>
      <c r="G422" s="0" t="n">
        <v>0.4589</v>
      </c>
      <c r="H422" s="0" t="s">
        <v>11</v>
      </c>
      <c r="I422" s="0" t="n">
        <v>7.6413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156</v>
      </c>
      <c r="D423" s="0" t="n">
        <v>1</v>
      </c>
      <c r="E423" s="0" t="n">
        <v>22077</v>
      </c>
      <c r="F423" s="0" t="n">
        <v>10385</v>
      </c>
      <c r="G423" s="0" t="n">
        <v>0.4704</v>
      </c>
      <c r="H423" s="0" t="s">
        <v>11</v>
      </c>
      <c r="I423" s="0" t="n">
        <v>7.7098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21681</v>
      </c>
      <c r="F424" s="0" t="n">
        <v>15488</v>
      </c>
      <c r="G424" s="0" t="n">
        <v>0.7144</v>
      </c>
      <c r="H424" s="0" t="s">
        <v>11</v>
      </c>
      <c r="I424" s="0" t="n">
        <v>3.5039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157</v>
      </c>
      <c r="D425" s="0" t="n">
        <v>1</v>
      </c>
      <c r="E425" s="0" t="n">
        <v>22031</v>
      </c>
      <c r="F425" s="0" t="n">
        <v>9598</v>
      </c>
      <c r="G425" s="0" t="n">
        <v>0.4357</v>
      </c>
      <c r="H425" s="0" t="s">
        <v>11</v>
      </c>
      <c r="I425" s="0" t="n">
        <v>8.173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157</v>
      </c>
      <c r="D426" s="0" t="n">
        <v>1</v>
      </c>
      <c r="E426" s="0" t="n">
        <v>22175</v>
      </c>
      <c r="F426" s="0" t="n">
        <v>10705</v>
      </c>
      <c r="G426" s="0" t="n">
        <v>0.4828</v>
      </c>
      <c r="H426" s="0" t="s">
        <v>11</v>
      </c>
      <c r="I426" s="0" t="n">
        <v>7.3034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21983</v>
      </c>
      <c r="F427" s="0" t="n">
        <v>15618</v>
      </c>
      <c r="G427" s="0" t="n">
        <v>0.7105</v>
      </c>
      <c r="H427" s="0" t="s">
        <v>11</v>
      </c>
      <c r="I427" s="0" t="n">
        <v>3.6086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158</v>
      </c>
      <c r="D428" s="0" t="n">
        <v>1</v>
      </c>
      <c r="E428" s="0" t="n">
        <v>21802</v>
      </c>
      <c r="F428" s="0" t="n">
        <v>9885</v>
      </c>
      <c r="G428" s="0" t="n">
        <v>0.4534</v>
      </c>
      <c r="H428" s="0" t="s">
        <v>11</v>
      </c>
      <c r="I428" s="0" t="n">
        <v>7.8575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158</v>
      </c>
      <c r="D429" s="0" t="n">
        <v>1</v>
      </c>
      <c r="E429" s="0" t="n">
        <v>22097</v>
      </c>
      <c r="F429" s="0" t="n">
        <v>10730</v>
      </c>
      <c r="G429" s="0" t="n">
        <v>0.4856</v>
      </c>
      <c r="H429" s="0" t="s">
        <v>11</v>
      </c>
      <c r="I429" s="0" t="n">
        <v>7.4008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21990</v>
      </c>
      <c r="F430" s="0" t="n">
        <v>16087</v>
      </c>
      <c r="G430" s="0" t="n">
        <v>0.7316</v>
      </c>
      <c r="H430" s="0" t="s">
        <v>11</v>
      </c>
      <c r="I430" s="0" t="n">
        <v>3.285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159</v>
      </c>
      <c r="D431" s="0" t="n">
        <v>1</v>
      </c>
      <c r="E431" s="0" t="n">
        <v>22045</v>
      </c>
      <c r="F431" s="0" t="n">
        <v>10793</v>
      </c>
      <c r="G431" s="0" t="n">
        <v>0.4896</v>
      </c>
      <c r="H431" s="0" t="s">
        <v>11</v>
      </c>
      <c r="I431" s="0" t="n">
        <v>6.8474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159</v>
      </c>
      <c r="D432" s="0" t="n">
        <v>1</v>
      </c>
      <c r="E432" s="0" t="n">
        <v>21891</v>
      </c>
      <c r="F432" s="0" t="n">
        <v>10930</v>
      </c>
      <c r="G432" s="0" t="n">
        <v>0.4993</v>
      </c>
      <c r="H432" s="0" t="s">
        <v>11</v>
      </c>
      <c r="I432" s="0" t="n">
        <v>7.0191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22099</v>
      </c>
      <c r="F433" s="0" t="n">
        <v>16234</v>
      </c>
      <c r="G433" s="0" t="n">
        <v>0.7346</v>
      </c>
      <c r="H433" s="0" t="s">
        <v>11</v>
      </c>
      <c r="I433" s="0" t="n">
        <v>3.2711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160</v>
      </c>
      <c r="D434" s="0" t="n">
        <v>1</v>
      </c>
      <c r="E434" s="0" t="n">
        <v>22092</v>
      </c>
      <c r="F434" s="0" t="n">
        <v>10092</v>
      </c>
      <c r="G434" s="0" t="n">
        <v>0.4568</v>
      </c>
      <c r="H434" s="0" t="s">
        <v>11</v>
      </c>
      <c r="I434" s="0" t="n">
        <v>7.6833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160</v>
      </c>
      <c r="D435" s="0" t="n">
        <v>1</v>
      </c>
      <c r="E435" s="0" t="n">
        <v>21996</v>
      </c>
      <c r="F435" s="0" t="n">
        <v>10017</v>
      </c>
      <c r="G435" s="0" t="n">
        <v>0.4554</v>
      </c>
      <c r="H435" s="0" t="s">
        <v>11</v>
      </c>
      <c r="I435" s="0" t="n">
        <v>8.1086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22200</v>
      </c>
      <c r="F436" s="0" t="n">
        <v>15863</v>
      </c>
      <c r="G436" s="0" t="n">
        <v>0.7145</v>
      </c>
      <c r="H436" s="0" t="s">
        <v>11</v>
      </c>
      <c r="I436" s="0" t="n">
        <v>3.6158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161</v>
      </c>
      <c r="D437" s="0" t="n">
        <v>1</v>
      </c>
      <c r="E437" s="0" t="n">
        <v>22175</v>
      </c>
      <c r="F437" s="0" t="n">
        <v>11288</v>
      </c>
      <c r="G437" s="0" t="n">
        <v>0.509</v>
      </c>
      <c r="H437" s="0" t="s">
        <v>11</v>
      </c>
      <c r="I437" s="0" t="n">
        <v>6.5276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161</v>
      </c>
      <c r="D438" s="0" t="n">
        <v>1</v>
      </c>
      <c r="E438" s="0" t="n">
        <v>21811</v>
      </c>
      <c r="F438" s="0" t="n">
        <v>11350</v>
      </c>
      <c r="G438" s="0" t="n">
        <v>0.5204</v>
      </c>
      <c r="H438" s="0" t="s">
        <v>11</v>
      </c>
      <c r="I438" s="0" t="n">
        <v>6.5071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22228</v>
      </c>
      <c r="F439" s="0" t="n">
        <v>16179</v>
      </c>
      <c r="G439" s="0" t="n">
        <v>0.7279</v>
      </c>
      <c r="H439" s="0" t="s">
        <v>11</v>
      </c>
      <c r="I439" s="0" t="n">
        <v>3.3652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162</v>
      </c>
      <c r="D440" s="0" t="n">
        <v>1</v>
      </c>
      <c r="E440" s="0" t="n">
        <v>21809</v>
      </c>
      <c r="F440" s="0" t="n">
        <v>9902</v>
      </c>
      <c r="G440" s="0" t="n">
        <v>0.454</v>
      </c>
      <c r="H440" s="0" t="s">
        <v>11</v>
      </c>
      <c r="I440" s="0" t="n">
        <v>7.8799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162</v>
      </c>
      <c r="D441" s="0" t="n">
        <v>1</v>
      </c>
      <c r="E441" s="0" t="n">
        <v>22093</v>
      </c>
      <c r="F441" s="0" t="n">
        <v>10435</v>
      </c>
      <c r="G441" s="0" t="n">
        <v>0.4723</v>
      </c>
      <c r="H441" s="0" t="s">
        <v>11</v>
      </c>
      <c r="I441" s="0" t="n">
        <v>7.677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21938</v>
      </c>
      <c r="F442" s="0" t="n">
        <v>15515</v>
      </c>
      <c r="G442" s="0" t="n">
        <v>0.7072</v>
      </c>
      <c r="H442" s="0" t="s">
        <v>11</v>
      </c>
      <c r="I442" s="0" t="n">
        <v>3.6917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163</v>
      </c>
      <c r="D443" s="0" t="n">
        <v>1</v>
      </c>
      <c r="E443" s="0" t="n">
        <v>21902</v>
      </c>
      <c r="F443" s="0" t="n">
        <v>11392</v>
      </c>
      <c r="G443" s="0" t="n">
        <v>0.5201</v>
      </c>
      <c r="H443" s="0" t="s">
        <v>11</v>
      </c>
      <c r="I443" s="0" t="n">
        <v>6.3183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163</v>
      </c>
      <c r="D444" s="0" t="n">
        <v>1</v>
      </c>
      <c r="E444" s="0" t="n">
        <v>21812</v>
      </c>
      <c r="F444" s="0" t="n">
        <v>11245</v>
      </c>
      <c r="G444" s="0" t="n">
        <v>0.5155</v>
      </c>
      <c r="H444" s="0" t="s">
        <v>11</v>
      </c>
      <c r="I444" s="0" t="n">
        <v>6.6869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22042</v>
      </c>
      <c r="F445" s="0" t="n">
        <v>15555</v>
      </c>
      <c r="G445" s="0" t="n">
        <v>0.7057</v>
      </c>
      <c r="H445" s="0" t="s">
        <v>11</v>
      </c>
      <c r="I445" s="0" t="n">
        <v>3.6668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164</v>
      </c>
      <c r="D446" s="0" t="n">
        <v>1</v>
      </c>
      <c r="E446" s="0" t="n">
        <v>22209</v>
      </c>
      <c r="F446" s="0" t="n">
        <v>11216</v>
      </c>
      <c r="G446" s="0" t="n">
        <v>0.505</v>
      </c>
      <c r="H446" s="0" t="s">
        <v>11</v>
      </c>
      <c r="I446" s="0" t="n">
        <v>6.6431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164</v>
      </c>
      <c r="D447" s="0" t="n">
        <v>1</v>
      </c>
      <c r="E447" s="0" t="n">
        <v>22035</v>
      </c>
      <c r="F447" s="0" t="n">
        <v>10834</v>
      </c>
      <c r="G447" s="0" t="n">
        <v>0.4917</v>
      </c>
      <c r="H447" s="0" t="s">
        <v>11</v>
      </c>
      <c r="I447" s="0" t="n">
        <v>7.0919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22020</v>
      </c>
      <c r="F448" s="0" t="n">
        <v>15760</v>
      </c>
      <c r="G448" s="0" t="n">
        <v>0.7157</v>
      </c>
      <c r="H448" s="0" t="s">
        <v>11</v>
      </c>
      <c r="I448" s="0" t="n">
        <v>3.5241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165</v>
      </c>
      <c r="D449" s="0" t="n">
        <v>1</v>
      </c>
      <c r="E449" s="0" t="n">
        <v>21963</v>
      </c>
      <c r="F449" s="0" t="n">
        <v>10072</v>
      </c>
      <c r="G449" s="0" t="n">
        <v>0.4586</v>
      </c>
      <c r="H449" s="0" t="s">
        <v>11</v>
      </c>
      <c r="I449" s="0" t="n">
        <v>7.531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165</v>
      </c>
      <c r="D450" s="0" t="n">
        <v>1</v>
      </c>
      <c r="E450" s="0" t="n">
        <v>21781</v>
      </c>
      <c r="F450" s="0" t="n">
        <v>10016</v>
      </c>
      <c r="G450" s="0" t="n">
        <v>0.4599</v>
      </c>
      <c r="H450" s="0" t="s">
        <v>11</v>
      </c>
      <c r="I450" s="0" t="n">
        <v>7.9731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22003</v>
      </c>
      <c r="F451" s="0" t="n">
        <v>15638</v>
      </c>
      <c r="G451" s="0" t="n">
        <v>0.7107</v>
      </c>
      <c r="H451" s="0" t="s">
        <v>11</v>
      </c>
      <c r="I451" s="0" t="n">
        <v>3.6606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166</v>
      </c>
      <c r="D452" s="0" t="n">
        <v>1</v>
      </c>
      <c r="E452" s="0" t="n">
        <v>21868</v>
      </c>
      <c r="F452" s="0" t="n">
        <v>10564</v>
      </c>
      <c r="G452" s="0" t="n">
        <v>0.4831</v>
      </c>
      <c r="H452" s="0" t="s">
        <v>11</v>
      </c>
      <c r="I452" s="0" t="n">
        <v>6.997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166</v>
      </c>
      <c r="D453" s="0" t="n">
        <v>1</v>
      </c>
      <c r="E453" s="0" t="n">
        <v>22095</v>
      </c>
      <c r="F453" s="0" t="n">
        <v>10951</v>
      </c>
      <c r="G453" s="0" t="n">
        <v>0.4956</v>
      </c>
      <c r="H453" s="0" t="s">
        <v>11</v>
      </c>
      <c r="I453" s="0" t="n">
        <v>7.1439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21806</v>
      </c>
      <c r="F454" s="0" t="n">
        <v>15010</v>
      </c>
      <c r="G454" s="0" t="n">
        <v>0.6883</v>
      </c>
      <c r="H454" s="0" t="s">
        <v>11</v>
      </c>
      <c r="I454" s="0" t="n">
        <v>3.9321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167</v>
      </c>
      <c r="D455" s="0" t="n">
        <v>1</v>
      </c>
      <c r="E455" s="0" t="n">
        <v>21782</v>
      </c>
      <c r="F455" s="0" t="n">
        <v>10538</v>
      </c>
      <c r="G455" s="0" t="n">
        <v>0.4838</v>
      </c>
      <c r="H455" s="0" t="s">
        <v>11</v>
      </c>
      <c r="I455" s="0" t="n">
        <v>7.1392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167</v>
      </c>
      <c r="D456" s="0" t="n">
        <v>1</v>
      </c>
      <c r="E456" s="0" t="n">
        <v>22095</v>
      </c>
      <c r="F456" s="0" t="n">
        <v>10530</v>
      </c>
      <c r="G456" s="0" t="n">
        <v>0.4766</v>
      </c>
      <c r="H456" s="0" t="s">
        <v>11</v>
      </c>
      <c r="I456" s="0" t="n">
        <v>7.5798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22050</v>
      </c>
      <c r="F457" s="0" t="n">
        <v>15741</v>
      </c>
      <c r="G457" s="0" t="n">
        <v>0.7139</v>
      </c>
      <c r="H457" s="0" t="s">
        <v>11</v>
      </c>
      <c r="I457" s="0" t="n">
        <v>3.5888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168</v>
      </c>
      <c r="D458" s="0" t="n">
        <v>1</v>
      </c>
      <c r="E458" s="0" t="n">
        <v>21998</v>
      </c>
      <c r="F458" s="0" t="n">
        <v>9157</v>
      </c>
      <c r="G458" s="0" t="n">
        <v>0.4163</v>
      </c>
      <c r="H458" s="0" t="s">
        <v>11</v>
      </c>
      <c r="I458" s="0" t="n">
        <v>8.724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168</v>
      </c>
      <c r="D459" s="0" t="n">
        <v>1</v>
      </c>
      <c r="E459" s="0" t="n">
        <v>22107</v>
      </c>
      <c r="F459" s="0" t="n">
        <v>11370</v>
      </c>
      <c r="G459" s="0" t="n">
        <v>0.5143</v>
      </c>
      <c r="H459" s="0" t="s">
        <v>11</v>
      </c>
      <c r="I459" s="0" t="n">
        <v>6.7559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22092</v>
      </c>
      <c r="F460" s="0" t="n">
        <v>15984</v>
      </c>
      <c r="G460" s="0" t="n">
        <v>0.7235</v>
      </c>
      <c r="H460" s="0" t="s">
        <v>11</v>
      </c>
      <c r="I460" s="0" t="n">
        <v>3.4545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169</v>
      </c>
      <c r="D461" s="0" t="n">
        <v>1</v>
      </c>
      <c r="E461" s="0" t="n">
        <v>21902</v>
      </c>
      <c r="F461" s="0" t="n">
        <v>9754</v>
      </c>
      <c r="G461" s="0" t="n">
        <v>0.4453</v>
      </c>
      <c r="H461" s="0" t="s">
        <v>11</v>
      </c>
      <c r="I461" s="0" t="n">
        <v>8.0371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169</v>
      </c>
      <c r="D462" s="0" t="n">
        <v>1</v>
      </c>
      <c r="E462" s="0" t="n">
        <v>21960</v>
      </c>
      <c r="F462" s="0" t="n">
        <v>10088</v>
      </c>
      <c r="G462" s="0" t="n">
        <v>0.4594</v>
      </c>
      <c r="H462" s="0" t="s">
        <v>11</v>
      </c>
      <c r="I462" s="0" t="n">
        <v>7.9367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21892</v>
      </c>
      <c r="F463" s="0" t="n">
        <v>15520</v>
      </c>
      <c r="G463" s="0" t="n">
        <v>0.7089</v>
      </c>
      <c r="H463" s="0" t="s">
        <v>11</v>
      </c>
      <c r="I463" s="0" t="n">
        <v>3.6199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170</v>
      </c>
      <c r="D464" s="0" t="n">
        <v>1</v>
      </c>
      <c r="E464" s="0" t="n">
        <v>22030</v>
      </c>
      <c r="F464" s="0" t="n">
        <v>10314</v>
      </c>
      <c r="G464" s="0" t="n">
        <v>0.4682</v>
      </c>
      <c r="H464" s="0" t="s">
        <v>11</v>
      </c>
      <c r="I464" s="0" t="n">
        <v>7.2865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170</v>
      </c>
      <c r="D465" s="0" t="n">
        <v>1</v>
      </c>
      <c r="E465" s="0" t="n">
        <v>21743</v>
      </c>
      <c r="F465" s="0" t="n">
        <v>10570</v>
      </c>
      <c r="G465" s="0" t="n">
        <v>0.4861</v>
      </c>
      <c r="H465" s="0" t="s">
        <v>11</v>
      </c>
      <c r="I465" s="0" t="n">
        <v>7.4331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21932</v>
      </c>
      <c r="F466" s="0" t="n">
        <v>15465</v>
      </c>
      <c r="G466" s="0" t="n">
        <v>0.7051</v>
      </c>
      <c r="H466" s="0" t="s">
        <v>11</v>
      </c>
      <c r="I466" s="0" t="n">
        <v>3.6468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171</v>
      </c>
      <c r="D467" s="0" t="n">
        <v>1</v>
      </c>
      <c r="E467" s="0" t="n">
        <v>22261</v>
      </c>
      <c r="F467" s="0" t="n">
        <v>9878</v>
      </c>
      <c r="G467" s="0" t="n">
        <v>0.4437</v>
      </c>
      <c r="H467" s="0" t="s">
        <v>11</v>
      </c>
      <c r="I467" s="0" t="n">
        <v>8.1108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171</v>
      </c>
      <c r="D468" s="0" t="n">
        <v>1</v>
      </c>
      <c r="E468" s="0" t="n">
        <v>22280</v>
      </c>
      <c r="F468" s="0" t="n">
        <v>11286</v>
      </c>
      <c r="G468" s="0" t="n">
        <v>0.5066</v>
      </c>
      <c r="H468" s="0" t="s">
        <v>11</v>
      </c>
      <c r="I468" s="0" t="n">
        <v>6.9689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21943</v>
      </c>
      <c r="F469" s="0" t="n">
        <v>15929</v>
      </c>
      <c r="G469" s="0" t="n">
        <v>0.7259</v>
      </c>
      <c r="H469" s="0" t="s">
        <v>11</v>
      </c>
      <c r="I469" s="0" t="n">
        <v>3.4016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172</v>
      </c>
      <c r="D470" s="0" t="n">
        <v>1</v>
      </c>
      <c r="E470" s="0" t="n">
        <v>21962</v>
      </c>
      <c r="F470" s="0" t="n">
        <v>10173</v>
      </c>
      <c r="G470" s="0" t="n">
        <v>0.4632</v>
      </c>
      <c r="H470" s="0" t="s">
        <v>11</v>
      </c>
      <c r="I470" s="0" t="n">
        <v>7.3756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172</v>
      </c>
      <c r="D471" s="0" t="n">
        <v>1</v>
      </c>
      <c r="E471" s="0" t="n">
        <v>22175</v>
      </c>
      <c r="F471" s="0" t="n">
        <v>10617</v>
      </c>
      <c r="G471" s="0" t="n">
        <v>0.4788</v>
      </c>
      <c r="H471" s="0" t="s">
        <v>11</v>
      </c>
      <c r="I471" s="0" t="n">
        <v>7.551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21879</v>
      </c>
      <c r="F472" s="0" t="n">
        <v>16094</v>
      </c>
      <c r="G472" s="0" t="n">
        <v>0.7356</v>
      </c>
      <c r="H472" s="0" t="s">
        <v>11</v>
      </c>
      <c r="I472" s="0" t="n">
        <v>3.2845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173</v>
      </c>
      <c r="D473" s="0" t="n">
        <v>1</v>
      </c>
      <c r="E473" s="0" t="n">
        <v>21979</v>
      </c>
      <c r="F473" s="0" t="n">
        <v>10375</v>
      </c>
      <c r="G473" s="0" t="n">
        <v>0.472</v>
      </c>
      <c r="H473" s="0" t="s">
        <v>11</v>
      </c>
      <c r="I473" s="0" t="n">
        <v>7.2957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173</v>
      </c>
      <c r="D474" s="0" t="n">
        <v>1</v>
      </c>
      <c r="E474" s="0" t="n">
        <v>22073</v>
      </c>
      <c r="F474" s="0" t="n">
        <v>12048</v>
      </c>
      <c r="G474" s="0" t="n">
        <v>0.5458</v>
      </c>
      <c r="H474" s="0" t="s">
        <v>11</v>
      </c>
      <c r="I474" s="0" t="n">
        <v>6.1303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21774</v>
      </c>
      <c r="F475" s="0" t="n">
        <v>15655</v>
      </c>
      <c r="G475" s="0" t="n">
        <v>0.719</v>
      </c>
      <c r="H475" s="0" t="s">
        <v>11</v>
      </c>
      <c r="I475" s="0" t="n">
        <v>3.4944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174</v>
      </c>
      <c r="D476" s="0" t="n">
        <v>1</v>
      </c>
      <c r="E476" s="0" t="n">
        <v>21869</v>
      </c>
      <c r="F476" s="0" t="n">
        <v>9656</v>
      </c>
      <c r="G476" s="0" t="n">
        <v>0.4415</v>
      </c>
      <c r="H476" s="0" t="s">
        <v>11</v>
      </c>
      <c r="I476" s="0" t="n">
        <v>8.1225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174</v>
      </c>
      <c r="D477" s="0" t="n">
        <v>1</v>
      </c>
      <c r="E477" s="0" t="n">
        <v>22185</v>
      </c>
      <c r="F477" s="0" t="n">
        <v>10872</v>
      </c>
      <c r="G477" s="0" t="n">
        <v>0.4901</v>
      </c>
      <c r="H477" s="0" t="s">
        <v>11</v>
      </c>
      <c r="I477" s="0" t="n">
        <v>7.3124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22241</v>
      </c>
      <c r="F478" s="0" t="n">
        <v>16085</v>
      </c>
      <c r="G478" s="0" t="n">
        <v>0.7232</v>
      </c>
      <c r="H478" s="0" t="s">
        <v>11</v>
      </c>
      <c r="I478" s="0" t="n">
        <v>3.5194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175</v>
      </c>
      <c r="D479" s="0" t="n">
        <v>1</v>
      </c>
      <c r="E479" s="0" t="n">
        <v>22116</v>
      </c>
      <c r="F479" s="0" t="n">
        <v>9747</v>
      </c>
      <c r="G479" s="0" t="n">
        <v>0.4407</v>
      </c>
      <c r="H479" s="0" t="s">
        <v>11</v>
      </c>
      <c r="I479" s="0" t="n">
        <v>8.0881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175</v>
      </c>
      <c r="D480" s="0" t="n">
        <v>1</v>
      </c>
      <c r="E480" s="0" t="n">
        <v>22183</v>
      </c>
      <c r="F480" s="0" t="n">
        <v>10616</v>
      </c>
      <c r="G480" s="0" t="n">
        <v>0.4786</v>
      </c>
      <c r="H480" s="0" t="s">
        <v>11</v>
      </c>
      <c r="I480" s="0" t="n">
        <v>7.566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22118</v>
      </c>
      <c r="F481" s="0" t="n">
        <v>15734</v>
      </c>
      <c r="G481" s="0" t="n">
        <v>0.7114</v>
      </c>
      <c r="H481" s="0" t="s">
        <v>11</v>
      </c>
      <c r="I481" s="0" t="n">
        <v>3.5434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176</v>
      </c>
      <c r="D482" s="0" t="n">
        <v>1</v>
      </c>
      <c r="E482" s="0" t="n">
        <v>21995</v>
      </c>
      <c r="F482" s="0" t="n">
        <v>9475</v>
      </c>
      <c r="G482" s="0" t="n">
        <v>0.4308</v>
      </c>
      <c r="H482" s="0" t="s">
        <v>11</v>
      </c>
      <c r="I482" s="0" t="n">
        <v>8.1896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176</v>
      </c>
      <c r="D483" s="0" t="n">
        <v>1</v>
      </c>
      <c r="E483" s="0" t="n">
        <v>22172</v>
      </c>
      <c r="F483" s="0" t="n">
        <v>11705</v>
      </c>
      <c r="G483" s="0" t="n">
        <v>0.5279</v>
      </c>
      <c r="H483" s="0" t="s">
        <v>11</v>
      </c>
      <c r="I483" s="0" t="n">
        <v>6.5516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21941</v>
      </c>
      <c r="F484" s="0" t="n">
        <v>16179</v>
      </c>
      <c r="G484" s="0" t="n">
        <v>0.7374</v>
      </c>
      <c r="H484" s="0" t="s">
        <v>11</v>
      </c>
      <c r="I484" s="0" t="n">
        <v>3.2695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177</v>
      </c>
      <c r="D485" s="0" t="n">
        <v>1</v>
      </c>
      <c r="E485" s="0" t="n">
        <v>21899</v>
      </c>
      <c r="F485" s="0" t="n">
        <v>10001</v>
      </c>
      <c r="G485" s="0" t="n">
        <v>0.4567</v>
      </c>
      <c r="H485" s="0" t="s">
        <v>11</v>
      </c>
      <c r="I485" s="0" t="n">
        <v>7.7087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177</v>
      </c>
      <c r="D486" s="0" t="n">
        <v>1</v>
      </c>
      <c r="E486" s="0" t="n">
        <v>22039</v>
      </c>
      <c r="F486" s="0" t="n">
        <v>11080</v>
      </c>
      <c r="G486" s="0" t="n">
        <v>0.5027</v>
      </c>
      <c r="H486" s="0" t="s">
        <v>11</v>
      </c>
      <c r="I486" s="0" t="n">
        <v>7.2058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21833</v>
      </c>
      <c r="F487" s="0" t="n">
        <v>15925</v>
      </c>
      <c r="G487" s="0" t="n">
        <v>0.7294</v>
      </c>
      <c r="H487" s="0" t="s">
        <v>11</v>
      </c>
      <c r="I487" s="0" t="n">
        <v>3.3373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178</v>
      </c>
      <c r="D488" s="0" t="n">
        <v>1</v>
      </c>
      <c r="E488" s="0" t="n">
        <v>21725</v>
      </c>
      <c r="F488" s="0" t="n">
        <v>9847</v>
      </c>
      <c r="G488" s="0" t="n">
        <v>0.4533</v>
      </c>
      <c r="H488" s="0" t="s">
        <v>11</v>
      </c>
      <c r="I488" s="0" t="n">
        <v>7.8304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178</v>
      </c>
      <c r="D489" s="0" t="n">
        <v>1</v>
      </c>
      <c r="E489" s="0" t="n">
        <v>22132</v>
      </c>
      <c r="F489" s="0" t="n">
        <v>10383</v>
      </c>
      <c r="G489" s="0" t="n">
        <v>0.4691</v>
      </c>
      <c r="H489" s="0" t="s">
        <v>11</v>
      </c>
      <c r="I489" s="0" t="n">
        <v>7.8639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22010</v>
      </c>
      <c r="F490" s="0" t="n">
        <v>15982</v>
      </c>
      <c r="G490" s="0" t="n">
        <v>0.7261</v>
      </c>
      <c r="H490" s="0" t="s">
        <v>11</v>
      </c>
      <c r="I490" s="0" t="n">
        <v>3.4439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179</v>
      </c>
      <c r="D491" s="0" t="n">
        <v>1</v>
      </c>
      <c r="E491" s="0" t="n">
        <v>21910</v>
      </c>
      <c r="F491" s="0" t="n">
        <v>10153</v>
      </c>
      <c r="G491" s="0" t="n">
        <v>0.4634</v>
      </c>
      <c r="H491" s="0" t="s">
        <v>11</v>
      </c>
      <c r="I491" s="0" t="n">
        <v>7.4536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179</v>
      </c>
      <c r="D492" s="0" t="n">
        <v>1</v>
      </c>
      <c r="E492" s="0" t="n">
        <v>22055</v>
      </c>
      <c r="F492" s="0" t="n">
        <v>10776</v>
      </c>
      <c r="G492" s="0" t="n">
        <v>0.4886</v>
      </c>
      <c r="H492" s="0" t="s">
        <v>11</v>
      </c>
      <c r="I492" s="0" t="n">
        <v>7.4179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21957</v>
      </c>
      <c r="F493" s="0" t="n">
        <v>15616</v>
      </c>
      <c r="G493" s="0" t="n">
        <v>0.7112</v>
      </c>
      <c r="H493" s="0" t="s">
        <v>11</v>
      </c>
      <c r="I493" s="0" t="n">
        <v>3.5707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180</v>
      </c>
      <c r="D494" s="0" t="n">
        <v>1</v>
      </c>
      <c r="E494" s="0" t="n">
        <v>21885</v>
      </c>
      <c r="F494" s="0" t="n">
        <v>10884</v>
      </c>
      <c r="G494" s="0" t="n">
        <v>0.4973</v>
      </c>
      <c r="H494" s="0" t="s">
        <v>11</v>
      </c>
      <c r="I494" s="0" t="n">
        <v>6.8233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180</v>
      </c>
      <c r="D495" s="0" t="n">
        <v>1</v>
      </c>
      <c r="E495" s="0" t="n">
        <v>21817</v>
      </c>
      <c r="F495" s="0" t="n">
        <v>10140</v>
      </c>
      <c r="G495" s="0" t="n">
        <v>0.4648</v>
      </c>
      <c r="H495" s="0" t="s">
        <v>11</v>
      </c>
      <c r="I495" s="0" t="n">
        <v>7.7535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22258</v>
      </c>
      <c r="F496" s="0" t="n">
        <v>15958</v>
      </c>
      <c r="G496" s="0" t="n">
        <v>0.717</v>
      </c>
      <c r="H496" s="0" t="s">
        <v>11</v>
      </c>
      <c r="I496" s="0" t="n">
        <v>3.4842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181</v>
      </c>
      <c r="D497" s="0" t="n">
        <v>1</v>
      </c>
      <c r="E497" s="0" t="n">
        <v>22138</v>
      </c>
      <c r="F497" s="0" t="n">
        <v>9833</v>
      </c>
      <c r="G497" s="0" t="n">
        <v>0.4442</v>
      </c>
      <c r="H497" s="0" t="s">
        <v>11</v>
      </c>
      <c r="I497" s="0" t="n">
        <v>8.0944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181</v>
      </c>
      <c r="D498" s="0" t="n">
        <v>1</v>
      </c>
      <c r="E498" s="0" t="n">
        <v>21813</v>
      </c>
      <c r="F498" s="0" t="n">
        <v>9965</v>
      </c>
      <c r="G498" s="0" t="n">
        <v>0.4568</v>
      </c>
      <c r="H498" s="0" t="s">
        <v>11</v>
      </c>
      <c r="I498" s="0" t="n">
        <v>8.0719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22138</v>
      </c>
      <c r="F499" s="0" t="n">
        <v>16280</v>
      </c>
      <c r="G499" s="0" t="n">
        <v>0.7354</v>
      </c>
      <c r="H499" s="0" t="s">
        <v>11</v>
      </c>
      <c r="I499" s="0" t="n">
        <v>3.2286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182</v>
      </c>
      <c r="D500" s="0" t="n">
        <v>1</v>
      </c>
      <c r="E500" s="0" t="n">
        <v>21916</v>
      </c>
      <c r="F500" s="0" t="n">
        <v>10004</v>
      </c>
      <c r="G500" s="0" t="n">
        <v>0.4565</v>
      </c>
      <c r="H500" s="0" t="s">
        <v>11</v>
      </c>
      <c r="I500" s="0" t="n">
        <v>7.7432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182</v>
      </c>
      <c r="D501" s="0" t="n">
        <v>1</v>
      </c>
      <c r="E501" s="0" t="n">
        <v>22121</v>
      </c>
      <c r="F501" s="0" t="n">
        <v>11642</v>
      </c>
      <c r="G501" s="0" t="n">
        <v>0.5263</v>
      </c>
      <c r="H501" s="0" t="s">
        <v>11</v>
      </c>
      <c r="I501" s="0" t="n">
        <v>6.4411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22059</v>
      </c>
      <c r="F502" s="0" t="n">
        <v>15790</v>
      </c>
      <c r="G502" s="0" t="n">
        <v>0.7158</v>
      </c>
      <c r="H502" s="0" t="s">
        <v>11</v>
      </c>
      <c r="I502" s="0" t="n">
        <v>3.5348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183</v>
      </c>
      <c r="D503" s="0" t="n">
        <v>1</v>
      </c>
      <c r="E503" s="0" t="n">
        <v>22138</v>
      </c>
      <c r="F503" s="0" t="n">
        <v>9510</v>
      </c>
      <c r="G503" s="0" t="n">
        <v>0.4296</v>
      </c>
      <c r="H503" s="0" t="s">
        <v>11</v>
      </c>
      <c r="I503" s="0" t="n">
        <v>8.384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183</v>
      </c>
      <c r="D504" s="0" t="n">
        <v>1</v>
      </c>
      <c r="E504" s="0" t="n">
        <v>21901</v>
      </c>
      <c r="F504" s="0" t="n">
        <v>10430</v>
      </c>
      <c r="G504" s="0" t="n">
        <v>0.4762</v>
      </c>
      <c r="H504" s="0" t="s">
        <v>11</v>
      </c>
      <c r="I504" s="0" t="n">
        <v>7.5333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21814</v>
      </c>
      <c r="F505" s="0" t="n">
        <v>15706</v>
      </c>
      <c r="G505" s="0" t="n">
        <v>0.72</v>
      </c>
      <c r="H505" s="0" t="s">
        <v>11</v>
      </c>
      <c r="I505" s="0" t="n">
        <v>3.5218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184</v>
      </c>
      <c r="D506" s="0" t="n">
        <v>1</v>
      </c>
      <c r="E506" s="0" t="n">
        <v>21976</v>
      </c>
      <c r="F506" s="0" t="n">
        <v>9917</v>
      </c>
      <c r="G506" s="0" t="n">
        <v>0.4513</v>
      </c>
      <c r="H506" s="0" t="s">
        <v>11</v>
      </c>
      <c r="I506" s="0" t="n">
        <v>7.8312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184</v>
      </c>
      <c r="D507" s="0" t="n">
        <v>1</v>
      </c>
      <c r="E507" s="0" t="n">
        <v>22087</v>
      </c>
      <c r="F507" s="0" t="n">
        <v>11218</v>
      </c>
      <c r="G507" s="0" t="n">
        <v>0.5079</v>
      </c>
      <c r="H507" s="0" t="s">
        <v>11</v>
      </c>
      <c r="I507" s="0" t="n">
        <v>6.8927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22147</v>
      </c>
      <c r="F508" s="0" t="n">
        <v>15881</v>
      </c>
      <c r="G508" s="0" t="n">
        <v>0.7171</v>
      </c>
      <c r="H508" s="0" t="s">
        <v>11</v>
      </c>
      <c r="I508" s="0" t="n">
        <v>3.5121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185</v>
      </c>
      <c r="D509" s="0" t="n">
        <v>1</v>
      </c>
      <c r="E509" s="0" t="n">
        <v>21976</v>
      </c>
      <c r="F509" s="0" t="n">
        <v>10317</v>
      </c>
      <c r="G509" s="0" t="n">
        <v>0.4695</v>
      </c>
      <c r="H509" s="0" t="s">
        <v>11</v>
      </c>
      <c r="I509" s="0" t="n">
        <v>7.2338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185</v>
      </c>
      <c r="D510" s="0" t="n">
        <v>1</v>
      </c>
      <c r="E510" s="0" t="n">
        <v>22062</v>
      </c>
      <c r="F510" s="0" t="n">
        <v>10811</v>
      </c>
      <c r="G510" s="0" t="n">
        <v>0.49</v>
      </c>
      <c r="H510" s="0" t="s">
        <v>11</v>
      </c>
      <c r="I510" s="0" t="n">
        <v>7.2862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22148</v>
      </c>
      <c r="F511" s="0" t="n">
        <v>16005</v>
      </c>
      <c r="G511" s="0" t="n">
        <v>0.7226</v>
      </c>
      <c r="H511" s="0" t="s">
        <v>11</v>
      </c>
      <c r="I511" s="0" t="n">
        <v>3.4205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186</v>
      </c>
      <c r="D512" s="0" t="n">
        <v>1</v>
      </c>
      <c r="E512" s="0" t="n">
        <v>21982</v>
      </c>
      <c r="F512" s="0" t="n">
        <v>9789</v>
      </c>
      <c r="G512" s="0" t="n">
        <v>0.4453</v>
      </c>
      <c r="H512" s="0" t="s">
        <v>11</v>
      </c>
      <c r="I512" s="0" t="n">
        <v>7.8541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186</v>
      </c>
      <c r="D513" s="0" t="n">
        <v>1</v>
      </c>
      <c r="E513" s="0" t="n">
        <v>21904</v>
      </c>
      <c r="F513" s="0" t="n">
        <v>11888</v>
      </c>
      <c r="G513" s="0" t="n">
        <v>0.5427</v>
      </c>
      <c r="H513" s="0" t="s">
        <v>11</v>
      </c>
      <c r="I513" s="0" t="n">
        <v>6.2679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21968</v>
      </c>
      <c r="F514" s="0" t="n">
        <v>15887</v>
      </c>
      <c r="G514" s="0" t="n">
        <v>0.7232</v>
      </c>
      <c r="H514" s="0" t="s">
        <v>11</v>
      </c>
      <c r="I514" s="0" t="n">
        <v>3.2943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187</v>
      </c>
      <c r="D515" s="0" t="n">
        <v>1</v>
      </c>
      <c r="E515" s="0" t="n">
        <v>22031</v>
      </c>
      <c r="F515" s="0" t="n">
        <v>10045</v>
      </c>
      <c r="G515" s="0" t="n">
        <v>0.4559</v>
      </c>
      <c r="H515" s="0" t="s">
        <v>11</v>
      </c>
      <c r="I515" s="0" t="n">
        <v>7.749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187</v>
      </c>
      <c r="D516" s="0" t="n">
        <v>1</v>
      </c>
      <c r="E516" s="0" t="n">
        <v>21760</v>
      </c>
      <c r="F516" s="0" t="n">
        <v>10327</v>
      </c>
      <c r="G516" s="0" t="n">
        <v>0.4746</v>
      </c>
      <c r="H516" s="0" t="s">
        <v>11</v>
      </c>
      <c r="I516" s="0" t="n">
        <v>7.5909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21902</v>
      </c>
      <c r="F517" s="0" t="n">
        <v>15509</v>
      </c>
      <c r="G517" s="0" t="n">
        <v>0.7081</v>
      </c>
      <c r="H517" s="0" t="s">
        <v>11</v>
      </c>
      <c r="I517" s="0" t="n">
        <v>3.6347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188</v>
      </c>
      <c r="D518" s="0" t="n">
        <v>1</v>
      </c>
      <c r="E518" s="0" t="n">
        <v>21923</v>
      </c>
      <c r="F518" s="0" t="n">
        <v>10366</v>
      </c>
      <c r="G518" s="0" t="n">
        <v>0.4728</v>
      </c>
      <c r="H518" s="0" t="s">
        <v>11</v>
      </c>
      <c r="I518" s="0" t="n">
        <v>7.286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188</v>
      </c>
      <c r="D519" s="0" t="n">
        <v>1</v>
      </c>
      <c r="E519" s="0" t="n">
        <v>21806</v>
      </c>
      <c r="F519" s="0" t="n">
        <v>10557</v>
      </c>
      <c r="G519" s="0" t="n">
        <v>0.4841</v>
      </c>
      <c r="H519" s="0" t="s">
        <v>11</v>
      </c>
      <c r="I519" s="0" t="n">
        <v>7.4663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21758</v>
      </c>
      <c r="F520" s="0" t="n">
        <v>15209</v>
      </c>
      <c r="G520" s="0" t="n">
        <v>0.699</v>
      </c>
      <c r="H520" s="0" t="s">
        <v>11</v>
      </c>
      <c r="I520" s="0" t="n">
        <v>3.7519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189</v>
      </c>
      <c r="D521" s="0" t="n">
        <v>1</v>
      </c>
      <c r="E521" s="0" t="n">
        <v>21824</v>
      </c>
      <c r="F521" s="0" t="n">
        <v>11590</v>
      </c>
      <c r="G521" s="0" t="n">
        <v>0.5311</v>
      </c>
      <c r="H521" s="0" t="s">
        <v>11</v>
      </c>
      <c r="I521" s="0" t="n">
        <v>6.14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189</v>
      </c>
      <c r="D522" s="0" t="n">
        <v>1</v>
      </c>
      <c r="E522" s="0" t="n">
        <v>22051</v>
      </c>
      <c r="F522" s="0" t="n">
        <v>10617</v>
      </c>
      <c r="G522" s="0" t="n">
        <v>0.4815</v>
      </c>
      <c r="H522" s="0" t="s">
        <v>11</v>
      </c>
      <c r="I522" s="0" t="n">
        <v>7.5338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22007</v>
      </c>
      <c r="F523" s="0" t="n">
        <v>15756</v>
      </c>
      <c r="G523" s="0" t="n">
        <v>0.716</v>
      </c>
      <c r="H523" s="0" t="s">
        <v>11</v>
      </c>
      <c r="I523" s="0" t="n">
        <v>3.508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190</v>
      </c>
      <c r="D524" s="0" t="n">
        <v>1</v>
      </c>
      <c r="E524" s="0" t="n">
        <v>22087</v>
      </c>
      <c r="F524" s="0" t="n">
        <v>9751</v>
      </c>
      <c r="G524" s="0" t="n">
        <v>0.4415</v>
      </c>
      <c r="H524" s="0" t="s">
        <v>11</v>
      </c>
      <c r="I524" s="0" t="n">
        <v>8.0359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190</v>
      </c>
      <c r="D525" s="0" t="n">
        <v>1</v>
      </c>
      <c r="E525" s="0" t="n">
        <v>22123</v>
      </c>
      <c r="F525" s="0" t="n">
        <v>10937</v>
      </c>
      <c r="G525" s="0" t="n">
        <v>0.4944</v>
      </c>
      <c r="H525" s="0" t="s">
        <v>11</v>
      </c>
      <c r="I525" s="0" t="n">
        <v>7.1809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22237</v>
      </c>
      <c r="F526" s="0" t="n">
        <v>15993</v>
      </c>
      <c r="G526" s="0" t="n">
        <v>0.7192</v>
      </c>
      <c r="H526" s="0" t="s">
        <v>11</v>
      </c>
      <c r="I526" s="0" t="n">
        <v>3.4344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191</v>
      </c>
      <c r="D527" s="0" t="n">
        <v>1</v>
      </c>
      <c r="E527" s="0" t="n">
        <v>21927</v>
      </c>
      <c r="F527" s="0" t="n">
        <v>9583</v>
      </c>
      <c r="G527" s="0" t="n">
        <v>0.437</v>
      </c>
      <c r="H527" s="0" t="s">
        <v>11</v>
      </c>
      <c r="I527" s="0" t="n">
        <v>8.1323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191</v>
      </c>
      <c r="D528" s="0" t="n">
        <v>1</v>
      </c>
      <c r="E528" s="0" t="n">
        <v>21915</v>
      </c>
      <c r="F528" s="0" t="n">
        <v>10745</v>
      </c>
      <c r="G528" s="0" t="n">
        <v>0.4903</v>
      </c>
      <c r="H528" s="0" t="s">
        <v>11</v>
      </c>
      <c r="I528" s="0" t="n">
        <v>7.2093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21813</v>
      </c>
      <c r="F529" s="0" t="n">
        <v>15403</v>
      </c>
      <c r="G529" s="0" t="n">
        <v>0.7061</v>
      </c>
      <c r="H529" s="0" t="s">
        <v>11</v>
      </c>
      <c r="I529" s="0" t="n">
        <v>3.6466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192</v>
      </c>
      <c r="D530" s="0" t="n">
        <v>1</v>
      </c>
      <c r="E530" s="0" t="n">
        <v>21998</v>
      </c>
      <c r="F530" s="0" t="n">
        <v>10281</v>
      </c>
      <c r="G530" s="0" t="n">
        <v>0.4674</v>
      </c>
      <c r="H530" s="0" t="s">
        <v>11</v>
      </c>
      <c r="I530" s="0" t="n">
        <v>7.3663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192</v>
      </c>
      <c r="D531" s="0" t="n">
        <v>1</v>
      </c>
      <c r="E531" s="0" t="n">
        <v>22053</v>
      </c>
      <c r="F531" s="0" t="n">
        <v>10623</v>
      </c>
      <c r="G531" s="0" t="n">
        <v>0.4817</v>
      </c>
      <c r="H531" s="0" t="s">
        <v>11</v>
      </c>
      <c r="I531" s="0" t="n">
        <v>7.5465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22119</v>
      </c>
      <c r="F532" s="0" t="n">
        <v>15752</v>
      </c>
      <c r="G532" s="0" t="n">
        <v>0.7121</v>
      </c>
      <c r="H532" s="0" t="s">
        <v>11</v>
      </c>
      <c r="I532" s="0" t="n">
        <v>3.5354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193</v>
      </c>
      <c r="D533" s="0" t="n">
        <v>1</v>
      </c>
      <c r="E533" s="0" t="n">
        <v>22104</v>
      </c>
      <c r="F533" s="0" t="n">
        <v>9522</v>
      </c>
      <c r="G533" s="0" t="n">
        <v>0.4308</v>
      </c>
      <c r="H533" s="0" t="s">
        <v>11</v>
      </c>
      <c r="I533" s="0" t="n">
        <v>8.347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193</v>
      </c>
      <c r="D534" s="0" t="n">
        <v>1</v>
      </c>
      <c r="E534" s="0" t="n">
        <v>22038</v>
      </c>
      <c r="F534" s="0" t="n">
        <v>11029</v>
      </c>
      <c r="G534" s="0" t="n">
        <v>0.5005</v>
      </c>
      <c r="H534" s="0" t="s">
        <v>11</v>
      </c>
      <c r="I534" s="0" t="n">
        <v>7.1379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22081</v>
      </c>
      <c r="F535" s="0" t="n">
        <v>15949</v>
      </c>
      <c r="G535" s="0" t="n">
        <v>0.7223</v>
      </c>
      <c r="H535" s="0" t="s">
        <v>11</v>
      </c>
      <c r="I535" s="0" t="n">
        <v>3.4137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194</v>
      </c>
      <c r="D536" s="0" t="n">
        <v>1</v>
      </c>
      <c r="E536" s="0" t="n">
        <v>21920</v>
      </c>
      <c r="F536" s="0" t="n">
        <v>10148</v>
      </c>
      <c r="G536" s="0" t="n">
        <v>0.463</v>
      </c>
      <c r="H536" s="0" t="s">
        <v>11</v>
      </c>
      <c r="I536" s="0" t="n">
        <v>7.5054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194</v>
      </c>
      <c r="D537" s="0" t="n">
        <v>1</v>
      </c>
      <c r="E537" s="0" t="n">
        <v>21773</v>
      </c>
      <c r="F537" s="0" t="n">
        <v>11193</v>
      </c>
      <c r="G537" s="0" t="n">
        <v>0.5141</v>
      </c>
      <c r="H537" s="0" t="s">
        <v>11</v>
      </c>
      <c r="I537" s="0" t="n">
        <v>6.7804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21962</v>
      </c>
      <c r="F538" s="0" t="n">
        <v>15664</v>
      </c>
      <c r="G538" s="0" t="n">
        <v>0.7132</v>
      </c>
      <c r="H538" s="0" t="s">
        <v>11</v>
      </c>
      <c r="I538" s="0" t="n">
        <v>3.5432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195</v>
      </c>
      <c r="D539" s="0" t="n">
        <v>1</v>
      </c>
      <c r="E539" s="0" t="n">
        <v>21896</v>
      </c>
      <c r="F539" s="0" t="n">
        <v>9374</v>
      </c>
      <c r="G539" s="0" t="n">
        <v>0.4281</v>
      </c>
      <c r="H539" s="0" t="s">
        <v>11</v>
      </c>
      <c r="I539" s="0" t="n">
        <v>8.488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195</v>
      </c>
      <c r="D540" s="0" t="n">
        <v>1</v>
      </c>
      <c r="E540" s="0" t="n">
        <v>21956</v>
      </c>
      <c r="F540" s="0" t="n">
        <v>10600</v>
      </c>
      <c r="G540" s="0" t="n">
        <v>0.4828</v>
      </c>
      <c r="H540" s="0" t="s">
        <v>11</v>
      </c>
      <c r="I540" s="0" t="n">
        <v>7.5136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21850</v>
      </c>
      <c r="F541" s="0" t="n">
        <v>16127</v>
      </c>
      <c r="G541" s="0" t="n">
        <v>0.7381</v>
      </c>
      <c r="H541" s="0" t="s">
        <v>11</v>
      </c>
      <c r="I541" s="0" t="n">
        <v>3.2157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196</v>
      </c>
      <c r="D542" s="0" t="n">
        <v>1</v>
      </c>
      <c r="E542" s="0" t="n">
        <v>22127</v>
      </c>
      <c r="F542" s="0" t="n">
        <v>9988</v>
      </c>
      <c r="G542" s="0" t="n">
        <v>0.4514</v>
      </c>
      <c r="H542" s="0" t="s">
        <v>11</v>
      </c>
      <c r="I542" s="0" t="n">
        <v>7.9412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196</v>
      </c>
      <c r="D543" s="0" t="n">
        <v>1</v>
      </c>
      <c r="E543" s="0" t="n">
        <v>21746</v>
      </c>
      <c r="F543" s="0" t="n">
        <v>10246</v>
      </c>
      <c r="G543" s="0" t="n">
        <v>0.4712</v>
      </c>
      <c r="H543" s="0" t="s">
        <v>11</v>
      </c>
      <c r="I543" s="0" t="n">
        <v>7.6799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21845</v>
      </c>
      <c r="F544" s="0" t="n">
        <v>15652</v>
      </c>
      <c r="G544" s="0" t="n">
        <v>0.7165</v>
      </c>
      <c r="H544" s="0" t="s">
        <v>11</v>
      </c>
      <c r="I544" s="0" t="n">
        <v>3.4527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197</v>
      </c>
      <c r="D545" s="0" t="n">
        <v>1</v>
      </c>
      <c r="E545" s="0" t="n">
        <v>21993</v>
      </c>
      <c r="F545" s="0" t="n">
        <v>10105</v>
      </c>
      <c r="G545" s="0" t="n">
        <v>0.4595</v>
      </c>
      <c r="H545" s="0" t="s">
        <v>11</v>
      </c>
      <c r="I545" s="0" t="n">
        <v>7.5294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197</v>
      </c>
      <c r="D546" s="0" t="n">
        <v>1</v>
      </c>
      <c r="E546" s="0" t="n">
        <v>21934</v>
      </c>
      <c r="F546" s="0" t="n">
        <v>10823</v>
      </c>
      <c r="G546" s="0" t="n">
        <v>0.4934</v>
      </c>
      <c r="H546" s="0" t="s">
        <v>11</v>
      </c>
      <c r="I546" s="0" t="n">
        <v>7.0266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21894</v>
      </c>
      <c r="F547" s="0" t="n">
        <v>16016</v>
      </c>
      <c r="G547" s="0" t="n">
        <v>0.7315</v>
      </c>
      <c r="H547" s="0" t="s">
        <v>11</v>
      </c>
      <c r="I547" s="0" t="n">
        <v>3.3117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198</v>
      </c>
      <c r="D548" s="0" t="n">
        <v>1</v>
      </c>
      <c r="E548" s="0" t="n">
        <v>22233</v>
      </c>
      <c r="F548" s="0" t="n">
        <v>9457</v>
      </c>
      <c r="G548" s="0" t="n">
        <v>0.4254</v>
      </c>
      <c r="H548" s="0" t="s">
        <v>11</v>
      </c>
      <c r="I548" s="0" t="n">
        <v>8.3905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198</v>
      </c>
      <c r="D549" s="0" t="n">
        <v>1</v>
      </c>
      <c r="E549" s="0" t="n">
        <v>22034</v>
      </c>
      <c r="F549" s="0" t="n">
        <v>11378</v>
      </c>
      <c r="G549" s="0" t="n">
        <v>0.5164</v>
      </c>
      <c r="H549" s="0" t="s">
        <v>11</v>
      </c>
      <c r="I549" s="0" t="n">
        <v>6.7558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21912</v>
      </c>
      <c r="F550" s="0" t="n">
        <v>15239</v>
      </c>
      <c r="G550" s="0" t="n">
        <v>0.6955</v>
      </c>
      <c r="H550" s="0" t="s">
        <v>11</v>
      </c>
      <c r="I550" s="0" t="n">
        <v>3.7849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199</v>
      </c>
      <c r="D551" s="0" t="n">
        <v>1</v>
      </c>
      <c r="E551" s="0" t="n">
        <v>21954</v>
      </c>
      <c r="F551" s="0" t="n">
        <v>11386</v>
      </c>
      <c r="G551" s="0" t="n">
        <v>0.5186</v>
      </c>
      <c r="H551" s="0" t="s">
        <v>11</v>
      </c>
      <c r="I551" s="0" t="n">
        <v>6.3686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199</v>
      </c>
      <c r="D552" s="0" t="n">
        <v>1</v>
      </c>
      <c r="E552" s="0" t="n">
        <v>22213</v>
      </c>
      <c r="F552" s="0" t="n">
        <v>10181</v>
      </c>
      <c r="G552" s="0" t="n">
        <v>0.4583</v>
      </c>
      <c r="H552" s="0" t="s">
        <v>11</v>
      </c>
      <c r="I552" s="0" t="n">
        <v>8.1198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22156</v>
      </c>
      <c r="F553" s="0" t="n">
        <v>16278</v>
      </c>
      <c r="G553" s="0" t="n">
        <v>0.7347</v>
      </c>
      <c r="H553" s="0" t="s">
        <v>11</v>
      </c>
      <c r="I553" s="0" t="n">
        <v>3.267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200</v>
      </c>
      <c r="D554" s="0" t="n">
        <v>1</v>
      </c>
      <c r="E554" s="0" t="n">
        <v>22033</v>
      </c>
      <c r="F554" s="0" t="n">
        <v>10107</v>
      </c>
      <c r="G554" s="0" t="n">
        <v>0.4587</v>
      </c>
      <c r="H554" s="0" t="s">
        <v>11</v>
      </c>
      <c r="I554" s="0" t="n">
        <v>7.664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200</v>
      </c>
      <c r="D555" s="0" t="n">
        <v>1</v>
      </c>
      <c r="E555" s="0" t="n">
        <v>22087</v>
      </c>
      <c r="F555" s="0" t="n">
        <v>10196</v>
      </c>
      <c r="G555" s="0" t="n">
        <v>0.4616</v>
      </c>
      <c r="H555" s="0" t="s">
        <v>11</v>
      </c>
      <c r="I555" s="0" t="n">
        <v>7.9463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21927</v>
      </c>
      <c r="F556" s="0" t="n">
        <v>15906</v>
      </c>
      <c r="G556" s="0" t="n">
        <v>0.7254</v>
      </c>
      <c r="H556" s="0" t="s">
        <v>11</v>
      </c>
      <c r="I556" s="0" t="n">
        <v>3.4334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201</v>
      </c>
      <c r="D557" s="0" t="n">
        <v>1</v>
      </c>
      <c r="E557" s="0" t="n">
        <v>21932</v>
      </c>
      <c r="F557" s="0" t="n">
        <v>9461</v>
      </c>
      <c r="G557" s="0" t="n">
        <v>0.4314</v>
      </c>
      <c r="H557" s="0" t="s">
        <v>11</v>
      </c>
      <c r="I557" s="0" t="n">
        <v>8.3506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201</v>
      </c>
      <c r="D558" s="0" t="n">
        <v>1</v>
      </c>
      <c r="E558" s="0" t="n">
        <v>22033</v>
      </c>
      <c r="F558" s="0" t="n">
        <v>10230</v>
      </c>
      <c r="G558" s="0" t="n">
        <v>0.4643</v>
      </c>
      <c r="H558" s="0" t="s">
        <v>11</v>
      </c>
      <c r="I558" s="0" t="n">
        <v>7.8753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22129</v>
      </c>
      <c r="F559" s="0" t="n">
        <v>15989</v>
      </c>
      <c r="G559" s="0" t="n">
        <v>0.7225</v>
      </c>
      <c r="H559" s="0" t="s">
        <v>11</v>
      </c>
      <c r="I559" s="0" t="n">
        <v>3.4791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202</v>
      </c>
      <c r="D560" s="0" t="n">
        <v>1</v>
      </c>
      <c r="E560" s="0" t="n">
        <v>22082</v>
      </c>
      <c r="F560" s="0" t="n">
        <v>10526</v>
      </c>
      <c r="G560" s="0" t="n">
        <v>0.4767</v>
      </c>
      <c r="H560" s="0" t="s">
        <v>11</v>
      </c>
      <c r="I560" s="0" t="n">
        <v>7.1894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202</v>
      </c>
      <c r="D561" s="0" t="n">
        <v>1</v>
      </c>
      <c r="E561" s="0" t="n">
        <v>21974</v>
      </c>
      <c r="F561" s="0" t="n">
        <v>10563</v>
      </c>
      <c r="G561" s="0" t="n">
        <v>0.4807</v>
      </c>
      <c r="H561" s="0" t="s">
        <v>11</v>
      </c>
      <c r="I561" s="0" t="n">
        <v>7.6003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22005</v>
      </c>
      <c r="F562" s="0" t="n">
        <v>15963</v>
      </c>
      <c r="G562" s="0" t="n">
        <v>0.7254</v>
      </c>
      <c r="H562" s="0" t="s">
        <v>11</v>
      </c>
      <c r="I562" s="0" t="n">
        <v>3.4201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203</v>
      </c>
      <c r="D563" s="0" t="n">
        <v>1</v>
      </c>
      <c r="E563" s="0" t="n">
        <v>22281</v>
      </c>
      <c r="F563" s="0" t="n">
        <v>9586</v>
      </c>
      <c r="G563" s="0" t="n">
        <v>0.4302</v>
      </c>
      <c r="H563" s="0" t="s">
        <v>11</v>
      </c>
      <c r="I563" s="0" t="n">
        <v>8.3681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203</v>
      </c>
      <c r="D564" s="0" t="n">
        <v>1</v>
      </c>
      <c r="E564" s="0" t="n">
        <v>22088</v>
      </c>
      <c r="F564" s="0" t="n">
        <v>10866</v>
      </c>
      <c r="G564" s="0" t="n">
        <v>0.4919</v>
      </c>
      <c r="H564" s="0" t="s">
        <v>11</v>
      </c>
      <c r="I564" s="0" t="n">
        <v>7.2129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22023</v>
      </c>
      <c r="F565" s="0" t="n">
        <v>15458</v>
      </c>
      <c r="G565" s="0" t="n">
        <v>0.7019</v>
      </c>
      <c r="H565" s="0" t="s">
        <v>11</v>
      </c>
      <c r="I565" s="0" t="n">
        <v>3.5966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204</v>
      </c>
      <c r="D566" s="0" t="n">
        <v>1</v>
      </c>
      <c r="E566" s="0" t="n">
        <v>21904</v>
      </c>
      <c r="F566" s="0" t="n">
        <v>9790</v>
      </c>
      <c r="G566" s="0" t="n">
        <v>0.447</v>
      </c>
      <c r="H566" s="0" t="s">
        <v>11</v>
      </c>
      <c r="I566" s="0" t="n">
        <v>8.1929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204</v>
      </c>
      <c r="D567" s="0" t="n">
        <v>1</v>
      </c>
      <c r="E567" s="0" t="n">
        <v>21873</v>
      </c>
      <c r="F567" s="0" t="n">
        <v>10875</v>
      </c>
      <c r="G567" s="0" t="n">
        <v>0.4972</v>
      </c>
      <c r="H567" s="0" t="s">
        <v>11</v>
      </c>
      <c r="I567" s="0" t="n">
        <v>7.0881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21979</v>
      </c>
      <c r="F568" s="0" t="n">
        <v>15948</v>
      </c>
      <c r="G568" s="0" t="n">
        <v>0.7256</v>
      </c>
      <c r="H568" s="0" t="s">
        <v>11</v>
      </c>
      <c r="I568" s="0" t="n">
        <v>3.3245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205</v>
      </c>
      <c r="D569" s="0" t="n">
        <v>1</v>
      </c>
      <c r="E569" s="0" t="n">
        <v>21892</v>
      </c>
      <c r="F569" s="0" t="n">
        <v>10269</v>
      </c>
      <c r="G569" s="0" t="n">
        <v>0.4691</v>
      </c>
      <c r="H569" s="0" t="s">
        <v>11</v>
      </c>
      <c r="I569" s="0" t="n">
        <v>7.5054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205</v>
      </c>
      <c r="D570" s="0" t="n">
        <v>1</v>
      </c>
      <c r="E570" s="0" t="n">
        <v>21884</v>
      </c>
      <c r="F570" s="0" t="n">
        <v>10577</v>
      </c>
      <c r="G570" s="0" t="n">
        <v>0.4833</v>
      </c>
      <c r="H570" s="0" t="s">
        <v>11</v>
      </c>
      <c r="I570" s="0" t="n">
        <v>7.5367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22001</v>
      </c>
      <c r="F571" s="0" t="n">
        <v>15755</v>
      </c>
      <c r="G571" s="0" t="n">
        <v>0.7161</v>
      </c>
      <c r="H571" s="0" t="s">
        <v>11</v>
      </c>
      <c r="I571" s="0" t="n">
        <v>3.5572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206</v>
      </c>
      <c r="D572" s="0" t="n">
        <v>1</v>
      </c>
      <c r="E572" s="0" t="n">
        <v>22076</v>
      </c>
      <c r="F572" s="0" t="n">
        <v>9705</v>
      </c>
      <c r="G572" s="0" t="n">
        <v>0.4396</v>
      </c>
      <c r="H572" s="0" t="s">
        <v>11</v>
      </c>
      <c r="I572" s="0" t="n">
        <v>8.1063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206</v>
      </c>
      <c r="D573" s="0" t="n">
        <v>1</v>
      </c>
      <c r="E573" s="0" t="n">
        <v>21621</v>
      </c>
      <c r="F573" s="0" t="n">
        <v>10453</v>
      </c>
      <c r="G573" s="0" t="n">
        <v>0.4835</v>
      </c>
      <c r="H573" s="0" t="s">
        <v>11</v>
      </c>
      <c r="I573" s="0" t="n">
        <v>7.519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22052</v>
      </c>
      <c r="F574" s="0" t="n">
        <v>16372</v>
      </c>
      <c r="G574" s="0" t="n">
        <v>0.7424</v>
      </c>
      <c r="H574" s="0" t="s">
        <v>11</v>
      </c>
      <c r="I574" s="0" t="n">
        <v>3.182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207</v>
      </c>
      <c r="D575" s="0" t="n">
        <v>1</v>
      </c>
      <c r="E575" s="0" t="n">
        <v>22235</v>
      </c>
      <c r="F575" s="0" t="n">
        <v>9935</v>
      </c>
      <c r="G575" s="0" t="n">
        <v>0.4468</v>
      </c>
      <c r="H575" s="0" t="s">
        <v>11</v>
      </c>
      <c r="I575" s="0" t="n">
        <v>7.9249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207</v>
      </c>
      <c r="D576" s="0" t="n">
        <v>1</v>
      </c>
      <c r="E576" s="0" t="n">
        <v>22196</v>
      </c>
      <c r="F576" s="0" t="n">
        <v>10883</v>
      </c>
      <c r="G576" s="0" t="n">
        <v>0.4903</v>
      </c>
      <c r="H576" s="0" t="s">
        <v>11</v>
      </c>
      <c r="I576" s="0" t="n">
        <v>7.2423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21943</v>
      </c>
      <c r="F577" s="0" t="n">
        <v>15218</v>
      </c>
      <c r="G577" s="0" t="n">
        <v>0.6935</v>
      </c>
      <c r="H577" s="0" t="s">
        <v>11</v>
      </c>
      <c r="I577" s="0" t="n">
        <v>3.8033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208</v>
      </c>
      <c r="D578" s="0" t="n">
        <v>1</v>
      </c>
      <c r="E578" s="0" t="n">
        <v>21768</v>
      </c>
      <c r="F578" s="0" t="n">
        <v>9854</v>
      </c>
      <c r="G578" s="0" t="n">
        <v>0.4527</v>
      </c>
      <c r="H578" s="0" t="s">
        <v>11</v>
      </c>
      <c r="I578" s="0" t="n">
        <v>7.8353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208</v>
      </c>
      <c r="D579" s="0" t="n">
        <v>1</v>
      </c>
      <c r="E579" s="0" t="n">
        <v>21916</v>
      </c>
      <c r="F579" s="0" t="n">
        <v>10800</v>
      </c>
      <c r="G579" s="0" t="n">
        <v>0.4928</v>
      </c>
      <c r="H579" s="0" t="s">
        <v>11</v>
      </c>
      <c r="I579" s="0" t="n">
        <v>7.3154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21932</v>
      </c>
      <c r="F580" s="0" t="n">
        <v>15735</v>
      </c>
      <c r="G580" s="0" t="n">
        <v>0.7174</v>
      </c>
      <c r="H580" s="0" t="s">
        <v>11</v>
      </c>
      <c r="I580" s="0" t="n">
        <v>3.585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209</v>
      </c>
      <c r="D581" s="0" t="n">
        <v>1</v>
      </c>
      <c r="E581" s="0" t="n">
        <v>22065</v>
      </c>
      <c r="F581" s="0" t="n">
        <v>10404</v>
      </c>
      <c r="G581" s="0" t="n">
        <v>0.4715</v>
      </c>
      <c r="H581" s="0" t="s">
        <v>11</v>
      </c>
      <c r="I581" s="0" t="n">
        <v>7.4942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209</v>
      </c>
      <c r="D582" s="0" t="n">
        <v>1</v>
      </c>
      <c r="E582" s="0" t="n">
        <v>21971</v>
      </c>
      <c r="F582" s="0" t="n">
        <v>9892</v>
      </c>
      <c r="G582" s="0" t="n">
        <v>0.4502</v>
      </c>
      <c r="H582" s="0" t="s">
        <v>11</v>
      </c>
      <c r="I582" s="0" t="n">
        <v>8.1401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22093</v>
      </c>
      <c r="F583" s="0" t="n">
        <v>16217</v>
      </c>
      <c r="G583" s="0" t="n">
        <v>0.734</v>
      </c>
      <c r="H583" s="0" t="s">
        <v>11</v>
      </c>
      <c r="I583" s="0" t="n">
        <v>3.3168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210</v>
      </c>
      <c r="D584" s="0" t="n">
        <v>1</v>
      </c>
      <c r="E584" s="0" t="n">
        <v>22087</v>
      </c>
      <c r="F584" s="0" t="n">
        <v>10450</v>
      </c>
      <c r="G584" s="0" t="n">
        <v>0.4731</v>
      </c>
      <c r="H584" s="0" t="s">
        <v>11</v>
      </c>
      <c r="I584" s="0" t="n">
        <v>7.372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210</v>
      </c>
      <c r="D585" s="0" t="n">
        <v>1</v>
      </c>
      <c r="E585" s="0" t="n">
        <v>22066</v>
      </c>
      <c r="F585" s="0" t="n">
        <v>11721</v>
      </c>
      <c r="G585" s="0" t="n">
        <v>0.5312</v>
      </c>
      <c r="H585" s="0" t="s">
        <v>11</v>
      </c>
      <c r="I585" s="0" t="n">
        <v>6.4858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22292</v>
      </c>
      <c r="F586" s="0" t="n">
        <v>16231</v>
      </c>
      <c r="G586" s="0" t="n">
        <v>0.7281</v>
      </c>
      <c r="H586" s="0" t="s">
        <v>11</v>
      </c>
      <c r="I586" s="0" t="n">
        <v>3.3876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211</v>
      </c>
      <c r="D587" s="0" t="n">
        <v>1</v>
      </c>
      <c r="E587" s="0" t="n">
        <v>22006</v>
      </c>
      <c r="F587" s="0" t="n">
        <v>10277</v>
      </c>
      <c r="G587" s="0" t="n">
        <v>0.467</v>
      </c>
      <c r="H587" s="0" t="s">
        <v>11</v>
      </c>
      <c r="I587" s="0" t="n">
        <v>7.4452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211</v>
      </c>
      <c r="D588" s="0" t="n">
        <v>1</v>
      </c>
      <c r="E588" s="0" t="n">
        <v>21958</v>
      </c>
      <c r="F588" s="0" t="n">
        <v>10030</v>
      </c>
      <c r="G588" s="0" t="n">
        <v>0.4568</v>
      </c>
      <c r="H588" s="0" t="s">
        <v>11</v>
      </c>
      <c r="I588" s="0" t="n">
        <v>7.9897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22022</v>
      </c>
      <c r="F589" s="0" t="n">
        <v>15645</v>
      </c>
      <c r="G589" s="0" t="n">
        <v>0.7104</v>
      </c>
      <c r="H589" s="0" t="s">
        <v>11</v>
      </c>
      <c r="I589" s="0" t="n">
        <v>3.5892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212</v>
      </c>
      <c r="D590" s="0" t="n">
        <v>1</v>
      </c>
      <c r="E590" s="0" t="n">
        <v>22125</v>
      </c>
      <c r="F590" s="0" t="n">
        <v>10180</v>
      </c>
      <c r="G590" s="0" t="n">
        <v>0.4601</v>
      </c>
      <c r="H590" s="0" t="s">
        <v>11</v>
      </c>
      <c r="I590" s="0" t="n">
        <v>7.7332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212</v>
      </c>
      <c r="D591" s="0" t="n">
        <v>1</v>
      </c>
      <c r="E591" s="0" t="n">
        <v>21929</v>
      </c>
      <c r="F591" s="0" t="n">
        <v>10152</v>
      </c>
      <c r="G591" s="0" t="n">
        <v>0.4629</v>
      </c>
      <c r="H591" s="0" t="s">
        <v>11</v>
      </c>
      <c r="I591" s="0" t="n">
        <v>7.8022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22302</v>
      </c>
      <c r="F592" s="0" t="n">
        <v>16193</v>
      </c>
      <c r="G592" s="0" t="n">
        <v>0.7261</v>
      </c>
      <c r="H592" s="0" t="s">
        <v>11</v>
      </c>
      <c r="I592" s="0" t="n">
        <v>3.4502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213</v>
      </c>
      <c r="D593" s="0" t="n">
        <v>1</v>
      </c>
      <c r="E593" s="0" t="n">
        <v>22044</v>
      </c>
      <c r="F593" s="0" t="n">
        <v>9970</v>
      </c>
      <c r="G593" s="0" t="n">
        <v>0.4523</v>
      </c>
      <c r="H593" s="0" t="s">
        <v>11</v>
      </c>
      <c r="I593" s="0" t="n">
        <v>7.7981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213</v>
      </c>
      <c r="D594" s="0" t="n">
        <v>1</v>
      </c>
      <c r="E594" s="0" t="n">
        <v>22035</v>
      </c>
      <c r="F594" s="0" t="n">
        <v>10662</v>
      </c>
      <c r="G594" s="0" t="n">
        <v>0.4839</v>
      </c>
      <c r="H594" s="0" t="s">
        <v>11</v>
      </c>
      <c r="I594" s="0" t="n">
        <v>7.4447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22378</v>
      </c>
      <c r="F595" s="0" t="n">
        <v>16164</v>
      </c>
      <c r="G595" s="0" t="n">
        <v>0.7223</v>
      </c>
      <c r="H595" s="0" t="s">
        <v>11</v>
      </c>
      <c r="I595" s="0" t="n">
        <v>3.4634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214</v>
      </c>
      <c r="D596" s="0" t="n">
        <v>1</v>
      </c>
      <c r="E596" s="0" t="n">
        <v>21966</v>
      </c>
      <c r="F596" s="0" t="n">
        <v>10011</v>
      </c>
      <c r="G596" s="0" t="n">
        <v>0.4557</v>
      </c>
      <c r="H596" s="0" t="s">
        <v>11</v>
      </c>
      <c r="I596" s="0" t="n">
        <v>7.7785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214</v>
      </c>
      <c r="D597" s="0" t="n">
        <v>1</v>
      </c>
      <c r="E597" s="0" t="n">
        <v>21981</v>
      </c>
      <c r="F597" s="0" t="n">
        <v>10959</v>
      </c>
      <c r="G597" s="0" t="n">
        <v>0.4986</v>
      </c>
      <c r="H597" s="0" t="s">
        <v>11</v>
      </c>
      <c r="I597" s="0" t="n">
        <v>7.1938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21996</v>
      </c>
      <c r="F598" s="0" t="n">
        <v>16019</v>
      </c>
      <c r="G598" s="0" t="n">
        <v>0.7283</v>
      </c>
      <c r="H598" s="0" t="s">
        <v>11</v>
      </c>
      <c r="I598" s="0" t="n">
        <v>3.4202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215</v>
      </c>
      <c r="D599" s="0" t="n">
        <v>1</v>
      </c>
      <c r="E599" s="0" t="n">
        <v>21923</v>
      </c>
      <c r="F599" s="0" t="n">
        <v>9526</v>
      </c>
      <c r="G599" s="0" t="n">
        <v>0.4345</v>
      </c>
      <c r="H599" s="0" t="s">
        <v>11</v>
      </c>
      <c r="I599" s="0" t="n">
        <v>8.0747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215</v>
      </c>
      <c r="D600" s="0" t="n">
        <v>1</v>
      </c>
      <c r="E600" s="0" t="n">
        <v>21823</v>
      </c>
      <c r="F600" s="0" t="n">
        <v>10547</v>
      </c>
      <c r="G600" s="0" t="n">
        <v>0.4833</v>
      </c>
      <c r="H600" s="0" t="s">
        <v>11</v>
      </c>
      <c r="I600" s="0" t="n">
        <v>7.4491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21862</v>
      </c>
      <c r="F601" s="0" t="n">
        <v>15813</v>
      </c>
      <c r="G601" s="0" t="n">
        <v>0.7233</v>
      </c>
      <c r="H601" s="0" t="s">
        <v>11</v>
      </c>
      <c r="I601" s="0" t="n">
        <v>3.3502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216</v>
      </c>
      <c r="D602" s="0" t="n">
        <v>1</v>
      </c>
      <c r="E602" s="0" t="n">
        <v>22169</v>
      </c>
      <c r="F602" s="0" t="n">
        <v>10772</v>
      </c>
      <c r="G602" s="0" t="n">
        <v>0.4859</v>
      </c>
      <c r="H602" s="0" t="s">
        <v>11</v>
      </c>
      <c r="I602" s="0" t="n">
        <v>7.088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216</v>
      </c>
      <c r="D603" s="0" t="n">
        <v>1</v>
      </c>
      <c r="E603" s="0" t="n">
        <v>22003</v>
      </c>
      <c r="F603" s="0" t="n">
        <v>10090</v>
      </c>
      <c r="G603" s="0" t="n">
        <v>0.4586</v>
      </c>
      <c r="H603" s="0" t="s">
        <v>11</v>
      </c>
      <c r="I603" s="0" t="n">
        <v>8.2454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22024</v>
      </c>
      <c r="F604" s="0" t="n">
        <v>16050</v>
      </c>
      <c r="G604" s="0" t="n">
        <v>0.7288</v>
      </c>
      <c r="H604" s="0" t="s">
        <v>11</v>
      </c>
      <c r="I604" s="0" t="n">
        <v>3.3603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217</v>
      </c>
      <c r="D605" s="0" t="n">
        <v>1</v>
      </c>
      <c r="E605" s="0" t="n">
        <v>22165</v>
      </c>
      <c r="F605" s="0" t="n">
        <v>9178</v>
      </c>
      <c r="G605" s="0" t="n">
        <v>0.4141</v>
      </c>
      <c r="H605" s="0" t="s">
        <v>11</v>
      </c>
      <c r="I605" s="0" t="n">
        <v>8.7003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217</v>
      </c>
      <c r="D606" s="0" t="n">
        <v>1</v>
      </c>
      <c r="E606" s="0" t="n">
        <v>21929</v>
      </c>
      <c r="F606" s="0" t="n">
        <v>10174</v>
      </c>
      <c r="G606" s="0" t="n">
        <v>0.464</v>
      </c>
      <c r="H606" s="0" t="s">
        <v>11</v>
      </c>
      <c r="I606" s="0" t="n">
        <v>7.9371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21922</v>
      </c>
      <c r="F607" s="0" t="n">
        <v>15861</v>
      </c>
      <c r="G607" s="0" t="n">
        <v>0.7235</v>
      </c>
      <c r="H607" s="0" t="s">
        <v>11</v>
      </c>
      <c r="I607" s="0" t="n">
        <v>3.3978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218</v>
      </c>
      <c r="D608" s="0" t="n">
        <v>1</v>
      </c>
      <c r="E608" s="0" t="n">
        <v>22021</v>
      </c>
      <c r="F608" s="0" t="n">
        <v>10151</v>
      </c>
      <c r="G608" s="0" t="n">
        <v>0.461</v>
      </c>
      <c r="H608" s="0" t="s">
        <v>11</v>
      </c>
      <c r="I608" s="0" t="n">
        <v>7.6954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218</v>
      </c>
      <c r="D609" s="0" t="n">
        <v>1</v>
      </c>
      <c r="E609" s="0" t="n">
        <v>21917</v>
      </c>
      <c r="F609" s="0" t="n">
        <v>11447</v>
      </c>
      <c r="G609" s="0" t="n">
        <v>0.5223</v>
      </c>
      <c r="H609" s="0" t="s">
        <v>11</v>
      </c>
      <c r="I609" s="0" t="n">
        <v>6.6176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21825</v>
      </c>
      <c r="F610" s="0" t="n">
        <v>15527</v>
      </c>
      <c r="G610" s="0" t="n">
        <v>0.7114</v>
      </c>
      <c r="H610" s="0" t="s">
        <v>11</v>
      </c>
      <c r="I610" s="0" t="n">
        <v>3.6426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219</v>
      </c>
      <c r="D611" s="0" t="n">
        <v>1</v>
      </c>
      <c r="E611" s="0" t="n">
        <v>22025</v>
      </c>
      <c r="F611" s="0" t="n">
        <v>9872</v>
      </c>
      <c r="G611" s="0" t="n">
        <v>0.4482</v>
      </c>
      <c r="H611" s="0" t="s">
        <v>11</v>
      </c>
      <c r="I611" s="0" t="n">
        <v>7.9868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219</v>
      </c>
      <c r="D612" s="0" t="n">
        <v>1</v>
      </c>
      <c r="E612" s="0" t="n">
        <v>22219</v>
      </c>
      <c r="F612" s="0" t="n">
        <v>11547</v>
      </c>
      <c r="G612" s="0" t="n">
        <v>0.5197</v>
      </c>
      <c r="H612" s="0" t="s">
        <v>11</v>
      </c>
      <c r="I612" s="0" t="n">
        <v>6.6277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21927</v>
      </c>
      <c r="F613" s="0" t="n">
        <v>15834</v>
      </c>
      <c r="G613" s="0" t="n">
        <v>0.7221</v>
      </c>
      <c r="H613" s="0" t="s">
        <v>11</v>
      </c>
      <c r="I613" s="0" t="n">
        <v>3.407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220</v>
      </c>
      <c r="D614" s="0" t="n">
        <v>1</v>
      </c>
      <c r="E614" s="0" t="n">
        <v>21983</v>
      </c>
      <c r="F614" s="0" t="n">
        <v>10129</v>
      </c>
      <c r="G614" s="0" t="n">
        <v>0.4608</v>
      </c>
      <c r="H614" s="0" t="s">
        <v>11</v>
      </c>
      <c r="I614" s="0" t="n">
        <v>7.6583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220</v>
      </c>
      <c r="D615" s="0" t="n">
        <v>1</v>
      </c>
      <c r="E615" s="0" t="n">
        <v>21853</v>
      </c>
      <c r="F615" s="0" t="n">
        <v>9943</v>
      </c>
      <c r="G615" s="0" t="n">
        <v>0.455</v>
      </c>
      <c r="H615" s="0" t="s">
        <v>11</v>
      </c>
      <c r="I615" s="0" t="n">
        <v>8.2709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22165</v>
      </c>
      <c r="F616" s="0" t="n">
        <v>15872</v>
      </c>
      <c r="G616" s="0" t="n">
        <v>0.7161</v>
      </c>
      <c r="H616" s="0" t="s">
        <v>11</v>
      </c>
      <c r="I616" s="0" t="n">
        <v>3.5454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221</v>
      </c>
      <c r="D617" s="0" t="n">
        <v>1</v>
      </c>
      <c r="E617" s="0" t="n">
        <v>22125</v>
      </c>
      <c r="F617" s="0" t="n">
        <v>10022</v>
      </c>
      <c r="G617" s="0" t="n">
        <v>0.453</v>
      </c>
      <c r="H617" s="0" t="s">
        <v>11</v>
      </c>
      <c r="I617" s="0" t="n">
        <v>7.7377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221</v>
      </c>
      <c r="D618" s="0" t="n">
        <v>1</v>
      </c>
      <c r="E618" s="0" t="n">
        <v>22224</v>
      </c>
      <c r="F618" s="0" t="n">
        <v>10757</v>
      </c>
      <c r="G618" s="0" t="n">
        <v>0.484</v>
      </c>
      <c r="H618" s="0" t="s">
        <v>11</v>
      </c>
      <c r="I618" s="0" t="n">
        <v>7.3785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21932</v>
      </c>
      <c r="F619" s="0" t="n">
        <v>15487</v>
      </c>
      <c r="G619" s="0" t="n">
        <v>0.7061</v>
      </c>
      <c r="H619" s="0" t="s">
        <v>11</v>
      </c>
      <c r="I619" s="0" t="n">
        <v>3.6793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222</v>
      </c>
      <c r="D620" s="0" t="n">
        <v>1</v>
      </c>
      <c r="E620" s="0" t="n">
        <v>22088</v>
      </c>
      <c r="F620" s="0" t="n">
        <v>11023</v>
      </c>
      <c r="G620" s="0" t="n">
        <v>0.499</v>
      </c>
      <c r="H620" s="0" t="s">
        <v>11</v>
      </c>
      <c r="I620" s="0" t="n">
        <v>6.659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222</v>
      </c>
      <c r="D621" s="0" t="n">
        <v>1</v>
      </c>
      <c r="E621" s="0" t="n">
        <v>21951</v>
      </c>
      <c r="F621" s="0" t="n">
        <v>10566</v>
      </c>
      <c r="G621" s="0" t="n">
        <v>0.4813</v>
      </c>
      <c r="H621" s="0" t="s">
        <v>11</v>
      </c>
      <c r="I621" s="0" t="n">
        <v>7.5351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22117</v>
      </c>
      <c r="F622" s="0" t="n">
        <v>15765</v>
      </c>
      <c r="G622" s="0" t="n">
        <v>0.7128</v>
      </c>
      <c r="H622" s="0" t="s">
        <v>11</v>
      </c>
      <c r="I622" s="0" t="n">
        <v>3.5634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223</v>
      </c>
      <c r="D623" s="0" t="n">
        <v>1</v>
      </c>
      <c r="E623" s="0" t="n">
        <v>22121</v>
      </c>
      <c r="F623" s="0" t="n">
        <v>10264</v>
      </c>
      <c r="G623" s="0" t="n">
        <v>0.464</v>
      </c>
      <c r="H623" s="0" t="s">
        <v>11</v>
      </c>
      <c r="I623" s="0" t="n">
        <v>7.6135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223</v>
      </c>
      <c r="D624" s="0" t="n">
        <v>1</v>
      </c>
      <c r="E624" s="0" t="n">
        <v>21954</v>
      </c>
      <c r="F624" s="0" t="n">
        <v>10938</v>
      </c>
      <c r="G624" s="0" t="n">
        <v>0.4982</v>
      </c>
      <c r="H624" s="0" t="s">
        <v>11</v>
      </c>
      <c r="I624" s="0" t="n">
        <v>7.1008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21923</v>
      </c>
      <c r="F625" s="0" t="n">
        <v>15869</v>
      </c>
      <c r="G625" s="0" t="n">
        <v>0.7239</v>
      </c>
      <c r="H625" s="0" t="s">
        <v>11</v>
      </c>
      <c r="I625" s="0" t="n">
        <v>3.4234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224</v>
      </c>
      <c r="D626" s="0" t="n">
        <v>1</v>
      </c>
      <c r="E626" s="0" t="n">
        <v>21894</v>
      </c>
      <c r="F626" s="0" t="n">
        <v>9851</v>
      </c>
      <c r="G626" s="0" t="n">
        <v>0.4499</v>
      </c>
      <c r="H626" s="0" t="s">
        <v>11</v>
      </c>
      <c r="I626" s="0" t="n">
        <v>7.8886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224</v>
      </c>
      <c r="D627" s="0" t="n">
        <v>1</v>
      </c>
      <c r="E627" s="0" t="n">
        <v>22247</v>
      </c>
      <c r="F627" s="0" t="n">
        <v>10642</v>
      </c>
      <c r="G627" s="0" t="n">
        <v>0.4784</v>
      </c>
      <c r="H627" s="0" t="s">
        <v>11</v>
      </c>
      <c r="I627" s="0" t="n">
        <v>7.4048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21848</v>
      </c>
      <c r="F628" s="0" t="n">
        <v>15675</v>
      </c>
      <c r="G628" s="0" t="n">
        <v>0.7175</v>
      </c>
      <c r="H628" s="0" t="s">
        <v>11</v>
      </c>
      <c r="I628" s="0" t="n">
        <v>3.4426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225</v>
      </c>
      <c r="D629" s="0" t="n">
        <v>1</v>
      </c>
      <c r="E629" s="0" t="n">
        <v>21900</v>
      </c>
      <c r="F629" s="0" t="n">
        <v>8491</v>
      </c>
      <c r="G629" s="0" t="n">
        <v>0.3877</v>
      </c>
      <c r="H629" s="0" t="s">
        <v>11</v>
      </c>
      <c r="I629" s="0" t="n">
        <v>9.6746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225</v>
      </c>
      <c r="D630" s="0" t="n">
        <v>1</v>
      </c>
      <c r="E630" s="0" t="n">
        <v>22157</v>
      </c>
      <c r="F630" s="0" t="n">
        <v>10825</v>
      </c>
      <c r="G630" s="0" t="n">
        <v>0.4886</v>
      </c>
      <c r="H630" s="0" t="s">
        <v>11</v>
      </c>
      <c r="I630" s="0" t="n">
        <v>7.2991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22029</v>
      </c>
      <c r="F631" s="0" t="n">
        <v>16099</v>
      </c>
      <c r="G631" s="0" t="n">
        <v>0.7308</v>
      </c>
      <c r="H631" s="0" t="s">
        <v>11</v>
      </c>
      <c r="I631" s="0" t="n">
        <v>3.2838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226</v>
      </c>
      <c r="D632" s="0" t="n">
        <v>1</v>
      </c>
      <c r="E632" s="0" t="n">
        <v>22116</v>
      </c>
      <c r="F632" s="0" t="n">
        <v>10765</v>
      </c>
      <c r="G632" s="0" t="n">
        <v>0.4868</v>
      </c>
      <c r="H632" s="0" t="s">
        <v>11</v>
      </c>
      <c r="I632" s="0" t="n">
        <v>7.013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226</v>
      </c>
      <c r="D633" s="0" t="n">
        <v>1</v>
      </c>
      <c r="E633" s="0" t="n">
        <v>21738</v>
      </c>
      <c r="F633" s="0" t="n">
        <v>11356</v>
      </c>
      <c r="G633" s="0" t="n">
        <v>0.5224</v>
      </c>
      <c r="H633" s="0" t="s">
        <v>11</v>
      </c>
      <c r="I633" s="0" t="n">
        <v>6.6193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21992</v>
      </c>
      <c r="F634" s="0" t="n">
        <v>15870</v>
      </c>
      <c r="G634" s="0" t="n">
        <v>0.7216</v>
      </c>
      <c r="H634" s="0" t="s">
        <v>11</v>
      </c>
      <c r="I634" s="0" t="n">
        <v>3.4754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227</v>
      </c>
      <c r="D635" s="0" t="n">
        <v>1</v>
      </c>
      <c r="E635" s="0" t="n">
        <v>22129</v>
      </c>
      <c r="F635" s="0" t="n">
        <v>9993</v>
      </c>
      <c r="G635" s="0" t="n">
        <v>0.4516</v>
      </c>
      <c r="H635" s="0" t="s">
        <v>11</v>
      </c>
      <c r="I635" s="0" t="n">
        <v>7.7908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227</v>
      </c>
      <c r="D636" s="0" t="n">
        <v>1</v>
      </c>
      <c r="E636" s="0" t="n">
        <v>22297</v>
      </c>
      <c r="F636" s="0" t="n">
        <v>10415</v>
      </c>
      <c r="G636" s="0" t="n">
        <v>0.4671</v>
      </c>
      <c r="H636" s="0" t="s">
        <v>11</v>
      </c>
      <c r="I636" s="0" t="n">
        <v>7.7864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22281</v>
      </c>
      <c r="F637" s="0" t="n">
        <v>15828</v>
      </c>
      <c r="G637" s="0" t="n">
        <v>0.7104</v>
      </c>
      <c r="H637" s="0" t="s">
        <v>11</v>
      </c>
      <c r="I637" s="0" t="n">
        <v>3.61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228</v>
      </c>
      <c r="D638" s="0" t="n">
        <v>1</v>
      </c>
      <c r="E638" s="0" t="n">
        <v>22147</v>
      </c>
      <c r="F638" s="0" t="n">
        <v>10032</v>
      </c>
      <c r="G638" s="0" t="n">
        <v>0.453</v>
      </c>
      <c r="H638" s="0" t="s">
        <v>11</v>
      </c>
      <c r="I638" s="0" t="n">
        <v>7.7679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228</v>
      </c>
      <c r="D639" s="0" t="n">
        <v>1</v>
      </c>
      <c r="E639" s="0" t="n">
        <v>21988</v>
      </c>
      <c r="F639" s="0" t="n">
        <v>10055</v>
      </c>
      <c r="G639" s="0" t="n">
        <v>0.4573</v>
      </c>
      <c r="H639" s="0" t="s">
        <v>11</v>
      </c>
      <c r="I639" s="0" t="n">
        <v>8.0903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21855</v>
      </c>
      <c r="F640" s="0" t="n">
        <v>15360</v>
      </c>
      <c r="G640" s="0" t="n">
        <v>0.7028</v>
      </c>
      <c r="H640" s="0" t="s">
        <v>11</v>
      </c>
      <c r="I640" s="0" t="n">
        <v>3.6512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229</v>
      </c>
      <c r="D641" s="0" t="n">
        <v>1</v>
      </c>
      <c r="E641" s="0" t="n">
        <v>22036</v>
      </c>
      <c r="F641" s="0" t="n">
        <v>10741</v>
      </c>
      <c r="G641" s="0" t="n">
        <v>0.4874</v>
      </c>
      <c r="H641" s="0" t="s">
        <v>11</v>
      </c>
      <c r="I641" s="0" t="n">
        <v>7.1539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229</v>
      </c>
      <c r="D642" s="0" t="n">
        <v>1</v>
      </c>
      <c r="E642" s="0" t="n">
        <v>22129</v>
      </c>
      <c r="F642" s="0" t="n">
        <v>10709</v>
      </c>
      <c r="G642" s="0" t="n">
        <v>0.4839</v>
      </c>
      <c r="H642" s="0" t="s">
        <v>11</v>
      </c>
      <c r="I642" s="0" t="n">
        <v>7.4511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21736</v>
      </c>
      <c r="F643" s="0" t="n">
        <v>15926</v>
      </c>
      <c r="G643" s="0" t="n">
        <v>0.7327</v>
      </c>
      <c r="H643" s="0" t="s">
        <v>11</v>
      </c>
      <c r="I643" s="0" t="n">
        <v>3.2528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230</v>
      </c>
      <c r="D644" s="0" t="n">
        <v>1</v>
      </c>
      <c r="E644" s="0" t="n">
        <v>22188</v>
      </c>
      <c r="F644" s="0" t="n">
        <v>10072</v>
      </c>
      <c r="G644" s="0" t="n">
        <v>0.4539</v>
      </c>
      <c r="H644" s="0" t="s">
        <v>11</v>
      </c>
      <c r="I644" s="0" t="n">
        <v>7.8511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230</v>
      </c>
      <c r="D645" s="0" t="n">
        <v>1</v>
      </c>
      <c r="E645" s="0" t="n">
        <v>21922</v>
      </c>
      <c r="F645" s="0" t="n">
        <v>11038</v>
      </c>
      <c r="G645" s="0" t="n">
        <v>0.5035</v>
      </c>
      <c r="H645" s="0" t="s">
        <v>11</v>
      </c>
      <c r="I645" s="0" t="n">
        <v>6.8665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22191</v>
      </c>
      <c r="F646" s="0" t="n">
        <v>15760</v>
      </c>
      <c r="G646" s="0" t="n">
        <v>0.7102</v>
      </c>
      <c r="H646" s="0" t="s">
        <v>11</v>
      </c>
      <c r="I646" s="0" t="n">
        <v>3.6086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231</v>
      </c>
      <c r="D647" s="0" t="n">
        <v>1</v>
      </c>
      <c r="E647" s="0" t="n">
        <v>21866</v>
      </c>
      <c r="F647" s="0" t="n">
        <v>10268</v>
      </c>
      <c r="G647" s="0" t="n">
        <v>0.4696</v>
      </c>
      <c r="H647" s="0" t="s">
        <v>11</v>
      </c>
      <c r="I647" s="0" t="n">
        <v>7.4313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231</v>
      </c>
      <c r="D648" s="0" t="n">
        <v>1</v>
      </c>
      <c r="E648" s="0" t="n">
        <v>22120</v>
      </c>
      <c r="F648" s="0" t="n">
        <v>10446</v>
      </c>
      <c r="G648" s="0" t="n">
        <v>0.4722</v>
      </c>
      <c r="H648" s="0" t="s">
        <v>11</v>
      </c>
      <c r="I648" s="0" t="n">
        <v>7.6337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22225</v>
      </c>
      <c r="F649" s="0" t="n">
        <v>15874</v>
      </c>
      <c r="G649" s="0" t="n">
        <v>0.7142</v>
      </c>
      <c r="H649" s="0" t="s">
        <v>11</v>
      </c>
      <c r="I649" s="0" t="n">
        <v>3.5617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232</v>
      </c>
      <c r="D650" s="0" t="n">
        <v>1</v>
      </c>
      <c r="E650" s="0" t="n">
        <v>22251</v>
      </c>
      <c r="F650" s="0" t="n">
        <v>10326</v>
      </c>
      <c r="G650" s="0" t="n">
        <v>0.4641</v>
      </c>
      <c r="H650" s="0" t="s">
        <v>11</v>
      </c>
      <c r="I650" s="0" t="n">
        <v>7.511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232</v>
      </c>
      <c r="D651" s="0" t="n">
        <v>1</v>
      </c>
      <c r="E651" s="0" t="n">
        <v>22268</v>
      </c>
      <c r="F651" s="0" t="n">
        <v>10138</v>
      </c>
      <c r="G651" s="0" t="n">
        <v>0.4553</v>
      </c>
      <c r="H651" s="0" t="s">
        <v>11</v>
      </c>
      <c r="I651" s="0" t="n">
        <v>8.0709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21904</v>
      </c>
      <c r="F652" s="0" t="n">
        <v>15925</v>
      </c>
      <c r="G652" s="0" t="n">
        <v>0.727</v>
      </c>
      <c r="H652" s="0" t="s">
        <v>11</v>
      </c>
      <c r="I652" s="0" t="n">
        <v>3.4633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233</v>
      </c>
      <c r="D653" s="0" t="n">
        <v>1</v>
      </c>
      <c r="E653" s="0" t="n">
        <v>21858</v>
      </c>
      <c r="F653" s="0" t="n">
        <v>9017</v>
      </c>
      <c r="G653" s="0" t="n">
        <v>0.4125</v>
      </c>
      <c r="H653" s="0" t="s">
        <v>11</v>
      </c>
      <c r="I653" s="0" t="n">
        <v>8.8241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233</v>
      </c>
      <c r="D654" s="0" t="n">
        <v>1</v>
      </c>
      <c r="E654" s="0" t="n">
        <v>22068</v>
      </c>
      <c r="F654" s="0" t="n">
        <v>10341</v>
      </c>
      <c r="G654" s="0" t="n">
        <v>0.4686</v>
      </c>
      <c r="H654" s="0" t="s">
        <v>11</v>
      </c>
      <c r="I654" s="0" t="n">
        <v>7.665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21934</v>
      </c>
      <c r="F655" s="0" t="n">
        <v>15603</v>
      </c>
      <c r="G655" s="0" t="n">
        <v>0.7114</v>
      </c>
      <c r="H655" s="0" t="s">
        <v>11</v>
      </c>
      <c r="I655" s="0" t="n">
        <v>3.5495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234</v>
      </c>
      <c r="D656" s="0" t="n">
        <v>1</v>
      </c>
      <c r="E656" s="0" t="n">
        <v>21893</v>
      </c>
      <c r="F656" s="0" t="n">
        <v>10440</v>
      </c>
      <c r="G656" s="0" t="n">
        <v>0.4769</v>
      </c>
      <c r="H656" s="0" t="s">
        <v>11</v>
      </c>
      <c r="I656" s="0" t="n">
        <v>7.2052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234</v>
      </c>
      <c r="D657" s="0" t="n">
        <v>1</v>
      </c>
      <c r="E657" s="0" t="n">
        <v>21918</v>
      </c>
      <c r="F657" s="0" t="n">
        <v>11245</v>
      </c>
      <c r="G657" s="0" t="n">
        <v>0.513</v>
      </c>
      <c r="H657" s="0" t="s">
        <v>11</v>
      </c>
      <c r="I657" s="0" t="n">
        <v>6.8014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21951</v>
      </c>
      <c r="F658" s="0" t="n">
        <v>15842</v>
      </c>
      <c r="G658" s="0" t="n">
        <v>0.7217</v>
      </c>
      <c r="H658" s="0" t="s">
        <v>11</v>
      </c>
      <c r="I658" s="0" t="n">
        <v>3.41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235</v>
      </c>
      <c r="D659" s="0" t="n">
        <v>1</v>
      </c>
      <c r="E659" s="0" t="n">
        <v>22122</v>
      </c>
      <c r="F659" s="0" t="n">
        <v>10248</v>
      </c>
      <c r="G659" s="0" t="n">
        <v>0.4632</v>
      </c>
      <c r="H659" s="0" t="s">
        <v>11</v>
      </c>
      <c r="I659" s="0" t="n">
        <v>7.6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235</v>
      </c>
      <c r="D660" s="0" t="n">
        <v>1</v>
      </c>
      <c r="E660" s="0" t="n">
        <v>22358</v>
      </c>
      <c r="F660" s="0" t="n">
        <v>10811</v>
      </c>
      <c r="G660" s="0" t="n">
        <v>0.4835</v>
      </c>
      <c r="H660" s="0" t="s">
        <v>11</v>
      </c>
      <c r="I660" s="0" t="n">
        <v>7.5165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21934</v>
      </c>
      <c r="F661" s="0" t="n">
        <v>15527</v>
      </c>
      <c r="G661" s="0" t="n">
        <v>0.7079</v>
      </c>
      <c r="H661" s="0" t="s">
        <v>11</v>
      </c>
      <c r="I661" s="0" t="n">
        <v>3.5716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236</v>
      </c>
      <c r="D662" s="0" t="n">
        <v>1</v>
      </c>
      <c r="E662" s="0" t="n">
        <v>22212</v>
      </c>
      <c r="F662" s="0" t="n">
        <v>10198</v>
      </c>
      <c r="G662" s="0" t="n">
        <v>0.4591</v>
      </c>
      <c r="H662" s="0" t="s">
        <v>11</v>
      </c>
      <c r="I662" s="0" t="n">
        <v>7.6767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236</v>
      </c>
      <c r="D663" s="0" t="n">
        <v>1</v>
      </c>
      <c r="E663" s="0" t="n">
        <v>22256</v>
      </c>
      <c r="F663" s="0" t="n">
        <v>10209</v>
      </c>
      <c r="G663" s="0" t="n">
        <v>0.4587</v>
      </c>
      <c r="H663" s="0" t="s">
        <v>11</v>
      </c>
      <c r="I663" s="0" t="n">
        <v>7.9723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22017</v>
      </c>
      <c r="F664" s="0" t="n">
        <v>15837</v>
      </c>
      <c r="G664" s="0" t="n">
        <v>0.7193</v>
      </c>
      <c r="H664" s="0" t="s">
        <v>11</v>
      </c>
      <c r="I664" s="0" t="n">
        <v>3.5077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237</v>
      </c>
      <c r="D665" s="0" t="n">
        <v>1</v>
      </c>
      <c r="E665" s="0" t="n">
        <v>22183</v>
      </c>
      <c r="F665" s="0" t="n">
        <v>9730</v>
      </c>
      <c r="G665" s="0" t="n">
        <v>0.4386</v>
      </c>
      <c r="H665" s="0" t="s">
        <v>11</v>
      </c>
      <c r="I665" s="0" t="n">
        <v>8.2258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237</v>
      </c>
      <c r="D666" s="0" t="n">
        <v>1</v>
      </c>
      <c r="E666" s="0" t="n">
        <v>21792</v>
      </c>
      <c r="F666" s="0" t="n">
        <v>10006</v>
      </c>
      <c r="G666" s="0" t="n">
        <v>0.4592</v>
      </c>
      <c r="H666" s="0" t="s">
        <v>11</v>
      </c>
      <c r="I666" s="0" t="n">
        <v>7.9018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21917</v>
      </c>
      <c r="F667" s="0" t="n">
        <v>16059</v>
      </c>
      <c r="G667" s="0" t="n">
        <v>0.7327</v>
      </c>
      <c r="H667" s="0" t="s">
        <v>11</v>
      </c>
      <c r="I667" s="0" t="n">
        <v>3.3385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238</v>
      </c>
      <c r="D668" s="0" t="n">
        <v>1</v>
      </c>
      <c r="E668" s="0" t="n">
        <v>21947</v>
      </c>
      <c r="F668" s="0" t="n">
        <v>10392</v>
      </c>
      <c r="G668" s="0" t="n">
        <v>0.4735</v>
      </c>
      <c r="H668" s="0" t="s">
        <v>11</v>
      </c>
      <c r="I668" s="0" t="n">
        <v>7.3548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238</v>
      </c>
      <c r="D669" s="0" t="n">
        <v>1</v>
      </c>
      <c r="E669" s="0" t="n">
        <v>22031</v>
      </c>
      <c r="F669" s="0" t="n">
        <v>9963</v>
      </c>
      <c r="G669" s="0" t="n">
        <v>0.4522</v>
      </c>
      <c r="H669" s="0" t="s">
        <v>11</v>
      </c>
      <c r="I669" s="0" t="n">
        <v>8.0869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21791</v>
      </c>
      <c r="F670" s="0" t="n">
        <v>15817</v>
      </c>
      <c r="G670" s="0" t="n">
        <v>0.7259</v>
      </c>
      <c r="H670" s="0" t="s">
        <v>11</v>
      </c>
      <c r="I670" s="0" t="n">
        <v>3.3016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239</v>
      </c>
      <c r="D671" s="0" t="n">
        <v>1</v>
      </c>
      <c r="E671" s="0" t="n">
        <v>21785</v>
      </c>
      <c r="F671" s="0" t="n">
        <v>9269</v>
      </c>
      <c r="G671" s="0" t="n">
        <v>0.4255</v>
      </c>
      <c r="H671" s="0" t="s">
        <v>11</v>
      </c>
      <c r="I671" s="0" t="n">
        <v>8.4662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239</v>
      </c>
      <c r="D672" s="0" t="n">
        <v>1</v>
      </c>
      <c r="E672" s="0" t="n">
        <v>21987</v>
      </c>
      <c r="F672" s="0" t="n">
        <v>10726</v>
      </c>
      <c r="G672" s="0" t="n">
        <v>0.4878</v>
      </c>
      <c r="H672" s="0" t="s">
        <v>11</v>
      </c>
      <c r="I672" s="0" t="n">
        <v>7.4537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21971</v>
      </c>
      <c r="F673" s="0" t="n">
        <v>15839</v>
      </c>
      <c r="G673" s="0" t="n">
        <v>0.7209</v>
      </c>
      <c r="H673" s="0" t="s">
        <v>11</v>
      </c>
      <c r="I673" s="0" t="n">
        <v>3.416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240</v>
      </c>
      <c r="D674" s="0" t="n">
        <v>1</v>
      </c>
      <c r="E674" s="0" t="n">
        <v>21832</v>
      </c>
      <c r="F674" s="0" t="n">
        <v>10154</v>
      </c>
      <c r="G674" s="0" t="n">
        <v>0.4651</v>
      </c>
      <c r="H674" s="0" t="s">
        <v>11</v>
      </c>
      <c r="I674" s="0" t="n">
        <v>7.383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240</v>
      </c>
      <c r="D675" s="0" t="n">
        <v>1</v>
      </c>
      <c r="E675" s="0" t="n">
        <v>22032</v>
      </c>
      <c r="F675" s="0" t="n">
        <v>10660</v>
      </c>
      <c r="G675" s="0" t="n">
        <v>0.4838</v>
      </c>
      <c r="H675" s="0" t="s">
        <v>11</v>
      </c>
      <c r="I675" s="0" t="n">
        <v>7.4354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21880</v>
      </c>
      <c r="F676" s="0" t="n">
        <v>15892</v>
      </c>
      <c r="G676" s="0" t="n">
        <v>0.7263</v>
      </c>
      <c r="H676" s="0" t="s">
        <v>11</v>
      </c>
      <c r="I676" s="0" t="n">
        <v>3.4331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241</v>
      </c>
      <c r="D677" s="0" t="n">
        <v>1</v>
      </c>
      <c r="E677" s="0" t="n">
        <v>21960</v>
      </c>
      <c r="F677" s="0" t="n">
        <v>10330</v>
      </c>
      <c r="G677" s="0" t="n">
        <v>0.4704</v>
      </c>
      <c r="H677" s="0" t="s">
        <v>11</v>
      </c>
      <c r="I677" s="0" t="n">
        <v>7.403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241</v>
      </c>
      <c r="D678" s="0" t="n">
        <v>1</v>
      </c>
      <c r="E678" s="0" t="n">
        <v>22054</v>
      </c>
      <c r="F678" s="0" t="n">
        <v>10134</v>
      </c>
      <c r="G678" s="0" t="n">
        <v>0.4595</v>
      </c>
      <c r="H678" s="0" t="s">
        <v>11</v>
      </c>
      <c r="I678" s="0" t="n">
        <v>8.0273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22062</v>
      </c>
      <c r="F679" s="0" t="n">
        <v>16279</v>
      </c>
      <c r="G679" s="0" t="n">
        <v>0.7379</v>
      </c>
      <c r="H679" s="0" t="s">
        <v>11</v>
      </c>
      <c r="I679" s="0" t="n">
        <v>3.2339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242</v>
      </c>
      <c r="D680" s="0" t="n">
        <v>1</v>
      </c>
      <c r="E680" s="0" t="n">
        <v>21820</v>
      </c>
      <c r="F680" s="0" t="n">
        <v>9936</v>
      </c>
      <c r="G680" s="0" t="n">
        <v>0.4554</v>
      </c>
      <c r="H680" s="0" t="s">
        <v>11</v>
      </c>
      <c r="I680" s="0" t="n">
        <v>7.7581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242</v>
      </c>
      <c r="D681" s="0" t="n">
        <v>1</v>
      </c>
      <c r="E681" s="0" t="n">
        <v>21872</v>
      </c>
      <c r="F681" s="0" t="n">
        <v>11788</v>
      </c>
      <c r="G681" s="0" t="n">
        <v>0.539</v>
      </c>
      <c r="H681" s="0" t="s">
        <v>11</v>
      </c>
      <c r="I681" s="0" t="n">
        <v>6.2392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21883</v>
      </c>
      <c r="F682" s="0" t="n">
        <v>15539</v>
      </c>
      <c r="G682" s="0" t="n">
        <v>0.7101</v>
      </c>
      <c r="H682" s="0" t="s">
        <v>11</v>
      </c>
      <c r="I682" s="0" t="n">
        <v>3.5469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243</v>
      </c>
      <c r="D683" s="0" t="n">
        <v>1</v>
      </c>
      <c r="E683" s="0" t="n">
        <v>22039</v>
      </c>
      <c r="F683" s="0" t="n">
        <v>10692</v>
      </c>
      <c r="G683" s="0" t="n">
        <v>0.4851</v>
      </c>
      <c r="H683" s="0" t="s">
        <v>11</v>
      </c>
      <c r="I683" s="0" t="n">
        <v>6.9732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243</v>
      </c>
      <c r="D684" s="0" t="n">
        <v>1</v>
      </c>
      <c r="E684" s="0" t="n">
        <v>22170</v>
      </c>
      <c r="F684" s="0" t="n">
        <v>11378</v>
      </c>
      <c r="G684" s="0" t="n">
        <v>0.5132</v>
      </c>
      <c r="H684" s="0" t="s">
        <v>11</v>
      </c>
      <c r="I684" s="0" t="n">
        <v>6.7616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21747</v>
      </c>
      <c r="F685" s="0" t="n">
        <v>15516</v>
      </c>
      <c r="G685" s="0" t="n">
        <v>0.7135</v>
      </c>
      <c r="H685" s="0" t="s">
        <v>11</v>
      </c>
      <c r="I685" s="0" t="n">
        <v>3.6294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244</v>
      </c>
      <c r="D686" s="0" t="n">
        <v>1</v>
      </c>
      <c r="E686" s="0" t="n">
        <v>22099</v>
      </c>
      <c r="F686" s="0" t="n">
        <v>10214</v>
      </c>
      <c r="G686" s="0" t="n">
        <v>0.4622</v>
      </c>
      <c r="H686" s="0" t="s">
        <v>11</v>
      </c>
      <c r="I686" s="0" t="n">
        <v>7.5143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244</v>
      </c>
      <c r="D687" s="0" t="n">
        <v>1</v>
      </c>
      <c r="E687" s="0" t="n">
        <v>22239</v>
      </c>
      <c r="F687" s="0" t="n">
        <v>10864</v>
      </c>
      <c r="G687" s="0" t="n">
        <v>0.4885</v>
      </c>
      <c r="H687" s="0" t="s">
        <v>11</v>
      </c>
      <c r="I687" s="0" t="n">
        <v>7.3041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22188</v>
      </c>
      <c r="F688" s="0" t="n">
        <v>15808</v>
      </c>
      <c r="G688" s="0" t="n">
        <v>0.7125</v>
      </c>
      <c r="H688" s="0" t="s">
        <v>11</v>
      </c>
      <c r="I688" s="0" t="n">
        <v>3.6006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245</v>
      </c>
      <c r="D689" s="0" t="n">
        <v>1</v>
      </c>
      <c r="E689" s="0" t="n">
        <v>21975</v>
      </c>
      <c r="F689" s="0" t="n">
        <v>9942</v>
      </c>
      <c r="G689" s="0" t="n">
        <v>0.4524</v>
      </c>
      <c r="H689" s="0" t="s">
        <v>11</v>
      </c>
      <c r="I689" s="0" t="n">
        <v>7.8055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245</v>
      </c>
      <c r="D690" s="0" t="n">
        <v>1</v>
      </c>
      <c r="E690" s="0" t="n">
        <v>22153</v>
      </c>
      <c r="F690" s="0" t="n">
        <v>10636</v>
      </c>
      <c r="G690" s="0" t="n">
        <v>0.4801</v>
      </c>
      <c r="H690" s="0" t="s">
        <v>11</v>
      </c>
      <c r="I690" s="0" t="n">
        <v>7.4524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21908</v>
      </c>
      <c r="F691" s="0" t="n">
        <v>15741</v>
      </c>
      <c r="G691" s="0" t="n">
        <v>0.7185</v>
      </c>
      <c r="H691" s="0" t="s">
        <v>11</v>
      </c>
      <c r="I691" s="0" t="n">
        <v>3.4865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246</v>
      </c>
      <c r="D692" s="0" t="n">
        <v>1</v>
      </c>
      <c r="E692" s="0" t="n">
        <v>21987</v>
      </c>
      <c r="F692" s="0" t="n">
        <v>10003</v>
      </c>
      <c r="G692" s="0" t="n">
        <v>0.455</v>
      </c>
      <c r="H692" s="0" t="s">
        <v>11</v>
      </c>
      <c r="I692" s="0" t="n">
        <v>7.7645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246</v>
      </c>
      <c r="D693" s="0" t="n">
        <v>1</v>
      </c>
      <c r="E693" s="0" t="n">
        <v>21828</v>
      </c>
      <c r="F693" s="0" t="n">
        <v>11166</v>
      </c>
      <c r="G693" s="0" t="n">
        <v>0.5115</v>
      </c>
      <c r="H693" s="0" t="s">
        <v>11</v>
      </c>
      <c r="I693" s="0" t="n">
        <v>6.9402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22071</v>
      </c>
      <c r="F694" s="0" t="n">
        <v>15894</v>
      </c>
      <c r="G694" s="0" t="n">
        <v>0.7201</v>
      </c>
      <c r="H694" s="0" t="s">
        <v>11</v>
      </c>
      <c r="I694" s="0" t="n">
        <v>3.4707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247</v>
      </c>
      <c r="D695" s="0" t="n">
        <v>1</v>
      </c>
      <c r="E695" s="0" t="n">
        <v>21934</v>
      </c>
      <c r="F695" s="0" t="n">
        <v>9785</v>
      </c>
      <c r="G695" s="0" t="n">
        <v>0.4461</v>
      </c>
      <c r="H695" s="0" t="s">
        <v>11</v>
      </c>
      <c r="I695" s="0" t="n">
        <v>7.7157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247</v>
      </c>
      <c r="D696" s="0" t="n">
        <v>1</v>
      </c>
      <c r="E696" s="0" t="n">
        <v>22117</v>
      </c>
      <c r="F696" s="0" t="n">
        <v>11381</v>
      </c>
      <c r="G696" s="0" t="n">
        <v>0.5146</v>
      </c>
      <c r="H696" s="0" t="s">
        <v>11</v>
      </c>
      <c r="I696" s="0" t="n">
        <v>6.8193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21733</v>
      </c>
      <c r="F697" s="0" t="n">
        <v>15363</v>
      </c>
      <c r="G697" s="0" t="n">
        <v>0.7069</v>
      </c>
      <c r="H697" s="0" t="s">
        <v>11</v>
      </c>
      <c r="I697" s="0" t="n">
        <v>3.6753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248</v>
      </c>
      <c r="D698" s="0" t="n">
        <v>1</v>
      </c>
      <c r="E698" s="0" t="n">
        <v>22311</v>
      </c>
      <c r="F698" s="0" t="n">
        <v>10261</v>
      </c>
      <c r="G698" s="0" t="n">
        <v>0.4599</v>
      </c>
      <c r="H698" s="0" t="s">
        <v>11</v>
      </c>
      <c r="I698" s="0" t="n">
        <v>7.5256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248</v>
      </c>
      <c r="D699" s="0" t="n">
        <v>1</v>
      </c>
      <c r="E699" s="0" t="n">
        <v>21989</v>
      </c>
      <c r="F699" s="0" t="n">
        <v>10690</v>
      </c>
      <c r="G699" s="0" t="n">
        <v>0.4862</v>
      </c>
      <c r="H699" s="0" t="s">
        <v>11</v>
      </c>
      <c r="I699" s="0" t="n">
        <v>7.4371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22029</v>
      </c>
      <c r="F700" s="0" t="n">
        <v>15522</v>
      </c>
      <c r="G700" s="0" t="n">
        <v>0.7046</v>
      </c>
      <c r="H700" s="0" t="s">
        <v>11</v>
      </c>
      <c r="I700" s="0" t="n">
        <v>3.6928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249</v>
      </c>
      <c r="D701" s="0" t="n">
        <v>1</v>
      </c>
      <c r="E701" s="0" t="n">
        <v>21911</v>
      </c>
      <c r="F701" s="0" t="n">
        <v>10134</v>
      </c>
      <c r="G701" s="0" t="n">
        <v>0.4625</v>
      </c>
      <c r="H701" s="0" t="s">
        <v>11</v>
      </c>
      <c r="I701" s="0" t="n">
        <v>7.5052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249</v>
      </c>
      <c r="D702" s="0" t="n">
        <v>1</v>
      </c>
      <c r="E702" s="0" t="n">
        <v>22055</v>
      </c>
      <c r="F702" s="0" t="n">
        <v>10455</v>
      </c>
      <c r="G702" s="0" t="n">
        <v>0.474</v>
      </c>
      <c r="H702" s="0" t="s">
        <v>11</v>
      </c>
      <c r="I702" s="0" t="n">
        <v>7.6716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21990</v>
      </c>
      <c r="F703" s="0" t="n">
        <v>15898</v>
      </c>
      <c r="G703" s="0" t="n">
        <v>0.723</v>
      </c>
      <c r="H703" s="0" t="s">
        <v>11</v>
      </c>
      <c r="I703" s="0" t="n">
        <v>3.4075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250</v>
      </c>
      <c r="D704" s="0" t="n">
        <v>1</v>
      </c>
      <c r="E704" s="0" t="n">
        <v>22273</v>
      </c>
      <c r="F704" s="0" t="n">
        <v>10446</v>
      </c>
      <c r="G704" s="0" t="n">
        <v>0.469</v>
      </c>
      <c r="H704" s="0" t="s">
        <v>11</v>
      </c>
      <c r="I704" s="0" t="n">
        <v>7.431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250</v>
      </c>
      <c r="D705" s="0" t="n">
        <v>1</v>
      </c>
      <c r="E705" s="0" t="n">
        <v>21960</v>
      </c>
      <c r="F705" s="0" t="n">
        <v>10978</v>
      </c>
      <c r="G705" s="0" t="n">
        <v>0.4999</v>
      </c>
      <c r="H705" s="0" t="s">
        <v>11</v>
      </c>
      <c r="I705" s="0" t="n">
        <v>7.0197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21836</v>
      </c>
      <c r="F706" s="0" t="n">
        <v>15319</v>
      </c>
      <c r="G706" s="0" t="n">
        <v>0.7015</v>
      </c>
      <c r="H706" s="0" t="s">
        <v>11</v>
      </c>
      <c r="I706" s="0" t="n">
        <v>3.7182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251</v>
      </c>
      <c r="D707" s="0" t="n">
        <v>1</v>
      </c>
      <c r="E707" s="0" t="n">
        <v>21807</v>
      </c>
      <c r="F707" s="0" t="n">
        <v>9468</v>
      </c>
      <c r="G707" s="0" t="n">
        <v>0.4342</v>
      </c>
      <c r="H707" s="0" t="s">
        <v>11</v>
      </c>
      <c r="I707" s="0" t="n">
        <v>8.3413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251</v>
      </c>
      <c r="D708" s="0" t="n">
        <v>1</v>
      </c>
      <c r="E708" s="0" t="n">
        <v>21978</v>
      </c>
      <c r="F708" s="0" t="n">
        <v>9595</v>
      </c>
      <c r="G708" s="0" t="n">
        <v>0.4366</v>
      </c>
      <c r="H708" s="0" t="s">
        <v>11</v>
      </c>
      <c r="I708" s="0" t="n">
        <v>8.6637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22000</v>
      </c>
      <c r="F709" s="0" t="n">
        <v>16176</v>
      </c>
      <c r="G709" s="0" t="n">
        <v>0.7353</v>
      </c>
      <c r="H709" s="0" t="s">
        <v>11</v>
      </c>
      <c r="I709" s="0" t="n">
        <v>3.2371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252</v>
      </c>
      <c r="D710" s="0" t="n">
        <v>1</v>
      </c>
      <c r="E710" s="0" t="n">
        <v>21823</v>
      </c>
      <c r="F710" s="0" t="n">
        <v>9471</v>
      </c>
      <c r="G710" s="0" t="n">
        <v>0.434</v>
      </c>
      <c r="H710" s="0" t="s">
        <v>11</v>
      </c>
      <c r="I710" s="0" t="n">
        <v>8.3535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252</v>
      </c>
      <c r="D711" s="0" t="n">
        <v>1</v>
      </c>
      <c r="E711" s="0" t="n">
        <v>22019</v>
      </c>
      <c r="F711" s="0" t="n">
        <v>10690</v>
      </c>
      <c r="G711" s="0" t="n">
        <v>0.4855</v>
      </c>
      <c r="H711" s="0" t="s">
        <v>11</v>
      </c>
      <c r="I711" s="0" t="n">
        <v>7.3356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21761</v>
      </c>
      <c r="F712" s="0" t="n">
        <v>16112</v>
      </c>
      <c r="G712" s="0" t="n">
        <v>0.7404</v>
      </c>
      <c r="H712" s="0" t="s">
        <v>11</v>
      </c>
      <c r="I712" s="0" t="n">
        <v>3.2421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253</v>
      </c>
      <c r="D713" s="0" t="n">
        <v>1</v>
      </c>
      <c r="E713" s="0" t="n">
        <v>21790</v>
      </c>
      <c r="F713" s="0" t="n">
        <v>9264</v>
      </c>
      <c r="G713" s="0" t="n">
        <v>0.4251</v>
      </c>
      <c r="H713" s="0" t="s">
        <v>11</v>
      </c>
      <c r="I713" s="0" t="n">
        <v>8.58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253</v>
      </c>
      <c r="D714" s="0" t="n">
        <v>1</v>
      </c>
      <c r="E714" s="0" t="n">
        <v>22185</v>
      </c>
      <c r="F714" s="0" t="n">
        <v>10565</v>
      </c>
      <c r="G714" s="0" t="n">
        <v>0.4762</v>
      </c>
      <c r="H714" s="0" t="s">
        <v>11</v>
      </c>
      <c r="I714" s="0" t="n">
        <v>7.6844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21833</v>
      </c>
      <c r="F715" s="0" t="n">
        <v>15264</v>
      </c>
      <c r="G715" s="0" t="n">
        <v>0.6991</v>
      </c>
      <c r="H715" s="0" t="s">
        <v>11</v>
      </c>
      <c r="I715" s="0" t="n">
        <v>3.7968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254</v>
      </c>
      <c r="D716" s="0" t="n">
        <v>1</v>
      </c>
      <c r="E716" s="0" t="n">
        <v>21618</v>
      </c>
      <c r="F716" s="0" t="n">
        <v>10002</v>
      </c>
      <c r="G716" s="0" t="n">
        <v>0.4627</v>
      </c>
      <c r="H716" s="0" t="s">
        <v>11</v>
      </c>
      <c r="I716" s="0" t="n">
        <v>7.3827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254</v>
      </c>
      <c r="D717" s="0" t="n">
        <v>1</v>
      </c>
      <c r="E717" s="0" t="n">
        <v>22050</v>
      </c>
      <c r="F717" s="0" t="n">
        <v>10493</v>
      </c>
      <c r="G717" s="0" t="n">
        <v>0.4759</v>
      </c>
      <c r="H717" s="0" t="s">
        <v>11</v>
      </c>
      <c r="I717" s="0" t="n">
        <v>7.6593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21908</v>
      </c>
      <c r="F718" s="0" t="n">
        <v>15996</v>
      </c>
      <c r="G718" s="0" t="n">
        <v>0.7301</v>
      </c>
      <c r="H718" s="0" t="s">
        <v>11</v>
      </c>
      <c r="I718" s="0" t="n">
        <v>3.3639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255</v>
      </c>
      <c r="D719" s="0" t="n">
        <v>1</v>
      </c>
      <c r="E719" s="0" t="n">
        <v>22119</v>
      </c>
      <c r="F719" s="0" t="n">
        <v>10049</v>
      </c>
      <c r="G719" s="0" t="n">
        <v>0.4543</v>
      </c>
      <c r="H719" s="0" t="s">
        <v>11</v>
      </c>
      <c r="I719" s="0" t="n">
        <v>7.8147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255</v>
      </c>
      <c r="D720" s="0" t="n">
        <v>1</v>
      </c>
      <c r="E720" s="0" t="n">
        <v>22055</v>
      </c>
      <c r="F720" s="0" t="n">
        <v>10627</v>
      </c>
      <c r="G720" s="0" t="n">
        <v>0.4818</v>
      </c>
      <c r="H720" s="0" t="s">
        <v>11</v>
      </c>
      <c r="I720" s="0" t="n">
        <v>7.3703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22003</v>
      </c>
      <c r="F721" s="0" t="n">
        <v>15460</v>
      </c>
      <c r="G721" s="0" t="n">
        <v>0.7026</v>
      </c>
      <c r="H721" s="0" t="s">
        <v>11</v>
      </c>
      <c r="I721" s="0" t="n">
        <v>3.7043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256</v>
      </c>
      <c r="D722" s="0" t="n">
        <v>1</v>
      </c>
      <c r="E722" s="0" t="n">
        <v>22015</v>
      </c>
      <c r="F722" s="0" t="n">
        <v>9855</v>
      </c>
      <c r="G722" s="0" t="n">
        <v>0.4476</v>
      </c>
      <c r="H722" s="0" t="s">
        <v>11</v>
      </c>
      <c r="I722" s="0" t="n">
        <v>7.9893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256</v>
      </c>
      <c r="D723" s="0" t="n">
        <v>1</v>
      </c>
      <c r="E723" s="0" t="n">
        <v>22160</v>
      </c>
      <c r="F723" s="0" t="n">
        <v>10075</v>
      </c>
      <c r="G723" s="0" t="n">
        <v>0.4546</v>
      </c>
      <c r="H723" s="0" t="s">
        <v>11</v>
      </c>
      <c r="I723" s="0" t="n">
        <v>8.1121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22046</v>
      </c>
      <c r="F724" s="0" t="n">
        <v>16002</v>
      </c>
      <c r="G724" s="0" t="n">
        <v>0.7258</v>
      </c>
      <c r="H724" s="0" t="s">
        <v>11</v>
      </c>
      <c r="I724" s="0" t="n">
        <v>3.4254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257</v>
      </c>
      <c r="D725" s="0" t="n">
        <v>1</v>
      </c>
      <c r="E725" s="0" t="n">
        <v>21931</v>
      </c>
      <c r="F725" s="0" t="n">
        <v>9905</v>
      </c>
      <c r="G725" s="0" t="n">
        <v>0.4516</v>
      </c>
      <c r="H725" s="0" t="s">
        <v>11</v>
      </c>
      <c r="I725" s="0" t="n">
        <v>7.7942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257</v>
      </c>
      <c r="D726" s="0" t="n">
        <v>1</v>
      </c>
      <c r="E726" s="0" t="n">
        <v>22001</v>
      </c>
      <c r="F726" s="0" t="n">
        <v>10396</v>
      </c>
      <c r="G726" s="0" t="n">
        <v>0.4725</v>
      </c>
      <c r="H726" s="0" t="s">
        <v>11</v>
      </c>
      <c r="I726" s="0" t="n">
        <v>7.6615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22103</v>
      </c>
      <c r="F727" s="0" t="n">
        <v>15963</v>
      </c>
      <c r="G727" s="0" t="n">
        <v>0.7222</v>
      </c>
      <c r="H727" s="0" t="s">
        <v>11</v>
      </c>
      <c r="I727" s="0" t="n">
        <v>3.4137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258</v>
      </c>
      <c r="D728" s="0" t="n">
        <v>1</v>
      </c>
      <c r="E728" s="0" t="n">
        <v>22040</v>
      </c>
      <c r="F728" s="0" t="n">
        <v>9994</v>
      </c>
      <c r="G728" s="0" t="n">
        <v>0.4534</v>
      </c>
      <c r="H728" s="0" t="s">
        <v>11</v>
      </c>
      <c r="I728" s="0" t="n">
        <v>7.9321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258</v>
      </c>
      <c r="D729" s="0" t="n">
        <v>1</v>
      </c>
      <c r="E729" s="0" t="n">
        <v>21817</v>
      </c>
      <c r="F729" s="0" t="n">
        <v>10914</v>
      </c>
      <c r="G729" s="0" t="n">
        <v>0.5003</v>
      </c>
      <c r="H729" s="0" t="s">
        <v>11</v>
      </c>
      <c r="I729" s="0" t="n">
        <v>7.0819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21882</v>
      </c>
      <c r="F730" s="0" t="n">
        <v>15538</v>
      </c>
      <c r="G730" s="0" t="n">
        <v>0.7101</v>
      </c>
      <c r="H730" s="0" t="s">
        <v>11</v>
      </c>
      <c r="I730" s="0" t="n">
        <v>3.6526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259</v>
      </c>
      <c r="D731" s="0" t="n">
        <v>1</v>
      </c>
      <c r="E731" s="0" t="n">
        <v>21783</v>
      </c>
      <c r="F731" s="0" t="n">
        <v>10865</v>
      </c>
      <c r="G731" s="0" t="n">
        <v>0.4988</v>
      </c>
      <c r="H731" s="0" t="s">
        <v>11</v>
      </c>
      <c r="I731" s="0" t="n">
        <v>6.7786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259</v>
      </c>
      <c r="D732" s="0" t="n">
        <v>1</v>
      </c>
      <c r="E732" s="0" t="n">
        <v>22023</v>
      </c>
      <c r="F732" s="0" t="n">
        <v>9920</v>
      </c>
      <c r="G732" s="0" t="n">
        <v>0.4504</v>
      </c>
      <c r="H732" s="0" t="s">
        <v>11</v>
      </c>
      <c r="I732" s="0" t="n">
        <v>8.1526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21907</v>
      </c>
      <c r="F733" s="0" t="n">
        <v>15868</v>
      </c>
      <c r="G733" s="0" t="n">
        <v>0.7243</v>
      </c>
      <c r="H733" s="0" t="s">
        <v>11</v>
      </c>
      <c r="I733" s="0" t="n">
        <v>3.4489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260</v>
      </c>
      <c r="D734" s="0" t="n">
        <v>1</v>
      </c>
      <c r="E734" s="0" t="n">
        <v>22143</v>
      </c>
      <c r="F734" s="0" t="n">
        <v>10225</v>
      </c>
      <c r="G734" s="0" t="n">
        <v>0.4618</v>
      </c>
      <c r="H734" s="0" t="s">
        <v>11</v>
      </c>
      <c r="I734" s="0" t="n">
        <v>7.5622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260</v>
      </c>
      <c r="D735" s="0" t="n">
        <v>1</v>
      </c>
      <c r="E735" s="0" t="n">
        <v>21906</v>
      </c>
      <c r="F735" s="0" t="n">
        <v>11378</v>
      </c>
      <c r="G735" s="0" t="n">
        <v>0.5194</v>
      </c>
      <c r="H735" s="0" t="s">
        <v>11</v>
      </c>
      <c r="I735" s="0" t="n">
        <v>6.6357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21985</v>
      </c>
      <c r="F736" s="0" t="n">
        <v>15846</v>
      </c>
      <c r="G736" s="0" t="n">
        <v>0.7208</v>
      </c>
      <c r="H736" s="0" t="s">
        <v>11</v>
      </c>
      <c r="I736" s="0" t="n">
        <v>3.4055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261</v>
      </c>
      <c r="D737" s="0" t="n">
        <v>1</v>
      </c>
      <c r="E737" s="0" t="n">
        <v>22065</v>
      </c>
      <c r="F737" s="0" t="n">
        <v>10794</v>
      </c>
      <c r="G737" s="0" t="n">
        <v>0.4892</v>
      </c>
      <c r="H737" s="0" t="s">
        <v>11</v>
      </c>
      <c r="I737" s="0" t="n">
        <v>6.8874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261</v>
      </c>
      <c r="D738" s="0" t="n">
        <v>1</v>
      </c>
      <c r="E738" s="0" t="n">
        <v>21992</v>
      </c>
      <c r="F738" s="0" t="n">
        <v>11238</v>
      </c>
      <c r="G738" s="0" t="n">
        <v>0.511</v>
      </c>
      <c r="H738" s="0" t="s">
        <v>11</v>
      </c>
      <c r="I738" s="0" t="n">
        <v>6.9194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21970</v>
      </c>
      <c r="F739" s="0" t="n">
        <v>16035</v>
      </c>
      <c r="G739" s="0" t="n">
        <v>0.7299</v>
      </c>
      <c r="H739" s="0" t="s">
        <v>11</v>
      </c>
      <c r="I739" s="0" t="n">
        <v>3.3679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262</v>
      </c>
      <c r="D740" s="0" t="n">
        <v>1</v>
      </c>
      <c r="E740" s="0" t="n">
        <v>22104</v>
      </c>
      <c r="F740" s="0" t="n">
        <v>9600</v>
      </c>
      <c r="G740" s="0" t="n">
        <v>0.4343</v>
      </c>
      <c r="H740" s="0" t="s">
        <v>11</v>
      </c>
      <c r="I740" s="0" t="n">
        <v>8.2752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262</v>
      </c>
      <c r="D741" s="0" t="n">
        <v>1</v>
      </c>
      <c r="E741" s="0" t="n">
        <v>21888</v>
      </c>
      <c r="F741" s="0" t="n">
        <v>11456</v>
      </c>
      <c r="G741" s="0" t="n">
        <v>0.5234</v>
      </c>
      <c r="H741" s="0" t="s">
        <v>11</v>
      </c>
      <c r="I741" s="0" t="n">
        <v>6.6043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21987</v>
      </c>
      <c r="F742" s="0" t="n">
        <v>15836</v>
      </c>
      <c r="G742" s="0" t="n">
        <v>0.7202</v>
      </c>
      <c r="H742" s="0" t="s">
        <v>11</v>
      </c>
      <c r="I742" s="0" t="n">
        <v>3.4818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263</v>
      </c>
      <c r="D743" s="0" t="n">
        <v>1</v>
      </c>
      <c r="E743" s="0" t="n">
        <v>22085</v>
      </c>
      <c r="F743" s="0" t="n">
        <v>10108</v>
      </c>
      <c r="G743" s="0" t="n">
        <v>0.4577</v>
      </c>
      <c r="H743" s="0" t="s">
        <v>11</v>
      </c>
      <c r="I743" s="0" t="n">
        <v>7.5435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263</v>
      </c>
      <c r="D744" s="0" t="n">
        <v>1</v>
      </c>
      <c r="E744" s="0" t="n">
        <v>21932</v>
      </c>
      <c r="F744" s="0" t="n">
        <v>10458</v>
      </c>
      <c r="G744" s="0" t="n">
        <v>0.4768</v>
      </c>
      <c r="H744" s="0" t="s">
        <v>11</v>
      </c>
      <c r="I744" s="0" t="n">
        <v>7.57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21911</v>
      </c>
      <c r="F745" s="0" t="n">
        <v>15741</v>
      </c>
      <c r="G745" s="0" t="n">
        <v>0.7184</v>
      </c>
      <c r="H745" s="0" t="s">
        <v>11</v>
      </c>
      <c r="I745" s="0" t="n">
        <v>3.4762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264</v>
      </c>
      <c r="D746" s="0" t="n">
        <v>1</v>
      </c>
      <c r="E746" s="0" t="n">
        <v>22036</v>
      </c>
      <c r="F746" s="0" t="n">
        <v>10675</v>
      </c>
      <c r="G746" s="0" t="n">
        <v>0.4844</v>
      </c>
      <c r="H746" s="0" t="s">
        <v>11</v>
      </c>
      <c r="I746" s="0" t="n">
        <v>7.1062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264</v>
      </c>
      <c r="D747" s="0" t="n">
        <v>1</v>
      </c>
      <c r="E747" s="0" t="n">
        <v>21973</v>
      </c>
      <c r="F747" s="0" t="n">
        <v>11161</v>
      </c>
      <c r="G747" s="0" t="n">
        <v>0.5079</v>
      </c>
      <c r="H747" s="0" t="s">
        <v>11</v>
      </c>
      <c r="I747" s="0" t="n">
        <v>6.9325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22099</v>
      </c>
      <c r="F748" s="0" t="n">
        <v>15825</v>
      </c>
      <c r="G748" s="0" t="n">
        <v>0.7161</v>
      </c>
      <c r="H748" s="0" t="s">
        <v>11</v>
      </c>
      <c r="I748" s="0" t="n">
        <v>3.5389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265</v>
      </c>
      <c r="D749" s="0" t="n">
        <v>1</v>
      </c>
      <c r="E749" s="0" t="n">
        <v>22156</v>
      </c>
      <c r="F749" s="0" t="n">
        <v>9446</v>
      </c>
      <c r="G749" s="0" t="n">
        <v>0.4263</v>
      </c>
      <c r="H749" s="0" t="s">
        <v>11</v>
      </c>
      <c r="I749" s="0" t="n">
        <v>8.4957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265</v>
      </c>
      <c r="D750" s="0" t="n">
        <v>1</v>
      </c>
      <c r="E750" s="0" t="n">
        <v>21981</v>
      </c>
      <c r="F750" s="0" t="n">
        <v>10439</v>
      </c>
      <c r="G750" s="0" t="n">
        <v>0.4749</v>
      </c>
      <c r="H750" s="0" t="s">
        <v>11</v>
      </c>
      <c r="I750" s="0" t="n">
        <v>7.6548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21901</v>
      </c>
      <c r="F751" s="0" t="n">
        <v>15329</v>
      </c>
      <c r="G751" s="0" t="n">
        <v>0.6999</v>
      </c>
      <c r="H751" s="0" t="s">
        <v>11</v>
      </c>
      <c r="I751" s="0" t="n">
        <v>3.7054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266</v>
      </c>
      <c r="D752" s="0" t="n">
        <v>1</v>
      </c>
      <c r="E752" s="0" t="n">
        <v>21949</v>
      </c>
      <c r="F752" s="0" t="n">
        <v>9956</v>
      </c>
      <c r="G752" s="0" t="n">
        <v>0.4536</v>
      </c>
      <c r="H752" s="0" t="s">
        <v>11</v>
      </c>
      <c r="I752" s="0" t="n">
        <v>7.6688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266</v>
      </c>
      <c r="D753" s="0" t="n">
        <v>1</v>
      </c>
      <c r="E753" s="0" t="n">
        <v>21871</v>
      </c>
      <c r="F753" s="0" t="n">
        <v>10710</v>
      </c>
      <c r="G753" s="0" t="n">
        <v>0.4897</v>
      </c>
      <c r="H753" s="0" t="s">
        <v>11</v>
      </c>
      <c r="I753" s="0" t="n">
        <v>7.2995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21994</v>
      </c>
      <c r="F754" s="0" t="n">
        <v>15991</v>
      </c>
      <c r="G754" s="0" t="n">
        <v>0.7271</v>
      </c>
      <c r="H754" s="0" t="s">
        <v>11</v>
      </c>
      <c r="I754" s="0" t="n">
        <v>3.4034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267</v>
      </c>
      <c r="D755" s="0" t="n">
        <v>1</v>
      </c>
      <c r="E755" s="0" t="n">
        <v>22167</v>
      </c>
      <c r="F755" s="0" t="n">
        <v>9472</v>
      </c>
      <c r="G755" s="0" t="n">
        <v>0.4273</v>
      </c>
      <c r="H755" s="0" t="s">
        <v>11</v>
      </c>
      <c r="I755" s="0" t="n">
        <v>8.5414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267</v>
      </c>
      <c r="D756" s="0" t="n">
        <v>1</v>
      </c>
      <c r="E756" s="0" t="n">
        <v>22019</v>
      </c>
      <c r="F756" s="0" t="n">
        <v>9614</v>
      </c>
      <c r="G756" s="0" t="n">
        <v>0.4366</v>
      </c>
      <c r="H756" s="0" t="s">
        <v>11</v>
      </c>
      <c r="I756" s="0" t="n">
        <v>8.686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21843</v>
      </c>
      <c r="F757" s="0" t="n">
        <v>15462</v>
      </c>
      <c r="G757" s="0" t="n">
        <v>0.7079</v>
      </c>
      <c r="H757" s="0" t="s">
        <v>11</v>
      </c>
      <c r="I757" s="0" t="n">
        <v>3.6099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268</v>
      </c>
      <c r="D758" s="0" t="n">
        <v>1</v>
      </c>
      <c r="E758" s="0" t="n">
        <v>22032</v>
      </c>
      <c r="F758" s="0" t="n">
        <v>9833</v>
      </c>
      <c r="G758" s="0" t="n">
        <v>0.4463</v>
      </c>
      <c r="H758" s="0" t="s">
        <v>11</v>
      </c>
      <c r="I758" s="0" t="n">
        <v>7.9426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268</v>
      </c>
      <c r="D759" s="0" t="n">
        <v>1</v>
      </c>
      <c r="E759" s="0" t="n">
        <v>21773</v>
      </c>
      <c r="F759" s="0" t="n">
        <v>10493</v>
      </c>
      <c r="G759" s="0" t="n">
        <v>0.4819</v>
      </c>
      <c r="H759" s="0" t="s">
        <v>11</v>
      </c>
      <c r="I759" s="0" t="n">
        <v>7.2708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22025</v>
      </c>
      <c r="F760" s="0" t="n">
        <v>15675</v>
      </c>
      <c r="G760" s="0" t="n">
        <v>0.7117</v>
      </c>
      <c r="H760" s="0" t="s">
        <v>11</v>
      </c>
      <c r="I760" s="0" t="n">
        <v>3.5713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269</v>
      </c>
      <c r="D761" s="0" t="n">
        <v>1</v>
      </c>
      <c r="E761" s="0" t="n">
        <v>21792</v>
      </c>
      <c r="F761" s="0" t="n">
        <v>10428</v>
      </c>
      <c r="G761" s="0" t="n">
        <v>0.4785</v>
      </c>
      <c r="H761" s="0" t="s">
        <v>11</v>
      </c>
      <c r="I761" s="0" t="n">
        <v>7.2271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269</v>
      </c>
      <c r="D762" s="0" t="n">
        <v>1</v>
      </c>
      <c r="E762" s="0" t="n">
        <v>22122</v>
      </c>
      <c r="F762" s="0" t="n">
        <v>10836</v>
      </c>
      <c r="G762" s="0" t="n">
        <v>0.4898</v>
      </c>
      <c r="H762" s="0" t="s">
        <v>11</v>
      </c>
      <c r="I762" s="0" t="n">
        <v>7.2593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21958</v>
      </c>
      <c r="F763" s="0" t="n">
        <v>15934</v>
      </c>
      <c r="G763" s="0" t="n">
        <v>0.7257</v>
      </c>
      <c r="H763" s="0" t="s">
        <v>11</v>
      </c>
      <c r="I763" s="0" t="n">
        <v>3.3338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270</v>
      </c>
      <c r="D764" s="0" t="n">
        <v>1</v>
      </c>
      <c r="E764" s="0" t="n">
        <v>21988</v>
      </c>
      <c r="F764" s="0" t="n">
        <v>10110</v>
      </c>
      <c r="G764" s="0" t="n">
        <v>0.4598</v>
      </c>
      <c r="H764" s="0" t="s">
        <v>11</v>
      </c>
      <c r="I764" s="0" t="n">
        <v>7.6886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270</v>
      </c>
      <c r="D765" s="0" t="n">
        <v>1</v>
      </c>
      <c r="E765" s="0" t="n">
        <v>21906</v>
      </c>
      <c r="F765" s="0" t="n">
        <v>10918</v>
      </c>
      <c r="G765" s="0" t="n">
        <v>0.4984</v>
      </c>
      <c r="H765" s="0" t="s">
        <v>11</v>
      </c>
      <c r="I765" s="0" t="n">
        <v>7.0105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22056</v>
      </c>
      <c r="F766" s="0" t="n">
        <v>15536</v>
      </c>
      <c r="G766" s="0" t="n">
        <v>0.7044</v>
      </c>
      <c r="H766" s="0" t="s">
        <v>11</v>
      </c>
      <c r="I766" s="0" t="n">
        <v>3.6348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271</v>
      </c>
      <c r="D767" s="0" t="n">
        <v>1</v>
      </c>
      <c r="E767" s="0" t="n">
        <v>21807</v>
      </c>
      <c r="F767" s="0" t="n">
        <v>10948</v>
      </c>
      <c r="G767" s="0" t="n">
        <v>0.502</v>
      </c>
      <c r="H767" s="0" t="s">
        <v>11</v>
      </c>
      <c r="I767" s="0" t="n">
        <v>6.7515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271</v>
      </c>
      <c r="D768" s="0" t="n">
        <v>1</v>
      </c>
      <c r="E768" s="0" t="n">
        <v>22031</v>
      </c>
      <c r="F768" s="0" t="n">
        <v>10669</v>
      </c>
      <c r="G768" s="0" t="n">
        <v>0.4843</v>
      </c>
      <c r="H768" s="0" t="s">
        <v>11</v>
      </c>
      <c r="I768" s="0" t="n">
        <v>7.5109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22120</v>
      </c>
      <c r="F769" s="0" t="n">
        <v>15616</v>
      </c>
      <c r="G769" s="0" t="n">
        <v>0.706</v>
      </c>
      <c r="H769" s="0" t="s">
        <v>11</v>
      </c>
      <c r="I769" s="0" t="n">
        <v>3.7087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272</v>
      </c>
      <c r="D770" s="0" t="n">
        <v>1</v>
      </c>
      <c r="E770" s="0" t="n">
        <v>21940</v>
      </c>
      <c r="F770" s="0" t="n">
        <v>10539</v>
      </c>
      <c r="G770" s="0" t="n">
        <v>0.4804</v>
      </c>
      <c r="H770" s="0" t="s">
        <v>11</v>
      </c>
      <c r="I770" s="0" t="n">
        <v>7.136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272</v>
      </c>
      <c r="D771" s="0" t="n">
        <v>1</v>
      </c>
      <c r="E771" s="0" t="n">
        <v>21942</v>
      </c>
      <c r="F771" s="0" t="n">
        <v>10158</v>
      </c>
      <c r="G771" s="0" t="n">
        <v>0.4629</v>
      </c>
      <c r="H771" s="0" t="s">
        <v>11</v>
      </c>
      <c r="I771" s="0" t="n">
        <v>7.9176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21775</v>
      </c>
      <c r="F772" s="0" t="n">
        <v>15758</v>
      </c>
      <c r="G772" s="0" t="n">
        <v>0.7237</v>
      </c>
      <c r="H772" s="0" t="s">
        <v>11</v>
      </c>
      <c r="I772" s="0" t="n">
        <v>3.4671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273</v>
      </c>
      <c r="D773" s="0" t="n">
        <v>1</v>
      </c>
      <c r="E773" s="0" t="n">
        <v>22090</v>
      </c>
      <c r="F773" s="0" t="n">
        <v>9756</v>
      </c>
      <c r="G773" s="0" t="n">
        <v>0.4416</v>
      </c>
      <c r="H773" s="0" t="s">
        <v>11</v>
      </c>
      <c r="I773" s="0" t="n">
        <v>7.9635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273</v>
      </c>
      <c r="D774" s="0" t="n">
        <v>1</v>
      </c>
      <c r="E774" s="0" t="n">
        <v>22139</v>
      </c>
      <c r="F774" s="0" t="n">
        <v>10046</v>
      </c>
      <c r="G774" s="0" t="n">
        <v>0.4538</v>
      </c>
      <c r="H774" s="0" t="s">
        <v>11</v>
      </c>
      <c r="I774" s="0" t="n">
        <v>8.216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22216</v>
      </c>
      <c r="F775" s="0" t="n">
        <v>16504</v>
      </c>
      <c r="G775" s="0" t="n">
        <v>0.7429</v>
      </c>
      <c r="H775" s="0" t="s">
        <v>11</v>
      </c>
      <c r="I775" s="0" t="n">
        <v>3.1565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274</v>
      </c>
      <c r="D776" s="0" t="n">
        <v>1</v>
      </c>
      <c r="E776" s="0" t="n">
        <v>21875</v>
      </c>
      <c r="F776" s="0" t="n">
        <v>9872</v>
      </c>
      <c r="G776" s="0" t="n">
        <v>0.4513</v>
      </c>
      <c r="H776" s="0" t="s">
        <v>11</v>
      </c>
      <c r="I776" s="0" t="n">
        <v>7.7907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274</v>
      </c>
      <c r="D777" s="0" t="n">
        <v>1</v>
      </c>
      <c r="E777" s="0" t="n">
        <v>22117</v>
      </c>
      <c r="F777" s="0" t="n">
        <v>10730</v>
      </c>
      <c r="G777" s="0" t="n">
        <v>0.4851</v>
      </c>
      <c r="H777" s="0" t="s">
        <v>11</v>
      </c>
      <c r="I777" s="0" t="n">
        <v>7.3444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21873</v>
      </c>
      <c r="F778" s="0" t="n">
        <v>15888</v>
      </c>
      <c r="G778" s="0" t="n">
        <v>0.7264</v>
      </c>
      <c r="H778" s="0" t="s">
        <v>11</v>
      </c>
      <c r="I778" s="0" t="n">
        <v>3.3652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275</v>
      </c>
      <c r="D779" s="0" t="n">
        <v>1</v>
      </c>
      <c r="E779" s="0" t="n">
        <v>22043</v>
      </c>
      <c r="F779" s="0" t="n">
        <v>10332</v>
      </c>
      <c r="G779" s="0" t="n">
        <v>0.4687</v>
      </c>
      <c r="H779" s="0" t="s">
        <v>11</v>
      </c>
      <c r="I779" s="0" t="n">
        <v>7.3911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275</v>
      </c>
      <c r="D780" s="0" t="n">
        <v>1</v>
      </c>
      <c r="E780" s="0" t="n">
        <v>22120</v>
      </c>
      <c r="F780" s="0" t="n">
        <v>10100</v>
      </c>
      <c r="G780" s="0" t="n">
        <v>0.4566</v>
      </c>
      <c r="H780" s="0" t="s">
        <v>11</v>
      </c>
      <c r="I780" s="0" t="n">
        <v>8.1679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21871</v>
      </c>
      <c r="F781" s="0" t="n">
        <v>15563</v>
      </c>
      <c r="G781" s="0" t="n">
        <v>0.7116</v>
      </c>
      <c r="H781" s="0" t="s">
        <v>11</v>
      </c>
      <c r="I781" s="0" t="n">
        <v>3.625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276</v>
      </c>
      <c r="D782" s="0" t="n">
        <v>1</v>
      </c>
      <c r="E782" s="0" t="n">
        <v>22097</v>
      </c>
      <c r="F782" s="0" t="n">
        <v>10917</v>
      </c>
      <c r="G782" s="0" t="n">
        <v>0.494</v>
      </c>
      <c r="H782" s="0" t="s">
        <v>11</v>
      </c>
      <c r="I782" s="0" t="n">
        <v>6.7599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276</v>
      </c>
      <c r="D783" s="0" t="n">
        <v>1</v>
      </c>
      <c r="E783" s="0" t="n">
        <v>22390</v>
      </c>
      <c r="F783" s="0" t="n">
        <v>11228</v>
      </c>
      <c r="G783" s="0" t="n">
        <v>0.5015</v>
      </c>
      <c r="H783" s="0" t="s">
        <v>11</v>
      </c>
      <c r="I783" s="0" t="n">
        <v>6.981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22136</v>
      </c>
      <c r="F784" s="0" t="n">
        <v>15456</v>
      </c>
      <c r="G784" s="0" t="n">
        <v>0.6982</v>
      </c>
      <c r="H784" s="0" t="s">
        <v>11</v>
      </c>
      <c r="I784" s="0" t="n">
        <v>3.8237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277</v>
      </c>
      <c r="D785" s="0" t="n">
        <v>1</v>
      </c>
      <c r="E785" s="0" t="n">
        <v>22002</v>
      </c>
      <c r="F785" s="0" t="n">
        <v>10008</v>
      </c>
      <c r="G785" s="0" t="n">
        <v>0.4549</v>
      </c>
      <c r="H785" s="0" t="s">
        <v>11</v>
      </c>
      <c r="I785" s="0" t="n">
        <v>7.7063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277</v>
      </c>
      <c r="D786" s="0" t="n">
        <v>1</v>
      </c>
      <c r="E786" s="0" t="n">
        <v>21811</v>
      </c>
      <c r="F786" s="0" t="n">
        <v>10363</v>
      </c>
      <c r="G786" s="0" t="n">
        <v>0.4751</v>
      </c>
      <c r="H786" s="0" t="s">
        <v>11</v>
      </c>
      <c r="I786" s="0" t="n">
        <v>7.674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22004</v>
      </c>
      <c r="F787" s="0" t="n">
        <v>15772</v>
      </c>
      <c r="G787" s="0" t="n">
        <v>0.7168</v>
      </c>
      <c r="H787" s="0" t="s">
        <v>11</v>
      </c>
      <c r="I787" s="0" t="n">
        <v>3.514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278</v>
      </c>
      <c r="D788" s="0" t="n">
        <v>1</v>
      </c>
      <c r="E788" s="0" t="n">
        <v>22128</v>
      </c>
      <c r="F788" s="0" t="n">
        <v>10093</v>
      </c>
      <c r="G788" s="0" t="n">
        <v>0.4561</v>
      </c>
      <c r="H788" s="0" t="s">
        <v>11</v>
      </c>
      <c r="I788" s="0" t="n">
        <v>7.5917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278</v>
      </c>
      <c r="D789" s="0" t="n">
        <v>1</v>
      </c>
      <c r="E789" s="0" t="n">
        <v>22192</v>
      </c>
      <c r="F789" s="0" t="n">
        <v>10258</v>
      </c>
      <c r="G789" s="0" t="n">
        <v>0.4622</v>
      </c>
      <c r="H789" s="0" t="s">
        <v>11</v>
      </c>
      <c r="I789" s="0" t="n">
        <v>8.0281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21931</v>
      </c>
      <c r="F790" s="0" t="n">
        <v>15694</v>
      </c>
      <c r="G790" s="0" t="n">
        <v>0.7156</v>
      </c>
      <c r="H790" s="0" t="s">
        <v>11</v>
      </c>
      <c r="I790" s="0" t="n">
        <v>3.5285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279</v>
      </c>
      <c r="D791" s="0" t="n">
        <v>1</v>
      </c>
      <c r="E791" s="0" t="n">
        <v>21805</v>
      </c>
      <c r="F791" s="0" t="n">
        <v>10349</v>
      </c>
      <c r="G791" s="0" t="n">
        <v>0.4746</v>
      </c>
      <c r="H791" s="0" t="s">
        <v>11</v>
      </c>
      <c r="I791" s="0" t="n">
        <v>7.2426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279</v>
      </c>
      <c r="D792" s="0" t="n">
        <v>1</v>
      </c>
      <c r="E792" s="0" t="n">
        <v>21894</v>
      </c>
      <c r="F792" s="0" t="n">
        <v>10646</v>
      </c>
      <c r="G792" s="0" t="n">
        <v>0.4863</v>
      </c>
      <c r="H792" s="0" t="s">
        <v>11</v>
      </c>
      <c r="I792" s="0" t="n">
        <v>7.5012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22094</v>
      </c>
      <c r="F793" s="0" t="n">
        <v>16028</v>
      </c>
      <c r="G793" s="0" t="n">
        <v>0.7254</v>
      </c>
      <c r="H793" s="0" t="s">
        <v>11</v>
      </c>
      <c r="I793" s="0" t="n">
        <v>3.3746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280</v>
      </c>
      <c r="D794" s="0" t="n">
        <v>1</v>
      </c>
      <c r="E794" s="0" t="n">
        <v>21865</v>
      </c>
      <c r="F794" s="0" t="n">
        <v>10212</v>
      </c>
      <c r="G794" s="0" t="n">
        <v>0.467</v>
      </c>
      <c r="H794" s="0" t="s">
        <v>11</v>
      </c>
      <c r="I794" s="0" t="n">
        <v>7.3878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280</v>
      </c>
      <c r="D795" s="0" t="n">
        <v>1</v>
      </c>
      <c r="E795" s="0" t="n">
        <v>21868</v>
      </c>
      <c r="F795" s="0" t="n">
        <v>10935</v>
      </c>
      <c r="G795" s="0" t="n">
        <v>0.5</v>
      </c>
      <c r="H795" s="0" t="s">
        <v>11</v>
      </c>
      <c r="I795" s="0" t="n">
        <v>7.0273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22087</v>
      </c>
      <c r="F796" s="0" t="n">
        <v>15755</v>
      </c>
      <c r="G796" s="0" t="n">
        <v>0.7133</v>
      </c>
      <c r="H796" s="0" t="s">
        <v>11</v>
      </c>
      <c r="I796" s="0" t="n">
        <v>3.6385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281</v>
      </c>
      <c r="D797" s="0" t="n">
        <v>1</v>
      </c>
      <c r="E797" s="0" t="n">
        <v>22105</v>
      </c>
      <c r="F797" s="0" t="n">
        <v>10031</v>
      </c>
      <c r="G797" s="0" t="n">
        <v>0.4538</v>
      </c>
      <c r="H797" s="0" t="s">
        <v>11</v>
      </c>
      <c r="I797" s="0" t="n">
        <v>7.7006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281</v>
      </c>
      <c r="D798" s="0" t="n">
        <v>1</v>
      </c>
      <c r="E798" s="0" t="n">
        <v>21886</v>
      </c>
      <c r="F798" s="0" t="n">
        <v>10636</v>
      </c>
      <c r="G798" s="0" t="n">
        <v>0.486</v>
      </c>
      <c r="H798" s="0" t="s">
        <v>11</v>
      </c>
      <c r="I798" s="0" t="n">
        <v>7.3442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22286</v>
      </c>
      <c r="F799" s="0" t="n">
        <v>15942</v>
      </c>
      <c r="G799" s="0" t="n">
        <v>0.7153</v>
      </c>
      <c r="H799" s="0" t="s">
        <v>11</v>
      </c>
      <c r="I799" s="0" t="n">
        <v>3.4908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282</v>
      </c>
      <c r="D800" s="0" t="n">
        <v>1</v>
      </c>
      <c r="E800" s="0" t="n">
        <v>22141</v>
      </c>
      <c r="F800" s="0" t="n">
        <v>11205</v>
      </c>
      <c r="G800" s="0" t="n">
        <v>0.5061</v>
      </c>
      <c r="H800" s="0" t="s">
        <v>11</v>
      </c>
      <c r="I800" s="0" t="n">
        <v>6.6143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282</v>
      </c>
      <c r="D801" s="0" t="n">
        <v>1</v>
      </c>
      <c r="E801" s="0" t="n">
        <v>22027</v>
      </c>
      <c r="F801" s="0" t="n">
        <v>10829</v>
      </c>
      <c r="G801" s="0" t="n">
        <v>0.4916</v>
      </c>
      <c r="H801" s="0" t="s">
        <v>11</v>
      </c>
      <c r="I801" s="0" t="n">
        <v>7.1969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21869</v>
      </c>
      <c r="F802" s="0" t="n">
        <v>15922</v>
      </c>
      <c r="G802" s="0" t="n">
        <v>0.7281</v>
      </c>
      <c r="H802" s="0" t="s">
        <v>11</v>
      </c>
      <c r="I802" s="0" t="n">
        <v>3.4406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283</v>
      </c>
      <c r="D803" s="0" t="n">
        <v>1</v>
      </c>
      <c r="E803" s="0" t="n">
        <v>22202</v>
      </c>
      <c r="F803" s="0" t="n">
        <v>10580</v>
      </c>
      <c r="G803" s="0" t="n">
        <v>0.4765</v>
      </c>
      <c r="H803" s="0" t="s">
        <v>11</v>
      </c>
      <c r="I803" s="0" t="n">
        <v>7.2102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283</v>
      </c>
      <c r="D804" s="0" t="n">
        <v>1</v>
      </c>
      <c r="E804" s="0" t="n">
        <v>21987</v>
      </c>
      <c r="F804" s="0" t="n">
        <v>10002</v>
      </c>
      <c r="G804" s="0" t="n">
        <v>0.4549</v>
      </c>
      <c r="H804" s="0" t="s">
        <v>11</v>
      </c>
      <c r="I804" s="0" t="n">
        <v>8.1864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21981</v>
      </c>
      <c r="F805" s="0" t="n">
        <v>15676</v>
      </c>
      <c r="G805" s="0" t="n">
        <v>0.7132</v>
      </c>
      <c r="H805" s="0" t="s">
        <v>11</v>
      </c>
      <c r="I805" s="0" t="n">
        <v>3.5086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284</v>
      </c>
      <c r="D806" s="0" t="n">
        <v>1</v>
      </c>
      <c r="E806" s="0" t="n">
        <v>21957</v>
      </c>
      <c r="F806" s="0" t="n">
        <v>9856</v>
      </c>
      <c r="G806" s="0" t="n">
        <v>0.4489</v>
      </c>
      <c r="H806" s="0" t="s">
        <v>11</v>
      </c>
      <c r="I806" s="0" t="n">
        <v>7.9455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284</v>
      </c>
      <c r="D807" s="0" t="n">
        <v>1</v>
      </c>
      <c r="E807" s="0" t="n">
        <v>21966</v>
      </c>
      <c r="F807" s="0" t="n">
        <v>11417</v>
      </c>
      <c r="G807" s="0" t="n">
        <v>0.5198</v>
      </c>
      <c r="H807" s="0" t="s">
        <v>11</v>
      </c>
      <c r="I807" s="0" t="n">
        <v>6.6233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22230</v>
      </c>
      <c r="F808" s="0" t="n">
        <v>15804</v>
      </c>
      <c r="G808" s="0" t="n">
        <v>0.7109</v>
      </c>
      <c r="H808" s="0" t="s">
        <v>11</v>
      </c>
      <c r="I808" s="0" t="n">
        <v>3.5349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285</v>
      </c>
      <c r="D809" s="0" t="n">
        <v>1</v>
      </c>
      <c r="E809" s="0" t="n">
        <v>21631</v>
      </c>
      <c r="F809" s="0" t="n">
        <v>9558</v>
      </c>
      <c r="G809" s="0" t="n">
        <v>0.4419</v>
      </c>
      <c r="H809" s="0" t="s">
        <v>11</v>
      </c>
      <c r="I809" s="0" t="n">
        <v>7.9542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285</v>
      </c>
      <c r="D810" s="0" t="n">
        <v>1</v>
      </c>
      <c r="E810" s="0" t="n">
        <v>22160</v>
      </c>
      <c r="F810" s="0" t="n">
        <v>10861</v>
      </c>
      <c r="G810" s="0" t="n">
        <v>0.4901</v>
      </c>
      <c r="H810" s="0" t="s">
        <v>11</v>
      </c>
      <c r="I810" s="0" t="n">
        <v>7.3365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21892</v>
      </c>
      <c r="F811" s="0" t="n">
        <v>15797</v>
      </c>
      <c r="G811" s="0" t="n">
        <v>0.7216</v>
      </c>
      <c r="H811" s="0" t="s">
        <v>11</v>
      </c>
      <c r="I811" s="0" t="n">
        <v>3.4772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286</v>
      </c>
      <c r="D812" s="0" t="n">
        <v>1</v>
      </c>
      <c r="E812" s="0" t="n">
        <v>21841</v>
      </c>
      <c r="F812" s="0" t="n">
        <v>9982</v>
      </c>
      <c r="G812" s="0" t="n">
        <v>0.457</v>
      </c>
      <c r="H812" s="0" t="s">
        <v>11</v>
      </c>
      <c r="I812" s="0" t="n">
        <v>7.8231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286</v>
      </c>
      <c r="D813" s="0" t="n">
        <v>1</v>
      </c>
      <c r="E813" s="0" t="n">
        <v>21679</v>
      </c>
      <c r="F813" s="0" t="n">
        <v>10431</v>
      </c>
      <c r="G813" s="0" t="n">
        <v>0.4812</v>
      </c>
      <c r="H813" s="0" t="s">
        <v>11</v>
      </c>
      <c r="I813" s="0" t="n">
        <v>7.5099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21982</v>
      </c>
      <c r="F814" s="0" t="n">
        <v>15844</v>
      </c>
      <c r="G814" s="0" t="n">
        <v>0.7208</v>
      </c>
      <c r="H814" s="0" t="s">
        <v>11</v>
      </c>
      <c r="I814" s="0" t="n">
        <v>3.4036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287</v>
      </c>
      <c r="D815" s="0" t="n">
        <v>1</v>
      </c>
      <c r="E815" s="0" t="n">
        <v>22101</v>
      </c>
      <c r="F815" s="0" t="n">
        <v>10924</v>
      </c>
      <c r="G815" s="0" t="n">
        <v>0.4943</v>
      </c>
      <c r="H815" s="0" t="s">
        <v>11</v>
      </c>
      <c r="I815" s="0" t="n">
        <v>6.8402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287</v>
      </c>
      <c r="D816" s="0" t="n">
        <v>1</v>
      </c>
      <c r="E816" s="0" t="n">
        <v>21969</v>
      </c>
      <c r="F816" s="0" t="n">
        <v>10879</v>
      </c>
      <c r="G816" s="0" t="n">
        <v>0.4952</v>
      </c>
      <c r="H816" s="0" t="s">
        <v>11</v>
      </c>
      <c r="I816" s="0" t="n">
        <v>7.206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21935</v>
      </c>
      <c r="F817" s="0" t="n">
        <v>15631</v>
      </c>
      <c r="G817" s="0" t="n">
        <v>0.7126</v>
      </c>
      <c r="H817" s="0" t="s">
        <v>11</v>
      </c>
      <c r="I817" s="0" t="n">
        <v>3.4948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288</v>
      </c>
      <c r="D818" s="0" t="n">
        <v>1</v>
      </c>
      <c r="E818" s="0" t="n">
        <v>21827</v>
      </c>
      <c r="F818" s="0" t="n">
        <v>9859</v>
      </c>
      <c r="G818" s="0" t="n">
        <v>0.4517</v>
      </c>
      <c r="H818" s="0" t="s">
        <v>11</v>
      </c>
      <c r="I818" s="0" t="n">
        <v>7.7975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288</v>
      </c>
      <c r="D819" s="0" t="n">
        <v>1</v>
      </c>
      <c r="E819" s="0" t="n">
        <v>22087</v>
      </c>
      <c r="F819" s="0" t="n">
        <v>10716</v>
      </c>
      <c r="G819" s="0" t="n">
        <v>0.4852</v>
      </c>
      <c r="H819" s="0" t="s">
        <v>11</v>
      </c>
      <c r="I819" s="0" t="n">
        <v>7.4915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21992</v>
      </c>
      <c r="F820" s="0" t="n">
        <v>16210</v>
      </c>
      <c r="G820" s="0" t="n">
        <v>0.7371</v>
      </c>
      <c r="H820" s="0" t="s">
        <v>11</v>
      </c>
      <c r="I820" s="0" t="n">
        <v>3.1638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289</v>
      </c>
      <c r="D821" s="0" t="n">
        <v>1</v>
      </c>
      <c r="E821" s="0" t="n">
        <v>22347</v>
      </c>
      <c r="F821" s="0" t="n">
        <v>10168</v>
      </c>
      <c r="G821" s="0" t="n">
        <v>0.455</v>
      </c>
      <c r="H821" s="0" t="s">
        <v>11</v>
      </c>
      <c r="I821" s="0" t="n">
        <v>7.6593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289</v>
      </c>
      <c r="D822" s="0" t="n">
        <v>1</v>
      </c>
      <c r="E822" s="0" t="n">
        <v>22084</v>
      </c>
      <c r="F822" s="0" t="n">
        <v>10907</v>
      </c>
      <c r="G822" s="0" t="n">
        <v>0.4939</v>
      </c>
      <c r="H822" s="0" t="s">
        <v>11</v>
      </c>
      <c r="I822" s="0" t="n">
        <v>7.1748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21948</v>
      </c>
      <c r="F823" s="0" t="n">
        <v>15745</v>
      </c>
      <c r="G823" s="0" t="n">
        <v>0.7174</v>
      </c>
      <c r="H823" s="0" t="s">
        <v>11</v>
      </c>
      <c r="I823" s="0" t="n">
        <v>3.5346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290</v>
      </c>
      <c r="D824" s="0" t="n">
        <v>1</v>
      </c>
      <c r="E824" s="0" t="n">
        <v>22136</v>
      </c>
      <c r="F824" s="0" t="n">
        <v>10074</v>
      </c>
      <c r="G824" s="0" t="n">
        <v>0.4551</v>
      </c>
      <c r="H824" s="0" t="s">
        <v>11</v>
      </c>
      <c r="I824" s="0" t="n">
        <v>7.772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290</v>
      </c>
      <c r="D825" s="0" t="n">
        <v>1</v>
      </c>
      <c r="E825" s="0" t="n">
        <v>21944</v>
      </c>
      <c r="F825" s="0" t="n">
        <v>10876</v>
      </c>
      <c r="G825" s="0" t="n">
        <v>0.4956</v>
      </c>
      <c r="H825" s="0" t="s">
        <v>11</v>
      </c>
      <c r="I825" s="0" t="n">
        <v>7.2209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22134</v>
      </c>
      <c r="F826" s="0" t="n">
        <v>16192</v>
      </c>
      <c r="G826" s="0" t="n">
        <v>0.7315</v>
      </c>
      <c r="H826" s="0" t="s">
        <v>11</v>
      </c>
      <c r="I826" s="0" t="n">
        <v>3.2843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291</v>
      </c>
      <c r="D827" s="0" t="n">
        <v>1</v>
      </c>
      <c r="E827" s="0" t="n">
        <v>22211</v>
      </c>
      <c r="F827" s="0" t="n">
        <v>10151</v>
      </c>
      <c r="G827" s="0" t="n">
        <v>0.457</v>
      </c>
      <c r="H827" s="0" t="s">
        <v>11</v>
      </c>
      <c r="I827" s="0" t="n">
        <v>7.6282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291</v>
      </c>
      <c r="D828" s="0" t="n">
        <v>1</v>
      </c>
      <c r="E828" s="0" t="n">
        <v>21994</v>
      </c>
      <c r="F828" s="0" t="n">
        <v>11273</v>
      </c>
      <c r="G828" s="0" t="n">
        <v>0.5125</v>
      </c>
      <c r="H828" s="0" t="s">
        <v>11</v>
      </c>
      <c r="I828" s="0" t="n">
        <v>6.707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21950</v>
      </c>
      <c r="F829" s="0" t="n">
        <v>16069</v>
      </c>
      <c r="G829" s="0" t="n">
        <v>0.7321</v>
      </c>
      <c r="H829" s="0" t="s">
        <v>11</v>
      </c>
      <c r="I829" s="0" t="n">
        <v>3.3501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292</v>
      </c>
      <c r="D830" s="0" t="n">
        <v>1</v>
      </c>
      <c r="E830" s="0" t="n">
        <v>22084</v>
      </c>
      <c r="F830" s="0" t="n">
        <v>10363</v>
      </c>
      <c r="G830" s="0" t="n">
        <v>0.4693</v>
      </c>
      <c r="H830" s="0" t="s">
        <v>11</v>
      </c>
      <c r="I830" s="0" t="n">
        <v>7.3553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292</v>
      </c>
      <c r="D831" s="0" t="n">
        <v>1</v>
      </c>
      <c r="E831" s="0" t="n">
        <v>21831</v>
      </c>
      <c r="F831" s="0" t="n">
        <v>10816</v>
      </c>
      <c r="G831" s="0" t="n">
        <v>0.4954</v>
      </c>
      <c r="H831" s="0" t="s">
        <v>11</v>
      </c>
      <c r="I831" s="0" t="n">
        <v>7.1567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22065</v>
      </c>
      <c r="F832" s="0" t="n">
        <v>16361</v>
      </c>
      <c r="G832" s="0" t="n">
        <v>0.7415</v>
      </c>
      <c r="H832" s="0" t="s">
        <v>11</v>
      </c>
      <c r="I832" s="0" t="n">
        <v>3.1388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293</v>
      </c>
      <c r="D833" s="0" t="n">
        <v>1</v>
      </c>
      <c r="E833" s="0" t="n">
        <v>22125</v>
      </c>
      <c r="F833" s="0" t="n">
        <v>10355</v>
      </c>
      <c r="G833" s="0" t="n">
        <v>0.468</v>
      </c>
      <c r="H833" s="0" t="s">
        <v>11</v>
      </c>
      <c r="I833" s="0" t="n">
        <v>7.4366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293</v>
      </c>
      <c r="D834" s="0" t="n">
        <v>1</v>
      </c>
      <c r="E834" s="0" t="n">
        <v>22116</v>
      </c>
      <c r="F834" s="0" t="n">
        <v>10489</v>
      </c>
      <c r="G834" s="0" t="n">
        <v>0.4743</v>
      </c>
      <c r="H834" s="0" t="s">
        <v>11</v>
      </c>
      <c r="I834" s="0" t="n">
        <v>7.618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22190</v>
      </c>
      <c r="F835" s="0" t="n">
        <v>15744</v>
      </c>
      <c r="G835" s="0" t="n">
        <v>0.7095</v>
      </c>
      <c r="H835" s="0" t="s">
        <v>11</v>
      </c>
      <c r="I835" s="0" t="n">
        <v>3.6233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294</v>
      </c>
      <c r="D836" s="0" t="n">
        <v>1</v>
      </c>
      <c r="E836" s="0" t="n">
        <v>22048</v>
      </c>
      <c r="F836" s="0" t="n">
        <v>10300</v>
      </c>
      <c r="G836" s="0" t="n">
        <v>0.4672</v>
      </c>
      <c r="H836" s="0" t="s">
        <v>11</v>
      </c>
      <c r="I836" s="0" t="n">
        <v>7.3574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294</v>
      </c>
      <c r="D837" s="0" t="n">
        <v>1</v>
      </c>
      <c r="E837" s="0" t="n">
        <v>22204</v>
      </c>
      <c r="F837" s="0" t="n">
        <v>11130</v>
      </c>
      <c r="G837" s="0" t="n">
        <v>0.5013</v>
      </c>
      <c r="H837" s="0" t="s">
        <v>11</v>
      </c>
      <c r="I837" s="0" t="n">
        <v>7.1229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21959</v>
      </c>
      <c r="F838" s="0" t="n">
        <v>15672</v>
      </c>
      <c r="G838" s="0" t="n">
        <v>0.7137</v>
      </c>
      <c r="H838" s="0" t="s">
        <v>11</v>
      </c>
      <c r="I838" s="0" t="n">
        <v>3.603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295</v>
      </c>
      <c r="D839" s="0" t="n">
        <v>1</v>
      </c>
      <c r="E839" s="0" t="n">
        <v>22319</v>
      </c>
      <c r="F839" s="0" t="n">
        <v>10375</v>
      </c>
      <c r="G839" s="0" t="n">
        <v>0.4649</v>
      </c>
      <c r="H839" s="0" t="s">
        <v>11</v>
      </c>
      <c r="I839" s="0" t="n">
        <v>7.5867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295</v>
      </c>
      <c r="D840" s="0" t="n">
        <v>1</v>
      </c>
      <c r="E840" s="0" t="n">
        <v>22160</v>
      </c>
      <c r="F840" s="0" t="n">
        <v>10787</v>
      </c>
      <c r="G840" s="0" t="n">
        <v>0.4868</v>
      </c>
      <c r="H840" s="0" t="s">
        <v>11</v>
      </c>
      <c r="I840" s="0" t="n">
        <v>7.3134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22039</v>
      </c>
      <c r="F841" s="0" t="n">
        <v>15890</v>
      </c>
      <c r="G841" s="0" t="n">
        <v>0.721</v>
      </c>
      <c r="H841" s="0" t="s">
        <v>11</v>
      </c>
      <c r="I841" s="0" t="n">
        <v>3.443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296</v>
      </c>
      <c r="D842" s="0" t="n">
        <v>1</v>
      </c>
      <c r="E842" s="0" t="n">
        <v>21957</v>
      </c>
      <c r="F842" s="0" t="n">
        <v>10262</v>
      </c>
      <c r="G842" s="0" t="n">
        <v>0.4674</v>
      </c>
      <c r="H842" s="0" t="s">
        <v>11</v>
      </c>
      <c r="I842" s="0" t="n">
        <v>7.5869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296</v>
      </c>
      <c r="D843" s="0" t="n">
        <v>1</v>
      </c>
      <c r="E843" s="0" t="n">
        <v>21815</v>
      </c>
      <c r="F843" s="0" t="n">
        <v>10815</v>
      </c>
      <c r="G843" s="0" t="n">
        <v>0.4958</v>
      </c>
      <c r="H843" s="0" t="s">
        <v>11</v>
      </c>
      <c r="I843" s="0" t="n">
        <v>7.192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22028</v>
      </c>
      <c r="F844" s="0" t="n">
        <v>16094</v>
      </c>
      <c r="G844" s="0" t="n">
        <v>0.7306</v>
      </c>
      <c r="H844" s="0" t="s">
        <v>11</v>
      </c>
      <c r="I844" s="0" t="n">
        <v>3.2848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297</v>
      </c>
      <c r="D845" s="0" t="n">
        <v>1</v>
      </c>
      <c r="E845" s="0" t="n">
        <v>22031</v>
      </c>
      <c r="F845" s="0" t="n">
        <v>9733</v>
      </c>
      <c r="G845" s="0" t="n">
        <v>0.4418</v>
      </c>
      <c r="H845" s="0" t="s">
        <v>11</v>
      </c>
      <c r="I845" s="0" t="n">
        <v>8.0875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297</v>
      </c>
      <c r="D846" s="0" t="n">
        <v>1</v>
      </c>
      <c r="E846" s="0" t="n">
        <v>22089</v>
      </c>
      <c r="F846" s="0" t="n">
        <v>10555</v>
      </c>
      <c r="G846" s="0" t="n">
        <v>0.4778</v>
      </c>
      <c r="H846" s="0" t="s">
        <v>11</v>
      </c>
      <c r="I846" s="0" t="n">
        <v>7.635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21864</v>
      </c>
      <c r="F847" s="0" t="n">
        <v>15944</v>
      </c>
      <c r="G847" s="0" t="n">
        <v>0.7292</v>
      </c>
      <c r="H847" s="0" t="s">
        <v>11</v>
      </c>
      <c r="I847" s="0" t="n">
        <v>3.3375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298</v>
      </c>
      <c r="D848" s="0" t="n">
        <v>1</v>
      </c>
      <c r="E848" s="0" t="n">
        <v>22188</v>
      </c>
      <c r="F848" s="0" t="n">
        <v>10326</v>
      </c>
      <c r="G848" s="0" t="n">
        <v>0.4654</v>
      </c>
      <c r="H848" s="0" t="s">
        <v>11</v>
      </c>
      <c r="I848" s="0" t="n">
        <v>7.5427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298</v>
      </c>
      <c r="D849" s="0" t="n">
        <v>1</v>
      </c>
      <c r="E849" s="0" t="n">
        <v>21756</v>
      </c>
      <c r="F849" s="0" t="n">
        <v>10575</v>
      </c>
      <c r="G849" s="0" t="n">
        <v>0.4861</v>
      </c>
      <c r="H849" s="0" t="s">
        <v>11</v>
      </c>
      <c r="I849" s="0" t="n">
        <v>7.4706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22060</v>
      </c>
      <c r="F850" s="0" t="n">
        <v>16309</v>
      </c>
      <c r="G850" s="0" t="n">
        <v>0.7393</v>
      </c>
      <c r="H850" s="0" t="s">
        <v>11</v>
      </c>
      <c r="I850" s="0" t="n">
        <v>3.2177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299</v>
      </c>
      <c r="D851" s="0" t="n">
        <v>1</v>
      </c>
      <c r="E851" s="0" t="n">
        <v>22362</v>
      </c>
      <c r="F851" s="0" t="n">
        <v>10318</v>
      </c>
      <c r="G851" s="0" t="n">
        <v>0.4614</v>
      </c>
      <c r="H851" s="0" t="s">
        <v>11</v>
      </c>
      <c r="I851" s="0" t="n">
        <v>7.5642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299</v>
      </c>
      <c r="D852" s="0" t="n">
        <v>1</v>
      </c>
      <c r="E852" s="0" t="n">
        <v>21992</v>
      </c>
      <c r="F852" s="0" t="n">
        <v>10263</v>
      </c>
      <c r="G852" s="0" t="n">
        <v>0.4667</v>
      </c>
      <c r="H852" s="0" t="s">
        <v>11</v>
      </c>
      <c r="I852" s="0" t="n">
        <v>7.7644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21783</v>
      </c>
      <c r="F853" s="0" t="n">
        <v>15719</v>
      </c>
      <c r="G853" s="0" t="n">
        <v>0.7216</v>
      </c>
      <c r="H853" s="0" t="s">
        <v>11</v>
      </c>
      <c r="I853" s="0" t="n">
        <v>3.4274</v>
      </c>
    </row>
    <row r="854" customFormat="false" ht="12.45" hidden="false" customHeight="false" outlineLevel="0" collapsed="false">
      <c r="A854" s="0" t="n">
        <v>853</v>
      </c>
      <c r="B854" s="0" t="s">
        <v>300</v>
      </c>
      <c r="C854" s="0" t="s">
        <v>22</v>
      </c>
      <c r="D854" s="0" t="n">
        <v>4</v>
      </c>
      <c r="E854" s="0" t="n">
        <v>88161</v>
      </c>
      <c r="F854" s="0" t="n">
        <v>23965</v>
      </c>
      <c r="G854" s="0" t="n">
        <v>0.2718</v>
      </c>
      <c r="H854" s="0" t="s">
        <v>11</v>
      </c>
      <c r="I854" s="0" t="n">
        <v>0.2153</v>
      </c>
    </row>
    <row r="855" customFormat="false" ht="12.45" hidden="false" customHeight="false" outlineLevel="0" collapsed="false">
      <c r="A855" s="0" t="n">
        <v>854</v>
      </c>
      <c r="B855" s="0" t="s">
        <v>300</v>
      </c>
      <c r="C855" s="0" t="s">
        <v>22</v>
      </c>
      <c r="D855" s="0" t="n">
        <v>4</v>
      </c>
      <c r="E855" s="0" t="n">
        <v>87610</v>
      </c>
      <c r="F855" s="0" t="n">
        <v>20228</v>
      </c>
      <c r="G855" s="0" t="n">
        <v>0.2309</v>
      </c>
      <c r="H855" s="0" t="s">
        <v>11</v>
      </c>
      <c r="I855" s="0" t="n">
        <v>0.235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88078</v>
      </c>
      <c r="F856" s="0" t="n">
        <v>20491</v>
      </c>
      <c r="G856" s="0" t="n">
        <v>0.2326</v>
      </c>
      <c r="H856" s="0" t="s">
        <v>11</v>
      </c>
      <c r="I856" s="0" t="n">
        <v>0.2239</v>
      </c>
    </row>
    <row r="857" customFormat="false" ht="12.45" hidden="false" customHeight="false" outlineLevel="0" collapsed="false">
      <c r="A857" s="0" t="n">
        <v>856</v>
      </c>
      <c r="B857" s="0" t="s">
        <v>301</v>
      </c>
      <c r="C857" s="0" t="s">
        <v>302</v>
      </c>
      <c r="D857" s="0" t="n">
        <v>5</v>
      </c>
      <c r="E857" s="0" t="n">
        <v>110120</v>
      </c>
      <c r="F857" s="0" t="n">
        <v>49337</v>
      </c>
      <c r="G857" s="0" t="n">
        <v>0.448</v>
      </c>
      <c r="H857" s="0" t="s">
        <v>303</v>
      </c>
      <c r="I857" s="0" t="n">
        <v>4.2727</v>
      </c>
    </row>
    <row r="858" customFormat="false" ht="12.45" hidden="false" customHeight="false" outlineLevel="0" collapsed="false">
      <c r="A858" s="0" t="n">
        <v>857</v>
      </c>
      <c r="B858" s="0" t="s">
        <v>301</v>
      </c>
      <c r="C858" s="0" t="s">
        <v>304</v>
      </c>
      <c r="D858" s="0" t="n">
        <v>5</v>
      </c>
      <c r="E858" s="0" t="n">
        <v>110449</v>
      </c>
      <c r="F858" s="0" t="n">
        <v>46433</v>
      </c>
      <c r="G858" s="0" t="n">
        <v>0.4204</v>
      </c>
      <c r="H858" s="0" t="s">
        <v>303</v>
      </c>
      <c r="I858" s="0" t="n">
        <v>80.8755</v>
      </c>
    </row>
    <row r="859" customFormat="false" ht="12.45" hidden="false" customHeight="false" outlineLevel="0" collapsed="false">
      <c r="A859" s="0" t="n">
        <v>858</v>
      </c>
      <c r="B859" s="0" t="s">
        <v>9</v>
      </c>
      <c r="C859" s="0" t="s">
        <v>305</v>
      </c>
      <c r="D859" s="0" t="n">
        <v>1</v>
      </c>
      <c r="E859" s="0" t="n">
        <v>22106</v>
      </c>
      <c r="F859" s="0" t="n">
        <v>14327</v>
      </c>
      <c r="G859" s="0" t="n">
        <v>0.6481</v>
      </c>
      <c r="H859" s="0" t="s">
        <v>11</v>
      </c>
      <c r="I859" s="0" t="n">
        <v>2.8486</v>
      </c>
    </row>
    <row r="860" customFormat="false" ht="12.45" hidden="false" customHeight="false" outlineLevel="0" collapsed="false">
      <c r="A860" s="0" t="n">
        <v>859</v>
      </c>
      <c r="B860" s="0" t="s">
        <v>9</v>
      </c>
      <c r="C860" s="0" t="s">
        <v>305</v>
      </c>
      <c r="D860" s="0" t="n">
        <v>1</v>
      </c>
      <c r="E860" s="0" t="n">
        <v>21961</v>
      </c>
      <c r="F860" s="0" t="n">
        <v>10455</v>
      </c>
      <c r="G860" s="0" t="n">
        <v>0.4761</v>
      </c>
      <c r="H860" s="0" t="s">
        <v>11</v>
      </c>
      <c r="I860" s="0" t="n">
        <v>5.0048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22204</v>
      </c>
      <c r="F861" s="0" t="n">
        <v>9986</v>
      </c>
      <c r="G861" s="0" t="n">
        <v>0.4497</v>
      </c>
      <c r="H861" s="0" t="s">
        <v>11</v>
      </c>
      <c r="I861" s="0" t="n">
        <v>5.09</v>
      </c>
    </row>
    <row r="862" customFormat="false" ht="12.45" hidden="false" customHeight="false" outlineLevel="0" collapsed="false">
      <c r="A862" s="0" t="n">
        <v>861</v>
      </c>
      <c r="B862" s="0" t="s">
        <v>301</v>
      </c>
      <c r="C862" s="0" t="s">
        <v>306</v>
      </c>
      <c r="D862" s="0" t="n">
        <v>5</v>
      </c>
      <c r="E862" s="0" t="n">
        <v>109998</v>
      </c>
      <c r="F862" s="0" t="n">
        <v>48512</v>
      </c>
      <c r="G862" s="0" t="n">
        <v>0.441</v>
      </c>
      <c r="H862" s="0" t="s">
        <v>303</v>
      </c>
      <c r="I862" s="0" t="n">
        <v>7.4595</v>
      </c>
    </row>
    <row r="863" customFormat="false" ht="12.45" hidden="false" customHeight="false" outlineLevel="0" collapsed="false">
      <c r="A863" s="0" t="n">
        <v>862</v>
      </c>
      <c r="B863" s="0" t="s">
        <v>301</v>
      </c>
      <c r="C863" s="0" t="s">
        <v>307</v>
      </c>
      <c r="D863" s="0" t="n">
        <v>5</v>
      </c>
      <c r="E863" s="0" t="n">
        <v>109719</v>
      </c>
      <c r="F863" s="0" t="n">
        <v>46076</v>
      </c>
      <c r="G863" s="0" t="n">
        <v>0.4199</v>
      </c>
      <c r="H863" s="0" t="s">
        <v>303</v>
      </c>
      <c r="I863" s="0" t="n">
        <v>60.6245</v>
      </c>
    </row>
    <row r="864" customFormat="false" ht="12.45" hidden="false" customHeight="false" outlineLevel="0" collapsed="false">
      <c r="A864" s="0" t="n">
        <v>863</v>
      </c>
      <c r="B864" s="0" t="s">
        <v>9</v>
      </c>
      <c r="C864" s="0" t="s">
        <v>308</v>
      </c>
      <c r="D864" s="0" t="n">
        <v>1</v>
      </c>
      <c r="E864" s="0" t="n">
        <v>21950</v>
      </c>
      <c r="F864" s="0" t="n">
        <v>10776</v>
      </c>
      <c r="G864" s="0" t="n">
        <v>0.4909</v>
      </c>
      <c r="H864" s="0" t="s">
        <v>11</v>
      </c>
      <c r="I864" s="0" t="n">
        <v>0.4857</v>
      </c>
    </row>
    <row r="865" customFormat="false" ht="12.45" hidden="false" customHeight="false" outlineLevel="0" collapsed="false">
      <c r="A865" s="0" t="n">
        <v>864</v>
      </c>
      <c r="B865" s="0" t="s">
        <v>9</v>
      </c>
      <c r="C865" s="0" t="s">
        <v>308</v>
      </c>
      <c r="D865" s="0" t="n">
        <v>1</v>
      </c>
      <c r="E865" s="0" t="n">
        <v>22180</v>
      </c>
      <c r="F865" s="0" t="n">
        <v>10229</v>
      </c>
      <c r="G865" s="0" t="n">
        <v>0.4612</v>
      </c>
      <c r="H865" s="0" t="s">
        <v>11</v>
      </c>
      <c r="I865" s="0" t="n">
        <v>0.5019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22107</v>
      </c>
      <c r="F866" s="0" t="n">
        <v>10097</v>
      </c>
      <c r="G866" s="0" t="n">
        <v>0.4567</v>
      </c>
      <c r="H866" s="0" t="s">
        <v>11</v>
      </c>
      <c r="I866" s="0" t="n">
        <v>0.4891</v>
      </c>
    </row>
    <row r="867" customFormat="false" ht="12.45" hidden="false" customHeight="false" outlineLevel="0" collapsed="false">
      <c r="A867" s="0" t="n">
        <v>866</v>
      </c>
      <c r="B867" s="0" t="s">
        <v>301</v>
      </c>
      <c r="C867" s="0" t="s">
        <v>309</v>
      </c>
      <c r="D867" s="0" t="n">
        <v>5</v>
      </c>
      <c r="E867" s="0" t="n">
        <v>109852</v>
      </c>
      <c r="F867" s="0" t="n">
        <v>47708</v>
      </c>
      <c r="G867" s="0" t="n">
        <v>0.4343</v>
      </c>
      <c r="H867" s="0" t="s">
        <v>303</v>
      </c>
      <c r="I867" s="0" t="n">
        <v>13.6778</v>
      </c>
    </row>
    <row r="868" customFormat="false" ht="12.45" hidden="false" customHeight="false" outlineLevel="0" collapsed="false">
      <c r="A868" s="0" t="n">
        <v>867</v>
      </c>
      <c r="B868" s="0" t="s">
        <v>301</v>
      </c>
      <c r="C868" s="0" t="s">
        <v>310</v>
      </c>
      <c r="D868" s="0" t="n">
        <v>5</v>
      </c>
      <c r="E868" s="0" t="n">
        <v>109844</v>
      </c>
      <c r="F868" s="0" t="n">
        <v>46046</v>
      </c>
      <c r="G868" s="0" t="n">
        <v>0.4192</v>
      </c>
      <c r="H868" s="0" t="s">
        <v>303</v>
      </c>
      <c r="I868" s="0" t="n">
        <v>62.0862</v>
      </c>
    </row>
    <row r="869" customFormat="false" ht="12.45" hidden="false" customHeight="false" outlineLevel="0" collapsed="false">
      <c r="A869" s="0" t="n">
        <v>868</v>
      </c>
      <c r="B869" s="0" t="s">
        <v>9</v>
      </c>
      <c r="C869" s="0" t="s">
        <v>311</v>
      </c>
      <c r="D869" s="0" t="n">
        <v>1</v>
      </c>
      <c r="E869" s="0" t="n">
        <v>21945</v>
      </c>
      <c r="F869" s="0" t="n">
        <v>10102</v>
      </c>
      <c r="G869" s="0" t="n">
        <v>0.4603</v>
      </c>
      <c r="H869" s="0" t="s">
        <v>11</v>
      </c>
      <c r="I869" s="0" t="n">
        <v>0.4307</v>
      </c>
    </row>
    <row r="870" customFormat="false" ht="12.45" hidden="false" customHeight="false" outlineLevel="0" collapsed="false">
      <c r="A870" s="0" t="n">
        <v>869</v>
      </c>
      <c r="B870" s="0" t="s">
        <v>9</v>
      </c>
      <c r="C870" s="0" t="s">
        <v>311</v>
      </c>
      <c r="D870" s="0" t="n">
        <v>1</v>
      </c>
      <c r="E870" s="0" t="n">
        <v>21968</v>
      </c>
      <c r="F870" s="0" t="n">
        <v>9625</v>
      </c>
      <c r="G870" s="0" t="n">
        <v>0.4381</v>
      </c>
      <c r="H870" s="0" t="s">
        <v>11</v>
      </c>
      <c r="I870" s="0" t="n">
        <v>0.4396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21956</v>
      </c>
      <c r="F871" s="0" t="n">
        <v>8804</v>
      </c>
      <c r="G871" s="0" t="n">
        <v>0.401</v>
      </c>
      <c r="H871" s="0" t="s">
        <v>11</v>
      </c>
      <c r="I871" s="0" t="n">
        <v>0.4769</v>
      </c>
    </row>
    <row r="872" customFormat="false" ht="12.45" hidden="false" customHeight="false" outlineLevel="0" collapsed="false">
      <c r="A872" s="0" t="n">
        <v>871</v>
      </c>
      <c r="B872" s="0" t="s">
        <v>301</v>
      </c>
      <c r="C872" s="0" t="s">
        <v>312</v>
      </c>
      <c r="D872" s="0" t="n">
        <v>5</v>
      </c>
      <c r="E872" s="0" t="n">
        <v>109913</v>
      </c>
      <c r="F872" s="0" t="n">
        <v>50025</v>
      </c>
      <c r="G872" s="0" t="n">
        <v>0.4551</v>
      </c>
      <c r="H872" s="0" t="s">
        <v>303</v>
      </c>
      <c r="I872" s="0" t="n">
        <v>5.1962</v>
      </c>
    </row>
    <row r="873" customFormat="false" ht="12.45" hidden="false" customHeight="false" outlineLevel="0" collapsed="false">
      <c r="A873" s="0" t="n">
        <v>872</v>
      </c>
      <c r="B873" s="0" t="s">
        <v>301</v>
      </c>
      <c r="C873" s="0" t="s">
        <v>313</v>
      </c>
      <c r="D873" s="0" t="n">
        <v>5</v>
      </c>
      <c r="E873" s="0" t="n">
        <v>109599</v>
      </c>
      <c r="F873" s="0" t="n">
        <v>45957</v>
      </c>
      <c r="G873" s="0" t="n">
        <v>0.4193</v>
      </c>
      <c r="H873" s="0" t="s">
        <v>303</v>
      </c>
      <c r="I873" s="0" t="n">
        <v>50.6566</v>
      </c>
    </row>
    <row r="874" customFormat="false" ht="12.45" hidden="false" customHeight="false" outlineLevel="0" collapsed="false">
      <c r="A874" s="0" t="n">
        <v>873</v>
      </c>
      <c r="B874" s="0" t="s">
        <v>9</v>
      </c>
      <c r="C874" s="0" t="s">
        <v>314</v>
      </c>
      <c r="D874" s="0" t="n">
        <v>1</v>
      </c>
      <c r="E874" s="0" t="n">
        <v>22043</v>
      </c>
      <c r="F874" s="0" t="n">
        <v>10846</v>
      </c>
      <c r="G874" s="0" t="n">
        <v>0.492</v>
      </c>
      <c r="H874" s="0" t="s">
        <v>11</v>
      </c>
      <c r="I874" s="0" t="n">
        <v>0.5354</v>
      </c>
    </row>
    <row r="875" customFormat="false" ht="12.45" hidden="false" customHeight="false" outlineLevel="0" collapsed="false">
      <c r="A875" s="0" t="n">
        <v>874</v>
      </c>
      <c r="B875" s="0" t="s">
        <v>9</v>
      </c>
      <c r="C875" s="0" t="s">
        <v>314</v>
      </c>
      <c r="D875" s="0" t="n">
        <v>1</v>
      </c>
      <c r="E875" s="0" t="n">
        <v>21875</v>
      </c>
      <c r="F875" s="0" t="n">
        <v>10093</v>
      </c>
      <c r="G875" s="0" t="n">
        <v>0.4614</v>
      </c>
      <c r="H875" s="0" t="s">
        <v>11</v>
      </c>
      <c r="I875" s="0" t="n">
        <v>0.5732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22016</v>
      </c>
      <c r="F876" s="0" t="n">
        <v>10272</v>
      </c>
      <c r="G876" s="0" t="n">
        <v>0.4666</v>
      </c>
      <c r="H876" s="0" t="s">
        <v>11</v>
      </c>
      <c r="I876" s="0" t="n">
        <v>0.5405</v>
      </c>
    </row>
    <row r="877" customFormat="false" ht="12.45" hidden="false" customHeight="false" outlineLevel="0" collapsed="false">
      <c r="A877" s="0" t="n">
        <v>876</v>
      </c>
      <c r="B877" s="0" t="s">
        <v>301</v>
      </c>
      <c r="C877" s="0" t="s">
        <v>315</v>
      </c>
      <c r="D877" s="0" t="n">
        <v>5</v>
      </c>
      <c r="E877" s="0" t="n">
        <v>110359</v>
      </c>
      <c r="F877" s="0" t="n">
        <v>47485</v>
      </c>
      <c r="G877" s="0" t="n">
        <v>0.4303</v>
      </c>
      <c r="H877" s="0" t="s">
        <v>303</v>
      </c>
      <c r="I877" s="0" t="n">
        <v>20.0147</v>
      </c>
    </row>
    <row r="878" customFormat="false" ht="12.45" hidden="false" customHeight="false" outlineLevel="0" collapsed="false">
      <c r="A878" s="0" t="n">
        <v>877</v>
      </c>
      <c r="B878" s="0" t="s">
        <v>301</v>
      </c>
      <c r="C878" s="0" t="s">
        <v>316</v>
      </c>
      <c r="D878" s="0" t="n">
        <v>5</v>
      </c>
      <c r="E878" s="0" t="n">
        <v>109864</v>
      </c>
      <c r="F878" s="0" t="n">
        <v>45262</v>
      </c>
      <c r="G878" s="0" t="n">
        <v>0.412</v>
      </c>
      <c r="H878" s="0" t="s">
        <v>303</v>
      </c>
      <c r="I878" s="0" t="n">
        <v>96.4211</v>
      </c>
    </row>
    <row r="879" customFormat="false" ht="12.45" hidden="false" customHeight="false" outlineLevel="0" collapsed="false">
      <c r="A879" s="0" t="n">
        <v>878</v>
      </c>
      <c r="B879" s="0" t="s">
        <v>9</v>
      </c>
      <c r="C879" s="0" t="s">
        <v>317</v>
      </c>
      <c r="D879" s="0" t="n">
        <v>1</v>
      </c>
      <c r="E879" s="0" t="n">
        <v>22024</v>
      </c>
      <c r="F879" s="0" t="n">
        <v>10529</v>
      </c>
      <c r="G879" s="0" t="n">
        <v>0.4781</v>
      </c>
      <c r="H879" s="0" t="s">
        <v>11</v>
      </c>
      <c r="I879" s="0" t="n">
        <v>0.3772</v>
      </c>
    </row>
    <row r="880" customFormat="false" ht="12.45" hidden="false" customHeight="false" outlineLevel="0" collapsed="false">
      <c r="A880" s="0" t="n">
        <v>879</v>
      </c>
      <c r="B880" s="0" t="s">
        <v>9</v>
      </c>
      <c r="C880" s="0" t="s">
        <v>317</v>
      </c>
      <c r="D880" s="0" t="n">
        <v>1</v>
      </c>
      <c r="E880" s="0" t="n">
        <v>21924</v>
      </c>
      <c r="F880" s="0" t="n">
        <v>9842</v>
      </c>
      <c r="G880" s="0" t="n">
        <v>0.4489</v>
      </c>
      <c r="H880" s="0" t="s">
        <v>11</v>
      </c>
      <c r="I880" s="0" t="n">
        <v>0.3963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21977</v>
      </c>
      <c r="F881" s="0" t="n">
        <v>9740</v>
      </c>
      <c r="G881" s="0" t="n">
        <v>0.4432</v>
      </c>
      <c r="H881" s="0" t="s">
        <v>11</v>
      </c>
      <c r="I881" s="0" t="n">
        <v>0.3923</v>
      </c>
    </row>
    <row r="882" customFormat="false" ht="12.45" hidden="false" customHeight="false" outlineLevel="0" collapsed="false">
      <c r="A882" s="0" t="n">
        <v>881</v>
      </c>
      <c r="B882" s="0" t="s">
        <v>301</v>
      </c>
      <c r="C882" s="0" t="s">
        <v>318</v>
      </c>
      <c r="D882" s="0" t="n">
        <v>5</v>
      </c>
      <c r="E882" s="0" t="n">
        <v>109643</v>
      </c>
      <c r="F882" s="0" t="n">
        <v>50300</v>
      </c>
      <c r="G882" s="0" t="n">
        <v>0.4588</v>
      </c>
      <c r="H882" s="0" t="s">
        <v>303</v>
      </c>
      <c r="I882" s="0" t="n">
        <v>4.4599</v>
      </c>
    </row>
    <row r="883" customFormat="false" ht="12.45" hidden="false" customHeight="false" outlineLevel="0" collapsed="false">
      <c r="A883" s="0" t="n">
        <v>882</v>
      </c>
      <c r="B883" s="0" t="s">
        <v>301</v>
      </c>
      <c r="C883" s="0" t="s">
        <v>319</v>
      </c>
      <c r="D883" s="0" t="n">
        <v>5</v>
      </c>
      <c r="E883" s="0" t="n">
        <v>109722</v>
      </c>
      <c r="F883" s="0" t="n">
        <v>46607</v>
      </c>
      <c r="G883" s="0" t="n">
        <v>0.4248</v>
      </c>
      <c r="H883" s="0" t="s">
        <v>303</v>
      </c>
      <c r="I883" s="0" t="n">
        <v>39.1988</v>
      </c>
    </row>
    <row r="884" customFormat="false" ht="12.45" hidden="false" customHeight="false" outlineLevel="0" collapsed="false">
      <c r="A884" s="0" t="n">
        <v>883</v>
      </c>
      <c r="B884" s="0" t="s">
        <v>9</v>
      </c>
      <c r="C884" s="0" t="s">
        <v>320</v>
      </c>
      <c r="D884" s="0" t="n">
        <v>1</v>
      </c>
      <c r="E884" s="0" t="n">
        <v>21919</v>
      </c>
      <c r="F884" s="0" t="n">
        <v>10296</v>
      </c>
      <c r="G884" s="0" t="n">
        <v>0.4697</v>
      </c>
      <c r="H884" s="0" t="s">
        <v>11</v>
      </c>
      <c r="I884" s="0" t="n">
        <v>0.5331</v>
      </c>
    </row>
    <row r="885" customFormat="false" ht="12.45" hidden="false" customHeight="false" outlineLevel="0" collapsed="false">
      <c r="A885" s="0" t="n">
        <v>884</v>
      </c>
      <c r="B885" s="0" t="s">
        <v>9</v>
      </c>
      <c r="C885" s="0" t="s">
        <v>320</v>
      </c>
      <c r="D885" s="0" t="n">
        <v>1</v>
      </c>
      <c r="E885" s="0" t="n">
        <v>22233</v>
      </c>
      <c r="F885" s="0" t="n">
        <v>9585</v>
      </c>
      <c r="G885" s="0" t="n">
        <v>0.4311</v>
      </c>
      <c r="H885" s="0" t="s">
        <v>11</v>
      </c>
      <c r="I885" s="0" t="n">
        <v>0.569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22058</v>
      </c>
      <c r="F886" s="0" t="n">
        <v>9986</v>
      </c>
      <c r="G886" s="0" t="n">
        <v>0.4527</v>
      </c>
      <c r="H886" s="0" t="s">
        <v>11</v>
      </c>
      <c r="I886" s="0" t="n">
        <v>0.5046</v>
      </c>
    </row>
    <row r="887" customFormat="false" ht="12.45" hidden="false" customHeight="false" outlineLevel="0" collapsed="false">
      <c r="A887" s="0" t="n">
        <v>886</v>
      </c>
      <c r="B887" s="0" t="s">
        <v>301</v>
      </c>
      <c r="C887" s="0" t="s">
        <v>321</v>
      </c>
      <c r="D887" s="0" t="n">
        <v>5</v>
      </c>
      <c r="E887" s="0" t="n">
        <v>109379</v>
      </c>
      <c r="F887" s="0" t="n">
        <v>48706</v>
      </c>
      <c r="G887" s="0" t="n">
        <v>0.4453</v>
      </c>
      <c r="H887" s="0" t="s">
        <v>303</v>
      </c>
      <c r="I887" s="0" t="n">
        <v>7.2316</v>
      </c>
    </row>
    <row r="888" customFormat="false" ht="12.45" hidden="false" customHeight="false" outlineLevel="0" collapsed="false">
      <c r="A888" s="0" t="n">
        <v>887</v>
      </c>
      <c r="B888" s="0" t="s">
        <v>301</v>
      </c>
      <c r="C888" s="0" t="s">
        <v>322</v>
      </c>
      <c r="D888" s="0" t="n">
        <v>5</v>
      </c>
      <c r="E888" s="0" t="n">
        <v>109598</v>
      </c>
      <c r="F888" s="0" t="n">
        <v>45317</v>
      </c>
      <c r="G888" s="0" t="n">
        <v>0.4135</v>
      </c>
      <c r="H888" s="0" t="s">
        <v>303</v>
      </c>
      <c r="I888" s="0" t="n">
        <v>85.0178</v>
      </c>
    </row>
    <row r="889" customFormat="false" ht="12.45" hidden="false" customHeight="false" outlineLevel="0" collapsed="false">
      <c r="A889" s="0" t="n">
        <v>888</v>
      </c>
      <c r="B889" s="0" t="s">
        <v>9</v>
      </c>
      <c r="C889" s="0" t="s">
        <v>323</v>
      </c>
      <c r="D889" s="0" t="n">
        <v>1</v>
      </c>
      <c r="E889" s="0" t="n">
        <v>22026</v>
      </c>
      <c r="F889" s="0" t="n">
        <v>8548</v>
      </c>
      <c r="G889" s="0" t="n">
        <v>0.3881</v>
      </c>
      <c r="H889" s="0" t="s">
        <v>11</v>
      </c>
      <c r="I889" s="0" t="n">
        <v>0.374</v>
      </c>
    </row>
    <row r="890" customFormat="false" ht="12.45" hidden="false" customHeight="false" outlineLevel="0" collapsed="false">
      <c r="A890" s="0" t="n">
        <v>889</v>
      </c>
      <c r="B890" s="0" t="s">
        <v>9</v>
      </c>
      <c r="C890" s="0" t="s">
        <v>323</v>
      </c>
      <c r="D890" s="0" t="n">
        <v>1</v>
      </c>
      <c r="E890" s="0" t="n">
        <v>22164</v>
      </c>
      <c r="F890" s="0" t="n">
        <v>9462</v>
      </c>
      <c r="G890" s="0" t="n">
        <v>0.4269</v>
      </c>
      <c r="H890" s="0" t="s">
        <v>11</v>
      </c>
      <c r="I890" s="0" t="n">
        <v>0.3097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21856</v>
      </c>
      <c r="F891" s="0" t="n">
        <v>7800</v>
      </c>
      <c r="G891" s="0" t="n">
        <v>0.3569</v>
      </c>
      <c r="H891" s="0" t="s">
        <v>11</v>
      </c>
      <c r="I891" s="0" t="n">
        <v>0.3695</v>
      </c>
    </row>
    <row r="892" customFormat="false" ht="12.45" hidden="false" customHeight="false" outlineLevel="0" collapsed="false">
      <c r="A892" s="0" t="n">
        <v>891</v>
      </c>
      <c r="B892" s="0" t="s">
        <v>301</v>
      </c>
      <c r="C892" s="0" t="s">
        <v>324</v>
      </c>
      <c r="D892" s="0" t="n">
        <v>5</v>
      </c>
      <c r="E892" s="0" t="n">
        <v>109770</v>
      </c>
      <c r="F892" s="0" t="n">
        <v>47548</v>
      </c>
      <c r="G892" s="0" t="n">
        <v>0.4332</v>
      </c>
      <c r="H892" s="0" t="s">
        <v>303</v>
      </c>
      <c r="I892" s="0" t="n">
        <v>19.1268</v>
      </c>
    </row>
    <row r="893" customFormat="false" ht="12.45" hidden="false" customHeight="false" outlineLevel="0" collapsed="false">
      <c r="A893" s="0" t="n">
        <v>892</v>
      </c>
      <c r="B893" s="0" t="s">
        <v>301</v>
      </c>
      <c r="C893" s="0" t="s">
        <v>325</v>
      </c>
      <c r="D893" s="0" t="n">
        <v>5</v>
      </c>
      <c r="E893" s="0" t="n">
        <v>110492</v>
      </c>
      <c r="F893" s="0" t="n">
        <v>47047</v>
      </c>
      <c r="G893" s="0" t="n">
        <v>0.4258</v>
      </c>
      <c r="H893" s="0" t="s">
        <v>303</v>
      </c>
      <c r="I893" s="0" t="n">
        <v>72.8131</v>
      </c>
    </row>
    <row r="894" customFormat="false" ht="12.45" hidden="false" customHeight="false" outlineLevel="0" collapsed="false">
      <c r="A894" s="0" t="n">
        <v>893</v>
      </c>
      <c r="B894" s="0" t="s">
        <v>9</v>
      </c>
      <c r="C894" s="0" t="s">
        <v>326</v>
      </c>
      <c r="D894" s="0" t="n">
        <v>1</v>
      </c>
      <c r="E894" s="0" t="n">
        <v>22143</v>
      </c>
      <c r="F894" s="0" t="n">
        <v>10223</v>
      </c>
      <c r="G894" s="0" t="n">
        <v>0.4617</v>
      </c>
      <c r="H894" s="0" t="s">
        <v>11</v>
      </c>
      <c r="I894" s="0" t="n">
        <v>0.4138</v>
      </c>
    </row>
    <row r="895" customFormat="false" ht="12.45" hidden="false" customHeight="false" outlineLevel="0" collapsed="false">
      <c r="A895" s="0" t="n">
        <v>894</v>
      </c>
      <c r="B895" s="0" t="s">
        <v>9</v>
      </c>
      <c r="C895" s="0" t="s">
        <v>326</v>
      </c>
      <c r="D895" s="0" t="n">
        <v>1</v>
      </c>
      <c r="E895" s="0" t="n">
        <v>22100</v>
      </c>
      <c r="F895" s="0" t="n">
        <v>10227</v>
      </c>
      <c r="G895" s="0" t="n">
        <v>0.4628</v>
      </c>
      <c r="H895" s="0" t="s">
        <v>11</v>
      </c>
      <c r="I895" s="0" t="n">
        <v>0.3922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21639</v>
      </c>
      <c r="F896" s="0" t="n">
        <v>10101</v>
      </c>
      <c r="G896" s="0" t="n">
        <v>0.4668</v>
      </c>
      <c r="H896" s="0" t="s">
        <v>11</v>
      </c>
      <c r="I896" s="0" t="n">
        <v>0.3735</v>
      </c>
    </row>
    <row r="897" customFormat="false" ht="12.45" hidden="false" customHeight="false" outlineLevel="0" collapsed="false">
      <c r="A897" s="0" t="n">
        <v>896</v>
      </c>
      <c r="B897" s="0" t="s">
        <v>301</v>
      </c>
      <c r="C897" s="0" t="s">
        <v>327</v>
      </c>
      <c r="D897" s="0" t="n">
        <v>5</v>
      </c>
      <c r="E897" s="0" t="n">
        <v>109759</v>
      </c>
      <c r="F897" s="0" t="n">
        <v>47011</v>
      </c>
      <c r="G897" s="0" t="n">
        <v>0.4283</v>
      </c>
      <c r="H897" s="0" t="s">
        <v>303</v>
      </c>
      <c r="I897" s="0" t="n">
        <v>12.3903</v>
      </c>
    </row>
    <row r="898" customFormat="false" ht="12.45" hidden="false" customHeight="false" outlineLevel="0" collapsed="false">
      <c r="A898" s="0" t="n">
        <v>897</v>
      </c>
      <c r="B898" s="0" t="s">
        <v>301</v>
      </c>
      <c r="C898" s="0" t="s">
        <v>328</v>
      </c>
      <c r="D898" s="0" t="n">
        <v>5</v>
      </c>
      <c r="E898" s="0" t="n">
        <v>110482</v>
      </c>
      <c r="F898" s="0" t="n">
        <v>48200</v>
      </c>
      <c r="G898" s="0" t="n">
        <v>0.4363</v>
      </c>
      <c r="H898" s="0" t="s">
        <v>303</v>
      </c>
      <c r="I898" s="0" t="n">
        <v>68.8974</v>
      </c>
    </row>
    <row r="899" customFormat="false" ht="12.45" hidden="false" customHeight="false" outlineLevel="0" collapsed="false">
      <c r="A899" s="0" t="n">
        <v>898</v>
      </c>
      <c r="B899" s="0" t="s">
        <v>9</v>
      </c>
      <c r="C899" s="0" t="s">
        <v>329</v>
      </c>
      <c r="D899" s="0" t="n">
        <v>1</v>
      </c>
      <c r="E899" s="0" t="n">
        <v>22104</v>
      </c>
      <c r="F899" s="0" t="n">
        <v>11304</v>
      </c>
      <c r="G899" s="0" t="n">
        <v>0.5114</v>
      </c>
      <c r="H899" s="0" t="s">
        <v>11</v>
      </c>
      <c r="I899" s="0" t="n">
        <v>0.3769</v>
      </c>
    </row>
    <row r="900" customFormat="false" ht="12.45" hidden="false" customHeight="false" outlineLevel="0" collapsed="false">
      <c r="A900" s="0" t="n">
        <v>899</v>
      </c>
      <c r="B900" s="0" t="s">
        <v>9</v>
      </c>
      <c r="C900" s="0" t="s">
        <v>329</v>
      </c>
      <c r="D900" s="0" t="n">
        <v>1</v>
      </c>
      <c r="E900" s="0" t="n">
        <v>22210</v>
      </c>
      <c r="F900" s="0" t="n">
        <v>11788</v>
      </c>
      <c r="G900" s="0" t="n">
        <v>0.5308</v>
      </c>
      <c r="H900" s="0" t="s">
        <v>11</v>
      </c>
      <c r="I900" s="0" t="n">
        <v>0.3345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21799</v>
      </c>
      <c r="F901" s="0" t="n">
        <v>9884</v>
      </c>
      <c r="G901" s="0" t="n">
        <v>0.4534</v>
      </c>
      <c r="H901" s="0" t="s">
        <v>11</v>
      </c>
      <c r="I901" s="0" t="n">
        <v>0.4068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330</v>
      </c>
      <c r="D902" s="0" t="n">
        <v>5</v>
      </c>
      <c r="E902" s="0" t="n">
        <v>109871</v>
      </c>
      <c r="F902" s="0" t="n">
        <v>70621</v>
      </c>
      <c r="G902" s="0" t="n">
        <v>0.6428</v>
      </c>
      <c r="H902" s="0" t="s">
        <v>11</v>
      </c>
      <c r="I902" s="0" t="n">
        <v>0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330</v>
      </c>
      <c r="D903" s="0" t="n">
        <v>3</v>
      </c>
      <c r="E903" s="0" t="n">
        <v>65945</v>
      </c>
      <c r="F903" s="0" t="n">
        <v>42315</v>
      </c>
      <c r="G903" s="0" t="n">
        <v>0.6417</v>
      </c>
      <c r="H903" s="0" t="s">
        <v>11</v>
      </c>
      <c r="I903" s="0" t="n">
        <v>0.0002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1</v>
      </c>
      <c r="E904" s="0" t="n">
        <v>22166</v>
      </c>
      <c r="F904" s="0" t="n">
        <v>13776</v>
      </c>
      <c r="G904" s="0" t="n">
        <v>0.6215</v>
      </c>
      <c r="H904" s="0" t="s">
        <v>11</v>
      </c>
      <c r="I904" s="0" t="n">
        <v>0.0021</v>
      </c>
    </row>
  </sheetData>
  <conditionalFormatting sqref="G1:G104857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905" activeCellId="0" sqref="I905"/>
    </sheetView>
  </sheetViews>
  <sheetFormatPr defaultColWidth="11.55078125" defaultRowHeight="12.45" zeroHeight="false" outlineLevelRow="0" outlineLevelCol="0"/>
  <cols>
    <col collapsed="false" customWidth="true" hidden="false" outlineLevel="0" max="1" min="1" style="0" width="9.31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0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22220</v>
      </c>
      <c r="F2" s="0" t="n">
        <v>10582</v>
      </c>
      <c r="G2" s="0" t="n">
        <v>0.4762</v>
      </c>
      <c r="H2" s="0" t="s">
        <v>11</v>
      </c>
      <c r="I2" s="0" t="n">
        <v>0.1259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21853</v>
      </c>
      <c r="F3" s="0" t="n">
        <v>10340</v>
      </c>
      <c r="G3" s="0" t="n">
        <v>0.4732</v>
      </c>
      <c r="H3" s="0" t="s">
        <v>11</v>
      </c>
      <c r="I3" s="0" t="n">
        <v>0.1216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21976</v>
      </c>
      <c r="F4" s="0" t="n">
        <v>9618</v>
      </c>
      <c r="G4" s="0" t="n">
        <v>0.4377</v>
      </c>
      <c r="H4" s="0" t="s">
        <v>11</v>
      </c>
      <c r="I4" s="0" t="n">
        <v>0.1324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22084</v>
      </c>
      <c r="F5" s="0" t="n">
        <v>10569</v>
      </c>
      <c r="G5" s="0" t="n">
        <v>0.4786</v>
      </c>
      <c r="H5" s="0" t="s">
        <v>11</v>
      </c>
      <c r="I5" s="0" t="n">
        <v>0.1545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22261</v>
      </c>
      <c r="F6" s="0" t="n">
        <v>10102</v>
      </c>
      <c r="G6" s="0" t="n">
        <v>0.4538</v>
      </c>
      <c r="H6" s="0" t="s">
        <v>11</v>
      </c>
      <c r="I6" s="0" t="n">
        <v>0.1595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22205</v>
      </c>
      <c r="F7" s="0" t="n">
        <v>9843</v>
      </c>
      <c r="G7" s="0" t="n">
        <v>0.4433</v>
      </c>
      <c r="H7" s="0" t="s">
        <v>11</v>
      </c>
      <c r="I7" s="0" t="n">
        <v>0.1601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21895</v>
      </c>
      <c r="F8" s="0" t="n">
        <v>10928</v>
      </c>
      <c r="G8" s="0" t="n">
        <v>0.4991</v>
      </c>
      <c r="H8" s="0" t="s">
        <v>11</v>
      </c>
      <c r="I8" s="0" t="n">
        <v>1.4048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21883</v>
      </c>
      <c r="F9" s="0" t="n">
        <v>11732</v>
      </c>
      <c r="G9" s="0" t="n">
        <v>0.5361</v>
      </c>
      <c r="H9" s="0" t="s">
        <v>11</v>
      </c>
      <c r="I9" s="0" t="n">
        <v>1.2046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22147</v>
      </c>
      <c r="F10" s="0" t="n">
        <v>9244</v>
      </c>
      <c r="G10" s="0" t="n">
        <v>0.4174</v>
      </c>
      <c r="H10" s="0" t="s">
        <v>11</v>
      </c>
      <c r="I10" s="0" t="n">
        <v>1.6089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109794</v>
      </c>
      <c r="F11" s="0" t="n">
        <v>109768</v>
      </c>
      <c r="G11" s="0" t="n">
        <v>0.9998</v>
      </c>
      <c r="H11" s="0" t="s">
        <v>16</v>
      </c>
      <c r="I11" s="0" t="n">
        <v>5.0747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109234</v>
      </c>
      <c r="F12" s="0" t="n">
        <v>109059</v>
      </c>
      <c r="G12" s="0" t="n">
        <v>0.9984</v>
      </c>
      <c r="H12" s="0" t="s">
        <v>16</v>
      </c>
      <c r="I12" s="0" t="n">
        <v>45.8376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109594</v>
      </c>
      <c r="F13" s="0" t="n">
        <v>108979</v>
      </c>
      <c r="G13" s="0" t="n">
        <v>0.9944</v>
      </c>
      <c r="H13" s="0" t="s">
        <v>16</v>
      </c>
      <c r="I13" s="0" t="n">
        <v>305.8564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110669</v>
      </c>
      <c r="F14" s="0" t="n">
        <v>48372</v>
      </c>
      <c r="G14" s="0" t="n">
        <v>0.4371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109756</v>
      </c>
      <c r="F15" s="0" t="n">
        <v>7264</v>
      </c>
      <c r="G15" s="0" t="n">
        <v>0.0662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330779</v>
      </c>
      <c r="F16" s="0" t="n">
        <v>16389</v>
      </c>
      <c r="G16" s="0" t="n">
        <v>0.0495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879031</v>
      </c>
      <c r="F17" s="0" t="n">
        <v>385869</v>
      </c>
      <c r="G17" s="0" t="n">
        <v>0.439</v>
      </c>
    </row>
    <row r="18" customFormat="false" ht="12.45" hidden="false" customHeight="false" outlineLevel="0" collapsed="false">
      <c r="A18" s="0" t="n">
        <v>17</v>
      </c>
      <c r="B18" s="0" t="s">
        <v>9</v>
      </c>
      <c r="C18" s="0" t="s">
        <v>21</v>
      </c>
      <c r="D18" s="0" t="n">
        <v>1</v>
      </c>
      <c r="E18" s="0" t="n">
        <v>21725</v>
      </c>
      <c r="F18" s="0" t="n">
        <v>10037</v>
      </c>
      <c r="G18" s="0" t="n">
        <v>0.462</v>
      </c>
      <c r="H18" s="0" t="s">
        <v>11</v>
      </c>
      <c r="I18" s="0" t="n">
        <v>0.4201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21907</v>
      </c>
      <c r="F19" s="0" t="n">
        <v>10902</v>
      </c>
      <c r="G19" s="0" t="n">
        <v>0.4976</v>
      </c>
      <c r="H19" s="0" t="s">
        <v>11</v>
      </c>
      <c r="I19" s="0" t="n">
        <v>0.3597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22037</v>
      </c>
      <c r="F20" s="0" t="n">
        <v>9879</v>
      </c>
      <c r="G20" s="0" t="n">
        <v>0.4483</v>
      </c>
      <c r="H20" s="0" t="s">
        <v>11</v>
      </c>
      <c r="I20" s="0" t="n">
        <v>0.3984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22</v>
      </c>
      <c r="D21" s="0" t="n">
        <v>1</v>
      </c>
      <c r="E21" s="0" t="n">
        <v>22281</v>
      </c>
      <c r="F21" s="0" t="n">
        <v>9735</v>
      </c>
      <c r="G21" s="0" t="n">
        <v>0.4369</v>
      </c>
      <c r="H21" s="0" t="s">
        <v>11</v>
      </c>
      <c r="I21" s="0" t="n">
        <v>0.5447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21947</v>
      </c>
      <c r="F22" s="0" t="n">
        <v>9013</v>
      </c>
      <c r="G22" s="0" t="n">
        <v>0.4107</v>
      </c>
      <c r="H22" s="0" t="s">
        <v>11</v>
      </c>
      <c r="I22" s="0" t="n">
        <v>0.616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22043</v>
      </c>
      <c r="F23" s="0" t="n">
        <v>10986</v>
      </c>
      <c r="G23" s="0" t="n">
        <v>0.4984</v>
      </c>
      <c r="H23" s="0" t="s">
        <v>11</v>
      </c>
      <c r="I23" s="0" t="n">
        <v>0.4888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23</v>
      </c>
      <c r="D24" s="0" t="n">
        <v>1</v>
      </c>
      <c r="E24" s="0" t="n">
        <v>21905</v>
      </c>
      <c r="F24" s="0" t="n">
        <v>9250</v>
      </c>
      <c r="G24" s="0" t="n">
        <v>0.4223</v>
      </c>
      <c r="H24" s="0" t="s">
        <v>11</v>
      </c>
      <c r="I24" s="0" t="n">
        <v>0.5099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22372</v>
      </c>
      <c r="F25" s="0" t="n">
        <v>9909</v>
      </c>
      <c r="G25" s="0" t="n">
        <v>0.4429</v>
      </c>
      <c r="H25" s="0" t="s">
        <v>11</v>
      </c>
      <c r="I25" s="0" t="n">
        <v>0.5001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22108</v>
      </c>
      <c r="F26" s="0" t="n">
        <v>9915</v>
      </c>
      <c r="G26" s="0" t="n">
        <v>0.4485</v>
      </c>
      <c r="H26" s="0" t="s">
        <v>11</v>
      </c>
      <c r="I26" s="0" t="n">
        <v>0.5116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24</v>
      </c>
      <c r="D27" s="0" t="n">
        <v>1</v>
      </c>
      <c r="E27" s="0" t="n">
        <v>22035</v>
      </c>
      <c r="F27" s="0" t="n">
        <v>8987</v>
      </c>
      <c r="G27" s="0" t="n">
        <v>0.4079</v>
      </c>
      <c r="H27" s="0" t="s">
        <v>11</v>
      </c>
      <c r="I27" s="0" t="n">
        <v>0.3083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21718</v>
      </c>
      <c r="F28" s="0" t="n">
        <v>9647</v>
      </c>
      <c r="G28" s="0" t="n">
        <v>0.4442</v>
      </c>
      <c r="H28" s="0" t="s">
        <v>11</v>
      </c>
      <c r="I28" s="0" t="n">
        <v>0.2864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21974</v>
      </c>
      <c r="F29" s="0" t="n">
        <v>10243</v>
      </c>
      <c r="G29" s="0" t="n">
        <v>0.4661</v>
      </c>
      <c r="H29" s="0" t="s">
        <v>11</v>
      </c>
      <c r="I29" s="0" t="n">
        <v>0.2833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25</v>
      </c>
      <c r="D30" s="0" t="n">
        <v>1</v>
      </c>
      <c r="E30" s="0" t="n">
        <v>22124</v>
      </c>
      <c r="F30" s="0" t="n">
        <v>10229</v>
      </c>
      <c r="G30" s="0" t="n">
        <v>0.4623</v>
      </c>
      <c r="H30" s="0" t="s">
        <v>11</v>
      </c>
      <c r="I30" s="0" t="n">
        <v>0.4309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21774</v>
      </c>
      <c r="F31" s="0" t="n">
        <v>10549</v>
      </c>
      <c r="G31" s="0" t="n">
        <v>0.4845</v>
      </c>
      <c r="H31" s="0" t="s">
        <v>11</v>
      </c>
      <c r="I31" s="0" t="n">
        <v>0.4203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21694</v>
      </c>
      <c r="F32" s="0" t="n">
        <v>10055</v>
      </c>
      <c r="G32" s="0" t="n">
        <v>0.4635</v>
      </c>
      <c r="H32" s="0" t="s">
        <v>11</v>
      </c>
      <c r="I32" s="0" t="n">
        <v>0.4723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26</v>
      </c>
      <c r="D33" s="0" t="n">
        <v>1</v>
      </c>
      <c r="E33" s="0" t="n">
        <v>22056</v>
      </c>
      <c r="F33" s="0" t="n">
        <v>9020</v>
      </c>
      <c r="G33" s="0" t="n">
        <v>0.409</v>
      </c>
      <c r="H33" s="0" t="s">
        <v>11</v>
      </c>
      <c r="I33" s="0" t="n">
        <v>0.2463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21953</v>
      </c>
      <c r="F34" s="0" t="n">
        <v>10579</v>
      </c>
      <c r="G34" s="0" t="n">
        <v>0.4819</v>
      </c>
      <c r="H34" s="0" t="s">
        <v>11</v>
      </c>
      <c r="I34" s="0" t="n">
        <v>0.2071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22270</v>
      </c>
      <c r="F35" s="0" t="n">
        <v>11050</v>
      </c>
      <c r="G35" s="0" t="n">
        <v>0.4962</v>
      </c>
      <c r="H35" s="0" t="s">
        <v>11</v>
      </c>
      <c r="I35" s="0" t="n">
        <v>0.2091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27</v>
      </c>
      <c r="D36" s="0" t="n">
        <v>1</v>
      </c>
      <c r="E36" s="0" t="n">
        <v>21899</v>
      </c>
      <c r="F36" s="0" t="n">
        <v>9724</v>
      </c>
      <c r="G36" s="0" t="n">
        <v>0.444</v>
      </c>
      <c r="H36" s="0" t="s">
        <v>11</v>
      </c>
      <c r="I36" s="0" t="n">
        <v>0.5294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21996</v>
      </c>
      <c r="F37" s="0" t="n">
        <v>9678</v>
      </c>
      <c r="G37" s="0" t="n">
        <v>0.44</v>
      </c>
      <c r="H37" s="0" t="s">
        <v>11</v>
      </c>
      <c r="I37" s="0" t="n">
        <v>0.5628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22188</v>
      </c>
      <c r="F38" s="0" t="n">
        <v>11215</v>
      </c>
      <c r="G38" s="0" t="n">
        <v>0.5055</v>
      </c>
      <c r="H38" s="0" t="s">
        <v>11</v>
      </c>
      <c r="I38" s="0" t="n">
        <v>0.4794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28</v>
      </c>
      <c r="D39" s="0" t="n">
        <v>1</v>
      </c>
      <c r="E39" s="0" t="n">
        <v>21892</v>
      </c>
      <c r="F39" s="0" t="n">
        <v>9279</v>
      </c>
      <c r="G39" s="0" t="n">
        <v>0.4239</v>
      </c>
      <c r="H39" s="0" t="s">
        <v>11</v>
      </c>
      <c r="I39" s="0" t="n">
        <v>0.2866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22073</v>
      </c>
      <c r="F40" s="0" t="n">
        <v>9059</v>
      </c>
      <c r="G40" s="0" t="n">
        <v>0.4104</v>
      </c>
      <c r="H40" s="0" t="s">
        <v>11</v>
      </c>
      <c r="I40" s="0" t="n">
        <v>0.3073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22018</v>
      </c>
      <c r="F41" s="0" t="n">
        <v>10128</v>
      </c>
      <c r="G41" s="0" t="n">
        <v>0.46</v>
      </c>
      <c r="H41" s="0" t="s">
        <v>11</v>
      </c>
      <c r="I41" s="0" t="n">
        <v>0.277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29</v>
      </c>
      <c r="D42" s="0" t="n">
        <v>1</v>
      </c>
      <c r="E42" s="0" t="n">
        <v>21959</v>
      </c>
      <c r="F42" s="0" t="n">
        <v>9196</v>
      </c>
      <c r="G42" s="0" t="n">
        <v>0.4188</v>
      </c>
      <c r="H42" s="0" t="s">
        <v>11</v>
      </c>
      <c r="I42" s="0" t="n">
        <v>0.2992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21925</v>
      </c>
      <c r="F43" s="0" t="n">
        <v>10448</v>
      </c>
      <c r="G43" s="0" t="n">
        <v>0.4765</v>
      </c>
      <c r="H43" s="0" t="s">
        <v>11</v>
      </c>
      <c r="I43" s="0" t="n">
        <v>0.26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22022</v>
      </c>
      <c r="F44" s="0" t="n">
        <v>10659</v>
      </c>
      <c r="G44" s="0" t="n">
        <v>0.484</v>
      </c>
      <c r="H44" s="0" t="s">
        <v>11</v>
      </c>
      <c r="I44" s="0" t="n">
        <v>0.2662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30</v>
      </c>
      <c r="D45" s="0" t="n">
        <v>1</v>
      </c>
      <c r="E45" s="0" t="n">
        <v>21954</v>
      </c>
      <c r="F45" s="0" t="n">
        <v>9009</v>
      </c>
      <c r="G45" s="0" t="n">
        <v>0.4104</v>
      </c>
      <c r="H45" s="0" t="s">
        <v>11</v>
      </c>
      <c r="I45" s="0" t="n">
        <v>0.3427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21821</v>
      </c>
      <c r="F46" s="0" t="n">
        <v>9596</v>
      </c>
      <c r="G46" s="0" t="n">
        <v>0.4398</v>
      </c>
      <c r="H46" s="0" t="s">
        <v>11</v>
      </c>
      <c r="I46" s="0" t="n">
        <v>0.329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22012</v>
      </c>
      <c r="F47" s="0" t="n">
        <v>10725</v>
      </c>
      <c r="G47" s="0" t="n">
        <v>0.4872</v>
      </c>
      <c r="H47" s="0" t="s">
        <v>11</v>
      </c>
      <c r="I47" s="0" t="n">
        <v>0.304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31</v>
      </c>
      <c r="D48" s="0" t="n">
        <v>1</v>
      </c>
      <c r="E48" s="0" t="n">
        <v>21910</v>
      </c>
      <c r="F48" s="0" t="n">
        <v>10216</v>
      </c>
      <c r="G48" s="0" t="n">
        <v>0.4663</v>
      </c>
      <c r="H48" s="0" t="s">
        <v>11</v>
      </c>
      <c r="I48" s="0" t="n">
        <v>7.5268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21857</v>
      </c>
      <c r="F49" s="0" t="n">
        <v>10564</v>
      </c>
      <c r="G49" s="0" t="n">
        <v>0.4833</v>
      </c>
      <c r="H49" s="0" t="s">
        <v>11</v>
      </c>
      <c r="I49" s="0" t="n">
        <v>7.5012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22002</v>
      </c>
      <c r="F50" s="0" t="n">
        <v>15830</v>
      </c>
      <c r="G50" s="0" t="n">
        <v>0.7195</v>
      </c>
      <c r="H50" s="0" t="s">
        <v>11</v>
      </c>
      <c r="I50" s="0" t="n">
        <v>3.4681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32</v>
      </c>
      <c r="D51" s="0" t="n">
        <v>1</v>
      </c>
      <c r="E51" s="0" t="n">
        <v>21868</v>
      </c>
      <c r="F51" s="0" t="n">
        <v>10053</v>
      </c>
      <c r="G51" s="0" t="n">
        <v>0.4597</v>
      </c>
      <c r="H51" s="0" t="s">
        <v>11</v>
      </c>
      <c r="I51" s="0" t="n">
        <v>7.5335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22298</v>
      </c>
      <c r="F52" s="0" t="n">
        <v>11113</v>
      </c>
      <c r="G52" s="0" t="n">
        <v>0.4984</v>
      </c>
      <c r="H52" s="0" t="s">
        <v>11</v>
      </c>
      <c r="I52" s="0" t="n">
        <v>7.0421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21964</v>
      </c>
      <c r="F53" s="0" t="n">
        <v>16082</v>
      </c>
      <c r="G53" s="0" t="n">
        <v>0.7322</v>
      </c>
      <c r="H53" s="0" t="s">
        <v>11</v>
      </c>
      <c r="I53" s="0" t="n">
        <v>3.3541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33</v>
      </c>
      <c r="D54" s="0" t="n">
        <v>1</v>
      </c>
      <c r="E54" s="0" t="n">
        <v>21894</v>
      </c>
      <c r="F54" s="0" t="n">
        <v>10471</v>
      </c>
      <c r="G54" s="0" t="n">
        <v>0.4783</v>
      </c>
      <c r="H54" s="0" t="s">
        <v>11</v>
      </c>
      <c r="I54" s="0" t="n">
        <v>7.1069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21785</v>
      </c>
      <c r="F55" s="0" t="n">
        <v>11028</v>
      </c>
      <c r="G55" s="0" t="n">
        <v>0.5062</v>
      </c>
      <c r="H55" s="0" t="s">
        <v>11</v>
      </c>
      <c r="I55" s="0" t="n">
        <v>6.8419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22145</v>
      </c>
      <c r="F56" s="0" t="n">
        <v>16003</v>
      </c>
      <c r="G56" s="0" t="n">
        <v>0.7226</v>
      </c>
      <c r="H56" s="0" t="s">
        <v>11</v>
      </c>
      <c r="I56" s="0" t="n">
        <v>3.3792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34</v>
      </c>
      <c r="D57" s="0" t="n">
        <v>1</v>
      </c>
      <c r="E57" s="0" t="n">
        <v>22258</v>
      </c>
      <c r="F57" s="0" t="n">
        <v>9802</v>
      </c>
      <c r="G57" s="0" t="n">
        <v>0.4404</v>
      </c>
      <c r="H57" s="0" t="s">
        <v>11</v>
      </c>
      <c r="I57" s="0" t="n">
        <v>8.0077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22035</v>
      </c>
      <c r="F58" s="0" t="n">
        <v>10389</v>
      </c>
      <c r="G58" s="0" t="n">
        <v>0.4715</v>
      </c>
      <c r="H58" s="0" t="s">
        <v>11</v>
      </c>
      <c r="I58" s="0" t="n">
        <v>7.8879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22006</v>
      </c>
      <c r="F59" s="0" t="n">
        <v>15912</v>
      </c>
      <c r="G59" s="0" t="n">
        <v>0.7231</v>
      </c>
      <c r="H59" s="0" t="s">
        <v>11</v>
      </c>
      <c r="I59" s="0" t="n">
        <v>3.405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35</v>
      </c>
      <c r="D60" s="0" t="n">
        <v>1</v>
      </c>
      <c r="E60" s="0" t="n">
        <v>22135</v>
      </c>
      <c r="F60" s="0" t="n">
        <v>9867</v>
      </c>
      <c r="G60" s="0" t="n">
        <v>0.4458</v>
      </c>
      <c r="H60" s="0" t="s">
        <v>11</v>
      </c>
      <c r="I60" s="0" t="n">
        <v>8.0444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21790</v>
      </c>
      <c r="F61" s="0" t="n">
        <v>10890</v>
      </c>
      <c r="G61" s="0" t="n">
        <v>0.4998</v>
      </c>
      <c r="H61" s="0" t="s">
        <v>11</v>
      </c>
      <c r="I61" s="0" t="n">
        <v>7.068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22080</v>
      </c>
      <c r="F62" s="0" t="n">
        <v>15969</v>
      </c>
      <c r="G62" s="0" t="n">
        <v>0.7232</v>
      </c>
      <c r="H62" s="0" t="s">
        <v>11</v>
      </c>
      <c r="I62" s="0" t="n">
        <v>3.3668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36</v>
      </c>
      <c r="D63" s="0" t="n">
        <v>1</v>
      </c>
      <c r="E63" s="0" t="n">
        <v>22060</v>
      </c>
      <c r="F63" s="0" t="n">
        <v>10523</v>
      </c>
      <c r="G63" s="0" t="n">
        <v>0.477</v>
      </c>
      <c r="H63" s="0" t="s">
        <v>11</v>
      </c>
      <c r="I63" s="0" t="n">
        <v>7.2694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21990</v>
      </c>
      <c r="F64" s="0" t="n">
        <v>10338</v>
      </c>
      <c r="G64" s="0" t="n">
        <v>0.4701</v>
      </c>
      <c r="H64" s="0" t="s">
        <v>11</v>
      </c>
      <c r="I64" s="0" t="n">
        <v>7.702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21922</v>
      </c>
      <c r="F65" s="0" t="n">
        <v>15924</v>
      </c>
      <c r="G65" s="0" t="n">
        <v>0.7264</v>
      </c>
      <c r="H65" s="0" t="s">
        <v>11</v>
      </c>
      <c r="I65" s="0" t="n">
        <v>3.4201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37</v>
      </c>
      <c r="D66" s="0" t="n">
        <v>1</v>
      </c>
      <c r="E66" s="0" t="n">
        <v>22120</v>
      </c>
      <c r="F66" s="0" t="n">
        <v>10638</v>
      </c>
      <c r="G66" s="0" t="n">
        <v>0.4809</v>
      </c>
      <c r="H66" s="0" t="s">
        <v>11</v>
      </c>
      <c r="I66" s="0" t="n">
        <v>7.1302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21900</v>
      </c>
      <c r="F67" s="0" t="n">
        <v>9887</v>
      </c>
      <c r="G67" s="0" t="n">
        <v>0.4515</v>
      </c>
      <c r="H67" s="0" t="s">
        <v>11</v>
      </c>
      <c r="I67" s="0" t="n">
        <v>8.1952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21966</v>
      </c>
      <c r="F68" s="0" t="n">
        <v>15826</v>
      </c>
      <c r="G68" s="0" t="n">
        <v>0.7205</v>
      </c>
      <c r="H68" s="0" t="s">
        <v>11</v>
      </c>
      <c r="I68" s="0" t="n">
        <v>3.4139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38</v>
      </c>
      <c r="D69" s="0" t="n">
        <v>1</v>
      </c>
      <c r="E69" s="0" t="n">
        <v>22145</v>
      </c>
      <c r="F69" s="0" t="n">
        <v>10195</v>
      </c>
      <c r="G69" s="0" t="n">
        <v>0.4604</v>
      </c>
      <c r="H69" s="0" t="s">
        <v>11</v>
      </c>
      <c r="I69" s="0" t="n">
        <v>7.6277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21924</v>
      </c>
      <c r="F70" s="0" t="n">
        <v>10407</v>
      </c>
      <c r="G70" s="0" t="n">
        <v>0.4747</v>
      </c>
      <c r="H70" s="0" t="s">
        <v>11</v>
      </c>
      <c r="I70" s="0" t="n">
        <v>7.8522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22104</v>
      </c>
      <c r="F71" s="0" t="n">
        <v>15788</v>
      </c>
      <c r="G71" s="0" t="n">
        <v>0.7143</v>
      </c>
      <c r="H71" s="0" t="s">
        <v>11</v>
      </c>
      <c r="I71" s="0" t="n">
        <v>3.5824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39</v>
      </c>
      <c r="D72" s="0" t="n">
        <v>1</v>
      </c>
      <c r="E72" s="0" t="n">
        <v>21999</v>
      </c>
      <c r="F72" s="0" t="n">
        <v>9423</v>
      </c>
      <c r="G72" s="0" t="n">
        <v>0.4283</v>
      </c>
      <c r="H72" s="0" t="s">
        <v>11</v>
      </c>
      <c r="I72" s="0" t="n">
        <v>8.5717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21939</v>
      </c>
      <c r="F73" s="0" t="n">
        <v>11360</v>
      </c>
      <c r="G73" s="0" t="n">
        <v>0.5178</v>
      </c>
      <c r="H73" s="0" t="s">
        <v>11</v>
      </c>
      <c r="I73" s="0" t="n">
        <v>6.715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22010</v>
      </c>
      <c r="F74" s="0" t="n">
        <v>15841</v>
      </c>
      <c r="G74" s="0" t="n">
        <v>0.7197</v>
      </c>
      <c r="H74" s="0" t="s">
        <v>11</v>
      </c>
      <c r="I74" s="0" t="n">
        <v>3.4843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40</v>
      </c>
      <c r="D75" s="0" t="n">
        <v>1</v>
      </c>
      <c r="E75" s="0" t="n">
        <v>22031</v>
      </c>
      <c r="F75" s="0" t="n">
        <v>10804</v>
      </c>
      <c r="G75" s="0" t="n">
        <v>0.4904</v>
      </c>
      <c r="H75" s="0" t="s">
        <v>11</v>
      </c>
      <c r="I75" s="0" t="n">
        <v>6.954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22276</v>
      </c>
      <c r="F76" s="0" t="n">
        <v>11017</v>
      </c>
      <c r="G76" s="0" t="n">
        <v>0.4946</v>
      </c>
      <c r="H76" s="0" t="s">
        <v>11</v>
      </c>
      <c r="I76" s="0" t="n">
        <v>7.1682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22102</v>
      </c>
      <c r="F77" s="0" t="n">
        <v>15892</v>
      </c>
      <c r="G77" s="0" t="n">
        <v>0.719</v>
      </c>
      <c r="H77" s="0" t="s">
        <v>11</v>
      </c>
      <c r="I77" s="0" t="n">
        <v>3.4341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41</v>
      </c>
      <c r="D78" s="0" t="n">
        <v>1</v>
      </c>
      <c r="E78" s="0" t="n">
        <v>21759</v>
      </c>
      <c r="F78" s="0" t="n">
        <v>9965</v>
      </c>
      <c r="G78" s="0" t="n">
        <v>0.458</v>
      </c>
      <c r="H78" s="0" t="s">
        <v>11</v>
      </c>
      <c r="I78" s="0" t="n">
        <v>7.7057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22073</v>
      </c>
      <c r="F79" s="0" t="n">
        <v>10392</v>
      </c>
      <c r="G79" s="0" t="n">
        <v>0.4708</v>
      </c>
      <c r="H79" s="0" t="s">
        <v>11</v>
      </c>
      <c r="I79" s="0" t="n">
        <v>7.7319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21847</v>
      </c>
      <c r="F80" s="0" t="n">
        <v>15387</v>
      </c>
      <c r="G80" s="0" t="n">
        <v>0.7043</v>
      </c>
      <c r="H80" s="0" t="s">
        <v>11</v>
      </c>
      <c r="I80" s="0" t="n">
        <v>3.7133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42</v>
      </c>
      <c r="D81" s="0" t="n">
        <v>1</v>
      </c>
      <c r="E81" s="0" t="n">
        <v>22011</v>
      </c>
      <c r="F81" s="0" t="n">
        <v>10477</v>
      </c>
      <c r="G81" s="0" t="n">
        <v>0.476</v>
      </c>
      <c r="H81" s="0" t="s">
        <v>11</v>
      </c>
      <c r="I81" s="0" t="n">
        <v>7.2232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22005</v>
      </c>
      <c r="F82" s="0" t="n">
        <v>11090</v>
      </c>
      <c r="G82" s="0" t="n">
        <v>0.504</v>
      </c>
      <c r="H82" s="0" t="s">
        <v>11</v>
      </c>
      <c r="I82" s="0" t="n">
        <v>6.9935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21813</v>
      </c>
      <c r="F83" s="0" t="n">
        <v>15889</v>
      </c>
      <c r="G83" s="0" t="n">
        <v>0.7284</v>
      </c>
      <c r="H83" s="0" t="s">
        <v>11</v>
      </c>
      <c r="I83" s="0" t="n">
        <v>3.3569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43</v>
      </c>
      <c r="D84" s="0" t="n">
        <v>1</v>
      </c>
      <c r="E84" s="0" t="n">
        <v>22100</v>
      </c>
      <c r="F84" s="0" t="n">
        <v>11157</v>
      </c>
      <c r="G84" s="0" t="n">
        <v>0.5048</v>
      </c>
      <c r="H84" s="0" t="s">
        <v>11</v>
      </c>
      <c r="I84" s="0" t="n">
        <v>6.5489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22261</v>
      </c>
      <c r="F85" s="0" t="n">
        <v>11049</v>
      </c>
      <c r="G85" s="0" t="n">
        <v>0.4963</v>
      </c>
      <c r="H85" s="0" t="s">
        <v>11</v>
      </c>
      <c r="I85" s="0" t="n">
        <v>6.9719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22051</v>
      </c>
      <c r="F86" s="0" t="n">
        <v>15679</v>
      </c>
      <c r="G86" s="0" t="n">
        <v>0.711</v>
      </c>
      <c r="H86" s="0" t="s">
        <v>11</v>
      </c>
      <c r="I86" s="0" t="n">
        <v>3.5929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44</v>
      </c>
      <c r="D87" s="0" t="n">
        <v>1</v>
      </c>
      <c r="E87" s="0" t="n">
        <v>21734</v>
      </c>
      <c r="F87" s="0" t="n">
        <v>10825</v>
      </c>
      <c r="G87" s="0" t="n">
        <v>0.4981</v>
      </c>
      <c r="H87" s="0" t="s">
        <v>11</v>
      </c>
      <c r="I87" s="0" t="n">
        <v>6.8062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22162</v>
      </c>
      <c r="F88" s="0" t="n">
        <v>10681</v>
      </c>
      <c r="G88" s="0" t="n">
        <v>0.482</v>
      </c>
      <c r="H88" s="0" t="s">
        <v>11</v>
      </c>
      <c r="I88" s="0" t="n">
        <v>7.6032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21988</v>
      </c>
      <c r="F89" s="0" t="n">
        <v>15778</v>
      </c>
      <c r="G89" s="0" t="n">
        <v>0.7176</v>
      </c>
      <c r="H89" s="0" t="s">
        <v>11</v>
      </c>
      <c r="I89" s="0" t="n">
        <v>3.4633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45</v>
      </c>
      <c r="D90" s="0" t="n">
        <v>1</v>
      </c>
      <c r="E90" s="0" t="n">
        <v>22351</v>
      </c>
      <c r="F90" s="0" t="n">
        <v>10423</v>
      </c>
      <c r="G90" s="0" t="n">
        <v>0.4663</v>
      </c>
      <c r="H90" s="0" t="s">
        <v>11</v>
      </c>
      <c r="I90" s="0" t="n">
        <v>7.6483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21780</v>
      </c>
      <c r="F91" s="0" t="n">
        <v>10426</v>
      </c>
      <c r="G91" s="0" t="n">
        <v>0.4787</v>
      </c>
      <c r="H91" s="0" t="s">
        <v>11</v>
      </c>
      <c r="I91" s="0" t="n">
        <v>7.7197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22092</v>
      </c>
      <c r="F92" s="0" t="n">
        <v>15973</v>
      </c>
      <c r="G92" s="0" t="n">
        <v>0.723</v>
      </c>
      <c r="H92" s="0" t="s">
        <v>11</v>
      </c>
      <c r="I92" s="0" t="n">
        <v>3.4485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46</v>
      </c>
      <c r="D93" s="0" t="n">
        <v>1</v>
      </c>
      <c r="E93" s="0" t="n">
        <v>21781</v>
      </c>
      <c r="F93" s="0" t="n">
        <v>10194</v>
      </c>
      <c r="G93" s="0" t="n">
        <v>0.468</v>
      </c>
      <c r="H93" s="0" t="s">
        <v>11</v>
      </c>
      <c r="I93" s="0" t="n">
        <v>7.4429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21828</v>
      </c>
      <c r="F94" s="0" t="n">
        <v>10309</v>
      </c>
      <c r="G94" s="0" t="n">
        <v>0.4723</v>
      </c>
      <c r="H94" s="0" t="s">
        <v>11</v>
      </c>
      <c r="I94" s="0" t="n">
        <v>7.7805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22038</v>
      </c>
      <c r="F95" s="0" t="n">
        <v>15695</v>
      </c>
      <c r="G95" s="0" t="n">
        <v>0.7122</v>
      </c>
      <c r="H95" s="0" t="s">
        <v>11</v>
      </c>
      <c r="I95" s="0" t="n">
        <v>3.5579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47</v>
      </c>
      <c r="D96" s="0" t="n">
        <v>1</v>
      </c>
      <c r="E96" s="0" t="n">
        <v>21994</v>
      </c>
      <c r="F96" s="0" t="n">
        <v>9479</v>
      </c>
      <c r="G96" s="0" t="n">
        <v>0.431</v>
      </c>
      <c r="H96" s="0" t="s">
        <v>11</v>
      </c>
      <c r="I96" s="0" t="n">
        <v>8.3265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22187</v>
      </c>
      <c r="F97" s="0" t="n">
        <v>10324</v>
      </c>
      <c r="G97" s="0" t="n">
        <v>0.4653</v>
      </c>
      <c r="H97" s="0" t="s">
        <v>11</v>
      </c>
      <c r="I97" s="0" t="n">
        <v>7.8846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21961</v>
      </c>
      <c r="F98" s="0" t="n">
        <v>15917</v>
      </c>
      <c r="G98" s="0" t="n">
        <v>0.7248</v>
      </c>
      <c r="H98" s="0" t="s">
        <v>11</v>
      </c>
      <c r="I98" s="0" t="n">
        <v>3.4526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48</v>
      </c>
      <c r="D99" s="0" t="n">
        <v>1</v>
      </c>
      <c r="E99" s="0" t="n">
        <v>22188</v>
      </c>
      <c r="F99" s="0" t="n">
        <v>9723</v>
      </c>
      <c r="G99" s="0" t="n">
        <v>0.4382</v>
      </c>
      <c r="H99" s="0" t="s">
        <v>11</v>
      </c>
      <c r="I99" s="0" t="n">
        <v>8.1771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22030</v>
      </c>
      <c r="F100" s="0" t="n">
        <v>10639</v>
      </c>
      <c r="G100" s="0" t="n">
        <v>0.4829</v>
      </c>
      <c r="H100" s="0" t="s">
        <v>11</v>
      </c>
      <c r="I100" s="0" t="n">
        <v>7.3787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22094</v>
      </c>
      <c r="F101" s="0" t="n">
        <v>15719</v>
      </c>
      <c r="G101" s="0" t="n">
        <v>0.7115</v>
      </c>
      <c r="H101" s="0" t="s">
        <v>11</v>
      </c>
      <c r="I101" s="0" t="n">
        <v>3.6324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49</v>
      </c>
      <c r="D102" s="0" t="n">
        <v>1</v>
      </c>
      <c r="E102" s="0" t="n">
        <v>22156</v>
      </c>
      <c r="F102" s="0" t="n">
        <v>10554</v>
      </c>
      <c r="G102" s="0" t="n">
        <v>0.4763</v>
      </c>
      <c r="H102" s="0" t="s">
        <v>11</v>
      </c>
      <c r="I102" s="0" t="n">
        <v>7.3529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22152</v>
      </c>
      <c r="F103" s="0" t="n">
        <v>10152</v>
      </c>
      <c r="G103" s="0" t="n">
        <v>0.4583</v>
      </c>
      <c r="H103" s="0" t="s">
        <v>11</v>
      </c>
      <c r="I103" s="0" t="n">
        <v>8.0757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22075</v>
      </c>
      <c r="F104" s="0" t="n">
        <v>15684</v>
      </c>
      <c r="G104" s="0" t="n">
        <v>0.7105</v>
      </c>
      <c r="H104" s="0" t="s">
        <v>11</v>
      </c>
      <c r="I104" s="0" t="n">
        <v>3.5803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50</v>
      </c>
      <c r="D105" s="0" t="n">
        <v>1</v>
      </c>
      <c r="E105" s="0" t="n">
        <v>21962</v>
      </c>
      <c r="F105" s="0" t="n">
        <v>10339</v>
      </c>
      <c r="G105" s="0" t="n">
        <v>0.4708</v>
      </c>
      <c r="H105" s="0" t="s">
        <v>11</v>
      </c>
      <c r="I105" s="0" t="n">
        <v>7.4802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22033</v>
      </c>
      <c r="F106" s="0" t="n">
        <v>10740</v>
      </c>
      <c r="G106" s="0" t="n">
        <v>0.4875</v>
      </c>
      <c r="H106" s="0" t="s">
        <v>11</v>
      </c>
      <c r="I106" s="0" t="n">
        <v>7.2868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21918</v>
      </c>
      <c r="F107" s="0" t="n">
        <v>15568</v>
      </c>
      <c r="G107" s="0" t="n">
        <v>0.7103</v>
      </c>
      <c r="H107" s="0" t="s">
        <v>11</v>
      </c>
      <c r="I107" s="0" t="n">
        <v>3.6084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51</v>
      </c>
      <c r="D108" s="0" t="n">
        <v>1</v>
      </c>
      <c r="E108" s="0" t="n">
        <v>21880</v>
      </c>
      <c r="F108" s="0" t="n">
        <v>10149</v>
      </c>
      <c r="G108" s="0" t="n">
        <v>0.4638</v>
      </c>
      <c r="H108" s="0" t="s">
        <v>11</v>
      </c>
      <c r="I108" s="0" t="n">
        <v>7.6054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21961</v>
      </c>
      <c r="F109" s="0" t="n">
        <v>11264</v>
      </c>
      <c r="G109" s="0" t="n">
        <v>0.5129</v>
      </c>
      <c r="H109" s="0" t="s">
        <v>11</v>
      </c>
      <c r="I109" s="0" t="n">
        <v>6.7723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22038</v>
      </c>
      <c r="F110" s="0" t="n">
        <v>15632</v>
      </c>
      <c r="G110" s="0" t="n">
        <v>0.7093</v>
      </c>
      <c r="H110" s="0" t="s">
        <v>11</v>
      </c>
      <c r="I110" s="0" t="n">
        <v>3.6186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52</v>
      </c>
      <c r="D111" s="0" t="n">
        <v>1</v>
      </c>
      <c r="E111" s="0" t="n">
        <v>22002</v>
      </c>
      <c r="F111" s="0" t="n">
        <v>9798</v>
      </c>
      <c r="G111" s="0" t="n">
        <v>0.4453</v>
      </c>
      <c r="H111" s="0" t="s">
        <v>11</v>
      </c>
      <c r="I111" s="0" t="n">
        <v>7.9867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21847</v>
      </c>
      <c r="F112" s="0" t="n">
        <v>11243</v>
      </c>
      <c r="G112" s="0" t="n">
        <v>0.5146</v>
      </c>
      <c r="H112" s="0" t="s">
        <v>11</v>
      </c>
      <c r="I112" s="0" t="n">
        <v>6.6246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22056</v>
      </c>
      <c r="F113" s="0" t="n">
        <v>15727</v>
      </c>
      <c r="G113" s="0" t="n">
        <v>0.713</v>
      </c>
      <c r="H113" s="0" t="s">
        <v>11</v>
      </c>
      <c r="I113" s="0" t="n">
        <v>3.5911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53</v>
      </c>
      <c r="D114" s="0" t="n">
        <v>1</v>
      </c>
      <c r="E114" s="0" t="n">
        <v>21901</v>
      </c>
      <c r="F114" s="0" t="n">
        <v>10491</v>
      </c>
      <c r="G114" s="0" t="n">
        <v>0.479</v>
      </c>
      <c r="H114" s="0" t="s">
        <v>11</v>
      </c>
      <c r="I114" s="0" t="n">
        <v>7.2193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21901</v>
      </c>
      <c r="F115" s="0" t="n">
        <v>11125</v>
      </c>
      <c r="G115" s="0" t="n">
        <v>0.508</v>
      </c>
      <c r="H115" s="0" t="s">
        <v>11</v>
      </c>
      <c r="I115" s="0" t="n">
        <v>6.8248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22003</v>
      </c>
      <c r="F116" s="0" t="n">
        <v>16226</v>
      </c>
      <c r="G116" s="0" t="n">
        <v>0.7374</v>
      </c>
      <c r="H116" s="0" t="s">
        <v>11</v>
      </c>
      <c r="I116" s="0" t="n">
        <v>3.2772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54</v>
      </c>
      <c r="D117" s="0" t="n">
        <v>1</v>
      </c>
      <c r="E117" s="0" t="n">
        <v>22105</v>
      </c>
      <c r="F117" s="0" t="n">
        <v>9564</v>
      </c>
      <c r="G117" s="0" t="n">
        <v>0.4327</v>
      </c>
      <c r="H117" s="0" t="s">
        <v>11</v>
      </c>
      <c r="I117" s="0" t="n">
        <v>8.2803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21979</v>
      </c>
      <c r="F118" s="0" t="n">
        <v>11289</v>
      </c>
      <c r="G118" s="0" t="n">
        <v>0.5136</v>
      </c>
      <c r="H118" s="0" t="s">
        <v>11</v>
      </c>
      <c r="I118" s="0" t="n">
        <v>6.8596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22088</v>
      </c>
      <c r="F119" s="0" t="n">
        <v>15810</v>
      </c>
      <c r="G119" s="0" t="n">
        <v>0.7158</v>
      </c>
      <c r="H119" s="0" t="s">
        <v>11</v>
      </c>
      <c r="I119" s="0" t="n">
        <v>3.5174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55</v>
      </c>
      <c r="D120" s="0" t="n">
        <v>1</v>
      </c>
      <c r="E120" s="0" t="n">
        <v>22111</v>
      </c>
      <c r="F120" s="0" t="n">
        <v>10111</v>
      </c>
      <c r="G120" s="0" t="n">
        <v>0.4573</v>
      </c>
      <c r="H120" s="0" t="s">
        <v>11</v>
      </c>
      <c r="I120" s="0" t="n">
        <v>7.6154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21843</v>
      </c>
      <c r="F121" s="0" t="n">
        <v>10779</v>
      </c>
      <c r="G121" s="0" t="n">
        <v>0.4935</v>
      </c>
      <c r="H121" s="0" t="s">
        <v>11</v>
      </c>
      <c r="I121" s="0" t="n">
        <v>7.2359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21921</v>
      </c>
      <c r="F122" s="0" t="n">
        <v>15591</v>
      </c>
      <c r="G122" s="0" t="n">
        <v>0.7112</v>
      </c>
      <c r="H122" s="0" t="s">
        <v>11</v>
      </c>
      <c r="I122" s="0" t="n">
        <v>3.6791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56</v>
      </c>
      <c r="D123" s="0" t="n">
        <v>1</v>
      </c>
      <c r="E123" s="0" t="n">
        <v>22099</v>
      </c>
      <c r="F123" s="0" t="n">
        <v>9916</v>
      </c>
      <c r="G123" s="0" t="n">
        <v>0.4487</v>
      </c>
      <c r="H123" s="0" t="s">
        <v>11</v>
      </c>
      <c r="I123" s="0" t="n">
        <v>7.8002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21832</v>
      </c>
      <c r="F124" s="0" t="n">
        <v>10059</v>
      </c>
      <c r="G124" s="0" t="n">
        <v>0.4607</v>
      </c>
      <c r="H124" s="0" t="s">
        <v>11</v>
      </c>
      <c r="I124" s="0" t="n">
        <v>7.9775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21782</v>
      </c>
      <c r="F125" s="0" t="n">
        <v>15866</v>
      </c>
      <c r="G125" s="0" t="n">
        <v>0.7284</v>
      </c>
      <c r="H125" s="0" t="s">
        <v>11</v>
      </c>
      <c r="I125" s="0" t="n">
        <v>3.2591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57</v>
      </c>
      <c r="D126" s="0" t="n">
        <v>1</v>
      </c>
      <c r="E126" s="0" t="n">
        <v>22100</v>
      </c>
      <c r="F126" s="0" t="n">
        <v>9067</v>
      </c>
      <c r="G126" s="0" t="n">
        <v>0.4103</v>
      </c>
      <c r="H126" s="0" t="s">
        <v>11</v>
      </c>
      <c r="I126" s="0" t="n">
        <v>8.8244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22061</v>
      </c>
      <c r="F127" s="0" t="n">
        <v>10124</v>
      </c>
      <c r="G127" s="0" t="n">
        <v>0.4589</v>
      </c>
      <c r="H127" s="0" t="s">
        <v>11</v>
      </c>
      <c r="I127" s="0" t="n">
        <v>8.017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22094</v>
      </c>
      <c r="F128" s="0" t="n">
        <v>16078</v>
      </c>
      <c r="G128" s="0" t="n">
        <v>0.7277</v>
      </c>
      <c r="H128" s="0" t="s">
        <v>11</v>
      </c>
      <c r="I128" s="0" t="n">
        <v>3.3984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58</v>
      </c>
      <c r="D129" s="0" t="n">
        <v>1</v>
      </c>
      <c r="E129" s="0" t="n">
        <v>22107</v>
      </c>
      <c r="F129" s="0" t="n">
        <v>9992</v>
      </c>
      <c r="G129" s="0" t="n">
        <v>0.452</v>
      </c>
      <c r="H129" s="0" t="s">
        <v>11</v>
      </c>
      <c r="I129" s="0" t="n">
        <v>7.8282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21857</v>
      </c>
      <c r="F130" s="0" t="n">
        <v>10868</v>
      </c>
      <c r="G130" s="0" t="n">
        <v>0.4972</v>
      </c>
      <c r="H130" s="0" t="s">
        <v>11</v>
      </c>
      <c r="I130" s="0" t="n">
        <v>7.095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21987</v>
      </c>
      <c r="F131" s="0" t="n">
        <v>15697</v>
      </c>
      <c r="G131" s="0" t="n">
        <v>0.7139</v>
      </c>
      <c r="H131" s="0" t="s">
        <v>11</v>
      </c>
      <c r="I131" s="0" t="n">
        <v>3.5787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59</v>
      </c>
      <c r="D132" s="0" t="n">
        <v>1</v>
      </c>
      <c r="E132" s="0" t="n">
        <v>22136</v>
      </c>
      <c r="F132" s="0" t="n">
        <v>10082</v>
      </c>
      <c r="G132" s="0" t="n">
        <v>0.4555</v>
      </c>
      <c r="H132" s="0" t="s">
        <v>11</v>
      </c>
      <c r="I132" s="0" t="n">
        <v>7.6176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22030</v>
      </c>
      <c r="F133" s="0" t="n">
        <v>10972</v>
      </c>
      <c r="G133" s="0" t="n">
        <v>0.498</v>
      </c>
      <c r="H133" s="0" t="s">
        <v>11</v>
      </c>
      <c r="I133" s="0" t="n">
        <v>7.0287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21895</v>
      </c>
      <c r="F134" s="0" t="n">
        <v>15733</v>
      </c>
      <c r="G134" s="0" t="n">
        <v>0.7186</v>
      </c>
      <c r="H134" s="0" t="s">
        <v>11</v>
      </c>
      <c r="I134" s="0" t="n">
        <v>3.4832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60</v>
      </c>
      <c r="D135" s="0" t="n">
        <v>1</v>
      </c>
      <c r="E135" s="0" t="n">
        <v>21946</v>
      </c>
      <c r="F135" s="0" t="n">
        <v>10343</v>
      </c>
      <c r="G135" s="0" t="n">
        <v>0.4713</v>
      </c>
      <c r="H135" s="0" t="s">
        <v>11</v>
      </c>
      <c r="I135" s="0" t="n">
        <v>7.2897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21991</v>
      </c>
      <c r="F136" s="0" t="n">
        <v>10893</v>
      </c>
      <c r="G136" s="0" t="n">
        <v>0.4953</v>
      </c>
      <c r="H136" s="0" t="s">
        <v>11</v>
      </c>
      <c r="I136" s="0" t="n">
        <v>7.3455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21873</v>
      </c>
      <c r="F137" s="0" t="n">
        <v>15634</v>
      </c>
      <c r="G137" s="0" t="n">
        <v>0.7148</v>
      </c>
      <c r="H137" s="0" t="s">
        <v>11</v>
      </c>
      <c r="I137" s="0" t="n">
        <v>3.5373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61</v>
      </c>
      <c r="D138" s="0" t="n">
        <v>1</v>
      </c>
      <c r="E138" s="0" t="n">
        <v>22176</v>
      </c>
      <c r="F138" s="0" t="n">
        <v>11222</v>
      </c>
      <c r="G138" s="0" t="n">
        <v>0.506</v>
      </c>
      <c r="H138" s="0" t="s">
        <v>11</v>
      </c>
      <c r="I138" s="0" t="n">
        <v>6.4653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22020</v>
      </c>
      <c r="F139" s="0" t="n">
        <v>11077</v>
      </c>
      <c r="G139" s="0" t="n">
        <v>0.503</v>
      </c>
      <c r="H139" s="0" t="s">
        <v>11</v>
      </c>
      <c r="I139" s="0" t="n">
        <v>7.0987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21925</v>
      </c>
      <c r="F140" s="0" t="n">
        <v>15390</v>
      </c>
      <c r="G140" s="0" t="n">
        <v>0.7019</v>
      </c>
      <c r="H140" s="0" t="s">
        <v>11</v>
      </c>
      <c r="I140" s="0" t="n">
        <v>3.6671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62</v>
      </c>
      <c r="D141" s="0" t="n">
        <v>1</v>
      </c>
      <c r="E141" s="0" t="n">
        <v>21593</v>
      </c>
      <c r="F141" s="0" t="n">
        <v>9549</v>
      </c>
      <c r="G141" s="0" t="n">
        <v>0.4422</v>
      </c>
      <c r="H141" s="0" t="s">
        <v>11</v>
      </c>
      <c r="I141" s="0" t="n">
        <v>7.922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22122</v>
      </c>
      <c r="F142" s="0" t="n">
        <v>10863</v>
      </c>
      <c r="G142" s="0" t="n">
        <v>0.491</v>
      </c>
      <c r="H142" s="0" t="s">
        <v>11</v>
      </c>
      <c r="I142" s="0" t="n">
        <v>7.3198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21726</v>
      </c>
      <c r="F143" s="0" t="n">
        <v>16036</v>
      </c>
      <c r="G143" s="0" t="n">
        <v>0.7381</v>
      </c>
      <c r="H143" s="0" t="s">
        <v>11</v>
      </c>
      <c r="I143" s="0" t="n">
        <v>3.3159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63</v>
      </c>
      <c r="D144" s="0" t="n">
        <v>1</v>
      </c>
      <c r="E144" s="0" t="n">
        <v>21718</v>
      </c>
      <c r="F144" s="0" t="n">
        <v>9708</v>
      </c>
      <c r="G144" s="0" t="n">
        <v>0.447</v>
      </c>
      <c r="H144" s="0" t="s">
        <v>11</v>
      </c>
      <c r="I144" s="0" t="n">
        <v>7.92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22131</v>
      </c>
      <c r="F145" s="0" t="n">
        <v>11174</v>
      </c>
      <c r="G145" s="0" t="n">
        <v>0.5049</v>
      </c>
      <c r="H145" s="0" t="s">
        <v>11</v>
      </c>
      <c r="I145" s="0" t="n">
        <v>6.9915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21927</v>
      </c>
      <c r="F146" s="0" t="n">
        <v>15663</v>
      </c>
      <c r="G146" s="0" t="n">
        <v>0.7143</v>
      </c>
      <c r="H146" s="0" t="s">
        <v>11</v>
      </c>
      <c r="I146" s="0" t="n">
        <v>3.5198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64</v>
      </c>
      <c r="D147" s="0" t="n">
        <v>1</v>
      </c>
      <c r="E147" s="0" t="n">
        <v>22166</v>
      </c>
      <c r="F147" s="0" t="n">
        <v>10628</v>
      </c>
      <c r="G147" s="0" t="n">
        <v>0.4795</v>
      </c>
      <c r="H147" s="0" t="s">
        <v>11</v>
      </c>
      <c r="I147" s="0" t="n">
        <v>7.1294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22118</v>
      </c>
      <c r="F148" s="0" t="n">
        <v>10881</v>
      </c>
      <c r="G148" s="0" t="n">
        <v>0.492</v>
      </c>
      <c r="H148" s="0" t="s">
        <v>11</v>
      </c>
      <c r="I148" s="0" t="n">
        <v>7.2572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21924</v>
      </c>
      <c r="F149" s="0" t="n">
        <v>15557</v>
      </c>
      <c r="G149" s="0" t="n">
        <v>0.7096</v>
      </c>
      <c r="H149" s="0" t="s">
        <v>11</v>
      </c>
      <c r="I149" s="0" t="n">
        <v>3.6459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65</v>
      </c>
      <c r="D150" s="0" t="n">
        <v>1</v>
      </c>
      <c r="E150" s="0" t="n">
        <v>21724</v>
      </c>
      <c r="F150" s="0" t="n">
        <v>9917</v>
      </c>
      <c r="G150" s="0" t="n">
        <v>0.4565</v>
      </c>
      <c r="H150" s="0" t="s">
        <v>11</v>
      </c>
      <c r="I150" s="0" t="n">
        <v>7.7335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22040</v>
      </c>
      <c r="F151" s="0" t="n">
        <v>11356</v>
      </c>
      <c r="G151" s="0" t="n">
        <v>0.5152</v>
      </c>
      <c r="H151" s="0" t="s">
        <v>11</v>
      </c>
      <c r="I151" s="0" t="n">
        <v>6.7165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22055</v>
      </c>
      <c r="F152" s="0" t="n">
        <v>16231</v>
      </c>
      <c r="G152" s="0" t="n">
        <v>0.7359</v>
      </c>
      <c r="H152" s="0" t="s">
        <v>11</v>
      </c>
      <c r="I152" s="0" t="n">
        <v>3.2651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66</v>
      </c>
      <c r="D153" s="0" t="n">
        <v>1</v>
      </c>
      <c r="E153" s="0" t="n">
        <v>22098</v>
      </c>
      <c r="F153" s="0" t="n">
        <v>10079</v>
      </c>
      <c r="G153" s="0" t="n">
        <v>0.4561</v>
      </c>
      <c r="H153" s="0" t="s">
        <v>11</v>
      </c>
      <c r="I153" s="0" t="n">
        <v>7.6969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21908</v>
      </c>
      <c r="F154" s="0" t="n">
        <v>9927</v>
      </c>
      <c r="G154" s="0" t="n">
        <v>0.4531</v>
      </c>
      <c r="H154" s="0" t="s">
        <v>11</v>
      </c>
      <c r="I154" s="0" t="n">
        <v>8.1277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22022</v>
      </c>
      <c r="F155" s="0" t="n">
        <v>15484</v>
      </c>
      <c r="G155" s="0" t="n">
        <v>0.7031</v>
      </c>
      <c r="H155" s="0" t="s">
        <v>11</v>
      </c>
      <c r="I155" s="0" t="n">
        <v>3.6701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67</v>
      </c>
      <c r="D156" s="0" t="n">
        <v>1</v>
      </c>
      <c r="E156" s="0" t="n">
        <v>22053</v>
      </c>
      <c r="F156" s="0" t="n">
        <v>9963</v>
      </c>
      <c r="G156" s="0" t="n">
        <v>0.4518</v>
      </c>
      <c r="H156" s="0" t="s">
        <v>11</v>
      </c>
      <c r="I156" s="0" t="n">
        <v>7.7104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21988</v>
      </c>
      <c r="F157" s="0" t="n">
        <v>10897</v>
      </c>
      <c r="G157" s="0" t="n">
        <v>0.4956</v>
      </c>
      <c r="H157" s="0" t="s">
        <v>11</v>
      </c>
      <c r="I157" s="0" t="n">
        <v>7.0358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21871</v>
      </c>
      <c r="F158" s="0" t="n">
        <v>15623</v>
      </c>
      <c r="G158" s="0" t="n">
        <v>0.7143</v>
      </c>
      <c r="H158" s="0" t="s">
        <v>11</v>
      </c>
      <c r="I158" s="0" t="n">
        <v>3.558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68</v>
      </c>
      <c r="D159" s="0" t="n">
        <v>1</v>
      </c>
      <c r="E159" s="0" t="n">
        <v>22037</v>
      </c>
      <c r="F159" s="0" t="n">
        <v>9812</v>
      </c>
      <c r="G159" s="0" t="n">
        <v>0.4453</v>
      </c>
      <c r="H159" s="0" t="s">
        <v>11</v>
      </c>
      <c r="I159" s="0" t="n">
        <v>7.9035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22184</v>
      </c>
      <c r="F160" s="0" t="n">
        <v>11175</v>
      </c>
      <c r="G160" s="0" t="n">
        <v>0.5037</v>
      </c>
      <c r="H160" s="0" t="s">
        <v>11</v>
      </c>
      <c r="I160" s="0" t="n">
        <v>7.0275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21755</v>
      </c>
      <c r="F161" s="0" t="n">
        <v>15893</v>
      </c>
      <c r="G161" s="0" t="n">
        <v>0.7305</v>
      </c>
      <c r="H161" s="0" t="s">
        <v>11</v>
      </c>
      <c r="I161" s="0" t="n">
        <v>3.2874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69</v>
      </c>
      <c r="D162" s="0" t="n">
        <v>1</v>
      </c>
      <c r="E162" s="0" t="n">
        <v>21884</v>
      </c>
      <c r="F162" s="0" t="n">
        <v>10129</v>
      </c>
      <c r="G162" s="0" t="n">
        <v>0.4628</v>
      </c>
      <c r="H162" s="0" t="s">
        <v>11</v>
      </c>
      <c r="I162" s="0" t="n">
        <v>7.6031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21860</v>
      </c>
      <c r="F163" s="0" t="n">
        <v>11064</v>
      </c>
      <c r="G163" s="0" t="n">
        <v>0.5061</v>
      </c>
      <c r="H163" s="0" t="s">
        <v>11</v>
      </c>
      <c r="I163" s="0" t="n">
        <v>6.9437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22141</v>
      </c>
      <c r="F164" s="0" t="n">
        <v>15720</v>
      </c>
      <c r="G164" s="0" t="n">
        <v>0.71</v>
      </c>
      <c r="H164" s="0" t="s">
        <v>11</v>
      </c>
      <c r="I164" s="0" t="n">
        <v>3.6388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70</v>
      </c>
      <c r="D165" s="0" t="n">
        <v>1</v>
      </c>
      <c r="E165" s="0" t="n">
        <v>22090</v>
      </c>
      <c r="F165" s="0" t="n">
        <v>9766</v>
      </c>
      <c r="G165" s="0" t="n">
        <v>0.4421</v>
      </c>
      <c r="H165" s="0" t="s">
        <v>11</v>
      </c>
      <c r="I165" s="0" t="n">
        <v>8.1337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21735</v>
      </c>
      <c r="F166" s="0" t="n">
        <v>11250</v>
      </c>
      <c r="G166" s="0" t="n">
        <v>0.5176</v>
      </c>
      <c r="H166" s="0" t="s">
        <v>11</v>
      </c>
      <c r="I166" s="0" t="n">
        <v>6.7131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22137</v>
      </c>
      <c r="F167" s="0" t="n">
        <v>16381</v>
      </c>
      <c r="G167" s="0" t="n">
        <v>0.74</v>
      </c>
      <c r="H167" s="0" t="s">
        <v>11</v>
      </c>
      <c r="I167" s="0" t="n">
        <v>3.1735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71</v>
      </c>
      <c r="D168" s="0" t="n">
        <v>1</v>
      </c>
      <c r="E168" s="0" t="n">
        <v>22101</v>
      </c>
      <c r="F168" s="0" t="n">
        <v>9825</v>
      </c>
      <c r="G168" s="0" t="n">
        <v>0.4446</v>
      </c>
      <c r="H168" s="0" t="s">
        <v>11</v>
      </c>
      <c r="I168" s="0" t="n">
        <v>7.8871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22152</v>
      </c>
      <c r="F169" s="0" t="n">
        <v>11206</v>
      </c>
      <c r="G169" s="0" t="n">
        <v>0.5059</v>
      </c>
      <c r="H169" s="0" t="s">
        <v>11</v>
      </c>
      <c r="I169" s="0" t="n">
        <v>6.7741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22224</v>
      </c>
      <c r="F170" s="0" t="n">
        <v>16087</v>
      </c>
      <c r="G170" s="0" t="n">
        <v>0.7239</v>
      </c>
      <c r="H170" s="0" t="s">
        <v>11</v>
      </c>
      <c r="I170" s="0" t="n">
        <v>3.393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72</v>
      </c>
      <c r="D171" s="0" t="n">
        <v>1</v>
      </c>
      <c r="E171" s="0" t="n">
        <v>21973</v>
      </c>
      <c r="F171" s="0" t="n">
        <v>10237</v>
      </c>
      <c r="G171" s="0" t="n">
        <v>0.4659</v>
      </c>
      <c r="H171" s="0" t="s">
        <v>11</v>
      </c>
      <c r="I171" s="0" t="n">
        <v>7.4715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21969</v>
      </c>
      <c r="F172" s="0" t="n">
        <v>10705</v>
      </c>
      <c r="G172" s="0" t="n">
        <v>0.4873</v>
      </c>
      <c r="H172" s="0" t="s">
        <v>11</v>
      </c>
      <c r="I172" s="0" t="n">
        <v>7.4515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22014</v>
      </c>
      <c r="F173" s="0" t="n">
        <v>15872</v>
      </c>
      <c r="G173" s="0" t="n">
        <v>0.721</v>
      </c>
      <c r="H173" s="0" t="s">
        <v>11</v>
      </c>
      <c r="I173" s="0" t="n">
        <v>3.4752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73</v>
      </c>
      <c r="D174" s="0" t="n">
        <v>1</v>
      </c>
      <c r="E174" s="0" t="n">
        <v>22016</v>
      </c>
      <c r="F174" s="0" t="n">
        <v>10333</v>
      </c>
      <c r="G174" s="0" t="n">
        <v>0.4693</v>
      </c>
      <c r="H174" s="0" t="s">
        <v>11</v>
      </c>
      <c r="I174" s="0" t="n">
        <v>7.3669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22033</v>
      </c>
      <c r="F175" s="0" t="n">
        <v>10722</v>
      </c>
      <c r="G175" s="0" t="n">
        <v>0.4866</v>
      </c>
      <c r="H175" s="0" t="s">
        <v>11</v>
      </c>
      <c r="I175" s="0" t="n">
        <v>7.4073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21944</v>
      </c>
      <c r="F176" s="0" t="n">
        <v>16013</v>
      </c>
      <c r="G176" s="0" t="n">
        <v>0.7297</v>
      </c>
      <c r="H176" s="0" t="s">
        <v>11</v>
      </c>
      <c r="I176" s="0" t="n">
        <v>3.3824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74</v>
      </c>
      <c r="D177" s="0" t="n">
        <v>1</v>
      </c>
      <c r="E177" s="0" t="n">
        <v>22009</v>
      </c>
      <c r="F177" s="0" t="n">
        <v>9571</v>
      </c>
      <c r="G177" s="0" t="n">
        <v>0.4349</v>
      </c>
      <c r="H177" s="0" t="s">
        <v>11</v>
      </c>
      <c r="I177" s="0" t="n">
        <v>8.2358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22171</v>
      </c>
      <c r="F178" s="0" t="n">
        <v>10145</v>
      </c>
      <c r="G178" s="0" t="n">
        <v>0.4576</v>
      </c>
      <c r="H178" s="0" t="s">
        <v>11</v>
      </c>
      <c r="I178" s="0" t="n">
        <v>7.9917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22166</v>
      </c>
      <c r="F179" s="0" t="n">
        <v>15771</v>
      </c>
      <c r="G179" s="0" t="n">
        <v>0.7115</v>
      </c>
      <c r="H179" s="0" t="s">
        <v>11</v>
      </c>
      <c r="I179" s="0" t="n">
        <v>3.6305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75</v>
      </c>
      <c r="D180" s="0" t="n">
        <v>1</v>
      </c>
      <c r="E180" s="0" t="n">
        <v>22180</v>
      </c>
      <c r="F180" s="0" t="n">
        <v>10090</v>
      </c>
      <c r="G180" s="0" t="n">
        <v>0.4549</v>
      </c>
      <c r="H180" s="0" t="s">
        <v>11</v>
      </c>
      <c r="I180" s="0" t="n">
        <v>7.757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21831</v>
      </c>
      <c r="F181" s="0" t="n">
        <v>10804</v>
      </c>
      <c r="G181" s="0" t="n">
        <v>0.4949</v>
      </c>
      <c r="H181" s="0" t="s">
        <v>11</v>
      </c>
      <c r="I181" s="0" t="n">
        <v>7.2336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22023</v>
      </c>
      <c r="F182" s="0" t="n">
        <v>16358</v>
      </c>
      <c r="G182" s="0" t="n">
        <v>0.7428</v>
      </c>
      <c r="H182" s="0" t="s">
        <v>11</v>
      </c>
      <c r="I182" s="0" t="n">
        <v>3.1439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76</v>
      </c>
      <c r="D183" s="0" t="n">
        <v>1</v>
      </c>
      <c r="E183" s="0" t="n">
        <v>21982</v>
      </c>
      <c r="F183" s="0" t="n">
        <v>9915</v>
      </c>
      <c r="G183" s="0" t="n">
        <v>0.4511</v>
      </c>
      <c r="H183" s="0" t="s">
        <v>11</v>
      </c>
      <c r="I183" s="0" t="n">
        <v>7.6918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21993</v>
      </c>
      <c r="F184" s="0" t="n">
        <v>10741</v>
      </c>
      <c r="G184" s="0" t="n">
        <v>0.4884</v>
      </c>
      <c r="H184" s="0" t="s">
        <v>11</v>
      </c>
      <c r="I184" s="0" t="n">
        <v>7.3624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21801</v>
      </c>
      <c r="F185" s="0" t="n">
        <v>15823</v>
      </c>
      <c r="G185" s="0" t="n">
        <v>0.7258</v>
      </c>
      <c r="H185" s="0" t="s">
        <v>11</v>
      </c>
      <c r="I185" s="0" t="n">
        <v>3.4037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77</v>
      </c>
      <c r="D186" s="0" t="n">
        <v>1</v>
      </c>
      <c r="E186" s="0" t="n">
        <v>22174</v>
      </c>
      <c r="F186" s="0" t="n">
        <v>10539</v>
      </c>
      <c r="G186" s="0" t="n">
        <v>0.4753</v>
      </c>
      <c r="H186" s="0" t="s">
        <v>11</v>
      </c>
      <c r="I186" s="0" t="n">
        <v>7.3017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21676</v>
      </c>
      <c r="F187" s="0" t="n">
        <v>10825</v>
      </c>
      <c r="G187" s="0" t="n">
        <v>0.4994</v>
      </c>
      <c r="H187" s="0" t="s">
        <v>11</v>
      </c>
      <c r="I187" s="0" t="n">
        <v>7.1568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22137</v>
      </c>
      <c r="F188" s="0" t="n">
        <v>15854</v>
      </c>
      <c r="G188" s="0" t="n">
        <v>0.7162</v>
      </c>
      <c r="H188" s="0" t="s">
        <v>11</v>
      </c>
      <c r="I188" s="0" t="n">
        <v>3.4892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78</v>
      </c>
      <c r="D189" s="0" t="n">
        <v>1</v>
      </c>
      <c r="E189" s="0" t="n">
        <v>22091</v>
      </c>
      <c r="F189" s="0" t="n">
        <v>9295</v>
      </c>
      <c r="G189" s="0" t="n">
        <v>0.4208</v>
      </c>
      <c r="H189" s="0" t="s">
        <v>11</v>
      </c>
      <c r="I189" s="0" t="n">
        <v>8.6392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22125</v>
      </c>
      <c r="F190" s="0" t="n">
        <v>10925</v>
      </c>
      <c r="G190" s="0" t="n">
        <v>0.4938</v>
      </c>
      <c r="H190" s="0" t="s">
        <v>11</v>
      </c>
      <c r="I190" s="0" t="n">
        <v>7.2402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22045</v>
      </c>
      <c r="F191" s="0" t="n">
        <v>15862</v>
      </c>
      <c r="G191" s="0" t="n">
        <v>0.7195</v>
      </c>
      <c r="H191" s="0" t="s">
        <v>11</v>
      </c>
      <c r="I191" s="0" t="n">
        <v>3.4637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79</v>
      </c>
      <c r="D192" s="0" t="n">
        <v>1</v>
      </c>
      <c r="E192" s="0" t="n">
        <v>21660</v>
      </c>
      <c r="F192" s="0" t="n">
        <v>9918</v>
      </c>
      <c r="G192" s="0" t="n">
        <v>0.4579</v>
      </c>
      <c r="H192" s="0" t="s">
        <v>11</v>
      </c>
      <c r="I192" s="0" t="n">
        <v>7.6676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22016</v>
      </c>
      <c r="F193" s="0" t="n">
        <v>11278</v>
      </c>
      <c r="G193" s="0" t="n">
        <v>0.5123</v>
      </c>
      <c r="H193" s="0" t="s">
        <v>11</v>
      </c>
      <c r="I193" s="0" t="n">
        <v>6.812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21820</v>
      </c>
      <c r="F194" s="0" t="n">
        <v>15642</v>
      </c>
      <c r="G194" s="0" t="n">
        <v>0.7169</v>
      </c>
      <c r="H194" s="0" t="s">
        <v>11</v>
      </c>
      <c r="I194" s="0" t="n">
        <v>3.516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80</v>
      </c>
      <c r="D195" s="0" t="n">
        <v>1</v>
      </c>
      <c r="E195" s="0" t="n">
        <v>22246</v>
      </c>
      <c r="F195" s="0" t="n">
        <v>11246</v>
      </c>
      <c r="G195" s="0" t="n">
        <v>0.5055</v>
      </c>
      <c r="H195" s="0" t="s">
        <v>11</v>
      </c>
      <c r="I195" s="0" t="n">
        <v>6.5768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22121</v>
      </c>
      <c r="F196" s="0" t="n">
        <v>11483</v>
      </c>
      <c r="G196" s="0" t="n">
        <v>0.5191</v>
      </c>
      <c r="H196" s="0" t="s">
        <v>11</v>
      </c>
      <c r="I196" s="0" t="n">
        <v>6.632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21902</v>
      </c>
      <c r="F197" s="0" t="n">
        <v>15930</v>
      </c>
      <c r="G197" s="0" t="n">
        <v>0.7273</v>
      </c>
      <c r="H197" s="0" t="s">
        <v>11</v>
      </c>
      <c r="I197" s="0" t="n">
        <v>3.3477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81</v>
      </c>
      <c r="D198" s="0" t="n">
        <v>1</v>
      </c>
      <c r="E198" s="0" t="n">
        <v>21961</v>
      </c>
      <c r="F198" s="0" t="n">
        <v>10150</v>
      </c>
      <c r="G198" s="0" t="n">
        <v>0.4622</v>
      </c>
      <c r="H198" s="0" t="s">
        <v>11</v>
      </c>
      <c r="I198" s="0" t="n">
        <v>7.5444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22091</v>
      </c>
      <c r="F199" s="0" t="n">
        <v>11253</v>
      </c>
      <c r="G199" s="0" t="n">
        <v>0.5094</v>
      </c>
      <c r="H199" s="0" t="s">
        <v>11</v>
      </c>
      <c r="I199" s="0" t="n">
        <v>6.8214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22120</v>
      </c>
      <c r="F200" s="0" t="n">
        <v>15656</v>
      </c>
      <c r="G200" s="0" t="n">
        <v>0.7078</v>
      </c>
      <c r="H200" s="0" t="s">
        <v>11</v>
      </c>
      <c r="I200" s="0" t="n">
        <v>3.6312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82</v>
      </c>
      <c r="D201" s="0" t="n">
        <v>1</v>
      </c>
      <c r="E201" s="0" t="n">
        <v>22023</v>
      </c>
      <c r="F201" s="0" t="n">
        <v>9529</v>
      </c>
      <c r="G201" s="0" t="n">
        <v>0.4327</v>
      </c>
      <c r="H201" s="0" t="s">
        <v>11</v>
      </c>
      <c r="I201" s="0" t="n">
        <v>8.258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21825</v>
      </c>
      <c r="F202" s="0" t="n">
        <v>11350</v>
      </c>
      <c r="G202" s="0" t="n">
        <v>0.52</v>
      </c>
      <c r="H202" s="0" t="s">
        <v>11</v>
      </c>
      <c r="I202" s="0" t="n">
        <v>6.5734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21955</v>
      </c>
      <c r="F203" s="0" t="n">
        <v>16227</v>
      </c>
      <c r="G203" s="0" t="n">
        <v>0.7391</v>
      </c>
      <c r="H203" s="0" t="s">
        <v>11</v>
      </c>
      <c r="I203" s="0" t="n">
        <v>3.1695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83</v>
      </c>
      <c r="D204" s="0" t="n">
        <v>1</v>
      </c>
      <c r="E204" s="0" t="n">
        <v>22180</v>
      </c>
      <c r="F204" s="0" t="n">
        <v>10915</v>
      </c>
      <c r="G204" s="0" t="n">
        <v>0.4921</v>
      </c>
      <c r="H204" s="0" t="s">
        <v>11</v>
      </c>
      <c r="I204" s="0" t="n">
        <v>6.7245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22060</v>
      </c>
      <c r="F205" s="0" t="n">
        <v>11294</v>
      </c>
      <c r="G205" s="0" t="n">
        <v>0.512</v>
      </c>
      <c r="H205" s="0" t="s">
        <v>11</v>
      </c>
      <c r="I205" s="0" t="n">
        <v>6.809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22058</v>
      </c>
      <c r="F206" s="0" t="n">
        <v>16266</v>
      </c>
      <c r="G206" s="0" t="n">
        <v>0.7374</v>
      </c>
      <c r="H206" s="0" t="s">
        <v>11</v>
      </c>
      <c r="I206" s="0" t="n">
        <v>3.1843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84</v>
      </c>
      <c r="D207" s="0" t="n">
        <v>1</v>
      </c>
      <c r="E207" s="0" t="n">
        <v>21958</v>
      </c>
      <c r="F207" s="0" t="n">
        <v>10083</v>
      </c>
      <c r="G207" s="0" t="n">
        <v>0.4592</v>
      </c>
      <c r="H207" s="0" t="s">
        <v>11</v>
      </c>
      <c r="I207" s="0" t="n">
        <v>7.6768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21898</v>
      </c>
      <c r="F208" s="0" t="n">
        <v>10746</v>
      </c>
      <c r="G208" s="0" t="n">
        <v>0.4907</v>
      </c>
      <c r="H208" s="0" t="s">
        <v>11</v>
      </c>
      <c r="I208" s="0" t="n">
        <v>7.3566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22173</v>
      </c>
      <c r="F209" s="0" t="n">
        <v>15820</v>
      </c>
      <c r="G209" s="0" t="n">
        <v>0.7135</v>
      </c>
      <c r="H209" s="0" t="s">
        <v>11</v>
      </c>
      <c r="I209" s="0" t="n">
        <v>3.6267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85</v>
      </c>
      <c r="D210" s="0" t="n">
        <v>1</v>
      </c>
      <c r="E210" s="0" t="n">
        <v>21954</v>
      </c>
      <c r="F210" s="0" t="n">
        <v>9851</v>
      </c>
      <c r="G210" s="0" t="n">
        <v>0.4487</v>
      </c>
      <c r="H210" s="0" t="s">
        <v>11</v>
      </c>
      <c r="I210" s="0" t="n">
        <v>7.8068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21666</v>
      </c>
      <c r="F211" s="0" t="n">
        <v>9688</v>
      </c>
      <c r="G211" s="0" t="n">
        <v>0.4472</v>
      </c>
      <c r="H211" s="0" t="s">
        <v>11</v>
      </c>
      <c r="I211" s="0" t="n">
        <v>8.2751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22043</v>
      </c>
      <c r="F212" s="0" t="n">
        <v>15844</v>
      </c>
      <c r="G212" s="0" t="n">
        <v>0.7188</v>
      </c>
      <c r="H212" s="0" t="s">
        <v>11</v>
      </c>
      <c r="I212" s="0" t="n">
        <v>3.4903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86</v>
      </c>
      <c r="D213" s="0" t="n">
        <v>1</v>
      </c>
      <c r="E213" s="0" t="n">
        <v>22117</v>
      </c>
      <c r="F213" s="0" t="n">
        <v>10194</v>
      </c>
      <c r="G213" s="0" t="n">
        <v>0.4609</v>
      </c>
      <c r="H213" s="0" t="s">
        <v>11</v>
      </c>
      <c r="I213" s="0" t="n">
        <v>7.6096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22002</v>
      </c>
      <c r="F214" s="0" t="n">
        <v>10527</v>
      </c>
      <c r="G214" s="0" t="n">
        <v>0.4785</v>
      </c>
      <c r="H214" s="0" t="s">
        <v>11</v>
      </c>
      <c r="I214" s="0" t="n">
        <v>7.5949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22156</v>
      </c>
      <c r="F215" s="0" t="n">
        <v>15843</v>
      </c>
      <c r="G215" s="0" t="n">
        <v>0.7151</v>
      </c>
      <c r="H215" s="0" t="s">
        <v>11</v>
      </c>
      <c r="I215" s="0" t="n">
        <v>3.5184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87</v>
      </c>
      <c r="D216" s="0" t="n">
        <v>1</v>
      </c>
      <c r="E216" s="0" t="n">
        <v>21903</v>
      </c>
      <c r="F216" s="0" t="n">
        <v>10394</v>
      </c>
      <c r="G216" s="0" t="n">
        <v>0.4745</v>
      </c>
      <c r="H216" s="0" t="s">
        <v>11</v>
      </c>
      <c r="I216" s="0" t="n">
        <v>7.2994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22144</v>
      </c>
      <c r="F217" s="0" t="n">
        <v>10150</v>
      </c>
      <c r="G217" s="0" t="n">
        <v>0.4584</v>
      </c>
      <c r="H217" s="0" t="s">
        <v>11</v>
      </c>
      <c r="I217" s="0" t="n">
        <v>7.995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21994</v>
      </c>
      <c r="F218" s="0" t="n">
        <v>15400</v>
      </c>
      <c r="G218" s="0" t="n">
        <v>0.7002</v>
      </c>
      <c r="H218" s="0" t="s">
        <v>11</v>
      </c>
      <c r="I218" s="0" t="n">
        <v>3.6877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88</v>
      </c>
      <c r="D219" s="0" t="n">
        <v>1</v>
      </c>
      <c r="E219" s="0" t="n">
        <v>22116</v>
      </c>
      <c r="F219" s="0" t="n">
        <v>10035</v>
      </c>
      <c r="G219" s="0" t="n">
        <v>0.4537</v>
      </c>
      <c r="H219" s="0" t="s">
        <v>11</v>
      </c>
      <c r="I219" s="0" t="n">
        <v>7.7727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21978</v>
      </c>
      <c r="F220" s="0" t="n">
        <v>11068</v>
      </c>
      <c r="G220" s="0" t="n">
        <v>0.5036</v>
      </c>
      <c r="H220" s="0" t="s">
        <v>11</v>
      </c>
      <c r="I220" s="0" t="n">
        <v>7.0398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22066</v>
      </c>
      <c r="F221" s="0" t="n">
        <v>15799</v>
      </c>
      <c r="G221" s="0" t="n">
        <v>0.716</v>
      </c>
      <c r="H221" s="0" t="s">
        <v>11</v>
      </c>
      <c r="I221" s="0" t="n">
        <v>3.5267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89</v>
      </c>
      <c r="D222" s="0" t="n">
        <v>1</v>
      </c>
      <c r="E222" s="0" t="n">
        <v>21963</v>
      </c>
      <c r="F222" s="0" t="n">
        <v>10134</v>
      </c>
      <c r="G222" s="0" t="n">
        <v>0.4614</v>
      </c>
      <c r="H222" s="0" t="s">
        <v>11</v>
      </c>
      <c r="I222" s="0" t="n">
        <v>7.6636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22125</v>
      </c>
      <c r="F223" s="0" t="n">
        <v>10898</v>
      </c>
      <c r="G223" s="0" t="n">
        <v>0.4926</v>
      </c>
      <c r="H223" s="0" t="s">
        <v>11</v>
      </c>
      <c r="I223" s="0" t="n">
        <v>7.2529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21806</v>
      </c>
      <c r="F224" s="0" t="n">
        <v>15953</v>
      </c>
      <c r="G224" s="0" t="n">
        <v>0.7316</v>
      </c>
      <c r="H224" s="0" t="s">
        <v>11</v>
      </c>
      <c r="I224" s="0" t="n">
        <v>3.3458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90</v>
      </c>
      <c r="D225" s="0" t="n">
        <v>1</v>
      </c>
      <c r="E225" s="0" t="n">
        <v>22212</v>
      </c>
      <c r="F225" s="0" t="n">
        <v>10480</v>
      </c>
      <c r="G225" s="0" t="n">
        <v>0.4718</v>
      </c>
      <c r="H225" s="0" t="s">
        <v>11</v>
      </c>
      <c r="I225" s="0" t="n">
        <v>7.4968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22182</v>
      </c>
      <c r="F226" s="0" t="n">
        <v>10703</v>
      </c>
      <c r="G226" s="0" t="n">
        <v>0.4825</v>
      </c>
      <c r="H226" s="0" t="s">
        <v>11</v>
      </c>
      <c r="I226" s="0" t="n">
        <v>7.5199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22277</v>
      </c>
      <c r="F227" s="0" t="n">
        <v>16194</v>
      </c>
      <c r="G227" s="0" t="n">
        <v>0.7269</v>
      </c>
      <c r="H227" s="0" t="s">
        <v>11</v>
      </c>
      <c r="I227" s="0" t="n">
        <v>3.3481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91</v>
      </c>
      <c r="D228" s="0" t="n">
        <v>1</v>
      </c>
      <c r="E228" s="0" t="n">
        <v>21825</v>
      </c>
      <c r="F228" s="0" t="n">
        <v>10672</v>
      </c>
      <c r="G228" s="0" t="n">
        <v>0.489</v>
      </c>
      <c r="H228" s="0" t="s">
        <v>11</v>
      </c>
      <c r="I228" s="0" t="n">
        <v>6.8685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22202</v>
      </c>
      <c r="F229" s="0" t="n">
        <v>11244</v>
      </c>
      <c r="G229" s="0" t="n">
        <v>0.5064</v>
      </c>
      <c r="H229" s="0" t="s">
        <v>11</v>
      </c>
      <c r="I229" s="0" t="n">
        <v>6.9204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21844</v>
      </c>
      <c r="F230" s="0" t="n">
        <v>15838</v>
      </c>
      <c r="G230" s="0" t="n">
        <v>0.7251</v>
      </c>
      <c r="H230" s="0" t="s">
        <v>11</v>
      </c>
      <c r="I230" s="0" t="n">
        <v>3.3508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92</v>
      </c>
      <c r="D231" s="0" t="n">
        <v>1</v>
      </c>
      <c r="E231" s="0" t="n">
        <v>21942</v>
      </c>
      <c r="F231" s="0" t="n">
        <v>9715</v>
      </c>
      <c r="G231" s="0" t="n">
        <v>0.4428</v>
      </c>
      <c r="H231" s="0" t="s">
        <v>11</v>
      </c>
      <c r="I231" s="0" t="n">
        <v>8.0016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21821</v>
      </c>
      <c r="F232" s="0" t="n">
        <v>11148</v>
      </c>
      <c r="G232" s="0" t="n">
        <v>0.5109</v>
      </c>
      <c r="H232" s="0" t="s">
        <v>11</v>
      </c>
      <c r="I232" s="0" t="n">
        <v>6.8818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21902</v>
      </c>
      <c r="F233" s="0" t="n">
        <v>15842</v>
      </c>
      <c r="G233" s="0" t="n">
        <v>0.7233</v>
      </c>
      <c r="H233" s="0" t="s">
        <v>11</v>
      </c>
      <c r="I233" s="0" t="n">
        <v>3.3892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93</v>
      </c>
      <c r="D234" s="0" t="n">
        <v>1</v>
      </c>
      <c r="E234" s="0" t="n">
        <v>21732</v>
      </c>
      <c r="F234" s="0" t="n">
        <v>9745</v>
      </c>
      <c r="G234" s="0" t="n">
        <v>0.4484</v>
      </c>
      <c r="H234" s="0" t="s">
        <v>11</v>
      </c>
      <c r="I234" s="0" t="n">
        <v>7.6693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21944</v>
      </c>
      <c r="F235" s="0" t="n">
        <v>10084</v>
      </c>
      <c r="G235" s="0" t="n">
        <v>0.4595</v>
      </c>
      <c r="H235" s="0" t="s">
        <v>11</v>
      </c>
      <c r="I235" s="0" t="n">
        <v>8.1277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21625</v>
      </c>
      <c r="F236" s="0" t="n">
        <v>15712</v>
      </c>
      <c r="G236" s="0" t="n">
        <v>0.7266</v>
      </c>
      <c r="H236" s="0" t="s">
        <v>11</v>
      </c>
      <c r="I236" s="0" t="n">
        <v>3.4412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94</v>
      </c>
      <c r="D237" s="0" t="n">
        <v>1</v>
      </c>
      <c r="E237" s="0" t="n">
        <v>22105</v>
      </c>
      <c r="F237" s="0" t="n">
        <v>9469</v>
      </c>
      <c r="G237" s="0" t="n">
        <v>0.4284</v>
      </c>
      <c r="H237" s="0" t="s">
        <v>11</v>
      </c>
      <c r="I237" s="0" t="n">
        <v>8.4535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22246</v>
      </c>
      <c r="F238" s="0" t="n">
        <v>10356</v>
      </c>
      <c r="G238" s="0" t="n">
        <v>0.4655</v>
      </c>
      <c r="H238" s="0" t="s">
        <v>11</v>
      </c>
      <c r="I238" s="0" t="n">
        <v>7.9329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21981</v>
      </c>
      <c r="F239" s="0" t="n">
        <v>15765</v>
      </c>
      <c r="G239" s="0" t="n">
        <v>0.7172</v>
      </c>
      <c r="H239" s="0" t="s">
        <v>11</v>
      </c>
      <c r="I239" s="0" t="n">
        <v>3.4026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95</v>
      </c>
      <c r="D240" s="0" t="n">
        <v>1</v>
      </c>
      <c r="E240" s="0" t="n">
        <v>22286</v>
      </c>
      <c r="F240" s="0" t="n">
        <v>9786</v>
      </c>
      <c r="G240" s="0" t="n">
        <v>0.4391</v>
      </c>
      <c r="H240" s="0" t="s">
        <v>11</v>
      </c>
      <c r="I240" s="0" t="n">
        <v>8.1399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22365</v>
      </c>
      <c r="F241" s="0" t="n">
        <v>11174</v>
      </c>
      <c r="G241" s="0" t="n">
        <v>0.4996</v>
      </c>
      <c r="H241" s="0" t="s">
        <v>11</v>
      </c>
      <c r="I241" s="0" t="n">
        <v>7.1754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21767</v>
      </c>
      <c r="F242" s="0" t="n">
        <v>16116</v>
      </c>
      <c r="G242" s="0" t="n">
        <v>0.7404</v>
      </c>
      <c r="H242" s="0" t="s">
        <v>11</v>
      </c>
      <c r="I242" s="0" t="n">
        <v>3.1386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96</v>
      </c>
      <c r="D243" s="0" t="n">
        <v>1</v>
      </c>
      <c r="E243" s="0" t="n">
        <v>21959</v>
      </c>
      <c r="F243" s="0" t="n">
        <v>9643</v>
      </c>
      <c r="G243" s="0" t="n">
        <v>0.4391</v>
      </c>
      <c r="H243" s="0" t="s">
        <v>11</v>
      </c>
      <c r="I243" s="0" t="n">
        <v>8.2265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22200</v>
      </c>
      <c r="F244" s="0" t="n">
        <v>9875</v>
      </c>
      <c r="G244" s="0" t="n">
        <v>0.4448</v>
      </c>
      <c r="H244" s="0" t="s">
        <v>11</v>
      </c>
      <c r="I244" s="0" t="n">
        <v>8.3731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21724</v>
      </c>
      <c r="F245" s="0" t="n">
        <v>15485</v>
      </c>
      <c r="G245" s="0" t="n">
        <v>0.7128</v>
      </c>
      <c r="H245" s="0" t="s">
        <v>11</v>
      </c>
      <c r="I245" s="0" t="n">
        <v>3.603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97</v>
      </c>
      <c r="D246" s="0" t="n">
        <v>1</v>
      </c>
      <c r="E246" s="0" t="n">
        <v>21986</v>
      </c>
      <c r="F246" s="0" t="n">
        <v>10887</v>
      </c>
      <c r="G246" s="0" t="n">
        <v>0.4952</v>
      </c>
      <c r="H246" s="0" t="s">
        <v>11</v>
      </c>
      <c r="I246" s="0" t="n">
        <v>6.8427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22047</v>
      </c>
      <c r="F247" s="0" t="n">
        <v>10943</v>
      </c>
      <c r="G247" s="0" t="n">
        <v>0.4963</v>
      </c>
      <c r="H247" s="0" t="s">
        <v>11</v>
      </c>
      <c r="I247" s="0" t="n">
        <v>7.3016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22037</v>
      </c>
      <c r="F248" s="0" t="n">
        <v>15868</v>
      </c>
      <c r="G248" s="0" t="n">
        <v>0.7201</v>
      </c>
      <c r="H248" s="0" t="s">
        <v>11</v>
      </c>
      <c r="I248" s="0" t="n">
        <v>3.4685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98</v>
      </c>
      <c r="D249" s="0" t="n">
        <v>1</v>
      </c>
      <c r="E249" s="0" t="n">
        <v>21984</v>
      </c>
      <c r="F249" s="0" t="n">
        <v>10613</v>
      </c>
      <c r="G249" s="0" t="n">
        <v>0.4828</v>
      </c>
      <c r="H249" s="0" t="s">
        <v>11</v>
      </c>
      <c r="I249" s="0" t="n">
        <v>7.1629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22078</v>
      </c>
      <c r="F250" s="0" t="n">
        <v>10451</v>
      </c>
      <c r="G250" s="0" t="n">
        <v>0.4734</v>
      </c>
      <c r="H250" s="0" t="s">
        <v>11</v>
      </c>
      <c r="I250" s="0" t="n">
        <v>7.6764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22035</v>
      </c>
      <c r="F251" s="0" t="n">
        <v>15920</v>
      </c>
      <c r="G251" s="0" t="n">
        <v>0.7225</v>
      </c>
      <c r="H251" s="0" t="s">
        <v>11</v>
      </c>
      <c r="I251" s="0" t="n">
        <v>3.4195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99</v>
      </c>
      <c r="D252" s="0" t="n">
        <v>1</v>
      </c>
      <c r="E252" s="0" t="n">
        <v>21965</v>
      </c>
      <c r="F252" s="0" t="n">
        <v>10662</v>
      </c>
      <c r="G252" s="0" t="n">
        <v>0.4854</v>
      </c>
      <c r="H252" s="0" t="s">
        <v>11</v>
      </c>
      <c r="I252" s="0" t="n">
        <v>6.994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21909</v>
      </c>
      <c r="F253" s="0" t="n">
        <v>10534</v>
      </c>
      <c r="G253" s="0" t="n">
        <v>0.4808</v>
      </c>
      <c r="H253" s="0" t="s">
        <v>11</v>
      </c>
      <c r="I253" s="0" t="n">
        <v>7.6341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21957</v>
      </c>
      <c r="F254" s="0" t="n">
        <v>15713</v>
      </c>
      <c r="G254" s="0" t="n">
        <v>0.7156</v>
      </c>
      <c r="H254" s="0" t="s">
        <v>11</v>
      </c>
      <c r="I254" s="0" t="n">
        <v>3.5805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100</v>
      </c>
      <c r="D255" s="0" t="n">
        <v>1</v>
      </c>
      <c r="E255" s="0" t="n">
        <v>22327</v>
      </c>
      <c r="F255" s="0" t="n">
        <v>10869</v>
      </c>
      <c r="G255" s="0" t="n">
        <v>0.4868</v>
      </c>
      <c r="H255" s="0" t="s">
        <v>11</v>
      </c>
      <c r="I255" s="0" t="n">
        <v>6.9851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22058</v>
      </c>
      <c r="F256" s="0" t="n">
        <v>10534</v>
      </c>
      <c r="G256" s="0" t="n">
        <v>0.4776</v>
      </c>
      <c r="H256" s="0" t="s">
        <v>11</v>
      </c>
      <c r="I256" s="0" t="n">
        <v>7.5311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21920</v>
      </c>
      <c r="F257" s="0" t="n">
        <v>15864</v>
      </c>
      <c r="G257" s="0" t="n">
        <v>0.7237</v>
      </c>
      <c r="H257" s="0" t="s">
        <v>11</v>
      </c>
      <c r="I257" s="0" t="n">
        <v>3.4007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101</v>
      </c>
      <c r="D258" s="0" t="n">
        <v>1</v>
      </c>
      <c r="E258" s="0" t="n">
        <v>22043</v>
      </c>
      <c r="F258" s="0" t="n">
        <v>9685</v>
      </c>
      <c r="G258" s="0" t="n">
        <v>0.4394</v>
      </c>
      <c r="H258" s="0" t="s">
        <v>11</v>
      </c>
      <c r="I258" s="0" t="n">
        <v>8.1697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22074</v>
      </c>
      <c r="F259" s="0" t="n">
        <v>10635</v>
      </c>
      <c r="G259" s="0" t="n">
        <v>0.4818</v>
      </c>
      <c r="H259" s="0" t="s">
        <v>11</v>
      </c>
      <c r="I259" s="0" t="n">
        <v>7.5804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22105</v>
      </c>
      <c r="F260" s="0" t="n">
        <v>15942</v>
      </c>
      <c r="G260" s="0" t="n">
        <v>0.7212</v>
      </c>
      <c r="H260" s="0" t="s">
        <v>11</v>
      </c>
      <c r="I260" s="0" t="n">
        <v>3.4317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102</v>
      </c>
      <c r="D261" s="0" t="n">
        <v>1</v>
      </c>
      <c r="E261" s="0" t="n">
        <v>21910</v>
      </c>
      <c r="F261" s="0" t="n">
        <v>9570</v>
      </c>
      <c r="G261" s="0" t="n">
        <v>0.4368</v>
      </c>
      <c r="H261" s="0" t="s">
        <v>11</v>
      </c>
      <c r="I261" s="0" t="n">
        <v>8.2845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22053</v>
      </c>
      <c r="F262" s="0" t="n">
        <v>10339</v>
      </c>
      <c r="G262" s="0" t="n">
        <v>0.4688</v>
      </c>
      <c r="H262" s="0" t="s">
        <v>11</v>
      </c>
      <c r="I262" s="0" t="n">
        <v>7.811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22092</v>
      </c>
      <c r="F263" s="0" t="n">
        <v>15828</v>
      </c>
      <c r="G263" s="0" t="n">
        <v>0.7165</v>
      </c>
      <c r="H263" s="0" t="s">
        <v>11</v>
      </c>
      <c r="I263" s="0" t="n">
        <v>3.5523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103</v>
      </c>
      <c r="D264" s="0" t="n">
        <v>1</v>
      </c>
      <c r="E264" s="0" t="n">
        <v>22036</v>
      </c>
      <c r="F264" s="0" t="n">
        <v>10908</v>
      </c>
      <c r="G264" s="0" t="n">
        <v>0.495</v>
      </c>
      <c r="H264" s="0" t="s">
        <v>11</v>
      </c>
      <c r="I264" s="0" t="n">
        <v>6.7623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21954</v>
      </c>
      <c r="F265" s="0" t="n">
        <v>11278</v>
      </c>
      <c r="G265" s="0" t="n">
        <v>0.5137</v>
      </c>
      <c r="H265" s="0" t="s">
        <v>11</v>
      </c>
      <c r="I265" s="0" t="n">
        <v>6.7885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21990</v>
      </c>
      <c r="F266" s="0" t="n">
        <v>15854</v>
      </c>
      <c r="G266" s="0" t="n">
        <v>0.721</v>
      </c>
      <c r="H266" s="0" t="s">
        <v>11</v>
      </c>
      <c r="I266" s="0" t="n">
        <v>3.463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104</v>
      </c>
      <c r="D267" s="0" t="n">
        <v>1</v>
      </c>
      <c r="E267" s="0" t="n">
        <v>21808</v>
      </c>
      <c r="F267" s="0" t="n">
        <v>10269</v>
      </c>
      <c r="G267" s="0" t="n">
        <v>0.4709</v>
      </c>
      <c r="H267" s="0" t="s">
        <v>11</v>
      </c>
      <c r="I267" s="0" t="n">
        <v>7.2918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21979</v>
      </c>
      <c r="F268" s="0" t="n">
        <v>10637</v>
      </c>
      <c r="G268" s="0" t="n">
        <v>0.484</v>
      </c>
      <c r="H268" s="0" t="s">
        <v>11</v>
      </c>
      <c r="I268" s="0" t="n">
        <v>7.5189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22315</v>
      </c>
      <c r="F269" s="0" t="n">
        <v>16067</v>
      </c>
      <c r="G269" s="0" t="n">
        <v>0.72</v>
      </c>
      <c r="H269" s="0" t="s">
        <v>11</v>
      </c>
      <c r="I269" s="0" t="n">
        <v>3.4434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105</v>
      </c>
      <c r="D270" s="0" t="n">
        <v>1</v>
      </c>
      <c r="E270" s="0" t="n">
        <v>22053</v>
      </c>
      <c r="F270" s="0" t="n">
        <v>10878</v>
      </c>
      <c r="G270" s="0" t="n">
        <v>0.4933</v>
      </c>
      <c r="H270" s="0" t="s">
        <v>11</v>
      </c>
      <c r="I270" s="0" t="n">
        <v>6.9869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22188</v>
      </c>
      <c r="F271" s="0" t="n">
        <v>11660</v>
      </c>
      <c r="G271" s="0" t="n">
        <v>0.5255</v>
      </c>
      <c r="H271" s="0" t="s">
        <v>11</v>
      </c>
      <c r="I271" s="0" t="n">
        <v>6.4891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21667</v>
      </c>
      <c r="F272" s="0" t="n">
        <v>15734</v>
      </c>
      <c r="G272" s="0" t="n">
        <v>0.7262</v>
      </c>
      <c r="H272" s="0" t="s">
        <v>11</v>
      </c>
      <c r="I272" s="0" t="n">
        <v>3.3835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106</v>
      </c>
      <c r="D273" s="0" t="n">
        <v>1</v>
      </c>
      <c r="E273" s="0" t="n">
        <v>21971</v>
      </c>
      <c r="F273" s="0" t="n">
        <v>8659</v>
      </c>
      <c r="G273" s="0" t="n">
        <v>0.3941</v>
      </c>
      <c r="H273" s="0" t="s">
        <v>11</v>
      </c>
      <c r="I273" s="0" t="n">
        <v>9.4547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22030</v>
      </c>
      <c r="F274" s="0" t="n">
        <v>11496</v>
      </c>
      <c r="G274" s="0" t="n">
        <v>0.5218</v>
      </c>
      <c r="H274" s="0" t="s">
        <v>11</v>
      </c>
      <c r="I274" s="0" t="n">
        <v>6.5926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22269</v>
      </c>
      <c r="F275" s="0" t="n">
        <v>16053</v>
      </c>
      <c r="G275" s="0" t="n">
        <v>0.7209</v>
      </c>
      <c r="H275" s="0" t="s">
        <v>11</v>
      </c>
      <c r="I275" s="0" t="n">
        <v>3.4728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107</v>
      </c>
      <c r="D276" s="0" t="n">
        <v>1</v>
      </c>
      <c r="E276" s="0" t="n">
        <v>21930</v>
      </c>
      <c r="F276" s="0" t="n">
        <v>10632</v>
      </c>
      <c r="G276" s="0" t="n">
        <v>0.4848</v>
      </c>
      <c r="H276" s="0" t="s">
        <v>11</v>
      </c>
      <c r="I276" s="0" t="n">
        <v>7.1734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22120</v>
      </c>
      <c r="F277" s="0" t="n">
        <v>9984</v>
      </c>
      <c r="G277" s="0" t="n">
        <v>0.4514</v>
      </c>
      <c r="H277" s="0" t="s">
        <v>11</v>
      </c>
      <c r="I277" s="0" t="n">
        <v>8.2093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22017</v>
      </c>
      <c r="F278" s="0" t="n">
        <v>15773</v>
      </c>
      <c r="G278" s="0" t="n">
        <v>0.7164</v>
      </c>
      <c r="H278" s="0" t="s">
        <v>11</v>
      </c>
      <c r="I278" s="0" t="n">
        <v>3.5032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108</v>
      </c>
      <c r="D279" s="0" t="n">
        <v>1</v>
      </c>
      <c r="E279" s="0" t="n">
        <v>22015</v>
      </c>
      <c r="F279" s="0" t="n">
        <v>10127</v>
      </c>
      <c r="G279" s="0" t="n">
        <v>0.46</v>
      </c>
      <c r="H279" s="0" t="s">
        <v>11</v>
      </c>
      <c r="I279" s="0" t="n">
        <v>7.8249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22046</v>
      </c>
      <c r="F280" s="0" t="n">
        <v>10460</v>
      </c>
      <c r="G280" s="0" t="n">
        <v>0.4745</v>
      </c>
      <c r="H280" s="0" t="s">
        <v>11</v>
      </c>
      <c r="I280" s="0" t="n">
        <v>7.756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21990</v>
      </c>
      <c r="F281" s="0" t="n">
        <v>16042</v>
      </c>
      <c r="G281" s="0" t="n">
        <v>0.7295</v>
      </c>
      <c r="H281" s="0" t="s">
        <v>11</v>
      </c>
      <c r="I281" s="0" t="n">
        <v>3.2365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109</v>
      </c>
      <c r="D282" s="0" t="n">
        <v>1</v>
      </c>
      <c r="E282" s="0" t="n">
        <v>21828</v>
      </c>
      <c r="F282" s="0" t="n">
        <v>9901</v>
      </c>
      <c r="G282" s="0" t="n">
        <v>0.4536</v>
      </c>
      <c r="H282" s="0" t="s">
        <v>11</v>
      </c>
      <c r="I282" s="0" t="n">
        <v>7.8459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22216</v>
      </c>
      <c r="F283" s="0" t="n">
        <v>11400</v>
      </c>
      <c r="G283" s="0" t="n">
        <v>0.5131</v>
      </c>
      <c r="H283" s="0" t="s">
        <v>11</v>
      </c>
      <c r="I283" s="0" t="n">
        <v>6.7966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21887</v>
      </c>
      <c r="F284" s="0" t="n">
        <v>15405</v>
      </c>
      <c r="G284" s="0" t="n">
        <v>0.7038</v>
      </c>
      <c r="H284" s="0" t="s">
        <v>11</v>
      </c>
      <c r="I284" s="0" t="n">
        <v>3.6889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110</v>
      </c>
      <c r="D285" s="0" t="n">
        <v>1</v>
      </c>
      <c r="E285" s="0" t="n">
        <v>22089</v>
      </c>
      <c r="F285" s="0" t="n">
        <v>10385</v>
      </c>
      <c r="G285" s="0" t="n">
        <v>0.4701</v>
      </c>
      <c r="H285" s="0" t="s">
        <v>11</v>
      </c>
      <c r="I285" s="0" t="n">
        <v>7.4143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22248</v>
      </c>
      <c r="F286" s="0" t="n">
        <v>10791</v>
      </c>
      <c r="G286" s="0" t="n">
        <v>0.485</v>
      </c>
      <c r="H286" s="0" t="s">
        <v>11</v>
      </c>
      <c r="I286" s="0" t="n">
        <v>7.55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21995</v>
      </c>
      <c r="F287" s="0" t="n">
        <v>15819</v>
      </c>
      <c r="G287" s="0" t="n">
        <v>0.7192</v>
      </c>
      <c r="H287" s="0" t="s">
        <v>11</v>
      </c>
      <c r="I287" s="0" t="n">
        <v>3.4908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111</v>
      </c>
      <c r="D288" s="0" t="n">
        <v>1</v>
      </c>
      <c r="E288" s="0" t="n">
        <v>21972</v>
      </c>
      <c r="F288" s="0" t="n">
        <v>10100</v>
      </c>
      <c r="G288" s="0" t="n">
        <v>0.4597</v>
      </c>
      <c r="H288" s="0" t="s">
        <v>11</v>
      </c>
      <c r="I288" s="0" t="n">
        <v>7.5342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22216</v>
      </c>
      <c r="F289" s="0" t="n">
        <v>9965</v>
      </c>
      <c r="G289" s="0" t="n">
        <v>0.4486</v>
      </c>
      <c r="H289" s="0" t="s">
        <v>11</v>
      </c>
      <c r="I289" s="0" t="n">
        <v>8.4176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21873</v>
      </c>
      <c r="F290" s="0" t="n">
        <v>16087</v>
      </c>
      <c r="G290" s="0" t="n">
        <v>0.7355</v>
      </c>
      <c r="H290" s="0" t="s">
        <v>11</v>
      </c>
      <c r="I290" s="0" t="n">
        <v>3.3087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112</v>
      </c>
      <c r="D291" s="0" t="n">
        <v>1</v>
      </c>
      <c r="E291" s="0" t="n">
        <v>21943</v>
      </c>
      <c r="F291" s="0" t="n">
        <v>9632</v>
      </c>
      <c r="G291" s="0" t="n">
        <v>0.439</v>
      </c>
      <c r="H291" s="0" t="s">
        <v>11</v>
      </c>
      <c r="I291" s="0" t="n">
        <v>8.1651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22015</v>
      </c>
      <c r="F292" s="0" t="n">
        <v>10560</v>
      </c>
      <c r="G292" s="0" t="n">
        <v>0.4797</v>
      </c>
      <c r="H292" s="0" t="s">
        <v>11</v>
      </c>
      <c r="I292" s="0" t="n">
        <v>7.5235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22137</v>
      </c>
      <c r="F293" s="0" t="n">
        <v>15931</v>
      </c>
      <c r="G293" s="0" t="n">
        <v>0.7197</v>
      </c>
      <c r="H293" s="0" t="s">
        <v>11</v>
      </c>
      <c r="I293" s="0" t="n">
        <v>3.4305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113</v>
      </c>
      <c r="D294" s="0" t="n">
        <v>1</v>
      </c>
      <c r="E294" s="0" t="n">
        <v>22092</v>
      </c>
      <c r="F294" s="0" t="n">
        <v>10043</v>
      </c>
      <c r="G294" s="0" t="n">
        <v>0.4546</v>
      </c>
      <c r="H294" s="0" t="s">
        <v>11</v>
      </c>
      <c r="I294" s="0" t="n">
        <v>7.8585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22077</v>
      </c>
      <c r="F295" s="0" t="n">
        <v>11609</v>
      </c>
      <c r="G295" s="0" t="n">
        <v>0.5258</v>
      </c>
      <c r="H295" s="0" t="s">
        <v>11</v>
      </c>
      <c r="I295" s="0" t="n">
        <v>6.6109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21861</v>
      </c>
      <c r="F296" s="0" t="n">
        <v>15463</v>
      </c>
      <c r="G296" s="0" t="n">
        <v>0.7073</v>
      </c>
      <c r="H296" s="0" t="s">
        <v>11</v>
      </c>
      <c r="I296" s="0" t="n">
        <v>3.7243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114</v>
      </c>
      <c r="D297" s="0" t="n">
        <v>1</v>
      </c>
      <c r="E297" s="0" t="n">
        <v>21906</v>
      </c>
      <c r="F297" s="0" t="n">
        <v>9908</v>
      </c>
      <c r="G297" s="0" t="n">
        <v>0.4523</v>
      </c>
      <c r="H297" s="0" t="s">
        <v>11</v>
      </c>
      <c r="I297" s="0" t="n">
        <v>7.6465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22046</v>
      </c>
      <c r="F298" s="0" t="n">
        <v>10018</v>
      </c>
      <c r="G298" s="0" t="n">
        <v>0.4544</v>
      </c>
      <c r="H298" s="0" t="s">
        <v>11</v>
      </c>
      <c r="I298" s="0" t="n">
        <v>8.0625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22075</v>
      </c>
      <c r="F299" s="0" t="n">
        <v>16475</v>
      </c>
      <c r="G299" s="0" t="n">
        <v>0.7463</v>
      </c>
      <c r="H299" s="0" t="s">
        <v>11</v>
      </c>
      <c r="I299" s="0" t="n">
        <v>3.1096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115</v>
      </c>
      <c r="D300" s="0" t="n">
        <v>1</v>
      </c>
      <c r="E300" s="0" t="n">
        <v>22081</v>
      </c>
      <c r="F300" s="0" t="n">
        <v>10683</v>
      </c>
      <c r="G300" s="0" t="n">
        <v>0.4838</v>
      </c>
      <c r="H300" s="0" t="s">
        <v>11</v>
      </c>
      <c r="I300" s="0" t="n">
        <v>7.1017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22023</v>
      </c>
      <c r="F301" s="0" t="n">
        <v>11119</v>
      </c>
      <c r="G301" s="0" t="n">
        <v>0.5049</v>
      </c>
      <c r="H301" s="0" t="s">
        <v>11</v>
      </c>
      <c r="I301" s="0" t="n">
        <v>6.9542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21862</v>
      </c>
      <c r="F302" s="0" t="n">
        <v>15363</v>
      </c>
      <c r="G302" s="0" t="n">
        <v>0.7027</v>
      </c>
      <c r="H302" s="0" t="s">
        <v>11</v>
      </c>
      <c r="I302" s="0" t="n">
        <v>3.6336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116</v>
      </c>
      <c r="D303" s="0" t="n">
        <v>1</v>
      </c>
      <c r="E303" s="0" t="n">
        <v>22015</v>
      </c>
      <c r="F303" s="0" t="n">
        <v>10086</v>
      </c>
      <c r="G303" s="0" t="n">
        <v>0.4581</v>
      </c>
      <c r="H303" s="0" t="s">
        <v>11</v>
      </c>
      <c r="I303" s="0" t="n">
        <v>7.8554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22050</v>
      </c>
      <c r="F304" s="0" t="n">
        <v>10472</v>
      </c>
      <c r="G304" s="0" t="n">
        <v>0.4749</v>
      </c>
      <c r="H304" s="0" t="s">
        <v>11</v>
      </c>
      <c r="I304" s="0" t="n">
        <v>7.7208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21830</v>
      </c>
      <c r="F305" s="0" t="n">
        <v>15479</v>
      </c>
      <c r="G305" s="0" t="n">
        <v>0.7091</v>
      </c>
      <c r="H305" s="0" t="s">
        <v>11</v>
      </c>
      <c r="I305" s="0" t="n">
        <v>3.6259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117</v>
      </c>
      <c r="D306" s="0" t="n">
        <v>1</v>
      </c>
      <c r="E306" s="0" t="n">
        <v>21969</v>
      </c>
      <c r="F306" s="0" t="n">
        <v>10226</v>
      </c>
      <c r="G306" s="0" t="n">
        <v>0.4655</v>
      </c>
      <c r="H306" s="0" t="s">
        <v>11</v>
      </c>
      <c r="I306" s="0" t="n">
        <v>7.4484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21979</v>
      </c>
      <c r="F307" s="0" t="n">
        <v>11247</v>
      </c>
      <c r="G307" s="0" t="n">
        <v>0.5117</v>
      </c>
      <c r="H307" s="0" t="s">
        <v>11</v>
      </c>
      <c r="I307" s="0" t="n">
        <v>6.8115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22112</v>
      </c>
      <c r="F308" s="0" t="n">
        <v>16032</v>
      </c>
      <c r="G308" s="0" t="n">
        <v>0.725</v>
      </c>
      <c r="H308" s="0" t="s">
        <v>11</v>
      </c>
      <c r="I308" s="0" t="n">
        <v>3.4443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118</v>
      </c>
      <c r="D309" s="0" t="n">
        <v>1</v>
      </c>
      <c r="E309" s="0" t="n">
        <v>21958</v>
      </c>
      <c r="F309" s="0" t="n">
        <v>10449</v>
      </c>
      <c r="G309" s="0" t="n">
        <v>0.4759</v>
      </c>
      <c r="H309" s="0" t="s">
        <v>11</v>
      </c>
      <c r="I309" s="0" t="n">
        <v>7.234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21806</v>
      </c>
      <c r="F310" s="0" t="n">
        <v>11155</v>
      </c>
      <c r="G310" s="0" t="n">
        <v>0.5116</v>
      </c>
      <c r="H310" s="0" t="s">
        <v>11</v>
      </c>
      <c r="I310" s="0" t="n">
        <v>7.0297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22235</v>
      </c>
      <c r="F311" s="0" t="n">
        <v>16293</v>
      </c>
      <c r="G311" s="0" t="n">
        <v>0.7328</v>
      </c>
      <c r="H311" s="0" t="s">
        <v>11</v>
      </c>
      <c r="I311" s="0" t="n">
        <v>3.3407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119</v>
      </c>
      <c r="D312" s="0" t="n">
        <v>1</v>
      </c>
      <c r="E312" s="0" t="n">
        <v>21953</v>
      </c>
      <c r="F312" s="0" t="n">
        <v>10323</v>
      </c>
      <c r="G312" s="0" t="n">
        <v>0.4702</v>
      </c>
      <c r="H312" s="0" t="s">
        <v>11</v>
      </c>
      <c r="I312" s="0" t="n">
        <v>7.3899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21924</v>
      </c>
      <c r="F313" s="0" t="n">
        <v>9842</v>
      </c>
      <c r="G313" s="0" t="n">
        <v>0.4489</v>
      </c>
      <c r="H313" s="0" t="s">
        <v>11</v>
      </c>
      <c r="I313" s="0" t="n">
        <v>8.3319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21994</v>
      </c>
      <c r="F314" s="0" t="n">
        <v>15734</v>
      </c>
      <c r="G314" s="0" t="n">
        <v>0.7154</v>
      </c>
      <c r="H314" s="0" t="s">
        <v>11</v>
      </c>
      <c r="I314" s="0" t="n">
        <v>3.5017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120</v>
      </c>
      <c r="D315" s="0" t="n">
        <v>1</v>
      </c>
      <c r="E315" s="0" t="n">
        <v>21893</v>
      </c>
      <c r="F315" s="0" t="n">
        <v>10377</v>
      </c>
      <c r="G315" s="0" t="n">
        <v>0.474</v>
      </c>
      <c r="H315" s="0" t="s">
        <v>11</v>
      </c>
      <c r="I315" s="0" t="n">
        <v>7.19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22244</v>
      </c>
      <c r="F316" s="0" t="n">
        <v>10997</v>
      </c>
      <c r="G316" s="0" t="n">
        <v>0.4944</v>
      </c>
      <c r="H316" s="0" t="s">
        <v>11</v>
      </c>
      <c r="I316" s="0" t="n">
        <v>7.1646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21722</v>
      </c>
      <c r="F317" s="0" t="n">
        <v>15285</v>
      </c>
      <c r="G317" s="0" t="n">
        <v>0.7037</v>
      </c>
      <c r="H317" s="0" t="s">
        <v>11</v>
      </c>
      <c r="I317" s="0" t="n">
        <v>3.7499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121</v>
      </c>
      <c r="D318" s="0" t="n">
        <v>1</v>
      </c>
      <c r="E318" s="0" t="n">
        <v>22034</v>
      </c>
      <c r="F318" s="0" t="n">
        <v>10228</v>
      </c>
      <c r="G318" s="0" t="n">
        <v>0.4642</v>
      </c>
      <c r="H318" s="0" t="s">
        <v>11</v>
      </c>
      <c r="I318" s="0" t="n">
        <v>7.5549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22090</v>
      </c>
      <c r="F319" s="0" t="n">
        <v>11101</v>
      </c>
      <c r="G319" s="0" t="n">
        <v>0.5025</v>
      </c>
      <c r="H319" s="0" t="s">
        <v>11</v>
      </c>
      <c r="I319" s="0" t="n">
        <v>6.9165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21850</v>
      </c>
      <c r="F320" s="0" t="n">
        <v>15926</v>
      </c>
      <c r="G320" s="0" t="n">
        <v>0.7289</v>
      </c>
      <c r="H320" s="0" t="s">
        <v>11</v>
      </c>
      <c r="I320" s="0" t="n">
        <v>3.3013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122</v>
      </c>
      <c r="D321" s="0" t="n">
        <v>1</v>
      </c>
      <c r="E321" s="0" t="n">
        <v>21935</v>
      </c>
      <c r="F321" s="0" t="n">
        <v>9517</v>
      </c>
      <c r="G321" s="0" t="n">
        <v>0.4339</v>
      </c>
      <c r="H321" s="0" t="s">
        <v>11</v>
      </c>
      <c r="I321" s="0" t="n">
        <v>8.1545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21816</v>
      </c>
      <c r="F322" s="0" t="n">
        <v>10456</v>
      </c>
      <c r="G322" s="0" t="n">
        <v>0.4793</v>
      </c>
      <c r="H322" s="0" t="s">
        <v>11</v>
      </c>
      <c r="I322" s="0" t="n">
        <v>7.4055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22019</v>
      </c>
      <c r="F323" s="0" t="n">
        <v>16179</v>
      </c>
      <c r="G323" s="0" t="n">
        <v>0.7348</v>
      </c>
      <c r="H323" s="0" t="s">
        <v>11</v>
      </c>
      <c r="I323" s="0" t="n">
        <v>3.3356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123</v>
      </c>
      <c r="D324" s="0" t="n">
        <v>1</v>
      </c>
      <c r="E324" s="0" t="n">
        <v>21700</v>
      </c>
      <c r="F324" s="0" t="n">
        <v>9546</v>
      </c>
      <c r="G324" s="0" t="n">
        <v>0.4399</v>
      </c>
      <c r="H324" s="0" t="s">
        <v>11</v>
      </c>
      <c r="I324" s="0" t="n">
        <v>8.179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21970</v>
      </c>
      <c r="F325" s="0" t="n">
        <v>11244</v>
      </c>
      <c r="G325" s="0" t="n">
        <v>0.5118</v>
      </c>
      <c r="H325" s="0" t="s">
        <v>11</v>
      </c>
      <c r="I325" s="0" t="n">
        <v>6.822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21969</v>
      </c>
      <c r="F326" s="0" t="n">
        <v>15905</v>
      </c>
      <c r="G326" s="0" t="n">
        <v>0.724</v>
      </c>
      <c r="H326" s="0" t="s">
        <v>11</v>
      </c>
      <c r="I326" s="0" t="n">
        <v>3.4214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124</v>
      </c>
      <c r="D327" s="0" t="n">
        <v>1</v>
      </c>
      <c r="E327" s="0" t="n">
        <v>22103</v>
      </c>
      <c r="F327" s="0" t="n">
        <v>11727</v>
      </c>
      <c r="G327" s="0" t="n">
        <v>0.5306</v>
      </c>
      <c r="H327" s="0" t="s">
        <v>11</v>
      </c>
      <c r="I327" s="0" t="n">
        <v>6.0369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21928</v>
      </c>
      <c r="F328" s="0" t="n">
        <v>11024</v>
      </c>
      <c r="G328" s="0" t="n">
        <v>0.5027</v>
      </c>
      <c r="H328" s="0" t="s">
        <v>11</v>
      </c>
      <c r="I328" s="0" t="n">
        <v>6.9654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22193</v>
      </c>
      <c r="F329" s="0" t="n">
        <v>15804</v>
      </c>
      <c r="G329" s="0" t="n">
        <v>0.7121</v>
      </c>
      <c r="H329" s="0" t="s">
        <v>11</v>
      </c>
      <c r="I329" s="0" t="n">
        <v>3.6404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125</v>
      </c>
      <c r="D330" s="0" t="n">
        <v>1</v>
      </c>
      <c r="E330" s="0" t="n">
        <v>22110</v>
      </c>
      <c r="F330" s="0" t="n">
        <v>9260</v>
      </c>
      <c r="G330" s="0" t="n">
        <v>0.4188</v>
      </c>
      <c r="H330" s="0" t="s">
        <v>11</v>
      </c>
      <c r="I330" s="0" t="n">
        <v>8.5322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21874</v>
      </c>
      <c r="F331" s="0" t="n">
        <v>10612</v>
      </c>
      <c r="G331" s="0" t="n">
        <v>0.4851</v>
      </c>
      <c r="H331" s="0" t="s">
        <v>11</v>
      </c>
      <c r="I331" s="0" t="n">
        <v>7.264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22051</v>
      </c>
      <c r="F332" s="0" t="n">
        <v>15742</v>
      </c>
      <c r="G332" s="0" t="n">
        <v>0.7139</v>
      </c>
      <c r="H332" s="0" t="s">
        <v>11</v>
      </c>
      <c r="I332" s="0" t="n">
        <v>3.5686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126</v>
      </c>
      <c r="D333" s="0" t="n">
        <v>1</v>
      </c>
      <c r="E333" s="0" t="n">
        <v>22035</v>
      </c>
      <c r="F333" s="0" t="n">
        <v>10737</v>
      </c>
      <c r="G333" s="0" t="n">
        <v>0.4873</v>
      </c>
      <c r="H333" s="0" t="s">
        <v>11</v>
      </c>
      <c r="I333" s="0" t="n">
        <v>6.9999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21983</v>
      </c>
      <c r="F334" s="0" t="n">
        <v>11035</v>
      </c>
      <c r="G334" s="0" t="n">
        <v>0.502</v>
      </c>
      <c r="H334" s="0" t="s">
        <v>11</v>
      </c>
      <c r="I334" s="0" t="n">
        <v>7.0324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21948</v>
      </c>
      <c r="F335" s="0" t="n">
        <v>15780</v>
      </c>
      <c r="G335" s="0" t="n">
        <v>0.719</v>
      </c>
      <c r="H335" s="0" t="s">
        <v>11</v>
      </c>
      <c r="I335" s="0" t="n">
        <v>3.4875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127</v>
      </c>
      <c r="D336" s="0" t="n">
        <v>1</v>
      </c>
      <c r="E336" s="0" t="n">
        <v>22086</v>
      </c>
      <c r="F336" s="0" t="n">
        <v>9695</v>
      </c>
      <c r="G336" s="0" t="n">
        <v>0.439</v>
      </c>
      <c r="H336" s="0" t="s">
        <v>11</v>
      </c>
      <c r="I336" s="0" t="n">
        <v>8.1348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22140</v>
      </c>
      <c r="F337" s="0" t="n">
        <v>11368</v>
      </c>
      <c r="G337" s="0" t="n">
        <v>0.5135</v>
      </c>
      <c r="H337" s="0" t="s">
        <v>11</v>
      </c>
      <c r="I337" s="0" t="n">
        <v>6.8087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21946</v>
      </c>
      <c r="F338" s="0" t="n">
        <v>15491</v>
      </c>
      <c r="G338" s="0" t="n">
        <v>0.7059</v>
      </c>
      <c r="H338" s="0" t="s">
        <v>11</v>
      </c>
      <c r="I338" s="0" t="n">
        <v>3.666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128</v>
      </c>
      <c r="D339" s="0" t="n">
        <v>1</v>
      </c>
      <c r="E339" s="0" t="n">
        <v>22117</v>
      </c>
      <c r="F339" s="0" t="n">
        <v>10340</v>
      </c>
      <c r="G339" s="0" t="n">
        <v>0.4675</v>
      </c>
      <c r="H339" s="0" t="s">
        <v>11</v>
      </c>
      <c r="I339" s="0" t="n">
        <v>7.3184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22007</v>
      </c>
      <c r="F340" s="0" t="n">
        <v>11497</v>
      </c>
      <c r="G340" s="0" t="n">
        <v>0.5224</v>
      </c>
      <c r="H340" s="0" t="s">
        <v>11</v>
      </c>
      <c r="I340" s="0" t="n">
        <v>6.6132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22020</v>
      </c>
      <c r="F341" s="0" t="n">
        <v>15947</v>
      </c>
      <c r="G341" s="0" t="n">
        <v>0.7242</v>
      </c>
      <c r="H341" s="0" t="s">
        <v>11</v>
      </c>
      <c r="I341" s="0" t="n">
        <v>3.4199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129</v>
      </c>
      <c r="D342" s="0" t="n">
        <v>1</v>
      </c>
      <c r="E342" s="0" t="n">
        <v>22183</v>
      </c>
      <c r="F342" s="0" t="n">
        <v>10179</v>
      </c>
      <c r="G342" s="0" t="n">
        <v>0.4589</v>
      </c>
      <c r="H342" s="0" t="s">
        <v>11</v>
      </c>
      <c r="I342" s="0" t="n">
        <v>7.6892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21819</v>
      </c>
      <c r="F343" s="0" t="n">
        <v>11183</v>
      </c>
      <c r="G343" s="0" t="n">
        <v>0.5125</v>
      </c>
      <c r="H343" s="0" t="s">
        <v>11</v>
      </c>
      <c r="I343" s="0" t="n">
        <v>6.9154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22160</v>
      </c>
      <c r="F344" s="0" t="n">
        <v>15880</v>
      </c>
      <c r="G344" s="0" t="n">
        <v>0.7166</v>
      </c>
      <c r="H344" s="0" t="s">
        <v>11</v>
      </c>
      <c r="I344" s="0" t="n">
        <v>3.5832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130</v>
      </c>
      <c r="D345" s="0" t="n">
        <v>1</v>
      </c>
      <c r="E345" s="0" t="n">
        <v>22043</v>
      </c>
      <c r="F345" s="0" t="n">
        <v>10133</v>
      </c>
      <c r="G345" s="0" t="n">
        <v>0.4597</v>
      </c>
      <c r="H345" s="0" t="s">
        <v>11</v>
      </c>
      <c r="I345" s="0" t="n">
        <v>7.7789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22155</v>
      </c>
      <c r="F346" s="0" t="n">
        <v>10230</v>
      </c>
      <c r="G346" s="0" t="n">
        <v>0.4617</v>
      </c>
      <c r="H346" s="0" t="s">
        <v>11</v>
      </c>
      <c r="I346" s="0" t="n">
        <v>8.0174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21979</v>
      </c>
      <c r="F347" s="0" t="n">
        <v>15753</v>
      </c>
      <c r="G347" s="0" t="n">
        <v>0.7167</v>
      </c>
      <c r="H347" s="0" t="s">
        <v>11</v>
      </c>
      <c r="I347" s="0" t="n">
        <v>3.4677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131</v>
      </c>
      <c r="D348" s="0" t="n">
        <v>1</v>
      </c>
      <c r="E348" s="0" t="n">
        <v>22058</v>
      </c>
      <c r="F348" s="0" t="n">
        <v>10913</v>
      </c>
      <c r="G348" s="0" t="n">
        <v>0.4947</v>
      </c>
      <c r="H348" s="0" t="s">
        <v>11</v>
      </c>
      <c r="I348" s="0" t="n">
        <v>6.7983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22079</v>
      </c>
      <c r="F349" s="0" t="n">
        <v>10518</v>
      </c>
      <c r="G349" s="0" t="n">
        <v>0.4764</v>
      </c>
      <c r="H349" s="0" t="s">
        <v>11</v>
      </c>
      <c r="I349" s="0" t="n">
        <v>7.5643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22175</v>
      </c>
      <c r="F350" s="0" t="n">
        <v>15918</v>
      </c>
      <c r="G350" s="0" t="n">
        <v>0.7178</v>
      </c>
      <c r="H350" s="0" t="s">
        <v>11</v>
      </c>
      <c r="I350" s="0" t="n">
        <v>3.5208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132</v>
      </c>
      <c r="D351" s="0" t="n">
        <v>1</v>
      </c>
      <c r="E351" s="0" t="n">
        <v>21801</v>
      </c>
      <c r="F351" s="0" t="n">
        <v>9952</v>
      </c>
      <c r="G351" s="0" t="n">
        <v>0.4565</v>
      </c>
      <c r="H351" s="0" t="s">
        <v>11</v>
      </c>
      <c r="I351" s="0" t="n">
        <v>7.5854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22028</v>
      </c>
      <c r="F352" s="0" t="n">
        <v>10315</v>
      </c>
      <c r="G352" s="0" t="n">
        <v>0.4683</v>
      </c>
      <c r="H352" s="0" t="s">
        <v>11</v>
      </c>
      <c r="I352" s="0" t="n">
        <v>7.7806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21608</v>
      </c>
      <c r="F353" s="0" t="n">
        <v>15457</v>
      </c>
      <c r="G353" s="0" t="n">
        <v>0.7153</v>
      </c>
      <c r="H353" s="0" t="s">
        <v>11</v>
      </c>
      <c r="I353" s="0" t="n">
        <v>3.5915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133</v>
      </c>
      <c r="D354" s="0" t="n">
        <v>1</v>
      </c>
      <c r="E354" s="0" t="n">
        <v>22069</v>
      </c>
      <c r="F354" s="0" t="n">
        <v>10438</v>
      </c>
      <c r="G354" s="0" t="n">
        <v>0.473</v>
      </c>
      <c r="H354" s="0" t="s">
        <v>11</v>
      </c>
      <c r="I354" s="0" t="n">
        <v>7.2582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21837</v>
      </c>
      <c r="F355" s="0" t="n">
        <v>10040</v>
      </c>
      <c r="G355" s="0" t="n">
        <v>0.4598</v>
      </c>
      <c r="H355" s="0" t="s">
        <v>11</v>
      </c>
      <c r="I355" s="0" t="n">
        <v>7.9737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21843</v>
      </c>
      <c r="F356" s="0" t="n">
        <v>15701</v>
      </c>
      <c r="G356" s="0" t="n">
        <v>0.7188</v>
      </c>
      <c r="H356" s="0" t="s">
        <v>11</v>
      </c>
      <c r="I356" s="0" t="n">
        <v>3.4268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134</v>
      </c>
      <c r="D357" s="0" t="n">
        <v>1</v>
      </c>
      <c r="E357" s="0" t="n">
        <v>22155</v>
      </c>
      <c r="F357" s="0" t="n">
        <v>10115</v>
      </c>
      <c r="G357" s="0" t="n">
        <v>0.4566</v>
      </c>
      <c r="H357" s="0" t="s">
        <v>11</v>
      </c>
      <c r="I357" s="0" t="n">
        <v>7.7158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22153</v>
      </c>
      <c r="F358" s="0" t="n">
        <v>11392</v>
      </c>
      <c r="G358" s="0" t="n">
        <v>0.5142</v>
      </c>
      <c r="H358" s="0" t="s">
        <v>11</v>
      </c>
      <c r="I358" s="0" t="n">
        <v>6.7645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22402</v>
      </c>
      <c r="F359" s="0" t="n">
        <v>16300</v>
      </c>
      <c r="G359" s="0" t="n">
        <v>0.7276</v>
      </c>
      <c r="H359" s="0" t="s">
        <v>11</v>
      </c>
      <c r="I359" s="0" t="n">
        <v>3.3695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135</v>
      </c>
      <c r="D360" s="0" t="n">
        <v>1</v>
      </c>
      <c r="E360" s="0" t="n">
        <v>22011</v>
      </c>
      <c r="F360" s="0" t="n">
        <v>10571</v>
      </c>
      <c r="G360" s="0" t="n">
        <v>0.4803</v>
      </c>
      <c r="H360" s="0" t="s">
        <v>11</v>
      </c>
      <c r="I360" s="0" t="n">
        <v>7.062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21964</v>
      </c>
      <c r="F361" s="0" t="n">
        <v>11057</v>
      </c>
      <c r="G361" s="0" t="n">
        <v>0.5034</v>
      </c>
      <c r="H361" s="0" t="s">
        <v>11</v>
      </c>
      <c r="I361" s="0" t="n">
        <v>6.8699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22096</v>
      </c>
      <c r="F362" s="0" t="n">
        <v>15877</v>
      </c>
      <c r="G362" s="0" t="n">
        <v>0.7185</v>
      </c>
      <c r="H362" s="0" t="s">
        <v>11</v>
      </c>
      <c r="I362" s="0" t="n">
        <v>3.5488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136</v>
      </c>
      <c r="D363" s="0" t="n">
        <v>1</v>
      </c>
      <c r="E363" s="0" t="n">
        <v>22016</v>
      </c>
      <c r="F363" s="0" t="n">
        <v>10178</v>
      </c>
      <c r="G363" s="0" t="n">
        <v>0.4623</v>
      </c>
      <c r="H363" s="0" t="s">
        <v>11</v>
      </c>
      <c r="I363" s="0" t="n">
        <v>7.7237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22053</v>
      </c>
      <c r="F364" s="0" t="n">
        <v>10706</v>
      </c>
      <c r="G364" s="0" t="n">
        <v>0.4855</v>
      </c>
      <c r="H364" s="0" t="s">
        <v>11</v>
      </c>
      <c r="I364" s="0" t="n">
        <v>7.3824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22018</v>
      </c>
      <c r="F365" s="0" t="n">
        <v>15542</v>
      </c>
      <c r="G365" s="0" t="n">
        <v>0.7059</v>
      </c>
      <c r="H365" s="0" t="s">
        <v>11</v>
      </c>
      <c r="I365" s="0" t="n">
        <v>3.626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137</v>
      </c>
      <c r="D366" s="0" t="n">
        <v>1</v>
      </c>
      <c r="E366" s="0" t="n">
        <v>21774</v>
      </c>
      <c r="F366" s="0" t="n">
        <v>10819</v>
      </c>
      <c r="G366" s="0" t="n">
        <v>0.4969</v>
      </c>
      <c r="H366" s="0" t="s">
        <v>11</v>
      </c>
      <c r="I366" s="0" t="n">
        <v>6.8158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22137</v>
      </c>
      <c r="F367" s="0" t="n">
        <v>11219</v>
      </c>
      <c r="G367" s="0" t="n">
        <v>0.5068</v>
      </c>
      <c r="H367" s="0" t="s">
        <v>11</v>
      </c>
      <c r="I367" s="0" t="n">
        <v>6.822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22006</v>
      </c>
      <c r="F368" s="0" t="n">
        <v>15626</v>
      </c>
      <c r="G368" s="0" t="n">
        <v>0.7101</v>
      </c>
      <c r="H368" s="0" t="s">
        <v>11</v>
      </c>
      <c r="I368" s="0" t="n">
        <v>3.6025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138</v>
      </c>
      <c r="D369" s="0" t="n">
        <v>1</v>
      </c>
      <c r="E369" s="0" t="n">
        <v>22182</v>
      </c>
      <c r="F369" s="0" t="n">
        <v>10172</v>
      </c>
      <c r="G369" s="0" t="n">
        <v>0.4586</v>
      </c>
      <c r="H369" s="0" t="s">
        <v>11</v>
      </c>
      <c r="I369" s="0" t="n">
        <v>7.5698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21929</v>
      </c>
      <c r="F370" s="0" t="n">
        <v>11160</v>
      </c>
      <c r="G370" s="0" t="n">
        <v>0.5089</v>
      </c>
      <c r="H370" s="0" t="s">
        <v>11</v>
      </c>
      <c r="I370" s="0" t="n">
        <v>6.8403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22120</v>
      </c>
      <c r="F371" s="0" t="n">
        <v>15835</v>
      </c>
      <c r="G371" s="0" t="n">
        <v>0.7159</v>
      </c>
      <c r="H371" s="0" t="s">
        <v>11</v>
      </c>
      <c r="I371" s="0" t="n">
        <v>3.5311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139</v>
      </c>
      <c r="D372" s="0" t="n">
        <v>1</v>
      </c>
      <c r="E372" s="0" t="n">
        <v>22283</v>
      </c>
      <c r="F372" s="0" t="n">
        <v>9896</v>
      </c>
      <c r="G372" s="0" t="n">
        <v>0.4441</v>
      </c>
      <c r="H372" s="0" t="s">
        <v>11</v>
      </c>
      <c r="I372" s="0" t="n">
        <v>8.102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21978</v>
      </c>
      <c r="F373" s="0" t="n">
        <v>11445</v>
      </c>
      <c r="G373" s="0" t="n">
        <v>0.5207</v>
      </c>
      <c r="H373" s="0" t="s">
        <v>11</v>
      </c>
      <c r="I373" s="0" t="n">
        <v>6.5942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21866</v>
      </c>
      <c r="F374" s="0" t="n">
        <v>16061</v>
      </c>
      <c r="G374" s="0" t="n">
        <v>0.7345</v>
      </c>
      <c r="H374" s="0" t="s">
        <v>11</v>
      </c>
      <c r="I374" s="0" t="n">
        <v>3.2955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140</v>
      </c>
      <c r="D375" s="0" t="n">
        <v>1</v>
      </c>
      <c r="E375" s="0" t="n">
        <v>21742</v>
      </c>
      <c r="F375" s="0" t="n">
        <v>9836</v>
      </c>
      <c r="G375" s="0" t="n">
        <v>0.4524</v>
      </c>
      <c r="H375" s="0" t="s">
        <v>11</v>
      </c>
      <c r="I375" s="0" t="n">
        <v>7.778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22052</v>
      </c>
      <c r="F376" s="0" t="n">
        <v>10845</v>
      </c>
      <c r="G376" s="0" t="n">
        <v>0.4918</v>
      </c>
      <c r="H376" s="0" t="s">
        <v>11</v>
      </c>
      <c r="I376" s="0" t="n">
        <v>7.164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21792</v>
      </c>
      <c r="F377" s="0" t="n">
        <v>15791</v>
      </c>
      <c r="G377" s="0" t="n">
        <v>0.7246</v>
      </c>
      <c r="H377" s="0" t="s">
        <v>11</v>
      </c>
      <c r="I377" s="0" t="n">
        <v>3.3498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141</v>
      </c>
      <c r="D378" s="0" t="n">
        <v>1</v>
      </c>
      <c r="E378" s="0" t="n">
        <v>22365</v>
      </c>
      <c r="F378" s="0" t="n">
        <v>11116</v>
      </c>
      <c r="G378" s="0" t="n">
        <v>0.497</v>
      </c>
      <c r="H378" s="0" t="s">
        <v>11</v>
      </c>
      <c r="I378" s="0" t="n">
        <v>6.6839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22302</v>
      </c>
      <c r="F379" s="0" t="n">
        <v>10794</v>
      </c>
      <c r="G379" s="0" t="n">
        <v>0.484</v>
      </c>
      <c r="H379" s="0" t="s">
        <v>11</v>
      </c>
      <c r="I379" s="0" t="n">
        <v>7.4349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22061</v>
      </c>
      <c r="F380" s="0" t="n">
        <v>15856</v>
      </c>
      <c r="G380" s="0" t="n">
        <v>0.7187</v>
      </c>
      <c r="H380" s="0" t="s">
        <v>11</v>
      </c>
      <c r="I380" s="0" t="n">
        <v>3.5069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142</v>
      </c>
      <c r="D381" s="0" t="n">
        <v>1</v>
      </c>
      <c r="E381" s="0" t="n">
        <v>21910</v>
      </c>
      <c r="F381" s="0" t="n">
        <v>9979</v>
      </c>
      <c r="G381" s="0" t="n">
        <v>0.4555</v>
      </c>
      <c r="H381" s="0" t="s">
        <v>11</v>
      </c>
      <c r="I381" s="0" t="n">
        <v>7.587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21836</v>
      </c>
      <c r="F382" s="0" t="n">
        <v>10053</v>
      </c>
      <c r="G382" s="0" t="n">
        <v>0.4604</v>
      </c>
      <c r="H382" s="0" t="s">
        <v>11</v>
      </c>
      <c r="I382" s="0" t="n">
        <v>7.9248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21971</v>
      </c>
      <c r="F383" s="0" t="n">
        <v>16081</v>
      </c>
      <c r="G383" s="0" t="n">
        <v>0.7319</v>
      </c>
      <c r="H383" s="0" t="s">
        <v>11</v>
      </c>
      <c r="I383" s="0" t="n">
        <v>3.2402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143</v>
      </c>
      <c r="D384" s="0" t="n">
        <v>1</v>
      </c>
      <c r="E384" s="0" t="n">
        <v>22241</v>
      </c>
      <c r="F384" s="0" t="n">
        <v>9945</v>
      </c>
      <c r="G384" s="0" t="n">
        <v>0.4471</v>
      </c>
      <c r="H384" s="0" t="s">
        <v>11</v>
      </c>
      <c r="I384" s="0" t="n">
        <v>7.8248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22143</v>
      </c>
      <c r="F385" s="0" t="n">
        <v>10253</v>
      </c>
      <c r="G385" s="0" t="n">
        <v>0.463</v>
      </c>
      <c r="H385" s="0" t="s">
        <v>11</v>
      </c>
      <c r="I385" s="0" t="n">
        <v>8.028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22217</v>
      </c>
      <c r="F386" s="0" t="n">
        <v>15956</v>
      </c>
      <c r="G386" s="0" t="n">
        <v>0.7182</v>
      </c>
      <c r="H386" s="0" t="s">
        <v>11</v>
      </c>
      <c r="I386" s="0" t="n">
        <v>3.4442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144</v>
      </c>
      <c r="D387" s="0" t="n">
        <v>1</v>
      </c>
      <c r="E387" s="0" t="n">
        <v>21963</v>
      </c>
      <c r="F387" s="0" t="n">
        <v>9261</v>
      </c>
      <c r="G387" s="0" t="n">
        <v>0.4217</v>
      </c>
      <c r="H387" s="0" t="s">
        <v>11</v>
      </c>
      <c r="I387" s="0" t="n">
        <v>8.5212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21802</v>
      </c>
      <c r="F388" s="0" t="n">
        <v>10931</v>
      </c>
      <c r="G388" s="0" t="n">
        <v>0.5014</v>
      </c>
      <c r="H388" s="0" t="s">
        <v>11</v>
      </c>
      <c r="I388" s="0" t="n">
        <v>7.0307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21893</v>
      </c>
      <c r="F389" s="0" t="n">
        <v>15679</v>
      </c>
      <c r="G389" s="0" t="n">
        <v>0.7162</v>
      </c>
      <c r="H389" s="0" t="s">
        <v>11</v>
      </c>
      <c r="I389" s="0" t="n">
        <v>3.5511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145</v>
      </c>
      <c r="D390" s="0" t="n">
        <v>1</v>
      </c>
      <c r="E390" s="0" t="n">
        <v>22014</v>
      </c>
      <c r="F390" s="0" t="n">
        <v>9672</v>
      </c>
      <c r="G390" s="0" t="n">
        <v>0.4394</v>
      </c>
      <c r="H390" s="0" t="s">
        <v>11</v>
      </c>
      <c r="I390" s="0" t="n">
        <v>8.1077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22000</v>
      </c>
      <c r="F391" s="0" t="n">
        <v>10410</v>
      </c>
      <c r="G391" s="0" t="n">
        <v>0.4732</v>
      </c>
      <c r="H391" s="0" t="s">
        <v>11</v>
      </c>
      <c r="I391" s="0" t="n">
        <v>7.5643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22161</v>
      </c>
      <c r="F392" s="0" t="n">
        <v>16035</v>
      </c>
      <c r="G392" s="0" t="n">
        <v>0.7236</v>
      </c>
      <c r="H392" s="0" t="s">
        <v>11</v>
      </c>
      <c r="I392" s="0" t="n">
        <v>3.4157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146</v>
      </c>
      <c r="D393" s="0" t="n">
        <v>1</v>
      </c>
      <c r="E393" s="0" t="n">
        <v>21782</v>
      </c>
      <c r="F393" s="0" t="n">
        <v>9433</v>
      </c>
      <c r="G393" s="0" t="n">
        <v>0.4331</v>
      </c>
      <c r="H393" s="0" t="s">
        <v>11</v>
      </c>
      <c r="I393" s="0" t="n">
        <v>8.2578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21890</v>
      </c>
      <c r="F394" s="0" t="n">
        <v>9818</v>
      </c>
      <c r="G394" s="0" t="n">
        <v>0.4485</v>
      </c>
      <c r="H394" s="0" t="s">
        <v>11</v>
      </c>
      <c r="I394" s="0" t="n">
        <v>8.3844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21823</v>
      </c>
      <c r="F395" s="0" t="n">
        <v>15437</v>
      </c>
      <c r="G395" s="0" t="n">
        <v>0.7074</v>
      </c>
      <c r="H395" s="0" t="s">
        <v>11</v>
      </c>
      <c r="I395" s="0" t="n">
        <v>3.7265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147</v>
      </c>
      <c r="D396" s="0" t="n">
        <v>1</v>
      </c>
      <c r="E396" s="0" t="n">
        <v>21915</v>
      </c>
      <c r="F396" s="0" t="n">
        <v>10825</v>
      </c>
      <c r="G396" s="0" t="n">
        <v>0.494</v>
      </c>
      <c r="H396" s="0" t="s">
        <v>11</v>
      </c>
      <c r="I396" s="0" t="n">
        <v>6.7886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22003</v>
      </c>
      <c r="F397" s="0" t="n">
        <v>11190</v>
      </c>
      <c r="G397" s="0" t="n">
        <v>0.5086</v>
      </c>
      <c r="H397" s="0" t="s">
        <v>11</v>
      </c>
      <c r="I397" s="0" t="n">
        <v>6.8962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21965</v>
      </c>
      <c r="F398" s="0" t="n">
        <v>15406</v>
      </c>
      <c r="G398" s="0" t="n">
        <v>0.7014</v>
      </c>
      <c r="H398" s="0" t="s">
        <v>11</v>
      </c>
      <c r="I398" s="0" t="n">
        <v>3.6695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148</v>
      </c>
      <c r="D399" s="0" t="n">
        <v>1</v>
      </c>
      <c r="E399" s="0" t="n">
        <v>22152</v>
      </c>
      <c r="F399" s="0" t="n">
        <v>9389</v>
      </c>
      <c r="G399" s="0" t="n">
        <v>0.4238</v>
      </c>
      <c r="H399" s="0" t="s">
        <v>11</v>
      </c>
      <c r="I399" s="0" t="n">
        <v>8.5596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22031</v>
      </c>
      <c r="F400" s="0" t="n">
        <v>10500</v>
      </c>
      <c r="G400" s="0" t="n">
        <v>0.4766</v>
      </c>
      <c r="H400" s="0" t="s">
        <v>11</v>
      </c>
      <c r="I400" s="0" t="n">
        <v>7.5984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22036</v>
      </c>
      <c r="F401" s="0" t="n">
        <v>15650</v>
      </c>
      <c r="G401" s="0" t="n">
        <v>0.7102</v>
      </c>
      <c r="H401" s="0" t="s">
        <v>11</v>
      </c>
      <c r="I401" s="0" t="n">
        <v>3.6491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149</v>
      </c>
      <c r="D402" s="0" t="n">
        <v>1</v>
      </c>
      <c r="E402" s="0" t="n">
        <v>22217</v>
      </c>
      <c r="F402" s="0" t="n">
        <v>8938</v>
      </c>
      <c r="G402" s="0" t="n">
        <v>0.4023</v>
      </c>
      <c r="H402" s="0" t="s">
        <v>11</v>
      </c>
      <c r="I402" s="0" t="n">
        <v>9.2498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22178</v>
      </c>
      <c r="F403" s="0" t="n">
        <v>10681</v>
      </c>
      <c r="G403" s="0" t="n">
        <v>0.4816</v>
      </c>
      <c r="H403" s="0" t="s">
        <v>11</v>
      </c>
      <c r="I403" s="0" t="n">
        <v>7.7626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21884</v>
      </c>
      <c r="F404" s="0" t="n">
        <v>15657</v>
      </c>
      <c r="G404" s="0" t="n">
        <v>0.7155</v>
      </c>
      <c r="H404" s="0" t="s">
        <v>11</v>
      </c>
      <c r="I404" s="0" t="n">
        <v>3.5055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150</v>
      </c>
      <c r="D405" s="0" t="n">
        <v>1</v>
      </c>
      <c r="E405" s="0" t="n">
        <v>21836</v>
      </c>
      <c r="F405" s="0" t="n">
        <v>10835</v>
      </c>
      <c r="G405" s="0" t="n">
        <v>0.4962</v>
      </c>
      <c r="H405" s="0" t="s">
        <v>11</v>
      </c>
      <c r="I405" s="0" t="n">
        <v>6.7426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22044</v>
      </c>
      <c r="F406" s="0" t="n">
        <v>10977</v>
      </c>
      <c r="G406" s="0" t="n">
        <v>0.498</v>
      </c>
      <c r="H406" s="0" t="s">
        <v>11</v>
      </c>
      <c r="I406" s="0" t="n">
        <v>7.0152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22069</v>
      </c>
      <c r="F407" s="0" t="n">
        <v>16094</v>
      </c>
      <c r="G407" s="0" t="n">
        <v>0.7293</v>
      </c>
      <c r="H407" s="0" t="s">
        <v>11</v>
      </c>
      <c r="I407" s="0" t="n">
        <v>3.3882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151</v>
      </c>
      <c r="D408" s="0" t="n">
        <v>1</v>
      </c>
      <c r="E408" s="0" t="n">
        <v>22223</v>
      </c>
      <c r="F408" s="0" t="n">
        <v>9893</v>
      </c>
      <c r="G408" s="0" t="n">
        <v>0.4452</v>
      </c>
      <c r="H408" s="0" t="s">
        <v>11</v>
      </c>
      <c r="I408" s="0" t="n">
        <v>8.0026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22157</v>
      </c>
      <c r="F409" s="0" t="n">
        <v>10035</v>
      </c>
      <c r="G409" s="0" t="n">
        <v>0.4529</v>
      </c>
      <c r="H409" s="0" t="s">
        <v>11</v>
      </c>
      <c r="I409" s="0" t="n">
        <v>8.1182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22298</v>
      </c>
      <c r="F410" s="0" t="n">
        <v>16058</v>
      </c>
      <c r="G410" s="0" t="n">
        <v>0.7202</v>
      </c>
      <c r="H410" s="0" t="s">
        <v>11</v>
      </c>
      <c r="I410" s="0" t="n">
        <v>3.5221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152</v>
      </c>
      <c r="D411" s="0" t="n">
        <v>1</v>
      </c>
      <c r="E411" s="0" t="n">
        <v>22112</v>
      </c>
      <c r="F411" s="0" t="n">
        <v>10544</v>
      </c>
      <c r="G411" s="0" t="n">
        <v>0.4768</v>
      </c>
      <c r="H411" s="0" t="s">
        <v>11</v>
      </c>
      <c r="I411" s="0" t="n">
        <v>7.2449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21887</v>
      </c>
      <c r="F412" s="0" t="n">
        <v>10591</v>
      </c>
      <c r="G412" s="0" t="n">
        <v>0.4839</v>
      </c>
      <c r="H412" s="0" t="s">
        <v>11</v>
      </c>
      <c r="I412" s="0" t="n">
        <v>7.5648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22008</v>
      </c>
      <c r="F413" s="0" t="n">
        <v>15839</v>
      </c>
      <c r="G413" s="0" t="n">
        <v>0.7197</v>
      </c>
      <c r="H413" s="0" t="s">
        <v>11</v>
      </c>
      <c r="I413" s="0" t="n">
        <v>3.4683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153</v>
      </c>
      <c r="D414" s="0" t="n">
        <v>1</v>
      </c>
      <c r="E414" s="0" t="n">
        <v>21829</v>
      </c>
      <c r="F414" s="0" t="n">
        <v>9389</v>
      </c>
      <c r="G414" s="0" t="n">
        <v>0.4301</v>
      </c>
      <c r="H414" s="0" t="s">
        <v>11</v>
      </c>
      <c r="I414" s="0" t="n">
        <v>8.4549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21848</v>
      </c>
      <c r="F415" s="0" t="n">
        <v>10817</v>
      </c>
      <c r="G415" s="0" t="n">
        <v>0.4951</v>
      </c>
      <c r="H415" s="0" t="s">
        <v>11</v>
      </c>
      <c r="I415" s="0" t="n">
        <v>7.1288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21905</v>
      </c>
      <c r="F416" s="0" t="n">
        <v>15426</v>
      </c>
      <c r="G416" s="0" t="n">
        <v>0.7042</v>
      </c>
      <c r="H416" s="0" t="s">
        <v>11</v>
      </c>
      <c r="I416" s="0" t="n">
        <v>3.626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154</v>
      </c>
      <c r="D417" s="0" t="n">
        <v>1</v>
      </c>
      <c r="E417" s="0" t="n">
        <v>21930</v>
      </c>
      <c r="F417" s="0" t="n">
        <v>10384</v>
      </c>
      <c r="G417" s="0" t="n">
        <v>0.4735</v>
      </c>
      <c r="H417" s="0" t="s">
        <v>11</v>
      </c>
      <c r="I417" s="0" t="n">
        <v>7.3083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21821</v>
      </c>
      <c r="F418" s="0" t="n">
        <v>10608</v>
      </c>
      <c r="G418" s="0" t="n">
        <v>0.4861</v>
      </c>
      <c r="H418" s="0" t="s">
        <v>11</v>
      </c>
      <c r="I418" s="0" t="n">
        <v>7.4188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21915</v>
      </c>
      <c r="F419" s="0" t="n">
        <v>15660</v>
      </c>
      <c r="G419" s="0" t="n">
        <v>0.7146</v>
      </c>
      <c r="H419" s="0" t="s">
        <v>11</v>
      </c>
      <c r="I419" s="0" t="n">
        <v>3.5176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155</v>
      </c>
      <c r="D420" s="0" t="n">
        <v>1</v>
      </c>
      <c r="E420" s="0" t="n">
        <v>22104</v>
      </c>
      <c r="F420" s="0" t="n">
        <v>10410</v>
      </c>
      <c r="G420" s="0" t="n">
        <v>0.471</v>
      </c>
      <c r="H420" s="0" t="s">
        <v>11</v>
      </c>
      <c r="I420" s="0" t="n">
        <v>7.3098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21766</v>
      </c>
      <c r="F421" s="0" t="n">
        <v>10892</v>
      </c>
      <c r="G421" s="0" t="n">
        <v>0.5004</v>
      </c>
      <c r="H421" s="0" t="s">
        <v>11</v>
      </c>
      <c r="I421" s="0" t="n">
        <v>7.0449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22102</v>
      </c>
      <c r="F422" s="0" t="n">
        <v>16199</v>
      </c>
      <c r="G422" s="0" t="n">
        <v>0.7329</v>
      </c>
      <c r="H422" s="0" t="s">
        <v>11</v>
      </c>
      <c r="I422" s="0" t="n">
        <v>3.3038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156</v>
      </c>
      <c r="D423" s="0" t="n">
        <v>1</v>
      </c>
      <c r="E423" s="0" t="n">
        <v>21835</v>
      </c>
      <c r="F423" s="0" t="n">
        <v>10098</v>
      </c>
      <c r="G423" s="0" t="n">
        <v>0.4625</v>
      </c>
      <c r="H423" s="0" t="s">
        <v>11</v>
      </c>
      <c r="I423" s="0" t="n">
        <v>7.4806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21839</v>
      </c>
      <c r="F424" s="0" t="n">
        <v>10723</v>
      </c>
      <c r="G424" s="0" t="n">
        <v>0.491</v>
      </c>
      <c r="H424" s="0" t="s">
        <v>11</v>
      </c>
      <c r="I424" s="0" t="n">
        <v>7.1965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21686</v>
      </c>
      <c r="F425" s="0" t="n">
        <v>15510</v>
      </c>
      <c r="G425" s="0" t="n">
        <v>0.7152</v>
      </c>
      <c r="H425" s="0" t="s">
        <v>11</v>
      </c>
      <c r="I425" s="0" t="n">
        <v>3.5028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157</v>
      </c>
      <c r="D426" s="0" t="n">
        <v>1</v>
      </c>
      <c r="E426" s="0" t="n">
        <v>21765</v>
      </c>
      <c r="F426" s="0" t="n">
        <v>10223</v>
      </c>
      <c r="G426" s="0" t="n">
        <v>0.4697</v>
      </c>
      <c r="H426" s="0" t="s">
        <v>11</v>
      </c>
      <c r="I426" s="0" t="n">
        <v>7.3515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22153</v>
      </c>
      <c r="F427" s="0" t="n">
        <v>11148</v>
      </c>
      <c r="G427" s="0" t="n">
        <v>0.5032</v>
      </c>
      <c r="H427" s="0" t="s">
        <v>11</v>
      </c>
      <c r="I427" s="0" t="n">
        <v>7.0471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22200</v>
      </c>
      <c r="F428" s="0" t="n">
        <v>15970</v>
      </c>
      <c r="G428" s="0" t="n">
        <v>0.7194</v>
      </c>
      <c r="H428" s="0" t="s">
        <v>11</v>
      </c>
      <c r="I428" s="0" t="n">
        <v>3.5309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158</v>
      </c>
      <c r="D429" s="0" t="n">
        <v>1</v>
      </c>
      <c r="E429" s="0" t="n">
        <v>22082</v>
      </c>
      <c r="F429" s="0" t="n">
        <v>10703</v>
      </c>
      <c r="G429" s="0" t="n">
        <v>0.4847</v>
      </c>
      <c r="H429" s="0" t="s">
        <v>11</v>
      </c>
      <c r="I429" s="0" t="n">
        <v>7.2523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22002</v>
      </c>
      <c r="F430" s="0" t="n">
        <v>11074</v>
      </c>
      <c r="G430" s="0" t="n">
        <v>0.5033</v>
      </c>
      <c r="H430" s="0" t="s">
        <v>11</v>
      </c>
      <c r="I430" s="0" t="n">
        <v>7.067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22147</v>
      </c>
      <c r="F431" s="0" t="n">
        <v>15995</v>
      </c>
      <c r="G431" s="0" t="n">
        <v>0.7222</v>
      </c>
      <c r="H431" s="0" t="s">
        <v>11</v>
      </c>
      <c r="I431" s="0" t="n">
        <v>3.4728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159</v>
      </c>
      <c r="D432" s="0" t="n">
        <v>1</v>
      </c>
      <c r="E432" s="0" t="n">
        <v>21767</v>
      </c>
      <c r="F432" s="0" t="n">
        <v>9907</v>
      </c>
      <c r="G432" s="0" t="n">
        <v>0.4551</v>
      </c>
      <c r="H432" s="0" t="s">
        <v>11</v>
      </c>
      <c r="I432" s="0" t="n">
        <v>7.8539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22119</v>
      </c>
      <c r="F433" s="0" t="n">
        <v>10765</v>
      </c>
      <c r="G433" s="0" t="n">
        <v>0.4867</v>
      </c>
      <c r="H433" s="0" t="s">
        <v>11</v>
      </c>
      <c r="I433" s="0" t="n">
        <v>7.3853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22057</v>
      </c>
      <c r="F434" s="0" t="n">
        <v>15963</v>
      </c>
      <c r="G434" s="0" t="n">
        <v>0.7237</v>
      </c>
      <c r="H434" s="0" t="s">
        <v>11</v>
      </c>
      <c r="I434" s="0" t="n">
        <v>3.3862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160</v>
      </c>
      <c r="D435" s="0" t="n">
        <v>1</v>
      </c>
      <c r="E435" s="0" t="n">
        <v>22039</v>
      </c>
      <c r="F435" s="0" t="n">
        <v>9289</v>
      </c>
      <c r="G435" s="0" t="n">
        <v>0.4215</v>
      </c>
      <c r="H435" s="0" t="s">
        <v>11</v>
      </c>
      <c r="I435" s="0" t="n">
        <v>8.5647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22076</v>
      </c>
      <c r="F436" s="0" t="n">
        <v>10887</v>
      </c>
      <c r="G436" s="0" t="n">
        <v>0.4932</v>
      </c>
      <c r="H436" s="0" t="s">
        <v>11</v>
      </c>
      <c r="I436" s="0" t="n">
        <v>7.1831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22107</v>
      </c>
      <c r="F437" s="0" t="n">
        <v>15935</v>
      </c>
      <c r="G437" s="0" t="n">
        <v>0.7208</v>
      </c>
      <c r="H437" s="0" t="s">
        <v>11</v>
      </c>
      <c r="I437" s="0" t="n">
        <v>3.422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161</v>
      </c>
      <c r="D438" s="0" t="n">
        <v>1</v>
      </c>
      <c r="E438" s="0" t="n">
        <v>22098</v>
      </c>
      <c r="F438" s="0" t="n">
        <v>10851</v>
      </c>
      <c r="G438" s="0" t="n">
        <v>0.491</v>
      </c>
      <c r="H438" s="0" t="s">
        <v>11</v>
      </c>
      <c r="I438" s="0" t="n">
        <v>6.804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21670</v>
      </c>
      <c r="F439" s="0" t="n">
        <v>10464</v>
      </c>
      <c r="G439" s="0" t="n">
        <v>0.4829</v>
      </c>
      <c r="H439" s="0" t="s">
        <v>11</v>
      </c>
      <c r="I439" s="0" t="n">
        <v>7.5061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22088</v>
      </c>
      <c r="F440" s="0" t="n">
        <v>15871</v>
      </c>
      <c r="G440" s="0" t="n">
        <v>0.7185</v>
      </c>
      <c r="H440" s="0" t="s">
        <v>11</v>
      </c>
      <c r="I440" s="0" t="n">
        <v>3.5049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162</v>
      </c>
      <c r="D441" s="0" t="n">
        <v>1</v>
      </c>
      <c r="E441" s="0" t="n">
        <v>22189</v>
      </c>
      <c r="F441" s="0" t="n">
        <v>9934</v>
      </c>
      <c r="G441" s="0" t="n">
        <v>0.4477</v>
      </c>
      <c r="H441" s="0" t="s">
        <v>11</v>
      </c>
      <c r="I441" s="0" t="n">
        <v>7.9483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21911</v>
      </c>
      <c r="F442" s="0" t="n">
        <v>10399</v>
      </c>
      <c r="G442" s="0" t="n">
        <v>0.4746</v>
      </c>
      <c r="H442" s="0" t="s">
        <v>11</v>
      </c>
      <c r="I442" s="0" t="n">
        <v>7.8317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22056</v>
      </c>
      <c r="F443" s="0" t="n">
        <v>15146</v>
      </c>
      <c r="G443" s="0" t="n">
        <v>0.6867</v>
      </c>
      <c r="H443" s="0" t="s">
        <v>11</v>
      </c>
      <c r="I443" s="0" t="n">
        <v>4.0056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163</v>
      </c>
      <c r="D444" s="0" t="n">
        <v>1</v>
      </c>
      <c r="E444" s="0" t="n">
        <v>22001</v>
      </c>
      <c r="F444" s="0" t="n">
        <v>8951</v>
      </c>
      <c r="G444" s="0" t="n">
        <v>0.4068</v>
      </c>
      <c r="H444" s="0" t="s">
        <v>11</v>
      </c>
      <c r="I444" s="0" t="n">
        <v>8.8077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21868</v>
      </c>
      <c r="F445" s="0" t="n">
        <v>11413</v>
      </c>
      <c r="G445" s="0" t="n">
        <v>0.5219</v>
      </c>
      <c r="H445" s="0" t="s">
        <v>11</v>
      </c>
      <c r="I445" s="0" t="n">
        <v>6.6888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21889</v>
      </c>
      <c r="F446" s="0" t="n">
        <v>16267</v>
      </c>
      <c r="G446" s="0" t="n">
        <v>0.7432</v>
      </c>
      <c r="H446" s="0" t="s">
        <v>11</v>
      </c>
      <c r="I446" s="0" t="n">
        <v>3.1332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164</v>
      </c>
      <c r="D447" s="0" t="n">
        <v>1</v>
      </c>
      <c r="E447" s="0" t="n">
        <v>22228</v>
      </c>
      <c r="F447" s="0" t="n">
        <v>10670</v>
      </c>
      <c r="G447" s="0" t="n">
        <v>0.48</v>
      </c>
      <c r="H447" s="0" t="s">
        <v>11</v>
      </c>
      <c r="I447" s="0" t="n">
        <v>7.0661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22031</v>
      </c>
      <c r="F448" s="0" t="n">
        <v>10560</v>
      </c>
      <c r="G448" s="0" t="n">
        <v>0.4793</v>
      </c>
      <c r="H448" s="0" t="s">
        <v>11</v>
      </c>
      <c r="I448" s="0" t="n">
        <v>7.4689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22191</v>
      </c>
      <c r="F449" s="0" t="n">
        <v>15895</v>
      </c>
      <c r="G449" s="0" t="n">
        <v>0.7163</v>
      </c>
      <c r="H449" s="0" t="s">
        <v>11</v>
      </c>
      <c r="I449" s="0" t="n">
        <v>3.461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165</v>
      </c>
      <c r="D450" s="0" t="n">
        <v>1</v>
      </c>
      <c r="E450" s="0" t="n">
        <v>21797</v>
      </c>
      <c r="F450" s="0" t="n">
        <v>9710</v>
      </c>
      <c r="G450" s="0" t="n">
        <v>0.4455</v>
      </c>
      <c r="H450" s="0" t="s">
        <v>11</v>
      </c>
      <c r="I450" s="0" t="n">
        <v>8.0752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22024</v>
      </c>
      <c r="F451" s="0" t="n">
        <v>10759</v>
      </c>
      <c r="G451" s="0" t="n">
        <v>0.4885</v>
      </c>
      <c r="H451" s="0" t="s">
        <v>11</v>
      </c>
      <c r="I451" s="0" t="n">
        <v>7.4399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22187</v>
      </c>
      <c r="F452" s="0" t="n">
        <v>15882</v>
      </c>
      <c r="G452" s="0" t="n">
        <v>0.7158</v>
      </c>
      <c r="H452" s="0" t="s">
        <v>11</v>
      </c>
      <c r="I452" s="0" t="n">
        <v>3.4984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166</v>
      </c>
      <c r="D453" s="0" t="n">
        <v>1</v>
      </c>
      <c r="E453" s="0" t="n">
        <v>21941</v>
      </c>
      <c r="F453" s="0" t="n">
        <v>9672</v>
      </c>
      <c r="G453" s="0" t="n">
        <v>0.4408</v>
      </c>
      <c r="H453" s="0" t="s">
        <v>11</v>
      </c>
      <c r="I453" s="0" t="n">
        <v>8.1311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22363</v>
      </c>
      <c r="F454" s="0" t="n">
        <v>11396</v>
      </c>
      <c r="G454" s="0" t="n">
        <v>0.5096</v>
      </c>
      <c r="H454" s="0" t="s">
        <v>11</v>
      </c>
      <c r="I454" s="0" t="n">
        <v>6.8896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21921</v>
      </c>
      <c r="F455" s="0" t="n">
        <v>15772</v>
      </c>
      <c r="G455" s="0" t="n">
        <v>0.7195</v>
      </c>
      <c r="H455" s="0" t="s">
        <v>11</v>
      </c>
      <c r="I455" s="0" t="n">
        <v>3.5286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167</v>
      </c>
      <c r="D456" s="0" t="n">
        <v>1</v>
      </c>
      <c r="E456" s="0" t="n">
        <v>21832</v>
      </c>
      <c r="F456" s="0" t="n">
        <v>9923</v>
      </c>
      <c r="G456" s="0" t="n">
        <v>0.4545</v>
      </c>
      <c r="H456" s="0" t="s">
        <v>11</v>
      </c>
      <c r="I456" s="0" t="n">
        <v>7.8114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21927</v>
      </c>
      <c r="F457" s="0" t="n">
        <v>11136</v>
      </c>
      <c r="G457" s="0" t="n">
        <v>0.5079</v>
      </c>
      <c r="H457" s="0" t="s">
        <v>11</v>
      </c>
      <c r="I457" s="0" t="n">
        <v>6.9671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21894</v>
      </c>
      <c r="F458" s="0" t="n">
        <v>15676</v>
      </c>
      <c r="G458" s="0" t="n">
        <v>0.716</v>
      </c>
      <c r="H458" s="0" t="s">
        <v>11</v>
      </c>
      <c r="I458" s="0" t="n">
        <v>3.5435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168</v>
      </c>
      <c r="D459" s="0" t="n">
        <v>1</v>
      </c>
      <c r="E459" s="0" t="n">
        <v>22066</v>
      </c>
      <c r="F459" s="0" t="n">
        <v>10103</v>
      </c>
      <c r="G459" s="0" t="n">
        <v>0.4579</v>
      </c>
      <c r="H459" s="0" t="s">
        <v>11</v>
      </c>
      <c r="I459" s="0" t="n">
        <v>7.7553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22104</v>
      </c>
      <c r="F460" s="0" t="n">
        <v>10851</v>
      </c>
      <c r="G460" s="0" t="n">
        <v>0.4909</v>
      </c>
      <c r="H460" s="0" t="s">
        <v>11</v>
      </c>
      <c r="I460" s="0" t="n">
        <v>7.418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22203</v>
      </c>
      <c r="F461" s="0" t="n">
        <v>16312</v>
      </c>
      <c r="G461" s="0" t="n">
        <v>0.7347</v>
      </c>
      <c r="H461" s="0" t="s">
        <v>11</v>
      </c>
      <c r="I461" s="0" t="n">
        <v>3.2346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169</v>
      </c>
      <c r="D462" s="0" t="n">
        <v>1</v>
      </c>
      <c r="E462" s="0" t="n">
        <v>21977</v>
      </c>
      <c r="F462" s="0" t="n">
        <v>10519</v>
      </c>
      <c r="G462" s="0" t="n">
        <v>0.4786</v>
      </c>
      <c r="H462" s="0" t="s">
        <v>11</v>
      </c>
      <c r="I462" s="0" t="n">
        <v>7.2316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22025</v>
      </c>
      <c r="F463" s="0" t="n">
        <v>10893</v>
      </c>
      <c r="G463" s="0" t="n">
        <v>0.4946</v>
      </c>
      <c r="H463" s="0" t="s">
        <v>11</v>
      </c>
      <c r="I463" s="0" t="n">
        <v>7.1521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22042</v>
      </c>
      <c r="F464" s="0" t="n">
        <v>15684</v>
      </c>
      <c r="G464" s="0" t="n">
        <v>0.7116</v>
      </c>
      <c r="H464" s="0" t="s">
        <v>11</v>
      </c>
      <c r="I464" s="0" t="n">
        <v>3.6008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170</v>
      </c>
      <c r="D465" s="0" t="n">
        <v>1</v>
      </c>
      <c r="E465" s="0" t="n">
        <v>21977</v>
      </c>
      <c r="F465" s="0" t="n">
        <v>10053</v>
      </c>
      <c r="G465" s="0" t="n">
        <v>0.4574</v>
      </c>
      <c r="H465" s="0" t="s">
        <v>11</v>
      </c>
      <c r="I465" s="0" t="n">
        <v>7.6891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21897</v>
      </c>
      <c r="F466" s="0" t="n">
        <v>10289</v>
      </c>
      <c r="G466" s="0" t="n">
        <v>0.4699</v>
      </c>
      <c r="H466" s="0" t="s">
        <v>11</v>
      </c>
      <c r="I466" s="0" t="n">
        <v>7.6987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22103</v>
      </c>
      <c r="F467" s="0" t="n">
        <v>15919</v>
      </c>
      <c r="G467" s="0" t="n">
        <v>0.7202</v>
      </c>
      <c r="H467" s="0" t="s">
        <v>11</v>
      </c>
      <c r="I467" s="0" t="n">
        <v>3.5348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171</v>
      </c>
      <c r="D468" s="0" t="n">
        <v>1</v>
      </c>
      <c r="E468" s="0" t="n">
        <v>21613</v>
      </c>
      <c r="F468" s="0" t="n">
        <v>9379</v>
      </c>
      <c r="G468" s="0" t="n">
        <v>0.434</v>
      </c>
      <c r="H468" s="0" t="s">
        <v>11</v>
      </c>
      <c r="I468" s="0" t="n">
        <v>8.0824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22243</v>
      </c>
      <c r="F469" s="0" t="n">
        <v>10353</v>
      </c>
      <c r="G469" s="0" t="n">
        <v>0.4654</v>
      </c>
      <c r="H469" s="0" t="s">
        <v>11</v>
      </c>
      <c r="I469" s="0" t="n">
        <v>7.8622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22018</v>
      </c>
      <c r="F470" s="0" t="n">
        <v>15810</v>
      </c>
      <c r="G470" s="0" t="n">
        <v>0.718</v>
      </c>
      <c r="H470" s="0" t="s">
        <v>11</v>
      </c>
      <c r="I470" s="0" t="n">
        <v>3.5539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172</v>
      </c>
      <c r="D471" s="0" t="n">
        <v>1</v>
      </c>
      <c r="E471" s="0" t="n">
        <v>21955</v>
      </c>
      <c r="F471" s="0" t="n">
        <v>9786</v>
      </c>
      <c r="G471" s="0" t="n">
        <v>0.4457</v>
      </c>
      <c r="H471" s="0" t="s">
        <v>11</v>
      </c>
      <c r="I471" s="0" t="n">
        <v>8.0329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22058</v>
      </c>
      <c r="F472" s="0" t="n">
        <v>11497</v>
      </c>
      <c r="G472" s="0" t="n">
        <v>0.5212</v>
      </c>
      <c r="H472" s="0" t="s">
        <v>11</v>
      </c>
      <c r="I472" s="0" t="n">
        <v>6.6262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21966</v>
      </c>
      <c r="F473" s="0" t="n">
        <v>16104</v>
      </c>
      <c r="G473" s="0" t="n">
        <v>0.7331</v>
      </c>
      <c r="H473" s="0" t="s">
        <v>11</v>
      </c>
      <c r="I473" s="0" t="n">
        <v>3.2372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173</v>
      </c>
      <c r="D474" s="0" t="n">
        <v>1</v>
      </c>
      <c r="E474" s="0" t="n">
        <v>21854</v>
      </c>
      <c r="F474" s="0" t="n">
        <v>9644</v>
      </c>
      <c r="G474" s="0" t="n">
        <v>0.4413</v>
      </c>
      <c r="H474" s="0" t="s">
        <v>11</v>
      </c>
      <c r="I474" s="0" t="n">
        <v>8.0998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22004</v>
      </c>
      <c r="F475" s="0" t="n">
        <v>9934</v>
      </c>
      <c r="G475" s="0" t="n">
        <v>0.4515</v>
      </c>
      <c r="H475" s="0" t="s">
        <v>11</v>
      </c>
      <c r="I475" s="0" t="n">
        <v>8.2668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22038</v>
      </c>
      <c r="F476" s="0" t="n">
        <v>16026</v>
      </c>
      <c r="G476" s="0" t="n">
        <v>0.7272</v>
      </c>
      <c r="H476" s="0" t="s">
        <v>11</v>
      </c>
      <c r="I476" s="0" t="n">
        <v>3.4037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174</v>
      </c>
      <c r="D477" s="0" t="n">
        <v>1</v>
      </c>
      <c r="E477" s="0" t="n">
        <v>21971</v>
      </c>
      <c r="F477" s="0" t="n">
        <v>10237</v>
      </c>
      <c r="G477" s="0" t="n">
        <v>0.4659</v>
      </c>
      <c r="H477" s="0" t="s">
        <v>11</v>
      </c>
      <c r="I477" s="0" t="n">
        <v>7.5161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22037</v>
      </c>
      <c r="F478" s="0" t="n">
        <v>10816</v>
      </c>
      <c r="G478" s="0" t="n">
        <v>0.4908</v>
      </c>
      <c r="H478" s="0" t="s">
        <v>11</v>
      </c>
      <c r="I478" s="0" t="n">
        <v>7.2479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21988</v>
      </c>
      <c r="F479" s="0" t="n">
        <v>15934</v>
      </c>
      <c r="G479" s="0" t="n">
        <v>0.7247</v>
      </c>
      <c r="H479" s="0" t="s">
        <v>11</v>
      </c>
      <c r="I479" s="0" t="n">
        <v>3.3902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175</v>
      </c>
      <c r="D480" s="0" t="n">
        <v>1</v>
      </c>
      <c r="E480" s="0" t="n">
        <v>21927</v>
      </c>
      <c r="F480" s="0" t="n">
        <v>10400</v>
      </c>
      <c r="G480" s="0" t="n">
        <v>0.4743</v>
      </c>
      <c r="H480" s="0" t="s">
        <v>11</v>
      </c>
      <c r="I480" s="0" t="n">
        <v>7.1618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22026</v>
      </c>
      <c r="F481" s="0" t="n">
        <v>10913</v>
      </c>
      <c r="G481" s="0" t="n">
        <v>0.4955</v>
      </c>
      <c r="H481" s="0" t="s">
        <v>11</v>
      </c>
      <c r="I481" s="0" t="n">
        <v>7.1627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21902</v>
      </c>
      <c r="F482" s="0" t="n">
        <v>16054</v>
      </c>
      <c r="G482" s="0" t="n">
        <v>0.733</v>
      </c>
      <c r="H482" s="0" t="s">
        <v>11</v>
      </c>
      <c r="I482" s="0" t="n">
        <v>3.1951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176</v>
      </c>
      <c r="D483" s="0" t="n">
        <v>1</v>
      </c>
      <c r="E483" s="0" t="n">
        <v>21945</v>
      </c>
      <c r="F483" s="0" t="n">
        <v>9771</v>
      </c>
      <c r="G483" s="0" t="n">
        <v>0.4452</v>
      </c>
      <c r="H483" s="0" t="s">
        <v>11</v>
      </c>
      <c r="I483" s="0" t="n">
        <v>7.9381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22030</v>
      </c>
      <c r="F484" s="0" t="n">
        <v>10685</v>
      </c>
      <c r="G484" s="0" t="n">
        <v>0.485</v>
      </c>
      <c r="H484" s="0" t="s">
        <v>11</v>
      </c>
      <c r="I484" s="0" t="n">
        <v>7.1684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21860</v>
      </c>
      <c r="F485" s="0" t="n">
        <v>15923</v>
      </c>
      <c r="G485" s="0" t="n">
        <v>0.7284</v>
      </c>
      <c r="H485" s="0" t="s">
        <v>11</v>
      </c>
      <c r="I485" s="0" t="n">
        <v>3.3662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177</v>
      </c>
      <c r="D486" s="0" t="n">
        <v>1</v>
      </c>
      <c r="E486" s="0" t="n">
        <v>22140</v>
      </c>
      <c r="F486" s="0" t="n">
        <v>10439</v>
      </c>
      <c r="G486" s="0" t="n">
        <v>0.4715</v>
      </c>
      <c r="H486" s="0" t="s">
        <v>11</v>
      </c>
      <c r="I486" s="0" t="n">
        <v>7.3537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21685</v>
      </c>
      <c r="F487" s="0" t="n">
        <v>9998</v>
      </c>
      <c r="G487" s="0" t="n">
        <v>0.4611</v>
      </c>
      <c r="H487" s="0" t="s">
        <v>11</v>
      </c>
      <c r="I487" s="0" t="n">
        <v>8.1116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22042</v>
      </c>
      <c r="F488" s="0" t="n">
        <v>16227</v>
      </c>
      <c r="G488" s="0" t="n">
        <v>0.7362</v>
      </c>
      <c r="H488" s="0" t="s">
        <v>11</v>
      </c>
      <c r="I488" s="0" t="n">
        <v>3.3258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178</v>
      </c>
      <c r="D489" s="0" t="n">
        <v>1</v>
      </c>
      <c r="E489" s="0" t="n">
        <v>21999</v>
      </c>
      <c r="F489" s="0" t="n">
        <v>10063</v>
      </c>
      <c r="G489" s="0" t="n">
        <v>0.4574</v>
      </c>
      <c r="H489" s="0" t="s">
        <v>11</v>
      </c>
      <c r="I489" s="0" t="n">
        <v>7.7516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22257</v>
      </c>
      <c r="F490" s="0" t="n">
        <v>10597</v>
      </c>
      <c r="G490" s="0" t="n">
        <v>0.4761</v>
      </c>
      <c r="H490" s="0" t="s">
        <v>11</v>
      </c>
      <c r="I490" s="0" t="n">
        <v>7.6817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22137</v>
      </c>
      <c r="F491" s="0" t="n">
        <v>16035</v>
      </c>
      <c r="G491" s="0" t="n">
        <v>0.7244</v>
      </c>
      <c r="H491" s="0" t="s">
        <v>11</v>
      </c>
      <c r="I491" s="0" t="n">
        <v>3.3693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179</v>
      </c>
      <c r="D492" s="0" t="n">
        <v>1</v>
      </c>
      <c r="E492" s="0" t="n">
        <v>21812</v>
      </c>
      <c r="F492" s="0" t="n">
        <v>9708</v>
      </c>
      <c r="G492" s="0" t="n">
        <v>0.4451</v>
      </c>
      <c r="H492" s="0" t="s">
        <v>11</v>
      </c>
      <c r="I492" s="0" t="n">
        <v>7.9827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22152</v>
      </c>
      <c r="F493" s="0" t="n">
        <v>10632</v>
      </c>
      <c r="G493" s="0" t="n">
        <v>0.48</v>
      </c>
      <c r="H493" s="0" t="s">
        <v>11</v>
      </c>
      <c r="I493" s="0" t="n">
        <v>7.5542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22024</v>
      </c>
      <c r="F494" s="0" t="n">
        <v>16011</v>
      </c>
      <c r="G494" s="0" t="n">
        <v>0.727</v>
      </c>
      <c r="H494" s="0" t="s">
        <v>11</v>
      </c>
      <c r="I494" s="0" t="n">
        <v>3.3714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180</v>
      </c>
      <c r="D495" s="0" t="n">
        <v>1</v>
      </c>
      <c r="E495" s="0" t="n">
        <v>21655</v>
      </c>
      <c r="F495" s="0" t="n">
        <v>10543</v>
      </c>
      <c r="G495" s="0" t="n">
        <v>0.4869</v>
      </c>
      <c r="H495" s="0" t="s">
        <v>11</v>
      </c>
      <c r="I495" s="0" t="n">
        <v>7.0065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21980</v>
      </c>
      <c r="F496" s="0" t="n">
        <v>10455</v>
      </c>
      <c r="G496" s="0" t="n">
        <v>0.4757</v>
      </c>
      <c r="H496" s="0" t="s">
        <v>11</v>
      </c>
      <c r="I496" s="0" t="n">
        <v>7.6042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21786</v>
      </c>
      <c r="F497" s="0" t="n">
        <v>15893</v>
      </c>
      <c r="G497" s="0" t="n">
        <v>0.7295</v>
      </c>
      <c r="H497" s="0" t="s">
        <v>11</v>
      </c>
      <c r="I497" s="0" t="n">
        <v>3.4513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181</v>
      </c>
      <c r="D498" s="0" t="n">
        <v>1</v>
      </c>
      <c r="E498" s="0" t="n">
        <v>21863</v>
      </c>
      <c r="F498" s="0" t="n">
        <v>10490</v>
      </c>
      <c r="G498" s="0" t="n">
        <v>0.4798</v>
      </c>
      <c r="H498" s="0" t="s">
        <v>11</v>
      </c>
      <c r="I498" s="0" t="n">
        <v>7.301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21850</v>
      </c>
      <c r="F499" s="0" t="n">
        <v>10159</v>
      </c>
      <c r="G499" s="0" t="n">
        <v>0.4649</v>
      </c>
      <c r="H499" s="0" t="s">
        <v>11</v>
      </c>
      <c r="I499" s="0" t="n">
        <v>7.8597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21859</v>
      </c>
      <c r="F500" s="0" t="n">
        <v>15671</v>
      </c>
      <c r="G500" s="0" t="n">
        <v>0.7169</v>
      </c>
      <c r="H500" s="0" t="s">
        <v>11</v>
      </c>
      <c r="I500" s="0" t="n">
        <v>3.4681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182</v>
      </c>
      <c r="D501" s="0" t="n">
        <v>1</v>
      </c>
      <c r="E501" s="0" t="n">
        <v>21790</v>
      </c>
      <c r="F501" s="0" t="n">
        <v>10276</v>
      </c>
      <c r="G501" s="0" t="n">
        <v>0.4716</v>
      </c>
      <c r="H501" s="0" t="s">
        <v>11</v>
      </c>
      <c r="I501" s="0" t="n">
        <v>7.3651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21874</v>
      </c>
      <c r="F502" s="0" t="n">
        <v>11318</v>
      </c>
      <c r="G502" s="0" t="n">
        <v>0.5174</v>
      </c>
      <c r="H502" s="0" t="s">
        <v>11</v>
      </c>
      <c r="I502" s="0" t="n">
        <v>6.6419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22144</v>
      </c>
      <c r="F503" s="0" t="n">
        <v>16029</v>
      </c>
      <c r="G503" s="0" t="n">
        <v>0.7239</v>
      </c>
      <c r="H503" s="0" t="s">
        <v>11</v>
      </c>
      <c r="I503" s="0" t="n">
        <v>3.4729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183</v>
      </c>
      <c r="D504" s="0" t="n">
        <v>1</v>
      </c>
      <c r="E504" s="0" t="n">
        <v>22014</v>
      </c>
      <c r="F504" s="0" t="n">
        <v>9781</v>
      </c>
      <c r="G504" s="0" t="n">
        <v>0.4443</v>
      </c>
      <c r="H504" s="0" t="s">
        <v>11</v>
      </c>
      <c r="I504" s="0" t="n">
        <v>8.1571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21996</v>
      </c>
      <c r="F505" s="0" t="n">
        <v>10318</v>
      </c>
      <c r="G505" s="0" t="n">
        <v>0.4691</v>
      </c>
      <c r="H505" s="0" t="s">
        <v>11</v>
      </c>
      <c r="I505" s="0" t="n">
        <v>7.7523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22039</v>
      </c>
      <c r="F506" s="0" t="n">
        <v>15768</v>
      </c>
      <c r="G506" s="0" t="n">
        <v>0.7155</v>
      </c>
      <c r="H506" s="0" t="s">
        <v>11</v>
      </c>
      <c r="I506" s="0" t="n">
        <v>3.4533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184</v>
      </c>
      <c r="D507" s="0" t="n">
        <v>1</v>
      </c>
      <c r="E507" s="0" t="n">
        <v>22000</v>
      </c>
      <c r="F507" s="0" t="n">
        <v>10042</v>
      </c>
      <c r="G507" s="0" t="n">
        <v>0.4565</v>
      </c>
      <c r="H507" s="0" t="s">
        <v>11</v>
      </c>
      <c r="I507" s="0" t="n">
        <v>7.6451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21835</v>
      </c>
      <c r="F508" s="0" t="n">
        <v>10780</v>
      </c>
      <c r="G508" s="0" t="n">
        <v>0.4937</v>
      </c>
      <c r="H508" s="0" t="s">
        <v>11</v>
      </c>
      <c r="I508" s="0" t="n">
        <v>7.1988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21855</v>
      </c>
      <c r="F509" s="0" t="n">
        <v>16085</v>
      </c>
      <c r="G509" s="0" t="n">
        <v>0.736</v>
      </c>
      <c r="H509" s="0" t="s">
        <v>11</v>
      </c>
      <c r="I509" s="0" t="n">
        <v>3.3191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185</v>
      </c>
      <c r="D510" s="0" t="n">
        <v>1</v>
      </c>
      <c r="E510" s="0" t="n">
        <v>21911</v>
      </c>
      <c r="F510" s="0" t="n">
        <v>9308</v>
      </c>
      <c r="G510" s="0" t="n">
        <v>0.4248</v>
      </c>
      <c r="H510" s="0" t="s">
        <v>11</v>
      </c>
      <c r="I510" s="0" t="n">
        <v>8.334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22323</v>
      </c>
      <c r="F511" s="0" t="n">
        <v>10392</v>
      </c>
      <c r="G511" s="0" t="n">
        <v>0.4655</v>
      </c>
      <c r="H511" s="0" t="s">
        <v>11</v>
      </c>
      <c r="I511" s="0" t="n">
        <v>7.9795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21866</v>
      </c>
      <c r="F512" s="0" t="n">
        <v>15305</v>
      </c>
      <c r="G512" s="0" t="n">
        <v>0.6999</v>
      </c>
      <c r="H512" s="0" t="s">
        <v>11</v>
      </c>
      <c r="I512" s="0" t="n">
        <v>3.7585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186</v>
      </c>
      <c r="D513" s="0" t="n">
        <v>1</v>
      </c>
      <c r="E513" s="0" t="n">
        <v>21893</v>
      </c>
      <c r="F513" s="0" t="n">
        <v>10604</v>
      </c>
      <c r="G513" s="0" t="n">
        <v>0.4844</v>
      </c>
      <c r="H513" s="0" t="s">
        <v>11</v>
      </c>
      <c r="I513" s="0" t="n">
        <v>6.998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22070</v>
      </c>
      <c r="F514" s="0" t="n">
        <v>10692</v>
      </c>
      <c r="G514" s="0" t="n">
        <v>0.4845</v>
      </c>
      <c r="H514" s="0" t="s">
        <v>11</v>
      </c>
      <c r="I514" s="0" t="n">
        <v>7.426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22094</v>
      </c>
      <c r="F515" s="0" t="n">
        <v>15779</v>
      </c>
      <c r="G515" s="0" t="n">
        <v>0.7142</v>
      </c>
      <c r="H515" s="0" t="s">
        <v>11</v>
      </c>
      <c r="I515" s="0" t="n">
        <v>3.5776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187</v>
      </c>
      <c r="D516" s="0" t="n">
        <v>1</v>
      </c>
      <c r="E516" s="0" t="n">
        <v>21875</v>
      </c>
      <c r="F516" s="0" t="n">
        <v>9997</v>
      </c>
      <c r="G516" s="0" t="n">
        <v>0.457</v>
      </c>
      <c r="H516" s="0" t="s">
        <v>11</v>
      </c>
      <c r="I516" s="0" t="n">
        <v>7.6621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22044</v>
      </c>
      <c r="F517" s="0" t="n">
        <v>11019</v>
      </c>
      <c r="G517" s="0" t="n">
        <v>0.4999</v>
      </c>
      <c r="H517" s="0" t="s">
        <v>11</v>
      </c>
      <c r="I517" s="0" t="n">
        <v>6.8943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21956</v>
      </c>
      <c r="F518" s="0" t="n">
        <v>15828</v>
      </c>
      <c r="G518" s="0" t="n">
        <v>0.7209</v>
      </c>
      <c r="H518" s="0" t="s">
        <v>11</v>
      </c>
      <c r="I518" s="0" t="n">
        <v>3.4567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188</v>
      </c>
      <c r="D519" s="0" t="n">
        <v>1</v>
      </c>
      <c r="E519" s="0" t="n">
        <v>21984</v>
      </c>
      <c r="F519" s="0" t="n">
        <v>10850</v>
      </c>
      <c r="G519" s="0" t="n">
        <v>0.4935</v>
      </c>
      <c r="H519" s="0" t="s">
        <v>11</v>
      </c>
      <c r="I519" s="0" t="n">
        <v>6.8373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22216</v>
      </c>
      <c r="F520" s="0" t="n">
        <v>11100</v>
      </c>
      <c r="G520" s="0" t="n">
        <v>0.4996</v>
      </c>
      <c r="H520" s="0" t="s">
        <v>11</v>
      </c>
      <c r="I520" s="0" t="n">
        <v>7.1663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22211</v>
      </c>
      <c r="F521" s="0" t="n">
        <v>16339</v>
      </c>
      <c r="G521" s="0" t="n">
        <v>0.7356</v>
      </c>
      <c r="H521" s="0" t="s">
        <v>11</v>
      </c>
      <c r="I521" s="0" t="n">
        <v>3.2603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189</v>
      </c>
      <c r="D522" s="0" t="n">
        <v>1</v>
      </c>
      <c r="E522" s="0" t="n">
        <v>22007</v>
      </c>
      <c r="F522" s="0" t="n">
        <v>9189</v>
      </c>
      <c r="G522" s="0" t="n">
        <v>0.4175</v>
      </c>
      <c r="H522" s="0" t="s">
        <v>11</v>
      </c>
      <c r="I522" s="0" t="n">
        <v>8.522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22101</v>
      </c>
      <c r="F523" s="0" t="n">
        <v>12114</v>
      </c>
      <c r="G523" s="0" t="n">
        <v>0.5481</v>
      </c>
      <c r="H523" s="0" t="s">
        <v>11</v>
      </c>
      <c r="I523" s="0" t="n">
        <v>6.1299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22050</v>
      </c>
      <c r="F524" s="0" t="n">
        <v>16049</v>
      </c>
      <c r="G524" s="0" t="n">
        <v>0.7278</v>
      </c>
      <c r="H524" s="0" t="s">
        <v>11</v>
      </c>
      <c r="I524" s="0" t="n">
        <v>3.2501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190</v>
      </c>
      <c r="D525" s="0" t="n">
        <v>1</v>
      </c>
      <c r="E525" s="0" t="n">
        <v>21878</v>
      </c>
      <c r="F525" s="0" t="n">
        <v>10174</v>
      </c>
      <c r="G525" s="0" t="n">
        <v>0.465</v>
      </c>
      <c r="H525" s="0" t="s">
        <v>11</v>
      </c>
      <c r="I525" s="0" t="n">
        <v>7.4617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21920</v>
      </c>
      <c r="F526" s="0" t="n">
        <v>11199</v>
      </c>
      <c r="G526" s="0" t="n">
        <v>0.5109</v>
      </c>
      <c r="H526" s="0" t="s">
        <v>11</v>
      </c>
      <c r="I526" s="0" t="n">
        <v>6.7563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22187</v>
      </c>
      <c r="F527" s="0" t="n">
        <v>15916</v>
      </c>
      <c r="G527" s="0" t="n">
        <v>0.7174</v>
      </c>
      <c r="H527" s="0" t="s">
        <v>11</v>
      </c>
      <c r="I527" s="0" t="n">
        <v>3.4665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191</v>
      </c>
      <c r="D528" s="0" t="n">
        <v>1</v>
      </c>
      <c r="E528" s="0" t="n">
        <v>21661</v>
      </c>
      <c r="F528" s="0" t="n">
        <v>10590</v>
      </c>
      <c r="G528" s="0" t="n">
        <v>0.4889</v>
      </c>
      <c r="H528" s="0" t="s">
        <v>11</v>
      </c>
      <c r="I528" s="0" t="n">
        <v>7.0314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22113</v>
      </c>
      <c r="F529" s="0" t="n">
        <v>10869</v>
      </c>
      <c r="G529" s="0" t="n">
        <v>0.4915</v>
      </c>
      <c r="H529" s="0" t="s">
        <v>11</v>
      </c>
      <c r="I529" s="0" t="n">
        <v>7.2995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22108</v>
      </c>
      <c r="F530" s="0" t="n">
        <v>16133</v>
      </c>
      <c r="G530" s="0" t="n">
        <v>0.7297</v>
      </c>
      <c r="H530" s="0" t="s">
        <v>11</v>
      </c>
      <c r="I530" s="0" t="n">
        <v>3.3904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192</v>
      </c>
      <c r="D531" s="0" t="n">
        <v>1</v>
      </c>
      <c r="E531" s="0" t="n">
        <v>22221</v>
      </c>
      <c r="F531" s="0" t="n">
        <v>10542</v>
      </c>
      <c r="G531" s="0" t="n">
        <v>0.4744</v>
      </c>
      <c r="H531" s="0" t="s">
        <v>11</v>
      </c>
      <c r="I531" s="0" t="n">
        <v>7.2132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22383</v>
      </c>
      <c r="F532" s="0" t="n">
        <v>10605</v>
      </c>
      <c r="G532" s="0" t="n">
        <v>0.4738</v>
      </c>
      <c r="H532" s="0" t="s">
        <v>11</v>
      </c>
      <c r="I532" s="0" t="n">
        <v>7.652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22044</v>
      </c>
      <c r="F533" s="0" t="n">
        <v>15354</v>
      </c>
      <c r="G533" s="0" t="n">
        <v>0.6965</v>
      </c>
      <c r="H533" s="0" t="s">
        <v>11</v>
      </c>
      <c r="I533" s="0" t="n">
        <v>3.7427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193</v>
      </c>
      <c r="D534" s="0" t="n">
        <v>1</v>
      </c>
      <c r="E534" s="0" t="n">
        <v>21960</v>
      </c>
      <c r="F534" s="0" t="n">
        <v>10060</v>
      </c>
      <c r="G534" s="0" t="n">
        <v>0.4581</v>
      </c>
      <c r="H534" s="0" t="s">
        <v>11</v>
      </c>
      <c r="I534" s="0" t="n">
        <v>7.7135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21750</v>
      </c>
      <c r="F535" s="0" t="n">
        <v>11205</v>
      </c>
      <c r="G535" s="0" t="n">
        <v>0.5152</v>
      </c>
      <c r="H535" s="0" t="s">
        <v>11</v>
      </c>
      <c r="I535" s="0" t="n">
        <v>6.7564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21853</v>
      </c>
      <c r="F536" s="0" t="n">
        <v>15615</v>
      </c>
      <c r="G536" s="0" t="n">
        <v>0.7145</v>
      </c>
      <c r="H536" s="0" t="s">
        <v>11</v>
      </c>
      <c r="I536" s="0" t="n">
        <v>3.4916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194</v>
      </c>
      <c r="D537" s="0" t="n">
        <v>1</v>
      </c>
      <c r="E537" s="0" t="n">
        <v>22007</v>
      </c>
      <c r="F537" s="0" t="n">
        <v>10535</v>
      </c>
      <c r="G537" s="0" t="n">
        <v>0.4787</v>
      </c>
      <c r="H537" s="0" t="s">
        <v>11</v>
      </c>
      <c r="I537" s="0" t="n">
        <v>7.0762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21934</v>
      </c>
      <c r="F538" s="0" t="n">
        <v>10768</v>
      </c>
      <c r="G538" s="0" t="n">
        <v>0.4909</v>
      </c>
      <c r="H538" s="0" t="s">
        <v>11</v>
      </c>
      <c r="I538" s="0" t="n">
        <v>7.2166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21911</v>
      </c>
      <c r="F539" s="0" t="n">
        <v>15983</v>
      </c>
      <c r="G539" s="0" t="n">
        <v>0.7295</v>
      </c>
      <c r="H539" s="0" t="s">
        <v>11</v>
      </c>
      <c r="I539" s="0" t="n">
        <v>3.3306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195</v>
      </c>
      <c r="D540" s="0" t="n">
        <v>1</v>
      </c>
      <c r="E540" s="0" t="n">
        <v>21914</v>
      </c>
      <c r="F540" s="0" t="n">
        <v>9787</v>
      </c>
      <c r="G540" s="0" t="n">
        <v>0.4466</v>
      </c>
      <c r="H540" s="0" t="s">
        <v>11</v>
      </c>
      <c r="I540" s="0" t="n">
        <v>7.9048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22311</v>
      </c>
      <c r="F541" s="0" t="n">
        <v>10554</v>
      </c>
      <c r="G541" s="0" t="n">
        <v>0.473</v>
      </c>
      <c r="H541" s="0" t="s">
        <v>11</v>
      </c>
      <c r="I541" s="0" t="n">
        <v>7.7161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21935</v>
      </c>
      <c r="F542" s="0" t="n">
        <v>15560</v>
      </c>
      <c r="G542" s="0" t="n">
        <v>0.7094</v>
      </c>
      <c r="H542" s="0" t="s">
        <v>11</v>
      </c>
      <c r="I542" s="0" t="n">
        <v>3.587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196</v>
      </c>
      <c r="D543" s="0" t="n">
        <v>1</v>
      </c>
      <c r="E543" s="0" t="n">
        <v>21819</v>
      </c>
      <c r="F543" s="0" t="n">
        <v>10372</v>
      </c>
      <c r="G543" s="0" t="n">
        <v>0.4754</v>
      </c>
      <c r="H543" s="0" t="s">
        <v>11</v>
      </c>
      <c r="I543" s="0" t="n">
        <v>7.3216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21932</v>
      </c>
      <c r="F544" s="0" t="n">
        <v>10788</v>
      </c>
      <c r="G544" s="0" t="n">
        <v>0.4919</v>
      </c>
      <c r="H544" s="0" t="s">
        <v>11</v>
      </c>
      <c r="I544" s="0" t="n">
        <v>7.3713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21869</v>
      </c>
      <c r="F545" s="0" t="n">
        <v>15708</v>
      </c>
      <c r="G545" s="0" t="n">
        <v>0.7183</v>
      </c>
      <c r="H545" s="0" t="s">
        <v>11</v>
      </c>
      <c r="I545" s="0" t="n">
        <v>3.5316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197</v>
      </c>
      <c r="D546" s="0" t="n">
        <v>1</v>
      </c>
      <c r="E546" s="0" t="n">
        <v>21879</v>
      </c>
      <c r="F546" s="0" t="n">
        <v>10449</v>
      </c>
      <c r="G546" s="0" t="n">
        <v>0.4776</v>
      </c>
      <c r="H546" s="0" t="s">
        <v>11</v>
      </c>
      <c r="I546" s="0" t="n">
        <v>7.2194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21940</v>
      </c>
      <c r="F547" s="0" t="n">
        <v>9327</v>
      </c>
      <c r="G547" s="0" t="n">
        <v>0.4251</v>
      </c>
      <c r="H547" s="0" t="s">
        <v>11</v>
      </c>
      <c r="I547" s="0" t="n">
        <v>8.8807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21898</v>
      </c>
      <c r="F548" s="0" t="n">
        <v>15892</v>
      </c>
      <c r="G548" s="0" t="n">
        <v>0.7257</v>
      </c>
      <c r="H548" s="0" t="s">
        <v>11</v>
      </c>
      <c r="I548" s="0" t="n">
        <v>3.3978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198</v>
      </c>
      <c r="D549" s="0" t="n">
        <v>1</v>
      </c>
      <c r="E549" s="0" t="n">
        <v>22095</v>
      </c>
      <c r="F549" s="0" t="n">
        <v>10188</v>
      </c>
      <c r="G549" s="0" t="n">
        <v>0.4611</v>
      </c>
      <c r="H549" s="0" t="s">
        <v>11</v>
      </c>
      <c r="I549" s="0" t="n">
        <v>7.5592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21736</v>
      </c>
      <c r="F550" s="0" t="n">
        <v>11117</v>
      </c>
      <c r="G550" s="0" t="n">
        <v>0.5115</v>
      </c>
      <c r="H550" s="0" t="s">
        <v>11</v>
      </c>
      <c r="I550" s="0" t="n">
        <v>6.7236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21989</v>
      </c>
      <c r="F551" s="0" t="n">
        <v>16045</v>
      </c>
      <c r="G551" s="0" t="n">
        <v>0.7297</v>
      </c>
      <c r="H551" s="0" t="s">
        <v>11</v>
      </c>
      <c r="I551" s="0" t="n">
        <v>3.362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199</v>
      </c>
      <c r="D552" s="0" t="n">
        <v>1</v>
      </c>
      <c r="E552" s="0" t="n">
        <v>21925</v>
      </c>
      <c r="F552" s="0" t="n">
        <v>9270</v>
      </c>
      <c r="G552" s="0" t="n">
        <v>0.4228</v>
      </c>
      <c r="H552" s="0" t="s">
        <v>11</v>
      </c>
      <c r="I552" s="0" t="n">
        <v>8.5418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21995</v>
      </c>
      <c r="F553" s="0" t="n">
        <v>11191</v>
      </c>
      <c r="G553" s="0" t="n">
        <v>0.5088</v>
      </c>
      <c r="H553" s="0" t="s">
        <v>11</v>
      </c>
      <c r="I553" s="0" t="n">
        <v>6.9306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22124</v>
      </c>
      <c r="F554" s="0" t="n">
        <v>15776</v>
      </c>
      <c r="G554" s="0" t="n">
        <v>0.7131</v>
      </c>
      <c r="H554" s="0" t="s">
        <v>11</v>
      </c>
      <c r="I554" s="0" t="n">
        <v>3.5327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200</v>
      </c>
      <c r="D555" s="0" t="n">
        <v>1</v>
      </c>
      <c r="E555" s="0" t="n">
        <v>21843</v>
      </c>
      <c r="F555" s="0" t="n">
        <v>10230</v>
      </c>
      <c r="G555" s="0" t="n">
        <v>0.4683</v>
      </c>
      <c r="H555" s="0" t="s">
        <v>11</v>
      </c>
      <c r="I555" s="0" t="n">
        <v>7.457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21928</v>
      </c>
      <c r="F556" s="0" t="n">
        <v>10927</v>
      </c>
      <c r="G556" s="0" t="n">
        <v>0.4983</v>
      </c>
      <c r="H556" s="0" t="s">
        <v>11</v>
      </c>
      <c r="I556" s="0" t="n">
        <v>7.0566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22108</v>
      </c>
      <c r="F557" s="0" t="n">
        <v>15809</v>
      </c>
      <c r="G557" s="0" t="n">
        <v>0.7151</v>
      </c>
      <c r="H557" s="0" t="s">
        <v>11</v>
      </c>
      <c r="I557" s="0" t="n">
        <v>3.4987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201</v>
      </c>
      <c r="D558" s="0" t="n">
        <v>1</v>
      </c>
      <c r="E558" s="0" t="n">
        <v>22005</v>
      </c>
      <c r="F558" s="0" t="n">
        <v>9922</v>
      </c>
      <c r="G558" s="0" t="n">
        <v>0.4509</v>
      </c>
      <c r="H558" s="0" t="s">
        <v>11</v>
      </c>
      <c r="I558" s="0" t="n">
        <v>7.8529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22006</v>
      </c>
      <c r="F559" s="0" t="n">
        <v>11167</v>
      </c>
      <c r="G559" s="0" t="n">
        <v>0.5075</v>
      </c>
      <c r="H559" s="0" t="s">
        <v>11</v>
      </c>
      <c r="I559" s="0" t="n">
        <v>6.9885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21700</v>
      </c>
      <c r="F560" s="0" t="n">
        <v>15821</v>
      </c>
      <c r="G560" s="0" t="n">
        <v>0.7291</v>
      </c>
      <c r="H560" s="0" t="s">
        <v>11</v>
      </c>
      <c r="I560" s="0" t="n">
        <v>3.3774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202</v>
      </c>
      <c r="D561" s="0" t="n">
        <v>1</v>
      </c>
      <c r="E561" s="0" t="n">
        <v>22175</v>
      </c>
      <c r="F561" s="0" t="n">
        <v>11297</v>
      </c>
      <c r="G561" s="0" t="n">
        <v>0.5094</v>
      </c>
      <c r="H561" s="0" t="s">
        <v>11</v>
      </c>
      <c r="I561" s="0" t="n">
        <v>6.4312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22278</v>
      </c>
      <c r="F562" s="0" t="n">
        <v>11322</v>
      </c>
      <c r="G562" s="0" t="n">
        <v>0.5082</v>
      </c>
      <c r="H562" s="0" t="s">
        <v>11</v>
      </c>
      <c r="I562" s="0" t="n">
        <v>6.8582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22103</v>
      </c>
      <c r="F563" s="0" t="n">
        <v>16083</v>
      </c>
      <c r="G563" s="0" t="n">
        <v>0.7276</v>
      </c>
      <c r="H563" s="0" t="s">
        <v>11</v>
      </c>
      <c r="I563" s="0" t="n">
        <v>3.3819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203</v>
      </c>
      <c r="D564" s="0" t="n">
        <v>1</v>
      </c>
      <c r="E564" s="0" t="n">
        <v>22259</v>
      </c>
      <c r="F564" s="0" t="n">
        <v>10019</v>
      </c>
      <c r="G564" s="0" t="n">
        <v>0.4501</v>
      </c>
      <c r="H564" s="0" t="s">
        <v>11</v>
      </c>
      <c r="I564" s="0" t="n">
        <v>7.7198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21675</v>
      </c>
      <c r="F565" s="0" t="n">
        <v>9945</v>
      </c>
      <c r="G565" s="0" t="n">
        <v>0.4588</v>
      </c>
      <c r="H565" s="0" t="s">
        <v>11</v>
      </c>
      <c r="I565" s="0" t="n">
        <v>8.026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22039</v>
      </c>
      <c r="F566" s="0" t="n">
        <v>15473</v>
      </c>
      <c r="G566" s="0" t="n">
        <v>0.7021</v>
      </c>
      <c r="H566" s="0" t="s">
        <v>11</v>
      </c>
      <c r="I566" s="0" t="n">
        <v>3.656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204</v>
      </c>
      <c r="D567" s="0" t="n">
        <v>1</v>
      </c>
      <c r="E567" s="0" t="n">
        <v>21997</v>
      </c>
      <c r="F567" s="0" t="n">
        <v>9048</v>
      </c>
      <c r="G567" s="0" t="n">
        <v>0.4113</v>
      </c>
      <c r="H567" s="0" t="s">
        <v>11</v>
      </c>
      <c r="I567" s="0" t="n">
        <v>9.0259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21918</v>
      </c>
      <c r="F568" s="0" t="n">
        <v>10789</v>
      </c>
      <c r="G568" s="0" t="n">
        <v>0.4922</v>
      </c>
      <c r="H568" s="0" t="s">
        <v>11</v>
      </c>
      <c r="I568" s="0" t="n">
        <v>7.3652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22060</v>
      </c>
      <c r="F569" s="0" t="n">
        <v>15769</v>
      </c>
      <c r="G569" s="0" t="n">
        <v>0.7148</v>
      </c>
      <c r="H569" s="0" t="s">
        <v>11</v>
      </c>
      <c r="I569" s="0" t="n">
        <v>3.5335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205</v>
      </c>
      <c r="D570" s="0" t="n">
        <v>1</v>
      </c>
      <c r="E570" s="0" t="n">
        <v>22037</v>
      </c>
      <c r="F570" s="0" t="n">
        <v>9416</v>
      </c>
      <c r="G570" s="0" t="n">
        <v>0.4273</v>
      </c>
      <c r="H570" s="0" t="s">
        <v>11</v>
      </c>
      <c r="I570" s="0" t="n">
        <v>8.3903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22126</v>
      </c>
      <c r="F571" s="0" t="n">
        <v>10991</v>
      </c>
      <c r="G571" s="0" t="n">
        <v>0.4967</v>
      </c>
      <c r="H571" s="0" t="s">
        <v>11</v>
      </c>
      <c r="I571" s="0" t="n">
        <v>7.1445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21795</v>
      </c>
      <c r="F572" s="0" t="n">
        <v>15526</v>
      </c>
      <c r="G572" s="0" t="n">
        <v>0.7124</v>
      </c>
      <c r="H572" s="0" t="s">
        <v>11</v>
      </c>
      <c r="I572" s="0" t="n">
        <v>3.5824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206</v>
      </c>
      <c r="D573" s="0" t="n">
        <v>1</v>
      </c>
      <c r="E573" s="0" t="n">
        <v>21985</v>
      </c>
      <c r="F573" s="0" t="n">
        <v>9678</v>
      </c>
      <c r="G573" s="0" t="n">
        <v>0.4402</v>
      </c>
      <c r="H573" s="0" t="s">
        <v>11</v>
      </c>
      <c r="I573" s="0" t="n">
        <v>8.1253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21943</v>
      </c>
      <c r="F574" s="0" t="n">
        <v>11450</v>
      </c>
      <c r="G574" s="0" t="n">
        <v>0.5218</v>
      </c>
      <c r="H574" s="0" t="s">
        <v>11</v>
      </c>
      <c r="I574" s="0" t="n">
        <v>6.451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21975</v>
      </c>
      <c r="F575" s="0" t="n">
        <v>15897</v>
      </c>
      <c r="G575" s="0" t="n">
        <v>0.7234</v>
      </c>
      <c r="H575" s="0" t="s">
        <v>11</v>
      </c>
      <c r="I575" s="0" t="n">
        <v>3.4017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207</v>
      </c>
      <c r="D576" s="0" t="n">
        <v>1</v>
      </c>
      <c r="E576" s="0" t="n">
        <v>22007</v>
      </c>
      <c r="F576" s="0" t="n">
        <v>9462</v>
      </c>
      <c r="G576" s="0" t="n">
        <v>0.43</v>
      </c>
      <c r="H576" s="0" t="s">
        <v>11</v>
      </c>
      <c r="I576" s="0" t="n">
        <v>8.2625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22022</v>
      </c>
      <c r="F577" s="0" t="n">
        <v>10692</v>
      </c>
      <c r="G577" s="0" t="n">
        <v>0.4855</v>
      </c>
      <c r="H577" s="0" t="s">
        <v>11</v>
      </c>
      <c r="I577" s="0" t="n">
        <v>7.3537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21833</v>
      </c>
      <c r="F578" s="0" t="n">
        <v>15534</v>
      </c>
      <c r="G578" s="0" t="n">
        <v>0.7115</v>
      </c>
      <c r="H578" s="0" t="s">
        <v>11</v>
      </c>
      <c r="I578" s="0" t="n">
        <v>3.5935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208</v>
      </c>
      <c r="D579" s="0" t="n">
        <v>1</v>
      </c>
      <c r="E579" s="0" t="n">
        <v>22083</v>
      </c>
      <c r="F579" s="0" t="n">
        <v>10526</v>
      </c>
      <c r="G579" s="0" t="n">
        <v>0.4767</v>
      </c>
      <c r="H579" s="0" t="s">
        <v>11</v>
      </c>
      <c r="I579" s="0" t="n">
        <v>7.3147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21619</v>
      </c>
      <c r="F580" s="0" t="n">
        <v>11199</v>
      </c>
      <c r="G580" s="0" t="n">
        <v>0.518</v>
      </c>
      <c r="H580" s="0" t="s">
        <v>11</v>
      </c>
      <c r="I580" s="0" t="n">
        <v>6.6725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21897</v>
      </c>
      <c r="F581" s="0" t="n">
        <v>16113</v>
      </c>
      <c r="G581" s="0" t="n">
        <v>0.7359</v>
      </c>
      <c r="H581" s="0" t="s">
        <v>11</v>
      </c>
      <c r="I581" s="0" t="n">
        <v>3.2355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209</v>
      </c>
      <c r="D582" s="0" t="n">
        <v>1</v>
      </c>
      <c r="E582" s="0" t="n">
        <v>22067</v>
      </c>
      <c r="F582" s="0" t="n">
        <v>9187</v>
      </c>
      <c r="G582" s="0" t="n">
        <v>0.4163</v>
      </c>
      <c r="H582" s="0" t="s">
        <v>11</v>
      </c>
      <c r="I582" s="0" t="n">
        <v>8.8926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22218</v>
      </c>
      <c r="F583" s="0" t="n">
        <v>10259</v>
      </c>
      <c r="G583" s="0" t="n">
        <v>0.4617</v>
      </c>
      <c r="H583" s="0" t="s">
        <v>11</v>
      </c>
      <c r="I583" s="0" t="n">
        <v>7.8484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22176</v>
      </c>
      <c r="F584" s="0" t="n">
        <v>16359</v>
      </c>
      <c r="G584" s="0" t="n">
        <v>0.7377</v>
      </c>
      <c r="H584" s="0" t="s">
        <v>11</v>
      </c>
      <c r="I584" s="0" t="n">
        <v>3.2082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210</v>
      </c>
      <c r="D585" s="0" t="n">
        <v>1</v>
      </c>
      <c r="E585" s="0" t="n">
        <v>22192</v>
      </c>
      <c r="F585" s="0" t="n">
        <v>9415</v>
      </c>
      <c r="G585" s="0" t="n">
        <v>0.4243</v>
      </c>
      <c r="H585" s="0" t="s">
        <v>11</v>
      </c>
      <c r="I585" s="0" t="n">
        <v>8.537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21995</v>
      </c>
      <c r="F586" s="0" t="n">
        <v>11350</v>
      </c>
      <c r="G586" s="0" t="n">
        <v>0.516</v>
      </c>
      <c r="H586" s="0" t="s">
        <v>11</v>
      </c>
      <c r="I586" s="0" t="n">
        <v>6.6417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21908</v>
      </c>
      <c r="F587" s="0" t="n">
        <v>16022</v>
      </c>
      <c r="G587" s="0" t="n">
        <v>0.7313</v>
      </c>
      <c r="H587" s="0" t="s">
        <v>11</v>
      </c>
      <c r="I587" s="0" t="n">
        <v>3.4191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211</v>
      </c>
      <c r="D588" s="0" t="n">
        <v>1</v>
      </c>
      <c r="E588" s="0" t="n">
        <v>22070</v>
      </c>
      <c r="F588" s="0" t="n">
        <v>10158</v>
      </c>
      <c r="G588" s="0" t="n">
        <v>0.4603</v>
      </c>
      <c r="H588" s="0" t="s">
        <v>11</v>
      </c>
      <c r="I588" s="0" t="n">
        <v>7.4881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22057</v>
      </c>
      <c r="F589" s="0" t="n">
        <v>10525</v>
      </c>
      <c r="G589" s="0" t="n">
        <v>0.4772</v>
      </c>
      <c r="H589" s="0" t="s">
        <v>11</v>
      </c>
      <c r="I589" s="0" t="n">
        <v>7.6596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21814</v>
      </c>
      <c r="F590" s="0" t="n">
        <v>15681</v>
      </c>
      <c r="G590" s="0" t="n">
        <v>0.7189</v>
      </c>
      <c r="H590" s="0" t="s">
        <v>11</v>
      </c>
      <c r="I590" s="0" t="n">
        <v>3.4936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212</v>
      </c>
      <c r="D591" s="0" t="n">
        <v>1</v>
      </c>
      <c r="E591" s="0" t="n">
        <v>22079</v>
      </c>
      <c r="F591" s="0" t="n">
        <v>10736</v>
      </c>
      <c r="G591" s="0" t="n">
        <v>0.4863</v>
      </c>
      <c r="H591" s="0" t="s">
        <v>11</v>
      </c>
      <c r="I591" s="0" t="n">
        <v>7.1482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21987</v>
      </c>
      <c r="F592" s="0" t="n">
        <v>10770</v>
      </c>
      <c r="G592" s="0" t="n">
        <v>0.4898</v>
      </c>
      <c r="H592" s="0" t="s">
        <v>11</v>
      </c>
      <c r="I592" s="0" t="n">
        <v>7.1825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21930</v>
      </c>
      <c r="F593" s="0" t="n">
        <v>15772</v>
      </c>
      <c r="G593" s="0" t="n">
        <v>0.7192</v>
      </c>
      <c r="H593" s="0" t="s">
        <v>11</v>
      </c>
      <c r="I593" s="0" t="n">
        <v>3.4526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213</v>
      </c>
      <c r="D594" s="0" t="n">
        <v>1</v>
      </c>
      <c r="E594" s="0" t="n">
        <v>22045</v>
      </c>
      <c r="F594" s="0" t="n">
        <v>9147</v>
      </c>
      <c r="G594" s="0" t="n">
        <v>0.4149</v>
      </c>
      <c r="H594" s="0" t="s">
        <v>11</v>
      </c>
      <c r="I594" s="0" t="n">
        <v>8.7909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22026</v>
      </c>
      <c r="F595" s="0" t="n">
        <v>11065</v>
      </c>
      <c r="G595" s="0" t="n">
        <v>0.5024</v>
      </c>
      <c r="H595" s="0" t="s">
        <v>11</v>
      </c>
      <c r="I595" s="0" t="n">
        <v>6.9763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21862</v>
      </c>
      <c r="F596" s="0" t="n">
        <v>15992</v>
      </c>
      <c r="G596" s="0" t="n">
        <v>0.7315</v>
      </c>
      <c r="H596" s="0" t="s">
        <v>11</v>
      </c>
      <c r="I596" s="0" t="n">
        <v>3.3525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214</v>
      </c>
      <c r="D597" s="0" t="n">
        <v>1</v>
      </c>
      <c r="E597" s="0" t="n">
        <v>22228</v>
      </c>
      <c r="F597" s="0" t="n">
        <v>9350</v>
      </c>
      <c r="G597" s="0" t="n">
        <v>0.4206</v>
      </c>
      <c r="H597" s="0" t="s">
        <v>11</v>
      </c>
      <c r="I597" s="0" t="n">
        <v>8.5792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22069</v>
      </c>
      <c r="F598" s="0" t="n">
        <v>11653</v>
      </c>
      <c r="G598" s="0" t="n">
        <v>0.528</v>
      </c>
      <c r="H598" s="0" t="s">
        <v>11</v>
      </c>
      <c r="I598" s="0" t="n">
        <v>6.4813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21943</v>
      </c>
      <c r="F599" s="0" t="n">
        <v>15982</v>
      </c>
      <c r="G599" s="0" t="n">
        <v>0.7283</v>
      </c>
      <c r="H599" s="0" t="s">
        <v>11</v>
      </c>
      <c r="I599" s="0" t="n">
        <v>3.2706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215</v>
      </c>
      <c r="D600" s="0" t="n">
        <v>1</v>
      </c>
      <c r="E600" s="0" t="n">
        <v>22189</v>
      </c>
      <c r="F600" s="0" t="n">
        <v>10436</v>
      </c>
      <c r="G600" s="0" t="n">
        <v>0.4703</v>
      </c>
      <c r="H600" s="0" t="s">
        <v>11</v>
      </c>
      <c r="I600" s="0" t="n">
        <v>7.3933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22131</v>
      </c>
      <c r="F601" s="0" t="n">
        <v>11001</v>
      </c>
      <c r="G601" s="0" t="n">
        <v>0.4971</v>
      </c>
      <c r="H601" s="0" t="s">
        <v>11</v>
      </c>
      <c r="I601" s="0" t="n">
        <v>6.9943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21863</v>
      </c>
      <c r="F602" s="0" t="n">
        <v>15955</v>
      </c>
      <c r="G602" s="0" t="n">
        <v>0.7298</v>
      </c>
      <c r="H602" s="0" t="s">
        <v>11</v>
      </c>
      <c r="I602" s="0" t="n">
        <v>3.3487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216</v>
      </c>
      <c r="D603" s="0" t="n">
        <v>1</v>
      </c>
      <c r="E603" s="0" t="n">
        <v>21707</v>
      </c>
      <c r="F603" s="0" t="n">
        <v>9153</v>
      </c>
      <c r="G603" s="0" t="n">
        <v>0.4217</v>
      </c>
      <c r="H603" s="0" t="s">
        <v>11</v>
      </c>
      <c r="I603" s="0" t="n">
        <v>8.5623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22062</v>
      </c>
      <c r="F604" s="0" t="n">
        <v>10508</v>
      </c>
      <c r="G604" s="0" t="n">
        <v>0.4763</v>
      </c>
      <c r="H604" s="0" t="s">
        <v>11</v>
      </c>
      <c r="I604" s="0" t="n">
        <v>7.7296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22087</v>
      </c>
      <c r="F605" s="0" t="n">
        <v>15824</v>
      </c>
      <c r="G605" s="0" t="n">
        <v>0.7164</v>
      </c>
      <c r="H605" s="0" t="s">
        <v>11</v>
      </c>
      <c r="I605" s="0" t="n">
        <v>3.534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217</v>
      </c>
      <c r="D606" s="0" t="n">
        <v>1</v>
      </c>
      <c r="E606" s="0" t="n">
        <v>22137</v>
      </c>
      <c r="F606" s="0" t="n">
        <v>9614</v>
      </c>
      <c r="G606" s="0" t="n">
        <v>0.4343</v>
      </c>
      <c r="H606" s="0" t="s">
        <v>11</v>
      </c>
      <c r="I606" s="0" t="n">
        <v>8.1923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21855</v>
      </c>
      <c r="F607" s="0" t="n">
        <v>11115</v>
      </c>
      <c r="G607" s="0" t="n">
        <v>0.5086</v>
      </c>
      <c r="H607" s="0" t="s">
        <v>11</v>
      </c>
      <c r="I607" s="0" t="n">
        <v>6.8824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22074</v>
      </c>
      <c r="F608" s="0" t="n">
        <v>15834</v>
      </c>
      <c r="G608" s="0" t="n">
        <v>0.7173</v>
      </c>
      <c r="H608" s="0" t="s">
        <v>11</v>
      </c>
      <c r="I608" s="0" t="n">
        <v>3.4704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218</v>
      </c>
      <c r="D609" s="0" t="n">
        <v>1</v>
      </c>
      <c r="E609" s="0" t="n">
        <v>22035</v>
      </c>
      <c r="F609" s="0" t="n">
        <v>10620</v>
      </c>
      <c r="G609" s="0" t="n">
        <v>0.482</v>
      </c>
      <c r="H609" s="0" t="s">
        <v>11</v>
      </c>
      <c r="I609" s="0" t="n">
        <v>7.1515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21873</v>
      </c>
      <c r="F610" s="0" t="n">
        <v>11583</v>
      </c>
      <c r="G610" s="0" t="n">
        <v>0.5296</v>
      </c>
      <c r="H610" s="0" t="s">
        <v>11</v>
      </c>
      <c r="I610" s="0" t="n">
        <v>6.3318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21797</v>
      </c>
      <c r="F611" s="0" t="n">
        <v>15749</v>
      </c>
      <c r="G611" s="0" t="n">
        <v>0.7225</v>
      </c>
      <c r="H611" s="0" t="s">
        <v>11</v>
      </c>
      <c r="I611" s="0" t="n">
        <v>3.4363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219</v>
      </c>
      <c r="D612" s="0" t="n">
        <v>1</v>
      </c>
      <c r="E612" s="0" t="n">
        <v>22165</v>
      </c>
      <c r="F612" s="0" t="n">
        <v>10880</v>
      </c>
      <c r="G612" s="0" t="n">
        <v>0.4909</v>
      </c>
      <c r="H612" s="0" t="s">
        <v>11</v>
      </c>
      <c r="I612" s="0" t="n">
        <v>6.9585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22218</v>
      </c>
      <c r="F613" s="0" t="n">
        <v>11255</v>
      </c>
      <c r="G613" s="0" t="n">
        <v>0.5066</v>
      </c>
      <c r="H613" s="0" t="s">
        <v>11</v>
      </c>
      <c r="I613" s="0" t="n">
        <v>6.9793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21995</v>
      </c>
      <c r="F614" s="0" t="n">
        <v>15783</v>
      </c>
      <c r="G614" s="0" t="n">
        <v>0.7176</v>
      </c>
      <c r="H614" s="0" t="s">
        <v>11</v>
      </c>
      <c r="I614" s="0" t="n">
        <v>3.4411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220</v>
      </c>
      <c r="D615" s="0" t="n">
        <v>1</v>
      </c>
      <c r="E615" s="0" t="n">
        <v>22050</v>
      </c>
      <c r="F615" s="0" t="n">
        <v>10515</v>
      </c>
      <c r="G615" s="0" t="n">
        <v>0.4769</v>
      </c>
      <c r="H615" s="0" t="s">
        <v>11</v>
      </c>
      <c r="I615" s="0" t="n">
        <v>7.2071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21947</v>
      </c>
      <c r="F616" s="0" t="n">
        <v>10939</v>
      </c>
      <c r="G616" s="0" t="n">
        <v>0.4984</v>
      </c>
      <c r="H616" s="0" t="s">
        <v>11</v>
      </c>
      <c r="I616" s="0" t="n">
        <v>6.9983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21974</v>
      </c>
      <c r="F617" s="0" t="n">
        <v>15878</v>
      </c>
      <c r="G617" s="0" t="n">
        <v>0.7226</v>
      </c>
      <c r="H617" s="0" t="s">
        <v>11</v>
      </c>
      <c r="I617" s="0" t="n">
        <v>3.4215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221</v>
      </c>
      <c r="D618" s="0" t="n">
        <v>1</v>
      </c>
      <c r="E618" s="0" t="n">
        <v>22089</v>
      </c>
      <c r="F618" s="0" t="n">
        <v>9593</v>
      </c>
      <c r="G618" s="0" t="n">
        <v>0.4343</v>
      </c>
      <c r="H618" s="0" t="s">
        <v>11</v>
      </c>
      <c r="I618" s="0" t="n">
        <v>8.3832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21946</v>
      </c>
      <c r="F619" s="0" t="n">
        <v>11379</v>
      </c>
      <c r="G619" s="0" t="n">
        <v>0.5185</v>
      </c>
      <c r="H619" s="0" t="s">
        <v>11</v>
      </c>
      <c r="I619" s="0" t="n">
        <v>6.8286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21892</v>
      </c>
      <c r="F620" s="0" t="n">
        <v>15415</v>
      </c>
      <c r="G620" s="0" t="n">
        <v>0.7041</v>
      </c>
      <c r="H620" s="0" t="s">
        <v>11</v>
      </c>
      <c r="I620" s="0" t="n">
        <v>3.6717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222</v>
      </c>
      <c r="D621" s="0" t="n">
        <v>1</v>
      </c>
      <c r="E621" s="0" t="n">
        <v>21979</v>
      </c>
      <c r="F621" s="0" t="n">
        <v>10444</v>
      </c>
      <c r="G621" s="0" t="n">
        <v>0.4752</v>
      </c>
      <c r="H621" s="0" t="s">
        <v>11</v>
      </c>
      <c r="I621" s="0" t="n">
        <v>7.2713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22052</v>
      </c>
      <c r="F622" s="0" t="n">
        <v>10988</v>
      </c>
      <c r="G622" s="0" t="n">
        <v>0.4983</v>
      </c>
      <c r="H622" s="0" t="s">
        <v>11</v>
      </c>
      <c r="I622" s="0" t="n">
        <v>7.1509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21877</v>
      </c>
      <c r="F623" s="0" t="n">
        <v>15932</v>
      </c>
      <c r="G623" s="0" t="n">
        <v>0.7283</v>
      </c>
      <c r="H623" s="0" t="s">
        <v>11</v>
      </c>
      <c r="I623" s="0" t="n">
        <v>3.3513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223</v>
      </c>
      <c r="D624" s="0" t="n">
        <v>1</v>
      </c>
      <c r="E624" s="0" t="n">
        <v>22159</v>
      </c>
      <c r="F624" s="0" t="n">
        <v>10209</v>
      </c>
      <c r="G624" s="0" t="n">
        <v>0.4607</v>
      </c>
      <c r="H624" s="0" t="s">
        <v>11</v>
      </c>
      <c r="I624" s="0" t="n">
        <v>7.6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22147</v>
      </c>
      <c r="F625" s="0" t="n">
        <v>10279</v>
      </c>
      <c r="G625" s="0" t="n">
        <v>0.4641</v>
      </c>
      <c r="H625" s="0" t="s">
        <v>11</v>
      </c>
      <c r="I625" s="0" t="n">
        <v>7.937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22340</v>
      </c>
      <c r="F626" s="0" t="n">
        <v>16293</v>
      </c>
      <c r="G626" s="0" t="n">
        <v>0.7293</v>
      </c>
      <c r="H626" s="0" t="s">
        <v>11</v>
      </c>
      <c r="I626" s="0" t="n">
        <v>3.3237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224</v>
      </c>
      <c r="D627" s="0" t="n">
        <v>1</v>
      </c>
      <c r="E627" s="0" t="n">
        <v>22156</v>
      </c>
      <c r="F627" s="0" t="n">
        <v>10478</v>
      </c>
      <c r="G627" s="0" t="n">
        <v>0.4729</v>
      </c>
      <c r="H627" s="0" t="s">
        <v>11</v>
      </c>
      <c r="I627" s="0" t="n">
        <v>7.2651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22090</v>
      </c>
      <c r="F628" s="0" t="n">
        <v>10627</v>
      </c>
      <c r="G628" s="0" t="n">
        <v>0.4811</v>
      </c>
      <c r="H628" s="0" t="s">
        <v>11</v>
      </c>
      <c r="I628" s="0" t="n">
        <v>7.4165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21925</v>
      </c>
      <c r="F629" s="0" t="n">
        <v>16078</v>
      </c>
      <c r="G629" s="0" t="n">
        <v>0.7333</v>
      </c>
      <c r="H629" s="0" t="s">
        <v>11</v>
      </c>
      <c r="I629" s="0" t="n">
        <v>3.3636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225</v>
      </c>
      <c r="D630" s="0" t="n">
        <v>1</v>
      </c>
      <c r="E630" s="0" t="n">
        <v>21991</v>
      </c>
      <c r="F630" s="0" t="n">
        <v>9327</v>
      </c>
      <c r="G630" s="0" t="n">
        <v>0.4241</v>
      </c>
      <c r="H630" s="0" t="s">
        <v>11</v>
      </c>
      <c r="I630" s="0" t="n">
        <v>8.5732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22181</v>
      </c>
      <c r="F631" s="0" t="n">
        <v>11204</v>
      </c>
      <c r="G631" s="0" t="n">
        <v>0.5051</v>
      </c>
      <c r="H631" s="0" t="s">
        <v>11</v>
      </c>
      <c r="I631" s="0" t="n">
        <v>6.9759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21974</v>
      </c>
      <c r="F632" s="0" t="n">
        <v>15975</v>
      </c>
      <c r="G632" s="0" t="n">
        <v>0.727</v>
      </c>
      <c r="H632" s="0" t="s">
        <v>11</v>
      </c>
      <c r="I632" s="0" t="n">
        <v>3.4087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226</v>
      </c>
      <c r="D633" s="0" t="n">
        <v>1</v>
      </c>
      <c r="E633" s="0" t="n">
        <v>21837</v>
      </c>
      <c r="F633" s="0" t="n">
        <v>9966</v>
      </c>
      <c r="G633" s="0" t="n">
        <v>0.4564</v>
      </c>
      <c r="H633" s="0" t="s">
        <v>11</v>
      </c>
      <c r="I633" s="0" t="n">
        <v>7.7036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21948</v>
      </c>
      <c r="F634" s="0" t="n">
        <v>10798</v>
      </c>
      <c r="G634" s="0" t="n">
        <v>0.492</v>
      </c>
      <c r="H634" s="0" t="s">
        <v>11</v>
      </c>
      <c r="I634" s="0" t="n">
        <v>7.2329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21921</v>
      </c>
      <c r="F635" s="0" t="n">
        <v>15070</v>
      </c>
      <c r="G635" s="0" t="n">
        <v>0.6875</v>
      </c>
      <c r="H635" s="0" t="s">
        <v>11</v>
      </c>
      <c r="I635" s="0" t="n">
        <v>3.8389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227</v>
      </c>
      <c r="D636" s="0" t="n">
        <v>1</v>
      </c>
      <c r="E636" s="0" t="n">
        <v>22034</v>
      </c>
      <c r="F636" s="0" t="n">
        <v>10933</v>
      </c>
      <c r="G636" s="0" t="n">
        <v>0.4962</v>
      </c>
      <c r="H636" s="0" t="s">
        <v>11</v>
      </c>
      <c r="I636" s="0" t="n">
        <v>6.8162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21747</v>
      </c>
      <c r="F637" s="0" t="n">
        <v>10370</v>
      </c>
      <c r="G637" s="0" t="n">
        <v>0.4768</v>
      </c>
      <c r="H637" s="0" t="s">
        <v>11</v>
      </c>
      <c r="I637" s="0" t="n">
        <v>7.6026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22048</v>
      </c>
      <c r="F638" s="0" t="n">
        <v>16169</v>
      </c>
      <c r="G638" s="0" t="n">
        <v>0.7334</v>
      </c>
      <c r="H638" s="0" t="s">
        <v>11</v>
      </c>
      <c r="I638" s="0" t="n">
        <v>3.2657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228</v>
      </c>
      <c r="D639" s="0" t="n">
        <v>1</v>
      </c>
      <c r="E639" s="0" t="n">
        <v>22087</v>
      </c>
      <c r="F639" s="0" t="n">
        <v>10238</v>
      </c>
      <c r="G639" s="0" t="n">
        <v>0.4635</v>
      </c>
      <c r="H639" s="0" t="s">
        <v>11</v>
      </c>
      <c r="I639" s="0" t="n">
        <v>7.392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22130</v>
      </c>
      <c r="F640" s="0" t="n">
        <v>10700</v>
      </c>
      <c r="G640" s="0" t="n">
        <v>0.4835</v>
      </c>
      <c r="H640" s="0" t="s">
        <v>11</v>
      </c>
      <c r="I640" s="0" t="n">
        <v>7.4934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21774</v>
      </c>
      <c r="F641" s="0" t="n">
        <v>15828</v>
      </c>
      <c r="G641" s="0" t="n">
        <v>0.7269</v>
      </c>
      <c r="H641" s="0" t="s">
        <v>11</v>
      </c>
      <c r="I641" s="0" t="n">
        <v>3.3215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229</v>
      </c>
      <c r="D642" s="0" t="n">
        <v>1</v>
      </c>
      <c r="E642" s="0" t="n">
        <v>21901</v>
      </c>
      <c r="F642" s="0" t="n">
        <v>9804</v>
      </c>
      <c r="G642" s="0" t="n">
        <v>0.4477</v>
      </c>
      <c r="H642" s="0" t="s">
        <v>11</v>
      </c>
      <c r="I642" s="0" t="n">
        <v>7.8604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21822</v>
      </c>
      <c r="F643" s="0" t="n">
        <v>10653</v>
      </c>
      <c r="G643" s="0" t="n">
        <v>0.4882</v>
      </c>
      <c r="H643" s="0" t="s">
        <v>11</v>
      </c>
      <c r="I643" s="0" t="n">
        <v>7.3935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21997</v>
      </c>
      <c r="F644" s="0" t="n">
        <v>15696</v>
      </c>
      <c r="G644" s="0" t="n">
        <v>0.7136</v>
      </c>
      <c r="H644" s="0" t="s">
        <v>11</v>
      </c>
      <c r="I644" s="0" t="n">
        <v>3.5182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230</v>
      </c>
      <c r="D645" s="0" t="n">
        <v>1</v>
      </c>
      <c r="E645" s="0" t="n">
        <v>22207</v>
      </c>
      <c r="F645" s="0" t="n">
        <v>10310</v>
      </c>
      <c r="G645" s="0" t="n">
        <v>0.4643</v>
      </c>
      <c r="H645" s="0" t="s">
        <v>11</v>
      </c>
      <c r="I645" s="0" t="n">
        <v>7.5842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22232</v>
      </c>
      <c r="F646" s="0" t="n">
        <v>10972</v>
      </c>
      <c r="G646" s="0" t="n">
        <v>0.4935</v>
      </c>
      <c r="H646" s="0" t="s">
        <v>11</v>
      </c>
      <c r="I646" s="0" t="n">
        <v>7.3685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22258</v>
      </c>
      <c r="F647" s="0" t="n">
        <v>15947</v>
      </c>
      <c r="G647" s="0" t="n">
        <v>0.7165</v>
      </c>
      <c r="H647" s="0" t="s">
        <v>11</v>
      </c>
      <c r="I647" s="0" t="n">
        <v>3.4799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231</v>
      </c>
      <c r="D648" s="0" t="n">
        <v>1</v>
      </c>
      <c r="E648" s="0" t="n">
        <v>22073</v>
      </c>
      <c r="F648" s="0" t="n">
        <v>9928</v>
      </c>
      <c r="G648" s="0" t="n">
        <v>0.4498</v>
      </c>
      <c r="H648" s="0" t="s">
        <v>11</v>
      </c>
      <c r="I648" s="0" t="n">
        <v>7.9003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21931</v>
      </c>
      <c r="F649" s="0" t="n">
        <v>10511</v>
      </c>
      <c r="G649" s="0" t="n">
        <v>0.4793</v>
      </c>
      <c r="H649" s="0" t="s">
        <v>11</v>
      </c>
      <c r="I649" s="0" t="n">
        <v>7.5691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22098</v>
      </c>
      <c r="F650" s="0" t="n">
        <v>15765</v>
      </c>
      <c r="G650" s="0" t="n">
        <v>0.7134</v>
      </c>
      <c r="H650" s="0" t="s">
        <v>11</v>
      </c>
      <c r="I650" s="0" t="n">
        <v>3.5886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232</v>
      </c>
      <c r="D651" s="0" t="n">
        <v>1</v>
      </c>
      <c r="E651" s="0" t="n">
        <v>21973</v>
      </c>
      <c r="F651" s="0" t="n">
        <v>9282</v>
      </c>
      <c r="G651" s="0" t="n">
        <v>0.4224</v>
      </c>
      <c r="H651" s="0" t="s">
        <v>11</v>
      </c>
      <c r="I651" s="0" t="n">
        <v>8.4796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21970</v>
      </c>
      <c r="F652" s="0" t="n">
        <v>10829</v>
      </c>
      <c r="G652" s="0" t="n">
        <v>0.4929</v>
      </c>
      <c r="H652" s="0" t="s">
        <v>11</v>
      </c>
      <c r="I652" s="0" t="n">
        <v>7.274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21923</v>
      </c>
      <c r="F653" s="0" t="n">
        <v>15842</v>
      </c>
      <c r="G653" s="0" t="n">
        <v>0.7226</v>
      </c>
      <c r="H653" s="0" t="s">
        <v>11</v>
      </c>
      <c r="I653" s="0" t="n">
        <v>3.4004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233</v>
      </c>
      <c r="D654" s="0" t="n">
        <v>1</v>
      </c>
      <c r="E654" s="0" t="n">
        <v>21861</v>
      </c>
      <c r="F654" s="0" t="n">
        <v>10146</v>
      </c>
      <c r="G654" s="0" t="n">
        <v>0.4641</v>
      </c>
      <c r="H654" s="0" t="s">
        <v>11</v>
      </c>
      <c r="I654" s="0" t="n">
        <v>7.451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22205</v>
      </c>
      <c r="F655" s="0" t="n">
        <v>10754</v>
      </c>
      <c r="G655" s="0" t="n">
        <v>0.4843</v>
      </c>
      <c r="H655" s="0" t="s">
        <v>11</v>
      </c>
      <c r="I655" s="0" t="n">
        <v>7.494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21940</v>
      </c>
      <c r="F656" s="0" t="n">
        <v>15858</v>
      </c>
      <c r="G656" s="0" t="n">
        <v>0.7228</v>
      </c>
      <c r="H656" s="0" t="s">
        <v>11</v>
      </c>
      <c r="I656" s="0" t="n">
        <v>3.443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234</v>
      </c>
      <c r="D657" s="0" t="n">
        <v>1</v>
      </c>
      <c r="E657" s="0" t="n">
        <v>22074</v>
      </c>
      <c r="F657" s="0" t="n">
        <v>10672</v>
      </c>
      <c r="G657" s="0" t="n">
        <v>0.4835</v>
      </c>
      <c r="H657" s="0" t="s">
        <v>11</v>
      </c>
      <c r="I657" s="0" t="n">
        <v>6.9909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21895</v>
      </c>
      <c r="F658" s="0" t="n">
        <v>10387</v>
      </c>
      <c r="G658" s="0" t="n">
        <v>0.4744</v>
      </c>
      <c r="H658" s="0" t="s">
        <v>11</v>
      </c>
      <c r="I658" s="0" t="n">
        <v>7.6008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22011</v>
      </c>
      <c r="F659" s="0" t="n">
        <v>15888</v>
      </c>
      <c r="G659" s="0" t="n">
        <v>0.7218</v>
      </c>
      <c r="H659" s="0" t="s">
        <v>11</v>
      </c>
      <c r="I659" s="0" t="n">
        <v>3.4387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235</v>
      </c>
      <c r="D660" s="0" t="n">
        <v>1</v>
      </c>
      <c r="E660" s="0" t="n">
        <v>22064</v>
      </c>
      <c r="F660" s="0" t="n">
        <v>9531</v>
      </c>
      <c r="G660" s="0" t="n">
        <v>0.432</v>
      </c>
      <c r="H660" s="0" t="s">
        <v>11</v>
      </c>
      <c r="I660" s="0" t="n">
        <v>8.3055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22063</v>
      </c>
      <c r="F661" s="0" t="n">
        <v>10581</v>
      </c>
      <c r="G661" s="0" t="n">
        <v>0.4796</v>
      </c>
      <c r="H661" s="0" t="s">
        <v>11</v>
      </c>
      <c r="I661" s="0" t="n">
        <v>7.6457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22098</v>
      </c>
      <c r="F662" s="0" t="n">
        <v>16249</v>
      </c>
      <c r="G662" s="0" t="n">
        <v>0.7353</v>
      </c>
      <c r="H662" s="0" t="s">
        <v>11</v>
      </c>
      <c r="I662" s="0" t="n">
        <v>3.3053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236</v>
      </c>
      <c r="D663" s="0" t="n">
        <v>1</v>
      </c>
      <c r="E663" s="0" t="n">
        <v>21959</v>
      </c>
      <c r="F663" s="0" t="n">
        <v>10114</v>
      </c>
      <c r="G663" s="0" t="n">
        <v>0.4606</v>
      </c>
      <c r="H663" s="0" t="s">
        <v>11</v>
      </c>
      <c r="I663" s="0" t="n">
        <v>7.5217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22150</v>
      </c>
      <c r="F664" s="0" t="n">
        <v>11082</v>
      </c>
      <c r="G664" s="0" t="n">
        <v>0.5003</v>
      </c>
      <c r="H664" s="0" t="s">
        <v>11</v>
      </c>
      <c r="I664" s="0" t="n">
        <v>6.9964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21768</v>
      </c>
      <c r="F665" s="0" t="n">
        <v>15708</v>
      </c>
      <c r="G665" s="0" t="n">
        <v>0.7216</v>
      </c>
      <c r="H665" s="0" t="s">
        <v>11</v>
      </c>
      <c r="I665" s="0" t="n">
        <v>3.3829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237</v>
      </c>
      <c r="D666" s="0" t="n">
        <v>1</v>
      </c>
      <c r="E666" s="0" t="n">
        <v>21860</v>
      </c>
      <c r="F666" s="0" t="n">
        <v>10392</v>
      </c>
      <c r="G666" s="0" t="n">
        <v>0.4754</v>
      </c>
      <c r="H666" s="0" t="s">
        <v>11</v>
      </c>
      <c r="I666" s="0" t="n">
        <v>7.3027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21854</v>
      </c>
      <c r="F667" s="0" t="n">
        <v>10610</v>
      </c>
      <c r="G667" s="0" t="n">
        <v>0.4855</v>
      </c>
      <c r="H667" s="0" t="s">
        <v>11</v>
      </c>
      <c r="I667" s="0" t="n">
        <v>7.4165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22033</v>
      </c>
      <c r="F668" s="0" t="n">
        <v>15710</v>
      </c>
      <c r="G668" s="0" t="n">
        <v>0.713</v>
      </c>
      <c r="H668" s="0" t="s">
        <v>11</v>
      </c>
      <c r="I668" s="0" t="n">
        <v>3.5273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238</v>
      </c>
      <c r="D669" s="0" t="n">
        <v>1</v>
      </c>
      <c r="E669" s="0" t="n">
        <v>22026</v>
      </c>
      <c r="F669" s="0" t="n">
        <v>10475</v>
      </c>
      <c r="G669" s="0" t="n">
        <v>0.4756</v>
      </c>
      <c r="H669" s="0" t="s">
        <v>11</v>
      </c>
      <c r="I669" s="0" t="n">
        <v>7.1685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21852</v>
      </c>
      <c r="F670" s="0" t="n">
        <v>10300</v>
      </c>
      <c r="G670" s="0" t="n">
        <v>0.4714</v>
      </c>
      <c r="H670" s="0" t="s">
        <v>11</v>
      </c>
      <c r="I670" s="0" t="n">
        <v>7.674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22036</v>
      </c>
      <c r="F671" s="0" t="n">
        <v>15878</v>
      </c>
      <c r="G671" s="0" t="n">
        <v>0.7205</v>
      </c>
      <c r="H671" s="0" t="s">
        <v>11</v>
      </c>
      <c r="I671" s="0" t="n">
        <v>3.4504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239</v>
      </c>
      <c r="D672" s="0" t="n">
        <v>1</v>
      </c>
      <c r="E672" s="0" t="n">
        <v>21992</v>
      </c>
      <c r="F672" s="0" t="n">
        <v>10374</v>
      </c>
      <c r="G672" s="0" t="n">
        <v>0.4717</v>
      </c>
      <c r="H672" s="0" t="s">
        <v>11</v>
      </c>
      <c r="I672" s="0" t="n">
        <v>7.4815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22085</v>
      </c>
      <c r="F673" s="0" t="n">
        <v>10200</v>
      </c>
      <c r="G673" s="0" t="n">
        <v>0.4619</v>
      </c>
      <c r="H673" s="0" t="s">
        <v>11</v>
      </c>
      <c r="I673" s="0" t="n">
        <v>7.9822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22144</v>
      </c>
      <c r="F674" s="0" t="n">
        <v>16330</v>
      </c>
      <c r="G674" s="0" t="n">
        <v>0.7374</v>
      </c>
      <c r="H674" s="0" t="s">
        <v>11</v>
      </c>
      <c r="I674" s="0" t="n">
        <v>3.2735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240</v>
      </c>
      <c r="D675" s="0" t="n">
        <v>1</v>
      </c>
      <c r="E675" s="0" t="n">
        <v>21854</v>
      </c>
      <c r="F675" s="0" t="n">
        <v>10421</v>
      </c>
      <c r="G675" s="0" t="n">
        <v>0.4768</v>
      </c>
      <c r="H675" s="0" t="s">
        <v>11</v>
      </c>
      <c r="I675" s="0" t="n">
        <v>7.2525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22086</v>
      </c>
      <c r="F676" s="0" t="n">
        <v>10631</v>
      </c>
      <c r="G676" s="0" t="n">
        <v>0.4813</v>
      </c>
      <c r="H676" s="0" t="s">
        <v>11</v>
      </c>
      <c r="I676" s="0" t="n">
        <v>7.5259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21840</v>
      </c>
      <c r="F677" s="0" t="n">
        <v>15637</v>
      </c>
      <c r="G677" s="0" t="n">
        <v>0.716</v>
      </c>
      <c r="H677" s="0" t="s">
        <v>11</v>
      </c>
      <c r="I677" s="0" t="n">
        <v>3.5048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241</v>
      </c>
      <c r="D678" s="0" t="n">
        <v>1</v>
      </c>
      <c r="E678" s="0" t="n">
        <v>22200</v>
      </c>
      <c r="F678" s="0" t="n">
        <v>9630</v>
      </c>
      <c r="G678" s="0" t="n">
        <v>0.4338</v>
      </c>
      <c r="H678" s="0" t="s">
        <v>11</v>
      </c>
      <c r="I678" s="0" t="n">
        <v>8.3168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22189</v>
      </c>
      <c r="F679" s="0" t="n">
        <v>11465</v>
      </c>
      <c r="G679" s="0" t="n">
        <v>0.5167</v>
      </c>
      <c r="H679" s="0" t="s">
        <v>11</v>
      </c>
      <c r="I679" s="0" t="n">
        <v>6.8333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22203</v>
      </c>
      <c r="F680" s="0" t="n">
        <v>16476</v>
      </c>
      <c r="G680" s="0" t="n">
        <v>0.7421</v>
      </c>
      <c r="H680" s="0" t="s">
        <v>11</v>
      </c>
      <c r="I680" s="0" t="n">
        <v>3.1573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242</v>
      </c>
      <c r="D681" s="0" t="n">
        <v>1</v>
      </c>
      <c r="E681" s="0" t="n">
        <v>21779</v>
      </c>
      <c r="F681" s="0" t="n">
        <v>9872</v>
      </c>
      <c r="G681" s="0" t="n">
        <v>0.4533</v>
      </c>
      <c r="H681" s="0" t="s">
        <v>11</v>
      </c>
      <c r="I681" s="0" t="n">
        <v>7.7346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22085</v>
      </c>
      <c r="F682" s="0" t="n">
        <v>11126</v>
      </c>
      <c r="G682" s="0" t="n">
        <v>0.5038</v>
      </c>
      <c r="H682" s="0" t="s">
        <v>11</v>
      </c>
      <c r="I682" s="0" t="n">
        <v>6.9339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22001</v>
      </c>
      <c r="F683" s="0" t="n">
        <v>15686</v>
      </c>
      <c r="G683" s="0" t="n">
        <v>0.713</v>
      </c>
      <c r="H683" s="0" t="s">
        <v>11</v>
      </c>
      <c r="I683" s="0" t="n">
        <v>3.6157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243</v>
      </c>
      <c r="D684" s="0" t="n">
        <v>1</v>
      </c>
      <c r="E684" s="0" t="n">
        <v>22183</v>
      </c>
      <c r="F684" s="0" t="n">
        <v>10883</v>
      </c>
      <c r="G684" s="0" t="n">
        <v>0.4906</v>
      </c>
      <c r="H684" s="0" t="s">
        <v>11</v>
      </c>
      <c r="I684" s="0" t="n">
        <v>6.9765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22136</v>
      </c>
      <c r="F685" s="0" t="n">
        <v>10835</v>
      </c>
      <c r="G685" s="0" t="n">
        <v>0.4895</v>
      </c>
      <c r="H685" s="0" t="s">
        <v>11</v>
      </c>
      <c r="I685" s="0" t="n">
        <v>7.3582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22046</v>
      </c>
      <c r="F686" s="0" t="n">
        <v>16210</v>
      </c>
      <c r="G686" s="0" t="n">
        <v>0.7353</v>
      </c>
      <c r="H686" s="0" t="s">
        <v>11</v>
      </c>
      <c r="I686" s="0" t="n">
        <v>3.2745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244</v>
      </c>
      <c r="D687" s="0" t="n">
        <v>1</v>
      </c>
      <c r="E687" s="0" t="n">
        <v>21948</v>
      </c>
      <c r="F687" s="0" t="n">
        <v>9818</v>
      </c>
      <c r="G687" s="0" t="n">
        <v>0.4473</v>
      </c>
      <c r="H687" s="0" t="s">
        <v>11</v>
      </c>
      <c r="I687" s="0" t="n">
        <v>8.0899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22166</v>
      </c>
      <c r="F688" s="0" t="n">
        <v>11074</v>
      </c>
      <c r="G688" s="0" t="n">
        <v>0.4996</v>
      </c>
      <c r="H688" s="0" t="s">
        <v>11</v>
      </c>
      <c r="I688" s="0" t="n">
        <v>7.1141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21834</v>
      </c>
      <c r="F689" s="0" t="n">
        <v>15802</v>
      </c>
      <c r="G689" s="0" t="n">
        <v>0.7237</v>
      </c>
      <c r="H689" s="0" t="s">
        <v>11</v>
      </c>
      <c r="I689" s="0" t="n">
        <v>3.4233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245</v>
      </c>
      <c r="D690" s="0" t="n">
        <v>1</v>
      </c>
      <c r="E690" s="0" t="n">
        <v>22132</v>
      </c>
      <c r="F690" s="0" t="n">
        <v>9997</v>
      </c>
      <c r="G690" s="0" t="n">
        <v>0.4517</v>
      </c>
      <c r="H690" s="0" t="s">
        <v>11</v>
      </c>
      <c r="I690" s="0" t="n">
        <v>7.799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21750</v>
      </c>
      <c r="F691" s="0" t="n">
        <v>11192</v>
      </c>
      <c r="G691" s="0" t="n">
        <v>0.5146</v>
      </c>
      <c r="H691" s="0" t="s">
        <v>11</v>
      </c>
      <c r="I691" s="0" t="n">
        <v>6.7924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22048</v>
      </c>
      <c r="F692" s="0" t="n">
        <v>15621</v>
      </c>
      <c r="G692" s="0" t="n">
        <v>0.7085</v>
      </c>
      <c r="H692" s="0" t="s">
        <v>11</v>
      </c>
      <c r="I692" s="0" t="n">
        <v>3.6575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246</v>
      </c>
      <c r="D693" s="0" t="n">
        <v>1</v>
      </c>
      <c r="E693" s="0" t="n">
        <v>21824</v>
      </c>
      <c r="F693" s="0" t="n">
        <v>9353</v>
      </c>
      <c r="G693" s="0" t="n">
        <v>0.4286</v>
      </c>
      <c r="H693" s="0" t="s">
        <v>11</v>
      </c>
      <c r="I693" s="0" t="n">
        <v>8.4455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21859</v>
      </c>
      <c r="F694" s="0" t="n">
        <v>10776</v>
      </c>
      <c r="G694" s="0" t="n">
        <v>0.493</v>
      </c>
      <c r="H694" s="0" t="s">
        <v>11</v>
      </c>
      <c r="I694" s="0" t="n">
        <v>7.2838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22238</v>
      </c>
      <c r="F695" s="0" t="n">
        <v>16482</v>
      </c>
      <c r="G695" s="0" t="n">
        <v>0.7412</v>
      </c>
      <c r="H695" s="0" t="s">
        <v>11</v>
      </c>
      <c r="I695" s="0" t="n">
        <v>3.23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247</v>
      </c>
      <c r="D696" s="0" t="n">
        <v>1</v>
      </c>
      <c r="E696" s="0" t="n">
        <v>21826</v>
      </c>
      <c r="F696" s="0" t="n">
        <v>10298</v>
      </c>
      <c r="G696" s="0" t="n">
        <v>0.4718</v>
      </c>
      <c r="H696" s="0" t="s">
        <v>11</v>
      </c>
      <c r="I696" s="0" t="n">
        <v>7.3641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22079</v>
      </c>
      <c r="F697" s="0" t="n">
        <v>10853</v>
      </c>
      <c r="G697" s="0" t="n">
        <v>0.4916</v>
      </c>
      <c r="H697" s="0" t="s">
        <v>11</v>
      </c>
      <c r="I697" s="0" t="n">
        <v>7.2464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21990</v>
      </c>
      <c r="F698" s="0" t="n">
        <v>15581</v>
      </c>
      <c r="G698" s="0" t="n">
        <v>0.7085</v>
      </c>
      <c r="H698" s="0" t="s">
        <v>11</v>
      </c>
      <c r="I698" s="0" t="n">
        <v>3.5955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248</v>
      </c>
      <c r="D699" s="0" t="n">
        <v>1</v>
      </c>
      <c r="E699" s="0" t="n">
        <v>21975</v>
      </c>
      <c r="F699" s="0" t="n">
        <v>8969</v>
      </c>
      <c r="G699" s="0" t="n">
        <v>0.4081</v>
      </c>
      <c r="H699" s="0" t="s">
        <v>11</v>
      </c>
      <c r="I699" s="0" t="n">
        <v>9.1555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21807</v>
      </c>
      <c r="F700" s="0" t="n">
        <v>11404</v>
      </c>
      <c r="G700" s="0" t="n">
        <v>0.523</v>
      </c>
      <c r="H700" s="0" t="s">
        <v>11</v>
      </c>
      <c r="I700" s="0" t="n">
        <v>6.4294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21952</v>
      </c>
      <c r="F701" s="0" t="n">
        <v>15803</v>
      </c>
      <c r="G701" s="0" t="n">
        <v>0.7199</v>
      </c>
      <c r="H701" s="0" t="s">
        <v>11</v>
      </c>
      <c r="I701" s="0" t="n">
        <v>3.4782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249</v>
      </c>
      <c r="D702" s="0" t="n">
        <v>1</v>
      </c>
      <c r="E702" s="0" t="n">
        <v>22126</v>
      </c>
      <c r="F702" s="0" t="n">
        <v>10140</v>
      </c>
      <c r="G702" s="0" t="n">
        <v>0.4583</v>
      </c>
      <c r="H702" s="0" t="s">
        <v>11</v>
      </c>
      <c r="I702" s="0" t="n">
        <v>7.6409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21972</v>
      </c>
      <c r="F703" s="0" t="n">
        <v>10579</v>
      </c>
      <c r="G703" s="0" t="n">
        <v>0.4815</v>
      </c>
      <c r="H703" s="0" t="s">
        <v>11</v>
      </c>
      <c r="I703" s="0" t="n">
        <v>7.5615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22000</v>
      </c>
      <c r="F704" s="0" t="n">
        <v>15823</v>
      </c>
      <c r="G704" s="0" t="n">
        <v>0.7192</v>
      </c>
      <c r="H704" s="0" t="s">
        <v>11</v>
      </c>
      <c r="I704" s="0" t="n">
        <v>3.4754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250</v>
      </c>
      <c r="D705" s="0" t="n">
        <v>1</v>
      </c>
      <c r="E705" s="0" t="n">
        <v>21923</v>
      </c>
      <c r="F705" s="0" t="n">
        <v>10847</v>
      </c>
      <c r="G705" s="0" t="n">
        <v>0.4948</v>
      </c>
      <c r="H705" s="0" t="s">
        <v>11</v>
      </c>
      <c r="I705" s="0" t="n">
        <v>6.8015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22075</v>
      </c>
      <c r="F706" s="0" t="n">
        <v>10453</v>
      </c>
      <c r="G706" s="0" t="n">
        <v>0.4735</v>
      </c>
      <c r="H706" s="0" t="s">
        <v>11</v>
      </c>
      <c r="I706" s="0" t="n">
        <v>7.5624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22058</v>
      </c>
      <c r="F707" s="0" t="n">
        <v>15538</v>
      </c>
      <c r="G707" s="0" t="n">
        <v>0.7044</v>
      </c>
      <c r="H707" s="0" t="s">
        <v>11</v>
      </c>
      <c r="I707" s="0" t="n">
        <v>3.6602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251</v>
      </c>
      <c r="D708" s="0" t="n">
        <v>1</v>
      </c>
      <c r="E708" s="0" t="n">
        <v>21980</v>
      </c>
      <c r="F708" s="0" t="n">
        <v>10498</v>
      </c>
      <c r="G708" s="0" t="n">
        <v>0.4776</v>
      </c>
      <c r="H708" s="0" t="s">
        <v>11</v>
      </c>
      <c r="I708" s="0" t="n">
        <v>7.1501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22031</v>
      </c>
      <c r="F709" s="0" t="n">
        <v>10895</v>
      </c>
      <c r="G709" s="0" t="n">
        <v>0.4945</v>
      </c>
      <c r="H709" s="0" t="s">
        <v>11</v>
      </c>
      <c r="I709" s="0" t="n">
        <v>7.1611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22088</v>
      </c>
      <c r="F710" s="0" t="n">
        <v>16221</v>
      </c>
      <c r="G710" s="0" t="n">
        <v>0.7344</v>
      </c>
      <c r="H710" s="0" t="s">
        <v>11</v>
      </c>
      <c r="I710" s="0" t="n">
        <v>3.2746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252</v>
      </c>
      <c r="D711" s="0" t="n">
        <v>1</v>
      </c>
      <c r="E711" s="0" t="n">
        <v>22099</v>
      </c>
      <c r="F711" s="0" t="n">
        <v>10232</v>
      </c>
      <c r="G711" s="0" t="n">
        <v>0.463</v>
      </c>
      <c r="H711" s="0" t="s">
        <v>11</v>
      </c>
      <c r="I711" s="0" t="n">
        <v>7.5078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22014</v>
      </c>
      <c r="F712" s="0" t="n">
        <v>11247</v>
      </c>
      <c r="G712" s="0" t="n">
        <v>0.5109</v>
      </c>
      <c r="H712" s="0" t="s">
        <v>11</v>
      </c>
      <c r="I712" s="0" t="n">
        <v>6.8135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22154</v>
      </c>
      <c r="F713" s="0" t="n">
        <v>15824</v>
      </c>
      <c r="G713" s="0" t="n">
        <v>0.7143</v>
      </c>
      <c r="H713" s="0" t="s">
        <v>11</v>
      </c>
      <c r="I713" s="0" t="n">
        <v>3.5764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253</v>
      </c>
      <c r="D714" s="0" t="n">
        <v>1</v>
      </c>
      <c r="E714" s="0" t="n">
        <v>22154</v>
      </c>
      <c r="F714" s="0" t="n">
        <v>10391</v>
      </c>
      <c r="G714" s="0" t="n">
        <v>0.469</v>
      </c>
      <c r="H714" s="0" t="s">
        <v>11</v>
      </c>
      <c r="I714" s="0" t="n">
        <v>7.5245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21747</v>
      </c>
      <c r="F715" s="0" t="n">
        <v>10588</v>
      </c>
      <c r="G715" s="0" t="n">
        <v>0.4869</v>
      </c>
      <c r="H715" s="0" t="s">
        <v>11</v>
      </c>
      <c r="I715" s="0" t="n">
        <v>7.3144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22062</v>
      </c>
      <c r="F716" s="0" t="n">
        <v>15816</v>
      </c>
      <c r="G716" s="0" t="n">
        <v>0.7169</v>
      </c>
      <c r="H716" s="0" t="s">
        <v>11</v>
      </c>
      <c r="I716" s="0" t="n">
        <v>3.5405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254</v>
      </c>
      <c r="D717" s="0" t="n">
        <v>1</v>
      </c>
      <c r="E717" s="0" t="n">
        <v>22011</v>
      </c>
      <c r="F717" s="0" t="n">
        <v>9683</v>
      </c>
      <c r="G717" s="0" t="n">
        <v>0.4399</v>
      </c>
      <c r="H717" s="0" t="s">
        <v>11</v>
      </c>
      <c r="I717" s="0" t="n">
        <v>8.0646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22035</v>
      </c>
      <c r="F718" s="0" t="n">
        <v>11028</v>
      </c>
      <c r="G718" s="0" t="n">
        <v>0.5005</v>
      </c>
      <c r="H718" s="0" t="s">
        <v>11</v>
      </c>
      <c r="I718" s="0" t="n">
        <v>7.0811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22056</v>
      </c>
      <c r="F719" s="0" t="n">
        <v>15446</v>
      </c>
      <c r="G719" s="0" t="n">
        <v>0.7003</v>
      </c>
      <c r="H719" s="0" t="s">
        <v>11</v>
      </c>
      <c r="I719" s="0" t="n">
        <v>3.7448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255</v>
      </c>
      <c r="D720" s="0" t="n">
        <v>1</v>
      </c>
      <c r="E720" s="0" t="n">
        <v>22163</v>
      </c>
      <c r="F720" s="0" t="n">
        <v>9705</v>
      </c>
      <c r="G720" s="0" t="n">
        <v>0.4379</v>
      </c>
      <c r="H720" s="0" t="s">
        <v>11</v>
      </c>
      <c r="I720" s="0" t="n">
        <v>8.1684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21856</v>
      </c>
      <c r="F721" s="0" t="n">
        <v>10595</v>
      </c>
      <c r="G721" s="0" t="n">
        <v>0.4848</v>
      </c>
      <c r="H721" s="0" t="s">
        <v>11</v>
      </c>
      <c r="I721" s="0" t="n">
        <v>7.4028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21968</v>
      </c>
      <c r="F722" s="0" t="n">
        <v>16282</v>
      </c>
      <c r="G722" s="0" t="n">
        <v>0.7412</v>
      </c>
      <c r="H722" s="0" t="s">
        <v>11</v>
      </c>
      <c r="I722" s="0" t="n">
        <v>3.1714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256</v>
      </c>
      <c r="D723" s="0" t="n">
        <v>1</v>
      </c>
      <c r="E723" s="0" t="n">
        <v>22078</v>
      </c>
      <c r="F723" s="0" t="n">
        <v>10228</v>
      </c>
      <c r="G723" s="0" t="n">
        <v>0.4633</v>
      </c>
      <c r="H723" s="0" t="s">
        <v>11</v>
      </c>
      <c r="I723" s="0" t="n">
        <v>7.4467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22106</v>
      </c>
      <c r="F724" s="0" t="n">
        <v>10615</v>
      </c>
      <c r="G724" s="0" t="n">
        <v>0.4802</v>
      </c>
      <c r="H724" s="0" t="s">
        <v>11</v>
      </c>
      <c r="I724" s="0" t="n">
        <v>7.6262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22130</v>
      </c>
      <c r="F725" s="0" t="n">
        <v>16014</v>
      </c>
      <c r="G725" s="0" t="n">
        <v>0.7236</v>
      </c>
      <c r="H725" s="0" t="s">
        <v>11</v>
      </c>
      <c r="I725" s="0" t="n">
        <v>3.3904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257</v>
      </c>
      <c r="D726" s="0" t="n">
        <v>1</v>
      </c>
      <c r="E726" s="0" t="n">
        <v>22105</v>
      </c>
      <c r="F726" s="0" t="n">
        <v>10226</v>
      </c>
      <c r="G726" s="0" t="n">
        <v>0.4626</v>
      </c>
      <c r="H726" s="0" t="s">
        <v>11</v>
      </c>
      <c r="I726" s="0" t="n">
        <v>7.8066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22020</v>
      </c>
      <c r="F727" s="0" t="n">
        <v>11079</v>
      </c>
      <c r="G727" s="0" t="n">
        <v>0.5031</v>
      </c>
      <c r="H727" s="0" t="s">
        <v>11</v>
      </c>
      <c r="I727" s="0" t="n">
        <v>7.1048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21780</v>
      </c>
      <c r="F728" s="0" t="n">
        <v>15693</v>
      </c>
      <c r="G728" s="0" t="n">
        <v>0.7205</v>
      </c>
      <c r="H728" s="0" t="s">
        <v>11</v>
      </c>
      <c r="I728" s="0" t="n">
        <v>3.4037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258</v>
      </c>
      <c r="D729" s="0" t="n">
        <v>1</v>
      </c>
      <c r="E729" s="0" t="n">
        <v>22131</v>
      </c>
      <c r="F729" s="0" t="n">
        <v>10669</v>
      </c>
      <c r="G729" s="0" t="n">
        <v>0.4821</v>
      </c>
      <c r="H729" s="0" t="s">
        <v>11</v>
      </c>
      <c r="I729" s="0" t="n">
        <v>7.1358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21922</v>
      </c>
      <c r="F730" s="0" t="n">
        <v>10237</v>
      </c>
      <c r="G730" s="0" t="n">
        <v>0.467</v>
      </c>
      <c r="H730" s="0" t="s">
        <v>11</v>
      </c>
      <c r="I730" s="0" t="n">
        <v>8.0363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22109</v>
      </c>
      <c r="F731" s="0" t="n">
        <v>15441</v>
      </c>
      <c r="G731" s="0" t="n">
        <v>0.6984</v>
      </c>
      <c r="H731" s="0" t="s">
        <v>11</v>
      </c>
      <c r="I731" s="0" t="n">
        <v>3.6785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259</v>
      </c>
      <c r="D732" s="0" t="n">
        <v>1</v>
      </c>
      <c r="E732" s="0" t="n">
        <v>22207</v>
      </c>
      <c r="F732" s="0" t="n">
        <v>9793</v>
      </c>
      <c r="G732" s="0" t="n">
        <v>0.441</v>
      </c>
      <c r="H732" s="0" t="s">
        <v>11</v>
      </c>
      <c r="I732" s="0" t="n">
        <v>8.0921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21993</v>
      </c>
      <c r="F733" s="0" t="n">
        <v>10969</v>
      </c>
      <c r="G733" s="0" t="n">
        <v>0.4987</v>
      </c>
      <c r="H733" s="0" t="s">
        <v>11</v>
      </c>
      <c r="I733" s="0" t="n">
        <v>6.9875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22206</v>
      </c>
      <c r="F734" s="0" t="n">
        <v>15977</v>
      </c>
      <c r="G734" s="0" t="n">
        <v>0.7195</v>
      </c>
      <c r="H734" s="0" t="s">
        <v>11</v>
      </c>
      <c r="I734" s="0" t="n">
        <v>3.5051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260</v>
      </c>
      <c r="D735" s="0" t="n">
        <v>1</v>
      </c>
      <c r="E735" s="0" t="n">
        <v>21916</v>
      </c>
      <c r="F735" s="0" t="n">
        <v>9632</v>
      </c>
      <c r="G735" s="0" t="n">
        <v>0.4395</v>
      </c>
      <c r="H735" s="0" t="s">
        <v>11</v>
      </c>
      <c r="I735" s="0" t="n">
        <v>8.2016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22443</v>
      </c>
      <c r="F736" s="0" t="n">
        <v>10554</v>
      </c>
      <c r="G736" s="0" t="n">
        <v>0.4703</v>
      </c>
      <c r="H736" s="0" t="s">
        <v>11</v>
      </c>
      <c r="I736" s="0" t="n">
        <v>7.6856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21564</v>
      </c>
      <c r="F737" s="0" t="n">
        <v>15553</v>
      </c>
      <c r="G737" s="0" t="n">
        <v>0.7212</v>
      </c>
      <c r="H737" s="0" t="s">
        <v>11</v>
      </c>
      <c r="I737" s="0" t="n">
        <v>3.4475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261</v>
      </c>
      <c r="D738" s="0" t="n">
        <v>1</v>
      </c>
      <c r="E738" s="0" t="n">
        <v>22034</v>
      </c>
      <c r="F738" s="0" t="n">
        <v>9640</v>
      </c>
      <c r="G738" s="0" t="n">
        <v>0.4375</v>
      </c>
      <c r="H738" s="0" t="s">
        <v>11</v>
      </c>
      <c r="I738" s="0" t="n">
        <v>8.1503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21927</v>
      </c>
      <c r="F739" s="0" t="n">
        <v>10091</v>
      </c>
      <c r="G739" s="0" t="n">
        <v>0.4602</v>
      </c>
      <c r="H739" s="0" t="s">
        <v>11</v>
      </c>
      <c r="I739" s="0" t="n">
        <v>7.9411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22196</v>
      </c>
      <c r="F740" s="0" t="n">
        <v>15958</v>
      </c>
      <c r="G740" s="0" t="n">
        <v>0.719</v>
      </c>
      <c r="H740" s="0" t="s">
        <v>11</v>
      </c>
      <c r="I740" s="0" t="n">
        <v>3.4807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262</v>
      </c>
      <c r="D741" s="0" t="n">
        <v>1</v>
      </c>
      <c r="E741" s="0" t="n">
        <v>21930</v>
      </c>
      <c r="F741" s="0" t="n">
        <v>9552</v>
      </c>
      <c r="G741" s="0" t="n">
        <v>0.4356</v>
      </c>
      <c r="H741" s="0" t="s">
        <v>11</v>
      </c>
      <c r="I741" s="0" t="n">
        <v>8.3144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22085</v>
      </c>
      <c r="F742" s="0" t="n">
        <v>11300</v>
      </c>
      <c r="G742" s="0" t="n">
        <v>0.5117</v>
      </c>
      <c r="H742" s="0" t="s">
        <v>11</v>
      </c>
      <c r="I742" s="0" t="n">
        <v>6.8948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21862</v>
      </c>
      <c r="F743" s="0" t="n">
        <v>15788</v>
      </c>
      <c r="G743" s="0" t="n">
        <v>0.7222</v>
      </c>
      <c r="H743" s="0" t="s">
        <v>11</v>
      </c>
      <c r="I743" s="0" t="n">
        <v>3.3943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263</v>
      </c>
      <c r="D744" s="0" t="n">
        <v>1</v>
      </c>
      <c r="E744" s="0" t="n">
        <v>22111</v>
      </c>
      <c r="F744" s="0" t="n">
        <v>10083</v>
      </c>
      <c r="G744" s="0" t="n">
        <v>0.456</v>
      </c>
      <c r="H744" s="0" t="s">
        <v>11</v>
      </c>
      <c r="I744" s="0" t="n">
        <v>7.7253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22075</v>
      </c>
      <c r="F745" s="0" t="n">
        <v>10145</v>
      </c>
      <c r="G745" s="0" t="n">
        <v>0.4596</v>
      </c>
      <c r="H745" s="0" t="s">
        <v>11</v>
      </c>
      <c r="I745" s="0" t="n">
        <v>8.0301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22088</v>
      </c>
      <c r="F746" s="0" t="n">
        <v>16009</v>
      </c>
      <c r="G746" s="0" t="n">
        <v>0.7248</v>
      </c>
      <c r="H746" s="0" t="s">
        <v>11</v>
      </c>
      <c r="I746" s="0" t="n">
        <v>3.3516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264</v>
      </c>
      <c r="D747" s="0" t="n">
        <v>1</v>
      </c>
      <c r="E747" s="0" t="n">
        <v>22331</v>
      </c>
      <c r="F747" s="0" t="n">
        <v>11097</v>
      </c>
      <c r="G747" s="0" t="n">
        <v>0.4969</v>
      </c>
      <c r="H747" s="0" t="s">
        <v>11</v>
      </c>
      <c r="I747" s="0" t="n">
        <v>6.8014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21668</v>
      </c>
      <c r="F748" s="0" t="n">
        <v>10481</v>
      </c>
      <c r="G748" s="0" t="n">
        <v>0.4837</v>
      </c>
      <c r="H748" s="0" t="s">
        <v>11</v>
      </c>
      <c r="I748" s="0" t="n">
        <v>7.4509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21915</v>
      </c>
      <c r="F749" s="0" t="n">
        <v>16033</v>
      </c>
      <c r="G749" s="0" t="n">
        <v>0.7316</v>
      </c>
      <c r="H749" s="0" t="s">
        <v>11</v>
      </c>
      <c r="I749" s="0" t="n">
        <v>3.3343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265</v>
      </c>
      <c r="D750" s="0" t="n">
        <v>1</v>
      </c>
      <c r="E750" s="0" t="n">
        <v>22103</v>
      </c>
      <c r="F750" s="0" t="n">
        <v>9651</v>
      </c>
      <c r="G750" s="0" t="n">
        <v>0.4366</v>
      </c>
      <c r="H750" s="0" t="s">
        <v>11</v>
      </c>
      <c r="I750" s="0" t="n">
        <v>8.3296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22100</v>
      </c>
      <c r="F751" s="0" t="n">
        <v>11175</v>
      </c>
      <c r="G751" s="0" t="n">
        <v>0.5057</v>
      </c>
      <c r="H751" s="0" t="s">
        <v>11</v>
      </c>
      <c r="I751" s="0" t="n">
        <v>6.9978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22037</v>
      </c>
      <c r="F752" s="0" t="n">
        <v>16081</v>
      </c>
      <c r="G752" s="0" t="n">
        <v>0.7297</v>
      </c>
      <c r="H752" s="0" t="s">
        <v>11</v>
      </c>
      <c r="I752" s="0" t="n">
        <v>3.3569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266</v>
      </c>
      <c r="D753" s="0" t="n">
        <v>1</v>
      </c>
      <c r="E753" s="0" t="n">
        <v>21950</v>
      </c>
      <c r="F753" s="0" t="n">
        <v>10078</v>
      </c>
      <c r="G753" s="0" t="n">
        <v>0.4591</v>
      </c>
      <c r="H753" s="0" t="s">
        <v>11</v>
      </c>
      <c r="I753" s="0" t="n">
        <v>7.6461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22291</v>
      </c>
      <c r="F754" s="0" t="n">
        <v>11602</v>
      </c>
      <c r="G754" s="0" t="n">
        <v>0.5205</v>
      </c>
      <c r="H754" s="0" t="s">
        <v>11</v>
      </c>
      <c r="I754" s="0" t="n">
        <v>6.652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22108</v>
      </c>
      <c r="F755" s="0" t="n">
        <v>16148</v>
      </c>
      <c r="G755" s="0" t="n">
        <v>0.7304</v>
      </c>
      <c r="H755" s="0" t="s">
        <v>11</v>
      </c>
      <c r="I755" s="0" t="n">
        <v>3.3653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267</v>
      </c>
      <c r="D756" s="0" t="n">
        <v>1</v>
      </c>
      <c r="E756" s="0" t="n">
        <v>22177</v>
      </c>
      <c r="F756" s="0" t="n">
        <v>11343</v>
      </c>
      <c r="G756" s="0" t="n">
        <v>0.5115</v>
      </c>
      <c r="H756" s="0" t="s">
        <v>11</v>
      </c>
      <c r="I756" s="0" t="n">
        <v>6.4763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21912</v>
      </c>
      <c r="F757" s="0" t="n">
        <v>10857</v>
      </c>
      <c r="G757" s="0" t="n">
        <v>0.4955</v>
      </c>
      <c r="H757" s="0" t="s">
        <v>11</v>
      </c>
      <c r="I757" s="0" t="n">
        <v>7.1896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22072</v>
      </c>
      <c r="F758" s="0" t="n">
        <v>15813</v>
      </c>
      <c r="G758" s="0" t="n">
        <v>0.7164</v>
      </c>
      <c r="H758" s="0" t="s">
        <v>11</v>
      </c>
      <c r="I758" s="0" t="n">
        <v>3.4699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268</v>
      </c>
      <c r="D759" s="0" t="n">
        <v>1</v>
      </c>
      <c r="E759" s="0" t="n">
        <v>22049</v>
      </c>
      <c r="F759" s="0" t="n">
        <v>10541</v>
      </c>
      <c r="G759" s="0" t="n">
        <v>0.4781</v>
      </c>
      <c r="H759" s="0" t="s">
        <v>11</v>
      </c>
      <c r="I759" s="0" t="n">
        <v>7.127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21717</v>
      </c>
      <c r="F760" s="0" t="n">
        <v>10700</v>
      </c>
      <c r="G760" s="0" t="n">
        <v>0.4927</v>
      </c>
      <c r="H760" s="0" t="s">
        <v>11</v>
      </c>
      <c r="I760" s="0" t="n">
        <v>7.2381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22227</v>
      </c>
      <c r="F761" s="0" t="n">
        <v>15858</v>
      </c>
      <c r="G761" s="0" t="n">
        <v>0.7135</v>
      </c>
      <c r="H761" s="0" t="s">
        <v>11</v>
      </c>
      <c r="I761" s="0" t="n">
        <v>3.5283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269</v>
      </c>
      <c r="D762" s="0" t="n">
        <v>1</v>
      </c>
      <c r="E762" s="0" t="n">
        <v>21981</v>
      </c>
      <c r="F762" s="0" t="n">
        <v>10403</v>
      </c>
      <c r="G762" s="0" t="n">
        <v>0.4733</v>
      </c>
      <c r="H762" s="0" t="s">
        <v>11</v>
      </c>
      <c r="I762" s="0" t="n">
        <v>7.3477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22041</v>
      </c>
      <c r="F763" s="0" t="n">
        <v>10546</v>
      </c>
      <c r="G763" s="0" t="n">
        <v>0.4785</v>
      </c>
      <c r="H763" s="0" t="s">
        <v>11</v>
      </c>
      <c r="I763" s="0" t="n">
        <v>7.6872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21774</v>
      </c>
      <c r="F764" s="0" t="n">
        <v>15582</v>
      </c>
      <c r="G764" s="0" t="n">
        <v>0.7156</v>
      </c>
      <c r="H764" s="0" t="s">
        <v>11</v>
      </c>
      <c r="I764" s="0" t="n">
        <v>3.5516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270</v>
      </c>
      <c r="D765" s="0" t="n">
        <v>1</v>
      </c>
      <c r="E765" s="0" t="n">
        <v>21928</v>
      </c>
      <c r="F765" s="0" t="n">
        <v>9147</v>
      </c>
      <c r="G765" s="0" t="n">
        <v>0.4171</v>
      </c>
      <c r="H765" s="0" t="s">
        <v>11</v>
      </c>
      <c r="I765" s="0" t="n">
        <v>8.7247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21725</v>
      </c>
      <c r="F766" s="0" t="n">
        <v>10649</v>
      </c>
      <c r="G766" s="0" t="n">
        <v>0.4902</v>
      </c>
      <c r="H766" s="0" t="s">
        <v>11</v>
      </c>
      <c r="I766" s="0" t="n">
        <v>7.108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22022</v>
      </c>
      <c r="F767" s="0" t="n">
        <v>15690</v>
      </c>
      <c r="G767" s="0" t="n">
        <v>0.7125</v>
      </c>
      <c r="H767" s="0" t="s">
        <v>11</v>
      </c>
      <c r="I767" s="0" t="n">
        <v>3.5171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271</v>
      </c>
      <c r="D768" s="0" t="n">
        <v>1</v>
      </c>
      <c r="E768" s="0" t="n">
        <v>21853</v>
      </c>
      <c r="F768" s="0" t="n">
        <v>9548</v>
      </c>
      <c r="G768" s="0" t="n">
        <v>0.4369</v>
      </c>
      <c r="H768" s="0" t="s">
        <v>11</v>
      </c>
      <c r="I768" s="0" t="n">
        <v>8.3159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22014</v>
      </c>
      <c r="F769" s="0" t="n">
        <v>10488</v>
      </c>
      <c r="G769" s="0" t="n">
        <v>0.4764</v>
      </c>
      <c r="H769" s="0" t="s">
        <v>11</v>
      </c>
      <c r="I769" s="0" t="n">
        <v>7.603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21573</v>
      </c>
      <c r="F770" s="0" t="n">
        <v>15269</v>
      </c>
      <c r="G770" s="0" t="n">
        <v>0.7078</v>
      </c>
      <c r="H770" s="0" t="s">
        <v>11</v>
      </c>
      <c r="I770" s="0" t="n">
        <v>3.6304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272</v>
      </c>
      <c r="D771" s="0" t="n">
        <v>1</v>
      </c>
      <c r="E771" s="0" t="n">
        <v>21989</v>
      </c>
      <c r="F771" s="0" t="n">
        <v>10459</v>
      </c>
      <c r="G771" s="0" t="n">
        <v>0.4756</v>
      </c>
      <c r="H771" s="0" t="s">
        <v>11</v>
      </c>
      <c r="I771" s="0" t="n">
        <v>7.289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21912</v>
      </c>
      <c r="F772" s="0" t="n">
        <v>11336</v>
      </c>
      <c r="G772" s="0" t="n">
        <v>0.5173</v>
      </c>
      <c r="H772" s="0" t="s">
        <v>11</v>
      </c>
      <c r="I772" s="0" t="n">
        <v>6.7045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21838</v>
      </c>
      <c r="F773" s="0" t="n">
        <v>15722</v>
      </c>
      <c r="G773" s="0" t="n">
        <v>0.7199</v>
      </c>
      <c r="H773" s="0" t="s">
        <v>11</v>
      </c>
      <c r="I773" s="0" t="n">
        <v>3.4962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273</v>
      </c>
      <c r="D774" s="0" t="n">
        <v>1</v>
      </c>
      <c r="E774" s="0" t="n">
        <v>21882</v>
      </c>
      <c r="F774" s="0" t="n">
        <v>9897</v>
      </c>
      <c r="G774" s="0" t="n">
        <v>0.4523</v>
      </c>
      <c r="H774" s="0" t="s">
        <v>11</v>
      </c>
      <c r="I774" s="0" t="n">
        <v>7.804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21919</v>
      </c>
      <c r="F775" s="0" t="n">
        <v>10232</v>
      </c>
      <c r="G775" s="0" t="n">
        <v>0.4668</v>
      </c>
      <c r="H775" s="0" t="s">
        <v>11</v>
      </c>
      <c r="I775" s="0" t="n">
        <v>7.8455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22053</v>
      </c>
      <c r="F776" s="0" t="n">
        <v>16253</v>
      </c>
      <c r="G776" s="0" t="n">
        <v>0.737</v>
      </c>
      <c r="H776" s="0" t="s">
        <v>11</v>
      </c>
      <c r="I776" s="0" t="n">
        <v>3.2904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274</v>
      </c>
      <c r="D777" s="0" t="n">
        <v>1</v>
      </c>
      <c r="E777" s="0" t="n">
        <v>22161</v>
      </c>
      <c r="F777" s="0" t="n">
        <v>10316</v>
      </c>
      <c r="G777" s="0" t="n">
        <v>0.4655</v>
      </c>
      <c r="H777" s="0" t="s">
        <v>11</v>
      </c>
      <c r="I777" s="0" t="n">
        <v>7.5507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22002</v>
      </c>
      <c r="F778" s="0" t="n">
        <v>10584</v>
      </c>
      <c r="G778" s="0" t="n">
        <v>0.481</v>
      </c>
      <c r="H778" s="0" t="s">
        <v>11</v>
      </c>
      <c r="I778" s="0" t="n">
        <v>7.4699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21956</v>
      </c>
      <c r="F779" s="0" t="n">
        <v>15837</v>
      </c>
      <c r="G779" s="0" t="n">
        <v>0.7213</v>
      </c>
      <c r="H779" s="0" t="s">
        <v>11</v>
      </c>
      <c r="I779" s="0" t="n">
        <v>3.5089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275</v>
      </c>
      <c r="D780" s="0" t="n">
        <v>1</v>
      </c>
      <c r="E780" s="0" t="n">
        <v>21837</v>
      </c>
      <c r="F780" s="0" t="n">
        <v>9205</v>
      </c>
      <c r="G780" s="0" t="n">
        <v>0.4215</v>
      </c>
      <c r="H780" s="0" t="s">
        <v>11</v>
      </c>
      <c r="I780" s="0" t="n">
        <v>8.6946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21886</v>
      </c>
      <c r="F781" s="0" t="n">
        <v>10914</v>
      </c>
      <c r="G781" s="0" t="n">
        <v>0.4987</v>
      </c>
      <c r="H781" s="0" t="s">
        <v>11</v>
      </c>
      <c r="I781" s="0" t="n">
        <v>7.1564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22016</v>
      </c>
      <c r="F782" s="0" t="n">
        <v>15728</v>
      </c>
      <c r="G782" s="0" t="n">
        <v>0.7144</v>
      </c>
      <c r="H782" s="0" t="s">
        <v>11</v>
      </c>
      <c r="I782" s="0" t="n">
        <v>3.6199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276</v>
      </c>
      <c r="D783" s="0" t="n">
        <v>1</v>
      </c>
      <c r="E783" s="0" t="n">
        <v>21890</v>
      </c>
      <c r="F783" s="0" t="n">
        <v>9771</v>
      </c>
      <c r="G783" s="0" t="n">
        <v>0.4464</v>
      </c>
      <c r="H783" s="0" t="s">
        <v>11</v>
      </c>
      <c r="I783" s="0" t="n">
        <v>7.951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22091</v>
      </c>
      <c r="F784" s="0" t="n">
        <v>11100</v>
      </c>
      <c r="G784" s="0" t="n">
        <v>0.5025</v>
      </c>
      <c r="H784" s="0" t="s">
        <v>11</v>
      </c>
      <c r="I784" s="0" t="n">
        <v>7.0889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21958</v>
      </c>
      <c r="F785" s="0" t="n">
        <v>15700</v>
      </c>
      <c r="G785" s="0" t="n">
        <v>0.715</v>
      </c>
      <c r="H785" s="0" t="s">
        <v>11</v>
      </c>
      <c r="I785" s="0" t="n">
        <v>3.528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277</v>
      </c>
      <c r="D786" s="0" t="n">
        <v>1</v>
      </c>
      <c r="E786" s="0" t="n">
        <v>22059</v>
      </c>
      <c r="F786" s="0" t="n">
        <v>9962</v>
      </c>
      <c r="G786" s="0" t="n">
        <v>0.4516</v>
      </c>
      <c r="H786" s="0" t="s">
        <v>11</v>
      </c>
      <c r="I786" s="0" t="n">
        <v>7.9323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22080</v>
      </c>
      <c r="F787" s="0" t="n">
        <v>10366</v>
      </c>
      <c r="G787" s="0" t="n">
        <v>0.4695</v>
      </c>
      <c r="H787" s="0" t="s">
        <v>11</v>
      </c>
      <c r="I787" s="0" t="n">
        <v>7.7403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21987</v>
      </c>
      <c r="F788" s="0" t="n">
        <v>15576</v>
      </c>
      <c r="G788" s="0" t="n">
        <v>0.7084</v>
      </c>
      <c r="H788" s="0" t="s">
        <v>11</v>
      </c>
      <c r="I788" s="0" t="n">
        <v>3.5635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278</v>
      </c>
      <c r="D789" s="0" t="n">
        <v>1</v>
      </c>
      <c r="E789" s="0" t="n">
        <v>22100</v>
      </c>
      <c r="F789" s="0" t="n">
        <v>9407</v>
      </c>
      <c r="G789" s="0" t="n">
        <v>0.4257</v>
      </c>
      <c r="H789" s="0" t="s">
        <v>11</v>
      </c>
      <c r="I789" s="0" t="n">
        <v>8.565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21929</v>
      </c>
      <c r="F790" s="0" t="n">
        <v>10815</v>
      </c>
      <c r="G790" s="0" t="n">
        <v>0.4932</v>
      </c>
      <c r="H790" s="0" t="s">
        <v>11</v>
      </c>
      <c r="I790" s="0" t="n">
        <v>7.0488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22068</v>
      </c>
      <c r="F791" s="0" t="n">
        <v>15517</v>
      </c>
      <c r="G791" s="0" t="n">
        <v>0.7031</v>
      </c>
      <c r="H791" s="0" t="s">
        <v>11</v>
      </c>
      <c r="I791" s="0" t="n">
        <v>3.7502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279</v>
      </c>
      <c r="D792" s="0" t="n">
        <v>1</v>
      </c>
      <c r="E792" s="0" t="n">
        <v>22105</v>
      </c>
      <c r="F792" s="0" t="n">
        <v>9554</v>
      </c>
      <c r="G792" s="0" t="n">
        <v>0.4322</v>
      </c>
      <c r="H792" s="0" t="s">
        <v>11</v>
      </c>
      <c r="I792" s="0" t="n">
        <v>8.2558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22097</v>
      </c>
      <c r="F793" s="0" t="n">
        <v>10200</v>
      </c>
      <c r="G793" s="0" t="n">
        <v>0.4616</v>
      </c>
      <c r="H793" s="0" t="s">
        <v>11</v>
      </c>
      <c r="I793" s="0" t="n">
        <v>7.8393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22250</v>
      </c>
      <c r="F794" s="0" t="n">
        <v>16220</v>
      </c>
      <c r="G794" s="0" t="n">
        <v>0.729</v>
      </c>
      <c r="H794" s="0" t="s">
        <v>11</v>
      </c>
      <c r="I794" s="0" t="n">
        <v>3.3746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280</v>
      </c>
      <c r="D795" s="0" t="n">
        <v>1</v>
      </c>
      <c r="E795" s="0" t="n">
        <v>22079</v>
      </c>
      <c r="F795" s="0" t="n">
        <v>9482</v>
      </c>
      <c r="G795" s="0" t="n">
        <v>0.4295</v>
      </c>
      <c r="H795" s="0" t="s">
        <v>11</v>
      </c>
      <c r="I795" s="0" t="n">
        <v>8.4731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21995</v>
      </c>
      <c r="F796" s="0" t="n">
        <v>9675</v>
      </c>
      <c r="G796" s="0" t="n">
        <v>0.4399</v>
      </c>
      <c r="H796" s="0" t="s">
        <v>11</v>
      </c>
      <c r="I796" s="0" t="n">
        <v>8.6791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21926</v>
      </c>
      <c r="F797" s="0" t="n">
        <v>15686</v>
      </c>
      <c r="G797" s="0" t="n">
        <v>0.7154</v>
      </c>
      <c r="H797" s="0" t="s">
        <v>11</v>
      </c>
      <c r="I797" s="0" t="n">
        <v>3.5641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281</v>
      </c>
      <c r="D798" s="0" t="n">
        <v>1</v>
      </c>
      <c r="E798" s="0" t="n">
        <v>21970</v>
      </c>
      <c r="F798" s="0" t="n">
        <v>9628</v>
      </c>
      <c r="G798" s="0" t="n">
        <v>0.4382</v>
      </c>
      <c r="H798" s="0" t="s">
        <v>11</v>
      </c>
      <c r="I798" s="0" t="n">
        <v>8.1348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21990</v>
      </c>
      <c r="F799" s="0" t="n">
        <v>10589</v>
      </c>
      <c r="G799" s="0" t="n">
        <v>0.4815</v>
      </c>
      <c r="H799" s="0" t="s">
        <v>11</v>
      </c>
      <c r="I799" s="0" t="n">
        <v>7.4634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22156</v>
      </c>
      <c r="F800" s="0" t="n">
        <v>15946</v>
      </c>
      <c r="G800" s="0" t="n">
        <v>0.7197</v>
      </c>
      <c r="H800" s="0" t="s">
        <v>11</v>
      </c>
      <c r="I800" s="0" t="n">
        <v>3.4755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282</v>
      </c>
      <c r="D801" s="0" t="n">
        <v>1</v>
      </c>
      <c r="E801" s="0" t="n">
        <v>21977</v>
      </c>
      <c r="F801" s="0" t="n">
        <v>10516</v>
      </c>
      <c r="G801" s="0" t="n">
        <v>0.4785</v>
      </c>
      <c r="H801" s="0" t="s">
        <v>11</v>
      </c>
      <c r="I801" s="0" t="n">
        <v>7.1602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21936</v>
      </c>
      <c r="F802" s="0" t="n">
        <v>11277</v>
      </c>
      <c r="G802" s="0" t="n">
        <v>0.5141</v>
      </c>
      <c r="H802" s="0" t="s">
        <v>11</v>
      </c>
      <c r="I802" s="0" t="n">
        <v>6.6406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21714</v>
      </c>
      <c r="F803" s="0" t="n">
        <v>15562</v>
      </c>
      <c r="G803" s="0" t="n">
        <v>0.7167</v>
      </c>
      <c r="H803" s="0" t="s">
        <v>11</v>
      </c>
      <c r="I803" s="0" t="n">
        <v>3.5157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283</v>
      </c>
      <c r="D804" s="0" t="n">
        <v>1</v>
      </c>
      <c r="E804" s="0" t="n">
        <v>21815</v>
      </c>
      <c r="F804" s="0" t="n">
        <v>10063</v>
      </c>
      <c r="G804" s="0" t="n">
        <v>0.4613</v>
      </c>
      <c r="H804" s="0" t="s">
        <v>11</v>
      </c>
      <c r="I804" s="0" t="n">
        <v>7.7398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21635</v>
      </c>
      <c r="F805" s="0" t="n">
        <v>10955</v>
      </c>
      <c r="G805" s="0" t="n">
        <v>0.5064</v>
      </c>
      <c r="H805" s="0" t="s">
        <v>11</v>
      </c>
      <c r="I805" s="0" t="n">
        <v>6.9064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22239</v>
      </c>
      <c r="F806" s="0" t="n">
        <v>15996</v>
      </c>
      <c r="G806" s="0" t="n">
        <v>0.7193</v>
      </c>
      <c r="H806" s="0" t="s">
        <v>11</v>
      </c>
      <c r="I806" s="0" t="n">
        <v>3.4904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284</v>
      </c>
      <c r="D807" s="0" t="n">
        <v>1</v>
      </c>
      <c r="E807" s="0" t="n">
        <v>21953</v>
      </c>
      <c r="F807" s="0" t="n">
        <v>10797</v>
      </c>
      <c r="G807" s="0" t="n">
        <v>0.4918</v>
      </c>
      <c r="H807" s="0" t="s">
        <v>11</v>
      </c>
      <c r="I807" s="0" t="n">
        <v>6.9325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21936</v>
      </c>
      <c r="F808" s="0" t="n">
        <v>10941</v>
      </c>
      <c r="G808" s="0" t="n">
        <v>0.4988</v>
      </c>
      <c r="H808" s="0" t="s">
        <v>11</v>
      </c>
      <c r="I808" s="0" t="n">
        <v>7.117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21937</v>
      </c>
      <c r="F809" s="0" t="n">
        <v>15840</v>
      </c>
      <c r="G809" s="0" t="n">
        <v>0.7221</v>
      </c>
      <c r="H809" s="0" t="s">
        <v>11</v>
      </c>
      <c r="I809" s="0" t="n">
        <v>3.4514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285</v>
      </c>
      <c r="D810" s="0" t="n">
        <v>1</v>
      </c>
      <c r="E810" s="0" t="n">
        <v>21884</v>
      </c>
      <c r="F810" s="0" t="n">
        <v>9280</v>
      </c>
      <c r="G810" s="0" t="n">
        <v>0.4241</v>
      </c>
      <c r="H810" s="0" t="s">
        <v>11</v>
      </c>
      <c r="I810" s="0" t="n">
        <v>8.6149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22234</v>
      </c>
      <c r="F811" s="0" t="n">
        <v>10890</v>
      </c>
      <c r="G811" s="0" t="n">
        <v>0.4898</v>
      </c>
      <c r="H811" s="0" t="s">
        <v>11</v>
      </c>
      <c r="I811" s="0" t="n">
        <v>7.367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22046</v>
      </c>
      <c r="F812" s="0" t="n">
        <v>15809</v>
      </c>
      <c r="G812" s="0" t="n">
        <v>0.7171</v>
      </c>
      <c r="H812" s="0" t="s">
        <v>11</v>
      </c>
      <c r="I812" s="0" t="n">
        <v>3.4679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286</v>
      </c>
      <c r="D813" s="0" t="n">
        <v>1</v>
      </c>
      <c r="E813" s="0" t="n">
        <v>21924</v>
      </c>
      <c r="F813" s="0" t="n">
        <v>9234</v>
      </c>
      <c r="G813" s="0" t="n">
        <v>0.4212</v>
      </c>
      <c r="H813" s="0" t="s">
        <v>11</v>
      </c>
      <c r="I813" s="0" t="n">
        <v>8.5208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22139</v>
      </c>
      <c r="F814" s="0" t="n">
        <v>10887</v>
      </c>
      <c r="G814" s="0" t="n">
        <v>0.4918</v>
      </c>
      <c r="H814" s="0" t="s">
        <v>11</v>
      </c>
      <c r="I814" s="0" t="n">
        <v>7.2125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21782</v>
      </c>
      <c r="F815" s="0" t="n">
        <v>15971</v>
      </c>
      <c r="G815" s="0" t="n">
        <v>0.7332</v>
      </c>
      <c r="H815" s="0" t="s">
        <v>11</v>
      </c>
      <c r="I815" s="0" t="n">
        <v>3.2922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287</v>
      </c>
      <c r="D816" s="0" t="n">
        <v>1</v>
      </c>
      <c r="E816" s="0" t="n">
        <v>21962</v>
      </c>
      <c r="F816" s="0" t="n">
        <v>10633</v>
      </c>
      <c r="G816" s="0" t="n">
        <v>0.4842</v>
      </c>
      <c r="H816" s="0" t="s">
        <v>11</v>
      </c>
      <c r="I816" s="0" t="n">
        <v>7.174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21980</v>
      </c>
      <c r="F817" s="0" t="n">
        <v>10443</v>
      </c>
      <c r="G817" s="0" t="n">
        <v>0.4751</v>
      </c>
      <c r="H817" s="0" t="s">
        <v>11</v>
      </c>
      <c r="I817" s="0" t="n">
        <v>7.596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22251</v>
      </c>
      <c r="F818" s="0" t="n">
        <v>16428</v>
      </c>
      <c r="G818" s="0" t="n">
        <v>0.7383</v>
      </c>
      <c r="H818" s="0" t="s">
        <v>11</v>
      </c>
      <c r="I818" s="0" t="n">
        <v>3.1748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288</v>
      </c>
      <c r="D819" s="0" t="n">
        <v>1</v>
      </c>
      <c r="E819" s="0" t="n">
        <v>21992</v>
      </c>
      <c r="F819" s="0" t="n">
        <v>10185</v>
      </c>
      <c r="G819" s="0" t="n">
        <v>0.4631</v>
      </c>
      <c r="H819" s="0" t="s">
        <v>11</v>
      </c>
      <c r="I819" s="0" t="n">
        <v>7.5109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21889</v>
      </c>
      <c r="F820" s="0" t="n">
        <v>10953</v>
      </c>
      <c r="G820" s="0" t="n">
        <v>0.5004</v>
      </c>
      <c r="H820" s="0" t="s">
        <v>11</v>
      </c>
      <c r="I820" s="0" t="n">
        <v>7.0789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22052</v>
      </c>
      <c r="F821" s="0" t="n">
        <v>15562</v>
      </c>
      <c r="G821" s="0" t="n">
        <v>0.7057</v>
      </c>
      <c r="H821" s="0" t="s">
        <v>11</v>
      </c>
      <c r="I821" s="0" t="n">
        <v>3.6079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289</v>
      </c>
      <c r="D822" s="0" t="n">
        <v>1</v>
      </c>
      <c r="E822" s="0" t="n">
        <v>22191</v>
      </c>
      <c r="F822" s="0" t="n">
        <v>10236</v>
      </c>
      <c r="G822" s="0" t="n">
        <v>0.4613</v>
      </c>
      <c r="H822" s="0" t="s">
        <v>11</v>
      </c>
      <c r="I822" s="0" t="n">
        <v>7.5743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21983</v>
      </c>
      <c r="F823" s="0" t="n">
        <v>11183</v>
      </c>
      <c r="G823" s="0" t="n">
        <v>0.5087</v>
      </c>
      <c r="H823" s="0" t="s">
        <v>11</v>
      </c>
      <c r="I823" s="0" t="n">
        <v>6.7696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21680</v>
      </c>
      <c r="F824" s="0" t="n">
        <v>16016</v>
      </c>
      <c r="G824" s="0" t="n">
        <v>0.7387</v>
      </c>
      <c r="H824" s="0" t="s">
        <v>11</v>
      </c>
      <c r="I824" s="0" t="n">
        <v>3.248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290</v>
      </c>
      <c r="D825" s="0" t="n">
        <v>1</v>
      </c>
      <c r="E825" s="0" t="n">
        <v>22289</v>
      </c>
      <c r="F825" s="0" t="n">
        <v>10268</v>
      </c>
      <c r="G825" s="0" t="n">
        <v>0.4607</v>
      </c>
      <c r="H825" s="0" t="s">
        <v>11</v>
      </c>
      <c r="I825" s="0" t="n">
        <v>7.5334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22145</v>
      </c>
      <c r="F826" s="0" t="n">
        <v>10645</v>
      </c>
      <c r="G826" s="0" t="n">
        <v>0.4807</v>
      </c>
      <c r="H826" s="0" t="s">
        <v>11</v>
      </c>
      <c r="I826" s="0" t="n">
        <v>7.5682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22021</v>
      </c>
      <c r="F827" s="0" t="n">
        <v>15727</v>
      </c>
      <c r="G827" s="0" t="n">
        <v>0.7142</v>
      </c>
      <c r="H827" s="0" t="s">
        <v>11</v>
      </c>
      <c r="I827" s="0" t="n">
        <v>3.569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291</v>
      </c>
      <c r="D828" s="0" t="n">
        <v>1</v>
      </c>
      <c r="E828" s="0" t="n">
        <v>21797</v>
      </c>
      <c r="F828" s="0" t="n">
        <v>9805</v>
      </c>
      <c r="G828" s="0" t="n">
        <v>0.4498</v>
      </c>
      <c r="H828" s="0" t="s">
        <v>11</v>
      </c>
      <c r="I828" s="0" t="n">
        <v>7.9164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21928</v>
      </c>
      <c r="F829" s="0" t="n">
        <v>10679</v>
      </c>
      <c r="G829" s="0" t="n">
        <v>0.487</v>
      </c>
      <c r="H829" s="0" t="s">
        <v>11</v>
      </c>
      <c r="I829" s="0" t="n">
        <v>7.2361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21995</v>
      </c>
      <c r="F830" s="0" t="n">
        <v>15699</v>
      </c>
      <c r="G830" s="0" t="n">
        <v>0.7138</v>
      </c>
      <c r="H830" s="0" t="s">
        <v>11</v>
      </c>
      <c r="I830" s="0" t="n">
        <v>3.5459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292</v>
      </c>
      <c r="D831" s="0" t="n">
        <v>1</v>
      </c>
      <c r="E831" s="0" t="n">
        <v>22221</v>
      </c>
      <c r="F831" s="0" t="n">
        <v>11483</v>
      </c>
      <c r="G831" s="0" t="n">
        <v>0.5168</v>
      </c>
      <c r="H831" s="0" t="s">
        <v>11</v>
      </c>
      <c r="I831" s="0" t="n">
        <v>6.4404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21946</v>
      </c>
      <c r="F832" s="0" t="n">
        <v>10809</v>
      </c>
      <c r="G832" s="0" t="n">
        <v>0.4925</v>
      </c>
      <c r="H832" s="0" t="s">
        <v>11</v>
      </c>
      <c r="I832" s="0" t="n">
        <v>7.1701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21867</v>
      </c>
      <c r="F833" s="0" t="n">
        <v>15608</v>
      </c>
      <c r="G833" s="0" t="n">
        <v>0.7138</v>
      </c>
      <c r="H833" s="0" t="s">
        <v>11</v>
      </c>
      <c r="I833" s="0" t="n">
        <v>3.5619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293</v>
      </c>
      <c r="D834" s="0" t="n">
        <v>1</v>
      </c>
      <c r="E834" s="0" t="n">
        <v>21855</v>
      </c>
      <c r="F834" s="0" t="n">
        <v>10315</v>
      </c>
      <c r="G834" s="0" t="n">
        <v>0.472</v>
      </c>
      <c r="H834" s="0" t="s">
        <v>11</v>
      </c>
      <c r="I834" s="0" t="n">
        <v>7.2766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21920</v>
      </c>
      <c r="F835" s="0" t="n">
        <v>10573</v>
      </c>
      <c r="G835" s="0" t="n">
        <v>0.4823</v>
      </c>
      <c r="H835" s="0" t="s">
        <v>11</v>
      </c>
      <c r="I835" s="0" t="n">
        <v>7.3906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21987</v>
      </c>
      <c r="F836" s="0" t="n">
        <v>16065</v>
      </c>
      <c r="G836" s="0" t="n">
        <v>0.7307</v>
      </c>
      <c r="H836" s="0" t="s">
        <v>11</v>
      </c>
      <c r="I836" s="0" t="n">
        <v>3.2939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294</v>
      </c>
      <c r="D837" s="0" t="n">
        <v>1</v>
      </c>
      <c r="E837" s="0" t="n">
        <v>21980</v>
      </c>
      <c r="F837" s="0" t="n">
        <v>10633</v>
      </c>
      <c r="G837" s="0" t="n">
        <v>0.4838</v>
      </c>
      <c r="H837" s="0" t="s">
        <v>11</v>
      </c>
      <c r="I837" s="0" t="n">
        <v>7.0134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21984</v>
      </c>
      <c r="F838" s="0" t="n">
        <v>11272</v>
      </c>
      <c r="G838" s="0" t="n">
        <v>0.5127</v>
      </c>
      <c r="H838" s="0" t="s">
        <v>11</v>
      </c>
      <c r="I838" s="0" t="n">
        <v>6.779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21930</v>
      </c>
      <c r="F839" s="0" t="n">
        <v>15476</v>
      </c>
      <c r="G839" s="0" t="n">
        <v>0.7057</v>
      </c>
      <c r="H839" s="0" t="s">
        <v>11</v>
      </c>
      <c r="I839" s="0" t="n">
        <v>3.6289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295</v>
      </c>
      <c r="D840" s="0" t="n">
        <v>1</v>
      </c>
      <c r="E840" s="0" t="n">
        <v>21922</v>
      </c>
      <c r="F840" s="0" t="n">
        <v>10198</v>
      </c>
      <c r="G840" s="0" t="n">
        <v>0.4652</v>
      </c>
      <c r="H840" s="0" t="s">
        <v>11</v>
      </c>
      <c r="I840" s="0" t="n">
        <v>7.4749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22245</v>
      </c>
      <c r="F841" s="0" t="n">
        <v>11558</v>
      </c>
      <c r="G841" s="0" t="n">
        <v>0.5196</v>
      </c>
      <c r="H841" s="0" t="s">
        <v>11</v>
      </c>
      <c r="I841" s="0" t="n">
        <v>6.6965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22038</v>
      </c>
      <c r="F842" s="0" t="n">
        <v>15991</v>
      </c>
      <c r="G842" s="0" t="n">
        <v>0.7256</v>
      </c>
      <c r="H842" s="0" t="s">
        <v>11</v>
      </c>
      <c r="I842" s="0" t="n">
        <v>3.3993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296</v>
      </c>
      <c r="D843" s="0" t="n">
        <v>1</v>
      </c>
      <c r="E843" s="0" t="n">
        <v>22190</v>
      </c>
      <c r="F843" s="0" t="n">
        <v>9899</v>
      </c>
      <c r="G843" s="0" t="n">
        <v>0.4461</v>
      </c>
      <c r="H843" s="0" t="s">
        <v>11</v>
      </c>
      <c r="I843" s="0" t="n">
        <v>7.8914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21920</v>
      </c>
      <c r="F844" s="0" t="n">
        <v>11296</v>
      </c>
      <c r="G844" s="0" t="n">
        <v>0.5153</v>
      </c>
      <c r="H844" s="0" t="s">
        <v>11</v>
      </c>
      <c r="I844" s="0" t="n">
        <v>6.6461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22232</v>
      </c>
      <c r="F845" s="0" t="n">
        <v>16478</v>
      </c>
      <c r="G845" s="0" t="n">
        <v>0.7412</v>
      </c>
      <c r="H845" s="0" t="s">
        <v>11</v>
      </c>
      <c r="I845" s="0" t="n">
        <v>3.1877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297</v>
      </c>
      <c r="D846" s="0" t="n">
        <v>1</v>
      </c>
      <c r="E846" s="0" t="n">
        <v>21810</v>
      </c>
      <c r="F846" s="0" t="n">
        <v>10254</v>
      </c>
      <c r="G846" s="0" t="n">
        <v>0.4702</v>
      </c>
      <c r="H846" s="0" t="s">
        <v>11</v>
      </c>
      <c r="I846" s="0" t="n">
        <v>7.3852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22001</v>
      </c>
      <c r="F847" s="0" t="n">
        <v>11463</v>
      </c>
      <c r="G847" s="0" t="n">
        <v>0.521</v>
      </c>
      <c r="H847" s="0" t="s">
        <v>11</v>
      </c>
      <c r="I847" s="0" t="n">
        <v>6.5556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21938</v>
      </c>
      <c r="F848" s="0" t="n">
        <v>16109</v>
      </c>
      <c r="G848" s="0" t="n">
        <v>0.7343</v>
      </c>
      <c r="H848" s="0" t="s">
        <v>11</v>
      </c>
      <c r="I848" s="0" t="n">
        <v>3.3143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298</v>
      </c>
      <c r="D849" s="0" t="n">
        <v>1</v>
      </c>
      <c r="E849" s="0" t="n">
        <v>22287</v>
      </c>
      <c r="F849" s="0" t="n">
        <v>9266</v>
      </c>
      <c r="G849" s="0" t="n">
        <v>0.4158</v>
      </c>
      <c r="H849" s="0" t="s">
        <v>11</v>
      </c>
      <c r="I849" s="0" t="n">
        <v>8.8755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21881</v>
      </c>
      <c r="F850" s="0" t="n">
        <v>10322</v>
      </c>
      <c r="G850" s="0" t="n">
        <v>0.4717</v>
      </c>
      <c r="H850" s="0" t="s">
        <v>11</v>
      </c>
      <c r="I850" s="0" t="n">
        <v>7.6642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22045</v>
      </c>
      <c r="F851" s="0" t="n">
        <v>15880</v>
      </c>
      <c r="G851" s="0" t="n">
        <v>0.7203</v>
      </c>
      <c r="H851" s="0" t="s">
        <v>11</v>
      </c>
      <c r="I851" s="0" t="n">
        <v>3.4393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299</v>
      </c>
      <c r="D852" s="0" t="n">
        <v>1</v>
      </c>
      <c r="E852" s="0" t="n">
        <v>21862</v>
      </c>
      <c r="F852" s="0" t="n">
        <v>9597</v>
      </c>
      <c r="G852" s="0" t="n">
        <v>0.439</v>
      </c>
      <c r="H852" s="0" t="s">
        <v>11</v>
      </c>
      <c r="I852" s="0" t="n">
        <v>8.1989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22171</v>
      </c>
      <c r="F853" s="0" t="n">
        <v>11049</v>
      </c>
      <c r="G853" s="0" t="n">
        <v>0.4984</v>
      </c>
      <c r="H853" s="0" t="s">
        <v>11</v>
      </c>
      <c r="I853" s="0" t="n">
        <v>7.0743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21579</v>
      </c>
      <c r="F854" s="0" t="n">
        <v>15113</v>
      </c>
      <c r="G854" s="0" t="n">
        <v>0.7004</v>
      </c>
      <c r="H854" s="0" t="s">
        <v>11</v>
      </c>
      <c r="I854" s="0" t="n">
        <v>3.6688</v>
      </c>
    </row>
    <row r="855" customFormat="false" ht="12.45" hidden="false" customHeight="false" outlineLevel="0" collapsed="false">
      <c r="A855" s="0" t="n">
        <v>854</v>
      </c>
      <c r="B855" s="0" t="s">
        <v>300</v>
      </c>
      <c r="C855" s="0" t="s">
        <v>22</v>
      </c>
      <c r="D855" s="0" t="n">
        <v>4</v>
      </c>
      <c r="E855" s="0" t="n">
        <v>87703</v>
      </c>
      <c r="F855" s="0" t="n">
        <v>24228</v>
      </c>
      <c r="G855" s="0" t="n">
        <v>0.2763</v>
      </c>
      <c r="H855" s="0" t="s">
        <v>11</v>
      </c>
      <c r="I855" s="0" t="n">
        <v>0.1912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87923</v>
      </c>
      <c r="F856" s="0" t="n">
        <v>23655</v>
      </c>
      <c r="G856" s="0" t="n">
        <v>0.269</v>
      </c>
      <c r="H856" s="0" t="s">
        <v>11</v>
      </c>
      <c r="I856" s="0" t="n">
        <v>0.1837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88251</v>
      </c>
      <c r="F857" s="0" t="n">
        <v>19643</v>
      </c>
      <c r="G857" s="0" t="n">
        <v>0.2226</v>
      </c>
      <c r="H857" s="0" t="s">
        <v>11</v>
      </c>
      <c r="I857" s="0" t="n">
        <v>0.2185</v>
      </c>
    </row>
    <row r="858" customFormat="false" ht="12.45" hidden="false" customHeight="false" outlineLevel="0" collapsed="false">
      <c r="A858" s="0" t="n">
        <v>857</v>
      </c>
      <c r="B858" s="0" t="s">
        <v>301</v>
      </c>
      <c r="C858" s="0" t="s">
        <v>302</v>
      </c>
      <c r="D858" s="0" t="n">
        <v>5</v>
      </c>
      <c r="E858" s="0" t="n">
        <v>109580</v>
      </c>
      <c r="F858" s="0" t="n">
        <v>50033</v>
      </c>
      <c r="G858" s="0" t="n">
        <v>0.4566</v>
      </c>
      <c r="H858" s="0" t="s">
        <v>303</v>
      </c>
      <c r="I858" s="0" t="n">
        <v>4.4865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304</v>
      </c>
      <c r="D859" s="0" t="n">
        <v>5</v>
      </c>
      <c r="E859" s="0" t="n">
        <v>110066</v>
      </c>
      <c r="F859" s="0" t="n">
        <v>45866</v>
      </c>
      <c r="G859" s="0" t="n">
        <v>0.4167</v>
      </c>
      <c r="H859" s="0" t="s">
        <v>303</v>
      </c>
      <c r="I859" s="0" t="n">
        <v>79.4329</v>
      </c>
    </row>
    <row r="860" customFormat="false" ht="12.45" hidden="false" customHeight="false" outlineLevel="0" collapsed="false">
      <c r="A860" s="0" t="n">
        <v>859</v>
      </c>
      <c r="B860" s="0" t="s">
        <v>9</v>
      </c>
      <c r="C860" s="0" t="s">
        <v>305</v>
      </c>
      <c r="D860" s="0" t="n">
        <v>1</v>
      </c>
      <c r="E860" s="0" t="n">
        <v>21853</v>
      </c>
      <c r="F860" s="0" t="n">
        <v>13649</v>
      </c>
      <c r="G860" s="0" t="n">
        <v>0.6246</v>
      </c>
      <c r="H860" s="0" t="s">
        <v>11</v>
      </c>
      <c r="I860" s="0" t="n">
        <v>3.0849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22106</v>
      </c>
      <c r="F861" s="0" t="n">
        <v>11111</v>
      </c>
      <c r="G861" s="0" t="n">
        <v>0.5026</v>
      </c>
      <c r="H861" s="0" t="s">
        <v>11</v>
      </c>
      <c r="I861" s="0" t="n">
        <v>4.5167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21799</v>
      </c>
      <c r="F862" s="0" t="n">
        <v>10403</v>
      </c>
      <c r="G862" s="0" t="n">
        <v>0.4772</v>
      </c>
      <c r="H862" s="0" t="s">
        <v>11</v>
      </c>
      <c r="I862" s="0" t="n">
        <v>4.6011</v>
      </c>
    </row>
    <row r="863" customFormat="false" ht="12.45" hidden="false" customHeight="false" outlineLevel="0" collapsed="false">
      <c r="A863" s="0" t="n">
        <v>862</v>
      </c>
      <c r="B863" s="0" t="s">
        <v>301</v>
      </c>
      <c r="C863" s="0" t="s">
        <v>306</v>
      </c>
      <c r="D863" s="0" t="n">
        <v>5</v>
      </c>
      <c r="E863" s="0" t="n">
        <v>109631</v>
      </c>
      <c r="F863" s="0" t="n">
        <v>50086</v>
      </c>
      <c r="G863" s="0" t="n">
        <v>0.4569</v>
      </c>
      <c r="H863" s="0" t="s">
        <v>303</v>
      </c>
      <c r="I863" s="0" t="n">
        <v>8.1448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307</v>
      </c>
      <c r="D864" s="0" t="n">
        <v>5</v>
      </c>
      <c r="E864" s="0" t="n">
        <v>110453</v>
      </c>
      <c r="F864" s="0" t="n">
        <v>45739</v>
      </c>
      <c r="G864" s="0" t="n">
        <v>0.4141</v>
      </c>
      <c r="H864" s="0" t="s">
        <v>303</v>
      </c>
      <c r="I864" s="0" t="n">
        <v>60.2083</v>
      </c>
    </row>
    <row r="865" customFormat="false" ht="12.45" hidden="false" customHeight="false" outlineLevel="0" collapsed="false">
      <c r="A865" s="0" t="n">
        <v>864</v>
      </c>
      <c r="B865" s="0" t="s">
        <v>9</v>
      </c>
      <c r="C865" s="0" t="s">
        <v>308</v>
      </c>
      <c r="D865" s="0" t="n">
        <v>1</v>
      </c>
      <c r="E865" s="0" t="n">
        <v>21721</v>
      </c>
      <c r="F865" s="0" t="n">
        <v>10617</v>
      </c>
      <c r="G865" s="0" t="n">
        <v>0.4888</v>
      </c>
      <c r="H865" s="0" t="s">
        <v>11</v>
      </c>
      <c r="I865" s="0" t="n">
        <v>0.5079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21954</v>
      </c>
      <c r="F866" s="0" t="n">
        <v>10891</v>
      </c>
      <c r="G866" s="0" t="n">
        <v>0.4961</v>
      </c>
      <c r="H866" s="0" t="s">
        <v>11</v>
      </c>
      <c r="I866" s="0" t="n">
        <v>0.4637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22114</v>
      </c>
      <c r="F867" s="0" t="n">
        <v>10169</v>
      </c>
      <c r="G867" s="0" t="n">
        <v>0.4598</v>
      </c>
      <c r="H867" s="0" t="s">
        <v>11</v>
      </c>
      <c r="I867" s="0" t="n">
        <v>0.4882</v>
      </c>
    </row>
    <row r="868" customFormat="false" ht="12.45" hidden="false" customHeight="false" outlineLevel="0" collapsed="false">
      <c r="A868" s="0" t="n">
        <v>867</v>
      </c>
      <c r="B868" s="0" t="s">
        <v>301</v>
      </c>
      <c r="C868" s="0" t="s">
        <v>309</v>
      </c>
      <c r="D868" s="0" t="n">
        <v>5</v>
      </c>
      <c r="E868" s="0" t="n">
        <v>109420</v>
      </c>
      <c r="F868" s="0" t="n">
        <v>47302</v>
      </c>
      <c r="G868" s="0" t="n">
        <v>0.4323</v>
      </c>
      <c r="H868" s="0" t="s">
        <v>303</v>
      </c>
      <c r="I868" s="0" t="n">
        <v>13.2279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310</v>
      </c>
      <c r="D869" s="0" t="n">
        <v>5</v>
      </c>
      <c r="E869" s="0" t="n">
        <v>109439</v>
      </c>
      <c r="F869" s="0" t="n">
        <v>46522</v>
      </c>
      <c r="G869" s="0" t="n">
        <v>0.4251</v>
      </c>
      <c r="H869" s="0" t="s">
        <v>303</v>
      </c>
      <c r="I869" s="0" t="n">
        <v>64.0967</v>
      </c>
    </row>
    <row r="870" customFormat="false" ht="12.45" hidden="false" customHeight="false" outlineLevel="0" collapsed="false">
      <c r="A870" s="0" t="n">
        <v>869</v>
      </c>
      <c r="B870" s="0" t="s">
        <v>9</v>
      </c>
      <c r="C870" s="0" t="s">
        <v>311</v>
      </c>
      <c r="D870" s="0" t="n">
        <v>1</v>
      </c>
      <c r="E870" s="0" t="n">
        <v>21994</v>
      </c>
      <c r="F870" s="0" t="n">
        <v>9689</v>
      </c>
      <c r="G870" s="0" t="n">
        <v>0.4405</v>
      </c>
      <c r="H870" s="0" t="s">
        <v>11</v>
      </c>
      <c r="I870" s="0" t="n">
        <v>0.4647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21999</v>
      </c>
      <c r="F871" s="0" t="n">
        <v>9574</v>
      </c>
      <c r="G871" s="0" t="n">
        <v>0.4352</v>
      </c>
      <c r="H871" s="0" t="s">
        <v>11</v>
      </c>
      <c r="I871" s="0" t="n">
        <v>0.4381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21967</v>
      </c>
      <c r="F872" s="0" t="n">
        <v>9184</v>
      </c>
      <c r="G872" s="0" t="n">
        <v>0.4181</v>
      </c>
      <c r="H872" s="0" t="s">
        <v>11</v>
      </c>
      <c r="I872" s="0" t="n">
        <v>0.4481</v>
      </c>
    </row>
    <row r="873" customFormat="false" ht="12.45" hidden="false" customHeight="false" outlineLevel="0" collapsed="false">
      <c r="A873" s="0" t="n">
        <v>872</v>
      </c>
      <c r="B873" s="0" t="s">
        <v>301</v>
      </c>
      <c r="C873" s="0" t="s">
        <v>312</v>
      </c>
      <c r="D873" s="0" t="n">
        <v>5</v>
      </c>
      <c r="E873" s="0" t="n">
        <v>110426</v>
      </c>
      <c r="F873" s="0" t="n">
        <v>49945</v>
      </c>
      <c r="G873" s="0" t="n">
        <v>0.4523</v>
      </c>
      <c r="H873" s="0" t="s">
        <v>303</v>
      </c>
      <c r="I873" s="0" t="n">
        <v>6.094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313</v>
      </c>
      <c r="D874" s="0" t="n">
        <v>5</v>
      </c>
      <c r="E874" s="0" t="n">
        <v>110366</v>
      </c>
      <c r="F874" s="0" t="n">
        <v>47238</v>
      </c>
      <c r="G874" s="0" t="n">
        <v>0.428</v>
      </c>
      <c r="H874" s="0" t="s">
        <v>303</v>
      </c>
      <c r="I874" s="0" t="n">
        <v>50.8087</v>
      </c>
    </row>
    <row r="875" customFormat="false" ht="12.45" hidden="false" customHeight="false" outlineLevel="0" collapsed="false">
      <c r="A875" s="0" t="n">
        <v>874</v>
      </c>
      <c r="B875" s="0" t="s">
        <v>9</v>
      </c>
      <c r="C875" s="0" t="s">
        <v>314</v>
      </c>
      <c r="D875" s="0" t="n">
        <v>1</v>
      </c>
      <c r="E875" s="0" t="n">
        <v>21921</v>
      </c>
      <c r="F875" s="0" t="n">
        <v>10781</v>
      </c>
      <c r="G875" s="0" t="n">
        <v>0.4918</v>
      </c>
      <c r="H875" s="0" t="s">
        <v>11</v>
      </c>
      <c r="I875" s="0" t="n">
        <v>0.5906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22162</v>
      </c>
      <c r="F876" s="0" t="n">
        <v>10059</v>
      </c>
      <c r="G876" s="0" t="n">
        <v>0.4539</v>
      </c>
      <c r="H876" s="0" t="s">
        <v>11</v>
      </c>
      <c r="I876" s="0" t="n">
        <v>0.6356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22027</v>
      </c>
      <c r="F877" s="0" t="n">
        <v>9948</v>
      </c>
      <c r="G877" s="0" t="n">
        <v>0.4516</v>
      </c>
      <c r="H877" s="0" t="s">
        <v>11</v>
      </c>
      <c r="I877" s="0" t="n">
        <v>0.5962</v>
      </c>
    </row>
    <row r="878" customFormat="false" ht="12.45" hidden="false" customHeight="false" outlineLevel="0" collapsed="false">
      <c r="A878" s="0" t="n">
        <v>877</v>
      </c>
      <c r="B878" s="0" t="s">
        <v>301</v>
      </c>
      <c r="C878" s="0" t="s">
        <v>315</v>
      </c>
      <c r="D878" s="0" t="n">
        <v>5</v>
      </c>
      <c r="E878" s="0" t="n">
        <v>110121</v>
      </c>
      <c r="F878" s="0" t="n">
        <v>47132</v>
      </c>
      <c r="G878" s="0" t="n">
        <v>0.428</v>
      </c>
      <c r="H878" s="0" t="s">
        <v>303</v>
      </c>
      <c r="I878" s="0" t="n">
        <v>20.6179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316</v>
      </c>
      <c r="D879" s="0" t="n">
        <v>5</v>
      </c>
      <c r="E879" s="0" t="n">
        <v>110034</v>
      </c>
      <c r="F879" s="0" t="n">
        <v>44843</v>
      </c>
      <c r="G879" s="0" t="n">
        <v>0.4075</v>
      </c>
      <c r="H879" s="0" t="s">
        <v>303</v>
      </c>
      <c r="I879" s="0" t="n">
        <v>90.8063</v>
      </c>
    </row>
    <row r="880" customFormat="false" ht="12.45" hidden="false" customHeight="false" outlineLevel="0" collapsed="false">
      <c r="A880" s="0" t="n">
        <v>879</v>
      </c>
      <c r="B880" s="0" t="s">
        <v>9</v>
      </c>
      <c r="C880" s="0" t="s">
        <v>317</v>
      </c>
      <c r="D880" s="0" t="n">
        <v>1</v>
      </c>
      <c r="E880" s="0" t="n">
        <v>21918</v>
      </c>
      <c r="F880" s="0" t="n">
        <v>10965</v>
      </c>
      <c r="G880" s="0" t="n">
        <v>0.5003</v>
      </c>
      <c r="H880" s="0" t="s">
        <v>11</v>
      </c>
      <c r="I880" s="0" t="n">
        <v>0.3619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21960</v>
      </c>
      <c r="F881" s="0" t="n">
        <v>10359</v>
      </c>
      <c r="G881" s="0" t="n">
        <v>0.4717</v>
      </c>
      <c r="H881" s="0" t="s">
        <v>11</v>
      </c>
      <c r="I881" s="0" t="n">
        <v>0.3704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22101</v>
      </c>
      <c r="F882" s="0" t="n">
        <v>9656</v>
      </c>
      <c r="G882" s="0" t="n">
        <v>0.4369</v>
      </c>
      <c r="H882" s="0" t="s">
        <v>11</v>
      </c>
      <c r="I882" s="0" t="n">
        <v>0.3968</v>
      </c>
    </row>
    <row r="883" customFormat="false" ht="12.45" hidden="false" customHeight="false" outlineLevel="0" collapsed="false">
      <c r="A883" s="0" t="n">
        <v>882</v>
      </c>
      <c r="B883" s="0" t="s">
        <v>301</v>
      </c>
      <c r="C883" s="0" t="s">
        <v>318</v>
      </c>
      <c r="D883" s="0" t="n">
        <v>5</v>
      </c>
      <c r="E883" s="0" t="n">
        <v>109910</v>
      </c>
      <c r="F883" s="0" t="n">
        <v>50967</v>
      </c>
      <c r="G883" s="0" t="n">
        <v>0.4637</v>
      </c>
      <c r="H883" s="0" t="s">
        <v>303</v>
      </c>
      <c r="I883" s="0" t="n">
        <v>4.7907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319</v>
      </c>
      <c r="D884" s="0" t="n">
        <v>5</v>
      </c>
      <c r="E884" s="0" t="n">
        <v>110408</v>
      </c>
      <c r="F884" s="0" t="n">
        <v>48328</v>
      </c>
      <c r="G884" s="0" t="n">
        <v>0.4377</v>
      </c>
      <c r="H884" s="0" t="s">
        <v>303</v>
      </c>
      <c r="I884" s="0" t="n">
        <v>31.6271</v>
      </c>
    </row>
    <row r="885" customFormat="false" ht="12.45" hidden="false" customHeight="false" outlineLevel="0" collapsed="false">
      <c r="A885" s="0" t="n">
        <v>884</v>
      </c>
      <c r="B885" s="0" t="s">
        <v>9</v>
      </c>
      <c r="C885" s="0" t="s">
        <v>320</v>
      </c>
      <c r="D885" s="0" t="n">
        <v>1</v>
      </c>
      <c r="E885" s="0" t="n">
        <v>21875</v>
      </c>
      <c r="F885" s="0" t="n">
        <v>11064</v>
      </c>
      <c r="G885" s="0" t="n">
        <v>0.5058</v>
      </c>
      <c r="H885" s="0" t="s">
        <v>11</v>
      </c>
      <c r="I885" s="0" t="n">
        <v>0.6013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21979</v>
      </c>
      <c r="F886" s="0" t="n">
        <v>10356</v>
      </c>
      <c r="G886" s="0" t="n">
        <v>0.4712</v>
      </c>
      <c r="H886" s="0" t="s">
        <v>11</v>
      </c>
      <c r="I886" s="0" t="n">
        <v>0.6363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21972</v>
      </c>
      <c r="F887" s="0" t="n">
        <v>9348</v>
      </c>
      <c r="G887" s="0" t="n">
        <v>0.4255</v>
      </c>
      <c r="H887" s="0" t="s">
        <v>11</v>
      </c>
      <c r="I887" s="0" t="n">
        <v>0.7018</v>
      </c>
    </row>
    <row r="888" customFormat="false" ht="12.45" hidden="false" customHeight="false" outlineLevel="0" collapsed="false">
      <c r="A888" s="0" t="n">
        <v>887</v>
      </c>
      <c r="B888" s="0" t="s">
        <v>301</v>
      </c>
      <c r="C888" s="0" t="s">
        <v>321</v>
      </c>
      <c r="D888" s="0" t="n">
        <v>5</v>
      </c>
      <c r="E888" s="0" t="n">
        <v>109511</v>
      </c>
      <c r="F888" s="0" t="n">
        <v>48924</v>
      </c>
      <c r="G888" s="0" t="n">
        <v>0.4467</v>
      </c>
      <c r="H888" s="0" t="s">
        <v>303</v>
      </c>
      <c r="I888" s="0" t="n">
        <v>8.846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322</v>
      </c>
      <c r="D889" s="0" t="n">
        <v>5</v>
      </c>
      <c r="E889" s="0" t="n">
        <v>109644</v>
      </c>
      <c r="F889" s="0" t="n">
        <v>45132</v>
      </c>
      <c r="G889" s="0" t="n">
        <v>0.4116</v>
      </c>
      <c r="H889" s="0" t="s">
        <v>303</v>
      </c>
      <c r="I889" s="0" t="n">
        <v>61.615</v>
      </c>
    </row>
    <row r="890" customFormat="false" ht="12.45" hidden="false" customHeight="false" outlineLevel="0" collapsed="false">
      <c r="A890" s="0" t="n">
        <v>889</v>
      </c>
      <c r="B890" s="0" t="s">
        <v>9</v>
      </c>
      <c r="C890" s="0" t="s">
        <v>323</v>
      </c>
      <c r="D890" s="0" t="n">
        <v>1</v>
      </c>
      <c r="E890" s="0" t="n">
        <v>21622</v>
      </c>
      <c r="F890" s="0" t="n">
        <v>11200</v>
      </c>
      <c r="G890" s="0" t="n">
        <v>0.518</v>
      </c>
      <c r="H890" s="0" t="s">
        <v>11</v>
      </c>
      <c r="I890" s="0" t="n">
        <v>0.5032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21914</v>
      </c>
      <c r="F891" s="0" t="n">
        <v>9441</v>
      </c>
      <c r="G891" s="0" t="n">
        <v>0.4308</v>
      </c>
      <c r="H891" s="0" t="s">
        <v>11</v>
      </c>
      <c r="I891" s="0" t="n">
        <v>0.6227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22077</v>
      </c>
      <c r="F892" s="0" t="n">
        <v>10434</v>
      </c>
      <c r="G892" s="0" t="n">
        <v>0.4726</v>
      </c>
      <c r="H892" s="0" t="s">
        <v>11</v>
      </c>
      <c r="I892" s="0" t="n">
        <v>0.5353</v>
      </c>
    </row>
    <row r="893" customFormat="false" ht="12.45" hidden="false" customHeight="false" outlineLevel="0" collapsed="false">
      <c r="A893" s="0" t="n">
        <v>892</v>
      </c>
      <c r="B893" s="0" t="s">
        <v>301</v>
      </c>
      <c r="C893" s="0" t="s">
        <v>324</v>
      </c>
      <c r="D893" s="0" t="n">
        <v>5</v>
      </c>
      <c r="E893" s="0" t="n">
        <v>110181</v>
      </c>
      <c r="F893" s="0" t="n">
        <v>47332</v>
      </c>
      <c r="G893" s="0" t="n">
        <v>0.4296</v>
      </c>
      <c r="H893" s="0" t="s">
        <v>303</v>
      </c>
      <c r="I893" s="0" t="n">
        <v>18.3925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325</v>
      </c>
      <c r="D894" s="0" t="n">
        <v>5</v>
      </c>
      <c r="E894" s="0" t="n">
        <v>110395</v>
      </c>
      <c r="F894" s="0" t="n">
        <v>46095</v>
      </c>
      <c r="G894" s="0" t="n">
        <v>0.4175</v>
      </c>
      <c r="H894" s="0" t="s">
        <v>303</v>
      </c>
      <c r="I894" s="0" t="n">
        <v>69.0468</v>
      </c>
    </row>
    <row r="895" customFormat="false" ht="12.45" hidden="false" customHeight="false" outlineLevel="0" collapsed="false">
      <c r="A895" s="0" t="n">
        <v>894</v>
      </c>
      <c r="B895" s="0" t="s">
        <v>9</v>
      </c>
      <c r="C895" s="0" t="s">
        <v>326</v>
      </c>
      <c r="D895" s="0" t="n">
        <v>1</v>
      </c>
      <c r="E895" s="0" t="n">
        <v>21803</v>
      </c>
      <c r="F895" s="0" t="n">
        <v>10556</v>
      </c>
      <c r="G895" s="0" t="n">
        <v>0.4842</v>
      </c>
      <c r="H895" s="0" t="s">
        <v>11</v>
      </c>
      <c r="I895" s="0" t="n">
        <v>0.3867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22250</v>
      </c>
      <c r="F896" s="0" t="n">
        <v>10531</v>
      </c>
      <c r="G896" s="0" t="n">
        <v>0.4733</v>
      </c>
      <c r="H896" s="0" t="s">
        <v>11</v>
      </c>
      <c r="I896" s="0" t="n">
        <v>0.3799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21975</v>
      </c>
      <c r="F897" s="0" t="n">
        <v>9694</v>
      </c>
      <c r="G897" s="0" t="n">
        <v>0.4411</v>
      </c>
      <c r="H897" s="0" t="s">
        <v>11</v>
      </c>
      <c r="I897" s="0" t="n">
        <v>0.3967</v>
      </c>
    </row>
    <row r="898" customFormat="false" ht="12.45" hidden="false" customHeight="false" outlineLevel="0" collapsed="false">
      <c r="A898" s="0" t="n">
        <v>897</v>
      </c>
      <c r="B898" s="0" t="s">
        <v>301</v>
      </c>
      <c r="C898" s="0" t="s">
        <v>327</v>
      </c>
      <c r="D898" s="0" t="n">
        <v>5</v>
      </c>
      <c r="E898" s="0" t="n">
        <v>109412</v>
      </c>
      <c r="F898" s="0" t="n">
        <v>47324</v>
      </c>
      <c r="G898" s="0" t="n">
        <v>0.4325</v>
      </c>
      <c r="H898" s="0" t="s">
        <v>303</v>
      </c>
      <c r="I898" s="0" t="n">
        <v>13.5062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328</v>
      </c>
      <c r="D899" s="0" t="n">
        <v>5</v>
      </c>
      <c r="E899" s="0" t="n">
        <v>109999</v>
      </c>
      <c r="F899" s="0" t="n">
        <v>46256</v>
      </c>
      <c r="G899" s="0" t="n">
        <v>0.4205</v>
      </c>
      <c r="H899" s="0" t="s">
        <v>303</v>
      </c>
      <c r="I899" s="0" t="n">
        <v>58.6711</v>
      </c>
    </row>
    <row r="900" customFormat="false" ht="12.45" hidden="false" customHeight="false" outlineLevel="0" collapsed="false">
      <c r="A900" s="0" t="n">
        <v>899</v>
      </c>
      <c r="B900" s="0" t="s">
        <v>9</v>
      </c>
      <c r="C900" s="0" t="s">
        <v>329</v>
      </c>
      <c r="D900" s="0" t="n">
        <v>1</v>
      </c>
      <c r="E900" s="0" t="n">
        <v>22154</v>
      </c>
      <c r="F900" s="0" t="n">
        <v>10623</v>
      </c>
      <c r="G900" s="0" t="n">
        <v>0.4795</v>
      </c>
      <c r="H900" s="0" t="s">
        <v>11</v>
      </c>
      <c r="I900" s="0" t="n">
        <v>0.4443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22025</v>
      </c>
      <c r="F901" s="0" t="n">
        <v>10818</v>
      </c>
      <c r="G901" s="0" t="n">
        <v>0.4912</v>
      </c>
      <c r="H901" s="0" t="s">
        <v>11</v>
      </c>
      <c r="I901" s="0" t="n">
        <v>0.3947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21976</v>
      </c>
      <c r="F902" s="0" t="n">
        <v>9535</v>
      </c>
      <c r="G902" s="0" t="n">
        <v>0.4339</v>
      </c>
      <c r="H902" s="0" t="s">
        <v>11</v>
      </c>
      <c r="I902" s="0" t="n">
        <v>0.462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330</v>
      </c>
      <c r="D903" s="0" t="n">
        <v>5</v>
      </c>
      <c r="E903" s="0" t="n">
        <v>109705</v>
      </c>
      <c r="F903" s="0" t="n">
        <v>84133</v>
      </c>
      <c r="G903" s="0" t="n">
        <v>0.7669</v>
      </c>
      <c r="H903" s="0" t="s">
        <v>11</v>
      </c>
      <c r="I903" s="0" t="n">
        <v>0.0065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3</v>
      </c>
      <c r="E904" s="0" t="n">
        <v>66175</v>
      </c>
      <c r="F904" s="0" t="n">
        <v>41768</v>
      </c>
      <c r="G904" s="0" t="n">
        <v>0.6312</v>
      </c>
      <c r="H904" s="0" t="s">
        <v>11</v>
      </c>
      <c r="I904" s="0" t="n">
        <v>0.0264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1</v>
      </c>
      <c r="E905" s="0" t="n">
        <v>22324</v>
      </c>
      <c r="F905" s="0" t="n">
        <v>10926</v>
      </c>
      <c r="G905" s="0" t="n">
        <v>0.4894</v>
      </c>
      <c r="H905" s="0" t="s">
        <v>11</v>
      </c>
      <c r="I905" s="0" t="n">
        <v>0.0486</v>
      </c>
    </row>
  </sheetData>
  <conditionalFormatting sqref="G1:G104857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6"/>
  <sheetViews>
    <sheetView showFormulas="false" showGridLines="true" showRowColHeaders="true" showZeros="true" rightToLeft="false" tabSelected="false" showOutlineSymbols="true" defaultGridColor="true" view="normal" topLeftCell="A882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45" zeroHeight="false" outlineLevelRow="0" outlineLevelCol="0"/>
  <cols>
    <col collapsed="false" customWidth="true" hidden="false" outlineLevel="0" max="1" min="1" style="0" width="9.31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0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22161</v>
      </c>
      <c r="F2" s="0" t="n">
        <v>6745</v>
      </c>
      <c r="G2" s="0" t="n">
        <v>0.3044</v>
      </c>
      <c r="H2" s="0" t="s">
        <v>11</v>
      </c>
      <c r="I2" s="0" t="n">
        <v>0.1644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22335</v>
      </c>
      <c r="F3" s="0" t="n">
        <v>6368</v>
      </c>
      <c r="G3" s="0" t="n">
        <v>0.2851</v>
      </c>
      <c r="H3" s="0" t="s">
        <v>11</v>
      </c>
      <c r="I3" s="0" t="n">
        <v>0.1731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21993</v>
      </c>
      <c r="F4" s="0" t="n">
        <v>6810</v>
      </c>
      <c r="G4" s="0" t="n">
        <v>0.3096</v>
      </c>
      <c r="H4" s="0" t="s">
        <v>11</v>
      </c>
      <c r="I4" s="0" t="n">
        <v>0.1467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21836</v>
      </c>
      <c r="F5" s="0" t="n">
        <v>6484</v>
      </c>
      <c r="G5" s="0" t="n">
        <v>0.2969</v>
      </c>
      <c r="H5" s="0" t="s">
        <v>11</v>
      </c>
      <c r="I5" s="0" t="n">
        <v>0.1992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21990</v>
      </c>
      <c r="F6" s="0" t="n">
        <v>5323</v>
      </c>
      <c r="G6" s="0" t="n">
        <v>0.2421</v>
      </c>
      <c r="H6" s="0" t="s">
        <v>11</v>
      </c>
      <c r="I6" s="0" t="n">
        <v>0.2411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22001</v>
      </c>
      <c r="F7" s="0" t="n">
        <v>5158</v>
      </c>
      <c r="G7" s="0" t="n">
        <v>0.2344</v>
      </c>
      <c r="H7" s="0" t="s">
        <v>11</v>
      </c>
      <c r="I7" s="0" t="n">
        <v>0.2262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22046</v>
      </c>
      <c r="F8" s="0" t="n">
        <v>11367</v>
      </c>
      <c r="G8" s="0" t="n">
        <v>0.5156</v>
      </c>
      <c r="H8" s="0" t="s">
        <v>11</v>
      </c>
      <c r="I8" s="0" t="n">
        <v>1.2881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21904</v>
      </c>
      <c r="F9" s="0" t="n">
        <v>9671</v>
      </c>
      <c r="G9" s="0" t="n">
        <v>0.4415</v>
      </c>
      <c r="H9" s="0" t="s">
        <v>11</v>
      </c>
      <c r="I9" s="0" t="n">
        <v>1.5808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21950</v>
      </c>
      <c r="F10" s="0" t="n">
        <v>10057</v>
      </c>
      <c r="G10" s="0" t="n">
        <v>0.4582</v>
      </c>
      <c r="H10" s="0" t="s">
        <v>11</v>
      </c>
      <c r="I10" s="0" t="n">
        <v>1.3888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110701</v>
      </c>
      <c r="F11" s="0" t="n">
        <v>85727</v>
      </c>
      <c r="G11" s="0" t="n">
        <v>0.7744</v>
      </c>
      <c r="H11" s="0" t="s">
        <v>16</v>
      </c>
      <c r="I11" s="0" t="n">
        <v>1.6889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110266</v>
      </c>
      <c r="F12" s="0" t="n">
        <v>75892</v>
      </c>
      <c r="G12" s="0" t="n">
        <v>0.6883</v>
      </c>
      <c r="H12" s="0" t="s">
        <v>16</v>
      </c>
      <c r="I12" s="0" t="n">
        <v>2.4296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109852</v>
      </c>
      <c r="F13" s="0" t="n">
        <v>72525</v>
      </c>
      <c r="G13" s="0" t="n">
        <v>0.6602</v>
      </c>
      <c r="H13" s="0" t="s">
        <v>16</v>
      </c>
      <c r="I13" s="0" t="n">
        <v>2.5962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110183</v>
      </c>
      <c r="F14" s="0" t="n">
        <v>46297</v>
      </c>
      <c r="G14" s="0" t="n">
        <v>0.4202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109904</v>
      </c>
      <c r="F15" s="0" t="n">
        <v>11120</v>
      </c>
      <c r="G15" s="0" t="n">
        <v>0.1012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329775</v>
      </c>
      <c r="F16" s="0" t="n">
        <v>13550</v>
      </c>
      <c r="G16" s="0" t="n">
        <v>0.0411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880636</v>
      </c>
      <c r="F17" s="0" t="n">
        <v>397791</v>
      </c>
      <c r="G17" s="0" t="n">
        <v>0.4517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110178</v>
      </c>
      <c r="F18" s="0" t="n">
        <v>79314</v>
      </c>
      <c r="G18" s="0" t="n">
        <v>0.7199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22194</v>
      </c>
      <c r="F19" s="0" t="n">
        <v>10118</v>
      </c>
      <c r="G19" s="0" t="n">
        <v>0.4559</v>
      </c>
      <c r="H19" s="0" t="s">
        <v>11</v>
      </c>
      <c r="I19" s="0" t="n">
        <v>0.4267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21836</v>
      </c>
      <c r="F20" s="0" t="n">
        <v>9255</v>
      </c>
      <c r="G20" s="0" t="n">
        <v>0.4238</v>
      </c>
      <c r="H20" s="0" t="s">
        <v>11</v>
      </c>
      <c r="I20" s="0" t="n">
        <v>0.4575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22154</v>
      </c>
      <c r="F21" s="0" t="n">
        <v>9879</v>
      </c>
      <c r="G21" s="0" t="n">
        <v>0.4459</v>
      </c>
      <c r="H21" s="0" t="s">
        <v>11</v>
      </c>
      <c r="I21" s="0" t="n">
        <v>0.408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22072</v>
      </c>
      <c r="F22" s="0" t="n">
        <v>9537</v>
      </c>
      <c r="G22" s="0" t="n">
        <v>0.4321</v>
      </c>
      <c r="H22" s="0" t="s">
        <v>11</v>
      </c>
      <c r="I22" s="0" t="n">
        <v>0.5529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22325</v>
      </c>
      <c r="F23" s="0" t="n">
        <v>10606</v>
      </c>
      <c r="G23" s="0" t="n">
        <v>0.4751</v>
      </c>
      <c r="H23" s="0" t="s">
        <v>11</v>
      </c>
      <c r="I23" s="0" t="n">
        <v>0.5021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21903</v>
      </c>
      <c r="F24" s="0" t="n">
        <v>10172</v>
      </c>
      <c r="G24" s="0" t="n">
        <v>0.4644</v>
      </c>
      <c r="H24" s="0" t="s">
        <v>11</v>
      </c>
      <c r="I24" s="0" t="n">
        <v>0.5489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21990</v>
      </c>
      <c r="F25" s="0" t="n">
        <v>9886</v>
      </c>
      <c r="G25" s="0" t="n">
        <v>0.4496</v>
      </c>
      <c r="H25" s="0" t="s">
        <v>11</v>
      </c>
      <c r="I25" s="0" t="n">
        <v>0.4677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21917</v>
      </c>
      <c r="F26" s="0" t="n">
        <v>10464</v>
      </c>
      <c r="G26" s="0" t="n">
        <v>0.4774</v>
      </c>
      <c r="H26" s="0" t="s">
        <v>11</v>
      </c>
      <c r="I26" s="0" t="n">
        <v>0.4477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21899</v>
      </c>
      <c r="F27" s="0" t="n">
        <v>10927</v>
      </c>
      <c r="G27" s="0" t="n">
        <v>0.499</v>
      </c>
      <c r="H27" s="0" t="s">
        <v>11</v>
      </c>
      <c r="I27" s="0" t="n">
        <v>0.4351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22049</v>
      </c>
      <c r="F28" s="0" t="n">
        <v>9372</v>
      </c>
      <c r="G28" s="0" t="n">
        <v>0.4251</v>
      </c>
      <c r="H28" s="0" t="s">
        <v>11</v>
      </c>
      <c r="I28" s="0" t="n">
        <v>0.2875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21967</v>
      </c>
      <c r="F29" s="0" t="n">
        <v>10351</v>
      </c>
      <c r="G29" s="0" t="n">
        <v>0.4712</v>
      </c>
      <c r="H29" s="0" t="s">
        <v>11</v>
      </c>
      <c r="I29" s="0" t="n">
        <v>0.2616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22129</v>
      </c>
      <c r="F30" s="0" t="n">
        <v>9407</v>
      </c>
      <c r="G30" s="0" t="n">
        <v>0.4251</v>
      </c>
      <c r="H30" s="0" t="s">
        <v>11</v>
      </c>
      <c r="I30" s="0" t="n">
        <v>0.3155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22094</v>
      </c>
      <c r="F31" s="0" t="n">
        <v>9138</v>
      </c>
      <c r="G31" s="0" t="n">
        <v>0.4136</v>
      </c>
      <c r="H31" s="0" t="s">
        <v>11</v>
      </c>
      <c r="I31" s="0" t="n">
        <v>0.5044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21698</v>
      </c>
      <c r="F32" s="0" t="n">
        <v>9663</v>
      </c>
      <c r="G32" s="0" t="n">
        <v>0.4453</v>
      </c>
      <c r="H32" s="0" t="s">
        <v>11</v>
      </c>
      <c r="I32" s="0" t="n">
        <v>0.4703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22341</v>
      </c>
      <c r="F33" s="0" t="n">
        <v>10406</v>
      </c>
      <c r="G33" s="0" t="n">
        <v>0.4658</v>
      </c>
      <c r="H33" s="0" t="s">
        <v>11</v>
      </c>
      <c r="I33" s="0" t="n">
        <v>0.4636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22019</v>
      </c>
      <c r="F34" s="0" t="n">
        <v>9541</v>
      </c>
      <c r="G34" s="0" t="n">
        <v>0.4333</v>
      </c>
      <c r="H34" s="0" t="s">
        <v>11</v>
      </c>
      <c r="I34" s="0" t="n">
        <v>0.2309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22210</v>
      </c>
      <c r="F35" s="0" t="n">
        <v>10642</v>
      </c>
      <c r="G35" s="0" t="n">
        <v>0.4792</v>
      </c>
      <c r="H35" s="0" t="s">
        <v>11</v>
      </c>
      <c r="I35" s="0" t="n">
        <v>0.2075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22115</v>
      </c>
      <c r="F36" s="0" t="n">
        <v>10633</v>
      </c>
      <c r="G36" s="0" t="n">
        <v>0.4808</v>
      </c>
      <c r="H36" s="0" t="s">
        <v>11</v>
      </c>
      <c r="I36" s="0" t="n">
        <v>0.2167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22065</v>
      </c>
      <c r="F37" s="0" t="n">
        <v>9755</v>
      </c>
      <c r="G37" s="0" t="n">
        <v>0.4421</v>
      </c>
      <c r="H37" s="0" t="s">
        <v>11</v>
      </c>
      <c r="I37" s="0" t="n">
        <v>0.521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22162</v>
      </c>
      <c r="F38" s="0" t="n">
        <v>10617</v>
      </c>
      <c r="G38" s="0" t="n">
        <v>0.4791</v>
      </c>
      <c r="H38" s="0" t="s">
        <v>11</v>
      </c>
      <c r="I38" s="0" t="n">
        <v>0.4849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21891</v>
      </c>
      <c r="F39" s="0" t="n">
        <v>10372</v>
      </c>
      <c r="G39" s="0" t="n">
        <v>0.4738</v>
      </c>
      <c r="H39" s="0" t="s">
        <v>11</v>
      </c>
      <c r="I39" s="0" t="n">
        <v>0.5208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22097</v>
      </c>
      <c r="F40" s="0" t="n">
        <v>9729</v>
      </c>
      <c r="G40" s="0" t="n">
        <v>0.4403</v>
      </c>
      <c r="H40" s="0" t="s">
        <v>11</v>
      </c>
      <c r="I40" s="0" t="n">
        <v>0.2665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21745</v>
      </c>
      <c r="F41" s="0" t="n">
        <v>10561</v>
      </c>
      <c r="G41" s="0" t="n">
        <v>0.4857</v>
      </c>
      <c r="H41" s="0" t="s">
        <v>11</v>
      </c>
      <c r="I41" s="0" t="n">
        <v>0.2381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21941</v>
      </c>
      <c r="F42" s="0" t="n">
        <v>10139</v>
      </c>
      <c r="G42" s="0" t="n">
        <v>0.4621</v>
      </c>
      <c r="H42" s="0" t="s">
        <v>11</v>
      </c>
      <c r="I42" s="0" t="n">
        <v>0.2705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22100</v>
      </c>
      <c r="F43" s="0" t="n">
        <v>9791</v>
      </c>
      <c r="G43" s="0" t="n">
        <v>0.443</v>
      </c>
      <c r="H43" s="0" t="s">
        <v>11</v>
      </c>
      <c r="I43" s="0" t="n">
        <v>0.2738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22178</v>
      </c>
      <c r="F44" s="0" t="n">
        <v>10478</v>
      </c>
      <c r="G44" s="0" t="n">
        <v>0.4725</v>
      </c>
      <c r="H44" s="0" t="s">
        <v>11</v>
      </c>
      <c r="I44" s="0" t="n">
        <v>0.2553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22050</v>
      </c>
      <c r="F45" s="0" t="n">
        <v>11074</v>
      </c>
      <c r="G45" s="0" t="n">
        <v>0.5022</v>
      </c>
      <c r="H45" s="0" t="s">
        <v>11</v>
      </c>
      <c r="I45" s="0" t="n">
        <v>0.247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22122</v>
      </c>
      <c r="F46" s="0" t="n">
        <v>10249</v>
      </c>
      <c r="G46" s="0" t="n">
        <v>0.4633</v>
      </c>
      <c r="H46" s="0" t="s">
        <v>11</v>
      </c>
      <c r="I46" s="0" t="n">
        <v>0.2898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22112</v>
      </c>
      <c r="F47" s="0" t="n">
        <v>10145</v>
      </c>
      <c r="G47" s="0" t="n">
        <v>0.4588</v>
      </c>
      <c r="H47" s="0" t="s">
        <v>11</v>
      </c>
      <c r="I47" s="0" t="n">
        <v>0.3028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22027</v>
      </c>
      <c r="F48" s="0" t="n">
        <v>10355</v>
      </c>
      <c r="G48" s="0" t="n">
        <v>0.4701</v>
      </c>
      <c r="H48" s="0" t="s">
        <v>11</v>
      </c>
      <c r="I48" s="0" t="n">
        <v>0.3041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21859</v>
      </c>
      <c r="F49" s="0" t="n">
        <v>9275</v>
      </c>
      <c r="G49" s="0" t="n">
        <v>0.4243</v>
      </c>
      <c r="H49" s="0" t="s">
        <v>11</v>
      </c>
      <c r="I49" s="0" t="n">
        <v>8.4885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22038</v>
      </c>
      <c r="F50" s="0" t="n">
        <v>11153</v>
      </c>
      <c r="G50" s="0" t="n">
        <v>0.5061</v>
      </c>
      <c r="H50" s="0" t="s">
        <v>11</v>
      </c>
      <c r="I50" s="0" t="n">
        <v>7.0025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21959</v>
      </c>
      <c r="F51" s="0" t="n">
        <v>15739</v>
      </c>
      <c r="G51" s="0" t="n">
        <v>0.7167</v>
      </c>
      <c r="H51" s="0" t="s">
        <v>11</v>
      </c>
      <c r="I51" s="0" t="n">
        <v>3.5652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21904</v>
      </c>
      <c r="F52" s="0" t="n">
        <v>10588</v>
      </c>
      <c r="G52" s="0" t="n">
        <v>0.4834</v>
      </c>
      <c r="H52" s="0" t="s">
        <v>11</v>
      </c>
      <c r="I52" s="0" t="n">
        <v>7.0924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21992</v>
      </c>
      <c r="F53" s="0" t="n">
        <v>10495</v>
      </c>
      <c r="G53" s="0" t="n">
        <v>0.4772</v>
      </c>
      <c r="H53" s="0" t="s">
        <v>11</v>
      </c>
      <c r="I53" s="0" t="n">
        <v>7.6947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22065</v>
      </c>
      <c r="F54" s="0" t="n">
        <v>15901</v>
      </c>
      <c r="G54" s="0" t="n">
        <v>0.7206</v>
      </c>
      <c r="H54" s="0" t="s">
        <v>11</v>
      </c>
      <c r="I54" s="0" t="n">
        <v>3.3956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21905</v>
      </c>
      <c r="F55" s="0" t="n">
        <v>9337</v>
      </c>
      <c r="G55" s="0" t="n">
        <v>0.4262</v>
      </c>
      <c r="H55" s="0" t="s">
        <v>11</v>
      </c>
      <c r="I55" s="0" t="n">
        <v>8.3787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21898</v>
      </c>
      <c r="F56" s="0" t="n">
        <v>11041</v>
      </c>
      <c r="G56" s="0" t="n">
        <v>0.5042</v>
      </c>
      <c r="H56" s="0" t="s">
        <v>11</v>
      </c>
      <c r="I56" s="0" t="n">
        <v>6.9687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21952</v>
      </c>
      <c r="F57" s="0" t="n">
        <v>15716</v>
      </c>
      <c r="G57" s="0" t="n">
        <v>0.7159</v>
      </c>
      <c r="H57" s="0" t="s">
        <v>11</v>
      </c>
      <c r="I57" s="0" t="n">
        <v>3.429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21997</v>
      </c>
      <c r="F58" s="0" t="n">
        <v>10597</v>
      </c>
      <c r="G58" s="0" t="n">
        <v>0.4817</v>
      </c>
      <c r="H58" s="0" t="s">
        <v>11</v>
      </c>
      <c r="I58" s="0" t="n">
        <v>7.2949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22372</v>
      </c>
      <c r="F59" s="0" t="n">
        <v>10876</v>
      </c>
      <c r="G59" s="0" t="n">
        <v>0.4861</v>
      </c>
      <c r="H59" s="0" t="s">
        <v>11</v>
      </c>
      <c r="I59" s="0" t="n">
        <v>7.3742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21872</v>
      </c>
      <c r="F60" s="0" t="n">
        <v>15349</v>
      </c>
      <c r="G60" s="0" t="n">
        <v>0.7018</v>
      </c>
      <c r="H60" s="0" t="s">
        <v>11</v>
      </c>
      <c r="I60" s="0" t="n">
        <v>3.6758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22060</v>
      </c>
      <c r="F61" s="0" t="n">
        <v>9358</v>
      </c>
      <c r="G61" s="0" t="n">
        <v>0.4242</v>
      </c>
      <c r="H61" s="0" t="s">
        <v>11</v>
      </c>
      <c r="I61" s="0" t="n">
        <v>8.5458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22143</v>
      </c>
      <c r="F62" s="0" t="n">
        <v>10780</v>
      </c>
      <c r="G62" s="0" t="n">
        <v>0.4868</v>
      </c>
      <c r="H62" s="0" t="s">
        <v>11</v>
      </c>
      <c r="I62" s="0" t="n">
        <v>7.3124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21906</v>
      </c>
      <c r="F63" s="0" t="n">
        <v>15455</v>
      </c>
      <c r="G63" s="0" t="n">
        <v>0.7055</v>
      </c>
      <c r="H63" s="0" t="s">
        <v>11</v>
      </c>
      <c r="I63" s="0" t="n">
        <v>3.7518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21872</v>
      </c>
      <c r="F64" s="0" t="n">
        <v>9771</v>
      </c>
      <c r="G64" s="0" t="n">
        <v>0.4467</v>
      </c>
      <c r="H64" s="0" t="s">
        <v>11</v>
      </c>
      <c r="I64" s="0" t="n">
        <v>7.8895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22260</v>
      </c>
      <c r="F65" s="0" t="n">
        <v>10392</v>
      </c>
      <c r="G65" s="0" t="n">
        <v>0.4668</v>
      </c>
      <c r="H65" s="0" t="s">
        <v>11</v>
      </c>
      <c r="I65" s="0" t="n">
        <v>7.8415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22201</v>
      </c>
      <c r="F66" s="0" t="n">
        <v>16265</v>
      </c>
      <c r="G66" s="0" t="n">
        <v>0.7326</v>
      </c>
      <c r="H66" s="0" t="s">
        <v>11</v>
      </c>
      <c r="I66" s="0" t="n">
        <v>3.3083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22078</v>
      </c>
      <c r="F67" s="0" t="n">
        <v>10107</v>
      </c>
      <c r="G67" s="0" t="n">
        <v>0.4578</v>
      </c>
      <c r="H67" s="0" t="s">
        <v>11</v>
      </c>
      <c r="I67" s="0" t="n">
        <v>7.6099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21909</v>
      </c>
      <c r="F68" s="0" t="n">
        <v>10955</v>
      </c>
      <c r="G68" s="0" t="n">
        <v>0.5</v>
      </c>
      <c r="H68" s="0" t="s">
        <v>11</v>
      </c>
      <c r="I68" s="0" t="n">
        <v>7.0593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21957</v>
      </c>
      <c r="F69" s="0" t="n">
        <v>15497</v>
      </c>
      <c r="G69" s="0" t="n">
        <v>0.7058</v>
      </c>
      <c r="H69" s="0" t="s">
        <v>11</v>
      </c>
      <c r="I69" s="0" t="n">
        <v>3.6376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21757</v>
      </c>
      <c r="F70" s="0" t="n">
        <v>9589</v>
      </c>
      <c r="G70" s="0" t="n">
        <v>0.4407</v>
      </c>
      <c r="H70" s="0" t="s">
        <v>11</v>
      </c>
      <c r="I70" s="0" t="n">
        <v>8.0383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21804</v>
      </c>
      <c r="F71" s="0" t="n">
        <v>10976</v>
      </c>
      <c r="G71" s="0" t="n">
        <v>0.5034</v>
      </c>
      <c r="H71" s="0" t="s">
        <v>11</v>
      </c>
      <c r="I71" s="0" t="n">
        <v>7.2115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21829</v>
      </c>
      <c r="F72" s="0" t="n">
        <v>15793</v>
      </c>
      <c r="G72" s="0" t="n">
        <v>0.7235</v>
      </c>
      <c r="H72" s="0" t="s">
        <v>11</v>
      </c>
      <c r="I72" s="0" t="n">
        <v>3.4472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22202</v>
      </c>
      <c r="F73" s="0" t="n">
        <v>10198</v>
      </c>
      <c r="G73" s="0" t="n">
        <v>0.4593</v>
      </c>
      <c r="H73" s="0" t="s">
        <v>11</v>
      </c>
      <c r="I73" s="0" t="n">
        <v>7.4643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21942</v>
      </c>
      <c r="F74" s="0" t="n">
        <v>10238</v>
      </c>
      <c r="G74" s="0" t="n">
        <v>0.4666</v>
      </c>
      <c r="H74" s="0" t="s">
        <v>11</v>
      </c>
      <c r="I74" s="0" t="n">
        <v>7.6944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22056</v>
      </c>
      <c r="F75" s="0" t="n">
        <v>16088</v>
      </c>
      <c r="G75" s="0" t="n">
        <v>0.7294</v>
      </c>
      <c r="H75" s="0" t="s">
        <v>11</v>
      </c>
      <c r="I75" s="0" t="n">
        <v>3.293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21909</v>
      </c>
      <c r="F76" s="0" t="n">
        <v>9647</v>
      </c>
      <c r="G76" s="0" t="n">
        <v>0.4403</v>
      </c>
      <c r="H76" s="0" t="s">
        <v>11</v>
      </c>
      <c r="I76" s="0" t="n">
        <v>8.2168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21922</v>
      </c>
      <c r="F77" s="0" t="n">
        <v>11083</v>
      </c>
      <c r="G77" s="0" t="n">
        <v>0.5056</v>
      </c>
      <c r="H77" s="0" t="s">
        <v>11</v>
      </c>
      <c r="I77" s="0" t="n">
        <v>6.9034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22085</v>
      </c>
      <c r="F78" s="0" t="n">
        <v>15731</v>
      </c>
      <c r="G78" s="0" t="n">
        <v>0.7123</v>
      </c>
      <c r="H78" s="0" t="s">
        <v>11</v>
      </c>
      <c r="I78" s="0" t="n">
        <v>3.5911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21996</v>
      </c>
      <c r="F79" s="0" t="n">
        <v>8553</v>
      </c>
      <c r="G79" s="0" t="n">
        <v>0.3888</v>
      </c>
      <c r="H79" s="0" t="s">
        <v>11</v>
      </c>
      <c r="I79" s="0" t="n">
        <v>9.6109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22004</v>
      </c>
      <c r="F80" s="0" t="n">
        <v>10740</v>
      </c>
      <c r="G80" s="0" t="n">
        <v>0.4881</v>
      </c>
      <c r="H80" s="0" t="s">
        <v>11</v>
      </c>
      <c r="I80" s="0" t="n">
        <v>7.4708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21845</v>
      </c>
      <c r="F81" s="0" t="n">
        <v>15711</v>
      </c>
      <c r="G81" s="0" t="n">
        <v>0.7192</v>
      </c>
      <c r="H81" s="0" t="s">
        <v>11</v>
      </c>
      <c r="I81" s="0" t="n">
        <v>3.4515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22066</v>
      </c>
      <c r="F82" s="0" t="n">
        <v>10189</v>
      </c>
      <c r="G82" s="0" t="n">
        <v>0.4618</v>
      </c>
      <c r="H82" s="0" t="s">
        <v>11</v>
      </c>
      <c r="I82" s="0" t="n">
        <v>7.5538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22293</v>
      </c>
      <c r="F83" s="0" t="n">
        <v>10969</v>
      </c>
      <c r="G83" s="0" t="n">
        <v>0.492</v>
      </c>
      <c r="H83" s="0" t="s">
        <v>11</v>
      </c>
      <c r="I83" s="0" t="n">
        <v>7.155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21881</v>
      </c>
      <c r="F84" s="0" t="n">
        <v>15616</v>
      </c>
      <c r="G84" s="0" t="n">
        <v>0.7137</v>
      </c>
      <c r="H84" s="0" t="s">
        <v>11</v>
      </c>
      <c r="I84" s="0" t="n">
        <v>3.5793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21982</v>
      </c>
      <c r="F85" s="0" t="n">
        <v>10267</v>
      </c>
      <c r="G85" s="0" t="n">
        <v>0.4671</v>
      </c>
      <c r="H85" s="0" t="s">
        <v>11</v>
      </c>
      <c r="I85" s="0" t="n">
        <v>7.4477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21952</v>
      </c>
      <c r="F86" s="0" t="n">
        <v>10550</v>
      </c>
      <c r="G86" s="0" t="n">
        <v>0.4806</v>
      </c>
      <c r="H86" s="0" t="s">
        <v>11</v>
      </c>
      <c r="I86" s="0" t="n">
        <v>7.5759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22170</v>
      </c>
      <c r="F87" s="0" t="n">
        <v>16104</v>
      </c>
      <c r="G87" s="0" t="n">
        <v>0.7264</v>
      </c>
      <c r="H87" s="0" t="s">
        <v>11</v>
      </c>
      <c r="I87" s="0" t="n">
        <v>3.3636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21874</v>
      </c>
      <c r="F88" s="0" t="n">
        <v>9477</v>
      </c>
      <c r="G88" s="0" t="n">
        <v>0.4333</v>
      </c>
      <c r="H88" s="0" t="s">
        <v>11</v>
      </c>
      <c r="I88" s="0" t="n">
        <v>8.1356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21976</v>
      </c>
      <c r="F89" s="0" t="n">
        <v>10616</v>
      </c>
      <c r="G89" s="0" t="n">
        <v>0.4831</v>
      </c>
      <c r="H89" s="0" t="s">
        <v>11</v>
      </c>
      <c r="I89" s="0" t="n">
        <v>7.474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22059</v>
      </c>
      <c r="F90" s="0" t="n">
        <v>16364</v>
      </c>
      <c r="G90" s="0" t="n">
        <v>0.7418</v>
      </c>
      <c r="H90" s="0" t="s">
        <v>11</v>
      </c>
      <c r="I90" s="0" t="n">
        <v>3.2109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21957</v>
      </c>
      <c r="F91" s="0" t="n">
        <v>10705</v>
      </c>
      <c r="G91" s="0" t="n">
        <v>0.4875</v>
      </c>
      <c r="H91" s="0" t="s">
        <v>11</v>
      </c>
      <c r="I91" s="0" t="n">
        <v>6.9528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22135</v>
      </c>
      <c r="F92" s="0" t="n">
        <v>10359</v>
      </c>
      <c r="G92" s="0" t="n">
        <v>0.468</v>
      </c>
      <c r="H92" s="0" t="s">
        <v>11</v>
      </c>
      <c r="I92" s="0" t="n">
        <v>7.9551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21891</v>
      </c>
      <c r="F93" s="0" t="n">
        <v>15572</v>
      </c>
      <c r="G93" s="0" t="n">
        <v>0.7113</v>
      </c>
      <c r="H93" s="0" t="s">
        <v>11</v>
      </c>
      <c r="I93" s="0" t="n">
        <v>3.6389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22199</v>
      </c>
      <c r="F94" s="0" t="n">
        <v>10501</v>
      </c>
      <c r="G94" s="0" t="n">
        <v>0.473</v>
      </c>
      <c r="H94" s="0" t="s">
        <v>11</v>
      </c>
      <c r="I94" s="0" t="n">
        <v>7.434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22250</v>
      </c>
      <c r="F95" s="0" t="n">
        <v>10373</v>
      </c>
      <c r="G95" s="0" t="n">
        <v>0.4662</v>
      </c>
      <c r="H95" s="0" t="s">
        <v>11</v>
      </c>
      <c r="I95" s="0" t="n">
        <v>7.853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22047</v>
      </c>
      <c r="F96" s="0" t="n">
        <v>15859</v>
      </c>
      <c r="G96" s="0" t="n">
        <v>0.7193</v>
      </c>
      <c r="H96" s="0" t="s">
        <v>11</v>
      </c>
      <c r="I96" s="0" t="n">
        <v>3.4394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21969</v>
      </c>
      <c r="F97" s="0" t="n">
        <v>10208</v>
      </c>
      <c r="G97" s="0" t="n">
        <v>0.4647</v>
      </c>
      <c r="H97" s="0" t="s">
        <v>11</v>
      </c>
      <c r="I97" s="0" t="n">
        <v>7.5095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21923</v>
      </c>
      <c r="F98" s="0" t="n">
        <v>11166</v>
      </c>
      <c r="G98" s="0" t="n">
        <v>0.5093</v>
      </c>
      <c r="H98" s="0" t="s">
        <v>11</v>
      </c>
      <c r="I98" s="0" t="n">
        <v>6.8531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21797</v>
      </c>
      <c r="F99" s="0" t="n">
        <v>15597</v>
      </c>
      <c r="G99" s="0" t="n">
        <v>0.7156</v>
      </c>
      <c r="H99" s="0" t="s">
        <v>11</v>
      </c>
      <c r="I99" s="0" t="n">
        <v>3.5206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21999</v>
      </c>
      <c r="F100" s="0" t="n">
        <v>9380</v>
      </c>
      <c r="G100" s="0" t="n">
        <v>0.4264</v>
      </c>
      <c r="H100" s="0" t="s">
        <v>11</v>
      </c>
      <c r="I100" s="0" t="n">
        <v>8.2762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21864</v>
      </c>
      <c r="F101" s="0" t="n">
        <v>10752</v>
      </c>
      <c r="G101" s="0" t="n">
        <v>0.4918</v>
      </c>
      <c r="H101" s="0" t="s">
        <v>11</v>
      </c>
      <c r="I101" s="0" t="n">
        <v>7.3056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21883</v>
      </c>
      <c r="F102" s="0" t="n">
        <v>15406</v>
      </c>
      <c r="G102" s="0" t="n">
        <v>0.704</v>
      </c>
      <c r="H102" s="0" t="s">
        <v>11</v>
      </c>
      <c r="I102" s="0" t="n">
        <v>3.7516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22284</v>
      </c>
      <c r="F103" s="0" t="n">
        <v>9884</v>
      </c>
      <c r="G103" s="0" t="n">
        <v>0.4435</v>
      </c>
      <c r="H103" s="0" t="s">
        <v>11</v>
      </c>
      <c r="I103" s="0" t="n">
        <v>8.1462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22234</v>
      </c>
      <c r="F104" s="0" t="n">
        <v>10821</v>
      </c>
      <c r="G104" s="0" t="n">
        <v>0.4867</v>
      </c>
      <c r="H104" s="0" t="s">
        <v>11</v>
      </c>
      <c r="I104" s="0" t="n">
        <v>7.2906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22054</v>
      </c>
      <c r="F105" s="0" t="n">
        <v>16026</v>
      </c>
      <c r="G105" s="0" t="n">
        <v>0.7267</v>
      </c>
      <c r="H105" s="0" t="s">
        <v>11</v>
      </c>
      <c r="I105" s="0" t="n">
        <v>3.4108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22359</v>
      </c>
      <c r="F106" s="0" t="n">
        <v>10359</v>
      </c>
      <c r="G106" s="0" t="n">
        <v>0.4633</v>
      </c>
      <c r="H106" s="0" t="s">
        <v>11</v>
      </c>
      <c r="I106" s="0" t="n">
        <v>7.5881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21934</v>
      </c>
      <c r="F107" s="0" t="n">
        <v>11043</v>
      </c>
      <c r="G107" s="0" t="n">
        <v>0.5035</v>
      </c>
      <c r="H107" s="0" t="s">
        <v>11</v>
      </c>
      <c r="I107" s="0" t="n">
        <v>6.9919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22234</v>
      </c>
      <c r="F108" s="0" t="n">
        <v>15585</v>
      </c>
      <c r="G108" s="0" t="n">
        <v>0.701</v>
      </c>
      <c r="H108" s="0" t="s">
        <v>11</v>
      </c>
      <c r="I108" s="0" t="n">
        <v>3.7499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21988</v>
      </c>
      <c r="F109" s="0" t="n">
        <v>9267</v>
      </c>
      <c r="G109" s="0" t="n">
        <v>0.4215</v>
      </c>
      <c r="H109" s="0" t="s">
        <v>11</v>
      </c>
      <c r="I109" s="0" t="n">
        <v>8.6438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21833</v>
      </c>
      <c r="F110" s="0" t="n">
        <v>11073</v>
      </c>
      <c r="G110" s="0" t="n">
        <v>0.5072</v>
      </c>
      <c r="H110" s="0" t="s">
        <v>11</v>
      </c>
      <c r="I110" s="0" t="n">
        <v>6.9274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22064</v>
      </c>
      <c r="F111" s="0" t="n">
        <v>15846</v>
      </c>
      <c r="G111" s="0" t="n">
        <v>0.7182</v>
      </c>
      <c r="H111" s="0" t="s">
        <v>11</v>
      </c>
      <c r="I111" s="0" t="n">
        <v>3.4752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22212</v>
      </c>
      <c r="F112" s="0" t="n">
        <v>9613</v>
      </c>
      <c r="G112" s="0" t="n">
        <v>0.4328</v>
      </c>
      <c r="H112" s="0" t="s">
        <v>11</v>
      </c>
      <c r="I112" s="0" t="n">
        <v>8.3108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22159</v>
      </c>
      <c r="F113" s="0" t="n">
        <v>10644</v>
      </c>
      <c r="G113" s="0" t="n">
        <v>0.4803</v>
      </c>
      <c r="H113" s="0" t="s">
        <v>11</v>
      </c>
      <c r="I113" s="0" t="n">
        <v>7.5295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21941</v>
      </c>
      <c r="F114" s="0" t="n">
        <v>16069</v>
      </c>
      <c r="G114" s="0" t="n">
        <v>0.7324</v>
      </c>
      <c r="H114" s="0" t="s">
        <v>11</v>
      </c>
      <c r="I114" s="0" t="n">
        <v>3.327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21871</v>
      </c>
      <c r="F115" s="0" t="n">
        <v>9931</v>
      </c>
      <c r="G115" s="0" t="n">
        <v>0.4541</v>
      </c>
      <c r="H115" s="0" t="s">
        <v>11</v>
      </c>
      <c r="I115" s="0" t="n">
        <v>7.6809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21783</v>
      </c>
      <c r="F116" s="0" t="n">
        <v>9931</v>
      </c>
      <c r="G116" s="0" t="n">
        <v>0.4559</v>
      </c>
      <c r="H116" s="0" t="s">
        <v>11</v>
      </c>
      <c r="I116" s="0" t="n">
        <v>7.8738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21871</v>
      </c>
      <c r="F117" s="0" t="n">
        <v>15714</v>
      </c>
      <c r="G117" s="0" t="n">
        <v>0.7185</v>
      </c>
      <c r="H117" s="0" t="s">
        <v>11</v>
      </c>
      <c r="I117" s="0" t="n">
        <v>3.4291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21940</v>
      </c>
      <c r="F118" s="0" t="n">
        <v>9790</v>
      </c>
      <c r="G118" s="0" t="n">
        <v>0.4462</v>
      </c>
      <c r="H118" s="0" t="s">
        <v>11</v>
      </c>
      <c r="I118" s="0" t="n">
        <v>7.9178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22076</v>
      </c>
      <c r="F119" s="0" t="n">
        <v>10854</v>
      </c>
      <c r="G119" s="0" t="n">
        <v>0.4917</v>
      </c>
      <c r="H119" s="0" t="s">
        <v>11</v>
      </c>
      <c r="I119" s="0" t="n">
        <v>7.3131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21909</v>
      </c>
      <c r="F120" s="0" t="n">
        <v>15649</v>
      </c>
      <c r="G120" s="0" t="n">
        <v>0.7143</v>
      </c>
      <c r="H120" s="0" t="s">
        <v>11</v>
      </c>
      <c r="I120" s="0" t="n">
        <v>3.5425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21790</v>
      </c>
      <c r="F121" s="0" t="n">
        <v>10571</v>
      </c>
      <c r="G121" s="0" t="n">
        <v>0.4851</v>
      </c>
      <c r="H121" s="0" t="s">
        <v>11</v>
      </c>
      <c r="I121" s="0" t="n">
        <v>7.002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22010</v>
      </c>
      <c r="F122" s="0" t="n">
        <v>10055</v>
      </c>
      <c r="G122" s="0" t="n">
        <v>0.4568</v>
      </c>
      <c r="H122" s="0" t="s">
        <v>11</v>
      </c>
      <c r="I122" s="0" t="n">
        <v>8.2425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21650</v>
      </c>
      <c r="F123" s="0" t="n">
        <v>15746</v>
      </c>
      <c r="G123" s="0" t="n">
        <v>0.7273</v>
      </c>
      <c r="H123" s="0" t="s">
        <v>11</v>
      </c>
      <c r="I123" s="0" t="n">
        <v>3.4029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22044</v>
      </c>
      <c r="F124" s="0" t="n">
        <v>10569</v>
      </c>
      <c r="G124" s="0" t="n">
        <v>0.4795</v>
      </c>
      <c r="H124" s="0" t="s">
        <v>11</v>
      </c>
      <c r="I124" s="0" t="n">
        <v>7.129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21687</v>
      </c>
      <c r="F125" s="0" t="n">
        <v>10446</v>
      </c>
      <c r="G125" s="0" t="n">
        <v>0.4817</v>
      </c>
      <c r="H125" s="0" t="s">
        <v>11</v>
      </c>
      <c r="I125" s="0" t="n">
        <v>7.3933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21925</v>
      </c>
      <c r="F126" s="0" t="n">
        <v>15638</v>
      </c>
      <c r="G126" s="0" t="n">
        <v>0.7132</v>
      </c>
      <c r="H126" s="0" t="s">
        <v>11</v>
      </c>
      <c r="I126" s="0" t="n">
        <v>3.627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21880</v>
      </c>
      <c r="F127" s="0" t="n">
        <v>10433</v>
      </c>
      <c r="G127" s="0" t="n">
        <v>0.4768</v>
      </c>
      <c r="H127" s="0" t="s">
        <v>11</v>
      </c>
      <c r="I127" s="0" t="n">
        <v>7.0643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21767</v>
      </c>
      <c r="F128" s="0" t="n">
        <v>10043</v>
      </c>
      <c r="G128" s="0" t="n">
        <v>0.4614</v>
      </c>
      <c r="H128" s="0" t="s">
        <v>11</v>
      </c>
      <c r="I128" s="0" t="n">
        <v>8.0256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22134</v>
      </c>
      <c r="F129" s="0" t="n">
        <v>15502</v>
      </c>
      <c r="G129" s="0" t="n">
        <v>0.7004</v>
      </c>
      <c r="H129" s="0" t="s">
        <v>11</v>
      </c>
      <c r="I129" s="0" t="n">
        <v>3.6916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22066</v>
      </c>
      <c r="F130" s="0" t="n">
        <v>10159</v>
      </c>
      <c r="G130" s="0" t="n">
        <v>0.4604</v>
      </c>
      <c r="H130" s="0" t="s">
        <v>11</v>
      </c>
      <c r="I130" s="0" t="n">
        <v>7.6028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21794</v>
      </c>
      <c r="F131" s="0" t="n">
        <v>11159</v>
      </c>
      <c r="G131" s="0" t="n">
        <v>0.512</v>
      </c>
      <c r="H131" s="0" t="s">
        <v>11</v>
      </c>
      <c r="I131" s="0" t="n">
        <v>6.7926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22190</v>
      </c>
      <c r="F132" s="0" t="n">
        <v>16104</v>
      </c>
      <c r="G132" s="0" t="n">
        <v>0.7257</v>
      </c>
      <c r="H132" s="0" t="s">
        <v>11</v>
      </c>
      <c r="I132" s="0" t="n">
        <v>3.4245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21757</v>
      </c>
      <c r="F133" s="0" t="n">
        <v>9846</v>
      </c>
      <c r="G133" s="0" t="n">
        <v>0.4525</v>
      </c>
      <c r="H133" s="0" t="s">
        <v>11</v>
      </c>
      <c r="I133" s="0" t="n">
        <v>7.7823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21896</v>
      </c>
      <c r="F134" s="0" t="n">
        <v>11195</v>
      </c>
      <c r="G134" s="0" t="n">
        <v>0.5113</v>
      </c>
      <c r="H134" s="0" t="s">
        <v>11</v>
      </c>
      <c r="I134" s="0" t="n">
        <v>6.9426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22013</v>
      </c>
      <c r="F135" s="0" t="n">
        <v>15587</v>
      </c>
      <c r="G135" s="0" t="n">
        <v>0.7081</v>
      </c>
      <c r="H135" s="0" t="s">
        <v>11</v>
      </c>
      <c r="I135" s="0" t="n">
        <v>3.5976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21880</v>
      </c>
      <c r="F136" s="0" t="n">
        <v>10172</v>
      </c>
      <c r="G136" s="0" t="n">
        <v>0.4649</v>
      </c>
      <c r="H136" s="0" t="s">
        <v>11</v>
      </c>
      <c r="I136" s="0" t="n">
        <v>7.4915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21860</v>
      </c>
      <c r="F137" s="0" t="n">
        <v>10665</v>
      </c>
      <c r="G137" s="0" t="n">
        <v>0.4879</v>
      </c>
      <c r="H137" s="0" t="s">
        <v>11</v>
      </c>
      <c r="I137" s="0" t="n">
        <v>7.3074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22036</v>
      </c>
      <c r="F138" s="0" t="n">
        <v>15806</v>
      </c>
      <c r="G138" s="0" t="n">
        <v>0.7173</v>
      </c>
      <c r="H138" s="0" t="s">
        <v>11</v>
      </c>
      <c r="I138" s="0" t="n">
        <v>3.4504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22016</v>
      </c>
      <c r="F139" s="0" t="n">
        <v>10831</v>
      </c>
      <c r="G139" s="0" t="n">
        <v>0.492</v>
      </c>
      <c r="H139" s="0" t="s">
        <v>11</v>
      </c>
      <c r="I139" s="0" t="n">
        <v>7.0658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22048</v>
      </c>
      <c r="F140" s="0" t="n">
        <v>11348</v>
      </c>
      <c r="G140" s="0" t="n">
        <v>0.5147</v>
      </c>
      <c r="H140" s="0" t="s">
        <v>11</v>
      </c>
      <c r="I140" s="0" t="n">
        <v>6.7658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21903</v>
      </c>
      <c r="F141" s="0" t="n">
        <v>15631</v>
      </c>
      <c r="G141" s="0" t="n">
        <v>0.7136</v>
      </c>
      <c r="H141" s="0" t="s">
        <v>11</v>
      </c>
      <c r="I141" s="0" t="n">
        <v>3.5434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21666</v>
      </c>
      <c r="F142" s="0" t="n">
        <v>8806</v>
      </c>
      <c r="G142" s="0" t="n">
        <v>0.4064</v>
      </c>
      <c r="H142" s="0" t="s">
        <v>11</v>
      </c>
      <c r="I142" s="0" t="n">
        <v>9.1094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21741</v>
      </c>
      <c r="F143" s="0" t="n">
        <v>10205</v>
      </c>
      <c r="G143" s="0" t="n">
        <v>0.4694</v>
      </c>
      <c r="H143" s="0" t="s">
        <v>11</v>
      </c>
      <c r="I143" s="0" t="n">
        <v>7.8983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22039</v>
      </c>
      <c r="F144" s="0" t="n">
        <v>15588</v>
      </c>
      <c r="G144" s="0" t="n">
        <v>0.7073</v>
      </c>
      <c r="H144" s="0" t="s">
        <v>11</v>
      </c>
      <c r="I144" s="0" t="n">
        <v>3.6952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21974</v>
      </c>
      <c r="F145" s="0" t="n">
        <v>10250</v>
      </c>
      <c r="G145" s="0" t="n">
        <v>0.4665</v>
      </c>
      <c r="H145" s="0" t="s">
        <v>11</v>
      </c>
      <c r="I145" s="0" t="n">
        <v>7.569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21896</v>
      </c>
      <c r="F146" s="0" t="n">
        <v>11089</v>
      </c>
      <c r="G146" s="0" t="n">
        <v>0.5064</v>
      </c>
      <c r="H146" s="0" t="s">
        <v>11</v>
      </c>
      <c r="I146" s="0" t="n">
        <v>6.8318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22118</v>
      </c>
      <c r="F147" s="0" t="n">
        <v>15861</v>
      </c>
      <c r="G147" s="0" t="n">
        <v>0.7171</v>
      </c>
      <c r="H147" s="0" t="s">
        <v>11</v>
      </c>
      <c r="I147" s="0" t="n">
        <v>3.5561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21935</v>
      </c>
      <c r="F148" s="0" t="n">
        <v>9709</v>
      </c>
      <c r="G148" s="0" t="n">
        <v>0.4426</v>
      </c>
      <c r="H148" s="0" t="s">
        <v>11</v>
      </c>
      <c r="I148" s="0" t="n">
        <v>8.102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22126</v>
      </c>
      <c r="F149" s="0" t="n">
        <v>10459</v>
      </c>
      <c r="G149" s="0" t="n">
        <v>0.4727</v>
      </c>
      <c r="H149" s="0" t="s">
        <v>11</v>
      </c>
      <c r="I149" s="0" t="n">
        <v>7.6671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22066</v>
      </c>
      <c r="F150" s="0" t="n">
        <v>16109</v>
      </c>
      <c r="G150" s="0" t="n">
        <v>0.73</v>
      </c>
      <c r="H150" s="0" t="s">
        <v>11</v>
      </c>
      <c r="I150" s="0" t="n">
        <v>3.3616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22013</v>
      </c>
      <c r="F151" s="0" t="n">
        <v>10655</v>
      </c>
      <c r="G151" s="0" t="n">
        <v>0.484</v>
      </c>
      <c r="H151" s="0" t="s">
        <v>11</v>
      </c>
      <c r="I151" s="0" t="n">
        <v>6.9473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22143</v>
      </c>
      <c r="F152" s="0" t="n">
        <v>11523</v>
      </c>
      <c r="G152" s="0" t="n">
        <v>0.5204</v>
      </c>
      <c r="H152" s="0" t="s">
        <v>11</v>
      </c>
      <c r="I152" s="0" t="n">
        <v>6.5614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21996</v>
      </c>
      <c r="F153" s="0" t="n">
        <v>15717</v>
      </c>
      <c r="G153" s="0" t="n">
        <v>0.7145</v>
      </c>
      <c r="H153" s="0" t="s">
        <v>11</v>
      </c>
      <c r="I153" s="0" t="n">
        <v>3.5679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21743</v>
      </c>
      <c r="F154" s="0" t="n">
        <v>10446</v>
      </c>
      <c r="G154" s="0" t="n">
        <v>0.4804</v>
      </c>
      <c r="H154" s="0" t="s">
        <v>11</v>
      </c>
      <c r="I154" s="0" t="n">
        <v>7.059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21883</v>
      </c>
      <c r="F155" s="0" t="n">
        <v>10981</v>
      </c>
      <c r="G155" s="0" t="n">
        <v>0.5018</v>
      </c>
      <c r="H155" s="0" t="s">
        <v>11</v>
      </c>
      <c r="I155" s="0" t="n">
        <v>6.9702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21919</v>
      </c>
      <c r="F156" s="0" t="n">
        <v>15612</v>
      </c>
      <c r="G156" s="0" t="n">
        <v>0.7123</v>
      </c>
      <c r="H156" s="0" t="s">
        <v>11</v>
      </c>
      <c r="I156" s="0" t="n">
        <v>3.5877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21973</v>
      </c>
      <c r="F157" s="0" t="n">
        <v>10293</v>
      </c>
      <c r="G157" s="0" t="n">
        <v>0.4684</v>
      </c>
      <c r="H157" s="0" t="s">
        <v>11</v>
      </c>
      <c r="I157" s="0" t="n">
        <v>7.3681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21974</v>
      </c>
      <c r="F158" s="0" t="n">
        <v>10537</v>
      </c>
      <c r="G158" s="0" t="n">
        <v>0.4795</v>
      </c>
      <c r="H158" s="0" t="s">
        <v>11</v>
      </c>
      <c r="I158" s="0" t="n">
        <v>7.4719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22103</v>
      </c>
      <c r="F159" s="0" t="n">
        <v>16031</v>
      </c>
      <c r="G159" s="0" t="n">
        <v>0.7253</v>
      </c>
      <c r="H159" s="0" t="s">
        <v>11</v>
      </c>
      <c r="I159" s="0" t="n">
        <v>3.4299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22182</v>
      </c>
      <c r="F160" s="0" t="n">
        <v>10225</v>
      </c>
      <c r="G160" s="0" t="n">
        <v>0.461</v>
      </c>
      <c r="H160" s="0" t="s">
        <v>11</v>
      </c>
      <c r="I160" s="0" t="n">
        <v>7.5951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22066</v>
      </c>
      <c r="F161" s="0" t="n">
        <v>11845</v>
      </c>
      <c r="G161" s="0" t="n">
        <v>0.5368</v>
      </c>
      <c r="H161" s="0" t="s">
        <v>11</v>
      </c>
      <c r="I161" s="0" t="n">
        <v>6.3263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22075</v>
      </c>
      <c r="F162" s="0" t="n">
        <v>15907</v>
      </c>
      <c r="G162" s="0" t="n">
        <v>0.7206</v>
      </c>
      <c r="H162" s="0" t="s">
        <v>11</v>
      </c>
      <c r="I162" s="0" t="n">
        <v>3.4303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21666</v>
      </c>
      <c r="F163" s="0" t="n">
        <v>10297</v>
      </c>
      <c r="G163" s="0" t="n">
        <v>0.4753</v>
      </c>
      <c r="H163" s="0" t="s">
        <v>11</v>
      </c>
      <c r="I163" s="0" t="n">
        <v>7.3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22003</v>
      </c>
      <c r="F164" s="0" t="n">
        <v>10180</v>
      </c>
      <c r="G164" s="0" t="n">
        <v>0.4627</v>
      </c>
      <c r="H164" s="0" t="s">
        <v>11</v>
      </c>
      <c r="I164" s="0" t="n">
        <v>7.9066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22030</v>
      </c>
      <c r="F165" s="0" t="n">
        <v>15538</v>
      </c>
      <c r="G165" s="0" t="n">
        <v>0.7053</v>
      </c>
      <c r="H165" s="0" t="s">
        <v>11</v>
      </c>
      <c r="I165" s="0" t="n">
        <v>3.652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21898</v>
      </c>
      <c r="F166" s="0" t="n">
        <v>10714</v>
      </c>
      <c r="G166" s="0" t="n">
        <v>0.4893</v>
      </c>
      <c r="H166" s="0" t="s">
        <v>11</v>
      </c>
      <c r="I166" s="0" t="n">
        <v>6.907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22131</v>
      </c>
      <c r="F167" s="0" t="n">
        <v>11722</v>
      </c>
      <c r="G167" s="0" t="n">
        <v>0.5297</v>
      </c>
      <c r="H167" s="0" t="s">
        <v>11</v>
      </c>
      <c r="I167" s="0" t="n">
        <v>6.4146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22072</v>
      </c>
      <c r="F168" s="0" t="n">
        <v>16017</v>
      </c>
      <c r="G168" s="0" t="n">
        <v>0.7257</v>
      </c>
      <c r="H168" s="0" t="s">
        <v>11</v>
      </c>
      <c r="I168" s="0" t="n">
        <v>3.3638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22054</v>
      </c>
      <c r="F169" s="0" t="n">
        <v>10606</v>
      </c>
      <c r="G169" s="0" t="n">
        <v>0.4809</v>
      </c>
      <c r="H169" s="0" t="s">
        <v>11</v>
      </c>
      <c r="I169" s="0" t="n">
        <v>7.2102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21822</v>
      </c>
      <c r="F170" s="0" t="n">
        <v>10337</v>
      </c>
      <c r="G170" s="0" t="n">
        <v>0.4737</v>
      </c>
      <c r="H170" s="0" t="s">
        <v>11</v>
      </c>
      <c r="I170" s="0" t="n">
        <v>7.6444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22141</v>
      </c>
      <c r="F171" s="0" t="n">
        <v>15929</v>
      </c>
      <c r="G171" s="0" t="n">
        <v>0.7194</v>
      </c>
      <c r="H171" s="0" t="s">
        <v>11</v>
      </c>
      <c r="I171" s="0" t="n">
        <v>3.5115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21897</v>
      </c>
      <c r="F172" s="0" t="n">
        <v>9645</v>
      </c>
      <c r="G172" s="0" t="n">
        <v>0.4405</v>
      </c>
      <c r="H172" s="0" t="s">
        <v>11</v>
      </c>
      <c r="I172" s="0" t="n">
        <v>8.2526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22120</v>
      </c>
      <c r="F173" s="0" t="n">
        <v>11041</v>
      </c>
      <c r="G173" s="0" t="n">
        <v>0.4991</v>
      </c>
      <c r="H173" s="0" t="s">
        <v>11</v>
      </c>
      <c r="I173" s="0" t="n">
        <v>7.1352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21746</v>
      </c>
      <c r="F174" s="0" t="n">
        <v>15722</v>
      </c>
      <c r="G174" s="0" t="n">
        <v>0.723</v>
      </c>
      <c r="H174" s="0" t="s">
        <v>11</v>
      </c>
      <c r="I174" s="0" t="n">
        <v>3.4272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22011</v>
      </c>
      <c r="F175" s="0" t="n">
        <v>10904</v>
      </c>
      <c r="G175" s="0" t="n">
        <v>0.4954</v>
      </c>
      <c r="H175" s="0" t="s">
        <v>11</v>
      </c>
      <c r="I175" s="0" t="n">
        <v>6.8256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22102</v>
      </c>
      <c r="F176" s="0" t="n">
        <v>10625</v>
      </c>
      <c r="G176" s="0" t="n">
        <v>0.4807</v>
      </c>
      <c r="H176" s="0" t="s">
        <v>11</v>
      </c>
      <c r="I176" s="0" t="n">
        <v>7.6004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21828</v>
      </c>
      <c r="F177" s="0" t="n">
        <v>15509</v>
      </c>
      <c r="G177" s="0" t="n">
        <v>0.7105</v>
      </c>
      <c r="H177" s="0" t="s">
        <v>11</v>
      </c>
      <c r="I177" s="0" t="n">
        <v>3.6691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21894</v>
      </c>
      <c r="F178" s="0" t="n">
        <v>10602</v>
      </c>
      <c r="G178" s="0" t="n">
        <v>0.4842</v>
      </c>
      <c r="H178" s="0" t="s">
        <v>11</v>
      </c>
      <c r="I178" s="0" t="n">
        <v>7.0447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22006</v>
      </c>
      <c r="F179" s="0" t="n">
        <v>10884</v>
      </c>
      <c r="G179" s="0" t="n">
        <v>0.4946</v>
      </c>
      <c r="H179" s="0" t="s">
        <v>11</v>
      </c>
      <c r="I179" s="0" t="n">
        <v>7.1559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21977</v>
      </c>
      <c r="F180" s="0" t="n">
        <v>15942</v>
      </c>
      <c r="G180" s="0" t="n">
        <v>0.7254</v>
      </c>
      <c r="H180" s="0" t="s">
        <v>11</v>
      </c>
      <c r="I180" s="0" t="n">
        <v>3.3726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22092</v>
      </c>
      <c r="F181" s="0" t="n">
        <v>9785</v>
      </c>
      <c r="G181" s="0" t="n">
        <v>0.4429</v>
      </c>
      <c r="H181" s="0" t="s">
        <v>11</v>
      </c>
      <c r="I181" s="0" t="n">
        <v>8.1159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22069</v>
      </c>
      <c r="F182" s="0" t="n">
        <v>11185</v>
      </c>
      <c r="G182" s="0" t="n">
        <v>0.5068</v>
      </c>
      <c r="H182" s="0" t="s">
        <v>11</v>
      </c>
      <c r="I182" s="0" t="n">
        <v>6.9787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21924</v>
      </c>
      <c r="F183" s="0" t="n">
        <v>15661</v>
      </c>
      <c r="G183" s="0" t="n">
        <v>0.7143</v>
      </c>
      <c r="H183" s="0" t="s">
        <v>11</v>
      </c>
      <c r="I183" s="0" t="n">
        <v>3.5554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21929</v>
      </c>
      <c r="F184" s="0" t="n">
        <v>10223</v>
      </c>
      <c r="G184" s="0" t="n">
        <v>0.4662</v>
      </c>
      <c r="H184" s="0" t="s">
        <v>11</v>
      </c>
      <c r="I184" s="0" t="n">
        <v>7.3582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22142</v>
      </c>
      <c r="F185" s="0" t="n">
        <v>10953</v>
      </c>
      <c r="G185" s="0" t="n">
        <v>0.4947</v>
      </c>
      <c r="H185" s="0" t="s">
        <v>11</v>
      </c>
      <c r="I185" s="0" t="n">
        <v>7.145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22060</v>
      </c>
      <c r="F186" s="0" t="n">
        <v>16065</v>
      </c>
      <c r="G186" s="0" t="n">
        <v>0.7282</v>
      </c>
      <c r="H186" s="0" t="s">
        <v>11</v>
      </c>
      <c r="I186" s="0" t="n">
        <v>3.4584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22039</v>
      </c>
      <c r="F187" s="0" t="n">
        <v>10911</v>
      </c>
      <c r="G187" s="0" t="n">
        <v>0.4951</v>
      </c>
      <c r="H187" s="0" t="s">
        <v>11</v>
      </c>
      <c r="I187" s="0" t="n">
        <v>6.9043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21925</v>
      </c>
      <c r="F188" s="0" t="n">
        <v>10855</v>
      </c>
      <c r="G188" s="0" t="n">
        <v>0.4951</v>
      </c>
      <c r="H188" s="0" t="s">
        <v>11</v>
      </c>
      <c r="I188" s="0" t="n">
        <v>7.1803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21688</v>
      </c>
      <c r="F189" s="0" t="n">
        <v>15757</v>
      </c>
      <c r="G189" s="0" t="n">
        <v>0.7265</v>
      </c>
      <c r="H189" s="0" t="s">
        <v>11</v>
      </c>
      <c r="I189" s="0" t="n">
        <v>3.4632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21910</v>
      </c>
      <c r="F190" s="0" t="n">
        <v>9091</v>
      </c>
      <c r="G190" s="0" t="n">
        <v>0.4149</v>
      </c>
      <c r="H190" s="0" t="s">
        <v>11</v>
      </c>
      <c r="I190" s="0" t="n">
        <v>8.7593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21894</v>
      </c>
      <c r="F191" s="0" t="n">
        <v>10360</v>
      </c>
      <c r="G191" s="0" t="n">
        <v>0.4732</v>
      </c>
      <c r="H191" s="0" t="s">
        <v>11</v>
      </c>
      <c r="I191" s="0" t="n">
        <v>7.5913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22007</v>
      </c>
      <c r="F192" s="0" t="n">
        <v>15626</v>
      </c>
      <c r="G192" s="0" t="n">
        <v>0.71</v>
      </c>
      <c r="H192" s="0" t="s">
        <v>11</v>
      </c>
      <c r="I192" s="0" t="n">
        <v>3.5963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22046</v>
      </c>
      <c r="F193" s="0" t="n">
        <v>9395</v>
      </c>
      <c r="G193" s="0" t="n">
        <v>0.4262</v>
      </c>
      <c r="H193" s="0" t="s">
        <v>11</v>
      </c>
      <c r="I193" s="0" t="n">
        <v>8.6185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21948</v>
      </c>
      <c r="F194" s="0" t="n">
        <v>10643</v>
      </c>
      <c r="G194" s="0" t="n">
        <v>0.4849</v>
      </c>
      <c r="H194" s="0" t="s">
        <v>11</v>
      </c>
      <c r="I194" s="0" t="n">
        <v>7.4795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22129</v>
      </c>
      <c r="F195" s="0" t="n">
        <v>16084</v>
      </c>
      <c r="G195" s="0" t="n">
        <v>0.7268</v>
      </c>
      <c r="H195" s="0" t="s">
        <v>11</v>
      </c>
      <c r="I195" s="0" t="n">
        <v>3.3937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21950</v>
      </c>
      <c r="F196" s="0" t="n">
        <v>9794</v>
      </c>
      <c r="G196" s="0" t="n">
        <v>0.4462</v>
      </c>
      <c r="H196" s="0" t="s">
        <v>11</v>
      </c>
      <c r="I196" s="0" t="n">
        <v>7.9775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22093</v>
      </c>
      <c r="F197" s="0" t="n">
        <v>10759</v>
      </c>
      <c r="G197" s="0" t="n">
        <v>0.487</v>
      </c>
      <c r="H197" s="0" t="s">
        <v>11</v>
      </c>
      <c r="I197" s="0" t="n">
        <v>7.3446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21716</v>
      </c>
      <c r="F198" s="0" t="n">
        <v>15344</v>
      </c>
      <c r="G198" s="0" t="n">
        <v>0.7066</v>
      </c>
      <c r="H198" s="0" t="s">
        <v>11</v>
      </c>
      <c r="I198" s="0" t="n">
        <v>3.6001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21950</v>
      </c>
      <c r="F199" s="0" t="n">
        <v>10346</v>
      </c>
      <c r="G199" s="0" t="n">
        <v>0.4713</v>
      </c>
      <c r="H199" s="0" t="s">
        <v>11</v>
      </c>
      <c r="I199" s="0" t="n">
        <v>7.4627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21977</v>
      </c>
      <c r="F200" s="0" t="n">
        <v>11090</v>
      </c>
      <c r="G200" s="0" t="n">
        <v>0.5046</v>
      </c>
      <c r="H200" s="0" t="s">
        <v>11</v>
      </c>
      <c r="I200" s="0" t="n">
        <v>7.0725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21840</v>
      </c>
      <c r="F201" s="0" t="n">
        <v>15782</v>
      </c>
      <c r="G201" s="0" t="n">
        <v>0.7226</v>
      </c>
      <c r="H201" s="0" t="s">
        <v>11</v>
      </c>
      <c r="I201" s="0" t="n">
        <v>3.427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22411</v>
      </c>
      <c r="F202" s="0" t="n">
        <v>9703</v>
      </c>
      <c r="G202" s="0" t="n">
        <v>0.433</v>
      </c>
      <c r="H202" s="0" t="s">
        <v>11</v>
      </c>
      <c r="I202" s="0" t="n">
        <v>8.2405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22189</v>
      </c>
      <c r="F203" s="0" t="n">
        <v>10851</v>
      </c>
      <c r="G203" s="0" t="n">
        <v>0.489</v>
      </c>
      <c r="H203" s="0" t="s">
        <v>11</v>
      </c>
      <c r="I203" s="0" t="n">
        <v>7.2288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22133</v>
      </c>
      <c r="F204" s="0" t="n">
        <v>15859</v>
      </c>
      <c r="G204" s="0" t="n">
        <v>0.7165</v>
      </c>
      <c r="H204" s="0" t="s">
        <v>11</v>
      </c>
      <c r="I204" s="0" t="n">
        <v>3.5244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22090</v>
      </c>
      <c r="F205" s="0" t="n">
        <v>10047</v>
      </c>
      <c r="G205" s="0" t="n">
        <v>0.4548</v>
      </c>
      <c r="H205" s="0" t="s">
        <v>11</v>
      </c>
      <c r="I205" s="0" t="n">
        <v>7.7065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22048</v>
      </c>
      <c r="F206" s="0" t="n">
        <v>10458</v>
      </c>
      <c r="G206" s="0" t="n">
        <v>0.4743</v>
      </c>
      <c r="H206" s="0" t="s">
        <v>11</v>
      </c>
      <c r="I206" s="0" t="n">
        <v>7.53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22186</v>
      </c>
      <c r="F207" s="0" t="n">
        <v>15945</v>
      </c>
      <c r="G207" s="0" t="n">
        <v>0.7187</v>
      </c>
      <c r="H207" s="0" t="s">
        <v>11</v>
      </c>
      <c r="I207" s="0" t="n">
        <v>3.4721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22255</v>
      </c>
      <c r="F208" s="0" t="n">
        <v>10575</v>
      </c>
      <c r="G208" s="0" t="n">
        <v>0.4752</v>
      </c>
      <c r="H208" s="0" t="s">
        <v>11</v>
      </c>
      <c r="I208" s="0" t="n">
        <v>7.3096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22028</v>
      </c>
      <c r="F209" s="0" t="n">
        <v>11005</v>
      </c>
      <c r="G209" s="0" t="n">
        <v>0.4996</v>
      </c>
      <c r="H209" s="0" t="s">
        <v>11</v>
      </c>
      <c r="I209" s="0" t="n">
        <v>6.996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22181</v>
      </c>
      <c r="F210" s="0" t="n">
        <v>15741</v>
      </c>
      <c r="G210" s="0" t="n">
        <v>0.7097</v>
      </c>
      <c r="H210" s="0" t="s">
        <v>11</v>
      </c>
      <c r="I210" s="0" t="n">
        <v>3.6361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22375</v>
      </c>
      <c r="F211" s="0" t="n">
        <v>11019</v>
      </c>
      <c r="G211" s="0" t="n">
        <v>0.4925</v>
      </c>
      <c r="H211" s="0" t="s">
        <v>11</v>
      </c>
      <c r="I211" s="0" t="n">
        <v>7.0737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22026</v>
      </c>
      <c r="F212" s="0" t="n">
        <v>11261</v>
      </c>
      <c r="G212" s="0" t="n">
        <v>0.5113</v>
      </c>
      <c r="H212" s="0" t="s">
        <v>11</v>
      </c>
      <c r="I212" s="0" t="n">
        <v>6.7097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22174</v>
      </c>
      <c r="F213" s="0" t="n">
        <v>15767</v>
      </c>
      <c r="G213" s="0" t="n">
        <v>0.7111</v>
      </c>
      <c r="H213" s="0" t="s">
        <v>11</v>
      </c>
      <c r="I213" s="0" t="n">
        <v>3.5308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22177</v>
      </c>
      <c r="F214" s="0" t="n">
        <v>9982</v>
      </c>
      <c r="G214" s="0" t="n">
        <v>0.4501</v>
      </c>
      <c r="H214" s="0" t="s">
        <v>11</v>
      </c>
      <c r="I214" s="0" t="n">
        <v>7.9768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21784</v>
      </c>
      <c r="F215" s="0" t="n">
        <v>11270</v>
      </c>
      <c r="G215" s="0" t="n">
        <v>0.5174</v>
      </c>
      <c r="H215" s="0" t="s">
        <v>11</v>
      </c>
      <c r="I215" s="0" t="n">
        <v>6.6654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22263</v>
      </c>
      <c r="F216" s="0" t="n">
        <v>15426</v>
      </c>
      <c r="G216" s="0" t="n">
        <v>0.6929</v>
      </c>
      <c r="H216" s="0" t="s">
        <v>11</v>
      </c>
      <c r="I216" s="0" t="n">
        <v>3.8119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21937</v>
      </c>
      <c r="F217" s="0" t="n">
        <v>10560</v>
      </c>
      <c r="G217" s="0" t="n">
        <v>0.4814</v>
      </c>
      <c r="H217" s="0" t="s">
        <v>11</v>
      </c>
      <c r="I217" s="0" t="n">
        <v>7.1898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22015</v>
      </c>
      <c r="F218" s="0" t="n">
        <v>10526</v>
      </c>
      <c r="G218" s="0" t="n">
        <v>0.4781</v>
      </c>
      <c r="H218" s="0" t="s">
        <v>11</v>
      </c>
      <c r="I218" s="0" t="n">
        <v>7.6951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21692</v>
      </c>
      <c r="F219" s="0" t="n">
        <v>15942</v>
      </c>
      <c r="G219" s="0" t="n">
        <v>0.7349</v>
      </c>
      <c r="H219" s="0" t="s">
        <v>11</v>
      </c>
      <c r="I219" s="0" t="n">
        <v>3.3116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21975</v>
      </c>
      <c r="F220" s="0" t="n">
        <v>9689</v>
      </c>
      <c r="G220" s="0" t="n">
        <v>0.4409</v>
      </c>
      <c r="H220" s="0" t="s">
        <v>11</v>
      </c>
      <c r="I220" s="0" t="n">
        <v>8.0737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22018</v>
      </c>
      <c r="F221" s="0" t="n">
        <v>11214</v>
      </c>
      <c r="G221" s="0" t="n">
        <v>0.5093</v>
      </c>
      <c r="H221" s="0" t="s">
        <v>11</v>
      </c>
      <c r="I221" s="0" t="n">
        <v>6.8923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21982</v>
      </c>
      <c r="F222" s="0" t="n">
        <v>15690</v>
      </c>
      <c r="G222" s="0" t="n">
        <v>0.7138</v>
      </c>
      <c r="H222" s="0" t="s">
        <v>11</v>
      </c>
      <c r="I222" s="0" t="n">
        <v>3.5861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21948</v>
      </c>
      <c r="F223" s="0" t="n">
        <v>10106</v>
      </c>
      <c r="G223" s="0" t="n">
        <v>0.4605</v>
      </c>
      <c r="H223" s="0" t="s">
        <v>11</v>
      </c>
      <c r="I223" s="0" t="n">
        <v>7.6353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21941</v>
      </c>
      <c r="F224" s="0" t="n">
        <v>10359</v>
      </c>
      <c r="G224" s="0" t="n">
        <v>0.4721</v>
      </c>
      <c r="H224" s="0" t="s">
        <v>11</v>
      </c>
      <c r="I224" s="0" t="n">
        <v>7.6369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22144</v>
      </c>
      <c r="F225" s="0" t="n">
        <v>15813</v>
      </c>
      <c r="G225" s="0" t="n">
        <v>0.7141</v>
      </c>
      <c r="H225" s="0" t="s">
        <v>11</v>
      </c>
      <c r="I225" s="0" t="n">
        <v>3.5333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22144</v>
      </c>
      <c r="F226" s="0" t="n">
        <v>10383</v>
      </c>
      <c r="G226" s="0" t="n">
        <v>0.4689</v>
      </c>
      <c r="H226" s="0" t="s">
        <v>11</v>
      </c>
      <c r="I226" s="0" t="n">
        <v>7.3797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21856</v>
      </c>
      <c r="F227" s="0" t="n">
        <v>10404</v>
      </c>
      <c r="G227" s="0" t="n">
        <v>0.476</v>
      </c>
      <c r="H227" s="0" t="s">
        <v>11</v>
      </c>
      <c r="I227" s="0" t="n">
        <v>7.6059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21984</v>
      </c>
      <c r="F228" s="0" t="n">
        <v>15716</v>
      </c>
      <c r="G228" s="0" t="n">
        <v>0.7149</v>
      </c>
      <c r="H228" s="0" t="s">
        <v>11</v>
      </c>
      <c r="I228" s="0" t="n">
        <v>3.5386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22254</v>
      </c>
      <c r="F229" s="0" t="n">
        <v>9915</v>
      </c>
      <c r="G229" s="0" t="n">
        <v>0.4455</v>
      </c>
      <c r="H229" s="0" t="s">
        <v>11</v>
      </c>
      <c r="I229" s="0" t="n">
        <v>7.8989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22034</v>
      </c>
      <c r="F230" s="0" t="n">
        <v>10690</v>
      </c>
      <c r="G230" s="0" t="n">
        <v>0.4852</v>
      </c>
      <c r="H230" s="0" t="s">
        <v>11</v>
      </c>
      <c r="I230" s="0" t="n">
        <v>7.4803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21694</v>
      </c>
      <c r="F231" s="0" t="n">
        <v>15681</v>
      </c>
      <c r="G231" s="0" t="n">
        <v>0.7228</v>
      </c>
      <c r="H231" s="0" t="s">
        <v>11</v>
      </c>
      <c r="I231" s="0" t="n">
        <v>3.439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22255</v>
      </c>
      <c r="F232" s="0" t="n">
        <v>9899</v>
      </c>
      <c r="G232" s="0" t="n">
        <v>0.4448</v>
      </c>
      <c r="H232" s="0" t="s">
        <v>11</v>
      </c>
      <c r="I232" s="0" t="n">
        <v>7.9827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21887</v>
      </c>
      <c r="F233" s="0" t="n">
        <v>9784</v>
      </c>
      <c r="G233" s="0" t="n">
        <v>0.447</v>
      </c>
      <c r="H233" s="0" t="s">
        <v>11</v>
      </c>
      <c r="I233" s="0" t="n">
        <v>8.2966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22124</v>
      </c>
      <c r="F234" s="0" t="n">
        <v>15687</v>
      </c>
      <c r="G234" s="0" t="n">
        <v>0.709</v>
      </c>
      <c r="H234" s="0" t="s">
        <v>11</v>
      </c>
      <c r="I234" s="0" t="n">
        <v>3.6515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22090</v>
      </c>
      <c r="F235" s="0" t="n">
        <v>10304</v>
      </c>
      <c r="G235" s="0" t="n">
        <v>0.4665</v>
      </c>
      <c r="H235" s="0" t="s">
        <v>11</v>
      </c>
      <c r="I235" s="0" t="n">
        <v>7.4574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21880</v>
      </c>
      <c r="F236" s="0" t="n">
        <v>10972</v>
      </c>
      <c r="G236" s="0" t="n">
        <v>0.5015</v>
      </c>
      <c r="H236" s="0" t="s">
        <v>11</v>
      </c>
      <c r="I236" s="0" t="n">
        <v>7.0202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22014</v>
      </c>
      <c r="F237" s="0" t="n">
        <v>15587</v>
      </c>
      <c r="G237" s="0" t="n">
        <v>0.708</v>
      </c>
      <c r="H237" s="0" t="s">
        <v>11</v>
      </c>
      <c r="I237" s="0" t="n">
        <v>3.6692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21974</v>
      </c>
      <c r="F238" s="0" t="n">
        <v>10471</v>
      </c>
      <c r="G238" s="0" t="n">
        <v>0.4765</v>
      </c>
      <c r="H238" s="0" t="s">
        <v>11</v>
      </c>
      <c r="I238" s="0" t="n">
        <v>7.121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22123</v>
      </c>
      <c r="F239" s="0" t="n">
        <v>11093</v>
      </c>
      <c r="G239" s="0" t="n">
        <v>0.5014</v>
      </c>
      <c r="H239" s="0" t="s">
        <v>11</v>
      </c>
      <c r="I239" s="0" t="n">
        <v>6.9613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22214</v>
      </c>
      <c r="F240" s="0" t="n">
        <v>16413</v>
      </c>
      <c r="G240" s="0" t="n">
        <v>0.7389</v>
      </c>
      <c r="H240" s="0" t="s">
        <v>11</v>
      </c>
      <c r="I240" s="0" t="n">
        <v>3.2453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22213</v>
      </c>
      <c r="F241" s="0" t="n">
        <v>9971</v>
      </c>
      <c r="G241" s="0" t="n">
        <v>0.4489</v>
      </c>
      <c r="H241" s="0" t="s">
        <v>11</v>
      </c>
      <c r="I241" s="0" t="n">
        <v>7.8953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21730</v>
      </c>
      <c r="F242" s="0" t="n">
        <v>10828</v>
      </c>
      <c r="G242" s="0" t="n">
        <v>0.4983</v>
      </c>
      <c r="H242" s="0" t="s">
        <v>11</v>
      </c>
      <c r="I242" s="0" t="n">
        <v>7.1161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22071</v>
      </c>
      <c r="F243" s="0" t="n">
        <v>15477</v>
      </c>
      <c r="G243" s="0" t="n">
        <v>0.7012</v>
      </c>
      <c r="H243" s="0" t="s">
        <v>11</v>
      </c>
      <c r="I243" s="0" t="n">
        <v>3.6656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22281</v>
      </c>
      <c r="F244" s="0" t="n">
        <v>9947</v>
      </c>
      <c r="G244" s="0" t="n">
        <v>0.4464</v>
      </c>
      <c r="H244" s="0" t="s">
        <v>11</v>
      </c>
      <c r="I244" s="0" t="n">
        <v>8.0592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21917</v>
      </c>
      <c r="F245" s="0" t="n">
        <v>11184</v>
      </c>
      <c r="G245" s="0" t="n">
        <v>0.5103</v>
      </c>
      <c r="H245" s="0" t="s">
        <v>11</v>
      </c>
      <c r="I245" s="0" t="n">
        <v>6.8296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22146</v>
      </c>
      <c r="F246" s="0" t="n">
        <v>15843</v>
      </c>
      <c r="G246" s="0" t="n">
        <v>0.7154</v>
      </c>
      <c r="H246" s="0" t="s">
        <v>11</v>
      </c>
      <c r="I246" s="0" t="n">
        <v>3.5435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21945</v>
      </c>
      <c r="F247" s="0" t="n">
        <v>9936</v>
      </c>
      <c r="G247" s="0" t="n">
        <v>0.4528</v>
      </c>
      <c r="H247" s="0" t="s">
        <v>11</v>
      </c>
      <c r="I247" s="0" t="n">
        <v>7.6208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21827</v>
      </c>
      <c r="F248" s="0" t="n">
        <v>10228</v>
      </c>
      <c r="G248" s="0" t="n">
        <v>0.4686</v>
      </c>
      <c r="H248" s="0" t="s">
        <v>11</v>
      </c>
      <c r="I248" s="0" t="n">
        <v>7.7445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21930</v>
      </c>
      <c r="F249" s="0" t="n">
        <v>15661</v>
      </c>
      <c r="G249" s="0" t="n">
        <v>0.7141</v>
      </c>
      <c r="H249" s="0" t="s">
        <v>11</v>
      </c>
      <c r="I249" s="0" t="n">
        <v>3.5408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22052</v>
      </c>
      <c r="F250" s="0" t="n">
        <v>9745</v>
      </c>
      <c r="G250" s="0" t="n">
        <v>0.4419</v>
      </c>
      <c r="H250" s="0" t="s">
        <v>11</v>
      </c>
      <c r="I250" s="0" t="n">
        <v>8.0226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22037</v>
      </c>
      <c r="F251" s="0" t="n">
        <v>9893</v>
      </c>
      <c r="G251" s="0" t="n">
        <v>0.4489</v>
      </c>
      <c r="H251" s="0" t="s">
        <v>11</v>
      </c>
      <c r="I251" s="0" t="n">
        <v>8.3041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21716</v>
      </c>
      <c r="F252" s="0" t="n">
        <v>15405</v>
      </c>
      <c r="G252" s="0" t="n">
        <v>0.7094</v>
      </c>
      <c r="H252" s="0" t="s">
        <v>11</v>
      </c>
      <c r="I252" s="0" t="n">
        <v>3.5648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22020</v>
      </c>
      <c r="F253" s="0" t="n">
        <v>9295</v>
      </c>
      <c r="G253" s="0" t="n">
        <v>0.4221</v>
      </c>
      <c r="H253" s="0" t="s">
        <v>11</v>
      </c>
      <c r="I253" s="0" t="n">
        <v>8.5527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21632</v>
      </c>
      <c r="F254" s="0" t="n">
        <v>10736</v>
      </c>
      <c r="G254" s="0" t="n">
        <v>0.4963</v>
      </c>
      <c r="H254" s="0" t="s">
        <v>11</v>
      </c>
      <c r="I254" s="0" t="n">
        <v>7.0943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21672</v>
      </c>
      <c r="F255" s="0" t="n">
        <v>15803</v>
      </c>
      <c r="G255" s="0" t="n">
        <v>0.7292</v>
      </c>
      <c r="H255" s="0" t="s">
        <v>11</v>
      </c>
      <c r="I255" s="0" t="n">
        <v>3.3645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22044</v>
      </c>
      <c r="F256" s="0" t="n">
        <v>9778</v>
      </c>
      <c r="G256" s="0" t="n">
        <v>0.4436</v>
      </c>
      <c r="H256" s="0" t="s">
        <v>11</v>
      </c>
      <c r="I256" s="0" t="n">
        <v>8.046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22275</v>
      </c>
      <c r="F257" s="0" t="n">
        <v>10337</v>
      </c>
      <c r="G257" s="0" t="n">
        <v>0.4641</v>
      </c>
      <c r="H257" s="0" t="s">
        <v>11</v>
      </c>
      <c r="I257" s="0" t="n">
        <v>7.8286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21848</v>
      </c>
      <c r="F258" s="0" t="n">
        <v>15908</v>
      </c>
      <c r="G258" s="0" t="n">
        <v>0.7281</v>
      </c>
      <c r="H258" s="0" t="s">
        <v>11</v>
      </c>
      <c r="I258" s="0" t="n">
        <v>3.3236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22093</v>
      </c>
      <c r="F259" s="0" t="n">
        <v>10120</v>
      </c>
      <c r="G259" s="0" t="n">
        <v>0.4581</v>
      </c>
      <c r="H259" s="0" t="s">
        <v>11</v>
      </c>
      <c r="I259" s="0" t="n">
        <v>7.5307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21999</v>
      </c>
      <c r="F260" s="0" t="n">
        <v>10717</v>
      </c>
      <c r="G260" s="0" t="n">
        <v>0.4872</v>
      </c>
      <c r="H260" s="0" t="s">
        <v>11</v>
      </c>
      <c r="I260" s="0" t="n">
        <v>7.2899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21940</v>
      </c>
      <c r="F261" s="0" t="n">
        <v>15664</v>
      </c>
      <c r="G261" s="0" t="n">
        <v>0.7139</v>
      </c>
      <c r="H261" s="0" t="s">
        <v>11</v>
      </c>
      <c r="I261" s="0" t="n">
        <v>3.529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21986</v>
      </c>
      <c r="F262" s="0" t="n">
        <v>9502</v>
      </c>
      <c r="G262" s="0" t="n">
        <v>0.4322</v>
      </c>
      <c r="H262" s="0" t="s">
        <v>11</v>
      </c>
      <c r="I262" s="0" t="n">
        <v>8.1974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21852</v>
      </c>
      <c r="F263" s="0" t="n">
        <v>11114</v>
      </c>
      <c r="G263" s="0" t="n">
        <v>0.5086</v>
      </c>
      <c r="H263" s="0" t="s">
        <v>11</v>
      </c>
      <c r="I263" s="0" t="n">
        <v>6.8422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21852</v>
      </c>
      <c r="F264" s="0" t="n">
        <v>15629</v>
      </c>
      <c r="G264" s="0" t="n">
        <v>0.7152</v>
      </c>
      <c r="H264" s="0" t="s">
        <v>11</v>
      </c>
      <c r="I264" s="0" t="n">
        <v>3.6347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22078</v>
      </c>
      <c r="F265" s="0" t="n">
        <v>9814</v>
      </c>
      <c r="G265" s="0" t="n">
        <v>0.4445</v>
      </c>
      <c r="H265" s="0" t="s">
        <v>11</v>
      </c>
      <c r="I265" s="0" t="n">
        <v>7.9778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22000</v>
      </c>
      <c r="F266" s="0" t="n">
        <v>10816</v>
      </c>
      <c r="G266" s="0" t="n">
        <v>0.4916</v>
      </c>
      <c r="H266" s="0" t="s">
        <v>11</v>
      </c>
      <c r="I266" s="0" t="n">
        <v>7.1929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22002</v>
      </c>
      <c r="F267" s="0" t="n">
        <v>15627</v>
      </c>
      <c r="G267" s="0" t="n">
        <v>0.7103</v>
      </c>
      <c r="H267" s="0" t="s">
        <v>11</v>
      </c>
      <c r="I267" s="0" t="n">
        <v>3.5823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21928</v>
      </c>
      <c r="F268" s="0" t="n">
        <v>10625</v>
      </c>
      <c r="G268" s="0" t="n">
        <v>0.4845</v>
      </c>
      <c r="H268" s="0" t="s">
        <v>11</v>
      </c>
      <c r="I268" s="0" t="n">
        <v>7.1215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21944</v>
      </c>
      <c r="F269" s="0" t="n">
        <v>11063</v>
      </c>
      <c r="G269" s="0" t="n">
        <v>0.5041</v>
      </c>
      <c r="H269" s="0" t="s">
        <v>11</v>
      </c>
      <c r="I269" s="0" t="n">
        <v>6.9197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21865</v>
      </c>
      <c r="F270" s="0" t="n">
        <v>15707</v>
      </c>
      <c r="G270" s="0" t="n">
        <v>0.7184</v>
      </c>
      <c r="H270" s="0" t="s">
        <v>11</v>
      </c>
      <c r="I270" s="0" t="n">
        <v>3.5611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21971</v>
      </c>
      <c r="F271" s="0" t="n">
        <v>10305</v>
      </c>
      <c r="G271" s="0" t="n">
        <v>0.469</v>
      </c>
      <c r="H271" s="0" t="s">
        <v>11</v>
      </c>
      <c r="I271" s="0" t="n">
        <v>7.4644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21946</v>
      </c>
      <c r="F272" s="0" t="n">
        <v>11207</v>
      </c>
      <c r="G272" s="0" t="n">
        <v>0.5107</v>
      </c>
      <c r="H272" s="0" t="s">
        <v>11</v>
      </c>
      <c r="I272" s="0" t="n">
        <v>6.8952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21939</v>
      </c>
      <c r="F273" s="0" t="n">
        <v>15528</v>
      </c>
      <c r="G273" s="0" t="n">
        <v>0.7078</v>
      </c>
      <c r="H273" s="0" t="s">
        <v>11</v>
      </c>
      <c r="I273" s="0" t="n">
        <v>3.7706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22145</v>
      </c>
      <c r="F274" s="0" t="n">
        <v>9511</v>
      </c>
      <c r="G274" s="0" t="n">
        <v>0.4295</v>
      </c>
      <c r="H274" s="0" t="s">
        <v>11</v>
      </c>
      <c r="I274" s="0" t="n">
        <v>8.348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21980</v>
      </c>
      <c r="F275" s="0" t="n">
        <v>9891</v>
      </c>
      <c r="G275" s="0" t="n">
        <v>0.45</v>
      </c>
      <c r="H275" s="0" t="s">
        <v>11</v>
      </c>
      <c r="I275" s="0" t="n">
        <v>8.3751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22184</v>
      </c>
      <c r="F276" s="0" t="n">
        <v>15733</v>
      </c>
      <c r="G276" s="0" t="n">
        <v>0.7092</v>
      </c>
      <c r="H276" s="0" t="s">
        <v>11</v>
      </c>
      <c r="I276" s="0" t="n">
        <v>3.5622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21933</v>
      </c>
      <c r="F277" s="0" t="n">
        <v>10184</v>
      </c>
      <c r="G277" s="0" t="n">
        <v>0.4643</v>
      </c>
      <c r="H277" s="0" t="s">
        <v>11</v>
      </c>
      <c r="I277" s="0" t="n">
        <v>7.6259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22120</v>
      </c>
      <c r="F278" s="0" t="n">
        <v>11272</v>
      </c>
      <c r="G278" s="0" t="n">
        <v>0.5096</v>
      </c>
      <c r="H278" s="0" t="s">
        <v>11</v>
      </c>
      <c r="I278" s="0" t="n">
        <v>6.8982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22194</v>
      </c>
      <c r="F279" s="0" t="n">
        <v>15938</v>
      </c>
      <c r="G279" s="0" t="n">
        <v>0.7181</v>
      </c>
      <c r="H279" s="0" t="s">
        <v>11</v>
      </c>
      <c r="I279" s="0" t="n">
        <v>3.4354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22066</v>
      </c>
      <c r="F280" s="0" t="n">
        <v>9429</v>
      </c>
      <c r="G280" s="0" t="n">
        <v>0.4273</v>
      </c>
      <c r="H280" s="0" t="s">
        <v>11</v>
      </c>
      <c r="I280" s="0" t="n">
        <v>8.5219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21934</v>
      </c>
      <c r="F281" s="0" t="n">
        <v>10277</v>
      </c>
      <c r="G281" s="0" t="n">
        <v>0.4685</v>
      </c>
      <c r="H281" s="0" t="s">
        <v>11</v>
      </c>
      <c r="I281" s="0" t="n">
        <v>7.7502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21826</v>
      </c>
      <c r="F282" s="0" t="n">
        <v>15369</v>
      </c>
      <c r="G282" s="0" t="n">
        <v>0.7042</v>
      </c>
      <c r="H282" s="0" t="s">
        <v>11</v>
      </c>
      <c r="I282" s="0" t="n">
        <v>3.7095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22195</v>
      </c>
      <c r="F283" s="0" t="n">
        <v>10495</v>
      </c>
      <c r="G283" s="0" t="n">
        <v>0.4729</v>
      </c>
      <c r="H283" s="0" t="s">
        <v>11</v>
      </c>
      <c r="I283" s="0" t="n">
        <v>7.245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21863</v>
      </c>
      <c r="F284" s="0" t="n">
        <v>10154</v>
      </c>
      <c r="G284" s="0" t="n">
        <v>0.4644</v>
      </c>
      <c r="H284" s="0" t="s">
        <v>11</v>
      </c>
      <c r="I284" s="0" t="n">
        <v>7.9047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21908</v>
      </c>
      <c r="F285" s="0" t="n">
        <v>15805</v>
      </c>
      <c r="G285" s="0" t="n">
        <v>0.7214</v>
      </c>
      <c r="H285" s="0" t="s">
        <v>11</v>
      </c>
      <c r="I285" s="0" t="n">
        <v>3.4389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21888</v>
      </c>
      <c r="F286" s="0" t="n">
        <v>10318</v>
      </c>
      <c r="G286" s="0" t="n">
        <v>0.4714</v>
      </c>
      <c r="H286" s="0" t="s">
        <v>11</v>
      </c>
      <c r="I286" s="0" t="n">
        <v>7.5033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22055</v>
      </c>
      <c r="F287" s="0" t="n">
        <v>10452</v>
      </c>
      <c r="G287" s="0" t="n">
        <v>0.4739</v>
      </c>
      <c r="H287" s="0" t="s">
        <v>11</v>
      </c>
      <c r="I287" s="0" t="n">
        <v>7.7551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22096</v>
      </c>
      <c r="F288" s="0" t="n">
        <v>15573</v>
      </c>
      <c r="G288" s="0" t="n">
        <v>0.7048</v>
      </c>
      <c r="H288" s="0" t="s">
        <v>11</v>
      </c>
      <c r="I288" s="0" t="n">
        <v>3.6128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21999</v>
      </c>
      <c r="F289" s="0" t="n">
        <v>9461</v>
      </c>
      <c r="G289" s="0" t="n">
        <v>0.4301</v>
      </c>
      <c r="H289" s="0" t="s">
        <v>11</v>
      </c>
      <c r="I289" s="0" t="n">
        <v>8.5106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22058</v>
      </c>
      <c r="F290" s="0" t="n">
        <v>10965</v>
      </c>
      <c r="G290" s="0" t="n">
        <v>0.4971</v>
      </c>
      <c r="H290" s="0" t="s">
        <v>11</v>
      </c>
      <c r="I290" s="0" t="n">
        <v>7.1589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21952</v>
      </c>
      <c r="F291" s="0" t="n">
        <v>16060</v>
      </c>
      <c r="G291" s="0" t="n">
        <v>0.7316</v>
      </c>
      <c r="H291" s="0" t="s">
        <v>11</v>
      </c>
      <c r="I291" s="0" t="n">
        <v>3.2624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22132</v>
      </c>
      <c r="F292" s="0" t="n">
        <v>9342</v>
      </c>
      <c r="G292" s="0" t="n">
        <v>0.4221</v>
      </c>
      <c r="H292" s="0" t="s">
        <v>11</v>
      </c>
      <c r="I292" s="0" t="n">
        <v>8.6901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21803</v>
      </c>
      <c r="F293" s="0" t="n">
        <v>10378</v>
      </c>
      <c r="G293" s="0" t="n">
        <v>0.476</v>
      </c>
      <c r="H293" s="0" t="s">
        <v>11</v>
      </c>
      <c r="I293" s="0" t="n">
        <v>7.7707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21916</v>
      </c>
      <c r="F294" s="0" t="n">
        <v>15993</v>
      </c>
      <c r="G294" s="0" t="n">
        <v>0.7297</v>
      </c>
      <c r="H294" s="0" t="s">
        <v>11</v>
      </c>
      <c r="I294" s="0" t="n">
        <v>3.3354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22174</v>
      </c>
      <c r="F295" s="0" t="n">
        <v>9627</v>
      </c>
      <c r="G295" s="0" t="n">
        <v>0.4342</v>
      </c>
      <c r="H295" s="0" t="s">
        <v>11</v>
      </c>
      <c r="I295" s="0" t="n">
        <v>8.354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22181</v>
      </c>
      <c r="F296" s="0" t="n">
        <v>10885</v>
      </c>
      <c r="G296" s="0" t="n">
        <v>0.4907</v>
      </c>
      <c r="H296" s="0" t="s">
        <v>11</v>
      </c>
      <c r="I296" s="0" t="n">
        <v>7.3039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21977</v>
      </c>
      <c r="F297" s="0" t="n">
        <v>15395</v>
      </c>
      <c r="G297" s="0" t="n">
        <v>0.7005</v>
      </c>
      <c r="H297" s="0" t="s">
        <v>11</v>
      </c>
      <c r="I297" s="0" t="n">
        <v>3.7358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22255</v>
      </c>
      <c r="F298" s="0" t="n">
        <v>9560</v>
      </c>
      <c r="G298" s="0" t="n">
        <v>0.4296</v>
      </c>
      <c r="H298" s="0" t="s">
        <v>11</v>
      </c>
      <c r="I298" s="0" t="n">
        <v>8.3165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21992</v>
      </c>
      <c r="F299" s="0" t="n">
        <v>10208</v>
      </c>
      <c r="G299" s="0" t="n">
        <v>0.4642</v>
      </c>
      <c r="H299" s="0" t="s">
        <v>11</v>
      </c>
      <c r="I299" s="0" t="n">
        <v>7.8871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22163</v>
      </c>
      <c r="F300" s="0" t="n">
        <v>15739</v>
      </c>
      <c r="G300" s="0" t="n">
        <v>0.7101</v>
      </c>
      <c r="H300" s="0" t="s">
        <v>11</v>
      </c>
      <c r="I300" s="0" t="n">
        <v>3.6371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22000</v>
      </c>
      <c r="F301" s="0" t="n">
        <v>10026</v>
      </c>
      <c r="G301" s="0" t="n">
        <v>0.4557</v>
      </c>
      <c r="H301" s="0" t="s">
        <v>11</v>
      </c>
      <c r="I301" s="0" t="n">
        <v>7.8147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21962</v>
      </c>
      <c r="F302" s="0" t="n">
        <v>10268</v>
      </c>
      <c r="G302" s="0" t="n">
        <v>0.4675</v>
      </c>
      <c r="H302" s="0" t="s">
        <v>11</v>
      </c>
      <c r="I302" s="0" t="n">
        <v>7.9982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21979</v>
      </c>
      <c r="F303" s="0" t="n">
        <v>15792</v>
      </c>
      <c r="G303" s="0" t="n">
        <v>0.7185</v>
      </c>
      <c r="H303" s="0" t="s">
        <v>11</v>
      </c>
      <c r="I303" s="0" t="n">
        <v>3.4915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22108</v>
      </c>
      <c r="F304" s="0" t="n">
        <v>10344</v>
      </c>
      <c r="G304" s="0" t="n">
        <v>0.4679</v>
      </c>
      <c r="H304" s="0" t="s">
        <v>11</v>
      </c>
      <c r="I304" s="0" t="n">
        <v>7.3315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22074</v>
      </c>
      <c r="F305" s="0" t="n">
        <v>10204</v>
      </c>
      <c r="G305" s="0" t="n">
        <v>0.4623</v>
      </c>
      <c r="H305" s="0" t="s">
        <v>11</v>
      </c>
      <c r="I305" s="0" t="n">
        <v>8.0411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22213</v>
      </c>
      <c r="F306" s="0" t="n">
        <v>15901</v>
      </c>
      <c r="G306" s="0" t="n">
        <v>0.7158</v>
      </c>
      <c r="H306" s="0" t="s">
        <v>11</v>
      </c>
      <c r="I306" s="0" t="n">
        <v>3.5648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21752</v>
      </c>
      <c r="F307" s="0" t="n">
        <v>10496</v>
      </c>
      <c r="G307" s="0" t="n">
        <v>0.4825</v>
      </c>
      <c r="H307" s="0" t="s">
        <v>11</v>
      </c>
      <c r="I307" s="0" t="n">
        <v>6.9862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22125</v>
      </c>
      <c r="F308" s="0" t="n">
        <v>10145</v>
      </c>
      <c r="G308" s="0" t="n">
        <v>0.4585</v>
      </c>
      <c r="H308" s="0" t="s">
        <v>11</v>
      </c>
      <c r="I308" s="0" t="n">
        <v>8.036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22215</v>
      </c>
      <c r="F309" s="0" t="n">
        <v>16105</v>
      </c>
      <c r="G309" s="0" t="n">
        <v>0.725</v>
      </c>
      <c r="H309" s="0" t="s">
        <v>11</v>
      </c>
      <c r="I309" s="0" t="n">
        <v>3.448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22086</v>
      </c>
      <c r="F310" s="0" t="n">
        <v>10322</v>
      </c>
      <c r="G310" s="0" t="n">
        <v>0.4674</v>
      </c>
      <c r="H310" s="0" t="s">
        <v>11</v>
      </c>
      <c r="I310" s="0" t="n">
        <v>7.4633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21772</v>
      </c>
      <c r="F311" s="0" t="n">
        <v>11006</v>
      </c>
      <c r="G311" s="0" t="n">
        <v>0.5055</v>
      </c>
      <c r="H311" s="0" t="s">
        <v>11</v>
      </c>
      <c r="I311" s="0" t="n">
        <v>6.8834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22029</v>
      </c>
      <c r="F312" s="0" t="n">
        <v>16210</v>
      </c>
      <c r="G312" s="0" t="n">
        <v>0.7358</v>
      </c>
      <c r="H312" s="0" t="s">
        <v>11</v>
      </c>
      <c r="I312" s="0" t="n">
        <v>3.3028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21885</v>
      </c>
      <c r="F313" s="0" t="n">
        <v>10133</v>
      </c>
      <c r="G313" s="0" t="n">
        <v>0.463</v>
      </c>
      <c r="H313" s="0" t="s">
        <v>11</v>
      </c>
      <c r="I313" s="0" t="n">
        <v>7.5823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21905</v>
      </c>
      <c r="F314" s="0" t="n">
        <v>11514</v>
      </c>
      <c r="G314" s="0" t="n">
        <v>0.5256</v>
      </c>
      <c r="H314" s="0" t="s">
        <v>11</v>
      </c>
      <c r="I314" s="0" t="n">
        <v>6.5953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22088</v>
      </c>
      <c r="F315" s="0" t="n">
        <v>16278</v>
      </c>
      <c r="G315" s="0" t="n">
        <v>0.737</v>
      </c>
      <c r="H315" s="0" t="s">
        <v>11</v>
      </c>
      <c r="I315" s="0" t="n">
        <v>3.2484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22217</v>
      </c>
      <c r="F316" s="0" t="n">
        <v>9892</v>
      </c>
      <c r="G316" s="0" t="n">
        <v>0.4452</v>
      </c>
      <c r="H316" s="0" t="s">
        <v>11</v>
      </c>
      <c r="I316" s="0" t="n">
        <v>7.898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21849</v>
      </c>
      <c r="F317" s="0" t="n">
        <v>11226</v>
      </c>
      <c r="G317" s="0" t="n">
        <v>0.5138</v>
      </c>
      <c r="H317" s="0" t="s">
        <v>11</v>
      </c>
      <c r="I317" s="0" t="n">
        <v>6.7038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22369</v>
      </c>
      <c r="F318" s="0" t="n">
        <v>15969</v>
      </c>
      <c r="G318" s="0" t="n">
        <v>0.7139</v>
      </c>
      <c r="H318" s="0" t="s">
        <v>11</v>
      </c>
      <c r="I318" s="0" t="n">
        <v>3.4605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22185</v>
      </c>
      <c r="F319" s="0" t="n">
        <v>10615</v>
      </c>
      <c r="G319" s="0" t="n">
        <v>0.4785</v>
      </c>
      <c r="H319" s="0" t="s">
        <v>11</v>
      </c>
      <c r="I319" s="0" t="n">
        <v>7.1704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22085</v>
      </c>
      <c r="F320" s="0" t="n">
        <v>11164</v>
      </c>
      <c r="G320" s="0" t="n">
        <v>0.5055</v>
      </c>
      <c r="H320" s="0" t="s">
        <v>11</v>
      </c>
      <c r="I320" s="0" t="n">
        <v>6.9096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21891</v>
      </c>
      <c r="F321" s="0" t="n">
        <v>15908</v>
      </c>
      <c r="G321" s="0" t="n">
        <v>0.7267</v>
      </c>
      <c r="H321" s="0" t="s">
        <v>11</v>
      </c>
      <c r="I321" s="0" t="n">
        <v>3.4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22037</v>
      </c>
      <c r="F322" s="0" t="n">
        <v>10367</v>
      </c>
      <c r="G322" s="0" t="n">
        <v>0.4704</v>
      </c>
      <c r="H322" s="0" t="s">
        <v>11</v>
      </c>
      <c r="I322" s="0" t="n">
        <v>7.3864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21914</v>
      </c>
      <c r="F323" s="0" t="n">
        <v>10518</v>
      </c>
      <c r="G323" s="0" t="n">
        <v>0.48</v>
      </c>
      <c r="H323" s="0" t="s">
        <v>11</v>
      </c>
      <c r="I323" s="0" t="n">
        <v>7.5469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22105</v>
      </c>
      <c r="F324" s="0" t="n">
        <v>16258</v>
      </c>
      <c r="G324" s="0" t="n">
        <v>0.7355</v>
      </c>
      <c r="H324" s="0" t="s">
        <v>11</v>
      </c>
      <c r="I324" s="0" t="n">
        <v>3.3795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22024</v>
      </c>
      <c r="F325" s="0" t="n">
        <v>9949</v>
      </c>
      <c r="G325" s="0" t="n">
        <v>0.4517</v>
      </c>
      <c r="H325" s="0" t="s">
        <v>11</v>
      </c>
      <c r="I325" s="0" t="n">
        <v>7.875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21888</v>
      </c>
      <c r="F326" s="0" t="n">
        <v>11009</v>
      </c>
      <c r="G326" s="0" t="n">
        <v>0.503</v>
      </c>
      <c r="H326" s="0" t="s">
        <v>11</v>
      </c>
      <c r="I326" s="0" t="n">
        <v>7.1381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22031</v>
      </c>
      <c r="F327" s="0" t="n">
        <v>15698</v>
      </c>
      <c r="G327" s="0" t="n">
        <v>0.7125</v>
      </c>
      <c r="H327" s="0" t="s">
        <v>11</v>
      </c>
      <c r="I327" s="0" t="n">
        <v>3.597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21901</v>
      </c>
      <c r="F328" s="0" t="n">
        <v>10268</v>
      </c>
      <c r="G328" s="0" t="n">
        <v>0.4688</v>
      </c>
      <c r="H328" s="0" t="s">
        <v>11</v>
      </c>
      <c r="I328" s="0" t="n">
        <v>7.3481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21890</v>
      </c>
      <c r="F329" s="0" t="n">
        <v>10630</v>
      </c>
      <c r="G329" s="0" t="n">
        <v>0.4856</v>
      </c>
      <c r="H329" s="0" t="s">
        <v>11</v>
      </c>
      <c r="I329" s="0" t="n">
        <v>7.3519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21852</v>
      </c>
      <c r="F330" s="0" t="n">
        <v>15760</v>
      </c>
      <c r="G330" s="0" t="n">
        <v>0.7212</v>
      </c>
      <c r="H330" s="0" t="s">
        <v>11</v>
      </c>
      <c r="I330" s="0" t="n">
        <v>3.4717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21943</v>
      </c>
      <c r="F331" s="0" t="n">
        <v>9996</v>
      </c>
      <c r="G331" s="0" t="n">
        <v>0.4555</v>
      </c>
      <c r="H331" s="0" t="s">
        <v>11</v>
      </c>
      <c r="I331" s="0" t="n">
        <v>7.7535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21879</v>
      </c>
      <c r="F332" s="0" t="n">
        <v>9533</v>
      </c>
      <c r="G332" s="0" t="n">
        <v>0.4357</v>
      </c>
      <c r="H332" s="0" t="s">
        <v>11</v>
      </c>
      <c r="I332" s="0" t="n">
        <v>8.7045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21774</v>
      </c>
      <c r="F333" s="0" t="n">
        <v>15836</v>
      </c>
      <c r="G333" s="0" t="n">
        <v>0.7273</v>
      </c>
      <c r="H333" s="0" t="s">
        <v>11</v>
      </c>
      <c r="I333" s="0" t="n">
        <v>3.3876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22051</v>
      </c>
      <c r="F334" s="0" t="n">
        <v>9630</v>
      </c>
      <c r="G334" s="0" t="n">
        <v>0.4367</v>
      </c>
      <c r="H334" s="0" t="s">
        <v>11</v>
      </c>
      <c r="I334" s="0" t="n">
        <v>8.2756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22316</v>
      </c>
      <c r="F335" s="0" t="n">
        <v>11312</v>
      </c>
      <c r="G335" s="0" t="n">
        <v>0.5069</v>
      </c>
      <c r="H335" s="0" t="s">
        <v>11</v>
      </c>
      <c r="I335" s="0" t="n">
        <v>6.8545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21928</v>
      </c>
      <c r="F336" s="0" t="n">
        <v>15846</v>
      </c>
      <c r="G336" s="0" t="n">
        <v>0.7226</v>
      </c>
      <c r="H336" s="0" t="s">
        <v>11</v>
      </c>
      <c r="I336" s="0" t="n">
        <v>3.441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21784</v>
      </c>
      <c r="F337" s="0" t="n">
        <v>9756</v>
      </c>
      <c r="G337" s="0" t="n">
        <v>0.4479</v>
      </c>
      <c r="H337" s="0" t="s">
        <v>11</v>
      </c>
      <c r="I337" s="0" t="n">
        <v>7.8329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21897</v>
      </c>
      <c r="F338" s="0" t="n">
        <v>10265</v>
      </c>
      <c r="G338" s="0" t="n">
        <v>0.4688</v>
      </c>
      <c r="H338" s="0" t="s">
        <v>11</v>
      </c>
      <c r="I338" s="0" t="n">
        <v>7.9317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21742</v>
      </c>
      <c r="F339" s="0" t="n">
        <v>15941</v>
      </c>
      <c r="G339" s="0" t="n">
        <v>0.7332</v>
      </c>
      <c r="H339" s="0" t="s">
        <v>11</v>
      </c>
      <c r="I339" s="0" t="n">
        <v>3.3272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22064</v>
      </c>
      <c r="F340" s="0" t="n">
        <v>10137</v>
      </c>
      <c r="G340" s="0" t="n">
        <v>0.4594</v>
      </c>
      <c r="H340" s="0" t="s">
        <v>11</v>
      </c>
      <c r="I340" s="0" t="n">
        <v>7.6286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22078</v>
      </c>
      <c r="F341" s="0" t="n">
        <v>10676</v>
      </c>
      <c r="G341" s="0" t="n">
        <v>0.4836</v>
      </c>
      <c r="H341" s="0" t="s">
        <v>11</v>
      </c>
      <c r="I341" s="0" t="n">
        <v>7.4409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22270</v>
      </c>
      <c r="F342" s="0" t="n">
        <v>16100</v>
      </c>
      <c r="G342" s="0" t="n">
        <v>0.7229</v>
      </c>
      <c r="H342" s="0" t="s">
        <v>11</v>
      </c>
      <c r="I342" s="0" t="n">
        <v>3.4342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21747</v>
      </c>
      <c r="F343" s="0" t="n">
        <v>9541</v>
      </c>
      <c r="G343" s="0" t="n">
        <v>0.4387</v>
      </c>
      <c r="H343" s="0" t="s">
        <v>11</v>
      </c>
      <c r="I343" s="0" t="n">
        <v>8.0697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22071</v>
      </c>
      <c r="F344" s="0" t="n">
        <v>10770</v>
      </c>
      <c r="G344" s="0" t="n">
        <v>0.488</v>
      </c>
      <c r="H344" s="0" t="s">
        <v>11</v>
      </c>
      <c r="I344" s="0" t="n">
        <v>7.3225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21985</v>
      </c>
      <c r="F345" s="0" t="n">
        <v>15885</v>
      </c>
      <c r="G345" s="0" t="n">
        <v>0.7225</v>
      </c>
      <c r="H345" s="0" t="s">
        <v>11</v>
      </c>
      <c r="I345" s="0" t="n">
        <v>3.3896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21775</v>
      </c>
      <c r="F346" s="0" t="n">
        <v>9704</v>
      </c>
      <c r="G346" s="0" t="n">
        <v>0.4456</v>
      </c>
      <c r="H346" s="0" t="s">
        <v>11</v>
      </c>
      <c r="I346" s="0" t="n">
        <v>8.0274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21918</v>
      </c>
      <c r="F347" s="0" t="n">
        <v>11463</v>
      </c>
      <c r="G347" s="0" t="n">
        <v>0.523</v>
      </c>
      <c r="H347" s="0" t="s">
        <v>11</v>
      </c>
      <c r="I347" s="0" t="n">
        <v>6.7088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22104</v>
      </c>
      <c r="F348" s="0" t="n">
        <v>15825</v>
      </c>
      <c r="G348" s="0" t="n">
        <v>0.7159</v>
      </c>
      <c r="H348" s="0" t="s">
        <v>11</v>
      </c>
      <c r="I348" s="0" t="n">
        <v>3.5628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22210</v>
      </c>
      <c r="F349" s="0" t="n">
        <v>9488</v>
      </c>
      <c r="G349" s="0" t="n">
        <v>0.4272</v>
      </c>
      <c r="H349" s="0" t="s">
        <v>11</v>
      </c>
      <c r="I349" s="0" t="n">
        <v>8.4642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22019</v>
      </c>
      <c r="F350" s="0" t="n">
        <v>11407</v>
      </c>
      <c r="G350" s="0" t="n">
        <v>0.5181</v>
      </c>
      <c r="H350" s="0" t="s">
        <v>11</v>
      </c>
      <c r="I350" s="0" t="n">
        <v>6.7238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21955</v>
      </c>
      <c r="F351" s="0" t="n">
        <v>16114</v>
      </c>
      <c r="G351" s="0" t="n">
        <v>0.734</v>
      </c>
      <c r="H351" s="0" t="s">
        <v>11</v>
      </c>
      <c r="I351" s="0" t="n">
        <v>3.3367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21840</v>
      </c>
      <c r="F352" s="0" t="n">
        <v>10185</v>
      </c>
      <c r="G352" s="0" t="n">
        <v>0.4663</v>
      </c>
      <c r="H352" s="0" t="s">
        <v>11</v>
      </c>
      <c r="I352" s="0" t="n">
        <v>7.5178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22154</v>
      </c>
      <c r="F353" s="0" t="n">
        <v>11101</v>
      </c>
      <c r="G353" s="0" t="n">
        <v>0.5011</v>
      </c>
      <c r="H353" s="0" t="s">
        <v>11</v>
      </c>
      <c r="I353" s="0" t="n">
        <v>7.0542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22099</v>
      </c>
      <c r="F354" s="0" t="n">
        <v>15745</v>
      </c>
      <c r="G354" s="0" t="n">
        <v>0.7125</v>
      </c>
      <c r="H354" s="0" t="s">
        <v>11</v>
      </c>
      <c r="I354" s="0" t="n">
        <v>3.5669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21832</v>
      </c>
      <c r="F355" s="0" t="n">
        <v>9301</v>
      </c>
      <c r="G355" s="0" t="n">
        <v>0.426</v>
      </c>
      <c r="H355" s="0" t="s">
        <v>11</v>
      </c>
      <c r="I355" s="0" t="n">
        <v>8.3593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22054</v>
      </c>
      <c r="F356" s="0" t="n">
        <v>11183</v>
      </c>
      <c r="G356" s="0" t="n">
        <v>0.5071</v>
      </c>
      <c r="H356" s="0" t="s">
        <v>11</v>
      </c>
      <c r="I356" s="0" t="n">
        <v>6.9869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21975</v>
      </c>
      <c r="F357" s="0" t="n">
        <v>15551</v>
      </c>
      <c r="G357" s="0" t="n">
        <v>0.7077</v>
      </c>
      <c r="H357" s="0" t="s">
        <v>11</v>
      </c>
      <c r="I357" s="0" t="n">
        <v>3.5977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22233</v>
      </c>
      <c r="F358" s="0" t="n">
        <v>10806</v>
      </c>
      <c r="G358" s="0" t="n">
        <v>0.486</v>
      </c>
      <c r="H358" s="0" t="s">
        <v>11</v>
      </c>
      <c r="I358" s="0" t="n">
        <v>7.0139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21779</v>
      </c>
      <c r="F359" s="0" t="n">
        <v>9957</v>
      </c>
      <c r="G359" s="0" t="n">
        <v>0.4572</v>
      </c>
      <c r="H359" s="0" t="s">
        <v>11</v>
      </c>
      <c r="I359" s="0" t="n">
        <v>8.0534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21888</v>
      </c>
      <c r="F360" s="0" t="n">
        <v>15809</v>
      </c>
      <c r="G360" s="0" t="n">
        <v>0.7223</v>
      </c>
      <c r="H360" s="0" t="s">
        <v>11</v>
      </c>
      <c r="I360" s="0" t="n">
        <v>3.4471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21936</v>
      </c>
      <c r="F361" s="0" t="n">
        <v>9786</v>
      </c>
      <c r="G361" s="0" t="n">
        <v>0.4461</v>
      </c>
      <c r="H361" s="0" t="s">
        <v>11</v>
      </c>
      <c r="I361" s="0" t="n">
        <v>7.8951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22038</v>
      </c>
      <c r="F362" s="0" t="n">
        <v>11213</v>
      </c>
      <c r="G362" s="0" t="n">
        <v>0.5088</v>
      </c>
      <c r="H362" s="0" t="s">
        <v>11</v>
      </c>
      <c r="I362" s="0" t="n">
        <v>6.837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21958</v>
      </c>
      <c r="F363" s="0" t="n">
        <v>15548</v>
      </c>
      <c r="G363" s="0" t="n">
        <v>0.7081</v>
      </c>
      <c r="H363" s="0" t="s">
        <v>11</v>
      </c>
      <c r="I363" s="0" t="n">
        <v>3.6048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21759</v>
      </c>
      <c r="F364" s="0" t="n">
        <v>9410</v>
      </c>
      <c r="G364" s="0" t="n">
        <v>0.4325</v>
      </c>
      <c r="H364" s="0" t="s">
        <v>11</v>
      </c>
      <c r="I364" s="0" t="n">
        <v>8.2754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22109</v>
      </c>
      <c r="F365" s="0" t="n">
        <v>10685</v>
      </c>
      <c r="G365" s="0" t="n">
        <v>0.4833</v>
      </c>
      <c r="H365" s="0" t="s">
        <v>11</v>
      </c>
      <c r="I365" s="0" t="n">
        <v>7.3741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22080</v>
      </c>
      <c r="F366" s="0" t="n">
        <v>15651</v>
      </c>
      <c r="G366" s="0" t="n">
        <v>0.7088</v>
      </c>
      <c r="H366" s="0" t="s">
        <v>11</v>
      </c>
      <c r="I366" s="0" t="n">
        <v>3.5949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21998</v>
      </c>
      <c r="F367" s="0" t="n">
        <v>9631</v>
      </c>
      <c r="G367" s="0" t="n">
        <v>0.4378</v>
      </c>
      <c r="H367" s="0" t="s">
        <v>11</v>
      </c>
      <c r="I367" s="0" t="n">
        <v>8.202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21573</v>
      </c>
      <c r="F368" s="0" t="n">
        <v>9286</v>
      </c>
      <c r="G368" s="0" t="n">
        <v>0.4304</v>
      </c>
      <c r="H368" s="0" t="s">
        <v>11</v>
      </c>
      <c r="I368" s="0" t="n">
        <v>8.8703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21951</v>
      </c>
      <c r="F369" s="0" t="n">
        <v>15503</v>
      </c>
      <c r="G369" s="0" t="n">
        <v>0.7063</v>
      </c>
      <c r="H369" s="0" t="s">
        <v>11</v>
      </c>
      <c r="I369" s="0" t="n">
        <v>3.6538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21962</v>
      </c>
      <c r="F370" s="0" t="n">
        <v>9608</v>
      </c>
      <c r="G370" s="0" t="n">
        <v>0.4375</v>
      </c>
      <c r="H370" s="0" t="s">
        <v>11</v>
      </c>
      <c r="I370" s="0" t="n">
        <v>8.3039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22093</v>
      </c>
      <c r="F371" s="0" t="n">
        <v>10141</v>
      </c>
      <c r="G371" s="0" t="n">
        <v>0.459</v>
      </c>
      <c r="H371" s="0" t="s">
        <v>11</v>
      </c>
      <c r="I371" s="0" t="n">
        <v>8.048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21921</v>
      </c>
      <c r="F372" s="0" t="n">
        <v>15922</v>
      </c>
      <c r="G372" s="0" t="n">
        <v>0.7263</v>
      </c>
      <c r="H372" s="0" t="s">
        <v>11</v>
      </c>
      <c r="I372" s="0" t="n">
        <v>3.3675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21872</v>
      </c>
      <c r="F373" s="0" t="n">
        <v>10102</v>
      </c>
      <c r="G373" s="0" t="n">
        <v>0.4619</v>
      </c>
      <c r="H373" s="0" t="s">
        <v>11</v>
      </c>
      <c r="I373" s="0" t="n">
        <v>7.6946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22118</v>
      </c>
      <c r="F374" s="0" t="n">
        <v>10890</v>
      </c>
      <c r="G374" s="0" t="n">
        <v>0.4924</v>
      </c>
      <c r="H374" s="0" t="s">
        <v>11</v>
      </c>
      <c r="I374" s="0" t="n">
        <v>7.2895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21912</v>
      </c>
      <c r="F375" s="0" t="n">
        <v>15847</v>
      </c>
      <c r="G375" s="0" t="n">
        <v>0.7232</v>
      </c>
      <c r="H375" s="0" t="s">
        <v>11</v>
      </c>
      <c r="I375" s="0" t="n">
        <v>3.4771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21631</v>
      </c>
      <c r="F376" s="0" t="n">
        <v>9219</v>
      </c>
      <c r="G376" s="0" t="n">
        <v>0.4262</v>
      </c>
      <c r="H376" s="0" t="s">
        <v>11</v>
      </c>
      <c r="I376" s="0" t="n">
        <v>8.6224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21867</v>
      </c>
      <c r="F377" s="0" t="n">
        <v>10791</v>
      </c>
      <c r="G377" s="0" t="n">
        <v>0.4935</v>
      </c>
      <c r="H377" s="0" t="s">
        <v>11</v>
      </c>
      <c r="I377" s="0" t="n">
        <v>7.2007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21888</v>
      </c>
      <c r="F378" s="0" t="n">
        <v>15466</v>
      </c>
      <c r="G378" s="0" t="n">
        <v>0.7066</v>
      </c>
      <c r="H378" s="0" t="s">
        <v>11</v>
      </c>
      <c r="I378" s="0" t="n">
        <v>3.7367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21860</v>
      </c>
      <c r="F379" s="0" t="n">
        <v>9968</v>
      </c>
      <c r="G379" s="0" t="n">
        <v>0.456</v>
      </c>
      <c r="H379" s="0" t="s">
        <v>11</v>
      </c>
      <c r="I379" s="0" t="n">
        <v>7.606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21789</v>
      </c>
      <c r="F380" s="0" t="n">
        <v>9920</v>
      </c>
      <c r="G380" s="0" t="n">
        <v>0.4553</v>
      </c>
      <c r="H380" s="0" t="s">
        <v>11</v>
      </c>
      <c r="I380" s="0" t="n">
        <v>8.2703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21894</v>
      </c>
      <c r="F381" s="0" t="n">
        <v>15716</v>
      </c>
      <c r="G381" s="0" t="n">
        <v>0.7178</v>
      </c>
      <c r="H381" s="0" t="s">
        <v>11</v>
      </c>
      <c r="I381" s="0" t="n">
        <v>3.5039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22011</v>
      </c>
      <c r="F382" s="0" t="n">
        <v>10167</v>
      </c>
      <c r="G382" s="0" t="n">
        <v>0.4619</v>
      </c>
      <c r="H382" s="0" t="s">
        <v>11</v>
      </c>
      <c r="I382" s="0" t="n">
        <v>7.594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22208</v>
      </c>
      <c r="F383" s="0" t="n">
        <v>10880</v>
      </c>
      <c r="G383" s="0" t="n">
        <v>0.4899</v>
      </c>
      <c r="H383" s="0" t="s">
        <v>11</v>
      </c>
      <c r="I383" s="0" t="n">
        <v>7.0898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22129</v>
      </c>
      <c r="F384" s="0" t="n">
        <v>15935</v>
      </c>
      <c r="G384" s="0" t="n">
        <v>0.7201</v>
      </c>
      <c r="H384" s="0" t="s">
        <v>11</v>
      </c>
      <c r="I384" s="0" t="n">
        <v>3.4233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21802</v>
      </c>
      <c r="F385" s="0" t="n">
        <v>9884</v>
      </c>
      <c r="G385" s="0" t="n">
        <v>0.4534</v>
      </c>
      <c r="H385" s="0" t="s">
        <v>11</v>
      </c>
      <c r="I385" s="0" t="n">
        <v>7.7692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22045</v>
      </c>
      <c r="F386" s="0" t="n">
        <v>10031</v>
      </c>
      <c r="G386" s="0" t="n">
        <v>0.455</v>
      </c>
      <c r="H386" s="0" t="s">
        <v>11</v>
      </c>
      <c r="I386" s="0" t="n">
        <v>8.1773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22058</v>
      </c>
      <c r="F387" s="0" t="n">
        <v>15442</v>
      </c>
      <c r="G387" s="0" t="n">
        <v>0.7001</v>
      </c>
      <c r="H387" s="0" t="s">
        <v>11</v>
      </c>
      <c r="I387" s="0" t="n">
        <v>3.7103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22276</v>
      </c>
      <c r="F388" s="0" t="n">
        <v>9823</v>
      </c>
      <c r="G388" s="0" t="n">
        <v>0.441</v>
      </c>
      <c r="H388" s="0" t="s">
        <v>11</v>
      </c>
      <c r="I388" s="0" t="n">
        <v>8.0368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21823</v>
      </c>
      <c r="F389" s="0" t="n">
        <v>10582</v>
      </c>
      <c r="G389" s="0" t="n">
        <v>0.4849</v>
      </c>
      <c r="H389" s="0" t="s">
        <v>11</v>
      </c>
      <c r="I389" s="0" t="n">
        <v>7.5795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21992</v>
      </c>
      <c r="F390" s="0" t="n">
        <v>15632</v>
      </c>
      <c r="G390" s="0" t="n">
        <v>0.7108</v>
      </c>
      <c r="H390" s="0" t="s">
        <v>11</v>
      </c>
      <c r="I390" s="0" t="n">
        <v>3.5799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21867</v>
      </c>
      <c r="F391" s="0" t="n">
        <v>10091</v>
      </c>
      <c r="G391" s="0" t="n">
        <v>0.4615</v>
      </c>
      <c r="H391" s="0" t="s">
        <v>11</v>
      </c>
      <c r="I391" s="0" t="n">
        <v>7.6866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21883</v>
      </c>
      <c r="F392" s="0" t="n">
        <v>10708</v>
      </c>
      <c r="G392" s="0" t="n">
        <v>0.4893</v>
      </c>
      <c r="H392" s="0" t="s">
        <v>11</v>
      </c>
      <c r="I392" s="0" t="n">
        <v>7.2635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22072</v>
      </c>
      <c r="F393" s="0" t="n">
        <v>16180</v>
      </c>
      <c r="G393" s="0" t="n">
        <v>0.7331</v>
      </c>
      <c r="H393" s="0" t="s">
        <v>11</v>
      </c>
      <c r="I393" s="0" t="n">
        <v>3.2811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22019</v>
      </c>
      <c r="F394" s="0" t="n">
        <v>9394</v>
      </c>
      <c r="G394" s="0" t="n">
        <v>0.4266</v>
      </c>
      <c r="H394" s="0" t="s">
        <v>11</v>
      </c>
      <c r="I394" s="0" t="n">
        <v>8.5745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22020</v>
      </c>
      <c r="F395" s="0" t="n">
        <v>10466</v>
      </c>
      <c r="G395" s="0" t="n">
        <v>0.4753</v>
      </c>
      <c r="H395" s="0" t="s">
        <v>11</v>
      </c>
      <c r="I395" s="0" t="n">
        <v>7.7398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22028</v>
      </c>
      <c r="F396" s="0" t="n">
        <v>15820</v>
      </c>
      <c r="G396" s="0" t="n">
        <v>0.7182</v>
      </c>
      <c r="H396" s="0" t="s">
        <v>11</v>
      </c>
      <c r="I396" s="0" t="n">
        <v>3.5685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22065</v>
      </c>
      <c r="F397" s="0" t="n">
        <v>10947</v>
      </c>
      <c r="G397" s="0" t="n">
        <v>0.4961</v>
      </c>
      <c r="H397" s="0" t="s">
        <v>11</v>
      </c>
      <c r="I397" s="0" t="n">
        <v>6.7087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22140</v>
      </c>
      <c r="F398" s="0" t="n">
        <v>10876</v>
      </c>
      <c r="G398" s="0" t="n">
        <v>0.4912</v>
      </c>
      <c r="H398" s="0" t="s">
        <v>11</v>
      </c>
      <c r="I398" s="0" t="n">
        <v>7.3765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21795</v>
      </c>
      <c r="F399" s="0" t="n">
        <v>16059</v>
      </c>
      <c r="G399" s="0" t="n">
        <v>0.7368</v>
      </c>
      <c r="H399" s="0" t="s">
        <v>11</v>
      </c>
      <c r="I399" s="0" t="n">
        <v>3.2932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22269</v>
      </c>
      <c r="F400" s="0" t="n">
        <v>10173</v>
      </c>
      <c r="G400" s="0" t="n">
        <v>0.4568</v>
      </c>
      <c r="H400" s="0" t="s">
        <v>11</v>
      </c>
      <c r="I400" s="0" t="n">
        <v>7.6017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22115</v>
      </c>
      <c r="F401" s="0" t="n">
        <v>10824</v>
      </c>
      <c r="G401" s="0" t="n">
        <v>0.4894</v>
      </c>
      <c r="H401" s="0" t="s">
        <v>11</v>
      </c>
      <c r="I401" s="0" t="n">
        <v>7.2926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22040</v>
      </c>
      <c r="F402" s="0" t="n">
        <v>15600</v>
      </c>
      <c r="G402" s="0" t="n">
        <v>0.7078</v>
      </c>
      <c r="H402" s="0" t="s">
        <v>11</v>
      </c>
      <c r="I402" s="0" t="n">
        <v>3.7014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21882</v>
      </c>
      <c r="F403" s="0" t="n">
        <v>10411</v>
      </c>
      <c r="G403" s="0" t="n">
        <v>0.4758</v>
      </c>
      <c r="H403" s="0" t="s">
        <v>11</v>
      </c>
      <c r="I403" s="0" t="n">
        <v>7.2385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21520</v>
      </c>
      <c r="F404" s="0" t="n">
        <v>10885</v>
      </c>
      <c r="G404" s="0" t="n">
        <v>0.5058</v>
      </c>
      <c r="H404" s="0" t="s">
        <v>11</v>
      </c>
      <c r="I404" s="0" t="n">
        <v>6.9477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22458</v>
      </c>
      <c r="F405" s="0" t="n">
        <v>16315</v>
      </c>
      <c r="G405" s="0" t="n">
        <v>0.7265</v>
      </c>
      <c r="H405" s="0" t="s">
        <v>11</v>
      </c>
      <c r="I405" s="0" t="n">
        <v>3.3508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21978</v>
      </c>
      <c r="F406" s="0" t="n">
        <v>9730</v>
      </c>
      <c r="G406" s="0" t="n">
        <v>0.4427</v>
      </c>
      <c r="H406" s="0" t="s">
        <v>11</v>
      </c>
      <c r="I406" s="0" t="n">
        <v>7.9926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22250</v>
      </c>
      <c r="F407" s="0" t="n">
        <v>10720</v>
      </c>
      <c r="G407" s="0" t="n">
        <v>0.4818</v>
      </c>
      <c r="H407" s="0" t="s">
        <v>11</v>
      </c>
      <c r="I407" s="0" t="n">
        <v>7.5727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22038</v>
      </c>
      <c r="F408" s="0" t="n">
        <v>16003</v>
      </c>
      <c r="G408" s="0" t="n">
        <v>0.7262</v>
      </c>
      <c r="H408" s="0" t="s">
        <v>11</v>
      </c>
      <c r="I408" s="0" t="n">
        <v>3.3601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21853</v>
      </c>
      <c r="F409" s="0" t="n">
        <v>9303</v>
      </c>
      <c r="G409" s="0" t="n">
        <v>0.4257</v>
      </c>
      <c r="H409" s="0" t="s">
        <v>11</v>
      </c>
      <c r="I409" s="0" t="n">
        <v>8.4006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22068</v>
      </c>
      <c r="F410" s="0" t="n">
        <v>11015</v>
      </c>
      <c r="G410" s="0" t="n">
        <v>0.4991</v>
      </c>
      <c r="H410" s="0" t="s">
        <v>11</v>
      </c>
      <c r="I410" s="0" t="n">
        <v>7.1925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22006</v>
      </c>
      <c r="F411" s="0" t="n">
        <v>16008</v>
      </c>
      <c r="G411" s="0" t="n">
        <v>0.7274</v>
      </c>
      <c r="H411" s="0" t="s">
        <v>11</v>
      </c>
      <c r="I411" s="0" t="n">
        <v>3.3462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22101</v>
      </c>
      <c r="F412" s="0" t="n">
        <v>10281</v>
      </c>
      <c r="G412" s="0" t="n">
        <v>0.4652</v>
      </c>
      <c r="H412" s="0" t="s">
        <v>11</v>
      </c>
      <c r="I412" s="0" t="n">
        <v>7.5498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21852</v>
      </c>
      <c r="F413" s="0" t="n">
        <v>10324</v>
      </c>
      <c r="G413" s="0" t="n">
        <v>0.4725</v>
      </c>
      <c r="H413" s="0" t="s">
        <v>11</v>
      </c>
      <c r="I413" s="0" t="n">
        <v>7.7724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21909</v>
      </c>
      <c r="F414" s="0" t="n">
        <v>15614</v>
      </c>
      <c r="G414" s="0" t="n">
        <v>0.7127</v>
      </c>
      <c r="H414" s="0" t="s">
        <v>11</v>
      </c>
      <c r="I414" s="0" t="n">
        <v>3.531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21997</v>
      </c>
      <c r="F415" s="0" t="n">
        <v>10220</v>
      </c>
      <c r="G415" s="0" t="n">
        <v>0.4646</v>
      </c>
      <c r="H415" s="0" t="s">
        <v>11</v>
      </c>
      <c r="I415" s="0" t="n">
        <v>7.4614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22003</v>
      </c>
      <c r="F416" s="0" t="n">
        <v>10682</v>
      </c>
      <c r="G416" s="0" t="n">
        <v>0.4855</v>
      </c>
      <c r="H416" s="0" t="s">
        <v>11</v>
      </c>
      <c r="I416" s="0" t="n">
        <v>7.517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22140</v>
      </c>
      <c r="F417" s="0" t="n">
        <v>15460</v>
      </c>
      <c r="G417" s="0" t="n">
        <v>0.6983</v>
      </c>
      <c r="H417" s="0" t="s">
        <v>11</v>
      </c>
      <c r="I417" s="0" t="n">
        <v>3.7288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22094</v>
      </c>
      <c r="F418" s="0" t="n">
        <v>10785</v>
      </c>
      <c r="G418" s="0" t="n">
        <v>0.4881</v>
      </c>
      <c r="H418" s="0" t="s">
        <v>11</v>
      </c>
      <c r="I418" s="0" t="n">
        <v>6.903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22098</v>
      </c>
      <c r="F419" s="0" t="n">
        <v>10547</v>
      </c>
      <c r="G419" s="0" t="n">
        <v>0.4773</v>
      </c>
      <c r="H419" s="0" t="s">
        <v>11</v>
      </c>
      <c r="I419" s="0" t="n">
        <v>7.5532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21744</v>
      </c>
      <c r="F420" s="0" t="n">
        <v>15857</v>
      </c>
      <c r="G420" s="0" t="n">
        <v>0.7293</v>
      </c>
      <c r="H420" s="0" t="s">
        <v>11</v>
      </c>
      <c r="I420" s="0" t="n">
        <v>3.4201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21847</v>
      </c>
      <c r="F421" s="0" t="n">
        <v>10339</v>
      </c>
      <c r="G421" s="0" t="n">
        <v>0.4732</v>
      </c>
      <c r="H421" s="0" t="s">
        <v>11</v>
      </c>
      <c r="I421" s="0" t="n">
        <v>7.3238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21987</v>
      </c>
      <c r="F422" s="0" t="n">
        <v>10809</v>
      </c>
      <c r="G422" s="0" t="n">
        <v>0.4916</v>
      </c>
      <c r="H422" s="0" t="s">
        <v>11</v>
      </c>
      <c r="I422" s="0" t="n">
        <v>7.2488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22166</v>
      </c>
      <c r="F423" s="0" t="n">
        <v>16002</v>
      </c>
      <c r="G423" s="0" t="n">
        <v>0.7219</v>
      </c>
      <c r="H423" s="0" t="s">
        <v>11</v>
      </c>
      <c r="I423" s="0" t="n">
        <v>3.5106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22086</v>
      </c>
      <c r="F424" s="0" t="n">
        <v>9517</v>
      </c>
      <c r="G424" s="0" t="n">
        <v>0.4309</v>
      </c>
      <c r="H424" s="0" t="s">
        <v>11</v>
      </c>
      <c r="I424" s="0" t="n">
        <v>8.3998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21959</v>
      </c>
      <c r="F425" s="0" t="n">
        <v>10402</v>
      </c>
      <c r="G425" s="0" t="n">
        <v>0.4737</v>
      </c>
      <c r="H425" s="0" t="s">
        <v>11</v>
      </c>
      <c r="I425" s="0" t="n">
        <v>7.686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21993</v>
      </c>
      <c r="F426" s="0" t="n">
        <v>15897</v>
      </c>
      <c r="G426" s="0" t="n">
        <v>0.7228</v>
      </c>
      <c r="H426" s="0" t="s">
        <v>11</v>
      </c>
      <c r="I426" s="0" t="n">
        <v>3.3924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21867</v>
      </c>
      <c r="F427" s="0" t="n">
        <v>10461</v>
      </c>
      <c r="G427" s="0" t="n">
        <v>0.4784</v>
      </c>
      <c r="H427" s="0" t="s">
        <v>11</v>
      </c>
      <c r="I427" s="0" t="n">
        <v>7.1619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22024</v>
      </c>
      <c r="F428" s="0" t="n">
        <v>10113</v>
      </c>
      <c r="G428" s="0" t="n">
        <v>0.4592</v>
      </c>
      <c r="H428" s="0" t="s">
        <v>11</v>
      </c>
      <c r="I428" s="0" t="n">
        <v>8.1226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22146</v>
      </c>
      <c r="F429" s="0" t="n">
        <v>16164</v>
      </c>
      <c r="G429" s="0" t="n">
        <v>0.7299</v>
      </c>
      <c r="H429" s="0" t="s">
        <v>11</v>
      </c>
      <c r="I429" s="0" t="n">
        <v>3.2786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21947</v>
      </c>
      <c r="F430" s="0" t="n">
        <v>10406</v>
      </c>
      <c r="G430" s="0" t="n">
        <v>0.4741</v>
      </c>
      <c r="H430" s="0" t="s">
        <v>11</v>
      </c>
      <c r="I430" s="0" t="n">
        <v>7.2701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22093</v>
      </c>
      <c r="F431" s="0" t="n">
        <v>10729</v>
      </c>
      <c r="G431" s="0" t="n">
        <v>0.4856</v>
      </c>
      <c r="H431" s="0" t="s">
        <v>11</v>
      </c>
      <c r="I431" s="0" t="n">
        <v>7.4984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22267</v>
      </c>
      <c r="F432" s="0" t="n">
        <v>16355</v>
      </c>
      <c r="G432" s="0" t="n">
        <v>0.7345</v>
      </c>
      <c r="H432" s="0" t="s">
        <v>11</v>
      </c>
      <c r="I432" s="0" t="n">
        <v>3.3489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21949</v>
      </c>
      <c r="F433" s="0" t="n">
        <v>9504</v>
      </c>
      <c r="G433" s="0" t="n">
        <v>0.433</v>
      </c>
      <c r="H433" s="0" t="s">
        <v>11</v>
      </c>
      <c r="I433" s="0" t="n">
        <v>8.3517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22166</v>
      </c>
      <c r="F434" s="0" t="n">
        <v>10776</v>
      </c>
      <c r="G434" s="0" t="n">
        <v>0.4861</v>
      </c>
      <c r="H434" s="0" t="s">
        <v>11</v>
      </c>
      <c r="I434" s="0" t="n">
        <v>7.442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21926</v>
      </c>
      <c r="F435" s="0" t="n">
        <v>15570</v>
      </c>
      <c r="G435" s="0" t="n">
        <v>0.7101</v>
      </c>
      <c r="H435" s="0" t="s">
        <v>11</v>
      </c>
      <c r="I435" s="0" t="n">
        <v>3.5893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22050</v>
      </c>
      <c r="F436" s="0" t="n">
        <v>9773</v>
      </c>
      <c r="G436" s="0" t="n">
        <v>0.4432</v>
      </c>
      <c r="H436" s="0" t="s">
        <v>11</v>
      </c>
      <c r="I436" s="0" t="n">
        <v>8.0619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21964</v>
      </c>
      <c r="F437" s="0" t="n">
        <v>10530</v>
      </c>
      <c r="G437" s="0" t="n">
        <v>0.4794</v>
      </c>
      <c r="H437" s="0" t="s">
        <v>11</v>
      </c>
      <c r="I437" s="0" t="n">
        <v>7.4674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22313</v>
      </c>
      <c r="F438" s="0" t="n">
        <v>15950</v>
      </c>
      <c r="G438" s="0" t="n">
        <v>0.7148</v>
      </c>
      <c r="H438" s="0" t="s">
        <v>11</v>
      </c>
      <c r="I438" s="0" t="n">
        <v>3.5215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21900</v>
      </c>
      <c r="F439" s="0" t="n">
        <v>10444</v>
      </c>
      <c r="G439" s="0" t="n">
        <v>0.4769</v>
      </c>
      <c r="H439" s="0" t="s">
        <v>11</v>
      </c>
      <c r="I439" s="0" t="n">
        <v>7.265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22047</v>
      </c>
      <c r="F440" s="0" t="n">
        <v>9862</v>
      </c>
      <c r="G440" s="0" t="n">
        <v>0.4473</v>
      </c>
      <c r="H440" s="0" t="s">
        <v>11</v>
      </c>
      <c r="I440" s="0" t="n">
        <v>8.3929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22153</v>
      </c>
      <c r="F441" s="0" t="n">
        <v>15647</v>
      </c>
      <c r="G441" s="0" t="n">
        <v>0.7063</v>
      </c>
      <c r="H441" s="0" t="s">
        <v>11</v>
      </c>
      <c r="I441" s="0" t="n">
        <v>3.6688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21888</v>
      </c>
      <c r="F442" s="0" t="n">
        <v>9802</v>
      </c>
      <c r="G442" s="0" t="n">
        <v>0.4478</v>
      </c>
      <c r="H442" s="0" t="s">
        <v>11</v>
      </c>
      <c r="I442" s="0" t="n">
        <v>7.9239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21628</v>
      </c>
      <c r="F443" s="0" t="n">
        <v>10896</v>
      </c>
      <c r="G443" s="0" t="n">
        <v>0.5038</v>
      </c>
      <c r="H443" s="0" t="s">
        <v>11</v>
      </c>
      <c r="I443" s="0" t="n">
        <v>6.8422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22319</v>
      </c>
      <c r="F444" s="0" t="n">
        <v>16178</v>
      </c>
      <c r="G444" s="0" t="n">
        <v>0.7249</v>
      </c>
      <c r="H444" s="0" t="s">
        <v>11</v>
      </c>
      <c r="I444" s="0" t="n">
        <v>3.3642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22114</v>
      </c>
      <c r="F445" s="0" t="n">
        <v>9668</v>
      </c>
      <c r="G445" s="0" t="n">
        <v>0.4372</v>
      </c>
      <c r="H445" s="0" t="s">
        <v>11</v>
      </c>
      <c r="I445" s="0" t="n">
        <v>8.2112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22005</v>
      </c>
      <c r="F446" s="0" t="n">
        <v>11678</v>
      </c>
      <c r="G446" s="0" t="n">
        <v>0.5307</v>
      </c>
      <c r="H446" s="0" t="s">
        <v>11</v>
      </c>
      <c r="I446" s="0" t="n">
        <v>6.4634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22078</v>
      </c>
      <c r="F447" s="0" t="n">
        <v>15505</v>
      </c>
      <c r="G447" s="0" t="n">
        <v>0.7023</v>
      </c>
      <c r="H447" s="0" t="s">
        <v>11</v>
      </c>
      <c r="I447" s="0" t="n">
        <v>3.7123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21850</v>
      </c>
      <c r="F448" s="0" t="n">
        <v>9443</v>
      </c>
      <c r="G448" s="0" t="n">
        <v>0.4322</v>
      </c>
      <c r="H448" s="0" t="s">
        <v>11</v>
      </c>
      <c r="I448" s="0" t="n">
        <v>8.2662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21738</v>
      </c>
      <c r="F449" s="0" t="n">
        <v>10969</v>
      </c>
      <c r="G449" s="0" t="n">
        <v>0.5046</v>
      </c>
      <c r="H449" s="0" t="s">
        <v>11</v>
      </c>
      <c r="I449" s="0" t="n">
        <v>6.9923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21923</v>
      </c>
      <c r="F450" s="0" t="n">
        <v>15598</v>
      </c>
      <c r="G450" s="0" t="n">
        <v>0.7115</v>
      </c>
      <c r="H450" s="0" t="s">
        <v>11</v>
      </c>
      <c r="I450" s="0" t="n">
        <v>3.5601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21980</v>
      </c>
      <c r="F451" s="0" t="n">
        <v>10156</v>
      </c>
      <c r="G451" s="0" t="n">
        <v>0.4621</v>
      </c>
      <c r="H451" s="0" t="s">
        <v>11</v>
      </c>
      <c r="I451" s="0" t="n">
        <v>7.6646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21821</v>
      </c>
      <c r="F452" s="0" t="n">
        <v>10152</v>
      </c>
      <c r="G452" s="0" t="n">
        <v>0.4652</v>
      </c>
      <c r="H452" s="0" t="s">
        <v>11</v>
      </c>
      <c r="I452" s="0" t="n">
        <v>7.866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22125</v>
      </c>
      <c r="F453" s="0" t="n">
        <v>15897</v>
      </c>
      <c r="G453" s="0" t="n">
        <v>0.7185</v>
      </c>
      <c r="H453" s="0" t="s">
        <v>11</v>
      </c>
      <c r="I453" s="0" t="n">
        <v>3.4988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22152</v>
      </c>
      <c r="F454" s="0" t="n">
        <v>9814</v>
      </c>
      <c r="G454" s="0" t="n">
        <v>0.443</v>
      </c>
      <c r="H454" s="0" t="s">
        <v>11</v>
      </c>
      <c r="I454" s="0" t="n">
        <v>8.0771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21938</v>
      </c>
      <c r="F455" s="0" t="n">
        <v>10847</v>
      </c>
      <c r="G455" s="0" t="n">
        <v>0.4944</v>
      </c>
      <c r="H455" s="0" t="s">
        <v>11</v>
      </c>
      <c r="I455" s="0" t="n">
        <v>7.097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21928</v>
      </c>
      <c r="F456" s="0" t="n">
        <v>15614</v>
      </c>
      <c r="G456" s="0" t="n">
        <v>0.7121</v>
      </c>
      <c r="H456" s="0" t="s">
        <v>11</v>
      </c>
      <c r="I456" s="0" t="n">
        <v>3.6042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22195</v>
      </c>
      <c r="F457" s="0" t="n">
        <v>10242</v>
      </c>
      <c r="G457" s="0" t="n">
        <v>0.4615</v>
      </c>
      <c r="H457" s="0" t="s">
        <v>11</v>
      </c>
      <c r="I457" s="0" t="n">
        <v>7.5669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22004</v>
      </c>
      <c r="F458" s="0" t="n">
        <v>10944</v>
      </c>
      <c r="G458" s="0" t="n">
        <v>0.4974</v>
      </c>
      <c r="H458" s="0" t="s">
        <v>11</v>
      </c>
      <c r="I458" s="0" t="n">
        <v>7.1493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22044</v>
      </c>
      <c r="F459" s="0" t="n">
        <v>15891</v>
      </c>
      <c r="G459" s="0" t="n">
        <v>0.7209</v>
      </c>
      <c r="H459" s="0" t="s">
        <v>11</v>
      </c>
      <c r="I459" s="0" t="n">
        <v>3.4641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22021</v>
      </c>
      <c r="F460" s="0" t="n">
        <v>10116</v>
      </c>
      <c r="G460" s="0" t="n">
        <v>0.4594</v>
      </c>
      <c r="H460" s="0" t="s">
        <v>11</v>
      </c>
      <c r="I460" s="0" t="n">
        <v>7.7183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21863</v>
      </c>
      <c r="F461" s="0" t="n">
        <v>10392</v>
      </c>
      <c r="G461" s="0" t="n">
        <v>0.4753</v>
      </c>
      <c r="H461" s="0" t="s">
        <v>11</v>
      </c>
      <c r="I461" s="0" t="n">
        <v>7.8156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22149</v>
      </c>
      <c r="F462" s="0" t="n">
        <v>15980</v>
      </c>
      <c r="G462" s="0" t="n">
        <v>0.7215</v>
      </c>
      <c r="H462" s="0" t="s">
        <v>11</v>
      </c>
      <c r="I462" s="0" t="n">
        <v>3.5149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21683</v>
      </c>
      <c r="F463" s="0" t="n">
        <v>9780</v>
      </c>
      <c r="G463" s="0" t="n">
        <v>0.451</v>
      </c>
      <c r="H463" s="0" t="s">
        <v>11</v>
      </c>
      <c r="I463" s="0" t="n">
        <v>7.9069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21888</v>
      </c>
      <c r="F464" s="0" t="n">
        <v>10541</v>
      </c>
      <c r="G464" s="0" t="n">
        <v>0.4816</v>
      </c>
      <c r="H464" s="0" t="s">
        <v>11</v>
      </c>
      <c r="I464" s="0" t="n">
        <v>7.5184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22112</v>
      </c>
      <c r="F465" s="0" t="n">
        <v>16029</v>
      </c>
      <c r="G465" s="0" t="n">
        <v>0.7249</v>
      </c>
      <c r="H465" s="0" t="s">
        <v>11</v>
      </c>
      <c r="I465" s="0" t="n">
        <v>3.4344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22234</v>
      </c>
      <c r="F466" s="0" t="n">
        <v>10416</v>
      </c>
      <c r="G466" s="0" t="n">
        <v>0.4685</v>
      </c>
      <c r="H466" s="0" t="s">
        <v>11</v>
      </c>
      <c r="I466" s="0" t="n">
        <v>7.3891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22024</v>
      </c>
      <c r="F467" s="0" t="n">
        <v>10796</v>
      </c>
      <c r="G467" s="0" t="n">
        <v>0.4902</v>
      </c>
      <c r="H467" s="0" t="s">
        <v>11</v>
      </c>
      <c r="I467" s="0" t="n">
        <v>7.0997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21904</v>
      </c>
      <c r="F468" s="0" t="n">
        <v>15591</v>
      </c>
      <c r="G468" s="0" t="n">
        <v>0.7118</v>
      </c>
      <c r="H468" s="0" t="s">
        <v>11</v>
      </c>
      <c r="I468" s="0" t="n">
        <v>3.6076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21728</v>
      </c>
      <c r="F469" s="0" t="n">
        <v>8796</v>
      </c>
      <c r="G469" s="0" t="n">
        <v>0.4048</v>
      </c>
      <c r="H469" s="0" t="s">
        <v>11</v>
      </c>
      <c r="I469" s="0" t="n">
        <v>9.1006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22268</v>
      </c>
      <c r="F470" s="0" t="n">
        <v>10892</v>
      </c>
      <c r="G470" s="0" t="n">
        <v>0.4891</v>
      </c>
      <c r="H470" s="0" t="s">
        <v>11</v>
      </c>
      <c r="I470" s="0" t="n">
        <v>7.3264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21964</v>
      </c>
      <c r="F471" s="0" t="n">
        <v>16287</v>
      </c>
      <c r="G471" s="0" t="n">
        <v>0.7415</v>
      </c>
      <c r="H471" s="0" t="s">
        <v>11</v>
      </c>
      <c r="I471" s="0" t="n">
        <v>3.1585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22029</v>
      </c>
      <c r="F472" s="0" t="n">
        <v>10274</v>
      </c>
      <c r="G472" s="0" t="n">
        <v>0.4664</v>
      </c>
      <c r="H472" s="0" t="s">
        <v>11</v>
      </c>
      <c r="I472" s="0" t="n">
        <v>7.4085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22231</v>
      </c>
      <c r="F473" s="0" t="n">
        <v>10519</v>
      </c>
      <c r="G473" s="0" t="n">
        <v>0.4732</v>
      </c>
      <c r="H473" s="0" t="s">
        <v>11</v>
      </c>
      <c r="I473" s="0" t="n">
        <v>7.872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22198</v>
      </c>
      <c r="F474" s="0" t="n">
        <v>16151</v>
      </c>
      <c r="G474" s="0" t="n">
        <v>0.7276</v>
      </c>
      <c r="H474" s="0" t="s">
        <v>11</v>
      </c>
      <c r="I474" s="0" t="n">
        <v>3.2443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21798</v>
      </c>
      <c r="F475" s="0" t="n">
        <v>9966</v>
      </c>
      <c r="G475" s="0" t="n">
        <v>0.4572</v>
      </c>
      <c r="H475" s="0" t="s">
        <v>11</v>
      </c>
      <c r="I475" s="0" t="n">
        <v>7.5907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21901</v>
      </c>
      <c r="F476" s="0" t="n">
        <v>11071</v>
      </c>
      <c r="G476" s="0" t="n">
        <v>0.5055</v>
      </c>
      <c r="H476" s="0" t="s">
        <v>11</v>
      </c>
      <c r="I476" s="0" t="n">
        <v>6.912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21819</v>
      </c>
      <c r="F477" s="0" t="n">
        <v>15901</v>
      </c>
      <c r="G477" s="0" t="n">
        <v>0.7288</v>
      </c>
      <c r="H477" s="0" t="s">
        <v>11</v>
      </c>
      <c r="I477" s="0" t="n">
        <v>3.4332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21847</v>
      </c>
      <c r="F478" s="0" t="n">
        <v>10611</v>
      </c>
      <c r="G478" s="0" t="n">
        <v>0.4857</v>
      </c>
      <c r="H478" s="0" t="s">
        <v>11</v>
      </c>
      <c r="I478" s="0" t="n">
        <v>6.9887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21933</v>
      </c>
      <c r="F479" s="0" t="n">
        <v>11121</v>
      </c>
      <c r="G479" s="0" t="n">
        <v>0.507</v>
      </c>
      <c r="H479" s="0" t="s">
        <v>11</v>
      </c>
      <c r="I479" s="0" t="n">
        <v>6.9874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22133</v>
      </c>
      <c r="F480" s="0" t="n">
        <v>16262</v>
      </c>
      <c r="G480" s="0" t="n">
        <v>0.7347</v>
      </c>
      <c r="H480" s="0" t="s">
        <v>11</v>
      </c>
      <c r="I480" s="0" t="n">
        <v>3.2422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21966</v>
      </c>
      <c r="F481" s="0" t="n">
        <v>10708</v>
      </c>
      <c r="G481" s="0" t="n">
        <v>0.4875</v>
      </c>
      <c r="H481" s="0" t="s">
        <v>11</v>
      </c>
      <c r="I481" s="0" t="n">
        <v>7.002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21940</v>
      </c>
      <c r="F482" s="0" t="n">
        <v>10262</v>
      </c>
      <c r="G482" s="0" t="n">
        <v>0.4677</v>
      </c>
      <c r="H482" s="0" t="s">
        <v>11</v>
      </c>
      <c r="I482" s="0" t="n">
        <v>7.7665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21782</v>
      </c>
      <c r="F483" s="0" t="n">
        <v>15234</v>
      </c>
      <c r="G483" s="0" t="n">
        <v>0.6994</v>
      </c>
      <c r="H483" s="0" t="s">
        <v>11</v>
      </c>
      <c r="I483" s="0" t="n">
        <v>3.7136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22011</v>
      </c>
      <c r="F484" s="0" t="n">
        <v>10595</v>
      </c>
      <c r="G484" s="0" t="n">
        <v>0.4814</v>
      </c>
      <c r="H484" s="0" t="s">
        <v>11</v>
      </c>
      <c r="I484" s="0" t="n">
        <v>7.0934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21819</v>
      </c>
      <c r="F485" s="0" t="n">
        <v>11472</v>
      </c>
      <c r="G485" s="0" t="n">
        <v>0.5258</v>
      </c>
      <c r="H485" s="0" t="s">
        <v>11</v>
      </c>
      <c r="I485" s="0" t="n">
        <v>6.4835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21893</v>
      </c>
      <c r="F486" s="0" t="n">
        <v>15728</v>
      </c>
      <c r="G486" s="0" t="n">
        <v>0.7184</v>
      </c>
      <c r="H486" s="0" t="s">
        <v>11</v>
      </c>
      <c r="I486" s="0" t="n">
        <v>3.4496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21958</v>
      </c>
      <c r="F487" s="0" t="n">
        <v>10862</v>
      </c>
      <c r="G487" s="0" t="n">
        <v>0.4947</v>
      </c>
      <c r="H487" s="0" t="s">
        <v>11</v>
      </c>
      <c r="I487" s="0" t="n">
        <v>6.6535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21805</v>
      </c>
      <c r="F488" s="0" t="n">
        <v>10629</v>
      </c>
      <c r="G488" s="0" t="n">
        <v>0.4875</v>
      </c>
      <c r="H488" s="0" t="s">
        <v>11</v>
      </c>
      <c r="I488" s="0" t="n">
        <v>7.3939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22188</v>
      </c>
      <c r="F489" s="0" t="n">
        <v>15951</v>
      </c>
      <c r="G489" s="0" t="n">
        <v>0.7189</v>
      </c>
      <c r="H489" s="0" t="s">
        <v>11</v>
      </c>
      <c r="I489" s="0" t="n">
        <v>3.4368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21916</v>
      </c>
      <c r="F490" s="0" t="n">
        <v>10289</v>
      </c>
      <c r="G490" s="0" t="n">
        <v>0.4695</v>
      </c>
      <c r="H490" s="0" t="s">
        <v>11</v>
      </c>
      <c r="I490" s="0" t="n">
        <v>7.4657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22033</v>
      </c>
      <c r="F491" s="0" t="n">
        <v>11152</v>
      </c>
      <c r="G491" s="0" t="n">
        <v>0.5061</v>
      </c>
      <c r="H491" s="0" t="s">
        <v>11</v>
      </c>
      <c r="I491" s="0" t="n">
        <v>6.9742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22145</v>
      </c>
      <c r="F492" s="0" t="n">
        <v>15937</v>
      </c>
      <c r="G492" s="0" t="n">
        <v>0.7197</v>
      </c>
      <c r="H492" s="0" t="s">
        <v>11</v>
      </c>
      <c r="I492" s="0" t="n">
        <v>3.3889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22068</v>
      </c>
      <c r="F493" s="0" t="n">
        <v>11006</v>
      </c>
      <c r="G493" s="0" t="n">
        <v>0.4987</v>
      </c>
      <c r="H493" s="0" t="s">
        <v>11</v>
      </c>
      <c r="I493" s="0" t="n">
        <v>6.6101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21758</v>
      </c>
      <c r="F494" s="0" t="n">
        <v>10579</v>
      </c>
      <c r="G494" s="0" t="n">
        <v>0.4862</v>
      </c>
      <c r="H494" s="0" t="s">
        <v>11</v>
      </c>
      <c r="I494" s="0" t="n">
        <v>7.343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21847</v>
      </c>
      <c r="F495" s="0" t="n">
        <v>15277</v>
      </c>
      <c r="G495" s="0" t="n">
        <v>0.6993</v>
      </c>
      <c r="H495" s="0" t="s">
        <v>11</v>
      </c>
      <c r="I495" s="0" t="n">
        <v>3.731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22105</v>
      </c>
      <c r="F496" s="0" t="n">
        <v>10017</v>
      </c>
      <c r="G496" s="0" t="n">
        <v>0.4532</v>
      </c>
      <c r="H496" s="0" t="s">
        <v>11</v>
      </c>
      <c r="I496" s="0" t="n">
        <v>7.9257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22030</v>
      </c>
      <c r="F497" s="0" t="n">
        <v>10450</v>
      </c>
      <c r="G497" s="0" t="n">
        <v>0.4744</v>
      </c>
      <c r="H497" s="0" t="s">
        <v>11</v>
      </c>
      <c r="I497" s="0" t="n">
        <v>7.8187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21821</v>
      </c>
      <c r="F498" s="0" t="n">
        <v>15788</v>
      </c>
      <c r="G498" s="0" t="n">
        <v>0.7235</v>
      </c>
      <c r="H498" s="0" t="s">
        <v>11</v>
      </c>
      <c r="I498" s="0" t="n">
        <v>3.3751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21712</v>
      </c>
      <c r="F499" s="0" t="n">
        <v>9265</v>
      </c>
      <c r="G499" s="0" t="n">
        <v>0.4267</v>
      </c>
      <c r="H499" s="0" t="s">
        <v>11</v>
      </c>
      <c r="I499" s="0" t="n">
        <v>8.3774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21894</v>
      </c>
      <c r="F500" s="0" t="n">
        <v>10631</v>
      </c>
      <c r="G500" s="0" t="n">
        <v>0.4856</v>
      </c>
      <c r="H500" s="0" t="s">
        <v>11</v>
      </c>
      <c r="I500" s="0" t="n">
        <v>7.4421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21963</v>
      </c>
      <c r="F501" s="0" t="n">
        <v>15768</v>
      </c>
      <c r="G501" s="0" t="n">
        <v>0.7179</v>
      </c>
      <c r="H501" s="0" t="s">
        <v>11</v>
      </c>
      <c r="I501" s="0" t="n">
        <v>3.5763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21930</v>
      </c>
      <c r="F502" s="0" t="n">
        <v>9806</v>
      </c>
      <c r="G502" s="0" t="n">
        <v>0.4472</v>
      </c>
      <c r="H502" s="0" t="s">
        <v>11</v>
      </c>
      <c r="I502" s="0" t="n">
        <v>8.0128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21802</v>
      </c>
      <c r="F503" s="0" t="n">
        <v>10118</v>
      </c>
      <c r="G503" s="0" t="n">
        <v>0.4641</v>
      </c>
      <c r="H503" s="0" t="s">
        <v>11</v>
      </c>
      <c r="I503" s="0" t="n">
        <v>7.9419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22247</v>
      </c>
      <c r="F504" s="0" t="n">
        <v>16086</v>
      </c>
      <c r="G504" s="0" t="n">
        <v>0.7231</v>
      </c>
      <c r="H504" s="0" t="s">
        <v>11</v>
      </c>
      <c r="I504" s="0" t="n">
        <v>3.4377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21850</v>
      </c>
      <c r="F505" s="0" t="n">
        <v>10288</v>
      </c>
      <c r="G505" s="0" t="n">
        <v>0.4708</v>
      </c>
      <c r="H505" s="0" t="s">
        <v>11</v>
      </c>
      <c r="I505" s="0" t="n">
        <v>7.4419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22016</v>
      </c>
      <c r="F506" s="0" t="n">
        <v>11258</v>
      </c>
      <c r="G506" s="0" t="n">
        <v>0.5114</v>
      </c>
      <c r="H506" s="0" t="s">
        <v>11</v>
      </c>
      <c r="I506" s="0" t="n">
        <v>6.8514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22029</v>
      </c>
      <c r="F507" s="0" t="n">
        <v>15802</v>
      </c>
      <c r="G507" s="0" t="n">
        <v>0.7173</v>
      </c>
      <c r="H507" s="0" t="s">
        <v>11</v>
      </c>
      <c r="I507" s="0" t="n">
        <v>3.5334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22180</v>
      </c>
      <c r="F508" s="0" t="n">
        <v>9917</v>
      </c>
      <c r="G508" s="0" t="n">
        <v>0.4471</v>
      </c>
      <c r="H508" s="0" t="s">
        <v>11</v>
      </c>
      <c r="I508" s="0" t="n">
        <v>7.936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21906</v>
      </c>
      <c r="F509" s="0" t="n">
        <v>10470</v>
      </c>
      <c r="G509" s="0" t="n">
        <v>0.478</v>
      </c>
      <c r="H509" s="0" t="s">
        <v>11</v>
      </c>
      <c r="I509" s="0" t="n">
        <v>7.5594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21730</v>
      </c>
      <c r="F510" s="0" t="n">
        <v>15499</v>
      </c>
      <c r="G510" s="0" t="n">
        <v>0.7133</v>
      </c>
      <c r="H510" s="0" t="s">
        <v>11</v>
      </c>
      <c r="I510" s="0" t="n">
        <v>3.5835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21941</v>
      </c>
      <c r="F511" s="0" t="n">
        <v>10255</v>
      </c>
      <c r="G511" s="0" t="n">
        <v>0.4674</v>
      </c>
      <c r="H511" s="0" t="s">
        <v>11</v>
      </c>
      <c r="I511" s="0" t="n">
        <v>7.5113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22126</v>
      </c>
      <c r="F512" s="0" t="n">
        <v>10928</v>
      </c>
      <c r="G512" s="0" t="n">
        <v>0.4939</v>
      </c>
      <c r="H512" s="0" t="s">
        <v>11</v>
      </c>
      <c r="I512" s="0" t="n">
        <v>7.1789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21792</v>
      </c>
      <c r="F513" s="0" t="n">
        <v>15346</v>
      </c>
      <c r="G513" s="0" t="n">
        <v>0.7042</v>
      </c>
      <c r="H513" s="0" t="s">
        <v>11</v>
      </c>
      <c r="I513" s="0" t="n">
        <v>3.7033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22052</v>
      </c>
      <c r="F514" s="0" t="n">
        <v>10292</v>
      </c>
      <c r="G514" s="0" t="n">
        <v>0.4667</v>
      </c>
      <c r="H514" s="0" t="s">
        <v>11</v>
      </c>
      <c r="I514" s="0" t="n">
        <v>7.4612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22164</v>
      </c>
      <c r="F515" s="0" t="n">
        <v>10255</v>
      </c>
      <c r="G515" s="0" t="n">
        <v>0.4627</v>
      </c>
      <c r="H515" s="0" t="s">
        <v>11</v>
      </c>
      <c r="I515" s="0" t="n">
        <v>7.9758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22262</v>
      </c>
      <c r="F516" s="0" t="n">
        <v>16448</v>
      </c>
      <c r="G516" s="0" t="n">
        <v>0.7388</v>
      </c>
      <c r="H516" s="0" t="s">
        <v>11</v>
      </c>
      <c r="I516" s="0" t="n">
        <v>3.3051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22150</v>
      </c>
      <c r="F517" s="0" t="n">
        <v>10503</v>
      </c>
      <c r="G517" s="0" t="n">
        <v>0.4742</v>
      </c>
      <c r="H517" s="0" t="s">
        <v>11</v>
      </c>
      <c r="I517" s="0" t="n">
        <v>7.1306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22092</v>
      </c>
      <c r="F518" s="0" t="n">
        <v>10433</v>
      </c>
      <c r="G518" s="0" t="n">
        <v>0.4723</v>
      </c>
      <c r="H518" s="0" t="s">
        <v>11</v>
      </c>
      <c r="I518" s="0" t="n">
        <v>7.6594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22038</v>
      </c>
      <c r="F519" s="0" t="n">
        <v>15463</v>
      </c>
      <c r="G519" s="0" t="n">
        <v>0.7017</v>
      </c>
      <c r="H519" s="0" t="s">
        <v>11</v>
      </c>
      <c r="I519" s="0" t="n">
        <v>3.6995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22051</v>
      </c>
      <c r="F520" s="0" t="n">
        <v>10276</v>
      </c>
      <c r="G520" s="0" t="n">
        <v>0.466</v>
      </c>
      <c r="H520" s="0" t="s">
        <v>11</v>
      </c>
      <c r="I520" s="0" t="n">
        <v>7.601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22084</v>
      </c>
      <c r="F521" s="0" t="n">
        <v>11222</v>
      </c>
      <c r="G521" s="0" t="n">
        <v>0.5082</v>
      </c>
      <c r="H521" s="0" t="s">
        <v>11</v>
      </c>
      <c r="I521" s="0" t="n">
        <v>6.8647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22012</v>
      </c>
      <c r="F522" s="0" t="n">
        <v>15724</v>
      </c>
      <c r="G522" s="0" t="n">
        <v>0.7143</v>
      </c>
      <c r="H522" s="0" t="s">
        <v>11</v>
      </c>
      <c r="I522" s="0" t="n">
        <v>3.5749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22094</v>
      </c>
      <c r="F523" s="0" t="n">
        <v>10684</v>
      </c>
      <c r="G523" s="0" t="n">
        <v>0.4836</v>
      </c>
      <c r="H523" s="0" t="s">
        <v>11</v>
      </c>
      <c r="I523" s="0" t="n">
        <v>7.0722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21921</v>
      </c>
      <c r="F524" s="0" t="n">
        <v>11363</v>
      </c>
      <c r="G524" s="0" t="n">
        <v>0.5184</v>
      </c>
      <c r="H524" s="0" t="s">
        <v>11</v>
      </c>
      <c r="I524" s="0" t="n">
        <v>6.7504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21639</v>
      </c>
      <c r="F525" s="0" t="n">
        <v>15908</v>
      </c>
      <c r="G525" s="0" t="n">
        <v>0.7352</v>
      </c>
      <c r="H525" s="0" t="s">
        <v>11</v>
      </c>
      <c r="I525" s="0" t="n">
        <v>3.31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22106</v>
      </c>
      <c r="F526" s="0" t="n">
        <v>10256</v>
      </c>
      <c r="G526" s="0" t="n">
        <v>0.4639</v>
      </c>
      <c r="H526" s="0" t="s">
        <v>11</v>
      </c>
      <c r="I526" s="0" t="n">
        <v>7.562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21866</v>
      </c>
      <c r="F527" s="0" t="n">
        <v>10608</v>
      </c>
      <c r="G527" s="0" t="n">
        <v>0.4851</v>
      </c>
      <c r="H527" s="0" t="s">
        <v>11</v>
      </c>
      <c r="I527" s="0" t="n">
        <v>7.3339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21810</v>
      </c>
      <c r="F528" s="0" t="n">
        <v>15537</v>
      </c>
      <c r="G528" s="0" t="n">
        <v>0.7124</v>
      </c>
      <c r="H528" s="0" t="s">
        <v>11</v>
      </c>
      <c r="I528" s="0" t="n">
        <v>3.5455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21733</v>
      </c>
      <c r="F529" s="0" t="n">
        <v>10006</v>
      </c>
      <c r="G529" s="0" t="n">
        <v>0.4604</v>
      </c>
      <c r="H529" s="0" t="s">
        <v>11</v>
      </c>
      <c r="I529" s="0" t="n">
        <v>7.6839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21964</v>
      </c>
      <c r="F530" s="0" t="n">
        <v>10727</v>
      </c>
      <c r="G530" s="0" t="n">
        <v>0.4884</v>
      </c>
      <c r="H530" s="0" t="s">
        <v>11</v>
      </c>
      <c r="I530" s="0" t="n">
        <v>7.3718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21878</v>
      </c>
      <c r="F531" s="0" t="n">
        <v>15662</v>
      </c>
      <c r="G531" s="0" t="n">
        <v>0.7159</v>
      </c>
      <c r="H531" s="0" t="s">
        <v>11</v>
      </c>
      <c r="I531" s="0" t="n">
        <v>3.5285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21966</v>
      </c>
      <c r="F532" s="0" t="n">
        <v>11028</v>
      </c>
      <c r="G532" s="0" t="n">
        <v>0.502</v>
      </c>
      <c r="H532" s="0" t="s">
        <v>11</v>
      </c>
      <c r="I532" s="0" t="n">
        <v>6.6539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22237</v>
      </c>
      <c r="F533" s="0" t="n">
        <v>10575</v>
      </c>
      <c r="G533" s="0" t="n">
        <v>0.4756</v>
      </c>
      <c r="H533" s="0" t="s">
        <v>11</v>
      </c>
      <c r="I533" s="0" t="n">
        <v>7.6508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21923</v>
      </c>
      <c r="F534" s="0" t="n">
        <v>15697</v>
      </c>
      <c r="G534" s="0" t="n">
        <v>0.716</v>
      </c>
      <c r="H534" s="0" t="s">
        <v>11</v>
      </c>
      <c r="I534" s="0" t="n">
        <v>3.5605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22138</v>
      </c>
      <c r="F535" s="0" t="n">
        <v>10465</v>
      </c>
      <c r="G535" s="0" t="n">
        <v>0.4727</v>
      </c>
      <c r="H535" s="0" t="s">
        <v>11</v>
      </c>
      <c r="I535" s="0" t="n">
        <v>7.4616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22103</v>
      </c>
      <c r="F536" s="0" t="n">
        <v>9996</v>
      </c>
      <c r="G536" s="0" t="n">
        <v>0.4522</v>
      </c>
      <c r="H536" s="0" t="s">
        <v>11</v>
      </c>
      <c r="I536" s="0" t="n">
        <v>8.1353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21967</v>
      </c>
      <c r="F537" s="0" t="n">
        <v>15951</v>
      </c>
      <c r="G537" s="0" t="n">
        <v>0.7261</v>
      </c>
      <c r="H537" s="0" t="s">
        <v>11</v>
      </c>
      <c r="I537" s="0" t="n">
        <v>3.5255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22145</v>
      </c>
      <c r="F538" s="0" t="n">
        <v>9634</v>
      </c>
      <c r="G538" s="0" t="n">
        <v>0.435</v>
      </c>
      <c r="H538" s="0" t="s">
        <v>11</v>
      </c>
      <c r="I538" s="0" t="n">
        <v>8.1561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22110</v>
      </c>
      <c r="F539" s="0" t="n">
        <v>12118</v>
      </c>
      <c r="G539" s="0" t="n">
        <v>0.5481</v>
      </c>
      <c r="H539" s="0" t="s">
        <v>11</v>
      </c>
      <c r="I539" s="0" t="n">
        <v>6.1202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21713</v>
      </c>
      <c r="F540" s="0" t="n">
        <v>15636</v>
      </c>
      <c r="G540" s="0" t="n">
        <v>0.7201</v>
      </c>
      <c r="H540" s="0" t="s">
        <v>11</v>
      </c>
      <c r="I540" s="0" t="n">
        <v>3.5123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22000</v>
      </c>
      <c r="F541" s="0" t="n">
        <v>10532</v>
      </c>
      <c r="G541" s="0" t="n">
        <v>0.4787</v>
      </c>
      <c r="H541" s="0" t="s">
        <v>11</v>
      </c>
      <c r="I541" s="0" t="n">
        <v>7.0665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22026</v>
      </c>
      <c r="F542" s="0" t="n">
        <v>11580</v>
      </c>
      <c r="G542" s="0" t="n">
        <v>0.5257</v>
      </c>
      <c r="H542" s="0" t="s">
        <v>11</v>
      </c>
      <c r="I542" s="0" t="n">
        <v>6.3947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21924</v>
      </c>
      <c r="F543" s="0" t="n">
        <v>15742</v>
      </c>
      <c r="G543" s="0" t="n">
        <v>0.718</v>
      </c>
      <c r="H543" s="0" t="s">
        <v>11</v>
      </c>
      <c r="I543" s="0" t="n">
        <v>3.546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21869</v>
      </c>
      <c r="F544" s="0" t="n">
        <v>10246</v>
      </c>
      <c r="G544" s="0" t="n">
        <v>0.4685</v>
      </c>
      <c r="H544" s="0" t="s">
        <v>11</v>
      </c>
      <c r="I544" s="0" t="n">
        <v>7.4749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21811</v>
      </c>
      <c r="F545" s="0" t="n">
        <v>10564</v>
      </c>
      <c r="G545" s="0" t="n">
        <v>0.4843</v>
      </c>
      <c r="H545" s="0" t="s">
        <v>11</v>
      </c>
      <c r="I545" s="0" t="n">
        <v>7.3608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22259</v>
      </c>
      <c r="F546" s="0" t="n">
        <v>15724</v>
      </c>
      <c r="G546" s="0" t="n">
        <v>0.7064</v>
      </c>
      <c r="H546" s="0" t="s">
        <v>11</v>
      </c>
      <c r="I546" s="0" t="n">
        <v>3.5912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21529</v>
      </c>
      <c r="F547" s="0" t="n">
        <v>10115</v>
      </c>
      <c r="G547" s="0" t="n">
        <v>0.4698</v>
      </c>
      <c r="H547" s="0" t="s">
        <v>11</v>
      </c>
      <c r="I547" s="0" t="n">
        <v>7.444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22111</v>
      </c>
      <c r="F548" s="0" t="n">
        <v>12235</v>
      </c>
      <c r="G548" s="0" t="n">
        <v>0.5533</v>
      </c>
      <c r="H548" s="0" t="s">
        <v>11</v>
      </c>
      <c r="I548" s="0" t="n">
        <v>5.9009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22231</v>
      </c>
      <c r="F549" s="0" t="n">
        <v>15784</v>
      </c>
      <c r="G549" s="0" t="n">
        <v>0.71</v>
      </c>
      <c r="H549" s="0" t="s">
        <v>11</v>
      </c>
      <c r="I549" s="0" t="n">
        <v>3.5664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22399</v>
      </c>
      <c r="F550" s="0" t="n">
        <v>11219</v>
      </c>
      <c r="G550" s="0" t="n">
        <v>0.5009</v>
      </c>
      <c r="H550" s="0" t="s">
        <v>11</v>
      </c>
      <c r="I550" s="0" t="n">
        <v>6.7457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21522</v>
      </c>
      <c r="F551" s="0" t="n">
        <v>10192</v>
      </c>
      <c r="G551" s="0" t="n">
        <v>0.4736</v>
      </c>
      <c r="H551" s="0" t="s">
        <v>11</v>
      </c>
      <c r="I551" s="0" t="n">
        <v>7.7484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21969</v>
      </c>
      <c r="F552" s="0" t="n">
        <v>16047</v>
      </c>
      <c r="G552" s="0" t="n">
        <v>0.7304</v>
      </c>
      <c r="H552" s="0" t="s">
        <v>11</v>
      </c>
      <c r="I552" s="0" t="n">
        <v>3.4044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22082</v>
      </c>
      <c r="F553" s="0" t="n">
        <v>10262</v>
      </c>
      <c r="G553" s="0" t="n">
        <v>0.4647</v>
      </c>
      <c r="H553" s="0" t="s">
        <v>11</v>
      </c>
      <c r="I553" s="0" t="n">
        <v>7.6181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21869</v>
      </c>
      <c r="F554" s="0" t="n">
        <v>11289</v>
      </c>
      <c r="G554" s="0" t="n">
        <v>0.5162</v>
      </c>
      <c r="H554" s="0" t="s">
        <v>11</v>
      </c>
      <c r="I554" s="0" t="n">
        <v>6.6662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21897</v>
      </c>
      <c r="F555" s="0" t="n">
        <v>15889</v>
      </c>
      <c r="G555" s="0" t="n">
        <v>0.7256</v>
      </c>
      <c r="H555" s="0" t="s">
        <v>11</v>
      </c>
      <c r="I555" s="0" t="n">
        <v>3.4194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22160</v>
      </c>
      <c r="F556" s="0" t="n">
        <v>9998</v>
      </c>
      <c r="G556" s="0" t="n">
        <v>0.4512</v>
      </c>
      <c r="H556" s="0" t="s">
        <v>11</v>
      </c>
      <c r="I556" s="0" t="n">
        <v>7.9563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22185</v>
      </c>
      <c r="F557" s="0" t="n">
        <v>11967</v>
      </c>
      <c r="G557" s="0" t="n">
        <v>0.5394</v>
      </c>
      <c r="H557" s="0" t="s">
        <v>11</v>
      </c>
      <c r="I557" s="0" t="n">
        <v>6.2102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21994</v>
      </c>
      <c r="F558" s="0" t="n">
        <v>15902</v>
      </c>
      <c r="G558" s="0" t="n">
        <v>0.723</v>
      </c>
      <c r="H558" s="0" t="s">
        <v>11</v>
      </c>
      <c r="I558" s="0" t="n">
        <v>3.3946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22166</v>
      </c>
      <c r="F559" s="0" t="n">
        <v>10925</v>
      </c>
      <c r="G559" s="0" t="n">
        <v>0.4929</v>
      </c>
      <c r="H559" s="0" t="s">
        <v>11</v>
      </c>
      <c r="I559" s="0" t="n">
        <v>6.8413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21899</v>
      </c>
      <c r="F560" s="0" t="n">
        <v>10605</v>
      </c>
      <c r="G560" s="0" t="n">
        <v>0.4843</v>
      </c>
      <c r="H560" s="0" t="s">
        <v>11</v>
      </c>
      <c r="I560" s="0" t="n">
        <v>7.4037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22241</v>
      </c>
      <c r="F561" s="0" t="n">
        <v>16062</v>
      </c>
      <c r="G561" s="0" t="n">
        <v>0.7222</v>
      </c>
      <c r="H561" s="0" t="s">
        <v>11</v>
      </c>
      <c r="I561" s="0" t="n">
        <v>3.4171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21786</v>
      </c>
      <c r="F562" s="0" t="n">
        <v>9755</v>
      </c>
      <c r="G562" s="0" t="n">
        <v>0.4478</v>
      </c>
      <c r="H562" s="0" t="s">
        <v>11</v>
      </c>
      <c r="I562" s="0" t="n">
        <v>7.9553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22114</v>
      </c>
      <c r="F563" s="0" t="n">
        <v>11434</v>
      </c>
      <c r="G563" s="0" t="n">
        <v>0.517</v>
      </c>
      <c r="H563" s="0" t="s">
        <v>11</v>
      </c>
      <c r="I563" s="0" t="n">
        <v>6.7843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22191</v>
      </c>
      <c r="F564" s="0" t="n">
        <v>15982</v>
      </c>
      <c r="G564" s="0" t="n">
        <v>0.7202</v>
      </c>
      <c r="H564" s="0" t="s">
        <v>11</v>
      </c>
      <c r="I564" s="0" t="n">
        <v>3.5058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22006</v>
      </c>
      <c r="F565" s="0" t="n">
        <v>9975</v>
      </c>
      <c r="G565" s="0" t="n">
        <v>0.4533</v>
      </c>
      <c r="H565" s="0" t="s">
        <v>11</v>
      </c>
      <c r="I565" s="0" t="n">
        <v>7.6782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21904</v>
      </c>
      <c r="F566" s="0" t="n">
        <v>10720</v>
      </c>
      <c r="G566" s="0" t="n">
        <v>0.4894</v>
      </c>
      <c r="H566" s="0" t="s">
        <v>11</v>
      </c>
      <c r="I566" s="0" t="n">
        <v>7.3473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22033</v>
      </c>
      <c r="F567" s="0" t="n">
        <v>15658</v>
      </c>
      <c r="G567" s="0" t="n">
        <v>0.7107</v>
      </c>
      <c r="H567" s="0" t="s">
        <v>11</v>
      </c>
      <c r="I567" s="0" t="n">
        <v>3.5432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22153</v>
      </c>
      <c r="F568" s="0" t="n">
        <v>9569</v>
      </c>
      <c r="G568" s="0" t="n">
        <v>0.432</v>
      </c>
      <c r="H568" s="0" t="s">
        <v>11</v>
      </c>
      <c r="I568" s="0" t="n">
        <v>8.3976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22258</v>
      </c>
      <c r="F569" s="0" t="n">
        <v>10409</v>
      </c>
      <c r="G569" s="0" t="n">
        <v>0.4677</v>
      </c>
      <c r="H569" s="0" t="s">
        <v>11</v>
      </c>
      <c r="I569" s="0" t="n">
        <v>7.7695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22203</v>
      </c>
      <c r="F570" s="0" t="n">
        <v>15867</v>
      </c>
      <c r="G570" s="0" t="n">
        <v>0.7146</v>
      </c>
      <c r="H570" s="0" t="s">
        <v>11</v>
      </c>
      <c r="I570" s="0" t="n">
        <v>3.6103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21766</v>
      </c>
      <c r="F571" s="0" t="n">
        <v>10102</v>
      </c>
      <c r="G571" s="0" t="n">
        <v>0.4641</v>
      </c>
      <c r="H571" s="0" t="s">
        <v>11</v>
      </c>
      <c r="I571" s="0" t="n">
        <v>7.3635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22038</v>
      </c>
      <c r="F572" s="0" t="n">
        <v>10110</v>
      </c>
      <c r="G572" s="0" t="n">
        <v>0.4588</v>
      </c>
      <c r="H572" s="0" t="s">
        <v>11</v>
      </c>
      <c r="I572" s="0" t="n">
        <v>8.0149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21906</v>
      </c>
      <c r="F573" s="0" t="n">
        <v>15883</v>
      </c>
      <c r="G573" s="0" t="n">
        <v>0.7251</v>
      </c>
      <c r="H573" s="0" t="s">
        <v>11</v>
      </c>
      <c r="I573" s="0" t="n">
        <v>3.3515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22187</v>
      </c>
      <c r="F574" s="0" t="n">
        <v>10272</v>
      </c>
      <c r="G574" s="0" t="n">
        <v>0.463</v>
      </c>
      <c r="H574" s="0" t="s">
        <v>11</v>
      </c>
      <c r="I574" s="0" t="n">
        <v>7.7514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21933</v>
      </c>
      <c r="F575" s="0" t="n">
        <v>10497</v>
      </c>
      <c r="G575" s="0" t="n">
        <v>0.4786</v>
      </c>
      <c r="H575" s="0" t="s">
        <v>11</v>
      </c>
      <c r="I575" s="0" t="n">
        <v>7.6489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22024</v>
      </c>
      <c r="F576" s="0" t="n">
        <v>15782</v>
      </c>
      <c r="G576" s="0" t="n">
        <v>0.7166</v>
      </c>
      <c r="H576" s="0" t="s">
        <v>11</v>
      </c>
      <c r="I576" s="0" t="n">
        <v>3.564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22191</v>
      </c>
      <c r="F577" s="0" t="n">
        <v>11097</v>
      </c>
      <c r="G577" s="0" t="n">
        <v>0.5001</v>
      </c>
      <c r="H577" s="0" t="s">
        <v>11</v>
      </c>
      <c r="I577" s="0" t="n">
        <v>6.7616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22167</v>
      </c>
      <c r="F578" s="0" t="n">
        <v>10908</v>
      </c>
      <c r="G578" s="0" t="n">
        <v>0.4921</v>
      </c>
      <c r="H578" s="0" t="s">
        <v>11</v>
      </c>
      <c r="I578" s="0" t="n">
        <v>7.2688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22004</v>
      </c>
      <c r="F579" s="0" t="n">
        <v>15643</v>
      </c>
      <c r="G579" s="0" t="n">
        <v>0.7109</v>
      </c>
      <c r="H579" s="0" t="s">
        <v>11</v>
      </c>
      <c r="I579" s="0" t="n">
        <v>3.706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22245</v>
      </c>
      <c r="F580" s="0" t="n">
        <v>9989</v>
      </c>
      <c r="G580" s="0" t="n">
        <v>0.449</v>
      </c>
      <c r="H580" s="0" t="s">
        <v>11</v>
      </c>
      <c r="I580" s="0" t="n">
        <v>8.004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21981</v>
      </c>
      <c r="F581" s="0" t="n">
        <v>10860</v>
      </c>
      <c r="G581" s="0" t="n">
        <v>0.4941</v>
      </c>
      <c r="H581" s="0" t="s">
        <v>11</v>
      </c>
      <c r="I581" s="0" t="n">
        <v>7.2106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21996</v>
      </c>
      <c r="F582" s="0" t="n">
        <v>15909</v>
      </c>
      <c r="G582" s="0" t="n">
        <v>0.7233</v>
      </c>
      <c r="H582" s="0" t="s">
        <v>11</v>
      </c>
      <c r="I582" s="0" t="n">
        <v>3.419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21944</v>
      </c>
      <c r="F583" s="0" t="n">
        <v>9513</v>
      </c>
      <c r="G583" s="0" t="n">
        <v>0.4335</v>
      </c>
      <c r="H583" s="0" t="s">
        <v>11</v>
      </c>
      <c r="I583" s="0" t="n">
        <v>8.2811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21946</v>
      </c>
      <c r="F584" s="0" t="n">
        <v>10773</v>
      </c>
      <c r="G584" s="0" t="n">
        <v>0.4909</v>
      </c>
      <c r="H584" s="0" t="s">
        <v>11</v>
      </c>
      <c r="I584" s="0" t="n">
        <v>7.2801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21813</v>
      </c>
      <c r="F585" s="0" t="n">
        <v>15738</v>
      </c>
      <c r="G585" s="0" t="n">
        <v>0.7215</v>
      </c>
      <c r="H585" s="0" t="s">
        <v>11</v>
      </c>
      <c r="I585" s="0" t="n">
        <v>3.4225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22055</v>
      </c>
      <c r="F586" s="0" t="n">
        <v>9578</v>
      </c>
      <c r="G586" s="0" t="n">
        <v>0.4343</v>
      </c>
      <c r="H586" s="0" t="s">
        <v>11</v>
      </c>
      <c r="I586" s="0" t="n">
        <v>8.1488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22143</v>
      </c>
      <c r="F587" s="0" t="n">
        <v>10985</v>
      </c>
      <c r="G587" s="0" t="n">
        <v>0.4961</v>
      </c>
      <c r="H587" s="0" t="s">
        <v>11</v>
      </c>
      <c r="I587" s="0" t="n">
        <v>7.1366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21904</v>
      </c>
      <c r="F588" s="0" t="n">
        <v>15999</v>
      </c>
      <c r="G588" s="0" t="n">
        <v>0.7304</v>
      </c>
      <c r="H588" s="0" t="s">
        <v>11</v>
      </c>
      <c r="I588" s="0" t="n">
        <v>3.3254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22193</v>
      </c>
      <c r="F589" s="0" t="n">
        <v>10331</v>
      </c>
      <c r="G589" s="0" t="n">
        <v>0.4655</v>
      </c>
      <c r="H589" s="0" t="s">
        <v>11</v>
      </c>
      <c r="I589" s="0" t="n">
        <v>7.4885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21873</v>
      </c>
      <c r="F590" s="0" t="n">
        <v>11123</v>
      </c>
      <c r="G590" s="0" t="n">
        <v>0.5085</v>
      </c>
      <c r="H590" s="0" t="s">
        <v>11</v>
      </c>
      <c r="I590" s="0" t="n">
        <v>6.7803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21850</v>
      </c>
      <c r="F591" s="0" t="n">
        <v>15809</v>
      </c>
      <c r="G591" s="0" t="n">
        <v>0.7235</v>
      </c>
      <c r="H591" s="0" t="s">
        <v>11</v>
      </c>
      <c r="I591" s="0" t="n">
        <v>3.5011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21901</v>
      </c>
      <c r="F592" s="0" t="n">
        <v>10436</v>
      </c>
      <c r="G592" s="0" t="n">
        <v>0.4765</v>
      </c>
      <c r="H592" s="0" t="s">
        <v>11</v>
      </c>
      <c r="I592" s="0" t="n">
        <v>7.1528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21755</v>
      </c>
      <c r="F593" s="0" t="n">
        <v>10266</v>
      </c>
      <c r="G593" s="0" t="n">
        <v>0.4719</v>
      </c>
      <c r="H593" s="0" t="s">
        <v>11</v>
      </c>
      <c r="I593" s="0" t="n">
        <v>7.7481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22253</v>
      </c>
      <c r="F594" s="0" t="n">
        <v>15814</v>
      </c>
      <c r="G594" s="0" t="n">
        <v>0.7106</v>
      </c>
      <c r="H594" s="0" t="s">
        <v>11</v>
      </c>
      <c r="I594" s="0" t="n">
        <v>3.5871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22027</v>
      </c>
      <c r="F595" s="0" t="n">
        <v>10152</v>
      </c>
      <c r="G595" s="0" t="n">
        <v>0.4609</v>
      </c>
      <c r="H595" s="0" t="s">
        <v>11</v>
      </c>
      <c r="I595" s="0" t="n">
        <v>7.5679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21932</v>
      </c>
      <c r="F596" s="0" t="n">
        <v>10541</v>
      </c>
      <c r="G596" s="0" t="n">
        <v>0.4806</v>
      </c>
      <c r="H596" s="0" t="s">
        <v>11</v>
      </c>
      <c r="I596" s="0" t="n">
        <v>7.5823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21966</v>
      </c>
      <c r="F597" s="0" t="n">
        <v>15487</v>
      </c>
      <c r="G597" s="0" t="n">
        <v>0.705</v>
      </c>
      <c r="H597" s="0" t="s">
        <v>11</v>
      </c>
      <c r="I597" s="0" t="n">
        <v>3.6484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22156</v>
      </c>
      <c r="F598" s="0" t="n">
        <v>9881</v>
      </c>
      <c r="G598" s="0" t="n">
        <v>0.446</v>
      </c>
      <c r="H598" s="0" t="s">
        <v>11</v>
      </c>
      <c r="I598" s="0" t="n">
        <v>8.0268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22175</v>
      </c>
      <c r="F599" s="0" t="n">
        <v>10302</v>
      </c>
      <c r="G599" s="0" t="n">
        <v>0.4646</v>
      </c>
      <c r="H599" s="0" t="s">
        <v>11</v>
      </c>
      <c r="I599" s="0" t="n">
        <v>7.782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21902</v>
      </c>
      <c r="F600" s="0" t="n">
        <v>15686</v>
      </c>
      <c r="G600" s="0" t="n">
        <v>0.7162</v>
      </c>
      <c r="H600" s="0" t="s">
        <v>11</v>
      </c>
      <c r="I600" s="0" t="n">
        <v>3.4767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22023</v>
      </c>
      <c r="F601" s="0" t="n">
        <v>8713</v>
      </c>
      <c r="G601" s="0" t="n">
        <v>0.3956</v>
      </c>
      <c r="H601" s="0" t="s">
        <v>11</v>
      </c>
      <c r="I601" s="0" t="n">
        <v>9.2246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22044</v>
      </c>
      <c r="F602" s="0" t="n">
        <v>11296</v>
      </c>
      <c r="G602" s="0" t="n">
        <v>0.5124</v>
      </c>
      <c r="H602" s="0" t="s">
        <v>11</v>
      </c>
      <c r="I602" s="0" t="n">
        <v>6.7506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22009</v>
      </c>
      <c r="F603" s="0" t="n">
        <v>16200</v>
      </c>
      <c r="G603" s="0" t="n">
        <v>0.7361</v>
      </c>
      <c r="H603" s="0" t="s">
        <v>11</v>
      </c>
      <c r="I603" s="0" t="n">
        <v>3.2957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21881</v>
      </c>
      <c r="F604" s="0" t="n">
        <v>9682</v>
      </c>
      <c r="G604" s="0" t="n">
        <v>0.4425</v>
      </c>
      <c r="H604" s="0" t="s">
        <v>11</v>
      </c>
      <c r="I604" s="0" t="n">
        <v>8.0406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22115</v>
      </c>
      <c r="F605" s="0" t="n">
        <v>10447</v>
      </c>
      <c r="G605" s="0" t="n">
        <v>0.4724</v>
      </c>
      <c r="H605" s="0" t="s">
        <v>11</v>
      </c>
      <c r="I605" s="0" t="n">
        <v>7.7292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22309</v>
      </c>
      <c r="F606" s="0" t="n">
        <v>16287</v>
      </c>
      <c r="G606" s="0" t="n">
        <v>0.7301</v>
      </c>
      <c r="H606" s="0" t="s">
        <v>11</v>
      </c>
      <c r="I606" s="0" t="n">
        <v>3.3763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21983</v>
      </c>
      <c r="F607" s="0" t="n">
        <v>9412</v>
      </c>
      <c r="G607" s="0" t="n">
        <v>0.4281</v>
      </c>
      <c r="H607" s="0" t="s">
        <v>11</v>
      </c>
      <c r="I607" s="0" t="n">
        <v>8.6472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22131</v>
      </c>
      <c r="F608" s="0" t="n">
        <v>11889</v>
      </c>
      <c r="G608" s="0" t="n">
        <v>0.5372</v>
      </c>
      <c r="H608" s="0" t="s">
        <v>11</v>
      </c>
      <c r="I608" s="0" t="n">
        <v>6.4082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21921</v>
      </c>
      <c r="F609" s="0" t="n">
        <v>16199</v>
      </c>
      <c r="G609" s="0" t="n">
        <v>0.739</v>
      </c>
      <c r="H609" s="0" t="s">
        <v>11</v>
      </c>
      <c r="I609" s="0" t="n">
        <v>3.1659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22014</v>
      </c>
      <c r="F610" s="0" t="n">
        <v>10301</v>
      </c>
      <c r="G610" s="0" t="n">
        <v>0.4679</v>
      </c>
      <c r="H610" s="0" t="s">
        <v>11</v>
      </c>
      <c r="I610" s="0" t="n">
        <v>7.3539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21823</v>
      </c>
      <c r="F611" s="0" t="n">
        <v>10470</v>
      </c>
      <c r="G611" s="0" t="n">
        <v>0.4798</v>
      </c>
      <c r="H611" s="0" t="s">
        <v>11</v>
      </c>
      <c r="I611" s="0" t="n">
        <v>7.6695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21902</v>
      </c>
      <c r="F612" s="0" t="n">
        <v>15622</v>
      </c>
      <c r="G612" s="0" t="n">
        <v>0.7133</v>
      </c>
      <c r="H612" s="0" t="s">
        <v>11</v>
      </c>
      <c r="I612" s="0" t="n">
        <v>3.5223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22027</v>
      </c>
      <c r="F613" s="0" t="n">
        <v>9595</v>
      </c>
      <c r="G613" s="0" t="n">
        <v>0.4356</v>
      </c>
      <c r="H613" s="0" t="s">
        <v>11</v>
      </c>
      <c r="I613" s="0" t="n">
        <v>8.3447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22021</v>
      </c>
      <c r="F614" s="0" t="n">
        <v>10006</v>
      </c>
      <c r="G614" s="0" t="n">
        <v>0.4544</v>
      </c>
      <c r="H614" s="0" t="s">
        <v>11</v>
      </c>
      <c r="I614" s="0" t="n">
        <v>8.1653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22049</v>
      </c>
      <c r="F615" s="0" t="n">
        <v>15949</v>
      </c>
      <c r="G615" s="0" t="n">
        <v>0.7233</v>
      </c>
      <c r="H615" s="0" t="s">
        <v>11</v>
      </c>
      <c r="I615" s="0" t="n">
        <v>3.439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21712</v>
      </c>
      <c r="F616" s="0" t="n">
        <v>9945</v>
      </c>
      <c r="G616" s="0" t="n">
        <v>0.458</v>
      </c>
      <c r="H616" s="0" t="s">
        <v>11</v>
      </c>
      <c r="I616" s="0" t="n">
        <v>7.636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21631</v>
      </c>
      <c r="F617" s="0" t="n">
        <v>9604</v>
      </c>
      <c r="G617" s="0" t="n">
        <v>0.444</v>
      </c>
      <c r="H617" s="0" t="s">
        <v>11</v>
      </c>
      <c r="I617" s="0" t="n">
        <v>8.3922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21901</v>
      </c>
      <c r="F618" s="0" t="n">
        <v>15552</v>
      </c>
      <c r="G618" s="0" t="n">
        <v>0.7101</v>
      </c>
      <c r="H618" s="0" t="s">
        <v>11</v>
      </c>
      <c r="I618" s="0" t="n">
        <v>3.6293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21892</v>
      </c>
      <c r="F619" s="0" t="n">
        <v>9690</v>
      </c>
      <c r="G619" s="0" t="n">
        <v>0.4426</v>
      </c>
      <c r="H619" s="0" t="s">
        <v>11</v>
      </c>
      <c r="I619" s="0" t="n">
        <v>8.0504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21903</v>
      </c>
      <c r="F620" s="0" t="n">
        <v>10278</v>
      </c>
      <c r="G620" s="0" t="n">
        <v>0.4693</v>
      </c>
      <c r="H620" s="0" t="s">
        <v>11</v>
      </c>
      <c r="I620" s="0" t="n">
        <v>7.8842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22000</v>
      </c>
      <c r="F621" s="0" t="n">
        <v>16282</v>
      </c>
      <c r="G621" s="0" t="n">
        <v>0.7401</v>
      </c>
      <c r="H621" s="0" t="s">
        <v>11</v>
      </c>
      <c r="I621" s="0" t="n">
        <v>3.2077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22201</v>
      </c>
      <c r="F622" s="0" t="n">
        <v>11176</v>
      </c>
      <c r="G622" s="0" t="n">
        <v>0.5034</v>
      </c>
      <c r="H622" s="0" t="s">
        <v>11</v>
      </c>
      <c r="I622" s="0" t="n">
        <v>6.6216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21908</v>
      </c>
      <c r="F623" s="0" t="n">
        <v>10630</v>
      </c>
      <c r="G623" s="0" t="n">
        <v>0.4852</v>
      </c>
      <c r="H623" s="0" t="s">
        <v>11</v>
      </c>
      <c r="I623" s="0" t="n">
        <v>7.2412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22302</v>
      </c>
      <c r="F624" s="0" t="n">
        <v>15927</v>
      </c>
      <c r="G624" s="0" t="n">
        <v>0.7142</v>
      </c>
      <c r="H624" s="0" t="s">
        <v>11</v>
      </c>
      <c r="I624" s="0" t="n">
        <v>3.5868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22053</v>
      </c>
      <c r="F625" s="0" t="n">
        <v>9499</v>
      </c>
      <c r="G625" s="0" t="n">
        <v>0.4307</v>
      </c>
      <c r="H625" s="0" t="s">
        <v>11</v>
      </c>
      <c r="I625" s="0" t="n">
        <v>8.3282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21642</v>
      </c>
      <c r="F626" s="0" t="n">
        <v>10203</v>
      </c>
      <c r="G626" s="0" t="n">
        <v>0.4714</v>
      </c>
      <c r="H626" s="0" t="s">
        <v>11</v>
      </c>
      <c r="I626" s="0" t="n">
        <v>7.6822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21920</v>
      </c>
      <c r="F627" s="0" t="n">
        <v>16127</v>
      </c>
      <c r="G627" s="0" t="n">
        <v>0.7357</v>
      </c>
      <c r="H627" s="0" t="s">
        <v>11</v>
      </c>
      <c r="I627" s="0" t="n">
        <v>3.2582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21694</v>
      </c>
      <c r="F628" s="0" t="n">
        <v>9309</v>
      </c>
      <c r="G628" s="0" t="n">
        <v>0.4291</v>
      </c>
      <c r="H628" s="0" t="s">
        <v>11</v>
      </c>
      <c r="I628" s="0" t="n">
        <v>8.5752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21984</v>
      </c>
      <c r="F629" s="0" t="n">
        <v>10780</v>
      </c>
      <c r="G629" s="0" t="n">
        <v>0.4904</v>
      </c>
      <c r="H629" s="0" t="s">
        <v>11</v>
      </c>
      <c r="I629" s="0" t="n">
        <v>7.2707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21996</v>
      </c>
      <c r="F630" s="0" t="n">
        <v>15896</v>
      </c>
      <c r="G630" s="0" t="n">
        <v>0.7227</v>
      </c>
      <c r="H630" s="0" t="s">
        <v>11</v>
      </c>
      <c r="I630" s="0" t="n">
        <v>3.3686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21806</v>
      </c>
      <c r="F631" s="0" t="n">
        <v>10390</v>
      </c>
      <c r="G631" s="0" t="n">
        <v>0.4765</v>
      </c>
      <c r="H631" s="0" t="s">
        <v>11</v>
      </c>
      <c r="I631" s="0" t="n">
        <v>7.2667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22201</v>
      </c>
      <c r="F632" s="0" t="n">
        <v>10987</v>
      </c>
      <c r="G632" s="0" t="n">
        <v>0.4949</v>
      </c>
      <c r="H632" s="0" t="s">
        <v>11</v>
      </c>
      <c r="I632" s="0" t="n">
        <v>7.1757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22045</v>
      </c>
      <c r="F633" s="0" t="n">
        <v>15979</v>
      </c>
      <c r="G633" s="0" t="n">
        <v>0.7248</v>
      </c>
      <c r="H633" s="0" t="s">
        <v>11</v>
      </c>
      <c r="I633" s="0" t="n">
        <v>3.433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21977</v>
      </c>
      <c r="F634" s="0" t="n">
        <v>10128</v>
      </c>
      <c r="G634" s="0" t="n">
        <v>0.4608</v>
      </c>
      <c r="H634" s="0" t="s">
        <v>11</v>
      </c>
      <c r="I634" s="0" t="n">
        <v>7.725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21920</v>
      </c>
      <c r="F635" s="0" t="n">
        <v>10323</v>
      </c>
      <c r="G635" s="0" t="n">
        <v>0.4709</v>
      </c>
      <c r="H635" s="0" t="s">
        <v>11</v>
      </c>
      <c r="I635" s="0" t="n">
        <v>7.7806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22017</v>
      </c>
      <c r="F636" s="0" t="n">
        <v>16487</v>
      </c>
      <c r="G636" s="0" t="n">
        <v>0.7488</v>
      </c>
      <c r="H636" s="0" t="s">
        <v>11</v>
      </c>
      <c r="I636" s="0" t="n">
        <v>3.1237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21934</v>
      </c>
      <c r="F637" s="0" t="n">
        <v>9674</v>
      </c>
      <c r="G637" s="0" t="n">
        <v>0.4411</v>
      </c>
      <c r="H637" s="0" t="s">
        <v>11</v>
      </c>
      <c r="I637" s="0" t="n">
        <v>8.1329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22231</v>
      </c>
      <c r="F638" s="0" t="n">
        <v>11076</v>
      </c>
      <c r="G638" s="0" t="n">
        <v>0.4982</v>
      </c>
      <c r="H638" s="0" t="s">
        <v>11</v>
      </c>
      <c r="I638" s="0" t="n">
        <v>7.0944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22171</v>
      </c>
      <c r="F639" s="0" t="n">
        <v>15723</v>
      </c>
      <c r="G639" s="0" t="n">
        <v>0.7092</v>
      </c>
      <c r="H639" s="0" t="s">
        <v>11</v>
      </c>
      <c r="I639" s="0" t="n">
        <v>3.5856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22061</v>
      </c>
      <c r="F640" s="0" t="n">
        <v>10228</v>
      </c>
      <c r="G640" s="0" t="n">
        <v>0.4636</v>
      </c>
      <c r="H640" s="0" t="s">
        <v>11</v>
      </c>
      <c r="I640" s="0" t="n">
        <v>7.5173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22291</v>
      </c>
      <c r="F641" s="0" t="n">
        <v>10680</v>
      </c>
      <c r="G641" s="0" t="n">
        <v>0.4791</v>
      </c>
      <c r="H641" s="0" t="s">
        <v>11</v>
      </c>
      <c r="I641" s="0" t="n">
        <v>7.4868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22104</v>
      </c>
      <c r="F642" s="0" t="n">
        <v>15993</v>
      </c>
      <c r="G642" s="0" t="n">
        <v>0.7235</v>
      </c>
      <c r="H642" s="0" t="s">
        <v>11</v>
      </c>
      <c r="I642" s="0" t="n">
        <v>3.3429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22043</v>
      </c>
      <c r="F643" s="0" t="n">
        <v>9943</v>
      </c>
      <c r="G643" s="0" t="n">
        <v>0.4511</v>
      </c>
      <c r="H643" s="0" t="s">
        <v>11</v>
      </c>
      <c r="I643" s="0" t="n">
        <v>7.789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21836</v>
      </c>
      <c r="F644" s="0" t="n">
        <v>10647</v>
      </c>
      <c r="G644" s="0" t="n">
        <v>0.4876</v>
      </c>
      <c r="H644" s="0" t="s">
        <v>11</v>
      </c>
      <c r="I644" s="0" t="n">
        <v>7.495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21914</v>
      </c>
      <c r="F645" s="0" t="n">
        <v>15588</v>
      </c>
      <c r="G645" s="0" t="n">
        <v>0.7113</v>
      </c>
      <c r="H645" s="0" t="s">
        <v>11</v>
      </c>
      <c r="I645" s="0" t="n">
        <v>3.5966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21811</v>
      </c>
      <c r="F646" s="0" t="n">
        <v>9454</v>
      </c>
      <c r="G646" s="0" t="n">
        <v>0.4335</v>
      </c>
      <c r="H646" s="0" t="s">
        <v>11</v>
      </c>
      <c r="I646" s="0" t="n">
        <v>8.4048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22097</v>
      </c>
      <c r="F647" s="0" t="n">
        <v>11306</v>
      </c>
      <c r="G647" s="0" t="n">
        <v>0.5117</v>
      </c>
      <c r="H647" s="0" t="s">
        <v>11</v>
      </c>
      <c r="I647" s="0" t="n">
        <v>6.7763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21919</v>
      </c>
      <c r="F648" s="0" t="n">
        <v>15770</v>
      </c>
      <c r="G648" s="0" t="n">
        <v>0.7195</v>
      </c>
      <c r="H648" s="0" t="s">
        <v>11</v>
      </c>
      <c r="I648" s="0" t="n">
        <v>3.4349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22147</v>
      </c>
      <c r="F649" s="0" t="n">
        <v>10351</v>
      </c>
      <c r="G649" s="0" t="n">
        <v>0.4674</v>
      </c>
      <c r="H649" s="0" t="s">
        <v>11</v>
      </c>
      <c r="I649" s="0" t="n">
        <v>7.3833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21886</v>
      </c>
      <c r="F650" s="0" t="n">
        <v>10804</v>
      </c>
      <c r="G650" s="0" t="n">
        <v>0.4936</v>
      </c>
      <c r="H650" s="0" t="s">
        <v>11</v>
      </c>
      <c r="I650" s="0" t="n">
        <v>7.3987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22077</v>
      </c>
      <c r="F651" s="0" t="n">
        <v>15675</v>
      </c>
      <c r="G651" s="0" t="n">
        <v>0.71</v>
      </c>
      <c r="H651" s="0" t="s">
        <v>11</v>
      </c>
      <c r="I651" s="0" t="n">
        <v>3.6036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21880</v>
      </c>
      <c r="F652" s="0" t="n">
        <v>9139</v>
      </c>
      <c r="G652" s="0" t="n">
        <v>0.4177</v>
      </c>
      <c r="H652" s="0" t="s">
        <v>11</v>
      </c>
      <c r="I652" s="0" t="n">
        <v>8.6668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21939</v>
      </c>
      <c r="F653" s="0" t="n">
        <v>10572</v>
      </c>
      <c r="G653" s="0" t="n">
        <v>0.4819</v>
      </c>
      <c r="H653" s="0" t="s">
        <v>11</v>
      </c>
      <c r="I653" s="0" t="n">
        <v>7.5069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21969</v>
      </c>
      <c r="F654" s="0" t="n">
        <v>15768</v>
      </c>
      <c r="G654" s="0" t="n">
        <v>0.7177</v>
      </c>
      <c r="H654" s="0" t="s">
        <v>11</v>
      </c>
      <c r="I654" s="0" t="n">
        <v>3.4291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21975</v>
      </c>
      <c r="F655" s="0" t="n">
        <v>10429</v>
      </c>
      <c r="G655" s="0" t="n">
        <v>0.4746</v>
      </c>
      <c r="H655" s="0" t="s">
        <v>11</v>
      </c>
      <c r="I655" s="0" t="n">
        <v>7.2439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21820</v>
      </c>
      <c r="F656" s="0" t="n">
        <v>10653</v>
      </c>
      <c r="G656" s="0" t="n">
        <v>0.4882</v>
      </c>
      <c r="H656" s="0" t="s">
        <v>11</v>
      </c>
      <c r="I656" s="0" t="n">
        <v>7.2717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21937</v>
      </c>
      <c r="F657" s="0" t="n">
        <v>15687</v>
      </c>
      <c r="G657" s="0" t="n">
        <v>0.7151</v>
      </c>
      <c r="H657" s="0" t="s">
        <v>11</v>
      </c>
      <c r="I657" s="0" t="n">
        <v>3.5516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22221</v>
      </c>
      <c r="F658" s="0" t="n">
        <v>10147</v>
      </c>
      <c r="G658" s="0" t="n">
        <v>0.4566</v>
      </c>
      <c r="H658" s="0" t="s">
        <v>11</v>
      </c>
      <c r="I658" s="0" t="n">
        <v>7.7838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22133</v>
      </c>
      <c r="F659" s="0" t="n">
        <v>10969</v>
      </c>
      <c r="G659" s="0" t="n">
        <v>0.4956</v>
      </c>
      <c r="H659" s="0" t="s">
        <v>11</v>
      </c>
      <c r="I659" s="0" t="n">
        <v>7.2869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22164</v>
      </c>
      <c r="F660" s="0" t="n">
        <v>16383</v>
      </c>
      <c r="G660" s="0" t="n">
        <v>0.7392</v>
      </c>
      <c r="H660" s="0" t="s">
        <v>11</v>
      </c>
      <c r="I660" s="0" t="n">
        <v>3.2691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22079</v>
      </c>
      <c r="F661" s="0" t="n">
        <v>10327</v>
      </c>
      <c r="G661" s="0" t="n">
        <v>0.4677</v>
      </c>
      <c r="H661" s="0" t="s">
        <v>11</v>
      </c>
      <c r="I661" s="0" t="n">
        <v>7.465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21794</v>
      </c>
      <c r="F662" s="0" t="n">
        <v>9865</v>
      </c>
      <c r="G662" s="0" t="n">
        <v>0.4526</v>
      </c>
      <c r="H662" s="0" t="s">
        <v>11</v>
      </c>
      <c r="I662" s="0" t="n">
        <v>8.269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21848</v>
      </c>
      <c r="F663" s="0" t="n">
        <v>16058</v>
      </c>
      <c r="G663" s="0" t="n">
        <v>0.735</v>
      </c>
      <c r="H663" s="0" t="s">
        <v>11</v>
      </c>
      <c r="I663" s="0" t="n">
        <v>3.2436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21889</v>
      </c>
      <c r="F664" s="0" t="n">
        <v>9069</v>
      </c>
      <c r="G664" s="0" t="n">
        <v>0.4143</v>
      </c>
      <c r="H664" s="0" t="s">
        <v>11</v>
      </c>
      <c r="I664" s="0" t="n">
        <v>8.8403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22110</v>
      </c>
      <c r="F665" s="0" t="n">
        <v>10442</v>
      </c>
      <c r="G665" s="0" t="n">
        <v>0.4723</v>
      </c>
      <c r="H665" s="0" t="s">
        <v>11</v>
      </c>
      <c r="I665" s="0" t="n">
        <v>7.7515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21923</v>
      </c>
      <c r="F666" s="0" t="n">
        <v>16145</v>
      </c>
      <c r="G666" s="0" t="n">
        <v>0.7364</v>
      </c>
      <c r="H666" s="0" t="s">
        <v>11</v>
      </c>
      <c r="I666" s="0" t="n">
        <v>3.2595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21944</v>
      </c>
      <c r="F667" s="0" t="n">
        <v>9627</v>
      </c>
      <c r="G667" s="0" t="n">
        <v>0.4387</v>
      </c>
      <c r="H667" s="0" t="s">
        <v>11</v>
      </c>
      <c r="I667" s="0" t="n">
        <v>8.1021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22181</v>
      </c>
      <c r="F668" s="0" t="n">
        <v>10702</v>
      </c>
      <c r="G668" s="0" t="n">
        <v>0.4825</v>
      </c>
      <c r="H668" s="0" t="s">
        <v>11</v>
      </c>
      <c r="I668" s="0" t="n">
        <v>7.5045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22096</v>
      </c>
      <c r="F669" s="0" t="n">
        <v>15832</v>
      </c>
      <c r="G669" s="0" t="n">
        <v>0.7165</v>
      </c>
      <c r="H669" s="0" t="s">
        <v>11</v>
      </c>
      <c r="I669" s="0" t="n">
        <v>3.5381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21756</v>
      </c>
      <c r="F670" s="0" t="n">
        <v>9966</v>
      </c>
      <c r="G670" s="0" t="n">
        <v>0.4581</v>
      </c>
      <c r="H670" s="0" t="s">
        <v>11</v>
      </c>
      <c r="I670" s="0" t="n">
        <v>7.595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21966</v>
      </c>
      <c r="F671" s="0" t="n">
        <v>11119</v>
      </c>
      <c r="G671" s="0" t="n">
        <v>0.5062</v>
      </c>
      <c r="H671" s="0" t="s">
        <v>11</v>
      </c>
      <c r="I671" s="0" t="n">
        <v>6.9024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22079</v>
      </c>
      <c r="F672" s="0" t="n">
        <v>16033</v>
      </c>
      <c r="G672" s="0" t="n">
        <v>0.7262</v>
      </c>
      <c r="H672" s="0" t="s">
        <v>11</v>
      </c>
      <c r="I672" s="0" t="n">
        <v>3.3672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22090</v>
      </c>
      <c r="F673" s="0" t="n">
        <v>9859</v>
      </c>
      <c r="G673" s="0" t="n">
        <v>0.4463</v>
      </c>
      <c r="H673" s="0" t="s">
        <v>11</v>
      </c>
      <c r="I673" s="0" t="n">
        <v>7.9574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22071</v>
      </c>
      <c r="F674" s="0" t="n">
        <v>10193</v>
      </c>
      <c r="G674" s="0" t="n">
        <v>0.4618</v>
      </c>
      <c r="H674" s="0" t="s">
        <v>11</v>
      </c>
      <c r="I674" s="0" t="n">
        <v>8.0219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21762</v>
      </c>
      <c r="F675" s="0" t="n">
        <v>15948</v>
      </c>
      <c r="G675" s="0" t="n">
        <v>0.7328</v>
      </c>
      <c r="H675" s="0" t="s">
        <v>11</v>
      </c>
      <c r="I675" s="0" t="n">
        <v>3.3471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22319</v>
      </c>
      <c r="F676" s="0" t="n">
        <v>10865</v>
      </c>
      <c r="G676" s="0" t="n">
        <v>0.4868</v>
      </c>
      <c r="H676" s="0" t="s">
        <v>11</v>
      </c>
      <c r="I676" s="0" t="n">
        <v>7.071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21934</v>
      </c>
      <c r="F677" s="0" t="n">
        <v>10015</v>
      </c>
      <c r="G677" s="0" t="n">
        <v>0.4566</v>
      </c>
      <c r="H677" s="0" t="s">
        <v>11</v>
      </c>
      <c r="I677" s="0" t="n">
        <v>8.2291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21858</v>
      </c>
      <c r="F678" s="0" t="n">
        <v>15472</v>
      </c>
      <c r="G678" s="0" t="n">
        <v>0.7078</v>
      </c>
      <c r="H678" s="0" t="s">
        <v>11</v>
      </c>
      <c r="I678" s="0" t="n">
        <v>3.6424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22100</v>
      </c>
      <c r="F679" s="0" t="n">
        <v>9933</v>
      </c>
      <c r="G679" s="0" t="n">
        <v>0.4495</v>
      </c>
      <c r="H679" s="0" t="s">
        <v>11</v>
      </c>
      <c r="I679" s="0" t="n">
        <v>7.8019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22374</v>
      </c>
      <c r="F680" s="0" t="n">
        <v>10718</v>
      </c>
      <c r="G680" s="0" t="n">
        <v>0.479</v>
      </c>
      <c r="H680" s="0" t="s">
        <v>11</v>
      </c>
      <c r="I680" s="0" t="n">
        <v>7.7361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22115</v>
      </c>
      <c r="F681" s="0" t="n">
        <v>15935</v>
      </c>
      <c r="G681" s="0" t="n">
        <v>0.7206</v>
      </c>
      <c r="H681" s="0" t="s">
        <v>11</v>
      </c>
      <c r="I681" s="0" t="n">
        <v>3.5388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21861</v>
      </c>
      <c r="F682" s="0" t="n">
        <v>9426</v>
      </c>
      <c r="G682" s="0" t="n">
        <v>0.4312</v>
      </c>
      <c r="H682" s="0" t="s">
        <v>11</v>
      </c>
      <c r="I682" s="0" t="n">
        <v>8.4457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21888</v>
      </c>
      <c r="F683" s="0" t="n">
        <v>9838</v>
      </c>
      <c r="G683" s="0" t="n">
        <v>0.4495</v>
      </c>
      <c r="H683" s="0" t="s">
        <v>11</v>
      </c>
      <c r="I683" s="0" t="n">
        <v>8.2313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21772</v>
      </c>
      <c r="F684" s="0" t="n">
        <v>15398</v>
      </c>
      <c r="G684" s="0" t="n">
        <v>0.7072</v>
      </c>
      <c r="H684" s="0" t="s">
        <v>11</v>
      </c>
      <c r="I684" s="0" t="n">
        <v>3.7009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21902</v>
      </c>
      <c r="F685" s="0" t="n">
        <v>9997</v>
      </c>
      <c r="G685" s="0" t="n">
        <v>0.4564</v>
      </c>
      <c r="H685" s="0" t="s">
        <v>11</v>
      </c>
      <c r="I685" s="0" t="n">
        <v>7.7827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21900</v>
      </c>
      <c r="F686" s="0" t="n">
        <v>11027</v>
      </c>
      <c r="G686" s="0" t="n">
        <v>0.5035</v>
      </c>
      <c r="H686" s="0" t="s">
        <v>11</v>
      </c>
      <c r="I686" s="0" t="n">
        <v>6.9294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21990</v>
      </c>
      <c r="F687" s="0" t="n">
        <v>15822</v>
      </c>
      <c r="G687" s="0" t="n">
        <v>0.7195</v>
      </c>
      <c r="H687" s="0" t="s">
        <v>11</v>
      </c>
      <c r="I687" s="0" t="n">
        <v>3.4276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21830</v>
      </c>
      <c r="F688" s="0" t="n">
        <v>10859</v>
      </c>
      <c r="G688" s="0" t="n">
        <v>0.4974</v>
      </c>
      <c r="H688" s="0" t="s">
        <v>11</v>
      </c>
      <c r="I688" s="0" t="n">
        <v>6.8019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21782</v>
      </c>
      <c r="F689" s="0" t="n">
        <v>10770</v>
      </c>
      <c r="G689" s="0" t="n">
        <v>0.4944</v>
      </c>
      <c r="H689" s="0" t="s">
        <v>11</v>
      </c>
      <c r="I689" s="0" t="n">
        <v>7.107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22050</v>
      </c>
      <c r="F690" s="0" t="n">
        <v>15908</v>
      </c>
      <c r="G690" s="0" t="n">
        <v>0.7215</v>
      </c>
      <c r="H690" s="0" t="s">
        <v>11</v>
      </c>
      <c r="I690" s="0" t="n">
        <v>3.3935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21897</v>
      </c>
      <c r="F691" s="0" t="n">
        <v>11102</v>
      </c>
      <c r="G691" s="0" t="n">
        <v>0.507</v>
      </c>
      <c r="H691" s="0" t="s">
        <v>11</v>
      </c>
      <c r="I691" s="0" t="n">
        <v>6.5026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21945</v>
      </c>
      <c r="F692" s="0" t="n">
        <v>10712</v>
      </c>
      <c r="G692" s="0" t="n">
        <v>0.4881</v>
      </c>
      <c r="H692" s="0" t="s">
        <v>11</v>
      </c>
      <c r="I692" s="0" t="n">
        <v>7.2053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21863</v>
      </c>
      <c r="F693" s="0" t="n">
        <v>15736</v>
      </c>
      <c r="G693" s="0" t="n">
        <v>0.7198</v>
      </c>
      <c r="H693" s="0" t="s">
        <v>11</v>
      </c>
      <c r="I693" s="0" t="n">
        <v>3.5025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21856</v>
      </c>
      <c r="F694" s="0" t="n">
        <v>10298</v>
      </c>
      <c r="G694" s="0" t="n">
        <v>0.4712</v>
      </c>
      <c r="H694" s="0" t="s">
        <v>11</v>
      </c>
      <c r="I694" s="0" t="n">
        <v>7.3513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22132</v>
      </c>
      <c r="F695" s="0" t="n">
        <v>10782</v>
      </c>
      <c r="G695" s="0" t="n">
        <v>0.4872</v>
      </c>
      <c r="H695" s="0" t="s">
        <v>11</v>
      </c>
      <c r="I695" s="0" t="n">
        <v>7.4638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22036</v>
      </c>
      <c r="F696" s="0" t="n">
        <v>16056</v>
      </c>
      <c r="G696" s="0" t="n">
        <v>0.7286</v>
      </c>
      <c r="H696" s="0" t="s">
        <v>11</v>
      </c>
      <c r="I696" s="0" t="n">
        <v>3.3597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21977</v>
      </c>
      <c r="F697" s="0" t="n">
        <v>10047</v>
      </c>
      <c r="G697" s="0" t="n">
        <v>0.4572</v>
      </c>
      <c r="H697" s="0" t="s">
        <v>11</v>
      </c>
      <c r="I697" s="0" t="n">
        <v>7.7535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21751</v>
      </c>
      <c r="F698" s="0" t="n">
        <v>10816</v>
      </c>
      <c r="G698" s="0" t="n">
        <v>0.4973</v>
      </c>
      <c r="H698" s="0" t="s">
        <v>11</v>
      </c>
      <c r="I698" s="0" t="n">
        <v>7.0858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21907</v>
      </c>
      <c r="F699" s="0" t="n">
        <v>15583</v>
      </c>
      <c r="G699" s="0" t="n">
        <v>0.7113</v>
      </c>
      <c r="H699" s="0" t="s">
        <v>11</v>
      </c>
      <c r="I699" s="0" t="n">
        <v>3.5017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21903</v>
      </c>
      <c r="F700" s="0" t="n">
        <v>9883</v>
      </c>
      <c r="G700" s="0" t="n">
        <v>0.4512</v>
      </c>
      <c r="H700" s="0" t="s">
        <v>11</v>
      </c>
      <c r="I700" s="0" t="n">
        <v>7.7285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22025</v>
      </c>
      <c r="F701" s="0" t="n">
        <v>10788</v>
      </c>
      <c r="G701" s="0" t="n">
        <v>0.4898</v>
      </c>
      <c r="H701" s="0" t="s">
        <v>11</v>
      </c>
      <c r="I701" s="0" t="n">
        <v>7.3738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22247</v>
      </c>
      <c r="F702" s="0" t="n">
        <v>16239</v>
      </c>
      <c r="G702" s="0" t="n">
        <v>0.7299</v>
      </c>
      <c r="H702" s="0" t="s">
        <v>11</v>
      </c>
      <c r="I702" s="0" t="n">
        <v>3.3695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22035</v>
      </c>
      <c r="F703" s="0" t="n">
        <v>10027</v>
      </c>
      <c r="G703" s="0" t="n">
        <v>0.455</v>
      </c>
      <c r="H703" s="0" t="s">
        <v>11</v>
      </c>
      <c r="I703" s="0" t="n">
        <v>7.8505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22070</v>
      </c>
      <c r="F704" s="0" t="n">
        <v>10683</v>
      </c>
      <c r="G704" s="0" t="n">
        <v>0.4841</v>
      </c>
      <c r="H704" s="0" t="s">
        <v>11</v>
      </c>
      <c r="I704" s="0" t="n">
        <v>7.4709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22127</v>
      </c>
      <c r="F705" s="0" t="n">
        <v>15837</v>
      </c>
      <c r="G705" s="0" t="n">
        <v>0.7157</v>
      </c>
      <c r="H705" s="0" t="s">
        <v>11</v>
      </c>
      <c r="I705" s="0" t="n">
        <v>3.5596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22019</v>
      </c>
      <c r="F706" s="0" t="n">
        <v>9968</v>
      </c>
      <c r="G706" s="0" t="n">
        <v>0.4527</v>
      </c>
      <c r="H706" s="0" t="s">
        <v>11</v>
      </c>
      <c r="I706" s="0" t="n">
        <v>7.7572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21812</v>
      </c>
      <c r="F707" s="0" t="n">
        <v>10781</v>
      </c>
      <c r="G707" s="0" t="n">
        <v>0.4943</v>
      </c>
      <c r="H707" s="0" t="s">
        <v>11</v>
      </c>
      <c r="I707" s="0" t="n">
        <v>7.1992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22056</v>
      </c>
      <c r="F708" s="0" t="n">
        <v>15593</v>
      </c>
      <c r="G708" s="0" t="n">
        <v>0.707</v>
      </c>
      <c r="H708" s="0" t="s">
        <v>11</v>
      </c>
      <c r="I708" s="0" t="n">
        <v>3.6948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21880</v>
      </c>
      <c r="F709" s="0" t="n">
        <v>10580</v>
      </c>
      <c r="G709" s="0" t="n">
        <v>0.4835</v>
      </c>
      <c r="H709" s="0" t="s">
        <v>11</v>
      </c>
      <c r="I709" s="0" t="n">
        <v>7.0256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22190</v>
      </c>
      <c r="F710" s="0" t="n">
        <v>10687</v>
      </c>
      <c r="G710" s="0" t="n">
        <v>0.4816</v>
      </c>
      <c r="H710" s="0" t="s">
        <v>11</v>
      </c>
      <c r="I710" s="0" t="n">
        <v>7.3151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22036</v>
      </c>
      <c r="F711" s="0" t="n">
        <v>15726</v>
      </c>
      <c r="G711" s="0" t="n">
        <v>0.7137</v>
      </c>
      <c r="H711" s="0" t="s">
        <v>11</v>
      </c>
      <c r="I711" s="0" t="n">
        <v>3.5976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22221</v>
      </c>
      <c r="F712" s="0" t="n">
        <v>10858</v>
      </c>
      <c r="G712" s="0" t="n">
        <v>0.4886</v>
      </c>
      <c r="H712" s="0" t="s">
        <v>11</v>
      </c>
      <c r="I712" s="0" t="n">
        <v>7.105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22010</v>
      </c>
      <c r="F713" s="0" t="n">
        <v>11098</v>
      </c>
      <c r="G713" s="0" t="n">
        <v>0.5042</v>
      </c>
      <c r="H713" s="0" t="s">
        <v>11</v>
      </c>
      <c r="I713" s="0" t="n">
        <v>6.9243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22110</v>
      </c>
      <c r="F714" s="0" t="n">
        <v>15785</v>
      </c>
      <c r="G714" s="0" t="n">
        <v>0.7139</v>
      </c>
      <c r="H714" s="0" t="s">
        <v>11</v>
      </c>
      <c r="I714" s="0" t="n">
        <v>3.5766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22080</v>
      </c>
      <c r="F715" s="0" t="n">
        <v>9443</v>
      </c>
      <c r="G715" s="0" t="n">
        <v>0.4277</v>
      </c>
      <c r="H715" s="0" t="s">
        <v>11</v>
      </c>
      <c r="I715" s="0" t="n">
        <v>8.6253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21847</v>
      </c>
      <c r="F716" s="0" t="n">
        <v>10422</v>
      </c>
      <c r="G716" s="0" t="n">
        <v>0.477</v>
      </c>
      <c r="H716" s="0" t="s">
        <v>11</v>
      </c>
      <c r="I716" s="0" t="n">
        <v>7.7111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21995</v>
      </c>
      <c r="F717" s="0" t="n">
        <v>15774</v>
      </c>
      <c r="G717" s="0" t="n">
        <v>0.7172</v>
      </c>
      <c r="H717" s="0" t="s">
        <v>11</v>
      </c>
      <c r="I717" s="0" t="n">
        <v>3.4851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22312</v>
      </c>
      <c r="F718" s="0" t="n">
        <v>11014</v>
      </c>
      <c r="G718" s="0" t="n">
        <v>0.4936</v>
      </c>
      <c r="H718" s="0" t="s">
        <v>11</v>
      </c>
      <c r="I718" s="0" t="n">
        <v>6.901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21947</v>
      </c>
      <c r="F719" s="0" t="n">
        <v>10886</v>
      </c>
      <c r="G719" s="0" t="n">
        <v>0.496</v>
      </c>
      <c r="H719" s="0" t="s">
        <v>11</v>
      </c>
      <c r="I719" s="0" t="n">
        <v>7.124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22069</v>
      </c>
      <c r="F720" s="0" t="n">
        <v>15954</v>
      </c>
      <c r="G720" s="0" t="n">
        <v>0.7229</v>
      </c>
      <c r="H720" s="0" t="s">
        <v>11</v>
      </c>
      <c r="I720" s="0" t="n">
        <v>3.4457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21926</v>
      </c>
      <c r="F721" s="0" t="n">
        <v>9857</v>
      </c>
      <c r="G721" s="0" t="n">
        <v>0.4496</v>
      </c>
      <c r="H721" s="0" t="s">
        <v>11</v>
      </c>
      <c r="I721" s="0" t="n">
        <v>7.9318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21943</v>
      </c>
      <c r="F722" s="0" t="n">
        <v>11341</v>
      </c>
      <c r="G722" s="0" t="n">
        <v>0.5168</v>
      </c>
      <c r="H722" s="0" t="s">
        <v>11</v>
      </c>
      <c r="I722" s="0" t="n">
        <v>6.7202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22149</v>
      </c>
      <c r="F723" s="0" t="n">
        <v>16054</v>
      </c>
      <c r="G723" s="0" t="n">
        <v>0.7248</v>
      </c>
      <c r="H723" s="0" t="s">
        <v>11</v>
      </c>
      <c r="I723" s="0" t="n">
        <v>3.4314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21740</v>
      </c>
      <c r="F724" s="0" t="n">
        <v>9685</v>
      </c>
      <c r="G724" s="0" t="n">
        <v>0.4455</v>
      </c>
      <c r="H724" s="0" t="s">
        <v>11</v>
      </c>
      <c r="I724" s="0" t="n">
        <v>8.1615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22018</v>
      </c>
      <c r="F725" s="0" t="n">
        <v>10268</v>
      </c>
      <c r="G725" s="0" t="n">
        <v>0.4663</v>
      </c>
      <c r="H725" s="0" t="s">
        <v>11</v>
      </c>
      <c r="I725" s="0" t="n">
        <v>8.0084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21674</v>
      </c>
      <c r="F726" s="0" t="n">
        <v>15763</v>
      </c>
      <c r="G726" s="0" t="n">
        <v>0.7273</v>
      </c>
      <c r="H726" s="0" t="s">
        <v>11</v>
      </c>
      <c r="I726" s="0" t="n">
        <v>3.3593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21963</v>
      </c>
      <c r="F727" s="0" t="n">
        <v>9566</v>
      </c>
      <c r="G727" s="0" t="n">
        <v>0.4356</v>
      </c>
      <c r="H727" s="0" t="s">
        <v>11</v>
      </c>
      <c r="I727" s="0" t="n">
        <v>8.3089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22170</v>
      </c>
      <c r="F728" s="0" t="n">
        <v>11824</v>
      </c>
      <c r="G728" s="0" t="n">
        <v>0.5333</v>
      </c>
      <c r="H728" s="0" t="s">
        <v>11</v>
      </c>
      <c r="I728" s="0" t="n">
        <v>6.3306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22115</v>
      </c>
      <c r="F729" s="0" t="n">
        <v>15997</v>
      </c>
      <c r="G729" s="0" t="n">
        <v>0.7234</v>
      </c>
      <c r="H729" s="0" t="s">
        <v>11</v>
      </c>
      <c r="I729" s="0" t="n">
        <v>3.4408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21913</v>
      </c>
      <c r="F730" s="0" t="n">
        <v>10297</v>
      </c>
      <c r="G730" s="0" t="n">
        <v>0.4699</v>
      </c>
      <c r="H730" s="0" t="s">
        <v>11</v>
      </c>
      <c r="I730" s="0" t="n">
        <v>7.5942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21895</v>
      </c>
      <c r="F731" s="0" t="n">
        <v>9978</v>
      </c>
      <c r="G731" s="0" t="n">
        <v>0.4557</v>
      </c>
      <c r="H731" s="0" t="s">
        <v>11</v>
      </c>
      <c r="I731" s="0" t="n">
        <v>8.1317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22041</v>
      </c>
      <c r="F732" s="0" t="n">
        <v>16018</v>
      </c>
      <c r="G732" s="0" t="n">
        <v>0.7267</v>
      </c>
      <c r="H732" s="0" t="s">
        <v>11</v>
      </c>
      <c r="I732" s="0" t="n">
        <v>3.3687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21956</v>
      </c>
      <c r="F733" s="0" t="n">
        <v>9535</v>
      </c>
      <c r="G733" s="0" t="n">
        <v>0.4343</v>
      </c>
      <c r="H733" s="0" t="s">
        <v>11</v>
      </c>
      <c r="I733" s="0" t="n">
        <v>8.2422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21809</v>
      </c>
      <c r="F734" s="0" t="n">
        <v>10221</v>
      </c>
      <c r="G734" s="0" t="n">
        <v>0.4687</v>
      </c>
      <c r="H734" s="0" t="s">
        <v>11</v>
      </c>
      <c r="I734" s="0" t="n">
        <v>7.8467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22050</v>
      </c>
      <c r="F735" s="0" t="n">
        <v>15981</v>
      </c>
      <c r="G735" s="0" t="n">
        <v>0.7248</v>
      </c>
      <c r="H735" s="0" t="s">
        <v>11</v>
      </c>
      <c r="I735" s="0" t="n">
        <v>3.3703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21988</v>
      </c>
      <c r="F736" s="0" t="n">
        <v>10242</v>
      </c>
      <c r="G736" s="0" t="n">
        <v>0.4658</v>
      </c>
      <c r="H736" s="0" t="s">
        <v>11</v>
      </c>
      <c r="I736" s="0" t="n">
        <v>7.5501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21916</v>
      </c>
      <c r="F737" s="0" t="n">
        <v>10452</v>
      </c>
      <c r="G737" s="0" t="n">
        <v>0.4769</v>
      </c>
      <c r="H737" s="0" t="s">
        <v>11</v>
      </c>
      <c r="I737" s="0" t="n">
        <v>7.7546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21915</v>
      </c>
      <c r="F738" s="0" t="n">
        <v>15942</v>
      </c>
      <c r="G738" s="0" t="n">
        <v>0.7274</v>
      </c>
      <c r="H738" s="0" t="s">
        <v>11</v>
      </c>
      <c r="I738" s="0" t="n">
        <v>3.2989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22119</v>
      </c>
      <c r="F739" s="0" t="n">
        <v>10277</v>
      </c>
      <c r="G739" s="0" t="n">
        <v>0.4646</v>
      </c>
      <c r="H739" s="0" t="s">
        <v>11</v>
      </c>
      <c r="I739" s="0" t="n">
        <v>7.4436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21942</v>
      </c>
      <c r="F740" s="0" t="n">
        <v>10642</v>
      </c>
      <c r="G740" s="0" t="n">
        <v>0.485</v>
      </c>
      <c r="H740" s="0" t="s">
        <v>11</v>
      </c>
      <c r="I740" s="0" t="n">
        <v>7.3388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21854</v>
      </c>
      <c r="F741" s="0" t="n">
        <v>15512</v>
      </c>
      <c r="G741" s="0" t="n">
        <v>0.7098</v>
      </c>
      <c r="H741" s="0" t="s">
        <v>11</v>
      </c>
      <c r="I741" s="0" t="n">
        <v>3.619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21808</v>
      </c>
      <c r="F742" s="0" t="n">
        <v>9614</v>
      </c>
      <c r="G742" s="0" t="n">
        <v>0.4408</v>
      </c>
      <c r="H742" s="0" t="s">
        <v>11</v>
      </c>
      <c r="I742" s="0" t="n">
        <v>8.1363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22194</v>
      </c>
      <c r="F743" s="0" t="n">
        <v>10825</v>
      </c>
      <c r="G743" s="0" t="n">
        <v>0.4877</v>
      </c>
      <c r="H743" s="0" t="s">
        <v>11</v>
      </c>
      <c r="I743" s="0" t="n">
        <v>7.2426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22073</v>
      </c>
      <c r="F744" s="0" t="n">
        <v>15952</v>
      </c>
      <c r="G744" s="0" t="n">
        <v>0.7227</v>
      </c>
      <c r="H744" s="0" t="s">
        <v>11</v>
      </c>
      <c r="I744" s="0" t="n">
        <v>3.4499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21931</v>
      </c>
      <c r="F745" s="0" t="n">
        <v>10420</v>
      </c>
      <c r="G745" s="0" t="n">
        <v>0.4751</v>
      </c>
      <c r="H745" s="0" t="s">
        <v>11</v>
      </c>
      <c r="I745" s="0" t="n">
        <v>7.401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22120</v>
      </c>
      <c r="F746" s="0" t="n">
        <v>10831</v>
      </c>
      <c r="G746" s="0" t="n">
        <v>0.4896</v>
      </c>
      <c r="H746" s="0" t="s">
        <v>11</v>
      </c>
      <c r="I746" s="0" t="n">
        <v>7.3244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21963</v>
      </c>
      <c r="F747" s="0" t="n">
        <v>15691</v>
      </c>
      <c r="G747" s="0" t="n">
        <v>0.7144</v>
      </c>
      <c r="H747" s="0" t="s">
        <v>11</v>
      </c>
      <c r="I747" s="0" t="n">
        <v>3.5494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22040</v>
      </c>
      <c r="F748" s="0" t="n">
        <v>9891</v>
      </c>
      <c r="G748" s="0" t="n">
        <v>0.4488</v>
      </c>
      <c r="H748" s="0" t="s">
        <v>11</v>
      </c>
      <c r="I748" s="0" t="n">
        <v>7.9449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21731</v>
      </c>
      <c r="F749" s="0" t="n">
        <v>11014</v>
      </c>
      <c r="G749" s="0" t="n">
        <v>0.5068</v>
      </c>
      <c r="H749" s="0" t="s">
        <v>11</v>
      </c>
      <c r="I749" s="0" t="n">
        <v>6.8541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22141</v>
      </c>
      <c r="F750" s="0" t="n">
        <v>15821</v>
      </c>
      <c r="G750" s="0" t="n">
        <v>0.7146</v>
      </c>
      <c r="H750" s="0" t="s">
        <v>11</v>
      </c>
      <c r="I750" s="0" t="n">
        <v>3.5741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22176</v>
      </c>
      <c r="F751" s="0" t="n">
        <v>10559</v>
      </c>
      <c r="G751" s="0" t="n">
        <v>0.4761</v>
      </c>
      <c r="H751" s="0" t="s">
        <v>11</v>
      </c>
      <c r="I751" s="0" t="n">
        <v>7.2406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21893</v>
      </c>
      <c r="F752" s="0" t="n">
        <v>10945</v>
      </c>
      <c r="G752" s="0" t="n">
        <v>0.4999</v>
      </c>
      <c r="H752" s="0" t="s">
        <v>11</v>
      </c>
      <c r="I752" s="0" t="n">
        <v>7.1321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21846</v>
      </c>
      <c r="F753" s="0" t="n">
        <v>15838</v>
      </c>
      <c r="G753" s="0" t="n">
        <v>0.725</v>
      </c>
      <c r="H753" s="0" t="s">
        <v>11</v>
      </c>
      <c r="I753" s="0" t="n">
        <v>3.4439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22060</v>
      </c>
      <c r="F754" s="0" t="n">
        <v>10754</v>
      </c>
      <c r="G754" s="0" t="n">
        <v>0.4875</v>
      </c>
      <c r="H754" s="0" t="s">
        <v>11</v>
      </c>
      <c r="I754" s="0" t="n">
        <v>7.0369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21930</v>
      </c>
      <c r="F755" s="0" t="n">
        <v>11112</v>
      </c>
      <c r="G755" s="0" t="n">
        <v>0.5067</v>
      </c>
      <c r="H755" s="0" t="s">
        <v>11</v>
      </c>
      <c r="I755" s="0" t="n">
        <v>6.9099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21805</v>
      </c>
      <c r="F756" s="0" t="n">
        <v>16009</v>
      </c>
      <c r="G756" s="0" t="n">
        <v>0.7342</v>
      </c>
      <c r="H756" s="0" t="s">
        <v>11</v>
      </c>
      <c r="I756" s="0" t="n">
        <v>3.3322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21984</v>
      </c>
      <c r="F757" s="0" t="n">
        <v>9767</v>
      </c>
      <c r="G757" s="0" t="n">
        <v>0.4443</v>
      </c>
      <c r="H757" s="0" t="s">
        <v>11</v>
      </c>
      <c r="I757" s="0" t="n">
        <v>7.8409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22154</v>
      </c>
      <c r="F758" s="0" t="n">
        <v>10928</v>
      </c>
      <c r="G758" s="0" t="n">
        <v>0.4933</v>
      </c>
      <c r="H758" s="0" t="s">
        <v>11</v>
      </c>
      <c r="I758" s="0" t="n">
        <v>7.2693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22127</v>
      </c>
      <c r="F759" s="0" t="n">
        <v>15917</v>
      </c>
      <c r="G759" s="0" t="n">
        <v>0.7193</v>
      </c>
      <c r="H759" s="0" t="s">
        <v>11</v>
      </c>
      <c r="I759" s="0" t="n">
        <v>3.4782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22359</v>
      </c>
      <c r="F760" s="0" t="n">
        <v>10064</v>
      </c>
      <c r="G760" s="0" t="n">
        <v>0.4501</v>
      </c>
      <c r="H760" s="0" t="s">
        <v>11</v>
      </c>
      <c r="I760" s="0" t="n">
        <v>7.738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21828</v>
      </c>
      <c r="F761" s="0" t="n">
        <v>10733</v>
      </c>
      <c r="G761" s="0" t="n">
        <v>0.4917</v>
      </c>
      <c r="H761" s="0" t="s">
        <v>11</v>
      </c>
      <c r="I761" s="0" t="n">
        <v>7.2554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22381</v>
      </c>
      <c r="F762" s="0" t="n">
        <v>16474</v>
      </c>
      <c r="G762" s="0" t="n">
        <v>0.7361</v>
      </c>
      <c r="H762" s="0" t="s">
        <v>11</v>
      </c>
      <c r="I762" s="0" t="n">
        <v>3.2748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22158</v>
      </c>
      <c r="F763" s="0" t="n">
        <v>10929</v>
      </c>
      <c r="G763" s="0" t="n">
        <v>0.4932</v>
      </c>
      <c r="H763" s="0" t="s">
        <v>11</v>
      </c>
      <c r="I763" s="0" t="n">
        <v>6.8149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22120</v>
      </c>
      <c r="F764" s="0" t="n">
        <v>10165</v>
      </c>
      <c r="G764" s="0" t="n">
        <v>0.4595</v>
      </c>
      <c r="H764" s="0" t="s">
        <v>11</v>
      </c>
      <c r="I764" s="0" t="n">
        <v>8.1598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21886</v>
      </c>
      <c r="F765" s="0" t="n">
        <v>15586</v>
      </c>
      <c r="G765" s="0" t="n">
        <v>0.7121</v>
      </c>
      <c r="H765" s="0" t="s">
        <v>11</v>
      </c>
      <c r="I765" s="0" t="n">
        <v>3.4942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22036</v>
      </c>
      <c r="F766" s="0" t="n">
        <v>10692</v>
      </c>
      <c r="G766" s="0" t="n">
        <v>0.4852</v>
      </c>
      <c r="H766" s="0" t="s">
        <v>11</v>
      </c>
      <c r="I766" s="0" t="n">
        <v>7.0106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21826</v>
      </c>
      <c r="F767" s="0" t="n">
        <v>10805</v>
      </c>
      <c r="G767" s="0" t="n">
        <v>0.4951</v>
      </c>
      <c r="H767" s="0" t="s">
        <v>11</v>
      </c>
      <c r="I767" s="0" t="n">
        <v>7.2601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21900</v>
      </c>
      <c r="F768" s="0" t="n">
        <v>16006</v>
      </c>
      <c r="G768" s="0" t="n">
        <v>0.7309</v>
      </c>
      <c r="H768" s="0" t="s">
        <v>11</v>
      </c>
      <c r="I768" s="0" t="n">
        <v>3.28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22336</v>
      </c>
      <c r="F769" s="0" t="n">
        <v>9606</v>
      </c>
      <c r="G769" s="0" t="n">
        <v>0.4301</v>
      </c>
      <c r="H769" s="0" t="s">
        <v>11</v>
      </c>
      <c r="I769" s="0" t="n">
        <v>8.4587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21977</v>
      </c>
      <c r="F770" s="0" t="n">
        <v>11023</v>
      </c>
      <c r="G770" s="0" t="n">
        <v>0.5016</v>
      </c>
      <c r="H770" s="0" t="s">
        <v>11</v>
      </c>
      <c r="I770" s="0" t="n">
        <v>7.0158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21967</v>
      </c>
      <c r="F771" s="0" t="n">
        <v>15689</v>
      </c>
      <c r="G771" s="0" t="n">
        <v>0.7142</v>
      </c>
      <c r="H771" s="0" t="s">
        <v>11</v>
      </c>
      <c r="I771" s="0" t="n">
        <v>3.4844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21930</v>
      </c>
      <c r="F772" s="0" t="n">
        <v>9750</v>
      </c>
      <c r="G772" s="0" t="n">
        <v>0.4446</v>
      </c>
      <c r="H772" s="0" t="s">
        <v>11</v>
      </c>
      <c r="I772" s="0" t="n">
        <v>7.9423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22048</v>
      </c>
      <c r="F773" s="0" t="n">
        <v>10237</v>
      </c>
      <c r="G773" s="0" t="n">
        <v>0.4643</v>
      </c>
      <c r="H773" s="0" t="s">
        <v>11</v>
      </c>
      <c r="I773" s="0" t="n">
        <v>7.8908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21920</v>
      </c>
      <c r="F774" s="0" t="n">
        <v>15710</v>
      </c>
      <c r="G774" s="0" t="n">
        <v>0.7167</v>
      </c>
      <c r="H774" s="0" t="s">
        <v>11</v>
      </c>
      <c r="I774" s="0" t="n">
        <v>3.6008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22245</v>
      </c>
      <c r="F775" s="0" t="n">
        <v>10669</v>
      </c>
      <c r="G775" s="0" t="n">
        <v>0.4796</v>
      </c>
      <c r="H775" s="0" t="s">
        <v>11</v>
      </c>
      <c r="I775" s="0" t="n">
        <v>7.1735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22154</v>
      </c>
      <c r="F776" s="0" t="n">
        <v>10595</v>
      </c>
      <c r="G776" s="0" t="n">
        <v>0.4782</v>
      </c>
      <c r="H776" s="0" t="s">
        <v>11</v>
      </c>
      <c r="I776" s="0" t="n">
        <v>7.5513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21920</v>
      </c>
      <c r="F777" s="0" t="n">
        <v>16036</v>
      </c>
      <c r="G777" s="0" t="n">
        <v>0.7316</v>
      </c>
      <c r="H777" s="0" t="s">
        <v>11</v>
      </c>
      <c r="I777" s="0" t="n">
        <v>3.3139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21849</v>
      </c>
      <c r="F778" s="0" t="n">
        <v>9246</v>
      </c>
      <c r="G778" s="0" t="n">
        <v>0.4232</v>
      </c>
      <c r="H778" s="0" t="s">
        <v>11</v>
      </c>
      <c r="I778" s="0" t="n">
        <v>8.4567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22017</v>
      </c>
      <c r="F779" s="0" t="n">
        <v>10858</v>
      </c>
      <c r="G779" s="0" t="n">
        <v>0.4932</v>
      </c>
      <c r="H779" s="0" t="s">
        <v>11</v>
      </c>
      <c r="I779" s="0" t="n">
        <v>7.2593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21959</v>
      </c>
      <c r="F780" s="0" t="n">
        <v>15759</v>
      </c>
      <c r="G780" s="0" t="n">
        <v>0.7177</v>
      </c>
      <c r="H780" s="0" t="s">
        <v>11</v>
      </c>
      <c r="I780" s="0" t="n">
        <v>3.5245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21842</v>
      </c>
      <c r="F781" s="0" t="n">
        <v>9357</v>
      </c>
      <c r="G781" s="0" t="n">
        <v>0.4284</v>
      </c>
      <c r="H781" s="0" t="s">
        <v>11</v>
      </c>
      <c r="I781" s="0" t="n">
        <v>8.4143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21842</v>
      </c>
      <c r="F782" s="0" t="n">
        <v>10266</v>
      </c>
      <c r="G782" s="0" t="n">
        <v>0.47</v>
      </c>
      <c r="H782" s="0" t="s">
        <v>11</v>
      </c>
      <c r="I782" s="0" t="n">
        <v>7.7247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22024</v>
      </c>
      <c r="F783" s="0" t="n">
        <v>15809</v>
      </c>
      <c r="G783" s="0" t="n">
        <v>0.7178</v>
      </c>
      <c r="H783" s="0" t="s">
        <v>11</v>
      </c>
      <c r="I783" s="0" t="n">
        <v>3.5277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22116</v>
      </c>
      <c r="F784" s="0" t="n">
        <v>10455</v>
      </c>
      <c r="G784" s="0" t="n">
        <v>0.4727</v>
      </c>
      <c r="H784" s="0" t="s">
        <v>11</v>
      </c>
      <c r="I784" s="0" t="n">
        <v>7.3791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22061</v>
      </c>
      <c r="F785" s="0" t="n">
        <v>11264</v>
      </c>
      <c r="G785" s="0" t="n">
        <v>0.5106</v>
      </c>
      <c r="H785" s="0" t="s">
        <v>11</v>
      </c>
      <c r="I785" s="0" t="n">
        <v>6.8788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22048</v>
      </c>
      <c r="F786" s="0" t="n">
        <v>15744</v>
      </c>
      <c r="G786" s="0" t="n">
        <v>0.7141</v>
      </c>
      <c r="H786" s="0" t="s">
        <v>11</v>
      </c>
      <c r="I786" s="0" t="n">
        <v>3.5799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22082</v>
      </c>
      <c r="F787" s="0" t="n">
        <v>10999</v>
      </c>
      <c r="G787" s="0" t="n">
        <v>0.4981</v>
      </c>
      <c r="H787" s="0" t="s">
        <v>11</v>
      </c>
      <c r="I787" s="0" t="n">
        <v>6.8345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21771</v>
      </c>
      <c r="F788" s="0" t="n">
        <v>10133</v>
      </c>
      <c r="G788" s="0" t="n">
        <v>0.4654</v>
      </c>
      <c r="H788" s="0" t="s">
        <v>11</v>
      </c>
      <c r="I788" s="0" t="n">
        <v>8.0197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22065</v>
      </c>
      <c r="F789" s="0" t="n">
        <v>16015</v>
      </c>
      <c r="G789" s="0" t="n">
        <v>0.7258</v>
      </c>
      <c r="H789" s="0" t="s">
        <v>11</v>
      </c>
      <c r="I789" s="0" t="n">
        <v>3.3356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22099</v>
      </c>
      <c r="F790" s="0" t="n">
        <v>10167</v>
      </c>
      <c r="G790" s="0" t="n">
        <v>0.4601</v>
      </c>
      <c r="H790" s="0" t="s">
        <v>11</v>
      </c>
      <c r="I790" s="0" t="n">
        <v>7.6119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21849</v>
      </c>
      <c r="F791" s="0" t="n">
        <v>10570</v>
      </c>
      <c r="G791" s="0" t="n">
        <v>0.4838</v>
      </c>
      <c r="H791" s="0" t="s">
        <v>11</v>
      </c>
      <c r="I791" s="0" t="n">
        <v>7.5735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21898</v>
      </c>
      <c r="F792" s="0" t="n">
        <v>15387</v>
      </c>
      <c r="G792" s="0" t="n">
        <v>0.7027</v>
      </c>
      <c r="H792" s="0" t="s">
        <v>11</v>
      </c>
      <c r="I792" s="0" t="n">
        <v>3.7141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22095</v>
      </c>
      <c r="F793" s="0" t="n">
        <v>10084</v>
      </c>
      <c r="G793" s="0" t="n">
        <v>0.4564</v>
      </c>
      <c r="H793" s="0" t="s">
        <v>11</v>
      </c>
      <c r="I793" s="0" t="n">
        <v>7.6053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22052</v>
      </c>
      <c r="F794" s="0" t="n">
        <v>11049</v>
      </c>
      <c r="G794" s="0" t="n">
        <v>0.501</v>
      </c>
      <c r="H794" s="0" t="s">
        <v>11</v>
      </c>
      <c r="I794" s="0" t="n">
        <v>7.1491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22200</v>
      </c>
      <c r="F795" s="0" t="n">
        <v>16293</v>
      </c>
      <c r="G795" s="0" t="n">
        <v>0.7339</v>
      </c>
      <c r="H795" s="0" t="s">
        <v>11</v>
      </c>
      <c r="I795" s="0" t="n">
        <v>3.2844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21830</v>
      </c>
      <c r="F796" s="0" t="n">
        <v>10511</v>
      </c>
      <c r="G796" s="0" t="n">
        <v>0.4815</v>
      </c>
      <c r="H796" s="0" t="s">
        <v>11</v>
      </c>
      <c r="I796" s="0" t="n">
        <v>7.0756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21953</v>
      </c>
      <c r="F797" s="0" t="n">
        <v>10333</v>
      </c>
      <c r="G797" s="0" t="n">
        <v>0.4707</v>
      </c>
      <c r="H797" s="0" t="s">
        <v>11</v>
      </c>
      <c r="I797" s="0" t="n">
        <v>7.8294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21943</v>
      </c>
      <c r="F798" s="0" t="n">
        <v>15764</v>
      </c>
      <c r="G798" s="0" t="n">
        <v>0.7184</v>
      </c>
      <c r="H798" s="0" t="s">
        <v>11</v>
      </c>
      <c r="I798" s="0" t="n">
        <v>3.4911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22212</v>
      </c>
      <c r="F799" s="0" t="n">
        <v>9817</v>
      </c>
      <c r="G799" s="0" t="n">
        <v>0.442</v>
      </c>
      <c r="H799" s="0" t="s">
        <v>11</v>
      </c>
      <c r="I799" s="0" t="n">
        <v>8.208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21963</v>
      </c>
      <c r="F800" s="0" t="n">
        <v>10410</v>
      </c>
      <c r="G800" s="0" t="n">
        <v>0.474</v>
      </c>
      <c r="H800" s="0" t="s">
        <v>11</v>
      </c>
      <c r="I800" s="0" t="n">
        <v>7.6531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21945</v>
      </c>
      <c r="F801" s="0" t="n">
        <v>15567</v>
      </c>
      <c r="G801" s="0" t="n">
        <v>0.7094</v>
      </c>
      <c r="H801" s="0" t="s">
        <v>11</v>
      </c>
      <c r="I801" s="0" t="n">
        <v>3.6327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22084</v>
      </c>
      <c r="F802" s="0" t="n">
        <v>9343</v>
      </c>
      <c r="G802" s="0" t="n">
        <v>0.4231</v>
      </c>
      <c r="H802" s="0" t="s">
        <v>11</v>
      </c>
      <c r="I802" s="0" t="n">
        <v>8.7053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22150</v>
      </c>
      <c r="F803" s="0" t="n">
        <v>10416</v>
      </c>
      <c r="G803" s="0" t="n">
        <v>0.4702</v>
      </c>
      <c r="H803" s="0" t="s">
        <v>11</v>
      </c>
      <c r="I803" s="0" t="n">
        <v>7.8648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21834</v>
      </c>
      <c r="F804" s="0" t="n">
        <v>15203</v>
      </c>
      <c r="G804" s="0" t="n">
        <v>0.6963</v>
      </c>
      <c r="H804" s="0" t="s">
        <v>11</v>
      </c>
      <c r="I804" s="0" t="n">
        <v>3.8313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22080</v>
      </c>
      <c r="F805" s="0" t="n">
        <v>10598</v>
      </c>
      <c r="G805" s="0" t="n">
        <v>0.48</v>
      </c>
      <c r="H805" s="0" t="s">
        <v>11</v>
      </c>
      <c r="I805" s="0" t="n">
        <v>7.1898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22166</v>
      </c>
      <c r="F806" s="0" t="n">
        <v>11774</v>
      </c>
      <c r="G806" s="0" t="n">
        <v>0.5312</v>
      </c>
      <c r="H806" s="0" t="s">
        <v>11</v>
      </c>
      <c r="I806" s="0" t="n">
        <v>6.316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22089</v>
      </c>
      <c r="F807" s="0" t="n">
        <v>15855</v>
      </c>
      <c r="G807" s="0" t="n">
        <v>0.7178</v>
      </c>
      <c r="H807" s="0" t="s">
        <v>11</v>
      </c>
      <c r="I807" s="0" t="n">
        <v>3.5792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21937</v>
      </c>
      <c r="F808" s="0" t="n">
        <v>10225</v>
      </c>
      <c r="G808" s="0" t="n">
        <v>0.4661</v>
      </c>
      <c r="H808" s="0" t="s">
        <v>11</v>
      </c>
      <c r="I808" s="0" t="n">
        <v>7.4549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22219</v>
      </c>
      <c r="F809" s="0" t="n">
        <v>11557</v>
      </c>
      <c r="G809" s="0" t="n">
        <v>0.5201</v>
      </c>
      <c r="H809" s="0" t="s">
        <v>11</v>
      </c>
      <c r="I809" s="0" t="n">
        <v>6.595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21889</v>
      </c>
      <c r="F810" s="0" t="n">
        <v>15826</v>
      </c>
      <c r="G810" s="0" t="n">
        <v>0.723</v>
      </c>
      <c r="H810" s="0" t="s">
        <v>11</v>
      </c>
      <c r="I810" s="0" t="n">
        <v>3.4499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21917</v>
      </c>
      <c r="F811" s="0" t="n">
        <v>9903</v>
      </c>
      <c r="G811" s="0" t="n">
        <v>0.4518</v>
      </c>
      <c r="H811" s="0" t="s">
        <v>11</v>
      </c>
      <c r="I811" s="0" t="n">
        <v>7.7867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21779</v>
      </c>
      <c r="F812" s="0" t="n">
        <v>11055</v>
      </c>
      <c r="G812" s="0" t="n">
        <v>0.5076</v>
      </c>
      <c r="H812" s="0" t="s">
        <v>11</v>
      </c>
      <c r="I812" s="0" t="n">
        <v>6.9654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21988</v>
      </c>
      <c r="F813" s="0" t="n">
        <v>15422</v>
      </c>
      <c r="G813" s="0" t="n">
        <v>0.7014</v>
      </c>
      <c r="H813" s="0" t="s">
        <v>11</v>
      </c>
      <c r="I813" s="0" t="n">
        <v>3.7444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21820</v>
      </c>
      <c r="F814" s="0" t="n">
        <v>9851</v>
      </c>
      <c r="G814" s="0" t="n">
        <v>0.4515</v>
      </c>
      <c r="H814" s="0" t="s">
        <v>11</v>
      </c>
      <c r="I814" s="0" t="n">
        <v>7.7632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22178</v>
      </c>
      <c r="F815" s="0" t="n">
        <v>10543</v>
      </c>
      <c r="G815" s="0" t="n">
        <v>0.4754</v>
      </c>
      <c r="H815" s="0" t="s">
        <v>11</v>
      </c>
      <c r="I815" s="0" t="n">
        <v>7.6169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22092</v>
      </c>
      <c r="F816" s="0" t="n">
        <v>16232</v>
      </c>
      <c r="G816" s="0" t="n">
        <v>0.7347</v>
      </c>
      <c r="H816" s="0" t="s">
        <v>11</v>
      </c>
      <c r="I816" s="0" t="n">
        <v>3.3418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22088</v>
      </c>
      <c r="F817" s="0" t="n">
        <v>9774</v>
      </c>
      <c r="G817" s="0" t="n">
        <v>0.4425</v>
      </c>
      <c r="H817" s="0" t="s">
        <v>11</v>
      </c>
      <c r="I817" s="0" t="n">
        <v>8.1323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21966</v>
      </c>
      <c r="F818" s="0" t="n">
        <v>10716</v>
      </c>
      <c r="G818" s="0" t="n">
        <v>0.4878</v>
      </c>
      <c r="H818" s="0" t="s">
        <v>11</v>
      </c>
      <c r="I818" s="0" t="n">
        <v>7.4195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22045</v>
      </c>
      <c r="F819" s="0" t="n">
        <v>15777</v>
      </c>
      <c r="G819" s="0" t="n">
        <v>0.7157</v>
      </c>
      <c r="H819" s="0" t="s">
        <v>11</v>
      </c>
      <c r="I819" s="0" t="n">
        <v>3.5529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21985</v>
      </c>
      <c r="F820" s="0" t="n">
        <v>10078</v>
      </c>
      <c r="G820" s="0" t="n">
        <v>0.4584</v>
      </c>
      <c r="H820" s="0" t="s">
        <v>11</v>
      </c>
      <c r="I820" s="0" t="n">
        <v>7.5842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22195</v>
      </c>
      <c r="F821" s="0" t="n">
        <v>11386</v>
      </c>
      <c r="G821" s="0" t="n">
        <v>0.513</v>
      </c>
      <c r="H821" s="0" t="s">
        <v>11</v>
      </c>
      <c r="I821" s="0" t="n">
        <v>6.6808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22245</v>
      </c>
      <c r="F822" s="0" t="n">
        <v>15809</v>
      </c>
      <c r="G822" s="0" t="n">
        <v>0.7107</v>
      </c>
      <c r="H822" s="0" t="s">
        <v>11</v>
      </c>
      <c r="I822" s="0" t="n">
        <v>3.639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21966</v>
      </c>
      <c r="F823" s="0" t="n">
        <v>9873</v>
      </c>
      <c r="G823" s="0" t="n">
        <v>0.4495</v>
      </c>
      <c r="H823" s="0" t="s">
        <v>11</v>
      </c>
      <c r="I823" s="0" t="n">
        <v>7.8392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21916</v>
      </c>
      <c r="F824" s="0" t="n">
        <v>10399</v>
      </c>
      <c r="G824" s="0" t="n">
        <v>0.4745</v>
      </c>
      <c r="H824" s="0" t="s">
        <v>11</v>
      </c>
      <c r="I824" s="0" t="n">
        <v>7.6192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22184</v>
      </c>
      <c r="F825" s="0" t="n">
        <v>15938</v>
      </c>
      <c r="G825" s="0" t="n">
        <v>0.7184</v>
      </c>
      <c r="H825" s="0" t="s">
        <v>11</v>
      </c>
      <c r="I825" s="0" t="n">
        <v>3.4596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21988</v>
      </c>
      <c r="F826" s="0" t="n">
        <v>11003</v>
      </c>
      <c r="G826" s="0" t="n">
        <v>0.5004</v>
      </c>
      <c r="H826" s="0" t="s">
        <v>11</v>
      </c>
      <c r="I826" s="0" t="n">
        <v>6.7007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21833</v>
      </c>
      <c r="F827" s="0" t="n">
        <v>10770</v>
      </c>
      <c r="G827" s="0" t="n">
        <v>0.4933</v>
      </c>
      <c r="H827" s="0" t="s">
        <v>11</v>
      </c>
      <c r="I827" s="0" t="n">
        <v>7.263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21863</v>
      </c>
      <c r="F828" s="0" t="n">
        <v>15566</v>
      </c>
      <c r="G828" s="0" t="n">
        <v>0.712</v>
      </c>
      <c r="H828" s="0" t="s">
        <v>11</v>
      </c>
      <c r="I828" s="0" t="n">
        <v>3.5977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22093</v>
      </c>
      <c r="F829" s="0" t="n">
        <v>9538</v>
      </c>
      <c r="G829" s="0" t="n">
        <v>0.4317</v>
      </c>
      <c r="H829" s="0" t="s">
        <v>11</v>
      </c>
      <c r="I829" s="0" t="n">
        <v>8.3546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22141</v>
      </c>
      <c r="F830" s="0" t="n">
        <v>10881</v>
      </c>
      <c r="G830" s="0" t="n">
        <v>0.4914</v>
      </c>
      <c r="H830" s="0" t="s">
        <v>11</v>
      </c>
      <c r="I830" s="0" t="n">
        <v>7.2044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21899</v>
      </c>
      <c r="F831" s="0" t="n">
        <v>15704</v>
      </c>
      <c r="G831" s="0" t="n">
        <v>0.7171</v>
      </c>
      <c r="H831" s="0" t="s">
        <v>11</v>
      </c>
      <c r="I831" s="0" t="n">
        <v>3.5526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21816</v>
      </c>
      <c r="F832" s="0" t="n">
        <v>10283</v>
      </c>
      <c r="G832" s="0" t="n">
        <v>0.4714</v>
      </c>
      <c r="H832" s="0" t="s">
        <v>11</v>
      </c>
      <c r="I832" s="0" t="n">
        <v>7.3226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22034</v>
      </c>
      <c r="F833" s="0" t="n">
        <v>11164</v>
      </c>
      <c r="G833" s="0" t="n">
        <v>0.5067</v>
      </c>
      <c r="H833" s="0" t="s">
        <v>11</v>
      </c>
      <c r="I833" s="0" t="n">
        <v>6.9179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21717</v>
      </c>
      <c r="F834" s="0" t="n">
        <v>15469</v>
      </c>
      <c r="G834" s="0" t="n">
        <v>0.7123</v>
      </c>
      <c r="H834" s="0" t="s">
        <v>11</v>
      </c>
      <c r="I834" s="0" t="n">
        <v>3.4827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22054</v>
      </c>
      <c r="F835" s="0" t="n">
        <v>10429</v>
      </c>
      <c r="G835" s="0" t="n">
        <v>0.4729</v>
      </c>
      <c r="H835" s="0" t="s">
        <v>11</v>
      </c>
      <c r="I835" s="0" t="n">
        <v>7.4193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22046</v>
      </c>
      <c r="F836" s="0" t="n">
        <v>11485</v>
      </c>
      <c r="G836" s="0" t="n">
        <v>0.521</v>
      </c>
      <c r="H836" s="0" t="s">
        <v>11</v>
      </c>
      <c r="I836" s="0" t="n">
        <v>6.6547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22131</v>
      </c>
      <c r="F837" s="0" t="n">
        <v>16058</v>
      </c>
      <c r="G837" s="0" t="n">
        <v>0.7256</v>
      </c>
      <c r="H837" s="0" t="s">
        <v>11</v>
      </c>
      <c r="I837" s="0" t="n">
        <v>3.4622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22004</v>
      </c>
      <c r="F838" s="0" t="n">
        <v>10578</v>
      </c>
      <c r="G838" s="0" t="n">
        <v>0.4807</v>
      </c>
      <c r="H838" s="0" t="s">
        <v>11</v>
      </c>
      <c r="I838" s="0" t="n">
        <v>7.332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21793</v>
      </c>
      <c r="F839" s="0" t="n">
        <v>10485</v>
      </c>
      <c r="G839" s="0" t="n">
        <v>0.4811</v>
      </c>
      <c r="H839" s="0" t="s">
        <v>11</v>
      </c>
      <c r="I839" s="0" t="n">
        <v>7.6134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21825</v>
      </c>
      <c r="F840" s="0" t="n">
        <v>15585</v>
      </c>
      <c r="G840" s="0" t="n">
        <v>0.7141</v>
      </c>
      <c r="H840" s="0" t="s">
        <v>11</v>
      </c>
      <c r="I840" s="0" t="n">
        <v>3.5623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21914</v>
      </c>
      <c r="F841" s="0" t="n">
        <v>11300</v>
      </c>
      <c r="G841" s="0" t="n">
        <v>0.5157</v>
      </c>
      <c r="H841" s="0" t="s">
        <v>11</v>
      </c>
      <c r="I841" s="0" t="n">
        <v>6.3902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22067</v>
      </c>
      <c r="F842" s="0" t="n">
        <v>11214</v>
      </c>
      <c r="G842" s="0" t="n">
        <v>0.5082</v>
      </c>
      <c r="H842" s="0" t="s">
        <v>11</v>
      </c>
      <c r="I842" s="0" t="n">
        <v>6.8383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22027</v>
      </c>
      <c r="F843" s="0" t="n">
        <v>15518</v>
      </c>
      <c r="G843" s="0" t="n">
        <v>0.7045</v>
      </c>
      <c r="H843" s="0" t="s">
        <v>11</v>
      </c>
      <c r="I843" s="0" t="n">
        <v>3.7714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22297</v>
      </c>
      <c r="F844" s="0" t="n">
        <v>9922</v>
      </c>
      <c r="G844" s="0" t="n">
        <v>0.445</v>
      </c>
      <c r="H844" s="0" t="s">
        <v>11</v>
      </c>
      <c r="I844" s="0" t="n">
        <v>7.925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21671</v>
      </c>
      <c r="F845" s="0" t="n">
        <v>10534</v>
      </c>
      <c r="G845" s="0" t="n">
        <v>0.4861</v>
      </c>
      <c r="H845" s="0" t="s">
        <v>11</v>
      </c>
      <c r="I845" s="0" t="n">
        <v>7.3728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21951</v>
      </c>
      <c r="F846" s="0" t="n">
        <v>15833</v>
      </c>
      <c r="G846" s="0" t="n">
        <v>0.7213</v>
      </c>
      <c r="H846" s="0" t="s">
        <v>11</v>
      </c>
      <c r="I846" s="0" t="n">
        <v>3.4228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22194</v>
      </c>
      <c r="F847" s="0" t="n">
        <v>9822</v>
      </c>
      <c r="G847" s="0" t="n">
        <v>0.4426</v>
      </c>
      <c r="H847" s="0" t="s">
        <v>11</v>
      </c>
      <c r="I847" s="0" t="n">
        <v>8.1706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21912</v>
      </c>
      <c r="F848" s="0" t="n">
        <v>11293</v>
      </c>
      <c r="G848" s="0" t="n">
        <v>0.5154</v>
      </c>
      <c r="H848" s="0" t="s">
        <v>11</v>
      </c>
      <c r="I848" s="0" t="n">
        <v>6.8299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21966</v>
      </c>
      <c r="F849" s="0" t="n">
        <v>15996</v>
      </c>
      <c r="G849" s="0" t="n">
        <v>0.7282</v>
      </c>
      <c r="H849" s="0" t="s">
        <v>11</v>
      </c>
      <c r="I849" s="0" t="n">
        <v>3.3254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21915</v>
      </c>
      <c r="F850" s="0" t="n">
        <v>11037</v>
      </c>
      <c r="G850" s="0" t="n">
        <v>0.5036</v>
      </c>
      <c r="H850" s="0" t="s">
        <v>11</v>
      </c>
      <c r="I850" s="0" t="n">
        <v>6.674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22087</v>
      </c>
      <c r="F851" s="0" t="n">
        <v>10732</v>
      </c>
      <c r="G851" s="0" t="n">
        <v>0.4859</v>
      </c>
      <c r="H851" s="0" t="s">
        <v>11</v>
      </c>
      <c r="I851" s="0" t="n">
        <v>7.2934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21853</v>
      </c>
      <c r="F852" s="0" t="n">
        <v>15718</v>
      </c>
      <c r="G852" s="0" t="n">
        <v>0.7193</v>
      </c>
      <c r="H852" s="0" t="s">
        <v>11</v>
      </c>
      <c r="I852" s="0" t="n">
        <v>3.4417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21917</v>
      </c>
      <c r="F853" s="0" t="n">
        <v>9766</v>
      </c>
      <c r="G853" s="0" t="n">
        <v>0.4456</v>
      </c>
      <c r="H853" s="0" t="s">
        <v>11</v>
      </c>
      <c r="I853" s="0" t="n">
        <v>7.8717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21724</v>
      </c>
      <c r="F854" s="0" t="n">
        <v>10939</v>
      </c>
      <c r="G854" s="0" t="n">
        <v>0.5035</v>
      </c>
      <c r="H854" s="0" t="s">
        <v>11</v>
      </c>
      <c r="I854" s="0" t="n">
        <v>6.8399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21984</v>
      </c>
      <c r="F855" s="0" t="n">
        <v>15765</v>
      </c>
      <c r="G855" s="0" t="n">
        <v>0.7171</v>
      </c>
      <c r="H855" s="0" t="s">
        <v>11</v>
      </c>
      <c r="I855" s="0" t="n">
        <v>3.488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88261</v>
      </c>
      <c r="F856" s="0" t="n">
        <v>25141</v>
      </c>
      <c r="G856" s="0" t="n">
        <v>0.2848</v>
      </c>
      <c r="H856" s="0" t="s">
        <v>11</v>
      </c>
      <c r="I856" s="0" t="n">
        <v>0.1839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88477</v>
      </c>
      <c r="F857" s="0" t="n">
        <v>20772</v>
      </c>
      <c r="G857" s="0" t="n">
        <v>0.2348</v>
      </c>
      <c r="H857" s="0" t="s">
        <v>11</v>
      </c>
      <c r="I857" s="0" t="n">
        <v>0.2126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88228</v>
      </c>
      <c r="F858" s="0" t="n">
        <v>20353</v>
      </c>
      <c r="G858" s="0" t="n">
        <v>0.2307</v>
      </c>
      <c r="H858" s="0" t="s">
        <v>11</v>
      </c>
      <c r="I858" s="0" t="n">
        <v>0.2071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109928</v>
      </c>
      <c r="F859" s="0" t="n">
        <v>49952</v>
      </c>
      <c r="G859" s="0" t="n">
        <v>0.4544</v>
      </c>
      <c r="H859" s="0" t="s">
        <v>303</v>
      </c>
      <c r="I859" s="0" t="n">
        <v>4.3418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110085</v>
      </c>
      <c r="F860" s="0" t="n">
        <v>46029</v>
      </c>
      <c r="G860" s="0" t="n">
        <v>0.4181</v>
      </c>
      <c r="H860" s="0" t="s">
        <v>303</v>
      </c>
      <c r="I860" s="0" t="n">
        <v>77.9353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21954</v>
      </c>
      <c r="F861" s="0" t="n">
        <v>14255</v>
      </c>
      <c r="G861" s="0" t="n">
        <v>0.6493</v>
      </c>
      <c r="H861" s="0" t="s">
        <v>11</v>
      </c>
      <c r="I861" s="0" t="n">
        <v>2.7954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21919</v>
      </c>
      <c r="F862" s="0" t="n">
        <v>10579</v>
      </c>
      <c r="G862" s="0" t="n">
        <v>0.4826</v>
      </c>
      <c r="H862" s="0" t="s">
        <v>11</v>
      </c>
      <c r="I862" s="0" t="n">
        <v>4.7948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22110</v>
      </c>
      <c r="F863" s="0" t="n">
        <v>10570</v>
      </c>
      <c r="G863" s="0" t="n">
        <v>0.4781</v>
      </c>
      <c r="H863" s="0" t="s">
        <v>11</v>
      </c>
      <c r="I863" s="0" t="n">
        <v>4.7599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109819</v>
      </c>
      <c r="F864" s="0" t="n">
        <v>48424</v>
      </c>
      <c r="G864" s="0" t="n">
        <v>0.4409</v>
      </c>
      <c r="H864" s="0" t="s">
        <v>303</v>
      </c>
      <c r="I864" s="0" t="n">
        <v>7.2802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110048</v>
      </c>
      <c r="F865" s="0" t="n">
        <v>45260</v>
      </c>
      <c r="G865" s="0" t="n">
        <v>0.4113</v>
      </c>
      <c r="H865" s="0" t="s">
        <v>303</v>
      </c>
      <c r="I865" s="0" t="n">
        <v>59.5329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22211</v>
      </c>
      <c r="F866" s="0" t="n">
        <v>10279</v>
      </c>
      <c r="G866" s="0" t="n">
        <v>0.4628</v>
      </c>
      <c r="H866" s="0" t="s">
        <v>11</v>
      </c>
      <c r="I866" s="0" t="n">
        <v>0.5615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21927</v>
      </c>
      <c r="F867" s="0" t="n">
        <v>10488</v>
      </c>
      <c r="G867" s="0" t="n">
        <v>0.4783</v>
      </c>
      <c r="H867" s="0" t="s">
        <v>11</v>
      </c>
      <c r="I867" s="0" t="n">
        <v>0.4982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22101</v>
      </c>
      <c r="F868" s="0" t="n">
        <v>10123</v>
      </c>
      <c r="G868" s="0" t="n">
        <v>0.458</v>
      </c>
      <c r="H868" s="0" t="s">
        <v>11</v>
      </c>
      <c r="I868" s="0" t="n">
        <v>0.5057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109936</v>
      </c>
      <c r="F869" s="0" t="n">
        <v>47741</v>
      </c>
      <c r="G869" s="0" t="n">
        <v>0.4343</v>
      </c>
      <c r="H869" s="0" t="s">
        <v>303</v>
      </c>
      <c r="I869" s="0" t="n">
        <v>13.808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109499</v>
      </c>
      <c r="F870" s="0" t="n">
        <v>45237</v>
      </c>
      <c r="G870" s="0" t="n">
        <v>0.4131</v>
      </c>
      <c r="H870" s="0" t="s">
        <v>303</v>
      </c>
      <c r="I870" s="0" t="n">
        <v>59.2288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22082</v>
      </c>
      <c r="F871" s="0" t="n">
        <v>10869</v>
      </c>
      <c r="G871" s="0" t="n">
        <v>0.4922</v>
      </c>
      <c r="H871" s="0" t="s">
        <v>11</v>
      </c>
      <c r="I871" s="0" t="n">
        <v>0.3929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21958</v>
      </c>
      <c r="F872" s="0" t="n">
        <v>10064</v>
      </c>
      <c r="G872" s="0" t="n">
        <v>0.4583</v>
      </c>
      <c r="H872" s="0" t="s">
        <v>11</v>
      </c>
      <c r="I872" s="0" t="n">
        <v>0.4131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22044</v>
      </c>
      <c r="F873" s="0" t="n">
        <v>10047</v>
      </c>
      <c r="G873" s="0" t="n">
        <v>0.4558</v>
      </c>
      <c r="H873" s="0" t="s">
        <v>11</v>
      </c>
      <c r="I873" s="0" t="n">
        <v>0.3956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109996</v>
      </c>
      <c r="F874" s="0" t="n">
        <v>48732</v>
      </c>
      <c r="G874" s="0" t="n">
        <v>0.443</v>
      </c>
      <c r="H874" s="0" t="s">
        <v>303</v>
      </c>
      <c r="I874" s="0" t="n">
        <v>5.6522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110003</v>
      </c>
      <c r="F875" s="0" t="n">
        <v>45792</v>
      </c>
      <c r="G875" s="0" t="n">
        <v>0.4163</v>
      </c>
      <c r="H875" s="0" t="s">
        <v>303</v>
      </c>
      <c r="I875" s="0" t="n">
        <v>46.3789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22082</v>
      </c>
      <c r="F876" s="0" t="n">
        <v>10892</v>
      </c>
      <c r="G876" s="0" t="n">
        <v>0.4933</v>
      </c>
      <c r="H876" s="0" t="s">
        <v>11</v>
      </c>
      <c r="I876" s="0" t="n">
        <v>0.5835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21921</v>
      </c>
      <c r="F877" s="0" t="n">
        <v>10059</v>
      </c>
      <c r="G877" s="0" t="n">
        <v>0.4589</v>
      </c>
      <c r="H877" s="0" t="s">
        <v>11</v>
      </c>
      <c r="I877" s="0" t="n">
        <v>0.6231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21943</v>
      </c>
      <c r="F878" s="0" t="n">
        <v>9473</v>
      </c>
      <c r="G878" s="0" t="n">
        <v>0.4317</v>
      </c>
      <c r="H878" s="0" t="s">
        <v>11</v>
      </c>
      <c r="I878" s="0" t="n">
        <v>0.6488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110111</v>
      </c>
      <c r="F879" s="0" t="n">
        <v>48480</v>
      </c>
      <c r="G879" s="0" t="n">
        <v>0.4403</v>
      </c>
      <c r="H879" s="0" t="s">
        <v>303</v>
      </c>
      <c r="I879" s="0" t="n">
        <v>22.2634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109813</v>
      </c>
      <c r="F880" s="0" t="n">
        <v>45840</v>
      </c>
      <c r="G880" s="0" t="n">
        <v>0.4174</v>
      </c>
      <c r="H880" s="0" t="s">
        <v>303</v>
      </c>
      <c r="I880" s="0" t="n">
        <v>95.9619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22065</v>
      </c>
      <c r="F881" s="0" t="n">
        <v>9992</v>
      </c>
      <c r="G881" s="0" t="n">
        <v>0.4528</v>
      </c>
      <c r="H881" s="0" t="s">
        <v>11</v>
      </c>
      <c r="I881" s="0" t="n">
        <v>0.4174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22056</v>
      </c>
      <c r="F882" s="0" t="n">
        <v>10091</v>
      </c>
      <c r="G882" s="0" t="n">
        <v>0.4575</v>
      </c>
      <c r="H882" s="0" t="s">
        <v>11</v>
      </c>
      <c r="I882" s="0" t="n">
        <v>0.3969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22029</v>
      </c>
      <c r="F883" s="0" t="n">
        <v>9777</v>
      </c>
      <c r="G883" s="0" t="n">
        <v>0.4438</v>
      </c>
      <c r="H883" s="0" t="s">
        <v>11</v>
      </c>
      <c r="I883" s="0" t="n">
        <v>0.3944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110233</v>
      </c>
      <c r="F884" s="0" t="n">
        <v>50397</v>
      </c>
      <c r="G884" s="0" t="n">
        <v>0.4572</v>
      </c>
      <c r="H884" s="0" t="s">
        <v>303</v>
      </c>
      <c r="I884" s="0" t="n">
        <v>4.7884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110053</v>
      </c>
      <c r="F885" s="0" t="n">
        <v>47202</v>
      </c>
      <c r="G885" s="0" t="n">
        <v>0.4289</v>
      </c>
      <c r="H885" s="0" t="s">
        <v>303</v>
      </c>
      <c r="I885" s="0" t="n">
        <v>29.4248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22114</v>
      </c>
      <c r="F886" s="0" t="n">
        <v>9697</v>
      </c>
      <c r="G886" s="0" t="n">
        <v>0.4385</v>
      </c>
      <c r="H886" s="0" t="s">
        <v>11</v>
      </c>
      <c r="I886" s="0" t="n">
        <v>0.7547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21795</v>
      </c>
      <c r="F887" s="0" t="n">
        <v>10039</v>
      </c>
      <c r="G887" s="0" t="n">
        <v>0.4606</v>
      </c>
      <c r="H887" s="0" t="s">
        <v>11</v>
      </c>
      <c r="I887" s="0" t="n">
        <v>0.6684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22025</v>
      </c>
      <c r="F888" s="0" t="n">
        <v>9186</v>
      </c>
      <c r="G888" s="0" t="n">
        <v>0.4171</v>
      </c>
      <c r="H888" s="0" t="s">
        <v>11</v>
      </c>
      <c r="I888" s="0" t="n">
        <v>0.7246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109634</v>
      </c>
      <c r="F889" s="0" t="n">
        <v>48673</v>
      </c>
      <c r="G889" s="0" t="n">
        <v>0.444</v>
      </c>
      <c r="H889" s="0" t="s">
        <v>303</v>
      </c>
      <c r="I889" s="0" t="n">
        <v>8.5471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110177</v>
      </c>
      <c r="F890" s="0" t="n">
        <v>46713</v>
      </c>
      <c r="G890" s="0" t="n">
        <v>0.424</v>
      </c>
      <c r="H890" s="0" t="s">
        <v>303</v>
      </c>
      <c r="I890" s="0" t="n">
        <v>65.6168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22029</v>
      </c>
      <c r="F891" s="0" t="n">
        <v>10649</v>
      </c>
      <c r="G891" s="0" t="n">
        <v>0.4834</v>
      </c>
      <c r="H891" s="0" t="s">
        <v>11</v>
      </c>
      <c r="I891" s="0" t="n">
        <v>0.5705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21914</v>
      </c>
      <c r="F892" s="0" t="n">
        <v>9634</v>
      </c>
      <c r="G892" s="0" t="n">
        <v>0.4396</v>
      </c>
      <c r="H892" s="0" t="s">
        <v>11</v>
      </c>
      <c r="I892" s="0" t="n">
        <v>0.631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21913</v>
      </c>
      <c r="F893" s="0" t="n">
        <v>9330</v>
      </c>
      <c r="G893" s="0" t="n">
        <v>0.4258</v>
      </c>
      <c r="H893" s="0" t="s">
        <v>11</v>
      </c>
      <c r="I893" s="0" t="n">
        <v>0.6278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110071</v>
      </c>
      <c r="F894" s="0" t="n">
        <v>48103</v>
      </c>
      <c r="G894" s="0" t="n">
        <v>0.437</v>
      </c>
      <c r="H894" s="0" t="s">
        <v>303</v>
      </c>
      <c r="I894" s="0" t="n">
        <v>19.3038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109829</v>
      </c>
      <c r="F895" s="0" t="n">
        <v>45619</v>
      </c>
      <c r="G895" s="0" t="n">
        <v>0.4154</v>
      </c>
      <c r="H895" s="0" t="s">
        <v>303</v>
      </c>
      <c r="I895" s="0" t="n">
        <v>68.9495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21975</v>
      </c>
      <c r="F896" s="0" t="n">
        <v>10658</v>
      </c>
      <c r="G896" s="0" t="n">
        <v>0.485</v>
      </c>
      <c r="H896" s="0" t="s">
        <v>11</v>
      </c>
      <c r="I896" s="0" t="n">
        <v>0.3732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22044</v>
      </c>
      <c r="F897" s="0" t="n">
        <v>9623</v>
      </c>
      <c r="G897" s="0" t="n">
        <v>0.4365</v>
      </c>
      <c r="H897" s="0" t="s">
        <v>11</v>
      </c>
      <c r="I897" s="0" t="n">
        <v>0.4246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21980</v>
      </c>
      <c r="F898" s="0" t="n">
        <v>9449</v>
      </c>
      <c r="G898" s="0" t="n">
        <v>0.4299</v>
      </c>
      <c r="H898" s="0" t="s">
        <v>11</v>
      </c>
      <c r="I898" s="0" t="n">
        <v>0.4124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110167</v>
      </c>
      <c r="F899" s="0" t="n">
        <v>48035</v>
      </c>
      <c r="G899" s="0" t="n">
        <v>0.436</v>
      </c>
      <c r="H899" s="0" t="s">
        <v>303</v>
      </c>
      <c r="I899" s="0" t="n">
        <v>13.7613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109834</v>
      </c>
      <c r="F900" s="0" t="n">
        <v>46139</v>
      </c>
      <c r="G900" s="0" t="n">
        <v>0.4201</v>
      </c>
      <c r="H900" s="0" t="s">
        <v>303</v>
      </c>
      <c r="I900" s="0" t="n">
        <v>57.5875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22309</v>
      </c>
      <c r="F901" s="0" t="n">
        <v>9530</v>
      </c>
      <c r="G901" s="0" t="n">
        <v>0.4272</v>
      </c>
      <c r="H901" s="0" t="s">
        <v>11</v>
      </c>
      <c r="I901" s="0" t="n">
        <v>0.5184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22058</v>
      </c>
      <c r="F902" s="0" t="n">
        <v>9587</v>
      </c>
      <c r="G902" s="0" t="n">
        <v>0.4346</v>
      </c>
      <c r="H902" s="0" t="s">
        <v>11</v>
      </c>
      <c r="I902" s="0" t="n">
        <v>0.4846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21995</v>
      </c>
      <c r="F903" s="0" t="n">
        <v>9639</v>
      </c>
      <c r="G903" s="0" t="n">
        <v>0.4382</v>
      </c>
      <c r="H903" s="0" t="s">
        <v>11</v>
      </c>
      <c r="I903" s="0" t="n">
        <v>0.4612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5</v>
      </c>
      <c r="E904" s="0" t="n">
        <v>109890</v>
      </c>
      <c r="F904" s="0" t="n">
        <v>63649</v>
      </c>
      <c r="G904" s="0" t="n">
        <v>0.5792</v>
      </c>
      <c r="H904" s="0" t="s">
        <v>11</v>
      </c>
      <c r="I904" s="0" t="n">
        <v>0.0072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3</v>
      </c>
      <c r="E905" s="0" t="n">
        <v>66165</v>
      </c>
      <c r="F905" s="0" t="n">
        <v>32699</v>
      </c>
      <c r="G905" s="0" t="n">
        <v>0.4942</v>
      </c>
      <c r="H905" s="0" t="s">
        <v>11</v>
      </c>
      <c r="I905" s="0" t="n">
        <v>0.0177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1</v>
      </c>
      <c r="E906" s="0" t="n">
        <v>21834</v>
      </c>
      <c r="F906" s="0" t="n">
        <v>9380</v>
      </c>
      <c r="G906" s="0" t="n">
        <v>0.4296</v>
      </c>
      <c r="H906" s="0" t="s">
        <v>11</v>
      </c>
      <c r="I906" s="0" t="n">
        <v>0.0242</v>
      </c>
    </row>
  </sheetData>
  <conditionalFormatting sqref="G1:G104857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6"/>
  <sheetViews>
    <sheetView showFormulas="false" showGridLines="true" showRowColHeaders="true" showZeros="true" rightToLeft="false" tabSelected="false" showOutlineSymbols="true" defaultGridColor="true" view="normal" topLeftCell="A876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45" zeroHeight="false" outlineLevelRow="0" outlineLevelCol="0"/>
  <cols>
    <col collapsed="false" customWidth="true" hidden="false" outlineLevel="0" max="1" min="1" style="0" width="9.31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0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22113</v>
      </c>
      <c r="F2" s="0" t="n">
        <v>7029</v>
      </c>
      <c r="G2" s="0" t="n">
        <v>0.3179</v>
      </c>
      <c r="H2" s="0" t="s">
        <v>11</v>
      </c>
      <c r="I2" s="0" t="n">
        <v>0.1473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22189</v>
      </c>
      <c r="F3" s="0" t="n">
        <v>6767</v>
      </c>
      <c r="G3" s="0" t="n">
        <v>0.305</v>
      </c>
      <c r="H3" s="0" t="s">
        <v>11</v>
      </c>
      <c r="I3" s="0" t="n">
        <v>0.1489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21794</v>
      </c>
      <c r="F4" s="0" t="n">
        <v>6703</v>
      </c>
      <c r="G4" s="0" t="n">
        <v>0.3076</v>
      </c>
      <c r="H4" s="0" t="s">
        <v>11</v>
      </c>
      <c r="I4" s="0" t="n">
        <v>0.1383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21826</v>
      </c>
      <c r="F5" s="0" t="n">
        <v>6205</v>
      </c>
      <c r="G5" s="0" t="n">
        <v>0.2843</v>
      </c>
      <c r="H5" s="0" t="s">
        <v>11</v>
      </c>
      <c r="I5" s="0" t="n">
        <v>0.1972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21894</v>
      </c>
      <c r="F6" s="0" t="n">
        <v>5853</v>
      </c>
      <c r="G6" s="0" t="n">
        <v>0.2673</v>
      </c>
      <c r="H6" s="0" t="s">
        <v>11</v>
      </c>
      <c r="I6" s="0" t="n">
        <v>0.1966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22286</v>
      </c>
      <c r="F7" s="0" t="n">
        <v>5697</v>
      </c>
      <c r="G7" s="0" t="n">
        <v>0.2556</v>
      </c>
      <c r="H7" s="0" t="s">
        <v>11</v>
      </c>
      <c r="I7" s="0" t="n">
        <v>0.1938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21990</v>
      </c>
      <c r="F8" s="0" t="n">
        <v>10586</v>
      </c>
      <c r="G8" s="0" t="n">
        <v>0.4814</v>
      </c>
      <c r="H8" s="0" t="s">
        <v>11</v>
      </c>
      <c r="I8" s="0" t="n">
        <v>1.4693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21705</v>
      </c>
      <c r="F9" s="0" t="n">
        <v>10235</v>
      </c>
      <c r="G9" s="0" t="n">
        <v>0.4716</v>
      </c>
      <c r="H9" s="0" t="s">
        <v>11</v>
      </c>
      <c r="I9" s="0" t="n">
        <v>1.4428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22002</v>
      </c>
      <c r="F10" s="0" t="n">
        <v>10525</v>
      </c>
      <c r="G10" s="0" t="n">
        <v>0.4784</v>
      </c>
      <c r="H10" s="0" t="s">
        <v>11</v>
      </c>
      <c r="I10" s="0" t="n">
        <v>1.3441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109600</v>
      </c>
      <c r="F11" s="0" t="n">
        <v>87536</v>
      </c>
      <c r="G11" s="0" t="n">
        <v>0.7987</v>
      </c>
      <c r="H11" s="0" t="s">
        <v>16</v>
      </c>
      <c r="I11" s="0" t="n">
        <v>2.6348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110061</v>
      </c>
      <c r="F12" s="0" t="n">
        <v>76737</v>
      </c>
      <c r="G12" s="0" t="n">
        <v>0.6972</v>
      </c>
      <c r="H12" s="0" t="s">
        <v>16</v>
      </c>
      <c r="I12" s="0" t="n">
        <v>4.2546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109680</v>
      </c>
      <c r="F13" s="0" t="n">
        <v>72878</v>
      </c>
      <c r="G13" s="0" t="n">
        <v>0.6645</v>
      </c>
      <c r="H13" s="0" t="s">
        <v>16</v>
      </c>
      <c r="I13" s="0" t="n">
        <v>4.6118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110086</v>
      </c>
      <c r="F14" s="0" t="n">
        <v>44675</v>
      </c>
      <c r="G14" s="0" t="n">
        <v>0.4058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109658</v>
      </c>
      <c r="F15" s="0" t="n">
        <v>10458</v>
      </c>
      <c r="G15" s="0" t="n">
        <v>0.0954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330915</v>
      </c>
      <c r="F16" s="0" t="n">
        <v>14022</v>
      </c>
      <c r="G16" s="0" t="n">
        <v>0.0424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878659</v>
      </c>
      <c r="F17" s="0" t="n">
        <v>388582</v>
      </c>
      <c r="G17" s="0" t="n">
        <v>0.4422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110451</v>
      </c>
      <c r="F18" s="0" t="n">
        <v>86337</v>
      </c>
      <c r="G18" s="0" t="n">
        <v>0.7817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22185</v>
      </c>
      <c r="F19" s="0" t="n">
        <v>9684</v>
      </c>
      <c r="G19" s="0" t="n">
        <v>0.4365</v>
      </c>
      <c r="H19" s="0" t="s">
        <v>11</v>
      </c>
      <c r="I19" s="0" t="n">
        <v>0.4561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22104</v>
      </c>
      <c r="F20" s="0" t="n">
        <v>10344</v>
      </c>
      <c r="G20" s="0" t="n">
        <v>0.468</v>
      </c>
      <c r="H20" s="0" t="s">
        <v>11</v>
      </c>
      <c r="I20" s="0" t="n">
        <v>0.3964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22030</v>
      </c>
      <c r="F21" s="0" t="n">
        <v>9815</v>
      </c>
      <c r="G21" s="0" t="n">
        <v>0.4455</v>
      </c>
      <c r="H21" s="0" t="s">
        <v>11</v>
      </c>
      <c r="I21" s="0" t="n">
        <v>0.4062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21962</v>
      </c>
      <c r="F22" s="0" t="n">
        <v>9606</v>
      </c>
      <c r="G22" s="0" t="n">
        <v>0.4374</v>
      </c>
      <c r="H22" s="0" t="s">
        <v>11</v>
      </c>
      <c r="I22" s="0" t="n">
        <v>0.5457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22015</v>
      </c>
      <c r="F23" s="0" t="n">
        <v>9702</v>
      </c>
      <c r="G23" s="0" t="n">
        <v>0.4407</v>
      </c>
      <c r="H23" s="0" t="s">
        <v>11</v>
      </c>
      <c r="I23" s="0" t="n">
        <v>0.5581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21818</v>
      </c>
      <c r="F24" s="0" t="n">
        <v>11530</v>
      </c>
      <c r="G24" s="0" t="n">
        <v>0.5285</v>
      </c>
      <c r="H24" s="0" t="s">
        <v>11</v>
      </c>
      <c r="I24" s="0" t="n">
        <v>0.4523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21909</v>
      </c>
      <c r="F25" s="0" t="n">
        <v>9748</v>
      </c>
      <c r="G25" s="0" t="n">
        <v>0.4449</v>
      </c>
      <c r="H25" s="0" t="s">
        <v>11</v>
      </c>
      <c r="I25" s="0" t="n">
        <v>0.4782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22015</v>
      </c>
      <c r="F26" s="0" t="n">
        <v>10238</v>
      </c>
      <c r="G26" s="0" t="n">
        <v>0.465</v>
      </c>
      <c r="H26" s="0" t="s">
        <v>11</v>
      </c>
      <c r="I26" s="0" t="n">
        <v>0.4702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21977</v>
      </c>
      <c r="F27" s="0" t="n">
        <v>10039</v>
      </c>
      <c r="G27" s="0" t="n">
        <v>0.4568</v>
      </c>
      <c r="H27" s="0" t="s">
        <v>11</v>
      </c>
      <c r="I27" s="0" t="n">
        <v>0.5098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21889</v>
      </c>
      <c r="F28" s="0" t="n">
        <v>9771</v>
      </c>
      <c r="G28" s="0" t="n">
        <v>0.4464</v>
      </c>
      <c r="H28" s="0" t="s">
        <v>11</v>
      </c>
      <c r="I28" s="0" t="n">
        <v>0.2803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21906</v>
      </c>
      <c r="F29" s="0" t="n">
        <v>10524</v>
      </c>
      <c r="G29" s="0" t="n">
        <v>0.4804</v>
      </c>
      <c r="H29" s="0" t="s">
        <v>11</v>
      </c>
      <c r="I29" s="0" t="n">
        <v>0.2544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22036</v>
      </c>
      <c r="F30" s="0" t="n">
        <v>10732</v>
      </c>
      <c r="G30" s="0" t="n">
        <v>0.487</v>
      </c>
      <c r="H30" s="0" t="s">
        <v>11</v>
      </c>
      <c r="I30" s="0" t="n">
        <v>0.2621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21989</v>
      </c>
      <c r="F31" s="0" t="n">
        <v>9678</v>
      </c>
      <c r="G31" s="0" t="n">
        <v>0.4401</v>
      </c>
      <c r="H31" s="0" t="s">
        <v>11</v>
      </c>
      <c r="I31" s="0" t="n">
        <v>0.4679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21818</v>
      </c>
      <c r="F32" s="0" t="n">
        <v>9417</v>
      </c>
      <c r="G32" s="0" t="n">
        <v>0.4316</v>
      </c>
      <c r="H32" s="0" t="s">
        <v>11</v>
      </c>
      <c r="I32" s="0" t="n">
        <v>0.4986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22033</v>
      </c>
      <c r="F33" s="0" t="n">
        <v>10785</v>
      </c>
      <c r="G33" s="0" t="n">
        <v>0.4895</v>
      </c>
      <c r="H33" s="0" t="s">
        <v>11</v>
      </c>
      <c r="I33" s="0" t="n">
        <v>0.4316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22232</v>
      </c>
      <c r="F34" s="0" t="n">
        <v>10511</v>
      </c>
      <c r="G34" s="0" t="n">
        <v>0.4728</v>
      </c>
      <c r="H34" s="0" t="s">
        <v>11</v>
      </c>
      <c r="I34" s="0" t="n">
        <v>0.2053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21684</v>
      </c>
      <c r="F35" s="0" t="n">
        <v>9490</v>
      </c>
      <c r="G35" s="0" t="n">
        <v>0.4376</v>
      </c>
      <c r="H35" s="0" t="s">
        <v>11</v>
      </c>
      <c r="I35" s="0" t="n">
        <v>0.2352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21961</v>
      </c>
      <c r="F36" s="0" t="n">
        <v>11090</v>
      </c>
      <c r="G36" s="0" t="n">
        <v>0.505</v>
      </c>
      <c r="H36" s="0" t="s">
        <v>11</v>
      </c>
      <c r="I36" s="0" t="n">
        <v>0.2004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22143</v>
      </c>
      <c r="F37" s="0" t="n">
        <v>10475</v>
      </c>
      <c r="G37" s="0" t="n">
        <v>0.4731</v>
      </c>
      <c r="H37" s="0" t="s">
        <v>11</v>
      </c>
      <c r="I37" s="0" t="n">
        <v>0.4825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22026</v>
      </c>
      <c r="F38" s="0" t="n">
        <v>10146</v>
      </c>
      <c r="G38" s="0" t="n">
        <v>0.4606</v>
      </c>
      <c r="H38" s="0" t="s">
        <v>11</v>
      </c>
      <c r="I38" s="0" t="n">
        <v>0.5151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21874</v>
      </c>
      <c r="F39" s="0" t="n">
        <v>10331</v>
      </c>
      <c r="G39" s="0" t="n">
        <v>0.4723</v>
      </c>
      <c r="H39" s="0" t="s">
        <v>11</v>
      </c>
      <c r="I39" s="0" t="n">
        <v>0.5309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22402</v>
      </c>
      <c r="F40" s="0" t="n">
        <v>9495</v>
      </c>
      <c r="G40" s="0" t="n">
        <v>0.4238</v>
      </c>
      <c r="H40" s="0" t="s">
        <v>11</v>
      </c>
      <c r="I40" s="0" t="n">
        <v>0.379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22119</v>
      </c>
      <c r="F41" s="0" t="n">
        <v>9310</v>
      </c>
      <c r="G41" s="0" t="n">
        <v>0.4209</v>
      </c>
      <c r="H41" s="0" t="s">
        <v>11</v>
      </c>
      <c r="I41" s="0" t="n">
        <v>0.3855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22062</v>
      </c>
      <c r="F42" s="0" t="n">
        <v>10352</v>
      </c>
      <c r="G42" s="0" t="n">
        <v>0.4692</v>
      </c>
      <c r="H42" s="0" t="s">
        <v>11</v>
      </c>
      <c r="I42" s="0" t="n">
        <v>0.3592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22013</v>
      </c>
      <c r="F43" s="0" t="n">
        <v>10138</v>
      </c>
      <c r="G43" s="0" t="n">
        <v>0.4605</v>
      </c>
      <c r="H43" s="0" t="s">
        <v>11</v>
      </c>
      <c r="I43" s="0" t="n">
        <v>0.2575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22054</v>
      </c>
      <c r="F44" s="0" t="n">
        <v>9418</v>
      </c>
      <c r="G44" s="0" t="n">
        <v>0.427</v>
      </c>
      <c r="H44" s="0" t="s">
        <v>11</v>
      </c>
      <c r="I44" s="0" t="n">
        <v>0.2945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21940</v>
      </c>
      <c r="F45" s="0" t="n">
        <v>10529</v>
      </c>
      <c r="G45" s="0" t="n">
        <v>0.4799</v>
      </c>
      <c r="H45" s="0" t="s">
        <v>11</v>
      </c>
      <c r="I45" s="0" t="n">
        <v>0.2668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21870</v>
      </c>
      <c r="F46" s="0" t="n">
        <v>8968</v>
      </c>
      <c r="G46" s="0" t="n">
        <v>0.4101</v>
      </c>
      <c r="H46" s="0" t="s">
        <v>11</v>
      </c>
      <c r="I46" s="0" t="n">
        <v>0.3483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22035</v>
      </c>
      <c r="F47" s="0" t="n">
        <v>9871</v>
      </c>
      <c r="G47" s="0" t="n">
        <v>0.448</v>
      </c>
      <c r="H47" s="0" t="s">
        <v>11</v>
      </c>
      <c r="I47" s="0" t="n">
        <v>0.3141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21874</v>
      </c>
      <c r="F48" s="0" t="n">
        <v>9545</v>
      </c>
      <c r="G48" s="0" t="n">
        <v>0.4364</v>
      </c>
      <c r="H48" s="0" t="s">
        <v>11</v>
      </c>
      <c r="I48" s="0" t="n">
        <v>0.342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21780</v>
      </c>
      <c r="F49" s="0" t="n">
        <v>10523</v>
      </c>
      <c r="G49" s="0" t="n">
        <v>0.4831</v>
      </c>
      <c r="H49" s="0" t="s">
        <v>11</v>
      </c>
      <c r="I49" s="0" t="n">
        <v>7.1112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21927</v>
      </c>
      <c r="F50" s="0" t="n">
        <v>9849</v>
      </c>
      <c r="G50" s="0" t="n">
        <v>0.4492</v>
      </c>
      <c r="H50" s="0" t="s">
        <v>11</v>
      </c>
      <c r="I50" s="0" t="n">
        <v>8.2797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22036</v>
      </c>
      <c r="F51" s="0" t="n">
        <v>15972</v>
      </c>
      <c r="G51" s="0" t="n">
        <v>0.7248</v>
      </c>
      <c r="H51" s="0" t="s">
        <v>11</v>
      </c>
      <c r="I51" s="0" t="n">
        <v>3.5142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21817</v>
      </c>
      <c r="F52" s="0" t="n">
        <v>9798</v>
      </c>
      <c r="G52" s="0" t="n">
        <v>0.4491</v>
      </c>
      <c r="H52" s="0" t="s">
        <v>11</v>
      </c>
      <c r="I52" s="0" t="n">
        <v>7.8993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22039</v>
      </c>
      <c r="F53" s="0" t="n">
        <v>10793</v>
      </c>
      <c r="G53" s="0" t="n">
        <v>0.4897</v>
      </c>
      <c r="H53" s="0" t="s">
        <v>11</v>
      </c>
      <c r="I53" s="0" t="n">
        <v>7.2895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22138</v>
      </c>
      <c r="F54" s="0" t="n">
        <v>16168</v>
      </c>
      <c r="G54" s="0" t="n">
        <v>0.7303</v>
      </c>
      <c r="H54" s="0" t="s">
        <v>11</v>
      </c>
      <c r="I54" s="0" t="n">
        <v>3.3006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21984</v>
      </c>
      <c r="F55" s="0" t="n">
        <v>9569</v>
      </c>
      <c r="G55" s="0" t="n">
        <v>0.4353</v>
      </c>
      <c r="H55" s="0" t="s">
        <v>11</v>
      </c>
      <c r="I55" s="0" t="n">
        <v>8.1585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22188</v>
      </c>
      <c r="F56" s="0" t="n">
        <v>10755</v>
      </c>
      <c r="G56" s="0" t="n">
        <v>0.4847</v>
      </c>
      <c r="H56" s="0" t="s">
        <v>11</v>
      </c>
      <c r="I56" s="0" t="n">
        <v>7.5546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21872</v>
      </c>
      <c r="F57" s="0" t="n">
        <v>15833</v>
      </c>
      <c r="G57" s="0" t="n">
        <v>0.7239</v>
      </c>
      <c r="H57" s="0" t="s">
        <v>11</v>
      </c>
      <c r="I57" s="0" t="n">
        <v>3.4166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22101</v>
      </c>
      <c r="F58" s="0" t="n">
        <v>10936</v>
      </c>
      <c r="G58" s="0" t="n">
        <v>0.4948</v>
      </c>
      <c r="H58" s="0" t="s">
        <v>11</v>
      </c>
      <c r="I58" s="0" t="n">
        <v>6.8031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22290</v>
      </c>
      <c r="F59" s="0" t="n">
        <v>10666</v>
      </c>
      <c r="G59" s="0" t="n">
        <v>0.4785</v>
      </c>
      <c r="H59" s="0" t="s">
        <v>11</v>
      </c>
      <c r="I59" s="0" t="n">
        <v>7.5626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22104</v>
      </c>
      <c r="F60" s="0" t="n">
        <v>15716</v>
      </c>
      <c r="G60" s="0" t="n">
        <v>0.711</v>
      </c>
      <c r="H60" s="0" t="s">
        <v>11</v>
      </c>
      <c r="I60" s="0" t="n">
        <v>3.6436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22121</v>
      </c>
      <c r="F61" s="0" t="n">
        <v>9799</v>
      </c>
      <c r="G61" s="0" t="n">
        <v>0.443</v>
      </c>
      <c r="H61" s="0" t="s">
        <v>11</v>
      </c>
      <c r="I61" s="0" t="n">
        <v>7.8658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22243</v>
      </c>
      <c r="F62" s="0" t="n">
        <v>10026</v>
      </c>
      <c r="G62" s="0" t="n">
        <v>0.4507</v>
      </c>
      <c r="H62" s="0" t="s">
        <v>11</v>
      </c>
      <c r="I62" s="0" t="n">
        <v>8.3219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21987</v>
      </c>
      <c r="F63" s="0" t="n">
        <v>15779</v>
      </c>
      <c r="G63" s="0" t="n">
        <v>0.7177</v>
      </c>
      <c r="H63" s="0" t="s">
        <v>11</v>
      </c>
      <c r="I63" s="0" t="n">
        <v>3.5472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22075</v>
      </c>
      <c r="F64" s="0" t="n">
        <v>9183</v>
      </c>
      <c r="G64" s="0" t="n">
        <v>0.416</v>
      </c>
      <c r="H64" s="0" t="s">
        <v>11</v>
      </c>
      <c r="I64" s="0" t="n">
        <v>8.907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22024</v>
      </c>
      <c r="F65" s="0" t="n">
        <v>10648</v>
      </c>
      <c r="G65" s="0" t="n">
        <v>0.4835</v>
      </c>
      <c r="H65" s="0" t="s">
        <v>11</v>
      </c>
      <c r="I65" s="0" t="n">
        <v>7.3786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21835</v>
      </c>
      <c r="F66" s="0" t="n">
        <v>15185</v>
      </c>
      <c r="G66" s="0" t="n">
        <v>0.6954</v>
      </c>
      <c r="H66" s="0" t="s">
        <v>11</v>
      </c>
      <c r="I66" s="0" t="n">
        <v>3.7528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21999</v>
      </c>
      <c r="F67" s="0" t="n">
        <v>10504</v>
      </c>
      <c r="G67" s="0" t="n">
        <v>0.4775</v>
      </c>
      <c r="H67" s="0" t="s">
        <v>11</v>
      </c>
      <c r="I67" s="0" t="n">
        <v>7.1939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22106</v>
      </c>
      <c r="F68" s="0" t="n">
        <v>10572</v>
      </c>
      <c r="G68" s="0" t="n">
        <v>0.4782</v>
      </c>
      <c r="H68" s="0" t="s">
        <v>11</v>
      </c>
      <c r="I68" s="0" t="n">
        <v>7.6197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21769</v>
      </c>
      <c r="F69" s="0" t="n">
        <v>15735</v>
      </c>
      <c r="G69" s="0" t="n">
        <v>0.7228</v>
      </c>
      <c r="H69" s="0" t="s">
        <v>11</v>
      </c>
      <c r="I69" s="0" t="n">
        <v>3.4646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21938</v>
      </c>
      <c r="F70" s="0" t="n">
        <v>9858</v>
      </c>
      <c r="G70" s="0" t="n">
        <v>0.4494</v>
      </c>
      <c r="H70" s="0" t="s">
        <v>11</v>
      </c>
      <c r="I70" s="0" t="n">
        <v>7.7769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21942</v>
      </c>
      <c r="F71" s="0" t="n">
        <v>10783</v>
      </c>
      <c r="G71" s="0" t="n">
        <v>0.4914</v>
      </c>
      <c r="H71" s="0" t="s">
        <v>11</v>
      </c>
      <c r="I71" s="0" t="n">
        <v>7.268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22204</v>
      </c>
      <c r="F72" s="0" t="n">
        <v>15860</v>
      </c>
      <c r="G72" s="0" t="n">
        <v>0.7143</v>
      </c>
      <c r="H72" s="0" t="s">
        <v>11</v>
      </c>
      <c r="I72" s="0" t="n">
        <v>3.5576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21800</v>
      </c>
      <c r="F73" s="0" t="n">
        <v>9277</v>
      </c>
      <c r="G73" s="0" t="n">
        <v>0.4256</v>
      </c>
      <c r="H73" s="0" t="s">
        <v>11</v>
      </c>
      <c r="I73" s="0" t="n">
        <v>8.502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22115</v>
      </c>
      <c r="F74" s="0" t="n">
        <v>10746</v>
      </c>
      <c r="G74" s="0" t="n">
        <v>0.4859</v>
      </c>
      <c r="H74" s="0" t="s">
        <v>11</v>
      </c>
      <c r="I74" s="0" t="n">
        <v>7.4791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21999</v>
      </c>
      <c r="F75" s="0" t="n">
        <v>15733</v>
      </c>
      <c r="G75" s="0" t="n">
        <v>0.7152</v>
      </c>
      <c r="H75" s="0" t="s">
        <v>11</v>
      </c>
      <c r="I75" s="0" t="n">
        <v>3.5354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21846</v>
      </c>
      <c r="F76" s="0" t="n">
        <v>9565</v>
      </c>
      <c r="G76" s="0" t="n">
        <v>0.4378</v>
      </c>
      <c r="H76" s="0" t="s">
        <v>11</v>
      </c>
      <c r="I76" s="0" t="n">
        <v>8.1875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21862</v>
      </c>
      <c r="F77" s="0" t="n">
        <v>9659</v>
      </c>
      <c r="G77" s="0" t="n">
        <v>0.4418</v>
      </c>
      <c r="H77" s="0" t="s">
        <v>11</v>
      </c>
      <c r="I77" s="0" t="n">
        <v>8.4809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22021</v>
      </c>
      <c r="F78" s="0" t="n">
        <v>15918</v>
      </c>
      <c r="G78" s="0" t="n">
        <v>0.7229</v>
      </c>
      <c r="H78" s="0" t="s">
        <v>11</v>
      </c>
      <c r="I78" s="0" t="n">
        <v>3.4666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21861</v>
      </c>
      <c r="F79" s="0" t="n">
        <v>10216</v>
      </c>
      <c r="G79" s="0" t="n">
        <v>0.4673</v>
      </c>
      <c r="H79" s="0" t="s">
        <v>11</v>
      </c>
      <c r="I79" s="0" t="n">
        <v>7.4587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21830</v>
      </c>
      <c r="F80" s="0" t="n">
        <v>10596</v>
      </c>
      <c r="G80" s="0" t="n">
        <v>0.4854</v>
      </c>
      <c r="H80" s="0" t="s">
        <v>11</v>
      </c>
      <c r="I80" s="0" t="n">
        <v>7.4555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22078</v>
      </c>
      <c r="F81" s="0" t="n">
        <v>16131</v>
      </c>
      <c r="G81" s="0" t="n">
        <v>0.7306</v>
      </c>
      <c r="H81" s="0" t="s">
        <v>11</v>
      </c>
      <c r="I81" s="0" t="n">
        <v>3.374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21830</v>
      </c>
      <c r="F82" s="0" t="n">
        <v>10545</v>
      </c>
      <c r="G82" s="0" t="n">
        <v>0.4831</v>
      </c>
      <c r="H82" s="0" t="s">
        <v>11</v>
      </c>
      <c r="I82" s="0" t="n">
        <v>7.2125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21979</v>
      </c>
      <c r="F83" s="0" t="n">
        <v>10562</v>
      </c>
      <c r="G83" s="0" t="n">
        <v>0.4805</v>
      </c>
      <c r="H83" s="0" t="s">
        <v>11</v>
      </c>
      <c r="I83" s="0" t="n">
        <v>7.5959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22119</v>
      </c>
      <c r="F84" s="0" t="n">
        <v>15597</v>
      </c>
      <c r="G84" s="0" t="n">
        <v>0.7051</v>
      </c>
      <c r="H84" s="0" t="s">
        <v>11</v>
      </c>
      <c r="I84" s="0" t="n">
        <v>3.7194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22082</v>
      </c>
      <c r="F85" s="0" t="n">
        <v>9308</v>
      </c>
      <c r="G85" s="0" t="n">
        <v>0.4215</v>
      </c>
      <c r="H85" s="0" t="s">
        <v>11</v>
      </c>
      <c r="I85" s="0" t="n">
        <v>8.4885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21788</v>
      </c>
      <c r="F86" s="0" t="n">
        <v>10740</v>
      </c>
      <c r="G86" s="0" t="n">
        <v>0.4929</v>
      </c>
      <c r="H86" s="0" t="s">
        <v>11</v>
      </c>
      <c r="I86" s="0" t="n">
        <v>7.1646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22193</v>
      </c>
      <c r="F87" s="0" t="n">
        <v>15883</v>
      </c>
      <c r="G87" s="0" t="n">
        <v>0.7157</v>
      </c>
      <c r="H87" s="0" t="s">
        <v>11</v>
      </c>
      <c r="I87" s="0" t="n">
        <v>3.4953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21748</v>
      </c>
      <c r="F88" s="0" t="n">
        <v>10257</v>
      </c>
      <c r="G88" s="0" t="n">
        <v>0.4716</v>
      </c>
      <c r="H88" s="0" t="s">
        <v>11</v>
      </c>
      <c r="I88" s="0" t="n">
        <v>7.3148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21884</v>
      </c>
      <c r="F89" s="0" t="n">
        <v>11076</v>
      </c>
      <c r="G89" s="0" t="n">
        <v>0.5061</v>
      </c>
      <c r="H89" s="0" t="s">
        <v>11</v>
      </c>
      <c r="I89" s="0" t="n">
        <v>7.0055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21855</v>
      </c>
      <c r="F90" s="0" t="n">
        <v>16263</v>
      </c>
      <c r="G90" s="0" t="n">
        <v>0.7441</v>
      </c>
      <c r="H90" s="0" t="s">
        <v>11</v>
      </c>
      <c r="I90" s="0" t="n">
        <v>3.1528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22313</v>
      </c>
      <c r="F91" s="0" t="n">
        <v>9473</v>
      </c>
      <c r="G91" s="0" t="n">
        <v>0.4246</v>
      </c>
      <c r="H91" s="0" t="s">
        <v>11</v>
      </c>
      <c r="I91" s="0" t="n">
        <v>8.3463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21801</v>
      </c>
      <c r="F92" s="0" t="n">
        <v>10895</v>
      </c>
      <c r="G92" s="0" t="n">
        <v>0.4997</v>
      </c>
      <c r="H92" s="0" t="s">
        <v>11</v>
      </c>
      <c r="I92" s="0" t="n">
        <v>7.0549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21895</v>
      </c>
      <c r="F93" s="0" t="n">
        <v>15896</v>
      </c>
      <c r="G93" s="0" t="n">
        <v>0.726</v>
      </c>
      <c r="H93" s="0" t="s">
        <v>11</v>
      </c>
      <c r="I93" s="0" t="n">
        <v>3.3621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22132</v>
      </c>
      <c r="F94" s="0" t="n">
        <v>10006</v>
      </c>
      <c r="G94" s="0" t="n">
        <v>0.4521</v>
      </c>
      <c r="H94" s="0" t="s">
        <v>11</v>
      </c>
      <c r="I94" s="0" t="n">
        <v>7.8317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22039</v>
      </c>
      <c r="F95" s="0" t="n">
        <v>10112</v>
      </c>
      <c r="G95" s="0" t="n">
        <v>0.4588</v>
      </c>
      <c r="H95" s="0" t="s">
        <v>11</v>
      </c>
      <c r="I95" s="0" t="n">
        <v>8.0696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22100</v>
      </c>
      <c r="F96" s="0" t="n">
        <v>15867</v>
      </c>
      <c r="G96" s="0" t="n">
        <v>0.718</v>
      </c>
      <c r="H96" s="0" t="s">
        <v>11</v>
      </c>
      <c r="I96" s="0" t="n">
        <v>3.4804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22114</v>
      </c>
      <c r="F97" s="0" t="n">
        <v>10216</v>
      </c>
      <c r="G97" s="0" t="n">
        <v>0.462</v>
      </c>
      <c r="H97" s="0" t="s">
        <v>11</v>
      </c>
      <c r="I97" s="0" t="n">
        <v>7.4327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22025</v>
      </c>
      <c r="F98" s="0" t="n">
        <v>11519</v>
      </c>
      <c r="G98" s="0" t="n">
        <v>0.523</v>
      </c>
      <c r="H98" s="0" t="s">
        <v>11</v>
      </c>
      <c r="I98" s="0" t="n">
        <v>6.5646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22101</v>
      </c>
      <c r="F99" s="0" t="n">
        <v>16015</v>
      </c>
      <c r="G99" s="0" t="n">
        <v>0.7246</v>
      </c>
      <c r="H99" s="0" t="s">
        <v>11</v>
      </c>
      <c r="I99" s="0" t="n">
        <v>3.4022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21930</v>
      </c>
      <c r="F100" s="0" t="n">
        <v>10415</v>
      </c>
      <c r="G100" s="0" t="n">
        <v>0.4749</v>
      </c>
      <c r="H100" s="0" t="s">
        <v>11</v>
      </c>
      <c r="I100" s="0" t="n">
        <v>7.2039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21864</v>
      </c>
      <c r="F101" s="0" t="n">
        <v>10592</v>
      </c>
      <c r="G101" s="0" t="n">
        <v>0.4844</v>
      </c>
      <c r="H101" s="0" t="s">
        <v>11</v>
      </c>
      <c r="I101" s="0" t="n">
        <v>7.5365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21983</v>
      </c>
      <c r="F102" s="0" t="n">
        <v>16017</v>
      </c>
      <c r="G102" s="0" t="n">
        <v>0.7286</v>
      </c>
      <c r="H102" s="0" t="s">
        <v>11</v>
      </c>
      <c r="I102" s="0" t="n">
        <v>3.3114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21963</v>
      </c>
      <c r="F103" s="0" t="n">
        <v>10436</v>
      </c>
      <c r="G103" s="0" t="n">
        <v>0.4752</v>
      </c>
      <c r="H103" s="0" t="s">
        <v>11</v>
      </c>
      <c r="I103" s="0" t="n">
        <v>7.3327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22141</v>
      </c>
      <c r="F104" s="0" t="n">
        <v>10784</v>
      </c>
      <c r="G104" s="0" t="n">
        <v>0.4871</v>
      </c>
      <c r="H104" s="0" t="s">
        <v>11</v>
      </c>
      <c r="I104" s="0" t="n">
        <v>7.4509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22271</v>
      </c>
      <c r="F105" s="0" t="n">
        <v>16078</v>
      </c>
      <c r="G105" s="0" t="n">
        <v>0.7219</v>
      </c>
      <c r="H105" s="0" t="s">
        <v>11</v>
      </c>
      <c r="I105" s="0" t="n">
        <v>3.4729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21672</v>
      </c>
      <c r="F106" s="0" t="n">
        <v>9929</v>
      </c>
      <c r="G106" s="0" t="n">
        <v>0.4581</v>
      </c>
      <c r="H106" s="0" t="s">
        <v>11</v>
      </c>
      <c r="I106" s="0" t="n">
        <v>7.6099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22159</v>
      </c>
      <c r="F107" s="0" t="n">
        <v>10819</v>
      </c>
      <c r="G107" s="0" t="n">
        <v>0.4882</v>
      </c>
      <c r="H107" s="0" t="s">
        <v>11</v>
      </c>
      <c r="I107" s="0" t="n">
        <v>7.2424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22140</v>
      </c>
      <c r="F108" s="0" t="n">
        <v>15972</v>
      </c>
      <c r="G108" s="0" t="n">
        <v>0.7214</v>
      </c>
      <c r="H108" s="0" t="s">
        <v>11</v>
      </c>
      <c r="I108" s="0" t="n">
        <v>3.4232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22053</v>
      </c>
      <c r="F109" s="0" t="n">
        <v>9957</v>
      </c>
      <c r="G109" s="0" t="n">
        <v>0.4515</v>
      </c>
      <c r="H109" s="0" t="s">
        <v>11</v>
      </c>
      <c r="I109" s="0" t="n">
        <v>7.7404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21935</v>
      </c>
      <c r="F110" s="0" t="n">
        <v>10041</v>
      </c>
      <c r="G110" s="0" t="n">
        <v>0.4578</v>
      </c>
      <c r="H110" s="0" t="s">
        <v>11</v>
      </c>
      <c r="I110" s="0" t="n">
        <v>8.0834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21897</v>
      </c>
      <c r="F111" s="0" t="n">
        <v>15934</v>
      </c>
      <c r="G111" s="0" t="n">
        <v>0.7277</v>
      </c>
      <c r="H111" s="0" t="s">
        <v>11</v>
      </c>
      <c r="I111" s="0" t="n">
        <v>3.3373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22085</v>
      </c>
      <c r="F112" s="0" t="n">
        <v>9157</v>
      </c>
      <c r="G112" s="0" t="n">
        <v>0.4146</v>
      </c>
      <c r="H112" s="0" t="s">
        <v>11</v>
      </c>
      <c r="I112" s="0" t="n">
        <v>8.8399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22135</v>
      </c>
      <c r="F113" s="0" t="n">
        <v>10298</v>
      </c>
      <c r="G113" s="0" t="n">
        <v>0.4652</v>
      </c>
      <c r="H113" s="0" t="s">
        <v>11</v>
      </c>
      <c r="I113" s="0" t="n">
        <v>7.8796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21889</v>
      </c>
      <c r="F114" s="0" t="n">
        <v>15673</v>
      </c>
      <c r="G114" s="0" t="n">
        <v>0.716</v>
      </c>
      <c r="H114" s="0" t="s">
        <v>11</v>
      </c>
      <c r="I114" s="0" t="n">
        <v>3.424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21983</v>
      </c>
      <c r="F115" s="0" t="n">
        <v>10306</v>
      </c>
      <c r="G115" s="0" t="n">
        <v>0.4688</v>
      </c>
      <c r="H115" s="0" t="s">
        <v>11</v>
      </c>
      <c r="I115" s="0" t="n">
        <v>7.4265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21965</v>
      </c>
      <c r="F116" s="0" t="n">
        <v>10293</v>
      </c>
      <c r="G116" s="0" t="n">
        <v>0.4686</v>
      </c>
      <c r="H116" s="0" t="s">
        <v>11</v>
      </c>
      <c r="I116" s="0" t="n">
        <v>7.8556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22070</v>
      </c>
      <c r="F117" s="0" t="n">
        <v>15825</v>
      </c>
      <c r="G117" s="0" t="n">
        <v>0.717</v>
      </c>
      <c r="H117" s="0" t="s">
        <v>11</v>
      </c>
      <c r="I117" s="0" t="n">
        <v>3.5359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22102</v>
      </c>
      <c r="F118" s="0" t="n">
        <v>9978</v>
      </c>
      <c r="G118" s="0" t="n">
        <v>0.4515</v>
      </c>
      <c r="H118" s="0" t="s">
        <v>11</v>
      </c>
      <c r="I118" s="0" t="n">
        <v>7.7401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22263</v>
      </c>
      <c r="F119" s="0" t="n">
        <v>10664</v>
      </c>
      <c r="G119" s="0" t="n">
        <v>0.479</v>
      </c>
      <c r="H119" s="0" t="s">
        <v>11</v>
      </c>
      <c r="I119" s="0" t="n">
        <v>7.632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22320</v>
      </c>
      <c r="F120" s="0" t="n">
        <v>15809</v>
      </c>
      <c r="G120" s="0" t="n">
        <v>0.7083</v>
      </c>
      <c r="H120" s="0" t="s">
        <v>11</v>
      </c>
      <c r="I120" s="0" t="n">
        <v>3.6988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21930</v>
      </c>
      <c r="F121" s="0" t="n">
        <v>10392</v>
      </c>
      <c r="G121" s="0" t="n">
        <v>0.4739</v>
      </c>
      <c r="H121" s="0" t="s">
        <v>11</v>
      </c>
      <c r="I121" s="0" t="n">
        <v>7.2749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22105</v>
      </c>
      <c r="F122" s="0" t="n">
        <v>11536</v>
      </c>
      <c r="G122" s="0" t="n">
        <v>0.5219</v>
      </c>
      <c r="H122" s="0" t="s">
        <v>11</v>
      </c>
      <c r="I122" s="0" t="n">
        <v>6.5699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22133</v>
      </c>
      <c r="F123" s="0" t="n">
        <v>16209</v>
      </c>
      <c r="G123" s="0" t="n">
        <v>0.7323</v>
      </c>
      <c r="H123" s="0" t="s">
        <v>11</v>
      </c>
      <c r="I123" s="0" t="n">
        <v>3.3095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21781</v>
      </c>
      <c r="F124" s="0" t="n">
        <v>10421</v>
      </c>
      <c r="G124" s="0" t="n">
        <v>0.4784</v>
      </c>
      <c r="H124" s="0" t="s">
        <v>11</v>
      </c>
      <c r="I124" s="0" t="n">
        <v>7.293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21945</v>
      </c>
      <c r="F125" s="0" t="n">
        <v>10551</v>
      </c>
      <c r="G125" s="0" t="n">
        <v>0.4808</v>
      </c>
      <c r="H125" s="0" t="s">
        <v>11</v>
      </c>
      <c r="I125" s="0" t="n">
        <v>7.3946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21975</v>
      </c>
      <c r="F126" s="0" t="n">
        <v>15741</v>
      </c>
      <c r="G126" s="0" t="n">
        <v>0.7163</v>
      </c>
      <c r="H126" s="0" t="s">
        <v>11</v>
      </c>
      <c r="I126" s="0" t="n">
        <v>3.5425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21908</v>
      </c>
      <c r="F127" s="0" t="n">
        <v>9490</v>
      </c>
      <c r="G127" s="0" t="n">
        <v>0.4332</v>
      </c>
      <c r="H127" s="0" t="s">
        <v>11</v>
      </c>
      <c r="I127" s="0" t="n">
        <v>8.1802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21881</v>
      </c>
      <c r="F128" s="0" t="n">
        <v>10712</v>
      </c>
      <c r="G128" s="0" t="n">
        <v>0.4896</v>
      </c>
      <c r="H128" s="0" t="s">
        <v>11</v>
      </c>
      <c r="I128" s="0" t="n">
        <v>7.4049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21825</v>
      </c>
      <c r="F129" s="0" t="n">
        <v>15733</v>
      </c>
      <c r="G129" s="0" t="n">
        <v>0.7209</v>
      </c>
      <c r="H129" s="0" t="s">
        <v>11</v>
      </c>
      <c r="I129" s="0" t="n">
        <v>3.4576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21784</v>
      </c>
      <c r="F130" s="0" t="n">
        <v>10319</v>
      </c>
      <c r="G130" s="0" t="n">
        <v>0.4737</v>
      </c>
      <c r="H130" s="0" t="s">
        <v>11</v>
      </c>
      <c r="I130" s="0" t="n">
        <v>7.3632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22031</v>
      </c>
      <c r="F131" s="0" t="n">
        <v>10357</v>
      </c>
      <c r="G131" s="0" t="n">
        <v>0.4701</v>
      </c>
      <c r="H131" s="0" t="s">
        <v>11</v>
      </c>
      <c r="I131" s="0" t="n">
        <v>7.8264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21882</v>
      </c>
      <c r="F132" s="0" t="n">
        <v>15641</v>
      </c>
      <c r="G132" s="0" t="n">
        <v>0.7148</v>
      </c>
      <c r="H132" s="0" t="s">
        <v>11</v>
      </c>
      <c r="I132" s="0" t="n">
        <v>3.5504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21853</v>
      </c>
      <c r="F133" s="0" t="n">
        <v>10299</v>
      </c>
      <c r="G133" s="0" t="n">
        <v>0.4713</v>
      </c>
      <c r="H133" s="0" t="s">
        <v>11</v>
      </c>
      <c r="I133" s="0" t="n">
        <v>7.2732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22213</v>
      </c>
      <c r="F134" s="0" t="n">
        <v>10876</v>
      </c>
      <c r="G134" s="0" t="n">
        <v>0.4896</v>
      </c>
      <c r="H134" s="0" t="s">
        <v>11</v>
      </c>
      <c r="I134" s="0" t="n">
        <v>7.2273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22015</v>
      </c>
      <c r="F135" s="0" t="n">
        <v>15701</v>
      </c>
      <c r="G135" s="0" t="n">
        <v>0.7132</v>
      </c>
      <c r="H135" s="0" t="s">
        <v>11</v>
      </c>
      <c r="I135" s="0" t="n">
        <v>3.6005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22171</v>
      </c>
      <c r="F136" s="0" t="n">
        <v>10142</v>
      </c>
      <c r="G136" s="0" t="n">
        <v>0.4574</v>
      </c>
      <c r="H136" s="0" t="s">
        <v>11</v>
      </c>
      <c r="I136" s="0" t="n">
        <v>7.7024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21876</v>
      </c>
      <c r="F137" s="0" t="n">
        <v>10988</v>
      </c>
      <c r="G137" s="0" t="n">
        <v>0.5023</v>
      </c>
      <c r="H137" s="0" t="s">
        <v>11</v>
      </c>
      <c r="I137" s="0" t="n">
        <v>7.0463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22253</v>
      </c>
      <c r="F138" s="0" t="n">
        <v>16060</v>
      </c>
      <c r="G138" s="0" t="n">
        <v>0.7217</v>
      </c>
      <c r="H138" s="0" t="s">
        <v>11</v>
      </c>
      <c r="I138" s="0" t="n">
        <v>3.4131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21986</v>
      </c>
      <c r="F139" s="0" t="n">
        <v>11274</v>
      </c>
      <c r="G139" s="0" t="n">
        <v>0.5128</v>
      </c>
      <c r="H139" s="0" t="s">
        <v>11</v>
      </c>
      <c r="I139" s="0" t="n">
        <v>6.4228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21771</v>
      </c>
      <c r="F140" s="0" t="n">
        <v>11009</v>
      </c>
      <c r="G140" s="0" t="n">
        <v>0.5057</v>
      </c>
      <c r="H140" s="0" t="s">
        <v>11</v>
      </c>
      <c r="I140" s="0" t="n">
        <v>6.966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22059</v>
      </c>
      <c r="F141" s="0" t="n">
        <v>15744</v>
      </c>
      <c r="G141" s="0" t="n">
        <v>0.7137</v>
      </c>
      <c r="H141" s="0" t="s">
        <v>11</v>
      </c>
      <c r="I141" s="0" t="n">
        <v>3.6227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21904</v>
      </c>
      <c r="F142" s="0" t="n">
        <v>9908</v>
      </c>
      <c r="G142" s="0" t="n">
        <v>0.4523</v>
      </c>
      <c r="H142" s="0" t="s">
        <v>11</v>
      </c>
      <c r="I142" s="0" t="n">
        <v>7.8524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22113</v>
      </c>
      <c r="F143" s="0" t="n">
        <v>10387</v>
      </c>
      <c r="G143" s="0" t="n">
        <v>0.4697</v>
      </c>
      <c r="H143" s="0" t="s">
        <v>11</v>
      </c>
      <c r="I143" s="0" t="n">
        <v>7.7188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22035</v>
      </c>
      <c r="F144" s="0" t="n">
        <v>15711</v>
      </c>
      <c r="G144" s="0" t="n">
        <v>0.713</v>
      </c>
      <c r="H144" s="0" t="s">
        <v>11</v>
      </c>
      <c r="I144" s="0" t="n">
        <v>3.6249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22110</v>
      </c>
      <c r="F145" s="0" t="n">
        <v>10433</v>
      </c>
      <c r="G145" s="0" t="n">
        <v>0.4719</v>
      </c>
      <c r="H145" s="0" t="s">
        <v>11</v>
      </c>
      <c r="I145" s="0" t="n">
        <v>7.337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21916</v>
      </c>
      <c r="F146" s="0" t="n">
        <v>9666</v>
      </c>
      <c r="G146" s="0" t="n">
        <v>0.441</v>
      </c>
      <c r="H146" s="0" t="s">
        <v>11</v>
      </c>
      <c r="I146" s="0" t="n">
        <v>8.6109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21845</v>
      </c>
      <c r="F147" s="0" t="n">
        <v>15998</v>
      </c>
      <c r="G147" s="0" t="n">
        <v>0.7323</v>
      </c>
      <c r="H147" s="0" t="s">
        <v>11</v>
      </c>
      <c r="I147" s="0" t="n">
        <v>3.365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21692</v>
      </c>
      <c r="F148" s="0" t="n">
        <v>9784</v>
      </c>
      <c r="G148" s="0" t="n">
        <v>0.451</v>
      </c>
      <c r="H148" s="0" t="s">
        <v>11</v>
      </c>
      <c r="I148" s="0" t="n">
        <v>7.9117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22078</v>
      </c>
      <c r="F149" s="0" t="n">
        <v>11591</v>
      </c>
      <c r="G149" s="0" t="n">
        <v>0.525</v>
      </c>
      <c r="H149" s="0" t="s">
        <v>11</v>
      </c>
      <c r="I149" s="0" t="n">
        <v>6.5933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21976</v>
      </c>
      <c r="F150" s="0" t="n">
        <v>15926</v>
      </c>
      <c r="G150" s="0" t="n">
        <v>0.7247</v>
      </c>
      <c r="H150" s="0" t="s">
        <v>11</v>
      </c>
      <c r="I150" s="0" t="n">
        <v>3.4118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21990</v>
      </c>
      <c r="F151" s="0" t="n">
        <v>10599</v>
      </c>
      <c r="G151" s="0" t="n">
        <v>0.482</v>
      </c>
      <c r="H151" s="0" t="s">
        <v>11</v>
      </c>
      <c r="I151" s="0" t="n">
        <v>6.9833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22137</v>
      </c>
      <c r="F152" s="0" t="n">
        <v>10684</v>
      </c>
      <c r="G152" s="0" t="n">
        <v>0.4826</v>
      </c>
      <c r="H152" s="0" t="s">
        <v>11</v>
      </c>
      <c r="I152" s="0" t="n">
        <v>7.3265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21976</v>
      </c>
      <c r="F153" s="0" t="n">
        <v>15865</v>
      </c>
      <c r="G153" s="0" t="n">
        <v>0.7219</v>
      </c>
      <c r="H153" s="0" t="s">
        <v>11</v>
      </c>
      <c r="I153" s="0" t="n">
        <v>3.4218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21905</v>
      </c>
      <c r="F154" s="0" t="n">
        <v>9327</v>
      </c>
      <c r="G154" s="0" t="n">
        <v>0.4258</v>
      </c>
      <c r="H154" s="0" t="s">
        <v>11</v>
      </c>
      <c r="I154" s="0" t="n">
        <v>8.3761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21888</v>
      </c>
      <c r="F155" s="0" t="n">
        <v>11058</v>
      </c>
      <c r="G155" s="0" t="n">
        <v>0.5052</v>
      </c>
      <c r="H155" s="0" t="s">
        <v>11</v>
      </c>
      <c r="I155" s="0" t="n">
        <v>6.9166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21955</v>
      </c>
      <c r="F156" s="0" t="n">
        <v>15990</v>
      </c>
      <c r="G156" s="0" t="n">
        <v>0.7283</v>
      </c>
      <c r="H156" s="0" t="s">
        <v>11</v>
      </c>
      <c r="I156" s="0" t="n">
        <v>3.3607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21942</v>
      </c>
      <c r="F157" s="0" t="n">
        <v>10021</v>
      </c>
      <c r="G157" s="0" t="n">
        <v>0.4567</v>
      </c>
      <c r="H157" s="0" t="s">
        <v>11</v>
      </c>
      <c r="I157" s="0" t="n">
        <v>7.6441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21985</v>
      </c>
      <c r="F158" s="0" t="n">
        <v>11164</v>
      </c>
      <c r="G158" s="0" t="n">
        <v>0.5078</v>
      </c>
      <c r="H158" s="0" t="s">
        <v>11</v>
      </c>
      <c r="I158" s="0" t="n">
        <v>7.0332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22071</v>
      </c>
      <c r="F159" s="0" t="n">
        <v>16039</v>
      </c>
      <c r="G159" s="0" t="n">
        <v>0.7267</v>
      </c>
      <c r="H159" s="0" t="s">
        <v>11</v>
      </c>
      <c r="I159" s="0" t="n">
        <v>3.386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21971</v>
      </c>
      <c r="F160" s="0" t="n">
        <v>9880</v>
      </c>
      <c r="G160" s="0" t="n">
        <v>0.4497</v>
      </c>
      <c r="H160" s="0" t="s">
        <v>11</v>
      </c>
      <c r="I160" s="0" t="n">
        <v>7.8848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21753</v>
      </c>
      <c r="F161" s="0" t="n">
        <v>10075</v>
      </c>
      <c r="G161" s="0" t="n">
        <v>0.4632</v>
      </c>
      <c r="H161" s="0" t="s">
        <v>11</v>
      </c>
      <c r="I161" s="0" t="n">
        <v>7.9375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21903</v>
      </c>
      <c r="F162" s="0" t="n">
        <v>15494</v>
      </c>
      <c r="G162" s="0" t="n">
        <v>0.7074</v>
      </c>
      <c r="H162" s="0" t="s">
        <v>11</v>
      </c>
      <c r="I162" s="0" t="n">
        <v>3.7293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21883</v>
      </c>
      <c r="F163" s="0" t="n">
        <v>10074</v>
      </c>
      <c r="G163" s="0" t="n">
        <v>0.4604</v>
      </c>
      <c r="H163" s="0" t="s">
        <v>11</v>
      </c>
      <c r="I163" s="0" t="n">
        <v>7.6548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21984</v>
      </c>
      <c r="F164" s="0" t="n">
        <v>10847</v>
      </c>
      <c r="G164" s="0" t="n">
        <v>0.4934</v>
      </c>
      <c r="H164" s="0" t="s">
        <v>11</v>
      </c>
      <c r="I164" s="0" t="n">
        <v>7.2522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22085</v>
      </c>
      <c r="F165" s="0" t="n">
        <v>16012</v>
      </c>
      <c r="G165" s="0" t="n">
        <v>0.725</v>
      </c>
      <c r="H165" s="0" t="s">
        <v>11</v>
      </c>
      <c r="I165" s="0" t="n">
        <v>3.4268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21908</v>
      </c>
      <c r="F166" s="0" t="n">
        <v>9412</v>
      </c>
      <c r="G166" s="0" t="n">
        <v>0.4296</v>
      </c>
      <c r="H166" s="0" t="s">
        <v>11</v>
      </c>
      <c r="I166" s="0" t="n">
        <v>8.3125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21971</v>
      </c>
      <c r="F167" s="0" t="n">
        <v>10106</v>
      </c>
      <c r="G167" s="0" t="n">
        <v>0.46</v>
      </c>
      <c r="H167" s="0" t="s">
        <v>11</v>
      </c>
      <c r="I167" s="0" t="n">
        <v>8.0934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21848</v>
      </c>
      <c r="F168" s="0" t="n">
        <v>15570</v>
      </c>
      <c r="G168" s="0" t="n">
        <v>0.7127</v>
      </c>
      <c r="H168" s="0" t="s">
        <v>11</v>
      </c>
      <c r="I168" s="0" t="n">
        <v>3.5627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21726</v>
      </c>
      <c r="F169" s="0" t="n">
        <v>9541</v>
      </c>
      <c r="G169" s="0" t="n">
        <v>0.4392</v>
      </c>
      <c r="H169" s="0" t="s">
        <v>11</v>
      </c>
      <c r="I169" s="0" t="n">
        <v>8.1693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21981</v>
      </c>
      <c r="F170" s="0" t="n">
        <v>10302</v>
      </c>
      <c r="G170" s="0" t="n">
        <v>0.4687</v>
      </c>
      <c r="H170" s="0" t="s">
        <v>11</v>
      </c>
      <c r="I170" s="0" t="n">
        <v>7.6769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22166</v>
      </c>
      <c r="F171" s="0" t="n">
        <v>15984</v>
      </c>
      <c r="G171" s="0" t="n">
        <v>0.7211</v>
      </c>
      <c r="H171" s="0" t="s">
        <v>11</v>
      </c>
      <c r="I171" s="0" t="n">
        <v>3.4367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22008</v>
      </c>
      <c r="F172" s="0" t="n">
        <v>10783</v>
      </c>
      <c r="G172" s="0" t="n">
        <v>0.49</v>
      </c>
      <c r="H172" s="0" t="s">
        <v>11</v>
      </c>
      <c r="I172" s="0" t="n">
        <v>6.8838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22184</v>
      </c>
      <c r="F173" s="0" t="n">
        <v>10621</v>
      </c>
      <c r="G173" s="0" t="n">
        <v>0.4788</v>
      </c>
      <c r="H173" s="0" t="s">
        <v>11</v>
      </c>
      <c r="I173" s="0" t="n">
        <v>7.5082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22005</v>
      </c>
      <c r="F174" s="0" t="n">
        <v>16146</v>
      </c>
      <c r="G174" s="0" t="n">
        <v>0.7337</v>
      </c>
      <c r="H174" s="0" t="s">
        <v>11</v>
      </c>
      <c r="I174" s="0" t="n">
        <v>3.3004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22075</v>
      </c>
      <c r="F175" s="0" t="n">
        <v>9724</v>
      </c>
      <c r="G175" s="0" t="n">
        <v>0.4405</v>
      </c>
      <c r="H175" s="0" t="s">
        <v>11</v>
      </c>
      <c r="I175" s="0" t="n">
        <v>7.8948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21880</v>
      </c>
      <c r="F176" s="0" t="n">
        <v>10733</v>
      </c>
      <c r="G176" s="0" t="n">
        <v>0.4905</v>
      </c>
      <c r="H176" s="0" t="s">
        <v>11</v>
      </c>
      <c r="I176" s="0" t="n">
        <v>7.2315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21889</v>
      </c>
      <c r="F177" s="0" t="n">
        <v>15473</v>
      </c>
      <c r="G177" s="0" t="n">
        <v>0.7069</v>
      </c>
      <c r="H177" s="0" t="s">
        <v>11</v>
      </c>
      <c r="I177" s="0" t="n">
        <v>3.642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21896</v>
      </c>
      <c r="F178" s="0" t="n">
        <v>9973</v>
      </c>
      <c r="G178" s="0" t="n">
        <v>0.4555</v>
      </c>
      <c r="H178" s="0" t="s">
        <v>11</v>
      </c>
      <c r="I178" s="0" t="n">
        <v>7.8448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21994</v>
      </c>
      <c r="F179" s="0" t="n">
        <v>10734</v>
      </c>
      <c r="G179" s="0" t="n">
        <v>0.488</v>
      </c>
      <c r="H179" s="0" t="s">
        <v>11</v>
      </c>
      <c r="I179" s="0" t="n">
        <v>7.4773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21802</v>
      </c>
      <c r="F180" s="0" t="n">
        <v>15452</v>
      </c>
      <c r="G180" s="0" t="n">
        <v>0.7087</v>
      </c>
      <c r="H180" s="0" t="s">
        <v>11</v>
      </c>
      <c r="I180" s="0" t="n">
        <v>3.6529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22093</v>
      </c>
      <c r="F181" s="0" t="n">
        <v>10166</v>
      </c>
      <c r="G181" s="0" t="n">
        <v>0.4601</v>
      </c>
      <c r="H181" s="0" t="s">
        <v>11</v>
      </c>
      <c r="I181" s="0" t="n">
        <v>7.5159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21935</v>
      </c>
      <c r="F182" s="0" t="n">
        <v>10943</v>
      </c>
      <c r="G182" s="0" t="n">
        <v>0.4989</v>
      </c>
      <c r="H182" s="0" t="s">
        <v>11</v>
      </c>
      <c r="I182" s="0" t="n">
        <v>7.2741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22312</v>
      </c>
      <c r="F183" s="0" t="n">
        <v>16158</v>
      </c>
      <c r="G183" s="0" t="n">
        <v>0.7242</v>
      </c>
      <c r="H183" s="0" t="s">
        <v>11</v>
      </c>
      <c r="I183" s="0" t="n">
        <v>3.3465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22073</v>
      </c>
      <c r="F184" s="0" t="n">
        <v>10505</v>
      </c>
      <c r="G184" s="0" t="n">
        <v>0.4759</v>
      </c>
      <c r="H184" s="0" t="s">
        <v>11</v>
      </c>
      <c r="I184" s="0" t="n">
        <v>7.3408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22154</v>
      </c>
      <c r="F185" s="0" t="n">
        <v>11144</v>
      </c>
      <c r="G185" s="0" t="n">
        <v>0.503</v>
      </c>
      <c r="H185" s="0" t="s">
        <v>11</v>
      </c>
      <c r="I185" s="0" t="n">
        <v>6.9229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21860</v>
      </c>
      <c r="F186" s="0" t="n">
        <v>15816</v>
      </c>
      <c r="G186" s="0" t="n">
        <v>0.7235</v>
      </c>
      <c r="H186" s="0" t="s">
        <v>11</v>
      </c>
      <c r="I186" s="0" t="n">
        <v>3.4137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21863</v>
      </c>
      <c r="F187" s="0" t="n">
        <v>9794</v>
      </c>
      <c r="G187" s="0" t="n">
        <v>0.448</v>
      </c>
      <c r="H187" s="0" t="s">
        <v>11</v>
      </c>
      <c r="I187" s="0" t="n">
        <v>7.9779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21895</v>
      </c>
      <c r="F188" s="0" t="n">
        <v>10936</v>
      </c>
      <c r="G188" s="0" t="n">
        <v>0.4995</v>
      </c>
      <c r="H188" s="0" t="s">
        <v>11</v>
      </c>
      <c r="I188" s="0" t="n">
        <v>7.0883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21940</v>
      </c>
      <c r="F189" s="0" t="n">
        <v>16070</v>
      </c>
      <c r="G189" s="0" t="n">
        <v>0.7325</v>
      </c>
      <c r="H189" s="0" t="s">
        <v>11</v>
      </c>
      <c r="I189" s="0" t="n">
        <v>3.343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22057</v>
      </c>
      <c r="F190" s="0" t="n">
        <v>10094</v>
      </c>
      <c r="G190" s="0" t="n">
        <v>0.4576</v>
      </c>
      <c r="H190" s="0" t="s">
        <v>11</v>
      </c>
      <c r="I190" s="0" t="n">
        <v>7.7575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21898</v>
      </c>
      <c r="F191" s="0" t="n">
        <v>9963</v>
      </c>
      <c r="G191" s="0" t="n">
        <v>0.455</v>
      </c>
      <c r="H191" s="0" t="s">
        <v>11</v>
      </c>
      <c r="I191" s="0" t="n">
        <v>8.074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21885</v>
      </c>
      <c r="F192" s="0" t="n">
        <v>15951</v>
      </c>
      <c r="G192" s="0" t="n">
        <v>0.7289</v>
      </c>
      <c r="H192" s="0" t="s">
        <v>11</v>
      </c>
      <c r="I192" s="0" t="n">
        <v>3.3308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21987</v>
      </c>
      <c r="F193" s="0" t="n">
        <v>9617</v>
      </c>
      <c r="G193" s="0" t="n">
        <v>0.4374</v>
      </c>
      <c r="H193" s="0" t="s">
        <v>11</v>
      </c>
      <c r="I193" s="0" t="n">
        <v>8.2772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22057</v>
      </c>
      <c r="F194" s="0" t="n">
        <v>11118</v>
      </c>
      <c r="G194" s="0" t="n">
        <v>0.5041</v>
      </c>
      <c r="H194" s="0" t="s">
        <v>11</v>
      </c>
      <c r="I194" s="0" t="n">
        <v>7.0314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21929</v>
      </c>
      <c r="F195" s="0" t="n">
        <v>15812</v>
      </c>
      <c r="G195" s="0" t="n">
        <v>0.7211</v>
      </c>
      <c r="H195" s="0" t="s">
        <v>11</v>
      </c>
      <c r="I195" s="0" t="n">
        <v>3.4929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21915</v>
      </c>
      <c r="F196" s="0" t="n">
        <v>10710</v>
      </c>
      <c r="G196" s="0" t="n">
        <v>0.4887</v>
      </c>
      <c r="H196" s="0" t="s">
        <v>11</v>
      </c>
      <c r="I196" s="0" t="n">
        <v>6.7568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22016</v>
      </c>
      <c r="F197" s="0" t="n">
        <v>10803</v>
      </c>
      <c r="G197" s="0" t="n">
        <v>0.4907</v>
      </c>
      <c r="H197" s="0" t="s">
        <v>11</v>
      </c>
      <c r="I197" s="0" t="n">
        <v>7.3491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21777</v>
      </c>
      <c r="F198" s="0" t="n">
        <v>15514</v>
      </c>
      <c r="G198" s="0" t="n">
        <v>0.7124</v>
      </c>
      <c r="H198" s="0" t="s">
        <v>11</v>
      </c>
      <c r="I198" s="0" t="n">
        <v>3.5829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21965</v>
      </c>
      <c r="F199" s="0" t="n">
        <v>10322</v>
      </c>
      <c r="G199" s="0" t="n">
        <v>0.4699</v>
      </c>
      <c r="H199" s="0" t="s">
        <v>11</v>
      </c>
      <c r="I199" s="0" t="n">
        <v>7.3757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22064</v>
      </c>
      <c r="F200" s="0" t="n">
        <v>11140</v>
      </c>
      <c r="G200" s="0" t="n">
        <v>0.5049</v>
      </c>
      <c r="H200" s="0" t="s">
        <v>11</v>
      </c>
      <c r="I200" s="0" t="n">
        <v>6.9138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21958</v>
      </c>
      <c r="F201" s="0" t="n">
        <v>16135</v>
      </c>
      <c r="G201" s="0" t="n">
        <v>0.7348</v>
      </c>
      <c r="H201" s="0" t="s">
        <v>11</v>
      </c>
      <c r="I201" s="0" t="n">
        <v>3.2972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21898</v>
      </c>
      <c r="F202" s="0" t="n">
        <v>10090</v>
      </c>
      <c r="G202" s="0" t="n">
        <v>0.4608</v>
      </c>
      <c r="H202" s="0" t="s">
        <v>11</v>
      </c>
      <c r="I202" s="0" t="n">
        <v>7.5261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21906</v>
      </c>
      <c r="F203" s="0" t="n">
        <v>10462</v>
      </c>
      <c r="G203" s="0" t="n">
        <v>0.4776</v>
      </c>
      <c r="H203" s="0" t="s">
        <v>11</v>
      </c>
      <c r="I203" s="0" t="n">
        <v>7.4036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22186</v>
      </c>
      <c r="F204" s="0" t="n">
        <v>15994</v>
      </c>
      <c r="G204" s="0" t="n">
        <v>0.7209</v>
      </c>
      <c r="H204" s="0" t="s">
        <v>11</v>
      </c>
      <c r="I204" s="0" t="n">
        <v>3.4293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21940</v>
      </c>
      <c r="F205" s="0" t="n">
        <v>9351</v>
      </c>
      <c r="G205" s="0" t="n">
        <v>0.4262</v>
      </c>
      <c r="H205" s="0" t="s">
        <v>11</v>
      </c>
      <c r="I205" s="0" t="n">
        <v>8.4119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22280</v>
      </c>
      <c r="F206" s="0" t="n">
        <v>11869</v>
      </c>
      <c r="G206" s="0" t="n">
        <v>0.5327</v>
      </c>
      <c r="H206" s="0" t="s">
        <v>11</v>
      </c>
      <c r="I206" s="0" t="n">
        <v>6.3858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21897</v>
      </c>
      <c r="F207" s="0" t="n">
        <v>15519</v>
      </c>
      <c r="G207" s="0" t="n">
        <v>0.7087</v>
      </c>
      <c r="H207" s="0" t="s">
        <v>11</v>
      </c>
      <c r="I207" s="0" t="n">
        <v>3.6227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22081</v>
      </c>
      <c r="F208" s="0" t="n">
        <v>10417</v>
      </c>
      <c r="G208" s="0" t="n">
        <v>0.4718</v>
      </c>
      <c r="H208" s="0" t="s">
        <v>11</v>
      </c>
      <c r="I208" s="0" t="n">
        <v>7.3027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22042</v>
      </c>
      <c r="F209" s="0" t="n">
        <v>11582</v>
      </c>
      <c r="G209" s="0" t="n">
        <v>0.5255</v>
      </c>
      <c r="H209" s="0" t="s">
        <v>11</v>
      </c>
      <c r="I209" s="0" t="n">
        <v>6.637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22170</v>
      </c>
      <c r="F210" s="0" t="n">
        <v>15871</v>
      </c>
      <c r="G210" s="0" t="n">
        <v>0.7159</v>
      </c>
      <c r="H210" s="0" t="s">
        <v>11</v>
      </c>
      <c r="I210" s="0" t="n">
        <v>3.4803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21903</v>
      </c>
      <c r="F211" s="0" t="n">
        <v>10371</v>
      </c>
      <c r="G211" s="0" t="n">
        <v>0.4735</v>
      </c>
      <c r="H211" s="0" t="s">
        <v>11</v>
      </c>
      <c r="I211" s="0" t="n">
        <v>7.3055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22029</v>
      </c>
      <c r="F212" s="0" t="n">
        <v>10703</v>
      </c>
      <c r="G212" s="0" t="n">
        <v>0.4859</v>
      </c>
      <c r="H212" s="0" t="s">
        <v>11</v>
      </c>
      <c r="I212" s="0" t="n">
        <v>7.5074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22040</v>
      </c>
      <c r="F213" s="0" t="n">
        <v>15676</v>
      </c>
      <c r="G213" s="0" t="n">
        <v>0.7113</v>
      </c>
      <c r="H213" s="0" t="s">
        <v>11</v>
      </c>
      <c r="I213" s="0" t="n">
        <v>3.5588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22029</v>
      </c>
      <c r="F214" s="0" t="n">
        <v>9771</v>
      </c>
      <c r="G214" s="0" t="n">
        <v>0.4436</v>
      </c>
      <c r="H214" s="0" t="s">
        <v>11</v>
      </c>
      <c r="I214" s="0" t="n">
        <v>8.1657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22076</v>
      </c>
      <c r="F215" s="0" t="n">
        <v>11237</v>
      </c>
      <c r="G215" s="0" t="n">
        <v>0.509</v>
      </c>
      <c r="H215" s="0" t="s">
        <v>11</v>
      </c>
      <c r="I215" s="0" t="n">
        <v>6.9476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21951</v>
      </c>
      <c r="F216" s="0" t="n">
        <v>15570</v>
      </c>
      <c r="G216" s="0" t="n">
        <v>0.7093</v>
      </c>
      <c r="H216" s="0" t="s">
        <v>11</v>
      </c>
      <c r="I216" s="0" t="n">
        <v>3.6152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21941</v>
      </c>
      <c r="F217" s="0" t="n">
        <v>10852</v>
      </c>
      <c r="G217" s="0" t="n">
        <v>0.4946</v>
      </c>
      <c r="H217" s="0" t="s">
        <v>11</v>
      </c>
      <c r="I217" s="0" t="n">
        <v>6.7848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21878</v>
      </c>
      <c r="F218" s="0" t="n">
        <v>10725</v>
      </c>
      <c r="G218" s="0" t="n">
        <v>0.4902</v>
      </c>
      <c r="H218" s="0" t="s">
        <v>11</v>
      </c>
      <c r="I218" s="0" t="n">
        <v>7.3471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22147</v>
      </c>
      <c r="F219" s="0" t="n">
        <v>15969</v>
      </c>
      <c r="G219" s="0" t="n">
        <v>0.721</v>
      </c>
      <c r="H219" s="0" t="s">
        <v>11</v>
      </c>
      <c r="I219" s="0" t="n">
        <v>3.4343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21835</v>
      </c>
      <c r="F220" s="0" t="n">
        <v>10614</v>
      </c>
      <c r="G220" s="0" t="n">
        <v>0.4861</v>
      </c>
      <c r="H220" s="0" t="s">
        <v>11</v>
      </c>
      <c r="I220" s="0" t="n">
        <v>7.0853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22107</v>
      </c>
      <c r="F221" s="0" t="n">
        <v>10369</v>
      </c>
      <c r="G221" s="0" t="n">
        <v>0.469</v>
      </c>
      <c r="H221" s="0" t="s">
        <v>11</v>
      </c>
      <c r="I221" s="0" t="n">
        <v>7.9141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21734</v>
      </c>
      <c r="F222" s="0" t="n">
        <v>15852</v>
      </c>
      <c r="G222" s="0" t="n">
        <v>0.7294</v>
      </c>
      <c r="H222" s="0" t="s">
        <v>11</v>
      </c>
      <c r="I222" s="0" t="n">
        <v>3.3384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21887</v>
      </c>
      <c r="F223" s="0" t="n">
        <v>10190</v>
      </c>
      <c r="G223" s="0" t="n">
        <v>0.4656</v>
      </c>
      <c r="H223" s="0" t="s">
        <v>11</v>
      </c>
      <c r="I223" s="0" t="n">
        <v>7.6188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21930</v>
      </c>
      <c r="F224" s="0" t="n">
        <v>11030</v>
      </c>
      <c r="G224" s="0" t="n">
        <v>0.503</v>
      </c>
      <c r="H224" s="0" t="s">
        <v>11</v>
      </c>
      <c r="I224" s="0" t="n">
        <v>7.0866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22037</v>
      </c>
      <c r="F225" s="0" t="n">
        <v>16046</v>
      </c>
      <c r="G225" s="0" t="n">
        <v>0.7281</v>
      </c>
      <c r="H225" s="0" t="s">
        <v>11</v>
      </c>
      <c r="I225" s="0" t="n">
        <v>3.4236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21956</v>
      </c>
      <c r="F226" s="0" t="n">
        <v>9844</v>
      </c>
      <c r="G226" s="0" t="n">
        <v>0.4484</v>
      </c>
      <c r="H226" s="0" t="s">
        <v>11</v>
      </c>
      <c r="I226" s="0" t="n">
        <v>8.0589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21858</v>
      </c>
      <c r="F227" s="0" t="n">
        <v>11146</v>
      </c>
      <c r="G227" s="0" t="n">
        <v>0.5099</v>
      </c>
      <c r="H227" s="0" t="s">
        <v>11</v>
      </c>
      <c r="I227" s="0" t="n">
        <v>6.8587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22051</v>
      </c>
      <c r="F228" s="0" t="n">
        <v>15894</v>
      </c>
      <c r="G228" s="0" t="n">
        <v>0.7208</v>
      </c>
      <c r="H228" s="0" t="s">
        <v>11</v>
      </c>
      <c r="I228" s="0" t="n">
        <v>3.5094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21934</v>
      </c>
      <c r="F229" s="0" t="n">
        <v>9968</v>
      </c>
      <c r="G229" s="0" t="n">
        <v>0.4545</v>
      </c>
      <c r="H229" s="0" t="s">
        <v>11</v>
      </c>
      <c r="I229" s="0" t="n">
        <v>7.7316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22082</v>
      </c>
      <c r="F230" s="0" t="n">
        <v>10662</v>
      </c>
      <c r="G230" s="0" t="n">
        <v>0.4828</v>
      </c>
      <c r="H230" s="0" t="s">
        <v>11</v>
      </c>
      <c r="I230" s="0" t="n">
        <v>7.3964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22103</v>
      </c>
      <c r="F231" s="0" t="n">
        <v>15671</v>
      </c>
      <c r="G231" s="0" t="n">
        <v>0.709</v>
      </c>
      <c r="H231" s="0" t="s">
        <v>11</v>
      </c>
      <c r="I231" s="0" t="n">
        <v>3.6108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21892</v>
      </c>
      <c r="F232" s="0" t="n">
        <v>10920</v>
      </c>
      <c r="G232" s="0" t="n">
        <v>0.4988</v>
      </c>
      <c r="H232" s="0" t="s">
        <v>11</v>
      </c>
      <c r="I232" s="0" t="n">
        <v>6.7015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22016</v>
      </c>
      <c r="F233" s="0" t="n">
        <v>10813</v>
      </c>
      <c r="G233" s="0" t="n">
        <v>0.4911</v>
      </c>
      <c r="H233" s="0" t="s">
        <v>11</v>
      </c>
      <c r="I233" s="0" t="n">
        <v>7.32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21859</v>
      </c>
      <c r="F234" s="0" t="n">
        <v>15956</v>
      </c>
      <c r="G234" s="0" t="n">
        <v>0.73</v>
      </c>
      <c r="H234" s="0" t="s">
        <v>11</v>
      </c>
      <c r="I234" s="0" t="n">
        <v>3.2823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22223</v>
      </c>
      <c r="F235" s="0" t="n">
        <v>10225</v>
      </c>
      <c r="G235" s="0" t="n">
        <v>0.4601</v>
      </c>
      <c r="H235" s="0" t="s">
        <v>11</v>
      </c>
      <c r="I235" s="0" t="n">
        <v>7.5931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22031</v>
      </c>
      <c r="F236" s="0" t="n">
        <v>10970</v>
      </c>
      <c r="G236" s="0" t="n">
        <v>0.4979</v>
      </c>
      <c r="H236" s="0" t="s">
        <v>11</v>
      </c>
      <c r="I236" s="0" t="n">
        <v>7.0919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21865</v>
      </c>
      <c r="F237" s="0" t="n">
        <v>15495</v>
      </c>
      <c r="G237" s="0" t="n">
        <v>0.7087</v>
      </c>
      <c r="H237" s="0" t="s">
        <v>11</v>
      </c>
      <c r="I237" s="0" t="n">
        <v>3.6232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22224</v>
      </c>
      <c r="F238" s="0" t="n">
        <v>9974</v>
      </c>
      <c r="G238" s="0" t="n">
        <v>0.4488</v>
      </c>
      <c r="H238" s="0" t="s">
        <v>11</v>
      </c>
      <c r="I238" s="0" t="n">
        <v>7.8249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21782</v>
      </c>
      <c r="F239" s="0" t="n">
        <v>10579</v>
      </c>
      <c r="G239" s="0" t="n">
        <v>0.4857</v>
      </c>
      <c r="H239" s="0" t="s">
        <v>11</v>
      </c>
      <c r="I239" s="0" t="n">
        <v>7.3817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21818</v>
      </c>
      <c r="F240" s="0" t="n">
        <v>15559</v>
      </c>
      <c r="G240" s="0" t="n">
        <v>0.7131</v>
      </c>
      <c r="H240" s="0" t="s">
        <v>11</v>
      </c>
      <c r="I240" s="0" t="n">
        <v>3.5749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22112</v>
      </c>
      <c r="F241" s="0" t="n">
        <v>10395</v>
      </c>
      <c r="G241" s="0" t="n">
        <v>0.4701</v>
      </c>
      <c r="H241" s="0" t="s">
        <v>11</v>
      </c>
      <c r="I241" s="0" t="n">
        <v>7.4005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22272</v>
      </c>
      <c r="F242" s="0" t="n">
        <v>11121</v>
      </c>
      <c r="G242" s="0" t="n">
        <v>0.4993</v>
      </c>
      <c r="H242" s="0" t="s">
        <v>11</v>
      </c>
      <c r="I242" s="0" t="n">
        <v>7.1076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22031</v>
      </c>
      <c r="F243" s="0" t="n">
        <v>15885</v>
      </c>
      <c r="G243" s="0" t="n">
        <v>0.721</v>
      </c>
      <c r="H243" s="0" t="s">
        <v>11</v>
      </c>
      <c r="I243" s="0" t="n">
        <v>3.4436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21872</v>
      </c>
      <c r="F244" s="0" t="n">
        <v>9373</v>
      </c>
      <c r="G244" s="0" t="n">
        <v>0.4285</v>
      </c>
      <c r="H244" s="0" t="s">
        <v>11</v>
      </c>
      <c r="I244" s="0" t="n">
        <v>8.4422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22084</v>
      </c>
      <c r="F245" s="0" t="n">
        <v>10241</v>
      </c>
      <c r="G245" s="0" t="n">
        <v>0.4637</v>
      </c>
      <c r="H245" s="0" t="s">
        <v>11</v>
      </c>
      <c r="I245" s="0" t="n">
        <v>7.8381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22115</v>
      </c>
      <c r="F246" s="0" t="n">
        <v>16138</v>
      </c>
      <c r="G246" s="0" t="n">
        <v>0.7297</v>
      </c>
      <c r="H246" s="0" t="s">
        <v>11</v>
      </c>
      <c r="I246" s="0" t="n">
        <v>3.3563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21997</v>
      </c>
      <c r="F247" s="0" t="n">
        <v>10175</v>
      </c>
      <c r="G247" s="0" t="n">
        <v>0.4626</v>
      </c>
      <c r="H247" s="0" t="s">
        <v>11</v>
      </c>
      <c r="I247" s="0" t="n">
        <v>7.4848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21966</v>
      </c>
      <c r="F248" s="0" t="n">
        <v>10265</v>
      </c>
      <c r="G248" s="0" t="n">
        <v>0.4673</v>
      </c>
      <c r="H248" s="0" t="s">
        <v>11</v>
      </c>
      <c r="I248" s="0" t="n">
        <v>7.9096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22020</v>
      </c>
      <c r="F249" s="0" t="n">
        <v>16139</v>
      </c>
      <c r="G249" s="0" t="n">
        <v>0.7329</v>
      </c>
      <c r="H249" s="0" t="s">
        <v>11</v>
      </c>
      <c r="I249" s="0" t="n">
        <v>3.3517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22111</v>
      </c>
      <c r="F250" s="0" t="n">
        <v>9853</v>
      </c>
      <c r="G250" s="0" t="n">
        <v>0.4456</v>
      </c>
      <c r="H250" s="0" t="s">
        <v>11</v>
      </c>
      <c r="I250" s="0" t="n">
        <v>8.0015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21966</v>
      </c>
      <c r="F251" s="0" t="n">
        <v>11407</v>
      </c>
      <c r="G251" s="0" t="n">
        <v>0.5193</v>
      </c>
      <c r="H251" s="0" t="s">
        <v>11</v>
      </c>
      <c r="I251" s="0" t="n">
        <v>6.5519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22037</v>
      </c>
      <c r="F252" s="0" t="n">
        <v>15597</v>
      </c>
      <c r="G252" s="0" t="n">
        <v>0.7078</v>
      </c>
      <c r="H252" s="0" t="s">
        <v>11</v>
      </c>
      <c r="I252" s="0" t="n">
        <v>3.6421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22051</v>
      </c>
      <c r="F253" s="0" t="n">
        <v>10227</v>
      </c>
      <c r="G253" s="0" t="n">
        <v>0.4638</v>
      </c>
      <c r="H253" s="0" t="s">
        <v>11</v>
      </c>
      <c r="I253" s="0" t="n">
        <v>7.5617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21876</v>
      </c>
      <c r="F254" s="0" t="n">
        <v>9554</v>
      </c>
      <c r="G254" s="0" t="n">
        <v>0.4367</v>
      </c>
      <c r="H254" s="0" t="s">
        <v>11</v>
      </c>
      <c r="I254" s="0" t="n">
        <v>8.4633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22225</v>
      </c>
      <c r="F255" s="0" t="n">
        <v>16327</v>
      </c>
      <c r="G255" s="0" t="n">
        <v>0.7346</v>
      </c>
      <c r="H255" s="0" t="s">
        <v>11</v>
      </c>
      <c r="I255" s="0" t="n">
        <v>3.2842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22129</v>
      </c>
      <c r="F256" s="0" t="n">
        <v>9817</v>
      </c>
      <c r="G256" s="0" t="n">
        <v>0.4436</v>
      </c>
      <c r="H256" s="0" t="s">
        <v>11</v>
      </c>
      <c r="I256" s="0" t="n">
        <v>7.8996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21837</v>
      </c>
      <c r="F257" s="0" t="n">
        <v>10273</v>
      </c>
      <c r="G257" s="0" t="n">
        <v>0.4704</v>
      </c>
      <c r="H257" s="0" t="s">
        <v>11</v>
      </c>
      <c r="I257" s="0" t="n">
        <v>7.723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22138</v>
      </c>
      <c r="F258" s="0" t="n">
        <v>15588</v>
      </c>
      <c r="G258" s="0" t="n">
        <v>0.7041</v>
      </c>
      <c r="H258" s="0" t="s">
        <v>11</v>
      </c>
      <c r="I258" s="0" t="n">
        <v>3.667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21835</v>
      </c>
      <c r="F259" s="0" t="n">
        <v>9624</v>
      </c>
      <c r="G259" s="0" t="n">
        <v>0.4408</v>
      </c>
      <c r="H259" s="0" t="s">
        <v>11</v>
      </c>
      <c r="I259" s="0" t="n">
        <v>8.0764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22216</v>
      </c>
      <c r="F260" s="0" t="n">
        <v>10834</v>
      </c>
      <c r="G260" s="0" t="n">
        <v>0.4877</v>
      </c>
      <c r="H260" s="0" t="s">
        <v>11</v>
      </c>
      <c r="I260" s="0" t="n">
        <v>7.4518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22097</v>
      </c>
      <c r="F261" s="0" t="n">
        <v>15842</v>
      </c>
      <c r="G261" s="0" t="n">
        <v>0.7169</v>
      </c>
      <c r="H261" s="0" t="s">
        <v>11</v>
      </c>
      <c r="I261" s="0" t="n">
        <v>3.5302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21766</v>
      </c>
      <c r="F262" s="0" t="n">
        <v>9517</v>
      </c>
      <c r="G262" s="0" t="n">
        <v>0.4372</v>
      </c>
      <c r="H262" s="0" t="s">
        <v>11</v>
      </c>
      <c r="I262" s="0" t="n">
        <v>8.2205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22100</v>
      </c>
      <c r="F263" s="0" t="n">
        <v>11365</v>
      </c>
      <c r="G263" s="0" t="n">
        <v>0.5143</v>
      </c>
      <c r="H263" s="0" t="s">
        <v>11</v>
      </c>
      <c r="I263" s="0" t="n">
        <v>6.6967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21982</v>
      </c>
      <c r="F264" s="0" t="n">
        <v>15866</v>
      </c>
      <c r="G264" s="0" t="n">
        <v>0.7218</v>
      </c>
      <c r="H264" s="0" t="s">
        <v>11</v>
      </c>
      <c r="I264" s="0" t="n">
        <v>3.4936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22195</v>
      </c>
      <c r="F265" s="0" t="n">
        <v>10413</v>
      </c>
      <c r="G265" s="0" t="n">
        <v>0.4692</v>
      </c>
      <c r="H265" s="0" t="s">
        <v>11</v>
      </c>
      <c r="I265" s="0" t="n">
        <v>7.3592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21802</v>
      </c>
      <c r="F266" s="0" t="n">
        <v>10330</v>
      </c>
      <c r="G266" s="0" t="n">
        <v>0.4738</v>
      </c>
      <c r="H266" s="0" t="s">
        <v>11</v>
      </c>
      <c r="I266" s="0" t="n">
        <v>7.632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21686</v>
      </c>
      <c r="F267" s="0" t="n">
        <v>15867</v>
      </c>
      <c r="G267" s="0" t="n">
        <v>0.7317</v>
      </c>
      <c r="H267" s="0" t="s">
        <v>11</v>
      </c>
      <c r="I267" s="0" t="n">
        <v>3.2992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22256</v>
      </c>
      <c r="F268" s="0" t="n">
        <v>9978</v>
      </c>
      <c r="G268" s="0" t="n">
        <v>0.4483</v>
      </c>
      <c r="H268" s="0" t="s">
        <v>11</v>
      </c>
      <c r="I268" s="0" t="n">
        <v>7.8657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21910</v>
      </c>
      <c r="F269" s="0" t="n">
        <v>11393</v>
      </c>
      <c r="G269" s="0" t="n">
        <v>0.52</v>
      </c>
      <c r="H269" s="0" t="s">
        <v>11</v>
      </c>
      <c r="I269" s="0" t="n">
        <v>6.5818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22170</v>
      </c>
      <c r="F270" s="0" t="n">
        <v>16123</v>
      </c>
      <c r="G270" s="0" t="n">
        <v>0.7272</v>
      </c>
      <c r="H270" s="0" t="s">
        <v>11</v>
      </c>
      <c r="I270" s="0" t="n">
        <v>3.3357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21977</v>
      </c>
      <c r="F271" s="0" t="n">
        <v>10411</v>
      </c>
      <c r="G271" s="0" t="n">
        <v>0.4737</v>
      </c>
      <c r="H271" s="0" t="s">
        <v>11</v>
      </c>
      <c r="I271" s="0" t="n">
        <v>7.3072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21981</v>
      </c>
      <c r="F272" s="0" t="n">
        <v>11678</v>
      </c>
      <c r="G272" s="0" t="n">
        <v>0.5313</v>
      </c>
      <c r="H272" s="0" t="s">
        <v>11</v>
      </c>
      <c r="I272" s="0" t="n">
        <v>6.4348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22035</v>
      </c>
      <c r="F273" s="0" t="n">
        <v>15773</v>
      </c>
      <c r="G273" s="0" t="n">
        <v>0.7158</v>
      </c>
      <c r="H273" s="0" t="s">
        <v>11</v>
      </c>
      <c r="I273" s="0" t="n">
        <v>3.5714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21876</v>
      </c>
      <c r="F274" s="0" t="n">
        <v>10562</v>
      </c>
      <c r="G274" s="0" t="n">
        <v>0.4828</v>
      </c>
      <c r="H274" s="0" t="s">
        <v>11</v>
      </c>
      <c r="I274" s="0" t="n">
        <v>7.0426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22178</v>
      </c>
      <c r="F275" s="0" t="n">
        <v>10993</v>
      </c>
      <c r="G275" s="0" t="n">
        <v>0.4957</v>
      </c>
      <c r="H275" s="0" t="s">
        <v>11</v>
      </c>
      <c r="I275" s="0" t="n">
        <v>7.1053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21679</v>
      </c>
      <c r="F276" s="0" t="n">
        <v>15825</v>
      </c>
      <c r="G276" s="0" t="n">
        <v>0.73</v>
      </c>
      <c r="H276" s="0" t="s">
        <v>11</v>
      </c>
      <c r="I276" s="0" t="n">
        <v>3.3263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22097</v>
      </c>
      <c r="F277" s="0" t="n">
        <v>10159</v>
      </c>
      <c r="G277" s="0" t="n">
        <v>0.4597</v>
      </c>
      <c r="H277" s="0" t="s">
        <v>11</v>
      </c>
      <c r="I277" s="0" t="n">
        <v>7.8166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22140</v>
      </c>
      <c r="F278" s="0" t="n">
        <v>11449</v>
      </c>
      <c r="G278" s="0" t="n">
        <v>0.5171</v>
      </c>
      <c r="H278" s="0" t="s">
        <v>11</v>
      </c>
      <c r="I278" s="0" t="n">
        <v>6.759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21953</v>
      </c>
      <c r="F279" s="0" t="n">
        <v>15940</v>
      </c>
      <c r="G279" s="0" t="n">
        <v>0.7261</v>
      </c>
      <c r="H279" s="0" t="s">
        <v>11</v>
      </c>
      <c r="I279" s="0" t="n">
        <v>3.4007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21692</v>
      </c>
      <c r="F280" s="0" t="n">
        <v>8953</v>
      </c>
      <c r="G280" s="0" t="n">
        <v>0.4127</v>
      </c>
      <c r="H280" s="0" t="s">
        <v>11</v>
      </c>
      <c r="I280" s="0" t="n">
        <v>8.778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22128</v>
      </c>
      <c r="F281" s="0" t="n">
        <v>11959</v>
      </c>
      <c r="G281" s="0" t="n">
        <v>0.5404</v>
      </c>
      <c r="H281" s="0" t="s">
        <v>11</v>
      </c>
      <c r="I281" s="0" t="n">
        <v>6.2352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21927</v>
      </c>
      <c r="F282" s="0" t="n">
        <v>15625</v>
      </c>
      <c r="G282" s="0" t="n">
        <v>0.7126</v>
      </c>
      <c r="H282" s="0" t="s">
        <v>11</v>
      </c>
      <c r="I282" s="0" t="n">
        <v>3.5713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21881</v>
      </c>
      <c r="F283" s="0" t="n">
        <v>9650</v>
      </c>
      <c r="G283" s="0" t="n">
        <v>0.441</v>
      </c>
      <c r="H283" s="0" t="s">
        <v>11</v>
      </c>
      <c r="I283" s="0" t="n">
        <v>8.1568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22123</v>
      </c>
      <c r="F284" s="0" t="n">
        <v>11238</v>
      </c>
      <c r="G284" s="0" t="n">
        <v>0.508</v>
      </c>
      <c r="H284" s="0" t="s">
        <v>11</v>
      </c>
      <c r="I284" s="0" t="n">
        <v>6.8057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21999</v>
      </c>
      <c r="F285" s="0" t="n">
        <v>16021</v>
      </c>
      <c r="G285" s="0" t="n">
        <v>0.7283</v>
      </c>
      <c r="H285" s="0" t="s">
        <v>11</v>
      </c>
      <c r="I285" s="0" t="n">
        <v>3.4206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22218</v>
      </c>
      <c r="F286" s="0" t="n">
        <v>10376</v>
      </c>
      <c r="G286" s="0" t="n">
        <v>0.467</v>
      </c>
      <c r="H286" s="0" t="s">
        <v>11</v>
      </c>
      <c r="I286" s="0" t="n">
        <v>7.3943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22103</v>
      </c>
      <c r="F287" s="0" t="n">
        <v>10832</v>
      </c>
      <c r="G287" s="0" t="n">
        <v>0.4901</v>
      </c>
      <c r="H287" s="0" t="s">
        <v>11</v>
      </c>
      <c r="I287" s="0" t="n">
        <v>7.2584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22352</v>
      </c>
      <c r="F288" s="0" t="n">
        <v>16159</v>
      </c>
      <c r="G288" s="0" t="n">
        <v>0.7229</v>
      </c>
      <c r="H288" s="0" t="s">
        <v>11</v>
      </c>
      <c r="I288" s="0" t="n">
        <v>3.4456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22029</v>
      </c>
      <c r="F289" s="0" t="n">
        <v>10609</v>
      </c>
      <c r="G289" s="0" t="n">
        <v>0.4816</v>
      </c>
      <c r="H289" s="0" t="s">
        <v>11</v>
      </c>
      <c r="I289" s="0" t="n">
        <v>7.1103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22004</v>
      </c>
      <c r="F290" s="0" t="n">
        <v>10931</v>
      </c>
      <c r="G290" s="0" t="n">
        <v>0.4968</v>
      </c>
      <c r="H290" s="0" t="s">
        <v>11</v>
      </c>
      <c r="I290" s="0" t="n">
        <v>7.2352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22018</v>
      </c>
      <c r="F291" s="0" t="n">
        <v>15850</v>
      </c>
      <c r="G291" s="0" t="n">
        <v>0.7199</v>
      </c>
      <c r="H291" s="0" t="s">
        <v>11</v>
      </c>
      <c r="I291" s="0" t="n">
        <v>3.5219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22210</v>
      </c>
      <c r="F292" s="0" t="n">
        <v>10429</v>
      </c>
      <c r="G292" s="0" t="n">
        <v>0.4696</v>
      </c>
      <c r="H292" s="0" t="s">
        <v>11</v>
      </c>
      <c r="I292" s="0" t="n">
        <v>7.3229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21812</v>
      </c>
      <c r="F293" s="0" t="n">
        <v>11923</v>
      </c>
      <c r="G293" s="0" t="n">
        <v>0.5466</v>
      </c>
      <c r="H293" s="0" t="s">
        <v>11</v>
      </c>
      <c r="I293" s="0" t="n">
        <v>6.0625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21948</v>
      </c>
      <c r="F294" s="0" t="n">
        <v>15758</v>
      </c>
      <c r="G294" s="0" t="n">
        <v>0.718</v>
      </c>
      <c r="H294" s="0" t="s">
        <v>11</v>
      </c>
      <c r="I294" s="0" t="n">
        <v>3.525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22009</v>
      </c>
      <c r="F295" s="0" t="n">
        <v>9564</v>
      </c>
      <c r="G295" s="0" t="n">
        <v>0.4345</v>
      </c>
      <c r="H295" s="0" t="s">
        <v>11</v>
      </c>
      <c r="I295" s="0" t="n">
        <v>8.2645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21943</v>
      </c>
      <c r="F296" s="0" t="n">
        <v>9708</v>
      </c>
      <c r="G296" s="0" t="n">
        <v>0.4424</v>
      </c>
      <c r="H296" s="0" t="s">
        <v>11</v>
      </c>
      <c r="I296" s="0" t="n">
        <v>8.3867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22005</v>
      </c>
      <c r="F297" s="0" t="n">
        <v>15590</v>
      </c>
      <c r="G297" s="0" t="n">
        <v>0.7085</v>
      </c>
      <c r="H297" s="0" t="s">
        <v>11</v>
      </c>
      <c r="I297" s="0" t="n">
        <v>3.6396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22420</v>
      </c>
      <c r="F298" s="0" t="n">
        <v>10535</v>
      </c>
      <c r="G298" s="0" t="n">
        <v>0.4699</v>
      </c>
      <c r="H298" s="0" t="s">
        <v>11</v>
      </c>
      <c r="I298" s="0" t="n">
        <v>7.2775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21968</v>
      </c>
      <c r="F299" s="0" t="n">
        <v>11280</v>
      </c>
      <c r="G299" s="0" t="n">
        <v>0.5135</v>
      </c>
      <c r="H299" s="0" t="s">
        <v>11</v>
      </c>
      <c r="I299" s="0" t="n">
        <v>6.7205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22006</v>
      </c>
      <c r="F300" s="0" t="n">
        <v>15859</v>
      </c>
      <c r="G300" s="0" t="n">
        <v>0.7207</v>
      </c>
      <c r="H300" s="0" t="s">
        <v>11</v>
      </c>
      <c r="I300" s="0" t="n">
        <v>3.4791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21990</v>
      </c>
      <c r="F301" s="0" t="n">
        <v>9365</v>
      </c>
      <c r="G301" s="0" t="n">
        <v>0.4259</v>
      </c>
      <c r="H301" s="0" t="s">
        <v>11</v>
      </c>
      <c r="I301" s="0" t="n">
        <v>8.3621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21730</v>
      </c>
      <c r="F302" s="0" t="n">
        <v>11542</v>
      </c>
      <c r="G302" s="0" t="n">
        <v>0.5312</v>
      </c>
      <c r="H302" s="0" t="s">
        <v>11</v>
      </c>
      <c r="I302" s="0" t="n">
        <v>6.4031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21928</v>
      </c>
      <c r="F303" s="0" t="n">
        <v>16128</v>
      </c>
      <c r="G303" s="0" t="n">
        <v>0.7355</v>
      </c>
      <c r="H303" s="0" t="s">
        <v>11</v>
      </c>
      <c r="I303" s="0" t="n">
        <v>3.2637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21949</v>
      </c>
      <c r="F304" s="0" t="n">
        <v>9758</v>
      </c>
      <c r="G304" s="0" t="n">
        <v>0.4446</v>
      </c>
      <c r="H304" s="0" t="s">
        <v>11</v>
      </c>
      <c r="I304" s="0" t="n">
        <v>8.034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22130</v>
      </c>
      <c r="F305" s="0" t="n">
        <v>10769</v>
      </c>
      <c r="G305" s="0" t="n">
        <v>0.4866</v>
      </c>
      <c r="H305" s="0" t="s">
        <v>11</v>
      </c>
      <c r="I305" s="0" t="n">
        <v>7.3118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21766</v>
      </c>
      <c r="F306" s="0" t="n">
        <v>15289</v>
      </c>
      <c r="G306" s="0" t="n">
        <v>0.7024</v>
      </c>
      <c r="H306" s="0" t="s">
        <v>11</v>
      </c>
      <c r="I306" s="0" t="n">
        <v>3.7366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22300</v>
      </c>
      <c r="F307" s="0" t="n">
        <v>9896</v>
      </c>
      <c r="G307" s="0" t="n">
        <v>0.4438</v>
      </c>
      <c r="H307" s="0" t="s">
        <v>11</v>
      </c>
      <c r="I307" s="0" t="n">
        <v>7.8876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21971</v>
      </c>
      <c r="F308" s="0" t="n">
        <v>10641</v>
      </c>
      <c r="G308" s="0" t="n">
        <v>0.4843</v>
      </c>
      <c r="H308" s="0" t="s">
        <v>11</v>
      </c>
      <c r="I308" s="0" t="n">
        <v>7.555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22133</v>
      </c>
      <c r="F309" s="0" t="n">
        <v>15963</v>
      </c>
      <c r="G309" s="0" t="n">
        <v>0.7212</v>
      </c>
      <c r="H309" s="0" t="s">
        <v>11</v>
      </c>
      <c r="I309" s="0" t="n">
        <v>3.416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21997</v>
      </c>
      <c r="F310" s="0" t="n">
        <v>10416</v>
      </c>
      <c r="G310" s="0" t="n">
        <v>0.4735</v>
      </c>
      <c r="H310" s="0" t="s">
        <v>11</v>
      </c>
      <c r="I310" s="0" t="n">
        <v>7.2799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22128</v>
      </c>
      <c r="F311" s="0" t="n">
        <v>11347</v>
      </c>
      <c r="G311" s="0" t="n">
        <v>0.5128</v>
      </c>
      <c r="H311" s="0" t="s">
        <v>11</v>
      </c>
      <c r="I311" s="0" t="n">
        <v>6.6434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21918</v>
      </c>
      <c r="F312" s="0" t="n">
        <v>15821</v>
      </c>
      <c r="G312" s="0" t="n">
        <v>0.7218</v>
      </c>
      <c r="H312" s="0" t="s">
        <v>11</v>
      </c>
      <c r="I312" s="0" t="n">
        <v>3.4646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21984</v>
      </c>
      <c r="F313" s="0" t="n">
        <v>9838</v>
      </c>
      <c r="G313" s="0" t="n">
        <v>0.4475</v>
      </c>
      <c r="H313" s="0" t="s">
        <v>11</v>
      </c>
      <c r="I313" s="0" t="n">
        <v>7.8537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21754</v>
      </c>
      <c r="F314" s="0" t="n">
        <v>10588</v>
      </c>
      <c r="G314" s="0" t="n">
        <v>0.4867</v>
      </c>
      <c r="H314" s="0" t="s">
        <v>11</v>
      </c>
      <c r="I314" s="0" t="n">
        <v>7.327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22270</v>
      </c>
      <c r="F315" s="0" t="n">
        <v>16017</v>
      </c>
      <c r="G315" s="0" t="n">
        <v>0.7192</v>
      </c>
      <c r="H315" s="0" t="s">
        <v>11</v>
      </c>
      <c r="I315" s="0" t="n">
        <v>3.5193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21805</v>
      </c>
      <c r="F316" s="0" t="n">
        <v>9660</v>
      </c>
      <c r="G316" s="0" t="n">
        <v>0.443</v>
      </c>
      <c r="H316" s="0" t="s">
        <v>11</v>
      </c>
      <c r="I316" s="0" t="n">
        <v>8.0338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21740</v>
      </c>
      <c r="F317" s="0" t="n">
        <v>10661</v>
      </c>
      <c r="G317" s="0" t="n">
        <v>0.4904</v>
      </c>
      <c r="H317" s="0" t="s">
        <v>11</v>
      </c>
      <c r="I317" s="0" t="n">
        <v>7.4242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21989</v>
      </c>
      <c r="F318" s="0" t="n">
        <v>15677</v>
      </c>
      <c r="G318" s="0" t="n">
        <v>0.7129</v>
      </c>
      <c r="H318" s="0" t="s">
        <v>11</v>
      </c>
      <c r="I318" s="0" t="n">
        <v>3.5706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21853</v>
      </c>
      <c r="F319" s="0" t="n">
        <v>9693</v>
      </c>
      <c r="G319" s="0" t="n">
        <v>0.4436</v>
      </c>
      <c r="H319" s="0" t="s">
        <v>11</v>
      </c>
      <c r="I319" s="0" t="n">
        <v>7.9909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22155</v>
      </c>
      <c r="F320" s="0" t="n">
        <v>10523</v>
      </c>
      <c r="G320" s="0" t="n">
        <v>0.475</v>
      </c>
      <c r="H320" s="0" t="s">
        <v>11</v>
      </c>
      <c r="I320" s="0" t="n">
        <v>7.7612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21959</v>
      </c>
      <c r="F321" s="0" t="n">
        <v>16028</v>
      </c>
      <c r="G321" s="0" t="n">
        <v>0.7299</v>
      </c>
      <c r="H321" s="0" t="s">
        <v>11</v>
      </c>
      <c r="I321" s="0" t="n">
        <v>3.3923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21921</v>
      </c>
      <c r="F322" s="0" t="n">
        <v>10179</v>
      </c>
      <c r="G322" s="0" t="n">
        <v>0.4643</v>
      </c>
      <c r="H322" s="0" t="s">
        <v>11</v>
      </c>
      <c r="I322" s="0" t="n">
        <v>7.5324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22362</v>
      </c>
      <c r="F323" s="0" t="n">
        <v>11136</v>
      </c>
      <c r="G323" s="0" t="n">
        <v>0.498</v>
      </c>
      <c r="H323" s="0" t="s">
        <v>11</v>
      </c>
      <c r="I323" s="0" t="n">
        <v>7.1262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22022</v>
      </c>
      <c r="F324" s="0" t="n">
        <v>15852</v>
      </c>
      <c r="G324" s="0" t="n">
        <v>0.7198</v>
      </c>
      <c r="H324" s="0" t="s">
        <v>11</v>
      </c>
      <c r="I324" s="0" t="n">
        <v>3.4217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21963</v>
      </c>
      <c r="F325" s="0" t="n">
        <v>9466</v>
      </c>
      <c r="G325" s="0" t="n">
        <v>0.431</v>
      </c>
      <c r="H325" s="0" t="s">
        <v>11</v>
      </c>
      <c r="I325" s="0" t="n">
        <v>8.2969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22000</v>
      </c>
      <c r="F326" s="0" t="n">
        <v>11030</v>
      </c>
      <c r="G326" s="0" t="n">
        <v>0.5014</v>
      </c>
      <c r="H326" s="0" t="s">
        <v>11</v>
      </c>
      <c r="I326" s="0" t="n">
        <v>7.1777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21997</v>
      </c>
      <c r="F327" s="0" t="n">
        <v>15877</v>
      </c>
      <c r="G327" s="0" t="n">
        <v>0.7218</v>
      </c>
      <c r="H327" s="0" t="s">
        <v>11</v>
      </c>
      <c r="I327" s="0" t="n">
        <v>3.4235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22216</v>
      </c>
      <c r="F328" s="0" t="n">
        <v>10014</v>
      </c>
      <c r="G328" s="0" t="n">
        <v>0.4508</v>
      </c>
      <c r="H328" s="0" t="s">
        <v>11</v>
      </c>
      <c r="I328" s="0" t="n">
        <v>7.8442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22309</v>
      </c>
      <c r="F329" s="0" t="n">
        <v>11061</v>
      </c>
      <c r="G329" s="0" t="n">
        <v>0.4958</v>
      </c>
      <c r="H329" s="0" t="s">
        <v>11</v>
      </c>
      <c r="I329" s="0" t="n">
        <v>7.2932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22016</v>
      </c>
      <c r="F330" s="0" t="n">
        <v>16243</v>
      </c>
      <c r="G330" s="0" t="n">
        <v>0.7378</v>
      </c>
      <c r="H330" s="0" t="s">
        <v>11</v>
      </c>
      <c r="I330" s="0" t="n">
        <v>3.2431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21889</v>
      </c>
      <c r="F331" s="0" t="n">
        <v>10041</v>
      </c>
      <c r="G331" s="0" t="n">
        <v>0.4587</v>
      </c>
      <c r="H331" s="0" t="s">
        <v>11</v>
      </c>
      <c r="I331" s="0" t="n">
        <v>7.6629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22005</v>
      </c>
      <c r="F332" s="0" t="n">
        <v>10802</v>
      </c>
      <c r="G332" s="0" t="n">
        <v>0.4909</v>
      </c>
      <c r="H332" s="0" t="s">
        <v>11</v>
      </c>
      <c r="I332" s="0" t="n">
        <v>7.2445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21901</v>
      </c>
      <c r="F333" s="0" t="n">
        <v>15876</v>
      </c>
      <c r="G333" s="0" t="n">
        <v>0.7249</v>
      </c>
      <c r="H333" s="0" t="s">
        <v>11</v>
      </c>
      <c r="I333" s="0" t="n">
        <v>3.4311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22092</v>
      </c>
      <c r="F334" s="0" t="n">
        <v>10528</v>
      </c>
      <c r="G334" s="0" t="n">
        <v>0.4766</v>
      </c>
      <c r="H334" s="0" t="s">
        <v>11</v>
      </c>
      <c r="I334" s="0" t="n">
        <v>7.1743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22038</v>
      </c>
      <c r="F335" s="0" t="n">
        <v>10659</v>
      </c>
      <c r="G335" s="0" t="n">
        <v>0.4837</v>
      </c>
      <c r="H335" s="0" t="s">
        <v>11</v>
      </c>
      <c r="I335" s="0" t="n">
        <v>7.4403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22232</v>
      </c>
      <c r="F336" s="0" t="n">
        <v>15699</v>
      </c>
      <c r="G336" s="0" t="n">
        <v>0.7061</v>
      </c>
      <c r="H336" s="0" t="s">
        <v>11</v>
      </c>
      <c r="I336" s="0" t="n">
        <v>3.5675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21955</v>
      </c>
      <c r="F337" s="0" t="n">
        <v>9582</v>
      </c>
      <c r="G337" s="0" t="n">
        <v>0.4364</v>
      </c>
      <c r="H337" s="0" t="s">
        <v>11</v>
      </c>
      <c r="I337" s="0" t="n">
        <v>8.0894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21814</v>
      </c>
      <c r="F338" s="0" t="n">
        <v>10725</v>
      </c>
      <c r="G338" s="0" t="n">
        <v>0.4917</v>
      </c>
      <c r="H338" s="0" t="s">
        <v>11</v>
      </c>
      <c r="I338" s="0" t="n">
        <v>7.2308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22110</v>
      </c>
      <c r="F339" s="0" t="n">
        <v>15762</v>
      </c>
      <c r="G339" s="0" t="n">
        <v>0.7129</v>
      </c>
      <c r="H339" s="0" t="s">
        <v>11</v>
      </c>
      <c r="I339" s="0" t="n">
        <v>3.5574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22085</v>
      </c>
      <c r="F340" s="0" t="n">
        <v>10602</v>
      </c>
      <c r="G340" s="0" t="n">
        <v>0.4801</v>
      </c>
      <c r="H340" s="0" t="s">
        <v>11</v>
      </c>
      <c r="I340" s="0" t="n">
        <v>7.1423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21948</v>
      </c>
      <c r="F341" s="0" t="n">
        <v>11023</v>
      </c>
      <c r="G341" s="0" t="n">
        <v>0.5022</v>
      </c>
      <c r="H341" s="0" t="s">
        <v>11</v>
      </c>
      <c r="I341" s="0" t="n">
        <v>6.8907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21651</v>
      </c>
      <c r="F342" s="0" t="n">
        <v>15717</v>
      </c>
      <c r="G342" s="0" t="n">
        <v>0.7259</v>
      </c>
      <c r="H342" s="0" t="s">
        <v>11</v>
      </c>
      <c r="I342" s="0" t="n">
        <v>3.3829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21991</v>
      </c>
      <c r="F343" s="0" t="n">
        <v>9925</v>
      </c>
      <c r="G343" s="0" t="n">
        <v>0.4513</v>
      </c>
      <c r="H343" s="0" t="s">
        <v>11</v>
      </c>
      <c r="I343" s="0" t="n">
        <v>7.7798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21970</v>
      </c>
      <c r="F344" s="0" t="n">
        <v>9923</v>
      </c>
      <c r="G344" s="0" t="n">
        <v>0.4517</v>
      </c>
      <c r="H344" s="0" t="s">
        <v>11</v>
      </c>
      <c r="I344" s="0" t="n">
        <v>8.1427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22125</v>
      </c>
      <c r="F345" s="0" t="n">
        <v>16029</v>
      </c>
      <c r="G345" s="0" t="n">
        <v>0.7245</v>
      </c>
      <c r="H345" s="0" t="s">
        <v>11</v>
      </c>
      <c r="I345" s="0" t="n">
        <v>3.3992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22263</v>
      </c>
      <c r="F346" s="0" t="n">
        <v>10952</v>
      </c>
      <c r="G346" s="0" t="n">
        <v>0.4919</v>
      </c>
      <c r="H346" s="0" t="s">
        <v>11</v>
      </c>
      <c r="I346" s="0" t="n">
        <v>6.9195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22005</v>
      </c>
      <c r="F347" s="0" t="n">
        <v>10578</v>
      </c>
      <c r="G347" s="0" t="n">
        <v>0.4807</v>
      </c>
      <c r="H347" s="0" t="s">
        <v>11</v>
      </c>
      <c r="I347" s="0" t="n">
        <v>7.4384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22049</v>
      </c>
      <c r="F348" s="0" t="n">
        <v>15781</v>
      </c>
      <c r="G348" s="0" t="n">
        <v>0.7157</v>
      </c>
      <c r="H348" s="0" t="s">
        <v>11</v>
      </c>
      <c r="I348" s="0" t="n">
        <v>3.5487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21817</v>
      </c>
      <c r="F349" s="0" t="n">
        <v>10512</v>
      </c>
      <c r="G349" s="0" t="n">
        <v>0.4818</v>
      </c>
      <c r="H349" s="0" t="s">
        <v>11</v>
      </c>
      <c r="I349" s="0" t="n">
        <v>7.0483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22028</v>
      </c>
      <c r="F350" s="0" t="n">
        <v>10062</v>
      </c>
      <c r="G350" s="0" t="n">
        <v>0.4568</v>
      </c>
      <c r="H350" s="0" t="s">
        <v>11</v>
      </c>
      <c r="I350" s="0" t="n">
        <v>8.0452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22200</v>
      </c>
      <c r="F351" s="0" t="n">
        <v>15897</v>
      </c>
      <c r="G351" s="0" t="n">
        <v>0.7161</v>
      </c>
      <c r="H351" s="0" t="s">
        <v>11</v>
      </c>
      <c r="I351" s="0" t="n">
        <v>3.5427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22032</v>
      </c>
      <c r="F352" s="0" t="n">
        <v>10292</v>
      </c>
      <c r="G352" s="0" t="n">
        <v>0.4671</v>
      </c>
      <c r="H352" s="0" t="s">
        <v>11</v>
      </c>
      <c r="I352" s="0" t="n">
        <v>7.4831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21853</v>
      </c>
      <c r="F353" s="0" t="n">
        <v>10912</v>
      </c>
      <c r="G353" s="0" t="n">
        <v>0.4993</v>
      </c>
      <c r="H353" s="0" t="s">
        <v>11</v>
      </c>
      <c r="I353" s="0" t="n">
        <v>7.0687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22189</v>
      </c>
      <c r="F354" s="0" t="n">
        <v>15466</v>
      </c>
      <c r="G354" s="0" t="n">
        <v>0.697</v>
      </c>
      <c r="H354" s="0" t="s">
        <v>11</v>
      </c>
      <c r="I354" s="0" t="n">
        <v>3.7664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22166</v>
      </c>
      <c r="F355" s="0" t="n">
        <v>10325</v>
      </c>
      <c r="G355" s="0" t="n">
        <v>0.4658</v>
      </c>
      <c r="H355" s="0" t="s">
        <v>11</v>
      </c>
      <c r="I355" s="0" t="n">
        <v>7.4387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22033</v>
      </c>
      <c r="F356" s="0" t="n">
        <v>10962</v>
      </c>
      <c r="G356" s="0" t="n">
        <v>0.4975</v>
      </c>
      <c r="H356" s="0" t="s">
        <v>11</v>
      </c>
      <c r="I356" s="0" t="n">
        <v>7.1806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21844</v>
      </c>
      <c r="F357" s="0" t="n">
        <v>15839</v>
      </c>
      <c r="G357" s="0" t="n">
        <v>0.7251</v>
      </c>
      <c r="H357" s="0" t="s">
        <v>11</v>
      </c>
      <c r="I357" s="0" t="n">
        <v>3.4166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21975</v>
      </c>
      <c r="F358" s="0" t="n">
        <v>8915</v>
      </c>
      <c r="G358" s="0" t="n">
        <v>0.4057</v>
      </c>
      <c r="H358" s="0" t="s">
        <v>11</v>
      </c>
      <c r="I358" s="0" t="n">
        <v>9.0729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22099</v>
      </c>
      <c r="F359" s="0" t="n">
        <v>9941</v>
      </c>
      <c r="G359" s="0" t="n">
        <v>0.4498</v>
      </c>
      <c r="H359" s="0" t="s">
        <v>11</v>
      </c>
      <c r="I359" s="0" t="n">
        <v>8.4531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22075</v>
      </c>
      <c r="F360" s="0" t="n">
        <v>16118</v>
      </c>
      <c r="G360" s="0" t="n">
        <v>0.7301</v>
      </c>
      <c r="H360" s="0" t="s">
        <v>11</v>
      </c>
      <c r="I360" s="0" t="n">
        <v>3.2784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22064</v>
      </c>
      <c r="F361" s="0" t="n">
        <v>10322</v>
      </c>
      <c r="G361" s="0" t="n">
        <v>0.4678</v>
      </c>
      <c r="H361" s="0" t="s">
        <v>11</v>
      </c>
      <c r="I361" s="0" t="n">
        <v>7.2748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21750</v>
      </c>
      <c r="F362" s="0" t="n">
        <v>9707</v>
      </c>
      <c r="G362" s="0" t="n">
        <v>0.4463</v>
      </c>
      <c r="H362" s="0" t="s">
        <v>11</v>
      </c>
      <c r="I362" s="0" t="n">
        <v>8.1496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21900</v>
      </c>
      <c r="F363" s="0" t="n">
        <v>15496</v>
      </c>
      <c r="G363" s="0" t="n">
        <v>0.7076</v>
      </c>
      <c r="H363" s="0" t="s">
        <v>11</v>
      </c>
      <c r="I363" s="0" t="n">
        <v>3.5489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22217</v>
      </c>
      <c r="F364" s="0" t="n">
        <v>10634</v>
      </c>
      <c r="G364" s="0" t="n">
        <v>0.4786</v>
      </c>
      <c r="H364" s="0" t="s">
        <v>11</v>
      </c>
      <c r="I364" s="0" t="n">
        <v>7.1846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21857</v>
      </c>
      <c r="F365" s="0" t="n">
        <v>10906</v>
      </c>
      <c r="G365" s="0" t="n">
        <v>0.499</v>
      </c>
      <c r="H365" s="0" t="s">
        <v>11</v>
      </c>
      <c r="I365" s="0" t="n">
        <v>6.9146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22010</v>
      </c>
      <c r="F366" s="0" t="n">
        <v>16131</v>
      </c>
      <c r="G366" s="0" t="n">
        <v>0.7329</v>
      </c>
      <c r="H366" s="0" t="s">
        <v>11</v>
      </c>
      <c r="I366" s="0" t="n">
        <v>3.3255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21956</v>
      </c>
      <c r="F367" s="0" t="n">
        <v>9343</v>
      </c>
      <c r="G367" s="0" t="n">
        <v>0.4255</v>
      </c>
      <c r="H367" s="0" t="s">
        <v>11</v>
      </c>
      <c r="I367" s="0" t="n">
        <v>8.5406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21755</v>
      </c>
      <c r="F368" s="0" t="n">
        <v>9764</v>
      </c>
      <c r="G368" s="0" t="n">
        <v>0.4488</v>
      </c>
      <c r="H368" s="0" t="s">
        <v>11</v>
      </c>
      <c r="I368" s="0" t="n">
        <v>8.1524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22058</v>
      </c>
      <c r="F369" s="0" t="n">
        <v>15536</v>
      </c>
      <c r="G369" s="0" t="n">
        <v>0.7043</v>
      </c>
      <c r="H369" s="0" t="s">
        <v>11</v>
      </c>
      <c r="I369" s="0" t="n">
        <v>3.7091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21855</v>
      </c>
      <c r="F370" s="0" t="n">
        <v>10360</v>
      </c>
      <c r="G370" s="0" t="n">
        <v>0.474</v>
      </c>
      <c r="H370" s="0" t="s">
        <v>11</v>
      </c>
      <c r="I370" s="0" t="n">
        <v>7.3504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21848</v>
      </c>
      <c r="F371" s="0" t="n">
        <v>10015</v>
      </c>
      <c r="G371" s="0" t="n">
        <v>0.4584</v>
      </c>
      <c r="H371" s="0" t="s">
        <v>11</v>
      </c>
      <c r="I371" s="0" t="n">
        <v>8.2332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21990</v>
      </c>
      <c r="F372" s="0" t="n">
        <v>15460</v>
      </c>
      <c r="G372" s="0" t="n">
        <v>0.703</v>
      </c>
      <c r="H372" s="0" t="s">
        <v>11</v>
      </c>
      <c r="I372" s="0" t="n">
        <v>3.7018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21909</v>
      </c>
      <c r="F373" s="0" t="n">
        <v>10599</v>
      </c>
      <c r="G373" s="0" t="n">
        <v>0.4838</v>
      </c>
      <c r="H373" s="0" t="s">
        <v>11</v>
      </c>
      <c r="I373" s="0" t="n">
        <v>7.0602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21953</v>
      </c>
      <c r="F374" s="0" t="n">
        <v>11054</v>
      </c>
      <c r="G374" s="0" t="n">
        <v>0.5035</v>
      </c>
      <c r="H374" s="0" t="s">
        <v>11</v>
      </c>
      <c r="I374" s="0" t="n">
        <v>7.1039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22096</v>
      </c>
      <c r="F375" s="0" t="n">
        <v>15637</v>
      </c>
      <c r="G375" s="0" t="n">
        <v>0.7077</v>
      </c>
      <c r="H375" s="0" t="s">
        <v>11</v>
      </c>
      <c r="I375" s="0" t="n">
        <v>3.6297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21891</v>
      </c>
      <c r="F376" s="0" t="n">
        <v>9768</v>
      </c>
      <c r="G376" s="0" t="n">
        <v>0.4462</v>
      </c>
      <c r="H376" s="0" t="s">
        <v>11</v>
      </c>
      <c r="I376" s="0" t="n">
        <v>7.8529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21987</v>
      </c>
      <c r="F377" s="0" t="n">
        <v>10519</v>
      </c>
      <c r="G377" s="0" t="n">
        <v>0.4784</v>
      </c>
      <c r="H377" s="0" t="s">
        <v>11</v>
      </c>
      <c r="I377" s="0" t="n">
        <v>7.5565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22028</v>
      </c>
      <c r="F378" s="0" t="n">
        <v>15992</v>
      </c>
      <c r="G378" s="0" t="n">
        <v>0.726</v>
      </c>
      <c r="H378" s="0" t="s">
        <v>11</v>
      </c>
      <c r="I378" s="0" t="n">
        <v>3.3173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22072</v>
      </c>
      <c r="F379" s="0" t="n">
        <v>9287</v>
      </c>
      <c r="G379" s="0" t="n">
        <v>0.4208</v>
      </c>
      <c r="H379" s="0" t="s">
        <v>11</v>
      </c>
      <c r="I379" s="0" t="n">
        <v>8.7049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21766</v>
      </c>
      <c r="F380" s="0" t="n">
        <v>10665</v>
      </c>
      <c r="G380" s="0" t="n">
        <v>0.49</v>
      </c>
      <c r="H380" s="0" t="s">
        <v>11</v>
      </c>
      <c r="I380" s="0" t="n">
        <v>7.2848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22048</v>
      </c>
      <c r="F381" s="0" t="n">
        <v>16162</v>
      </c>
      <c r="G381" s="0" t="n">
        <v>0.733</v>
      </c>
      <c r="H381" s="0" t="s">
        <v>11</v>
      </c>
      <c r="I381" s="0" t="n">
        <v>3.3278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22281</v>
      </c>
      <c r="F382" s="0" t="n">
        <v>10601</v>
      </c>
      <c r="G382" s="0" t="n">
        <v>0.4758</v>
      </c>
      <c r="H382" s="0" t="s">
        <v>11</v>
      </c>
      <c r="I382" s="0" t="n">
        <v>7.2294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22061</v>
      </c>
      <c r="F383" s="0" t="n">
        <v>9741</v>
      </c>
      <c r="G383" s="0" t="n">
        <v>0.4415</v>
      </c>
      <c r="H383" s="0" t="s">
        <v>11</v>
      </c>
      <c r="I383" s="0" t="n">
        <v>8.4344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21855</v>
      </c>
      <c r="F384" s="0" t="n">
        <v>15305</v>
      </c>
      <c r="G384" s="0" t="n">
        <v>0.7003</v>
      </c>
      <c r="H384" s="0" t="s">
        <v>11</v>
      </c>
      <c r="I384" s="0" t="n">
        <v>3.7337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22123</v>
      </c>
      <c r="F385" s="0" t="n">
        <v>10389</v>
      </c>
      <c r="G385" s="0" t="n">
        <v>0.4696</v>
      </c>
      <c r="H385" s="0" t="s">
        <v>11</v>
      </c>
      <c r="I385" s="0" t="n">
        <v>7.3857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21755</v>
      </c>
      <c r="F386" s="0" t="n">
        <v>11215</v>
      </c>
      <c r="G386" s="0" t="n">
        <v>0.5155</v>
      </c>
      <c r="H386" s="0" t="s">
        <v>11</v>
      </c>
      <c r="I386" s="0" t="n">
        <v>6.8187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21684</v>
      </c>
      <c r="F387" s="0" t="n">
        <v>16023</v>
      </c>
      <c r="G387" s="0" t="n">
        <v>0.7389</v>
      </c>
      <c r="H387" s="0" t="s">
        <v>11</v>
      </c>
      <c r="I387" s="0" t="n">
        <v>3.1481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22028</v>
      </c>
      <c r="F388" s="0" t="n">
        <v>9618</v>
      </c>
      <c r="G388" s="0" t="n">
        <v>0.4366</v>
      </c>
      <c r="H388" s="0" t="s">
        <v>11</v>
      </c>
      <c r="I388" s="0" t="n">
        <v>8.2627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22111</v>
      </c>
      <c r="F389" s="0" t="n">
        <v>10854</v>
      </c>
      <c r="G389" s="0" t="n">
        <v>0.4909</v>
      </c>
      <c r="H389" s="0" t="s">
        <v>11</v>
      </c>
      <c r="I389" s="0" t="n">
        <v>7.3594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21858</v>
      </c>
      <c r="F390" s="0" t="n">
        <v>15974</v>
      </c>
      <c r="G390" s="0" t="n">
        <v>0.7308</v>
      </c>
      <c r="H390" s="0" t="s">
        <v>11</v>
      </c>
      <c r="I390" s="0" t="n">
        <v>3.2344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22004</v>
      </c>
      <c r="F391" s="0" t="n">
        <v>10139</v>
      </c>
      <c r="G391" s="0" t="n">
        <v>0.4608</v>
      </c>
      <c r="H391" s="0" t="s">
        <v>11</v>
      </c>
      <c r="I391" s="0" t="n">
        <v>7.6384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22008</v>
      </c>
      <c r="F392" s="0" t="n">
        <v>10626</v>
      </c>
      <c r="G392" s="0" t="n">
        <v>0.4828</v>
      </c>
      <c r="H392" s="0" t="s">
        <v>11</v>
      </c>
      <c r="I392" s="0" t="n">
        <v>7.5624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21816</v>
      </c>
      <c r="F393" s="0" t="n">
        <v>15584</v>
      </c>
      <c r="G393" s="0" t="n">
        <v>0.7143</v>
      </c>
      <c r="H393" s="0" t="s">
        <v>11</v>
      </c>
      <c r="I393" s="0" t="n">
        <v>3.4972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21990</v>
      </c>
      <c r="F394" s="0" t="n">
        <v>10600</v>
      </c>
      <c r="G394" s="0" t="n">
        <v>0.482</v>
      </c>
      <c r="H394" s="0" t="s">
        <v>11</v>
      </c>
      <c r="I394" s="0" t="n">
        <v>7.1831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22345</v>
      </c>
      <c r="F395" s="0" t="n">
        <v>10987</v>
      </c>
      <c r="G395" s="0" t="n">
        <v>0.4917</v>
      </c>
      <c r="H395" s="0" t="s">
        <v>11</v>
      </c>
      <c r="I395" s="0" t="n">
        <v>7.2973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22121</v>
      </c>
      <c r="F396" s="0" t="n">
        <v>16113</v>
      </c>
      <c r="G396" s="0" t="n">
        <v>0.7284</v>
      </c>
      <c r="H396" s="0" t="s">
        <v>11</v>
      </c>
      <c r="I396" s="0" t="n">
        <v>3.4069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21943</v>
      </c>
      <c r="F397" s="0" t="n">
        <v>10260</v>
      </c>
      <c r="G397" s="0" t="n">
        <v>0.4676</v>
      </c>
      <c r="H397" s="0" t="s">
        <v>11</v>
      </c>
      <c r="I397" s="0" t="n">
        <v>7.4209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21966</v>
      </c>
      <c r="F398" s="0" t="n">
        <v>10145</v>
      </c>
      <c r="G398" s="0" t="n">
        <v>0.4619</v>
      </c>
      <c r="H398" s="0" t="s">
        <v>11</v>
      </c>
      <c r="I398" s="0" t="n">
        <v>7.9891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22028</v>
      </c>
      <c r="F399" s="0" t="n">
        <v>15930</v>
      </c>
      <c r="G399" s="0" t="n">
        <v>0.7232</v>
      </c>
      <c r="H399" s="0" t="s">
        <v>11</v>
      </c>
      <c r="I399" s="0" t="n">
        <v>3.5243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22051</v>
      </c>
      <c r="F400" s="0" t="n">
        <v>10387</v>
      </c>
      <c r="G400" s="0" t="n">
        <v>0.471</v>
      </c>
      <c r="H400" s="0" t="s">
        <v>11</v>
      </c>
      <c r="I400" s="0" t="n">
        <v>7.2525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22033</v>
      </c>
      <c r="F401" s="0" t="n">
        <v>10904</v>
      </c>
      <c r="G401" s="0" t="n">
        <v>0.4949</v>
      </c>
      <c r="H401" s="0" t="s">
        <v>11</v>
      </c>
      <c r="I401" s="0" t="n">
        <v>7.1291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22107</v>
      </c>
      <c r="F402" s="0" t="n">
        <v>15757</v>
      </c>
      <c r="G402" s="0" t="n">
        <v>0.7128</v>
      </c>
      <c r="H402" s="0" t="s">
        <v>11</v>
      </c>
      <c r="I402" s="0" t="n">
        <v>3.6085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22106</v>
      </c>
      <c r="F403" s="0" t="n">
        <v>10864</v>
      </c>
      <c r="G403" s="0" t="n">
        <v>0.4915</v>
      </c>
      <c r="H403" s="0" t="s">
        <v>11</v>
      </c>
      <c r="I403" s="0" t="n">
        <v>6.9668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21702</v>
      </c>
      <c r="F404" s="0" t="n">
        <v>10558</v>
      </c>
      <c r="G404" s="0" t="n">
        <v>0.4865</v>
      </c>
      <c r="H404" s="0" t="s">
        <v>11</v>
      </c>
      <c r="I404" s="0" t="n">
        <v>7.3588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21921</v>
      </c>
      <c r="F405" s="0" t="n">
        <v>15617</v>
      </c>
      <c r="G405" s="0" t="n">
        <v>0.7124</v>
      </c>
      <c r="H405" s="0" t="s">
        <v>11</v>
      </c>
      <c r="I405" s="0" t="n">
        <v>3.5356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22057</v>
      </c>
      <c r="F406" s="0" t="n">
        <v>9485</v>
      </c>
      <c r="G406" s="0" t="n">
        <v>0.43</v>
      </c>
      <c r="H406" s="0" t="s">
        <v>11</v>
      </c>
      <c r="I406" s="0" t="n">
        <v>8.2669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22022</v>
      </c>
      <c r="F407" s="0" t="n">
        <v>10533</v>
      </c>
      <c r="G407" s="0" t="n">
        <v>0.4783</v>
      </c>
      <c r="H407" s="0" t="s">
        <v>11</v>
      </c>
      <c r="I407" s="0" t="n">
        <v>7.5794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21842</v>
      </c>
      <c r="F408" s="0" t="n">
        <v>15897</v>
      </c>
      <c r="G408" s="0" t="n">
        <v>0.7278</v>
      </c>
      <c r="H408" s="0" t="s">
        <v>11</v>
      </c>
      <c r="I408" s="0" t="n">
        <v>3.3363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22105</v>
      </c>
      <c r="F409" s="0" t="n">
        <v>9974</v>
      </c>
      <c r="G409" s="0" t="n">
        <v>0.4512</v>
      </c>
      <c r="H409" s="0" t="s">
        <v>11</v>
      </c>
      <c r="I409" s="0" t="n">
        <v>7.7849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22081</v>
      </c>
      <c r="F410" s="0" t="n">
        <v>11044</v>
      </c>
      <c r="G410" s="0" t="n">
        <v>0.5002</v>
      </c>
      <c r="H410" s="0" t="s">
        <v>11</v>
      </c>
      <c r="I410" s="0" t="n">
        <v>6.9993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21630</v>
      </c>
      <c r="F411" s="0" t="n">
        <v>15279</v>
      </c>
      <c r="G411" s="0" t="n">
        <v>0.7064</v>
      </c>
      <c r="H411" s="0" t="s">
        <v>11</v>
      </c>
      <c r="I411" s="0" t="n">
        <v>3.6274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21624</v>
      </c>
      <c r="F412" s="0" t="n">
        <v>9503</v>
      </c>
      <c r="G412" s="0" t="n">
        <v>0.4395</v>
      </c>
      <c r="H412" s="0" t="s">
        <v>11</v>
      </c>
      <c r="I412" s="0" t="n">
        <v>8.0689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21747</v>
      </c>
      <c r="F413" s="0" t="n">
        <v>10702</v>
      </c>
      <c r="G413" s="0" t="n">
        <v>0.4921</v>
      </c>
      <c r="H413" s="0" t="s">
        <v>11</v>
      </c>
      <c r="I413" s="0" t="n">
        <v>7.3024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21989</v>
      </c>
      <c r="F414" s="0" t="n">
        <v>15908</v>
      </c>
      <c r="G414" s="0" t="n">
        <v>0.7235</v>
      </c>
      <c r="H414" s="0" t="s">
        <v>11</v>
      </c>
      <c r="I414" s="0" t="n">
        <v>3.3606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22138</v>
      </c>
      <c r="F415" s="0" t="n">
        <v>10682</v>
      </c>
      <c r="G415" s="0" t="n">
        <v>0.4825</v>
      </c>
      <c r="H415" s="0" t="s">
        <v>11</v>
      </c>
      <c r="I415" s="0" t="n">
        <v>7.1237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21983</v>
      </c>
      <c r="F416" s="0" t="n">
        <v>10783</v>
      </c>
      <c r="G416" s="0" t="n">
        <v>0.4905</v>
      </c>
      <c r="H416" s="0" t="s">
        <v>11</v>
      </c>
      <c r="I416" s="0" t="n">
        <v>7.2391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22022</v>
      </c>
      <c r="F417" s="0" t="n">
        <v>15832</v>
      </c>
      <c r="G417" s="0" t="n">
        <v>0.7189</v>
      </c>
      <c r="H417" s="0" t="s">
        <v>11</v>
      </c>
      <c r="I417" s="0" t="n">
        <v>3.4572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21853</v>
      </c>
      <c r="F418" s="0" t="n">
        <v>9649</v>
      </c>
      <c r="G418" s="0" t="n">
        <v>0.4415</v>
      </c>
      <c r="H418" s="0" t="s">
        <v>11</v>
      </c>
      <c r="I418" s="0" t="n">
        <v>8.1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21992</v>
      </c>
      <c r="F419" s="0" t="n">
        <v>10302</v>
      </c>
      <c r="G419" s="0" t="n">
        <v>0.4684</v>
      </c>
      <c r="H419" s="0" t="s">
        <v>11</v>
      </c>
      <c r="I419" s="0" t="n">
        <v>7.7601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22114</v>
      </c>
      <c r="F420" s="0" t="n">
        <v>15868</v>
      </c>
      <c r="G420" s="0" t="n">
        <v>0.7176</v>
      </c>
      <c r="H420" s="0" t="s">
        <v>11</v>
      </c>
      <c r="I420" s="0" t="n">
        <v>3.577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21981</v>
      </c>
      <c r="F421" s="0" t="n">
        <v>9942</v>
      </c>
      <c r="G421" s="0" t="n">
        <v>0.4523</v>
      </c>
      <c r="H421" s="0" t="s">
        <v>11</v>
      </c>
      <c r="I421" s="0" t="n">
        <v>7.7433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21896</v>
      </c>
      <c r="F422" s="0" t="n">
        <v>10581</v>
      </c>
      <c r="G422" s="0" t="n">
        <v>0.4832</v>
      </c>
      <c r="H422" s="0" t="s">
        <v>11</v>
      </c>
      <c r="I422" s="0" t="n">
        <v>7.2889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21880</v>
      </c>
      <c r="F423" s="0" t="n">
        <v>15962</v>
      </c>
      <c r="G423" s="0" t="n">
        <v>0.7295</v>
      </c>
      <c r="H423" s="0" t="s">
        <v>11</v>
      </c>
      <c r="I423" s="0" t="n">
        <v>3.3762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21768</v>
      </c>
      <c r="F424" s="0" t="n">
        <v>9876</v>
      </c>
      <c r="G424" s="0" t="n">
        <v>0.4537</v>
      </c>
      <c r="H424" s="0" t="s">
        <v>11</v>
      </c>
      <c r="I424" s="0" t="n">
        <v>7.7388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21884</v>
      </c>
      <c r="F425" s="0" t="n">
        <v>9663</v>
      </c>
      <c r="G425" s="0" t="n">
        <v>0.4416</v>
      </c>
      <c r="H425" s="0" t="s">
        <v>11</v>
      </c>
      <c r="I425" s="0" t="n">
        <v>8.595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21943</v>
      </c>
      <c r="F426" s="0" t="n">
        <v>16095</v>
      </c>
      <c r="G426" s="0" t="n">
        <v>0.7335</v>
      </c>
      <c r="H426" s="0" t="s">
        <v>11</v>
      </c>
      <c r="I426" s="0" t="n">
        <v>3.2682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21902</v>
      </c>
      <c r="F427" s="0" t="n">
        <v>10024</v>
      </c>
      <c r="G427" s="0" t="n">
        <v>0.4577</v>
      </c>
      <c r="H427" s="0" t="s">
        <v>11</v>
      </c>
      <c r="I427" s="0" t="n">
        <v>7.6856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22110</v>
      </c>
      <c r="F428" s="0" t="n">
        <v>11217</v>
      </c>
      <c r="G428" s="0" t="n">
        <v>0.5073</v>
      </c>
      <c r="H428" s="0" t="s">
        <v>11</v>
      </c>
      <c r="I428" s="0" t="n">
        <v>6.8298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21953</v>
      </c>
      <c r="F429" s="0" t="n">
        <v>15459</v>
      </c>
      <c r="G429" s="0" t="n">
        <v>0.7042</v>
      </c>
      <c r="H429" s="0" t="s">
        <v>11</v>
      </c>
      <c r="I429" s="0" t="n">
        <v>3.6166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21954</v>
      </c>
      <c r="F430" s="0" t="n">
        <v>9675</v>
      </c>
      <c r="G430" s="0" t="n">
        <v>0.4407</v>
      </c>
      <c r="H430" s="0" t="s">
        <v>11</v>
      </c>
      <c r="I430" s="0" t="n">
        <v>7.9642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21891</v>
      </c>
      <c r="F431" s="0" t="n">
        <v>10247</v>
      </c>
      <c r="G431" s="0" t="n">
        <v>0.4681</v>
      </c>
      <c r="H431" s="0" t="s">
        <v>11</v>
      </c>
      <c r="I431" s="0" t="n">
        <v>7.764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22111</v>
      </c>
      <c r="F432" s="0" t="n">
        <v>16191</v>
      </c>
      <c r="G432" s="0" t="n">
        <v>0.7323</v>
      </c>
      <c r="H432" s="0" t="s">
        <v>11</v>
      </c>
      <c r="I432" s="0" t="n">
        <v>3.3332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22004</v>
      </c>
      <c r="F433" s="0" t="n">
        <v>10769</v>
      </c>
      <c r="G433" s="0" t="n">
        <v>0.4894</v>
      </c>
      <c r="H433" s="0" t="s">
        <v>11</v>
      </c>
      <c r="I433" s="0" t="n">
        <v>6.9197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22005</v>
      </c>
      <c r="F434" s="0" t="n">
        <v>10893</v>
      </c>
      <c r="G434" s="0" t="n">
        <v>0.495</v>
      </c>
      <c r="H434" s="0" t="s">
        <v>11</v>
      </c>
      <c r="I434" s="0" t="n">
        <v>7.2287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22102</v>
      </c>
      <c r="F435" s="0" t="n">
        <v>15627</v>
      </c>
      <c r="G435" s="0" t="n">
        <v>0.707</v>
      </c>
      <c r="H435" s="0" t="s">
        <v>11</v>
      </c>
      <c r="I435" s="0" t="n">
        <v>3.7027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22093</v>
      </c>
      <c r="F436" s="0" t="n">
        <v>10804</v>
      </c>
      <c r="G436" s="0" t="n">
        <v>0.489</v>
      </c>
      <c r="H436" s="0" t="s">
        <v>11</v>
      </c>
      <c r="I436" s="0" t="n">
        <v>6.9675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21757</v>
      </c>
      <c r="F437" s="0" t="n">
        <v>10735</v>
      </c>
      <c r="G437" s="0" t="n">
        <v>0.4934</v>
      </c>
      <c r="H437" s="0" t="s">
        <v>11</v>
      </c>
      <c r="I437" s="0" t="n">
        <v>7.1051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22124</v>
      </c>
      <c r="F438" s="0" t="n">
        <v>15939</v>
      </c>
      <c r="G438" s="0" t="n">
        <v>0.7204</v>
      </c>
      <c r="H438" s="0" t="s">
        <v>11</v>
      </c>
      <c r="I438" s="0" t="n">
        <v>3.4994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22462</v>
      </c>
      <c r="F439" s="0" t="n">
        <v>10491</v>
      </c>
      <c r="G439" s="0" t="n">
        <v>0.4671</v>
      </c>
      <c r="H439" s="0" t="s">
        <v>11</v>
      </c>
      <c r="I439" s="0" t="n">
        <v>7.389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21962</v>
      </c>
      <c r="F440" s="0" t="n">
        <v>10880</v>
      </c>
      <c r="G440" s="0" t="n">
        <v>0.4954</v>
      </c>
      <c r="H440" s="0" t="s">
        <v>11</v>
      </c>
      <c r="I440" s="0" t="n">
        <v>7.0406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21801</v>
      </c>
      <c r="F441" s="0" t="n">
        <v>15718</v>
      </c>
      <c r="G441" s="0" t="n">
        <v>0.721</v>
      </c>
      <c r="H441" s="0" t="s">
        <v>11</v>
      </c>
      <c r="I441" s="0" t="n">
        <v>3.4845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21923</v>
      </c>
      <c r="F442" s="0" t="n">
        <v>10015</v>
      </c>
      <c r="G442" s="0" t="n">
        <v>0.4568</v>
      </c>
      <c r="H442" s="0" t="s">
        <v>11</v>
      </c>
      <c r="I442" s="0" t="n">
        <v>7.8395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22208</v>
      </c>
      <c r="F443" s="0" t="n">
        <v>11557</v>
      </c>
      <c r="G443" s="0" t="n">
        <v>0.5204</v>
      </c>
      <c r="H443" s="0" t="s">
        <v>11</v>
      </c>
      <c r="I443" s="0" t="n">
        <v>6.5447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21927</v>
      </c>
      <c r="F444" s="0" t="n">
        <v>15330</v>
      </c>
      <c r="G444" s="0" t="n">
        <v>0.6991</v>
      </c>
      <c r="H444" s="0" t="s">
        <v>11</v>
      </c>
      <c r="I444" s="0" t="n">
        <v>3.7237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21987</v>
      </c>
      <c r="F445" s="0" t="n">
        <v>10191</v>
      </c>
      <c r="G445" s="0" t="n">
        <v>0.4635</v>
      </c>
      <c r="H445" s="0" t="s">
        <v>11</v>
      </c>
      <c r="I445" s="0" t="n">
        <v>7.5151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21987</v>
      </c>
      <c r="F446" s="0" t="n">
        <v>10538</v>
      </c>
      <c r="G446" s="0" t="n">
        <v>0.4793</v>
      </c>
      <c r="H446" s="0" t="s">
        <v>11</v>
      </c>
      <c r="I446" s="0" t="n">
        <v>7.6226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22134</v>
      </c>
      <c r="F447" s="0" t="n">
        <v>16345</v>
      </c>
      <c r="G447" s="0" t="n">
        <v>0.7385</v>
      </c>
      <c r="H447" s="0" t="s">
        <v>11</v>
      </c>
      <c r="I447" s="0" t="n">
        <v>3.1749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22074</v>
      </c>
      <c r="F448" s="0" t="n">
        <v>11018</v>
      </c>
      <c r="G448" s="0" t="n">
        <v>0.4991</v>
      </c>
      <c r="H448" s="0" t="s">
        <v>11</v>
      </c>
      <c r="I448" s="0" t="n">
        <v>6.6433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22132</v>
      </c>
      <c r="F449" s="0" t="n">
        <v>11185</v>
      </c>
      <c r="G449" s="0" t="n">
        <v>0.5054</v>
      </c>
      <c r="H449" s="0" t="s">
        <v>11</v>
      </c>
      <c r="I449" s="0" t="n">
        <v>6.9577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21941</v>
      </c>
      <c r="F450" s="0" t="n">
        <v>15697</v>
      </c>
      <c r="G450" s="0" t="n">
        <v>0.7154</v>
      </c>
      <c r="H450" s="0" t="s">
        <v>11</v>
      </c>
      <c r="I450" s="0" t="n">
        <v>3.5059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21987</v>
      </c>
      <c r="F451" s="0" t="n">
        <v>10471</v>
      </c>
      <c r="G451" s="0" t="n">
        <v>0.4762</v>
      </c>
      <c r="H451" s="0" t="s">
        <v>11</v>
      </c>
      <c r="I451" s="0" t="n">
        <v>7.2194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21993</v>
      </c>
      <c r="F452" s="0" t="n">
        <v>11252</v>
      </c>
      <c r="G452" s="0" t="n">
        <v>0.5116</v>
      </c>
      <c r="H452" s="0" t="s">
        <v>11</v>
      </c>
      <c r="I452" s="0" t="n">
        <v>6.7918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22193</v>
      </c>
      <c r="F453" s="0" t="n">
        <v>15947</v>
      </c>
      <c r="G453" s="0" t="n">
        <v>0.7186</v>
      </c>
      <c r="H453" s="0" t="s">
        <v>11</v>
      </c>
      <c r="I453" s="0" t="n">
        <v>3.4379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22063</v>
      </c>
      <c r="F454" s="0" t="n">
        <v>9708</v>
      </c>
      <c r="G454" s="0" t="n">
        <v>0.44</v>
      </c>
      <c r="H454" s="0" t="s">
        <v>11</v>
      </c>
      <c r="I454" s="0" t="n">
        <v>8.2652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22298</v>
      </c>
      <c r="F455" s="0" t="n">
        <v>10698</v>
      </c>
      <c r="G455" s="0" t="n">
        <v>0.4798</v>
      </c>
      <c r="H455" s="0" t="s">
        <v>11</v>
      </c>
      <c r="I455" s="0" t="n">
        <v>7.3267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21904</v>
      </c>
      <c r="F456" s="0" t="n">
        <v>15716</v>
      </c>
      <c r="G456" s="0" t="n">
        <v>0.7175</v>
      </c>
      <c r="H456" s="0" t="s">
        <v>11</v>
      </c>
      <c r="I456" s="0" t="n">
        <v>3.4898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21939</v>
      </c>
      <c r="F457" s="0" t="n">
        <v>9328</v>
      </c>
      <c r="G457" s="0" t="n">
        <v>0.4252</v>
      </c>
      <c r="H457" s="0" t="s">
        <v>11</v>
      </c>
      <c r="I457" s="0" t="n">
        <v>8.5898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22014</v>
      </c>
      <c r="F458" s="0" t="n">
        <v>11441</v>
      </c>
      <c r="G458" s="0" t="n">
        <v>0.5197</v>
      </c>
      <c r="H458" s="0" t="s">
        <v>11</v>
      </c>
      <c r="I458" s="0" t="n">
        <v>6.7142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22051</v>
      </c>
      <c r="F459" s="0" t="n">
        <v>15674</v>
      </c>
      <c r="G459" s="0" t="n">
        <v>0.7108</v>
      </c>
      <c r="H459" s="0" t="s">
        <v>11</v>
      </c>
      <c r="I459" s="0" t="n">
        <v>3.6964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22259</v>
      </c>
      <c r="F460" s="0" t="n">
        <v>10040</v>
      </c>
      <c r="G460" s="0" t="n">
        <v>0.4511</v>
      </c>
      <c r="H460" s="0" t="s">
        <v>11</v>
      </c>
      <c r="I460" s="0" t="n">
        <v>7.731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21731</v>
      </c>
      <c r="F461" s="0" t="n">
        <v>11255</v>
      </c>
      <c r="G461" s="0" t="n">
        <v>0.5179</v>
      </c>
      <c r="H461" s="0" t="s">
        <v>11</v>
      </c>
      <c r="I461" s="0" t="n">
        <v>6.7517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21930</v>
      </c>
      <c r="F462" s="0" t="n">
        <v>16058</v>
      </c>
      <c r="G462" s="0" t="n">
        <v>0.7322</v>
      </c>
      <c r="H462" s="0" t="s">
        <v>11</v>
      </c>
      <c r="I462" s="0" t="n">
        <v>3.2825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22231</v>
      </c>
      <c r="F463" s="0" t="n">
        <v>9811</v>
      </c>
      <c r="G463" s="0" t="n">
        <v>0.4413</v>
      </c>
      <c r="H463" s="0" t="s">
        <v>11</v>
      </c>
      <c r="I463" s="0" t="n">
        <v>8.0201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22025</v>
      </c>
      <c r="F464" s="0" t="n">
        <v>11233</v>
      </c>
      <c r="G464" s="0" t="n">
        <v>0.51</v>
      </c>
      <c r="H464" s="0" t="s">
        <v>11</v>
      </c>
      <c r="I464" s="0" t="n">
        <v>6.8158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21737</v>
      </c>
      <c r="F465" s="0" t="n">
        <v>15893</v>
      </c>
      <c r="G465" s="0" t="n">
        <v>0.7311</v>
      </c>
      <c r="H465" s="0" t="s">
        <v>11</v>
      </c>
      <c r="I465" s="0" t="n">
        <v>3.3584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21426</v>
      </c>
      <c r="F466" s="0" t="n">
        <v>9618</v>
      </c>
      <c r="G466" s="0" t="n">
        <v>0.4489</v>
      </c>
      <c r="H466" s="0" t="s">
        <v>11</v>
      </c>
      <c r="I466" s="0" t="n">
        <v>7.9329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22001</v>
      </c>
      <c r="F467" s="0" t="n">
        <v>10784</v>
      </c>
      <c r="G467" s="0" t="n">
        <v>0.4902</v>
      </c>
      <c r="H467" s="0" t="s">
        <v>11</v>
      </c>
      <c r="I467" s="0" t="n">
        <v>7.3199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21689</v>
      </c>
      <c r="F468" s="0" t="n">
        <v>15848</v>
      </c>
      <c r="G468" s="0" t="n">
        <v>0.7307</v>
      </c>
      <c r="H468" s="0" t="s">
        <v>11</v>
      </c>
      <c r="I468" s="0" t="n">
        <v>3.2737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22083</v>
      </c>
      <c r="F469" s="0" t="n">
        <v>9944</v>
      </c>
      <c r="G469" s="0" t="n">
        <v>0.4503</v>
      </c>
      <c r="H469" s="0" t="s">
        <v>11</v>
      </c>
      <c r="I469" s="0" t="n">
        <v>7.8794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21970</v>
      </c>
      <c r="F470" s="0" t="n">
        <v>11197</v>
      </c>
      <c r="G470" s="0" t="n">
        <v>0.5096</v>
      </c>
      <c r="H470" s="0" t="s">
        <v>11</v>
      </c>
      <c r="I470" s="0" t="n">
        <v>6.8534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21895</v>
      </c>
      <c r="F471" s="0" t="n">
        <v>15660</v>
      </c>
      <c r="G471" s="0" t="n">
        <v>0.7152</v>
      </c>
      <c r="H471" s="0" t="s">
        <v>11</v>
      </c>
      <c r="I471" s="0" t="n">
        <v>3.4837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22212</v>
      </c>
      <c r="F472" s="0" t="n">
        <v>9925</v>
      </c>
      <c r="G472" s="0" t="n">
        <v>0.4468</v>
      </c>
      <c r="H472" s="0" t="s">
        <v>11</v>
      </c>
      <c r="I472" s="0" t="n">
        <v>8.0584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22079</v>
      </c>
      <c r="F473" s="0" t="n">
        <v>10806</v>
      </c>
      <c r="G473" s="0" t="n">
        <v>0.4894</v>
      </c>
      <c r="H473" s="0" t="s">
        <v>11</v>
      </c>
      <c r="I473" s="0" t="n">
        <v>7.3237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21968</v>
      </c>
      <c r="F474" s="0" t="n">
        <v>15647</v>
      </c>
      <c r="G474" s="0" t="n">
        <v>0.7123</v>
      </c>
      <c r="H474" s="0" t="s">
        <v>11</v>
      </c>
      <c r="I474" s="0" t="n">
        <v>3.6147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21976</v>
      </c>
      <c r="F475" s="0" t="n">
        <v>10460</v>
      </c>
      <c r="G475" s="0" t="n">
        <v>0.476</v>
      </c>
      <c r="H475" s="0" t="s">
        <v>11</v>
      </c>
      <c r="I475" s="0" t="n">
        <v>7.303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21894</v>
      </c>
      <c r="F476" s="0" t="n">
        <v>10722</v>
      </c>
      <c r="G476" s="0" t="n">
        <v>0.4897</v>
      </c>
      <c r="H476" s="0" t="s">
        <v>11</v>
      </c>
      <c r="I476" s="0" t="n">
        <v>7.3784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21920</v>
      </c>
      <c r="F477" s="0" t="n">
        <v>16283</v>
      </c>
      <c r="G477" s="0" t="n">
        <v>0.7428</v>
      </c>
      <c r="H477" s="0" t="s">
        <v>11</v>
      </c>
      <c r="I477" s="0" t="n">
        <v>3.2013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21910</v>
      </c>
      <c r="F478" s="0" t="n">
        <v>10391</v>
      </c>
      <c r="G478" s="0" t="n">
        <v>0.4743</v>
      </c>
      <c r="H478" s="0" t="s">
        <v>11</v>
      </c>
      <c r="I478" s="0" t="n">
        <v>7.3367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21732</v>
      </c>
      <c r="F479" s="0" t="n">
        <v>10744</v>
      </c>
      <c r="G479" s="0" t="n">
        <v>0.4944</v>
      </c>
      <c r="H479" s="0" t="s">
        <v>11</v>
      </c>
      <c r="I479" s="0" t="n">
        <v>7.066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21929</v>
      </c>
      <c r="F480" s="0" t="n">
        <v>16234</v>
      </c>
      <c r="G480" s="0" t="n">
        <v>0.7403</v>
      </c>
      <c r="H480" s="0" t="s">
        <v>11</v>
      </c>
      <c r="I480" s="0" t="n">
        <v>3.2085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21639</v>
      </c>
      <c r="F481" s="0" t="n">
        <v>9282</v>
      </c>
      <c r="G481" s="0" t="n">
        <v>0.4289</v>
      </c>
      <c r="H481" s="0" t="s">
        <v>11</v>
      </c>
      <c r="I481" s="0" t="n">
        <v>8.4127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21865</v>
      </c>
      <c r="F482" s="0" t="n">
        <v>10880</v>
      </c>
      <c r="G482" s="0" t="n">
        <v>0.4976</v>
      </c>
      <c r="H482" s="0" t="s">
        <v>11</v>
      </c>
      <c r="I482" s="0" t="n">
        <v>7.1848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22224</v>
      </c>
      <c r="F483" s="0" t="n">
        <v>16111</v>
      </c>
      <c r="G483" s="0" t="n">
        <v>0.7249</v>
      </c>
      <c r="H483" s="0" t="s">
        <v>11</v>
      </c>
      <c r="I483" s="0" t="n">
        <v>3.4143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22054</v>
      </c>
      <c r="F484" s="0" t="n">
        <v>9925</v>
      </c>
      <c r="G484" s="0" t="n">
        <v>0.45</v>
      </c>
      <c r="H484" s="0" t="s">
        <v>11</v>
      </c>
      <c r="I484" s="0" t="n">
        <v>7.773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22079</v>
      </c>
      <c r="F485" s="0" t="n">
        <v>10462</v>
      </c>
      <c r="G485" s="0" t="n">
        <v>0.4738</v>
      </c>
      <c r="H485" s="0" t="s">
        <v>11</v>
      </c>
      <c r="I485" s="0" t="n">
        <v>7.6521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21907</v>
      </c>
      <c r="F486" s="0" t="n">
        <v>15921</v>
      </c>
      <c r="G486" s="0" t="n">
        <v>0.7268</v>
      </c>
      <c r="H486" s="0" t="s">
        <v>11</v>
      </c>
      <c r="I486" s="0" t="n">
        <v>3.4051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22307</v>
      </c>
      <c r="F487" s="0" t="n">
        <v>10200</v>
      </c>
      <c r="G487" s="0" t="n">
        <v>0.4573</v>
      </c>
      <c r="H487" s="0" t="s">
        <v>11</v>
      </c>
      <c r="I487" s="0" t="n">
        <v>7.754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21950</v>
      </c>
      <c r="F488" s="0" t="n">
        <v>10703</v>
      </c>
      <c r="G488" s="0" t="n">
        <v>0.4876</v>
      </c>
      <c r="H488" s="0" t="s">
        <v>11</v>
      </c>
      <c r="I488" s="0" t="n">
        <v>7.4014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21877</v>
      </c>
      <c r="F489" s="0" t="n">
        <v>15470</v>
      </c>
      <c r="G489" s="0" t="n">
        <v>0.7071</v>
      </c>
      <c r="H489" s="0" t="s">
        <v>11</v>
      </c>
      <c r="I489" s="0" t="n">
        <v>3.6801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21916</v>
      </c>
      <c r="F490" s="0" t="n">
        <v>10018</v>
      </c>
      <c r="G490" s="0" t="n">
        <v>0.4571</v>
      </c>
      <c r="H490" s="0" t="s">
        <v>11</v>
      </c>
      <c r="I490" s="0" t="n">
        <v>7.8681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22195</v>
      </c>
      <c r="F491" s="0" t="n">
        <v>11744</v>
      </c>
      <c r="G491" s="0" t="n">
        <v>0.5291</v>
      </c>
      <c r="H491" s="0" t="s">
        <v>11</v>
      </c>
      <c r="I491" s="0" t="n">
        <v>6.3737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21996</v>
      </c>
      <c r="F492" s="0" t="n">
        <v>15690</v>
      </c>
      <c r="G492" s="0" t="n">
        <v>0.7133</v>
      </c>
      <c r="H492" s="0" t="s">
        <v>11</v>
      </c>
      <c r="I492" s="0" t="n">
        <v>3.5041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22115</v>
      </c>
      <c r="F493" s="0" t="n">
        <v>10975</v>
      </c>
      <c r="G493" s="0" t="n">
        <v>0.4963</v>
      </c>
      <c r="H493" s="0" t="s">
        <v>11</v>
      </c>
      <c r="I493" s="0" t="n">
        <v>6.8455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21890</v>
      </c>
      <c r="F494" s="0" t="n">
        <v>10191</v>
      </c>
      <c r="G494" s="0" t="n">
        <v>0.4656</v>
      </c>
      <c r="H494" s="0" t="s">
        <v>11</v>
      </c>
      <c r="I494" s="0" t="n">
        <v>7.8027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22217</v>
      </c>
      <c r="F495" s="0" t="n">
        <v>15978</v>
      </c>
      <c r="G495" s="0" t="n">
        <v>0.7192</v>
      </c>
      <c r="H495" s="0" t="s">
        <v>11</v>
      </c>
      <c r="I495" s="0" t="n">
        <v>3.4618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22110</v>
      </c>
      <c r="F496" s="0" t="n">
        <v>9791</v>
      </c>
      <c r="G496" s="0" t="n">
        <v>0.4428</v>
      </c>
      <c r="H496" s="0" t="s">
        <v>11</v>
      </c>
      <c r="I496" s="0" t="n">
        <v>8.2547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22166</v>
      </c>
      <c r="F497" s="0" t="n">
        <v>10708</v>
      </c>
      <c r="G497" s="0" t="n">
        <v>0.4831</v>
      </c>
      <c r="H497" s="0" t="s">
        <v>11</v>
      </c>
      <c r="I497" s="0" t="n">
        <v>7.5226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22308</v>
      </c>
      <c r="F498" s="0" t="n">
        <v>15796</v>
      </c>
      <c r="G498" s="0" t="n">
        <v>0.7081</v>
      </c>
      <c r="H498" s="0" t="s">
        <v>11</v>
      </c>
      <c r="I498" s="0" t="n">
        <v>3.6389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22350</v>
      </c>
      <c r="F499" s="0" t="n">
        <v>10142</v>
      </c>
      <c r="G499" s="0" t="n">
        <v>0.4538</v>
      </c>
      <c r="H499" s="0" t="s">
        <v>11</v>
      </c>
      <c r="I499" s="0" t="n">
        <v>7.9128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22008</v>
      </c>
      <c r="F500" s="0" t="n">
        <v>10864</v>
      </c>
      <c r="G500" s="0" t="n">
        <v>0.4936</v>
      </c>
      <c r="H500" s="0" t="s">
        <v>11</v>
      </c>
      <c r="I500" s="0" t="n">
        <v>7.2452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22011</v>
      </c>
      <c r="F501" s="0" t="n">
        <v>15855</v>
      </c>
      <c r="G501" s="0" t="n">
        <v>0.7203</v>
      </c>
      <c r="H501" s="0" t="s">
        <v>11</v>
      </c>
      <c r="I501" s="0" t="n">
        <v>3.4778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21937</v>
      </c>
      <c r="F502" s="0" t="n">
        <v>10134</v>
      </c>
      <c r="G502" s="0" t="n">
        <v>0.462</v>
      </c>
      <c r="H502" s="0" t="s">
        <v>11</v>
      </c>
      <c r="I502" s="0" t="n">
        <v>7.5465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21842</v>
      </c>
      <c r="F503" s="0" t="n">
        <v>11253</v>
      </c>
      <c r="G503" s="0" t="n">
        <v>0.5152</v>
      </c>
      <c r="H503" s="0" t="s">
        <v>11</v>
      </c>
      <c r="I503" s="0" t="n">
        <v>6.8758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21915</v>
      </c>
      <c r="F504" s="0" t="n">
        <v>15754</v>
      </c>
      <c r="G504" s="0" t="n">
        <v>0.7189</v>
      </c>
      <c r="H504" s="0" t="s">
        <v>11</v>
      </c>
      <c r="I504" s="0" t="n">
        <v>3.4599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21962</v>
      </c>
      <c r="F505" s="0" t="n">
        <v>10486</v>
      </c>
      <c r="G505" s="0" t="n">
        <v>0.4775</v>
      </c>
      <c r="H505" s="0" t="s">
        <v>11</v>
      </c>
      <c r="I505" s="0" t="n">
        <v>7.0787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21962</v>
      </c>
      <c r="F506" s="0" t="n">
        <v>11419</v>
      </c>
      <c r="G506" s="0" t="n">
        <v>0.5199</v>
      </c>
      <c r="H506" s="0" t="s">
        <v>11</v>
      </c>
      <c r="I506" s="0" t="n">
        <v>6.5946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21818</v>
      </c>
      <c r="F507" s="0" t="n">
        <v>15638</v>
      </c>
      <c r="G507" s="0" t="n">
        <v>0.7167</v>
      </c>
      <c r="H507" s="0" t="s">
        <v>11</v>
      </c>
      <c r="I507" s="0" t="n">
        <v>3.5383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21911</v>
      </c>
      <c r="F508" s="0" t="n">
        <v>9469</v>
      </c>
      <c r="G508" s="0" t="n">
        <v>0.4322</v>
      </c>
      <c r="H508" s="0" t="s">
        <v>11</v>
      </c>
      <c r="I508" s="0" t="n">
        <v>8.3118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22370</v>
      </c>
      <c r="F509" s="0" t="n">
        <v>11474</v>
      </c>
      <c r="G509" s="0" t="n">
        <v>0.5129</v>
      </c>
      <c r="H509" s="0" t="s">
        <v>11</v>
      </c>
      <c r="I509" s="0" t="n">
        <v>6.7604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22099</v>
      </c>
      <c r="F510" s="0" t="n">
        <v>15836</v>
      </c>
      <c r="G510" s="0" t="n">
        <v>0.7166</v>
      </c>
      <c r="H510" s="0" t="s">
        <v>11</v>
      </c>
      <c r="I510" s="0" t="n">
        <v>3.5143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21847</v>
      </c>
      <c r="F511" s="0" t="n">
        <v>10598</v>
      </c>
      <c r="G511" s="0" t="n">
        <v>0.4851</v>
      </c>
      <c r="H511" s="0" t="s">
        <v>11</v>
      </c>
      <c r="I511" s="0" t="n">
        <v>7.0941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22041</v>
      </c>
      <c r="F512" s="0" t="n">
        <v>10274</v>
      </c>
      <c r="G512" s="0" t="n">
        <v>0.4661</v>
      </c>
      <c r="H512" s="0" t="s">
        <v>11</v>
      </c>
      <c r="I512" s="0" t="n">
        <v>7.7045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22109</v>
      </c>
      <c r="F513" s="0" t="n">
        <v>15653</v>
      </c>
      <c r="G513" s="0" t="n">
        <v>0.708</v>
      </c>
      <c r="H513" s="0" t="s">
        <v>11</v>
      </c>
      <c r="I513" s="0" t="n">
        <v>3.5606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21786</v>
      </c>
      <c r="F514" s="0" t="n">
        <v>9750</v>
      </c>
      <c r="G514" s="0" t="n">
        <v>0.4475</v>
      </c>
      <c r="H514" s="0" t="s">
        <v>11</v>
      </c>
      <c r="I514" s="0" t="n">
        <v>8.0193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22090</v>
      </c>
      <c r="F515" s="0" t="n">
        <v>11117</v>
      </c>
      <c r="G515" s="0" t="n">
        <v>0.5033</v>
      </c>
      <c r="H515" s="0" t="s">
        <v>11</v>
      </c>
      <c r="I515" s="0" t="n">
        <v>7.0864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22218</v>
      </c>
      <c r="F516" s="0" t="n">
        <v>15893</v>
      </c>
      <c r="G516" s="0" t="n">
        <v>0.7153</v>
      </c>
      <c r="H516" s="0" t="s">
        <v>11</v>
      </c>
      <c r="I516" s="0" t="n">
        <v>3.5463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21835</v>
      </c>
      <c r="F517" s="0" t="n">
        <v>10027</v>
      </c>
      <c r="G517" s="0" t="n">
        <v>0.4592</v>
      </c>
      <c r="H517" s="0" t="s">
        <v>11</v>
      </c>
      <c r="I517" s="0" t="n">
        <v>7.6789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21887</v>
      </c>
      <c r="F518" s="0" t="n">
        <v>10524</v>
      </c>
      <c r="G518" s="0" t="n">
        <v>0.4808</v>
      </c>
      <c r="H518" s="0" t="s">
        <v>11</v>
      </c>
      <c r="I518" s="0" t="n">
        <v>7.5186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22118</v>
      </c>
      <c r="F519" s="0" t="n">
        <v>15969</v>
      </c>
      <c r="G519" s="0" t="n">
        <v>0.722</v>
      </c>
      <c r="H519" s="0" t="s">
        <v>11</v>
      </c>
      <c r="I519" s="0" t="n">
        <v>3.4876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22100</v>
      </c>
      <c r="F520" s="0" t="n">
        <v>10205</v>
      </c>
      <c r="G520" s="0" t="n">
        <v>0.4618</v>
      </c>
      <c r="H520" s="0" t="s">
        <v>11</v>
      </c>
      <c r="I520" s="0" t="n">
        <v>7.6803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21794</v>
      </c>
      <c r="F521" s="0" t="n">
        <v>10684</v>
      </c>
      <c r="G521" s="0" t="n">
        <v>0.4902</v>
      </c>
      <c r="H521" s="0" t="s">
        <v>11</v>
      </c>
      <c r="I521" s="0" t="n">
        <v>7.4324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22055</v>
      </c>
      <c r="F522" s="0" t="n">
        <v>16099</v>
      </c>
      <c r="G522" s="0" t="n">
        <v>0.7299</v>
      </c>
      <c r="H522" s="0" t="s">
        <v>11</v>
      </c>
      <c r="I522" s="0" t="n">
        <v>3.2738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22076</v>
      </c>
      <c r="F523" s="0" t="n">
        <v>9328</v>
      </c>
      <c r="G523" s="0" t="n">
        <v>0.4225</v>
      </c>
      <c r="H523" s="0" t="s">
        <v>11</v>
      </c>
      <c r="I523" s="0" t="n">
        <v>8.5087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22036</v>
      </c>
      <c r="F524" s="0" t="n">
        <v>10332</v>
      </c>
      <c r="G524" s="0" t="n">
        <v>0.4689</v>
      </c>
      <c r="H524" s="0" t="s">
        <v>11</v>
      </c>
      <c r="I524" s="0" t="n">
        <v>7.5503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21999</v>
      </c>
      <c r="F525" s="0" t="n">
        <v>16136</v>
      </c>
      <c r="G525" s="0" t="n">
        <v>0.7335</v>
      </c>
      <c r="H525" s="0" t="s">
        <v>11</v>
      </c>
      <c r="I525" s="0" t="n">
        <v>3.3307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22050</v>
      </c>
      <c r="F526" s="0" t="n">
        <v>10057</v>
      </c>
      <c r="G526" s="0" t="n">
        <v>0.4561</v>
      </c>
      <c r="H526" s="0" t="s">
        <v>11</v>
      </c>
      <c r="I526" s="0" t="n">
        <v>7.8064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21852</v>
      </c>
      <c r="F527" s="0" t="n">
        <v>10377</v>
      </c>
      <c r="G527" s="0" t="n">
        <v>0.4749</v>
      </c>
      <c r="H527" s="0" t="s">
        <v>11</v>
      </c>
      <c r="I527" s="0" t="n">
        <v>7.6261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21980</v>
      </c>
      <c r="F528" s="0" t="n">
        <v>15467</v>
      </c>
      <c r="G528" s="0" t="n">
        <v>0.7037</v>
      </c>
      <c r="H528" s="0" t="s">
        <v>11</v>
      </c>
      <c r="I528" s="0" t="n">
        <v>3.7387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22451</v>
      </c>
      <c r="F529" s="0" t="n">
        <v>10324</v>
      </c>
      <c r="G529" s="0" t="n">
        <v>0.4598</v>
      </c>
      <c r="H529" s="0" t="s">
        <v>11</v>
      </c>
      <c r="I529" s="0" t="n">
        <v>7.5853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22046</v>
      </c>
      <c r="F530" s="0" t="n">
        <v>10902</v>
      </c>
      <c r="G530" s="0" t="n">
        <v>0.4945</v>
      </c>
      <c r="H530" s="0" t="s">
        <v>11</v>
      </c>
      <c r="I530" s="0" t="n">
        <v>7.1369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22093</v>
      </c>
      <c r="F531" s="0" t="n">
        <v>15935</v>
      </c>
      <c r="G531" s="0" t="n">
        <v>0.7213</v>
      </c>
      <c r="H531" s="0" t="s">
        <v>11</v>
      </c>
      <c r="I531" s="0" t="n">
        <v>3.4251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22020</v>
      </c>
      <c r="F532" s="0" t="n">
        <v>10349</v>
      </c>
      <c r="G532" s="0" t="n">
        <v>0.47</v>
      </c>
      <c r="H532" s="0" t="s">
        <v>11</v>
      </c>
      <c r="I532" s="0" t="n">
        <v>7.5801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21767</v>
      </c>
      <c r="F533" s="0" t="n">
        <v>10648</v>
      </c>
      <c r="G533" s="0" t="n">
        <v>0.4892</v>
      </c>
      <c r="H533" s="0" t="s">
        <v>11</v>
      </c>
      <c r="I533" s="0" t="n">
        <v>7.2539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22047</v>
      </c>
      <c r="F534" s="0" t="n">
        <v>16370</v>
      </c>
      <c r="G534" s="0" t="n">
        <v>0.7425</v>
      </c>
      <c r="H534" s="0" t="s">
        <v>11</v>
      </c>
      <c r="I534" s="0" t="n">
        <v>3.1617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22155</v>
      </c>
      <c r="F535" s="0" t="n">
        <v>9799</v>
      </c>
      <c r="G535" s="0" t="n">
        <v>0.4423</v>
      </c>
      <c r="H535" s="0" t="s">
        <v>11</v>
      </c>
      <c r="I535" s="0" t="n">
        <v>7.9697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22009</v>
      </c>
      <c r="F536" s="0" t="n">
        <v>11163</v>
      </c>
      <c r="G536" s="0" t="n">
        <v>0.5072</v>
      </c>
      <c r="H536" s="0" t="s">
        <v>11</v>
      </c>
      <c r="I536" s="0" t="n">
        <v>6.8807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21819</v>
      </c>
      <c r="F537" s="0" t="n">
        <v>15836</v>
      </c>
      <c r="G537" s="0" t="n">
        <v>0.7258</v>
      </c>
      <c r="H537" s="0" t="s">
        <v>11</v>
      </c>
      <c r="I537" s="0" t="n">
        <v>3.3606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22117</v>
      </c>
      <c r="F538" s="0" t="n">
        <v>10639</v>
      </c>
      <c r="G538" s="0" t="n">
        <v>0.481</v>
      </c>
      <c r="H538" s="0" t="s">
        <v>11</v>
      </c>
      <c r="I538" s="0" t="n">
        <v>7.1219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22093</v>
      </c>
      <c r="F539" s="0" t="n">
        <v>10852</v>
      </c>
      <c r="G539" s="0" t="n">
        <v>0.4912</v>
      </c>
      <c r="H539" s="0" t="s">
        <v>11</v>
      </c>
      <c r="I539" s="0" t="n">
        <v>7.2937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22086</v>
      </c>
      <c r="F540" s="0" t="n">
        <v>15851</v>
      </c>
      <c r="G540" s="0" t="n">
        <v>0.7177</v>
      </c>
      <c r="H540" s="0" t="s">
        <v>11</v>
      </c>
      <c r="I540" s="0" t="n">
        <v>3.4814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22014</v>
      </c>
      <c r="F541" s="0" t="n">
        <v>10172</v>
      </c>
      <c r="G541" s="0" t="n">
        <v>0.4621</v>
      </c>
      <c r="H541" s="0" t="s">
        <v>11</v>
      </c>
      <c r="I541" s="0" t="n">
        <v>7.465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21804</v>
      </c>
      <c r="F542" s="0" t="n">
        <v>10912</v>
      </c>
      <c r="G542" s="0" t="n">
        <v>0.5005</v>
      </c>
      <c r="H542" s="0" t="s">
        <v>11</v>
      </c>
      <c r="I542" s="0" t="n">
        <v>6.9682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21724</v>
      </c>
      <c r="F543" s="0" t="n">
        <v>15602</v>
      </c>
      <c r="G543" s="0" t="n">
        <v>0.7182</v>
      </c>
      <c r="H543" s="0" t="s">
        <v>11</v>
      </c>
      <c r="I543" s="0" t="n">
        <v>3.5172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22172</v>
      </c>
      <c r="F544" s="0" t="n">
        <v>11097</v>
      </c>
      <c r="G544" s="0" t="n">
        <v>0.5005</v>
      </c>
      <c r="H544" s="0" t="s">
        <v>11</v>
      </c>
      <c r="I544" s="0" t="n">
        <v>6.5972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21804</v>
      </c>
      <c r="F545" s="0" t="n">
        <v>10099</v>
      </c>
      <c r="G545" s="0" t="n">
        <v>0.4632</v>
      </c>
      <c r="H545" s="0" t="s">
        <v>11</v>
      </c>
      <c r="I545" s="0" t="n">
        <v>7.8693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22032</v>
      </c>
      <c r="F546" s="0" t="n">
        <v>16183</v>
      </c>
      <c r="G546" s="0" t="n">
        <v>0.7345</v>
      </c>
      <c r="H546" s="0" t="s">
        <v>11</v>
      </c>
      <c r="I546" s="0" t="n">
        <v>3.3675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22213</v>
      </c>
      <c r="F547" s="0" t="n">
        <v>10223</v>
      </c>
      <c r="G547" s="0" t="n">
        <v>0.4602</v>
      </c>
      <c r="H547" s="0" t="s">
        <v>11</v>
      </c>
      <c r="I547" s="0" t="n">
        <v>7.7145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22083</v>
      </c>
      <c r="F548" s="0" t="n">
        <v>10817</v>
      </c>
      <c r="G548" s="0" t="n">
        <v>0.4898</v>
      </c>
      <c r="H548" s="0" t="s">
        <v>11</v>
      </c>
      <c r="I548" s="0" t="n">
        <v>7.3875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22278</v>
      </c>
      <c r="F549" s="0" t="n">
        <v>15684</v>
      </c>
      <c r="G549" s="0" t="n">
        <v>0.704</v>
      </c>
      <c r="H549" s="0" t="s">
        <v>11</v>
      </c>
      <c r="I549" s="0" t="n">
        <v>3.7178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22039</v>
      </c>
      <c r="F550" s="0" t="n">
        <v>10538</v>
      </c>
      <c r="G550" s="0" t="n">
        <v>0.4782</v>
      </c>
      <c r="H550" s="0" t="s">
        <v>11</v>
      </c>
      <c r="I550" s="0" t="n">
        <v>7.1399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22016</v>
      </c>
      <c r="F551" s="0" t="n">
        <v>11267</v>
      </c>
      <c r="G551" s="0" t="n">
        <v>0.5118</v>
      </c>
      <c r="H551" s="0" t="s">
        <v>11</v>
      </c>
      <c r="I551" s="0" t="n">
        <v>6.7683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21952</v>
      </c>
      <c r="F552" s="0" t="n">
        <v>15969</v>
      </c>
      <c r="G552" s="0" t="n">
        <v>0.7275</v>
      </c>
      <c r="H552" s="0" t="s">
        <v>11</v>
      </c>
      <c r="I552" s="0" t="n">
        <v>3.42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21935</v>
      </c>
      <c r="F553" s="0" t="n">
        <v>10625</v>
      </c>
      <c r="G553" s="0" t="n">
        <v>0.4844</v>
      </c>
      <c r="H553" s="0" t="s">
        <v>11</v>
      </c>
      <c r="I553" s="0" t="n">
        <v>7.0564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22128</v>
      </c>
      <c r="F554" s="0" t="n">
        <v>11035</v>
      </c>
      <c r="G554" s="0" t="n">
        <v>0.4987</v>
      </c>
      <c r="H554" s="0" t="s">
        <v>11</v>
      </c>
      <c r="I554" s="0" t="n">
        <v>7.0572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22176</v>
      </c>
      <c r="F555" s="0" t="n">
        <v>15922</v>
      </c>
      <c r="G555" s="0" t="n">
        <v>0.718</v>
      </c>
      <c r="H555" s="0" t="s">
        <v>11</v>
      </c>
      <c r="I555" s="0" t="n">
        <v>3.5179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22020</v>
      </c>
      <c r="F556" s="0" t="n">
        <v>10103</v>
      </c>
      <c r="G556" s="0" t="n">
        <v>0.4588</v>
      </c>
      <c r="H556" s="0" t="s">
        <v>11</v>
      </c>
      <c r="I556" s="0" t="n">
        <v>7.6113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22248</v>
      </c>
      <c r="F557" s="0" t="n">
        <v>11078</v>
      </c>
      <c r="G557" s="0" t="n">
        <v>0.4979</v>
      </c>
      <c r="H557" s="0" t="s">
        <v>11</v>
      </c>
      <c r="I557" s="0" t="n">
        <v>7.0479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22067</v>
      </c>
      <c r="F558" s="0" t="n">
        <v>16010</v>
      </c>
      <c r="G558" s="0" t="n">
        <v>0.7255</v>
      </c>
      <c r="H558" s="0" t="s">
        <v>11</v>
      </c>
      <c r="I558" s="0" t="n">
        <v>3.3505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22273</v>
      </c>
      <c r="F559" s="0" t="n">
        <v>9682</v>
      </c>
      <c r="G559" s="0" t="n">
        <v>0.4347</v>
      </c>
      <c r="H559" s="0" t="s">
        <v>11</v>
      </c>
      <c r="I559" s="0" t="n">
        <v>8.2859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22165</v>
      </c>
      <c r="F560" s="0" t="n">
        <v>10672</v>
      </c>
      <c r="G560" s="0" t="n">
        <v>0.4815</v>
      </c>
      <c r="H560" s="0" t="s">
        <v>11</v>
      </c>
      <c r="I560" s="0" t="n">
        <v>7.5114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22074</v>
      </c>
      <c r="F561" s="0" t="n">
        <v>15628</v>
      </c>
      <c r="G561" s="0" t="n">
        <v>0.708</v>
      </c>
      <c r="H561" s="0" t="s">
        <v>11</v>
      </c>
      <c r="I561" s="0" t="n">
        <v>3.5971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22001</v>
      </c>
      <c r="F562" s="0" t="n">
        <v>10019</v>
      </c>
      <c r="G562" s="0" t="n">
        <v>0.4554</v>
      </c>
      <c r="H562" s="0" t="s">
        <v>11</v>
      </c>
      <c r="I562" s="0" t="n">
        <v>7.6646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21943</v>
      </c>
      <c r="F563" s="0" t="n">
        <v>10608</v>
      </c>
      <c r="G563" s="0" t="n">
        <v>0.4834</v>
      </c>
      <c r="H563" s="0" t="s">
        <v>11</v>
      </c>
      <c r="I563" s="0" t="n">
        <v>7.4802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21961</v>
      </c>
      <c r="F564" s="0" t="n">
        <v>15958</v>
      </c>
      <c r="G564" s="0" t="n">
        <v>0.7267</v>
      </c>
      <c r="H564" s="0" t="s">
        <v>11</v>
      </c>
      <c r="I564" s="0" t="n">
        <v>3.324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21799</v>
      </c>
      <c r="F565" s="0" t="n">
        <v>9912</v>
      </c>
      <c r="G565" s="0" t="n">
        <v>0.4547</v>
      </c>
      <c r="H565" s="0" t="s">
        <v>11</v>
      </c>
      <c r="I565" s="0" t="n">
        <v>7.6673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22062</v>
      </c>
      <c r="F566" s="0" t="n">
        <v>12301</v>
      </c>
      <c r="G566" s="0" t="n">
        <v>0.5576</v>
      </c>
      <c r="H566" s="0" t="s">
        <v>11</v>
      </c>
      <c r="I566" s="0" t="n">
        <v>5.9017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22067</v>
      </c>
      <c r="F567" s="0" t="n">
        <v>15603</v>
      </c>
      <c r="G567" s="0" t="n">
        <v>0.7071</v>
      </c>
      <c r="H567" s="0" t="s">
        <v>11</v>
      </c>
      <c r="I567" s="0" t="n">
        <v>3.6008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21877</v>
      </c>
      <c r="F568" s="0" t="n">
        <v>9864</v>
      </c>
      <c r="G568" s="0" t="n">
        <v>0.4509</v>
      </c>
      <c r="H568" s="0" t="s">
        <v>11</v>
      </c>
      <c r="I568" s="0" t="n">
        <v>7.8449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21861</v>
      </c>
      <c r="F569" s="0" t="n">
        <v>11361</v>
      </c>
      <c r="G569" s="0" t="n">
        <v>0.5197</v>
      </c>
      <c r="H569" s="0" t="s">
        <v>11</v>
      </c>
      <c r="I569" s="0" t="n">
        <v>6.5971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22194</v>
      </c>
      <c r="F570" s="0" t="n">
        <v>16326</v>
      </c>
      <c r="G570" s="0" t="n">
        <v>0.7356</v>
      </c>
      <c r="H570" s="0" t="s">
        <v>11</v>
      </c>
      <c r="I570" s="0" t="n">
        <v>3.2905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22001</v>
      </c>
      <c r="F571" s="0" t="n">
        <v>10606</v>
      </c>
      <c r="G571" s="0" t="n">
        <v>0.4821</v>
      </c>
      <c r="H571" s="0" t="s">
        <v>11</v>
      </c>
      <c r="I571" s="0" t="n">
        <v>7.0105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21635</v>
      </c>
      <c r="F572" s="0" t="n">
        <v>10230</v>
      </c>
      <c r="G572" s="0" t="n">
        <v>0.4728</v>
      </c>
      <c r="H572" s="0" t="s">
        <v>11</v>
      </c>
      <c r="I572" s="0" t="n">
        <v>7.5902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22116</v>
      </c>
      <c r="F573" s="0" t="n">
        <v>16186</v>
      </c>
      <c r="G573" s="0" t="n">
        <v>0.7319</v>
      </c>
      <c r="H573" s="0" t="s">
        <v>11</v>
      </c>
      <c r="I573" s="0" t="n">
        <v>3.3338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22248</v>
      </c>
      <c r="F574" s="0" t="n">
        <v>10476</v>
      </c>
      <c r="G574" s="0" t="n">
        <v>0.4709</v>
      </c>
      <c r="H574" s="0" t="s">
        <v>11</v>
      </c>
      <c r="I574" s="0" t="n">
        <v>7.344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21774</v>
      </c>
      <c r="F575" s="0" t="n">
        <v>10232</v>
      </c>
      <c r="G575" s="0" t="n">
        <v>0.4699</v>
      </c>
      <c r="H575" s="0" t="s">
        <v>11</v>
      </c>
      <c r="I575" s="0" t="n">
        <v>7.7161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21839</v>
      </c>
      <c r="F576" s="0" t="n">
        <v>15427</v>
      </c>
      <c r="G576" s="0" t="n">
        <v>0.7064</v>
      </c>
      <c r="H576" s="0" t="s">
        <v>11</v>
      </c>
      <c r="I576" s="0" t="n">
        <v>3.6079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22201</v>
      </c>
      <c r="F577" s="0" t="n">
        <v>10174</v>
      </c>
      <c r="G577" s="0" t="n">
        <v>0.4583</v>
      </c>
      <c r="H577" s="0" t="s">
        <v>11</v>
      </c>
      <c r="I577" s="0" t="n">
        <v>7.7179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21986</v>
      </c>
      <c r="F578" s="0" t="n">
        <v>10773</v>
      </c>
      <c r="G578" s="0" t="n">
        <v>0.49</v>
      </c>
      <c r="H578" s="0" t="s">
        <v>11</v>
      </c>
      <c r="I578" s="0" t="n">
        <v>7.1888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21851</v>
      </c>
      <c r="F579" s="0" t="n">
        <v>15389</v>
      </c>
      <c r="G579" s="0" t="n">
        <v>0.7043</v>
      </c>
      <c r="H579" s="0" t="s">
        <v>11</v>
      </c>
      <c r="I579" s="0" t="n">
        <v>3.6546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21919</v>
      </c>
      <c r="F580" s="0" t="n">
        <v>10355</v>
      </c>
      <c r="G580" s="0" t="n">
        <v>0.4724</v>
      </c>
      <c r="H580" s="0" t="s">
        <v>11</v>
      </c>
      <c r="I580" s="0" t="n">
        <v>7.3233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22067</v>
      </c>
      <c r="F581" s="0" t="n">
        <v>11471</v>
      </c>
      <c r="G581" s="0" t="n">
        <v>0.5198</v>
      </c>
      <c r="H581" s="0" t="s">
        <v>11</v>
      </c>
      <c r="I581" s="0" t="n">
        <v>6.6602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22153</v>
      </c>
      <c r="F582" s="0" t="n">
        <v>16212</v>
      </c>
      <c r="G582" s="0" t="n">
        <v>0.7318</v>
      </c>
      <c r="H582" s="0" t="s">
        <v>11</v>
      </c>
      <c r="I582" s="0" t="n">
        <v>3.4032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21884</v>
      </c>
      <c r="F583" s="0" t="n">
        <v>9992</v>
      </c>
      <c r="G583" s="0" t="n">
        <v>0.4566</v>
      </c>
      <c r="H583" s="0" t="s">
        <v>11</v>
      </c>
      <c r="I583" s="0" t="n">
        <v>7.619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21982</v>
      </c>
      <c r="F584" s="0" t="n">
        <v>11742</v>
      </c>
      <c r="G584" s="0" t="n">
        <v>0.5342</v>
      </c>
      <c r="H584" s="0" t="s">
        <v>11</v>
      </c>
      <c r="I584" s="0" t="n">
        <v>6.3809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21968</v>
      </c>
      <c r="F585" s="0" t="n">
        <v>15928</v>
      </c>
      <c r="G585" s="0" t="n">
        <v>0.7251</v>
      </c>
      <c r="H585" s="0" t="s">
        <v>11</v>
      </c>
      <c r="I585" s="0" t="n">
        <v>3.3771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21902</v>
      </c>
      <c r="F586" s="0" t="n">
        <v>10258</v>
      </c>
      <c r="G586" s="0" t="n">
        <v>0.4684</v>
      </c>
      <c r="H586" s="0" t="s">
        <v>11</v>
      </c>
      <c r="I586" s="0" t="n">
        <v>7.4774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22077</v>
      </c>
      <c r="F587" s="0" t="n">
        <v>10527</v>
      </c>
      <c r="G587" s="0" t="n">
        <v>0.4768</v>
      </c>
      <c r="H587" s="0" t="s">
        <v>11</v>
      </c>
      <c r="I587" s="0" t="n">
        <v>7.6677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22092</v>
      </c>
      <c r="F588" s="0" t="n">
        <v>16129</v>
      </c>
      <c r="G588" s="0" t="n">
        <v>0.7301</v>
      </c>
      <c r="H588" s="0" t="s">
        <v>11</v>
      </c>
      <c r="I588" s="0" t="n">
        <v>3.3236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22122</v>
      </c>
      <c r="F589" s="0" t="n">
        <v>10091</v>
      </c>
      <c r="G589" s="0" t="n">
        <v>0.4562</v>
      </c>
      <c r="H589" s="0" t="s">
        <v>11</v>
      </c>
      <c r="I589" s="0" t="n">
        <v>7.5581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21948</v>
      </c>
      <c r="F590" s="0" t="n">
        <v>11162</v>
      </c>
      <c r="G590" s="0" t="n">
        <v>0.5086</v>
      </c>
      <c r="H590" s="0" t="s">
        <v>11</v>
      </c>
      <c r="I590" s="0" t="n">
        <v>6.8688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22215</v>
      </c>
      <c r="F591" s="0" t="n">
        <v>15711</v>
      </c>
      <c r="G591" s="0" t="n">
        <v>0.7072</v>
      </c>
      <c r="H591" s="0" t="s">
        <v>11</v>
      </c>
      <c r="I591" s="0" t="n">
        <v>3.5649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21952</v>
      </c>
      <c r="F592" s="0" t="n">
        <v>9101</v>
      </c>
      <c r="G592" s="0" t="n">
        <v>0.4146</v>
      </c>
      <c r="H592" s="0" t="s">
        <v>11</v>
      </c>
      <c r="I592" s="0" t="n">
        <v>8.7669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22041</v>
      </c>
      <c r="F593" s="0" t="n">
        <v>10826</v>
      </c>
      <c r="G593" s="0" t="n">
        <v>0.4912</v>
      </c>
      <c r="H593" s="0" t="s">
        <v>11</v>
      </c>
      <c r="I593" s="0" t="n">
        <v>7.1363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21650</v>
      </c>
      <c r="F594" s="0" t="n">
        <v>15892</v>
      </c>
      <c r="G594" s="0" t="n">
        <v>0.734</v>
      </c>
      <c r="H594" s="0" t="s">
        <v>11</v>
      </c>
      <c r="I594" s="0" t="n">
        <v>3.2751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21888</v>
      </c>
      <c r="F595" s="0" t="n">
        <v>10411</v>
      </c>
      <c r="G595" s="0" t="n">
        <v>0.4756</v>
      </c>
      <c r="H595" s="0" t="s">
        <v>11</v>
      </c>
      <c r="I595" s="0" t="n">
        <v>7.0576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21938</v>
      </c>
      <c r="F596" s="0" t="n">
        <v>11694</v>
      </c>
      <c r="G596" s="0" t="n">
        <v>0.533</v>
      </c>
      <c r="H596" s="0" t="s">
        <v>11</v>
      </c>
      <c r="I596" s="0" t="n">
        <v>6.5128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21980</v>
      </c>
      <c r="F597" s="0" t="n">
        <v>15921</v>
      </c>
      <c r="G597" s="0" t="n">
        <v>0.7243</v>
      </c>
      <c r="H597" s="0" t="s">
        <v>11</v>
      </c>
      <c r="I597" s="0" t="n">
        <v>3.3983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22173</v>
      </c>
      <c r="F598" s="0" t="n">
        <v>10481</v>
      </c>
      <c r="G598" s="0" t="n">
        <v>0.4727</v>
      </c>
      <c r="H598" s="0" t="s">
        <v>11</v>
      </c>
      <c r="I598" s="0" t="n">
        <v>7.1578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21781</v>
      </c>
      <c r="F599" s="0" t="n">
        <v>10827</v>
      </c>
      <c r="G599" s="0" t="n">
        <v>0.4971</v>
      </c>
      <c r="H599" s="0" t="s">
        <v>11</v>
      </c>
      <c r="I599" s="0" t="n">
        <v>7.1478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21911</v>
      </c>
      <c r="F600" s="0" t="n">
        <v>16007</v>
      </c>
      <c r="G600" s="0" t="n">
        <v>0.7305</v>
      </c>
      <c r="H600" s="0" t="s">
        <v>11</v>
      </c>
      <c r="I600" s="0" t="n">
        <v>3.3331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21851</v>
      </c>
      <c r="F601" s="0" t="n">
        <v>9897</v>
      </c>
      <c r="G601" s="0" t="n">
        <v>0.4529</v>
      </c>
      <c r="H601" s="0" t="s">
        <v>11</v>
      </c>
      <c r="I601" s="0" t="n">
        <v>7.8274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21987</v>
      </c>
      <c r="F602" s="0" t="n">
        <v>11088</v>
      </c>
      <c r="G602" s="0" t="n">
        <v>0.5043</v>
      </c>
      <c r="H602" s="0" t="s">
        <v>11</v>
      </c>
      <c r="I602" s="0" t="n">
        <v>6.9773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22155</v>
      </c>
      <c r="F603" s="0" t="n">
        <v>15887</v>
      </c>
      <c r="G603" s="0" t="n">
        <v>0.7171</v>
      </c>
      <c r="H603" s="0" t="s">
        <v>11</v>
      </c>
      <c r="I603" s="0" t="n">
        <v>3.5295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22064</v>
      </c>
      <c r="F604" s="0" t="n">
        <v>9165</v>
      </c>
      <c r="G604" s="0" t="n">
        <v>0.4154</v>
      </c>
      <c r="H604" s="0" t="s">
        <v>11</v>
      </c>
      <c r="I604" s="0" t="n">
        <v>8.6634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21712</v>
      </c>
      <c r="F605" s="0" t="n">
        <v>11645</v>
      </c>
      <c r="G605" s="0" t="n">
        <v>0.5363</v>
      </c>
      <c r="H605" s="0" t="s">
        <v>11</v>
      </c>
      <c r="I605" s="0" t="n">
        <v>6.3629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21898</v>
      </c>
      <c r="F606" s="0" t="n">
        <v>15560</v>
      </c>
      <c r="G606" s="0" t="n">
        <v>0.7106</v>
      </c>
      <c r="H606" s="0" t="s">
        <v>11</v>
      </c>
      <c r="I606" s="0" t="n">
        <v>3.6552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21758</v>
      </c>
      <c r="F607" s="0" t="n">
        <v>9816</v>
      </c>
      <c r="G607" s="0" t="n">
        <v>0.4511</v>
      </c>
      <c r="H607" s="0" t="s">
        <v>11</v>
      </c>
      <c r="I607" s="0" t="n">
        <v>7.8897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22070</v>
      </c>
      <c r="F608" s="0" t="n">
        <v>11438</v>
      </c>
      <c r="G608" s="0" t="n">
        <v>0.5183</v>
      </c>
      <c r="H608" s="0" t="s">
        <v>11</v>
      </c>
      <c r="I608" s="0" t="n">
        <v>6.7922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22103</v>
      </c>
      <c r="F609" s="0" t="n">
        <v>15600</v>
      </c>
      <c r="G609" s="0" t="n">
        <v>0.7058</v>
      </c>
      <c r="H609" s="0" t="s">
        <v>11</v>
      </c>
      <c r="I609" s="0" t="n">
        <v>3.6536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22125</v>
      </c>
      <c r="F610" s="0" t="n">
        <v>10191</v>
      </c>
      <c r="G610" s="0" t="n">
        <v>0.4606</v>
      </c>
      <c r="H610" s="0" t="s">
        <v>11</v>
      </c>
      <c r="I610" s="0" t="n">
        <v>7.6762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21770</v>
      </c>
      <c r="F611" s="0" t="n">
        <v>10507</v>
      </c>
      <c r="G611" s="0" t="n">
        <v>0.4826</v>
      </c>
      <c r="H611" s="0" t="s">
        <v>11</v>
      </c>
      <c r="I611" s="0" t="n">
        <v>7.5455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22099</v>
      </c>
      <c r="F612" s="0" t="n">
        <v>15907</v>
      </c>
      <c r="G612" s="0" t="n">
        <v>0.7198</v>
      </c>
      <c r="H612" s="0" t="s">
        <v>11</v>
      </c>
      <c r="I612" s="0" t="n">
        <v>3.4336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22074</v>
      </c>
      <c r="F613" s="0" t="n">
        <v>9968</v>
      </c>
      <c r="G613" s="0" t="n">
        <v>0.4516</v>
      </c>
      <c r="H613" s="0" t="s">
        <v>11</v>
      </c>
      <c r="I613" s="0" t="n">
        <v>7.9114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21794</v>
      </c>
      <c r="F614" s="0" t="n">
        <v>10357</v>
      </c>
      <c r="G614" s="0" t="n">
        <v>0.4752</v>
      </c>
      <c r="H614" s="0" t="s">
        <v>11</v>
      </c>
      <c r="I614" s="0" t="n">
        <v>7.5871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21957</v>
      </c>
      <c r="F615" s="0" t="n">
        <v>15945</v>
      </c>
      <c r="G615" s="0" t="n">
        <v>0.7262</v>
      </c>
      <c r="H615" s="0" t="s">
        <v>11</v>
      </c>
      <c r="I615" s="0" t="n">
        <v>3.3639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21914</v>
      </c>
      <c r="F616" s="0" t="n">
        <v>10206</v>
      </c>
      <c r="G616" s="0" t="n">
        <v>0.4657</v>
      </c>
      <c r="H616" s="0" t="s">
        <v>11</v>
      </c>
      <c r="I616" s="0" t="n">
        <v>7.5232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21758</v>
      </c>
      <c r="F617" s="0" t="n">
        <v>11386</v>
      </c>
      <c r="G617" s="0" t="n">
        <v>0.5233</v>
      </c>
      <c r="H617" s="0" t="s">
        <v>11</v>
      </c>
      <c r="I617" s="0" t="n">
        <v>6.4884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21817</v>
      </c>
      <c r="F618" s="0" t="n">
        <v>15922</v>
      </c>
      <c r="G618" s="0" t="n">
        <v>0.7298</v>
      </c>
      <c r="H618" s="0" t="s">
        <v>11</v>
      </c>
      <c r="I618" s="0" t="n">
        <v>3.3161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22119</v>
      </c>
      <c r="F619" s="0" t="n">
        <v>10433</v>
      </c>
      <c r="G619" s="0" t="n">
        <v>0.4717</v>
      </c>
      <c r="H619" s="0" t="s">
        <v>11</v>
      </c>
      <c r="I619" s="0" t="n">
        <v>7.3733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22005</v>
      </c>
      <c r="F620" s="0" t="n">
        <v>10753</v>
      </c>
      <c r="G620" s="0" t="n">
        <v>0.4887</v>
      </c>
      <c r="H620" s="0" t="s">
        <v>11</v>
      </c>
      <c r="I620" s="0" t="n">
        <v>7.5465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22177</v>
      </c>
      <c r="F621" s="0" t="n">
        <v>16050</v>
      </c>
      <c r="G621" s="0" t="n">
        <v>0.7237</v>
      </c>
      <c r="H621" s="0" t="s">
        <v>11</v>
      </c>
      <c r="I621" s="0" t="n">
        <v>3.4541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22056</v>
      </c>
      <c r="F622" s="0" t="n">
        <v>9340</v>
      </c>
      <c r="G622" s="0" t="n">
        <v>0.4235</v>
      </c>
      <c r="H622" s="0" t="s">
        <v>11</v>
      </c>
      <c r="I622" s="0" t="n">
        <v>8.747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21996</v>
      </c>
      <c r="F623" s="0" t="n">
        <v>10762</v>
      </c>
      <c r="G623" s="0" t="n">
        <v>0.4893</v>
      </c>
      <c r="H623" s="0" t="s">
        <v>11</v>
      </c>
      <c r="I623" s="0" t="n">
        <v>7.3507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21986</v>
      </c>
      <c r="F624" s="0" t="n">
        <v>15925</v>
      </c>
      <c r="G624" s="0" t="n">
        <v>0.7243</v>
      </c>
      <c r="H624" s="0" t="s">
        <v>11</v>
      </c>
      <c r="I624" s="0" t="n">
        <v>3.4251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21937</v>
      </c>
      <c r="F625" s="0" t="n">
        <v>10286</v>
      </c>
      <c r="G625" s="0" t="n">
        <v>0.4689</v>
      </c>
      <c r="H625" s="0" t="s">
        <v>11</v>
      </c>
      <c r="I625" s="0" t="n">
        <v>7.4253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22171</v>
      </c>
      <c r="F626" s="0" t="n">
        <v>11166</v>
      </c>
      <c r="G626" s="0" t="n">
        <v>0.5036</v>
      </c>
      <c r="H626" s="0" t="s">
        <v>11</v>
      </c>
      <c r="I626" s="0" t="n">
        <v>7.0184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22214</v>
      </c>
      <c r="F627" s="0" t="n">
        <v>16137</v>
      </c>
      <c r="G627" s="0" t="n">
        <v>0.7264</v>
      </c>
      <c r="H627" s="0" t="s">
        <v>11</v>
      </c>
      <c r="I627" s="0" t="n">
        <v>3.4188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21914</v>
      </c>
      <c r="F628" s="0" t="n">
        <v>9531</v>
      </c>
      <c r="G628" s="0" t="n">
        <v>0.4349</v>
      </c>
      <c r="H628" s="0" t="s">
        <v>11</v>
      </c>
      <c r="I628" s="0" t="n">
        <v>8.2845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22153</v>
      </c>
      <c r="F629" s="0" t="n">
        <v>11031</v>
      </c>
      <c r="G629" s="0" t="n">
        <v>0.4979</v>
      </c>
      <c r="H629" s="0" t="s">
        <v>11</v>
      </c>
      <c r="I629" s="0" t="n">
        <v>7.107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21749</v>
      </c>
      <c r="F630" s="0" t="n">
        <v>15693</v>
      </c>
      <c r="G630" s="0" t="n">
        <v>0.7216</v>
      </c>
      <c r="H630" s="0" t="s">
        <v>11</v>
      </c>
      <c r="I630" s="0" t="n">
        <v>3.4362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22154</v>
      </c>
      <c r="F631" s="0" t="n">
        <v>10006</v>
      </c>
      <c r="G631" s="0" t="n">
        <v>0.4517</v>
      </c>
      <c r="H631" s="0" t="s">
        <v>11</v>
      </c>
      <c r="I631" s="0" t="n">
        <v>8.0138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22109</v>
      </c>
      <c r="F632" s="0" t="n">
        <v>11152</v>
      </c>
      <c r="G632" s="0" t="n">
        <v>0.5044</v>
      </c>
      <c r="H632" s="0" t="s">
        <v>11</v>
      </c>
      <c r="I632" s="0" t="n">
        <v>7.0664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21954</v>
      </c>
      <c r="F633" s="0" t="n">
        <v>15971</v>
      </c>
      <c r="G633" s="0" t="n">
        <v>0.7275</v>
      </c>
      <c r="H633" s="0" t="s">
        <v>11</v>
      </c>
      <c r="I633" s="0" t="n">
        <v>3.4072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21976</v>
      </c>
      <c r="F634" s="0" t="n">
        <v>10168</v>
      </c>
      <c r="G634" s="0" t="n">
        <v>0.4627</v>
      </c>
      <c r="H634" s="0" t="s">
        <v>11</v>
      </c>
      <c r="I634" s="0" t="n">
        <v>7.6093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21745</v>
      </c>
      <c r="F635" s="0" t="n">
        <v>10590</v>
      </c>
      <c r="G635" s="0" t="n">
        <v>0.487</v>
      </c>
      <c r="H635" s="0" t="s">
        <v>11</v>
      </c>
      <c r="I635" s="0" t="n">
        <v>7.3359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22234</v>
      </c>
      <c r="F636" s="0" t="n">
        <v>16034</v>
      </c>
      <c r="G636" s="0" t="n">
        <v>0.7211</v>
      </c>
      <c r="H636" s="0" t="s">
        <v>11</v>
      </c>
      <c r="I636" s="0" t="n">
        <v>3.3737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21910</v>
      </c>
      <c r="F637" s="0" t="n">
        <v>10166</v>
      </c>
      <c r="G637" s="0" t="n">
        <v>0.464</v>
      </c>
      <c r="H637" s="0" t="s">
        <v>11</v>
      </c>
      <c r="I637" s="0" t="n">
        <v>7.4772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21915</v>
      </c>
      <c r="F638" s="0" t="n">
        <v>11425</v>
      </c>
      <c r="G638" s="0" t="n">
        <v>0.5213</v>
      </c>
      <c r="H638" s="0" t="s">
        <v>11</v>
      </c>
      <c r="I638" s="0" t="n">
        <v>6.7317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22011</v>
      </c>
      <c r="F639" s="0" t="n">
        <v>15652</v>
      </c>
      <c r="G639" s="0" t="n">
        <v>0.7111</v>
      </c>
      <c r="H639" s="0" t="s">
        <v>11</v>
      </c>
      <c r="I639" s="0" t="n">
        <v>3.6352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22234</v>
      </c>
      <c r="F640" s="0" t="n">
        <v>9780</v>
      </c>
      <c r="G640" s="0" t="n">
        <v>0.4399</v>
      </c>
      <c r="H640" s="0" t="s">
        <v>11</v>
      </c>
      <c r="I640" s="0" t="n">
        <v>8.0045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21815</v>
      </c>
      <c r="F641" s="0" t="n">
        <v>11044</v>
      </c>
      <c r="G641" s="0" t="n">
        <v>0.5063</v>
      </c>
      <c r="H641" s="0" t="s">
        <v>11</v>
      </c>
      <c r="I641" s="0" t="n">
        <v>6.8427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22229</v>
      </c>
      <c r="F642" s="0" t="n">
        <v>15967</v>
      </c>
      <c r="G642" s="0" t="n">
        <v>0.7183</v>
      </c>
      <c r="H642" s="0" t="s">
        <v>11</v>
      </c>
      <c r="I642" s="0" t="n">
        <v>3.477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21961</v>
      </c>
      <c r="F643" s="0" t="n">
        <v>8966</v>
      </c>
      <c r="G643" s="0" t="n">
        <v>0.4083</v>
      </c>
      <c r="H643" s="0" t="s">
        <v>11</v>
      </c>
      <c r="I643" s="0" t="n">
        <v>9.0464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21757</v>
      </c>
      <c r="F644" s="0" t="n">
        <v>11367</v>
      </c>
      <c r="G644" s="0" t="n">
        <v>0.5225</v>
      </c>
      <c r="H644" s="0" t="s">
        <v>11</v>
      </c>
      <c r="I644" s="0" t="n">
        <v>6.6333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22247</v>
      </c>
      <c r="F645" s="0" t="n">
        <v>15661</v>
      </c>
      <c r="G645" s="0" t="n">
        <v>0.704</v>
      </c>
      <c r="H645" s="0" t="s">
        <v>11</v>
      </c>
      <c r="I645" s="0" t="n">
        <v>3.6833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21978</v>
      </c>
      <c r="F646" s="0" t="n">
        <v>10177</v>
      </c>
      <c r="G646" s="0" t="n">
        <v>0.4631</v>
      </c>
      <c r="H646" s="0" t="s">
        <v>11</v>
      </c>
      <c r="I646" s="0" t="n">
        <v>7.5165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22126</v>
      </c>
      <c r="F647" s="0" t="n">
        <v>10549</v>
      </c>
      <c r="G647" s="0" t="n">
        <v>0.4768</v>
      </c>
      <c r="H647" s="0" t="s">
        <v>11</v>
      </c>
      <c r="I647" s="0" t="n">
        <v>7.5062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21868</v>
      </c>
      <c r="F648" s="0" t="n">
        <v>15876</v>
      </c>
      <c r="G648" s="0" t="n">
        <v>0.726</v>
      </c>
      <c r="H648" s="0" t="s">
        <v>11</v>
      </c>
      <c r="I648" s="0" t="n">
        <v>3.4002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21861</v>
      </c>
      <c r="F649" s="0" t="n">
        <v>9872</v>
      </c>
      <c r="G649" s="0" t="n">
        <v>0.4516</v>
      </c>
      <c r="H649" s="0" t="s">
        <v>11</v>
      </c>
      <c r="I649" s="0" t="n">
        <v>7.9466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21992</v>
      </c>
      <c r="F650" s="0" t="n">
        <v>11505</v>
      </c>
      <c r="G650" s="0" t="n">
        <v>0.5231</v>
      </c>
      <c r="H650" s="0" t="s">
        <v>11</v>
      </c>
      <c r="I650" s="0" t="n">
        <v>6.7264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21830</v>
      </c>
      <c r="F651" s="0" t="n">
        <v>15567</v>
      </c>
      <c r="G651" s="0" t="n">
        <v>0.7131</v>
      </c>
      <c r="H651" s="0" t="s">
        <v>11</v>
      </c>
      <c r="I651" s="0" t="n">
        <v>3.6501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21782</v>
      </c>
      <c r="F652" s="0" t="n">
        <v>10223</v>
      </c>
      <c r="G652" s="0" t="n">
        <v>0.4693</v>
      </c>
      <c r="H652" s="0" t="s">
        <v>11</v>
      </c>
      <c r="I652" s="0" t="n">
        <v>7.5031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21853</v>
      </c>
      <c r="F653" s="0" t="n">
        <v>10692</v>
      </c>
      <c r="G653" s="0" t="n">
        <v>0.4893</v>
      </c>
      <c r="H653" s="0" t="s">
        <v>11</v>
      </c>
      <c r="I653" s="0" t="n">
        <v>7.383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21817</v>
      </c>
      <c r="F654" s="0" t="n">
        <v>15576</v>
      </c>
      <c r="G654" s="0" t="n">
        <v>0.7139</v>
      </c>
      <c r="H654" s="0" t="s">
        <v>11</v>
      </c>
      <c r="I654" s="0" t="n">
        <v>3.553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22096</v>
      </c>
      <c r="F655" s="0" t="n">
        <v>9416</v>
      </c>
      <c r="G655" s="0" t="n">
        <v>0.4261</v>
      </c>
      <c r="H655" s="0" t="s">
        <v>11</v>
      </c>
      <c r="I655" s="0" t="n">
        <v>8.3891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22084</v>
      </c>
      <c r="F656" s="0" t="n">
        <v>10722</v>
      </c>
      <c r="G656" s="0" t="n">
        <v>0.4855</v>
      </c>
      <c r="H656" s="0" t="s">
        <v>11</v>
      </c>
      <c r="I656" s="0" t="n">
        <v>7.4842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21967</v>
      </c>
      <c r="F657" s="0" t="n">
        <v>15643</v>
      </c>
      <c r="G657" s="0" t="n">
        <v>0.7121</v>
      </c>
      <c r="H657" s="0" t="s">
        <v>11</v>
      </c>
      <c r="I657" s="0" t="n">
        <v>3.5156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22185</v>
      </c>
      <c r="F658" s="0" t="n">
        <v>10588</v>
      </c>
      <c r="G658" s="0" t="n">
        <v>0.4773</v>
      </c>
      <c r="H658" s="0" t="s">
        <v>11</v>
      </c>
      <c r="I658" s="0" t="n">
        <v>7.2321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22037</v>
      </c>
      <c r="F659" s="0" t="n">
        <v>11410</v>
      </c>
      <c r="G659" s="0" t="n">
        <v>0.5178</v>
      </c>
      <c r="H659" s="0" t="s">
        <v>11</v>
      </c>
      <c r="I659" s="0" t="n">
        <v>6.6996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22032</v>
      </c>
      <c r="F660" s="0" t="n">
        <v>16070</v>
      </c>
      <c r="G660" s="0" t="n">
        <v>0.7294</v>
      </c>
      <c r="H660" s="0" t="s">
        <v>11</v>
      </c>
      <c r="I660" s="0" t="n">
        <v>3.2727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22118</v>
      </c>
      <c r="F661" s="0" t="n">
        <v>9414</v>
      </c>
      <c r="G661" s="0" t="n">
        <v>0.4256</v>
      </c>
      <c r="H661" s="0" t="s">
        <v>11</v>
      </c>
      <c r="I661" s="0" t="n">
        <v>8.5769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22026</v>
      </c>
      <c r="F662" s="0" t="n">
        <v>11353</v>
      </c>
      <c r="G662" s="0" t="n">
        <v>0.5154</v>
      </c>
      <c r="H662" s="0" t="s">
        <v>11</v>
      </c>
      <c r="I662" s="0" t="n">
        <v>6.6169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21749</v>
      </c>
      <c r="F663" s="0" t="n">
        <v>15842</v>
      </c>
      <c r="G663" s="0" t="n">
        <v>0.7284</v>
      </c>
      <c r="H663" s="0" t="s">
        <v>11</v>
      </c>
      <c r="I663" s="0" t="n">
        <v>3.3904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22045</v>
      </c>
      <c r="F664" s="0" t="n">
        <v>9726</v>
      </c>
      <c r="G664" s="0" t="n">
        <v>0.4412</v>
      </c>
      <c r="H664" s="0" t="s">
        <v>11</v>
      </c>
      <c r="I664" s="0" t="n">
        <v>7.9778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21995</v>
      </c>
      <c r="F665" s="0" t="n">
        <v>10914</v>
      </c>
      <c r="G665" s="0" t="n">
        <v>0.4962</v>
      </c>
      <c r="H665" s="0" t="s">
        <v>11</v>
      </c>
      <c r="I665" s="0" t="n">
        <v>7.0874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22130</v>
      </c>
      <c r="F666" s="0" t="n">
        <v>15726</v>
      </c>
      <c r="G666" s="0" t="n">
        <v>0.7106</v>
      </c>
      <c r="H666" s="0" t="s">
        <v>11</v>
      </c>
      <c r="I666" s="0" t="n">
        <v>3.625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22068</v>
      </c>
      <c r="F667" s="0" t="n">
        <v>9875</v>
      </c>
      <c r="G667" s="0" t="n">
        <v>0.4475</v>
      </c>
      <c r="H667" s="0" t="s">
        <v>11</v>
      </c>
      <c r="I667" s="0" t="n">
        <v>7.8872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22186</v>
      </c>
      <c r="F668" s="0" t="n">
        <v>10422</v>
      </c>
      <c r="G668" s="0" t="n">
        <v>0.4698</v>
      </c>
      <c r="H668" s="0" t="s">
        <v>11</v>
      </c>
      <c r="I668" s="0" t="n">
        <v>7.8021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22154</v>
      </c>
      <c r="F669" s="0" t="n">
        <v>15773</v>
      </c>
      <c r="G669" s="0" t="n">
        <v>0.712</v>
      </c>
      <c r="H669" s="0" t="s">
        <v>11</v>
      </c>
      <c r="I669" s="0" t="n">
        <v>3.6282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22035</v>
      </c>
      <c r="F670" s="0" t="n">
        <v>9363</v>
      </c>
      <c r="G670" s="0" t="n">
        <v>0.4249</v>
      </c>
      <c r="H670" s="0" t="s">
        <v>11</v>
      </c>
      <c r="I670" s="0" t="n">
        <v>8.6279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21942</v>
      </c>
      <c r="F671" s="0" t="n">
        <v>10302</v>
      </c>
      <c r="G671" s="0" t="n">
        <v>0.4695</v>
      </c>
      <c r="H671" s="0" t="s">
        <v>11</v>
      </c>
      <c r="I671" s="0" t="n">
        <v>7.87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22016</v>
      </c>
      <c r="F672" s="0" t="n">
        <v>15746</v>
      </c>
      <c r="G672" s="0" t="n">
        <v>0.7152</v>
      </c>
      <c r="H672" s="0" t="s">
        <v>11</v>
      </c>
      <c r="I672" s="0" t="n">
        <v>3.5424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22203</v>
      </c>
      <c r="F673" s="0" t="n">
        <v>10010</v>
      </c>
      <c r="G673" s="0" t="n">
        <v>0.4508</v>
      </c>
      <c r="H673" s="0" t="s">
        <v>11</v>
      </c>
      <c r="I673" s="0" t="n">
        <v>7.7382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21823</v>
      </c>
      <c r="F674" s="0" t="n">
        <v>11123</v>
      </c>
      <c r="G674" s="0" t="n">
        <v>0.5097</v>
      </c>
      <c r="H674" s="0" t="s">
        <v>11</v>
      </c>
      <c r="I674" s="0" t="n">
        <v>6.8314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22303</v>
      </c>
      <c r="F675" s="0" t="n">
        <v>15935</v>
      </c>
      <c r="G675" s="0" t="n">
        <v>0.7145</v>
      </c>
      <c r="H675" s="0" t="s">
        <v>11</v>
      </c>
      <c r="I675" s="0" t="n">
        <v>3.5017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21883</v>
      </c>
      <c r="F676" s="0" t="n">
        <v>9975</v>
      </c>
      <c r="G676" s="0" t="n">
        <v>0.4558</v>
      </c>
      <c r="H676" s="0" t="s">
        <v>11</v>
      </c>
      <c r="I676" s="0" t="n">
        <v>7.7081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22245</v>
      </c>
      <c r="F677" s="0" t="n">
        <v>10413</v>
      </c>
      <c r="G677" s="0" t="n">
        <v>0.4681</v>
      </c>
      <c r="H677" s="0" t="s">
        <v>11</v>
      </c>
      <c r="I677" s="0" t="n">
        <v>7.7516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22019</v>
      </c>
      <c r="F678" s="0" t="n">
        <v>15515</v>
      </c>
      <c r="G678" s="0" t="n">
        <v>0.7046</v>
      </c>
      <c r="H678" s="0" t="s">
        <v>11</v>
      </c>
      <c r="I678" s="0" t="n">
        <v>3.6979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22050</v>
      </c>
      <c r="F679" s="0" t="n">
        <v>10568</v>
      </c>
      <c r="G679" s="0" t="n">
        <v>0.4793</v>
      </c>
      <c r="H679" s="0" t="s">
        <v>11</v>
      </c>
      <c r="I679" s="0" t="n">
        <v>7.2562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21835</v>
      </c>
      <c r="F680" s="0" t="n">
        <v>11180</v>
      </c>
      <c r="G680" s="0" t="n">
        <v>0.512</v>
      </c>
      <c r="H680" s="0" t="s">
        <v>11</v>
      </c>
      <c r="I680" s="0" t="n">
        <v>6.8407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21903</v>
      </c>
      <c r="F681" s="0" t="n">
        <v>15991</v>
      </c>
      <c r="G681" s="0" t="n">
        <v>0.7301</v>
      </c>
      <c r="H681" s="0" t="s">
        <v>11</v>
      </c>
      <c r="I681" s="0" t="n">
        <v>3.3712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21996</v>
      </c>
      <c r="F682" s="0" t="n">
        <v>9139</v>
      </c>
      <c r="G682" s="0" t="n">
        <v>0.4155</v>
      </c>
      <c r="H682" s="0" t="s">
        <v>11</v>
      </c>
      <c r="I682" s="0" t="n">
        <v>8.7151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22010</v>
      </c>
      <c r="F683" s="0" t="n">
        <v>11618</v>
      </c>
      <c r="G683" s="0" t="n">
        <v>0.5279</v>
      </c>
      <c r="H683" s="0" t="s">
        <v>11</v>
      </c>
      <c r="I683" s="0" t="n">
        <v>6.3748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21807</v>
      </c>
      <c r="F684" s="0" t="n">
        <v>15584</v>
      </c>
      <c r="G684" s="0" t="n">
        <v>0.7146</v>
      </c>
      <c r="H684" s="0" t="s">
        <v>11</v>
      </c>
      <c r="I684" s="0" t="n">
        <v>3.5192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21938</v>
      </c>
      <c r="F685" s="0" t="n">
        <v>10807</v>
      </c>
      <c r="G685" s="0" t="n">
        <v>0.4926</v>
      </c>
      <c r="H685" s="0" t="s">
        <v>11</v>
      </c>
      <c r="I685" s="0" t="n">
        <v>7.0756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22030</v>
      </c>
      <c r="F686" s="0" t="n">
        <v>10685</v>
      </c>
      <c r="G686" s="0" t="n">
        <v>0.485</v>
      </c>
      <c r="H686" s="0" t="s">
        <v>11</v>
      </c>
      <c r="I686" s="0" t="n">
        <v>7.4653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22118</v>
      </c>
      <c r="F687" s="0" t="n">
        <v>16132</v>
      </c>
      <c r="G687" s="0" t="n">
        <v>0.7294</v>
      </c>
      <c r="H687" s="0" t="s">
        <v>11</v>
      </c>
      <c r="I687" s="0" t="n">
        <v>3.3195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22155</v>
      </c>
      <c r="F688" s="0" t="n">
        <v>9796</v>
      </c>
      <c r="G688" s="0" t="n">
        <v>0.4422</v>
      </c>
      <c r="H688" s="0" t="s">
        <v>11</v>
      </c>
      <c r="I688" s="0" t="n">
        <v>8.106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21847</v>
      </c>
      <c r="F689" s="0" t="n">
        <v>10610</v>
      </c>
      <c r="G689" s="0" t="n">
        <v>0.4857</v>
      </c>
      <c r="H689" s="0" t="s">
        <v>11</v>
      </c>
      <c r="I689" s="0" t="n">
        <v>7.4038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21908</v>
      </c>
      <c r="F690" s="0" t="n">
        <v>15597</v>
      </c>
      <c r="G690" s="0" t="n">
        <v>0.7119</v>
      </c>
      <c r="H690" s="0" t="s">
        <v>11</v>
      </c>
      <c r="I690" s="0" t="n">
        <v>3.6561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21899</v>
      </c>
      <c r="F691" s="0" t="n">
        <v>10200</v>
      </c>
      <c r="G691" s="0" t="n">
        <v>0.4658</v>
      </c>
      <c r="H691" s="0" t="s">
        <v>11</v>
      </c>
      <c r="I691" s="0" t="n">
        <v>7.4252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21880</v>
      </c>
      <c r="F692" s="0" t="n">
        <v>11079</v>
      </c>
      <c r="G692" s="0" t="n">
        <v>0.5064</v>
      </c>
      <c r="H692" s="0" t="s">
        <v>11</v>
      </c>
      <c r="I692" s="0" t="n">
        <v>6.9488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22047</v>
      </c>
      <c r="F693" s="0" t="n">
        <v>15875</v>
      </c>
      <c r="G693" s="0" t="n">
        <v>0.7201</v>
      </c>
      <c r="H693" s="0" t="s">
        <v>11</v>
      </c>
      <c r="I693" s="0" t="n">
        <v>3.4175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22252</v>
      </c>
      <c r="F694" s="0" t="n">
        <v>9621</v>
      </c>
      <c r="G694" s="0" t="n">
        <v>0.4324</v>
      </c>
      <c r="H694" s="0" t="s">
        <v>11</v>
      </c>
      <c r="I694" s="0" t="n">
        <v>8.3429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22249</v>
      </c>
      <c r="F695" s="0" t="n">
        <v>11207</v>
      </c>
      <c r="G695" s="0" t="n">
        <v>0.5037</v>
      </c>
      <c r="H695" s="0" t="s">
        <v>11</v>
      </c>
      <c r="I695" s="0" t="n">
        <v>6.9911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22082</v>
      </c>
      <c r="F696" s="0" t="n">
        <v>15823</v>
      </c>
      <c r="G696" s="0" t="n">
        <v>0.7166</v>
      </c>
      <c r="H696" s="0" t="s">
        <v>11</v>
      </c>
      <c r="I696" s="0" t="n">
        <v>3.5586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22282</v>
      </c>
      <c r="F697" s="0" t="n">
        <v>10270</v>
      </c>
      <c r="G697" s="0" t="n">
        <v>0.4609</v>
      </c>
      <c r="H697" s="0" t="s">
        <v>11</v>
      </c>
      <c r="I697" s="0" t="n">
        <v>7.6026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22022</v>
      </c>
      <c r="F698" s="0" t="n">
        <v>10759</v>
      </c>
      <c r="G698" s="0" t="n">
        <v>0.4886</v>
      </c>
      <c r="H698" s="0" t="s">
        <v>11</v>
      </c>
      <c r="I698" s="0" t="n">
        <v>7.3259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22164</v>
      </c>
      <c r="F699" s="0" t="n">
        <v>15865</v>
      </c>
      <c r="G699" s="0" t="n">
        <v>0.7158</v>
      </c>
      <c r="H699" s="0" t="s">
        <v>11</v>
      </c>
      <c r="I699" s="0" t="n">
        <v>3.6274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22099</v>
      </c>
      <c r="F700" s="0" t="n">
        <v>9481</v>
      </c>
      <c r="G700" s="0" t="n">
        <v>0.429</v>
      </c>
      <c r="H700" s="0" t="s">
        <v>11</v>
      </c>
      <c r="I700" s="0" t="n">
        <v>8.481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22093</v>
      </c>
      <c r="F701" s="0" t="n">
        <v>10723</v>
      </c>
      <c r="G701" s="0" t="n">
        <v>0.4854</v>
      </c>
      <c r="H701" s="0" t="s">
        <v>11</v>
      </c>
      <c r="I701" s="0" t="n">
        <v>7.4289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22072</v>
      </c>
      <c r="F702" s="0" t="n">
        <v>15720</v>
      </c>
      <c r="G702" s="0" t="n">
        <v>0.7122</v>
      </c>
      <c r="H702" s="0" t="s">
        <v>11</v>
      </c>
      <c r="I702" s="0" t="n">
        <v>3.6136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22120</v>
      </c>
      <c r="F703" s="0" t="n">
        <v>9634</v>
      </c>
      <c r="G703" s="0" t="n">
        <v>0.4355</v>
      </c>
      <c r="H703" s="0" t="s">
        <v>11</v>
      </c>
      <c r="I703" s="0" t="n">
        <v>8.1493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22003</v>
      </c>
      <c r="F704" s="0" t="n">
        <v>10512</v>
      </c>
      <c r="G704" s="0" t="n">
        <v>0.4778</v>
      </c>
      <c r="H704" s="0" t="s">
        <v>11</v>
      </c>
      <c r="I704" s="0" t="n">
        <v>7.5004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21991</v>
      </c>
      <c r="F705" s="0" t="n">
        <v>16122</v>
      </c>
      <c r="G705" s="0" t="n">
        <v>0.7331</v>
      </c>
      <c r="H705" s="0" t="s">
        <v>11</v>
      </c>
      <c r="I705" s="0" t="n">
        <v>3.3091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21896</v>
      </c>
      <c r="F706" s="0" t="n">
        <v>11018</v>
      </c>
      <c r="G706" s="0" t="n">
        <v>0.5032</v>
      </c>
      <c r="H706" s="0" t="s">
        <v>11</v>
      </c>
      <c r="I706" s="0" t="n">
        <v>6.6716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21746</v>
      </c>
      <c r="F707" s="0" t="n">
        <v>10243</v>
      </c>
      <c r="G707" s="0" t="n">
        <v>0.471</v>
      </c>
      <c r="H707" s="0" t="s">
        <v>11</v>
      </c>
      <c r="I707" s="0" t="n">
        <v>7.9186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22076</v>
      </c>
      <c r="F708" s="0" t="n">
        <v>15826</v>
      </c>
      <c r="G708" s="0" t="n">
        <v>0.7169</v>
      </c>
      <c r="H708" s="0" t="s">
        <v>11</v>
      </c>
      <c r="I708" s="0" t="n">
        <v>3.5519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22137</v>
      </c>
      <c r="F709" s="0" t="n">
        <v>10061</v>
      </c>
      <c r="G709" s="0" t="n">
        <v>0.4545</v>
      </c>
      <c r="H709" s="0" t="s">
        <v>11</v>
      </c>
      <c r="I709" s="0" t="n">
        <v>7.8575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21988</v>
      </c>
      <c r="F710" s="0" t="n">
        <v>10583</v>
      </c>
      <c r="G710" s="0" t="n">
        <v>0.4813</v>
      </c>
      <c r="H710" s="0" t="s">
        <v>11</v>
      </c>
      <c r="I710" s="0" t="n">
        <v>7.4463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21938</v>
      </c>
      <c r="F711" s="0" t="n">
        <v>15921</v>
      </c>
      <c r="G711" s="0" t="n">
        <v>0.7257</v>
      </c>
      <c r="H711" s="0" t="s">
        <v>11</v>
      </c>
      <c r="I711" s="0" t="n">
        <v>3.4289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21994</v>
      </c>
      <c r="F712" s="0" t="n">
        <v>11104</v>
      </c>
      <c r="G712" s="0" t="n">
        <v>0.5049</v>
      </c>
      <c r="H712" s="0" t="s">
        <v>11</v>
      </c>
      <c r="I712" s="0" t="n">
        <v>6.7503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22004</v>
      </c>
      <c r="F713" s="0" t="n">
        <v>11014</v>
      </c>
      <c r="G713" s="0" t="n">
        <v>0.5005</v>
      </c>
      <c r="H713" s="0" t="s">
        <v>11</v>
      </c>
      <c r="I713" s="0" t="n">
        <v>6.9437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22092</v>
      </c>
      <c r="F714" s="0" t="n">
        <v>15989</v>
      </c>
      <c r="G714" s="0" t="n">
        <v>0.7237</v>
      </c>
      <c r="H714" s="0" t="s">
        <v>11</v>
      </c>
      <c r="I714" s="0" t="n">
        <v>3.3956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22195</v>
      </c>
      <c r="F715" s="0" t="n">
        <v>10633</v>
      </c>
      <c r="G715" s="0" t="n">
        <v>0.4791</v>
      </c>
      <c r="H715" s="0" t="s">
        <v>11</v>
      </c>
      <c r="I715" s="0" t="n">
        <v>7.172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21875</v>
      </c>
      <c r="F716" s="0" t="n">
        <v>10319</v>
      </c>
      <c r="G716" s="0" t="n">
        <v>0.4717</v>
      </c>
      <c r="H716" s="0" t="s">
        <v>11</v>
      </c>
      <c r="I716" s="0" t="n">
        <v>7.6981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22186</v>
      </c>
      <c r="F717" s="0" t="n">
        <v>16464</v>
      </c>
      <c r="G717" s="0" t="n">
        <v>0.7421</v>
      </c>
      <c r="H717" s="0" t="s">
        <v>11</v>
      </c>
      <c r="I717" s="0" t="n">
        <v>3.2238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22339</v>
      </c>
      <c r="F718" s="0" t="n">
        <v>10615</v>
      </c>
      <c r="G718" s="0" t="n">
        <v>0.4752</v>
      </c>
      <c r="H718" s="0" t="s">
        <v>11</v>
      </c>
      <c r="I718" s="0" t="n">
        <v>7.3171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22419</v>
      </c>
      <c r="F719" s="0" t="n">
        <v>11078</v>
      </c>
      <c r="G719" s="0" t="n">
        <v>0.4941</v>
      </c>
      <c r="H719" s="0" t="s">
        <v>11</v>
      </c>
      <c r="I719" s="0" t="n">
        <v>7.2333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21758</v>
      </c>
      <c r="F720" s="0" t="n">
        <v>15678</v>
      </c>
      <c r="G720" s="0" t="n">
        <v>0.7206</v>
      </c>
      <c r="H720" s="0" t="s">
        <v>11</v>
      </c>
      <c r="I720" s="0" t="n">
        <v>3.4664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21734</v>
      </c>
      <c r="F721" s="0" t="n">
        <v>9102</v>
      </c>
      <c r="G721" s="0" t="n">
        <v>0.4188</v>
      </c>
      <c r="H721" s="0" t="s">
        <v>11</v>
      </c>
      <c r="I721" s="0" t="n">
        <v>8.7535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21924</v>
      </c>
      <c r="F722" s="0" t="n">
        <v>10549</v>
      </c>
      <c r="G722" s="0" t="n">
        <v>0.4812</v>
      </c>
      <c r="H722" s="0" t="s">
        <v>11</v>
      </c>
      <c r="I722" s="0" t="n">
        <v>7.5552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22046</v>
      </c>
      <c r="F723" s="0" t="n">
        <v>15770</v>
      </c>
      <c r="G723" s="0" t="n">
        <v>0.7153</v>
      </c>
      <c r="H723" s="0" t="s">
        <v>11</v>
      </c>
      <c r="I723" s="0" t="n">
        <v>3.5081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22086</v>
      </c>
      <c r="F724" s="0" t="n">
        <v>10659</v>
      </c>
      <c r="G724" s="0" t="n">
        <v>0.4826</v>
      </c>
      <c r="H724" s="0" t="s">
        <v>11</v>
      </c>
      <c r="I724" s="0" t="n">
        <v>7.0966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22132</v>
      </c>
      <c r="F725" s="0" t="n">
        <v>10569</v>
      </c>
      <c r="G725" s="0" t="n">
        <v>0.4775</v>
      </c>
      <c r="H725" s="0" t="s">
        <v>11</v>
      </c>
      <c r="I725" s="0" t="n">
        <v>7.4402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22083</v>
      </c>
      <c r="F726" s="0" t="n">
        <v>15975</v>
      </c>
      <c r="G726" s="0" t="n">
        <v>0.7234</v>
      </c>
      <c r="H726" s="0" t="s">
        <v>11</v>
      </c>
      <c r="I726" s="0" t="n">
        <v>3.508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22015</v>
      </c>
      <c r="F727" s="0" t="n">
        <v>9854</v>
      </c>
      <c r="G727" s="0" t="n">
        <v>0.4476</v>
      </c>
      <c r="H727" s="0" t="s">
        <v>11</v>
      </c>
      <c r="I727" s="0" t="n">
        <v>7.9407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22192</v>
      </c>
      <c r="F728" s="0" t="n">
        <v>11049</v>
      </c>
      <c r="G728" s="0" t="n">
        <v>0.4979</v>
      </c>
      <c r="H728" s="0" t="s">
        <v>11</v>
      </c>
      <c r="I728" s="0" t="n">
        <v>7.1337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21696</v>
      </c>
      <c r="F729" s="0" t="n">
        <v>15677</v>
      </c>
      <c r="G729" s="0" t="n">
        <v>0.7226</v>
      </c>
      <c r="H729" s="0" t="s">
        <v>11</v>
      </c>
      <c r="I729" s="0" t="n">
        <v>3.4374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22176</v>
      </c>
      <c r="F730" s="0" t="n">
        <v>10596</v>
      </c>
      <c r="G730" s="0" t="n">
        <v>0.4778</v>
      </c>
      <c r="H730" s="0" t="s">
        <v>11</v>
      </c>
      <c r="I730" s="0" t="n">
        <v>7.3609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22017</v>
      </c>
      <c r="F731" s="0" t="n">
        <v>10417</v>
      </c>
      <c r="G731" s="0" t="n">
        <v>0.4731</v>
      </c>
      <c r="H731" s="0" t="s">
        <v>11</v>
      </c>
      <c r="I731" s="0" t="n">
        <v>7.7158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22101</v>
      </c>
      <c r="F732" s="0" t="n">
        <v>15879</v>
      </c>
      <c r="G732" s="0" t="n">
        <v>0.7185</v>
      </c>
      <c r="H732" s="0" t="s">
        <v>11</v>
      </c>
      <c r="I732" s="0" t="n">
        <v>3.4357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21994</v>
      </c>
      <c r="F733" s="0" t="n">
        <v>11064</v>
      </c>
      <c r="G733" s="0" t="n">
        <v>0.503</v>
      </c>
      <c r="H733" s="0" t="s">
        <v>11</v>
      </c>
      <c r="I733" s="0" t="n">
        <v>6.6503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21890</v>
      </c>
      <c r="F734" s="0" t="n">
        <v>10438</v>
      </c>
      <c r="G734" s="0" t="n">
        <v>0.4768</v>
      </c>
      <c r="H734" s="0" t="s">
        <v>11</v>
      </c>
      <c r="I734" s="0" t="n">
        <v>7.6091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21815</v>
      </c>
      <c r="F735" s="0" t="n">
        <v>15585</v>
      </c>
      <c r="G735" s="0" t="n">
        <v>0.7144</v>
      </c>
      <c r="H735" s="0" t="s">
        <v>11</v>
      </c>
      <c r="I735" s="0" t="n">
        <v>3.6384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21851</v>
      </c>
      <c r="F736" s="0" t="n">
        <v>10006</v>
      </c>
      <c r="G736" s="0" t="n">
        <v>0.4579</v>
      </c>
      <c r="H736" s="0" t="s">
        <v>11</v>
      </c>
      <c r="I736" s="0" t="n">
        <v>7.5115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21927</v>
      </c>
      <c r="F737" s="0" t="n">
        <v>10418</v>
      </c>
      <c r="G737" s="0" t="n">
        <v>0.4751</v>
      </c>
      <c r="H737" s="0" t="s">
        <v>11</v>
      </c>
      <c r="I737" s="0" t="n">
        <v>7.7521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21962</v>
      </c>
      <c r="F738" s="0" t="n">
        <v>15674</v>
      </c>
      <c r="G738" s="0" t="n">
        <v>0.7137</v>
      </c>
      <c r="H738" s="0" t="s">
        <v>11</v>
      </c>
      <c r="I738" s="0" t="n">
        <v>3.5105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22072</v>
      </c>
      <c r="F739" s="0" t="n">
        <v>10700</v>
      </c>
      <c r="G739" s="0" t="n">
        <v>0.4848</v>
      </c>
      <c r="H739" s="0" t="s">
        <v>11</v>
      </c>
      <c r="I739" s="0" t="n">
        <v>6.9668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21946</v>
      </c>
      <c r="F740" s="0" t="n">
        <v>10574</v>
      </c>
      <c r="G740" s="0" t="n">
        <v>0.4818</v>
      </c>
      <c r="H740" s="0" t="s">
        <v>11</v>
      </c>
      <c r="I740" s="0" t="n">
        <v>7.5165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22164</v>
      </c>
      <c r="F741" s="0" t="n">
        <v>15934</v>
      </c>
      <c r="G741" s="0" t="n">
        <v>0.7189</v>
      </c>
      <c r="H741" s="0" t="s">
        <v>11</v>
      </c>
      <c r="I741" s="0" t="n">
        <v>3.4919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21986</v>
      </c>
      <c r="F742" s="0" t="n">
        <v>8902</v>
      </c>
      <c r="G742" s="0" t="n">
        <v>0.4049</v>
      </c>
      <c r="H742" s="0" t="s">
        <v>11</v>
      </c>
      <c r="I742" s="0" t="n">
        <v>9.1786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21903</v>
      </c>
      <c r="F743" s="0" t="n">
        <v>11238</v>
      </c>
      <c r="G743" s="0" t="n">
        <v>0.5131</v>
      </c>
      <c r="H743" s="0" t="s">
        <v>11</v>
      </c>
      <c r="I743" s="0" t="n">
        <v>6.7221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22196</v>
      </c>
      <c r="F744" s="0" t="n">
        <v>15994</v>
      </c>
      <c r="G744" s="0" t="n">
        <v>0.7206</v>
      </c>
      <c r="H744" s="0" t="s">
        <v>11</v>
      </c>
      <c r="I744" s="0" t="n">
        <v>3.5221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21919</v>
      </c>
      <c r="F745" s="0" t="n">
        <v>9586</v>
      </c>
      <c r="G745" s="0" t="n">
        <v>0.4373</v>
      </c>
      <c r="H745" s="0" t="s">
        <v>11</v>
      </c>
      <c r="I745" s="0" t="n">
        <v>8.163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21809</v>
      </c>
      <c r="F746" s="0" t="n">
        <v>11051</v>
      </c>
      <c r="G746" s="0" t="n">
        <v>0.5067</v>
      </c>
      <c r="H746" s="0" t="s">
        <v>11</v>
      </c>
      <c r="I746" s="0" t="n">
        <v>6.823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22084</v>
      </c>
      <c r="F747" s="0" t="n">
        <v>16041</v>
      </c>
      <c r="G747" s="0" t="n">
        <v>0.7264</v>
      </c>
      <c r="H747" s="0" t="s">
        <v>11</v>
      </c>
      <c r="I747" s="0" t="n">
        <v>3.4428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21991</v>
      </c>
      <c r="F748" s="0" t="n">
        <v>9619</v>
      </c>
      <c r="G748" s="0" t="n">
        <v>0.4374</v>
      </c>
      <c r="H748" s="0" t="s">
        <v>11</v>
      </c>
      <c r="I748" s="0" t="n">
        <v>8.1385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21842</v>
      </c>
      <c r="F749" s="0" t="n">
        <v>10706</v>
      </c>
      <c r="G749" s="0" t="n">
        <v>0.4902</v>
      </c>
      <c r="H749" s="0" t="s">
        <v>11</v>
      </c>
      <c r="I749" s="0" t="n">
        <v>7.287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22014</v>
      </c>
      <c r="F750" s="0" t="n">
        <v>15674</v>
      </c>
      <c r="G750" s="0" t="n">
        <v>0.712</v>
      </c>
      <c r="H750" s="0" t="s">
        <v>11</v>
      </c>
      <c r="I750" s="0" t="n">
        <v>3.5253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21766</v>
      </c>
      <c r="F751" s="0" t="n">
        <v>9573</v>
      </c>
      <c r="G751" s="0" t="n">
        <v>0.4398</v>
      </c>
      <c r="H751" s="0" t="s">
        <v>11</v>
      </c>
      <c r="I751" s="0" t="n">
        <v>8.0142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22120</v>
      </c>
      <c r="F752" s="0" t="n">
        <v>10919</v>
      </c>
      <c r="G752" s="0" t="n">
        <v>0.4936</v>
      </c>
      <c r="H752" s="0" t="s">
        <v>11</v>
      </c>
      <c r="I752" s="0" t="n">
        <v>7.2138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21844</v>
      </c>
      <c r="F753" s="0" t="n">
        <v>15644</v>
      </c>
      <c r="G753" s="0" t="n">
        <v>0.7162</v>
      </c>
      <c r="H753" s="0" t="s">
        <v>11</v>
      </c>
      <c r="I753" s="0" t="n">
        <v>3.5396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21929</v>
      </c>
      <c r="F754" s="0" t="n">
        <v>9287</v>
      </c>
      <c r="G754" s="0" t="n">
        <v>0.4235</v>
      </c>
      <c r="H754" s="0" t="s">
        <v>11</v>
      </c>
      <c r="I754" s="0" t="n">
        <v>8.4332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22125</v>
      </c>
      <c r="F755" s="0" t="n">
        <v>10019</v>
      </c>
      <c r="G755" s="0" t="n">
        <v>0.4528</v>
      </c>
      <c r="H755" s="0" t="s">
        <v>11</v>
      </c>
      <c r="I755" s="0" t="n">
        <v>8.157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21936</v>
      </c>
      <c r="F756" s="0" t="n">
        <v>15869</v>
      </c>
      <c r="G756" s="0" t="n">
        <v>0.7234</v>
      </c>
      <c r="H756" s="0" t="s">
        <v>11</v>
      </c>
      <c r="I756" s="0" t="n">
        <v>3.5026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22122</v>
      </c>
      <c r="F757" s="0" t="n">
        <v>10353</v>
      </c>
      <c r="G757" s="0" t="n">
        <v>0.468</v>
      </c>
      <c r="H757" s="0" t="s">
        <v>11</v>
      </c>
      <c r="I757" s="0" t="n">
        <v>7.3568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21799</v>
      </c>
      <c r="F758" s="0" t="n">
        <v>10861</v>
      </c>
      <c r="G758" s="0" t="n">
        <v>0.4982</v>
      </c>
      <c r="H758" s="0" t="s">
        <v>11</v>
      </c>
      <c r="I758" s="0" t="n">
        <v>7.1461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22026</v>
      </c>
      <c r="F759" s="0" t="n">
        <v>15760</v>
      </c>
      <c r="G759" s="0" t="n">
        <v>0.7155</v>
      </c>
      <c r="H759" s="0" t="s">
        <v>11</v>
      </c>
      <c r="I759" s="0" t="n">
        <v>3.5449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22265</v>
      </c>
      <c r="F760" s="0" t="n">
        <v>9272</v>
      </c>
      <c r="G760" s="0" t="n">
        <v>0.4164</v>
      </c>
      <c r="H760" s="0" t="s">
        <v>11</v>
      </c>
      <c r="I760" s="0" t="n">
        <v>8.7244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22116</v>
      </c>
      <c r="F761" s="0" t="n">
        <v>10754</v>
      </c>
      <c r="G761" s="0" t="n">
        <v>0.4863</v>
      </c>
      <c r="H761" s="0" t="s">
        <v>11</v>
      </c>
      <c r="I761" s="0" t="n">
        <v>7.4637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22007</v>
      </c>
      <c r="F762" s="0" t="n">
        <v>16054</v>
      </c>
      <c r="G762" s="0" t="n">
        <v>0.7295</v>
      </c>
      <c r="H762" s="0" t="s">
        <v>11</v>
      </c>
      <c r="I762" s="0" t="n">
        <v>3.3666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21934</v>
      </c>
      <c r="F763" s="0" t="n">
        <v>9758</v>
      </c>
      <c r="G763" s="0" t="n">
        <v>0.4449</v>
      </c>
      <c r="H763" s="0" t="s">
        <v>11</v>
      </c>
      <c r="I763" s="0" t="n">
        <v>7.8678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22069</v>
      </c>
      <c r="F764" s="0" t="n">
        <v>11380</v>
      </c>
      <c r="G764" s="0" t="n">
        <v>0.5157</v>
      </c>
      <c r="H764" s="0" t="s">
        <v>11</v>
      </c>
      <c r="I764" s="0" t="n">
        <v>6.7834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22032</v>
      </c>
      <c r="F765" s="0" t="n">
        <v>15562</v>
      </c>
      <c r="G765" s="0" t="n">
        <v>0.7063</v>
      </c>
      <c r="H765" s="0" t="s">
        <v>11</v>
      </c>
      <c r="I765" s="0" t="n">
        <v>3.7255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22236</v>
      </c>
      <c r="F766" s="0" t="n">
        <v>10127</v>
      </c>
      <c r="G766" s="0" t="n">
        <v>0.4554</v>
      </c>
      <c r="H766" s="0" t="s">
        <v>11</v>
      </c>
      <c r="I766" s="0" t="n">
        <v>7.7912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22017</v>
      </c>
      <c r="F767" s="0" t="n">
        <v>9901</v>
      </c>
      <c r="G767" s="0" t="n">
        <v>0.4497</v>
      </c>
      <c r="H767" s="0" t="s">
        <v>11</v>
      </c>
      <c r="I767" s="0" t="n">
        <v>8.4853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21946</v>
      </c>
      <c r="F768" s="0" t="n">
        <v>15420</v>
      </c>
      <c r="G768" s="0" t="n">
        <v>0.7026</v>
      </c>
      <c r="H768" s="0" t="s">
        <v>11</v>
      </c>
      <c r="I768" s="0" t="n">
        <v>3.7421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22078</v>
      </c>
      <c r="F769" s="0" t="n">
        <v>9879</v>
      </c>
      <c r="G769" s="0" t="n">
        <v>0.4475</v>
      </c>
      <c r="H769" s="0" t="s">
        <v>11</v>
      </c>
      <c r="I769" s="0" t="n">
        <v>7.8832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21888</v>
      </c>
      <c r="F770" s="0" t="n">
        <v>10009</v>
      </c>
      <c r="G770" s="0" t="n">
        <v>0.4573</v>
      </c>
      <c r="H770" s="0" t="s">
        <v>11</v>
      </c>
      <c r="I770" s="0" t="n">
        <v>8.1893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21967</v>
      </c>
      <c r="F771" s="0" t="n">
        <v>15645</v>
      </c>
      <c r="G771" s="0" t="n">
        <v>0.7122</v>
      </c>
      <c r="H771" s="0" t="s">
        <v>11</v>
      </c>
      <c r="I771" s="0" t="n">
        <v>3.5387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22031</v>
      </c>
      <c r="F772" s="0" t="n">
        <v>10257</v>
      </c>
      <c r="G772" s="0" t="n">
        <v>0.4656</v>
      </c>
      <c r="H772" s="0" t="s">
        <v>11</v>
      </c>
      <c r="I772" s="0" t="n">
        <v>7.3401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22080</v>
      </c>
      <c r="F773" s="0" t="n">
        <v>10648</v>
      </c>
      <c r="G773" s="0" t="n">
        <v>0.4822</v>
      </c>
      <c r="H773" s="0" t="s">
        <v>11</v>
      </c>
      <c r="I773" s="0" t="n">
        <v>7.5469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22250</v>
      </c>
      <c r="F774" s="0" t="n">
        <v>15696</v>
      </c>
      <c r="G774" s="0" t="n">
        <v>0.7054</v>
      </c>
      <c r="H774" s="0" t="s">
        <v>11</v>
      </c>
      <c r="I774" s="0" t="n">
        <v>3.7015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21972</v>
      </c>
      <c r="F775" s="0" t="n">
        <v>10167</v>
      </c>
      <c r="G775" s="0" t="n">
        <v>0.4627</v>
      </c>
      <c r="H775" s="0" t="s">
        <v>11</v>
      </c>
      <c r="I775" s="0" t="n">
        <v>7.4373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21863</v>
      </c>
      <c r="F776" s="0" t="n">
        <v>10784</v>
      </c>
      <c r="G776" s="0" t="n">
        <v>0.4933</v>
      </c>
      <c r="H776" s="0" t="s">
        <v>11</v>
      </c>
      <c r="I776" s="0" t="n">
        <v>7.3524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21761</v>
      </c>
      <c r="F777" s="0" t="n">
        <v>15816</v>
      </c>
      <c r="G777" s="0" t="n">
        <v>0.7268</v>
      </c>
      <c r="H777" s="0" t="s">
        <v>11</v>
      </c>
      <c r="I777" s="0" t="n">
        <v>3.3501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21861</v>
      </c>
      <c r="F778" s="0" t="n">
        <v>8939</v>
      </c>
      <c r="G778" s="0" t="n">
        <v>0.4089</v>
      </c>
      <c r="H778" s="0" t="s">
        <v>11</v>
      </c>
      <c r="I778" s="0" t="n">
        <v>9.0264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21739</v>
      </c>
      <c r="F779" s="0" t="n">
        <v>10998</v>
      </c>
      <c r="G779" s="0" t="n">
        <v>0.5059</v>
      </c>
      <c r="H779" s="0" t="s">
        <v>11</v>
      </c>
      <c r="I779" s="0" t="n">
        <v>6.9307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22048</v>
      </c>
      <c r="F780" s="0" t="n">
        <v>16097</v>
      </c>
      <c r="G780" s="0" t="n">
        <v>0.7301</v>
      </c>
      <c r="H780" s="0" t="s">
        <v>11</v>
      </c>
      <c r="I780" s="0" t="n">
        <v>3.4612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22230</v>
      </c>
      <c r="F781" s="0" t="n">
        <v>10222</v>
      </c>
      <c r="G781" s="0" t="n">
        <v>0.4598</v>
      </c>
      <c r="H781" s="0" t="s">
        <v>11</v>
      </c>
      <c r="I781" s="0" t="n">
        <v>7.6887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22086</v>
      </c>
      <c r="F782" s="0" t="n">
        <v>10028</v>
      </c>
      <c r="G782" s="0" t="n">
        <v>0.454</v>
      </c>
      <c r="H782" s="0" t="s">
        <v>11</v>
      </c>
      <c r="I782" s="0" t="n">
        <v>8.151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21947</v>
      </c>
      <c r="F783" s="0" t="n">
        <v>16103</v>
      </c>
      <c r="G783" s="0" t="n">
        <v>0.7337</v>
      </c>
      <c r="H783" s="0" t="s">
        <v>11</v>
      </c>
      <c r="I783" s="0" t="n">
        <v>3.3022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22078</v>
      </c>
      <c r="F784" s="0" t="n">
        <v>10763</v>
      </c>
      <c r="G784" s="0" t="n">
        <v>0.4875</v>
      </c>
      <c r="H784" s="0" t="s">
        <v>11</v>
      </c>
      <c r="I784" s="0" t="n">
        <v>7.0559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22112</v>
      </c>
      <c r="F785" s="0" t="n">
        <v>10553</v>
      </c>
      <c r="G785" s="0" t="n">
        <v>0.4773</v>
      </c>
      <c r="H785" s="0" t="s">
        <v>11</v>
      </c>
      <c r="I785" s="0" t="n">
        <v>7.6736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21912</v>
      </c>
      <c r="F786" s="0" t="n">
        <v>15890</v>
      </c>
      <c r="G786" s="0" t="n">
        <v>0.7252</v>
      </c>
      <c r="H786" s="0" t="s">
        <v>11</v>
      </c>
      <c r="I786" s="0" t="n">
        <v>3.418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22028</v>
      </c>
      <c r="F787" s="0" t="n">
        <v>10105</v>
      </c>
      <c r="G787" s="0" t="n">
        <v>0.4587</v>
      </c>
      <c r="H787" s="0" t="s">
        <v>11</v>
      </c>
      <c r="I787" s="0" t="n">
        <v>7.5607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21868</v>
      </c>
      <c r="F788" s="0" t="n">
        <v>10736</v>
      </c>
      <c r="G788" s="0" t="n">
        <v>0.4909</v>
      </c>
      <c r="H788" s="0" t="s">
        <v>11</v>
      </c>
      <c r="I788" s="0" t="n">
        <v>7.367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21863</v>
      </c>
      <c r="F789" s="0" t="n">
        <v>15880</v>
      </c>
      <c r="G789" s="0" t="n">
        <v>0.7263</v>
      </c>
      <c r="H789" s="0" t="s">
        <v>11</v>
      </c>
      <c r="I789" s="0" t="n">
        <v>3.3332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22083</v>
      </c>
      <c r="F790" s="0" t="n">
        <v>10455</v>
      </c>
      <c r="G790" s="0" t="n">
        <v>0.4734</v>
      </c>
      <c r="H790" s="0" t="s">
        <v>11</v>
      </c>
      <c r="I790" s="0" t="n">
        <v>7.2253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22192</v>
      </c>
      <c r="F791" s="0" t="n">
        <v>10815</v>
      </c>
      <c r="G791" s="0" t="n">
        <v>0.4873</v>
      </c>
      <c r="H791" s="0" t="s">
        <v>11</v>
      </c>
      <c r="I791" s="0" t="n">
        <v>7.333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22068</v>
      </c>
      <c r="F792" s="0" t="n">
        <v>16122</v>
      </c>
      <c r="G792" s="0" t="n">
        <v>0.7306</v>
      </c>
      <c r="H792" s="0" t="s">
        <v>11</v>
      </c>
      <c r="I792" s="0" t="n">
        <v>3.3274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22072</v>
      </c>
      <c r="F793" s="0" t="n">
        <v>10469</v>
      </c>
      <c r="G793" s="0" t="n">
        <v>0.4743</v>
      </c>
      <c r="H793" s="0" t="s">
        <v>11</v>
      </c>
      <c r="I793" s="0" t="n">
        <v>7.4629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22003</v>
      </c>
      <c r="F794" s="0" t="n">
        <v>10739</v>
      </c>
      <c r="G794" s="0" t="n">
        <v>0.4881</v>
      </c>
      <c r="H794" s="0" t="s">
        <v>11</v>
      </c>
      <c r="I794" s="0" t="n">
        <v>7.3328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22079</v>
      </c>
      <c r="F795" s="0" t="n">
        <v>15993</v>
      </c>
      <c r="G795" s="0" t="n">
        <v>0.7244</v>
      </c>
      <c r="H795" s="0" t="s">
        <v>11</v>
      </c>
      <c r="I795" s="0" t="n">
        <v>3.4096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22110</v>
      </c>
      <c r="F796" s="0" t="n">
        <v>10567</v>
      </c>
      <c r="G796" s="0" t="n">
        <v>0.4779</v>
      </c>
      <c r="H796" s="0" t="s">
        <v>11</v>
      </c>
      <c r="I796" s="0" t="n">
        <v>7.1038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22131</v>
      </c>
      <c r="F797" s="0" t="n">
        <v>10523</v>
      </c>
      <c r="G797" s="0" t="n">
        <v>0.4755</v>
      </c>
      <c r="H797" s="0" t="s">
        <v>11</v>
      </c>
      <c r="I797" s="0" t="n">
        <v>7.5401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21956</v>
      </c>
      <c r="F798" s="0" t="n">
        <v>15931</v>
      </c>
      <c r="G798" s="0" t="n">
        <v>0.7256</v>
      </c>
      <c r="H798" s="0" t="s">
        <v>11</v>
      </c>
      <c r="I798" s="0" t="n">
        <v>3.3977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22220</v>
      </c>
      <c r="F799" s="0" t="n">
        <v>10064</v>
      </c>
      <c r="G799" s="0" t="n">
        <v>0.4529</v>
      </c>
      <c r="H799" s="0" t="s">
        <v>11</v>
      </c>
      <c r="I799" s="0" t="n">
        <v>7.8285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21929</v>
      </c>
      <c r="F800" s="0" t="n">
        <v>10885</v>
      </c>
      <c r="G800" s="0" t="n">
        <v>0.4964</v>
      </c>
      <c r="H800" s="0" t="s">
        <v>11</v>
      </c>
      <c r="I800" s="0" t="n">
        <v>7.0933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22055</v>
      </c>
      <c r="F801" s="0" t="n">
        <v>15989</v>
      </c>
      <c r="G801" s="0" t="n">
        <v>0.725</v>
      </c>
      <c r="H801" s="0" t="s">
        <v>11</v>
      </c>
      <c r="I801" s="0" t="n">
        <v>3.3688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22007</v>
      </c>
      <c r="F802" s="0" t="n">
        <v>9704</v>
      </c>
      <c r="G802" s="0" t="n">
        <v>0.441</v>
      </c>
      <c r="H802" s="0" t="s">
        <v>11</v>
      </c>
      <c r="I802" s="0" t="n">
        <v>8.0745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21986</v>
      </c>
      <c r="F803" s="0" t="n">
        <v>10523</v>
      </c>
      <c r="G803" s="0" t="n">
        <v>0.4786</v>
      </c>
      <c r="H803" s="0" t="s">
        <v>11</v>
      </c>
      <c r="I803" s="0" t="n">
        <v>7.5294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22094</v>
      </c>
      <c r="F804" s="0" t="n">
        <v>15680</v>
      </c>
      <c r="G804" s="0" t="n">
        <v>0.7097</v>
      </c>
      <c r="H804" s="0" t="s">
        <v>11</v>
      </c>
      <c r="I804" s="0" t="n">
        <v>3.5735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21745</v>
      </c>
      <c r="F805" s="0" t="n">
        <v>9866</v>
      </c>
      <c r="G805" s="0" t="n">
        <v>0.4537</v>
      </c>
      <c r="H805" s="0" t="s">
        <v>11</v>
      </c>
      <c r="I805" s="0" t="n">
        <v>7.704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22021</v>
      </c>
      <c r="F806" s="0" t="n">
        <v>11221</v>
      </c>
      <c r="G806" s="0" t="n">
        <v>0.5096</v>
      </c>
      <c r="H806" s="0" t="s">
        <v>11</v>
      </c>
      <c r="I806" s="0" t="n">
        <v>6.7957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22000</v>
      </c>
      <c r="F807" s="0" t="n">
        <v>15765</v>
      </c>
      <c r="G807" s="0" t="n">
        <v>0.7166</v>
      </c>
      <c r="H807" s="0" t="s">
        <v>11</v>
      </c>
      <c r="I807" s="0" t="n">
        <v>3.4655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21955</v>
      </c>
      <c r="F808" s="0" t="n">
        <v>10378</v>
      </c>
      <c r="G808" s="0" t="n">
        <v>0.4727</v>
      </c>
      <c r="H808" s="0" t="s">
        <v>11</v>
      </c>
      <c r="I808" s="0" t="n">
        <v>7.3378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22404</v>
      </c>
      <c r="F809" s="0" t="n">
        <v>11307</v>
      </c>
      <c r="G809" s="0" t="n">
        <v>0.5047</v>
      </c>
      <c r="H809" s="0" t="s">
        <v>11</v>
      </c>
      <c r="I809" s="0" t="n">
        <v>6.9208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22368</v>
      </c>
      <c r="F810" s="0" t="n">
        <v>16558</v>
      </c>
      <c r="G810" s="0" t="n">
        <v>0.7403</v>
      </c>
      <c r="H810" s="0" t="s">
        <v>11</v>
      </c>
      <c r="I810" s="0" t="n">
        <v>3.1763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22034</v>
      </c>
      <c r="F811" s="0" t="n">
        <v>10582</v>
      </c>
      <c r="G811" s="0" t="n">
        <v>0.4803</v>
      </c>
      <c r="H811" s="0" t="s">
        <v>11</v>
      </c>
      <c r="I811" s="0" t="n">
        <v>7.1323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21997</v>
      </c>
      <c r="F812" s="0" t="n">
        <v>11036</v>
      </c>
      <c r="G812" s="0" t="n">
        <v>0.5017</v>
      </c>
      <c r="H812" s="0" t="s">
        <v>11</v>
      </c>
      <c r="I812" s="0" t="n">
        <v>7.1593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21863</v>
      </c>
      <c r="F813" s="0" t="n">
        <v>15894</v>
      </c>
      <c r="G813" s="0" t="n">
        <v>0.727</v>
      </c>
      <c r="H813" s="0" t="s">
        <v>11</v>
      </c>
      <c r="I813" s="0" t="n">
        <v>3.4123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21821</v>
      </c>
      <c r="F814" s="0" t="n">
        <v>9301</v>
      </c>
      <c r="G814" s="0" t="n">
        <v>0.4262</v>
      </c>
      <c r="H814" s="0" t="s">
        <v>11</v>
      </c>
      <c r="I814" s="0" t="n">
        <v>8.292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21912</v>
      </c>
      <c r="F815" s="0" t="n">
        <v>11014</v>
      </c>
      <c r="G815" s="0" t="n">
        <v>0.5026</v>
      </c>
      <c r="H815" s="0" t="s">
        <v>11</v>
      </c>
      <c r="I815" s="0" t="n">
        <v>7.0013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21684</v>
      </c>
      <c r="F816" s="0" t="n">
        <v>15521</v>
      </c>
      <c r="G816" s="0" t="n">
        <v>0.7158</v>
      </c>
      <c r="H816" s="0" t="s">
        <v>11</v>
      </c>
      <c r="I816" s="0" t="n">
        <v>3.5598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21889</v>
      </c>
      <c r="F817" s="0" t="n">
        <v>9959</v>
      </c>
      <c r="G817" s="0" t="n">
        <v>0.455</v>
      </c>
      <c r="H817" s="0" t="s">
        <v>11</v>
      </c>
      <c r="I817" s="0" t="n">
        <v>7.7139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21998</v>
      </c>
      <c r="F818" s="0" t="n">
        <v>11135</v>
      </c>
      <c r="G818" s="0" t="n">
        <v>0.5062</v>
      </c>
      <c r="H818" s="0" t="s">
        <v>11</v>
      </c>
      <c r="I818" s="0" t="n">
        <v>6.8301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22041</v>
      </c>
      <c r="F819" s="0" t="n">
        <v>15773</v>
      </c>
      <c r="G819" s="0" t="n">
        <v>0.7156</v>
      </c>
      <c r="H819" s="0" t="s">
        <v>11</v>
      </c>
      <c r="I819" s="0" t="n">
        <v>3.4223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22172</v>
      </c>
      <c r="F820" s="0" t="n">
        <v>11204</v>
      </c>
      <c r="G820" s="0" t="n">
        <v>0.5053</v>
      </c>
      <c r="H820" s="0" t="s">
        <v>11</v>
      </c>
      <c r="I820" s="0" t="n">
        <v>6.6295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22123</v>
      </c>
      <c r="F821" s="0" t="n">
        <v>11471</v>
      </c>
      <c r="G821" s="0" t="n">
        <v>0.5185</v>
      </c>
      <c r="H821" s="0" t="s">
        <v>11</v>
      </c>
      <c r="I821" s="0" t="n">
        <v>6.6096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21967</v>
      </c>
      <c r="F822" s="0" t="n">
        <v>15543</v>
      </c>
      <c r="G822" s="0" t="n">
        <v>0.7076</v>
      </c>
      <c r="H822" s="0" t="s">
        <v>11</v>
      </c>
      <c r="I822" s="0" t="n">
        <v>3.6151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21896</v>
      </c>
      <c r="F823" s="0" t="n">
        <v>10209</v>
      </c>
      <c r="G823" s="0" t="n">
        <v>0.4662</v>
      </c>
      <c r="H823" s="0" t="s">
        <v>11</v>
      </c>
      <c r="I823" s="0" t="n">
        <v>7.4298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22237</v>
      </c>
      <c r="F824" s="0" t="n">
        <v>10606</v>
      </c>
      <c r="G824" s="0" t="n">
        <v>0.477</v>
      </c>
      <c r="H824" s="0" t="s">
        <v>11</v>
      </c>
      <c r="I824" s="0" t="n">
        <v>7.665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21894</v>
      </c>
      <c r="F825" s="0" t="n">
        <v>15637</v>
      </c>
      <c r="G825" s="0" t="n">
        <v>0.7142</v>
      </c>
      <c r="H825" s="0" t="s">
        <v>11</v>
      </c>
      <c r="I825" s="0" t="n">
        <v>3.5346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22147</v>
      </c>
      <c r="F826" s="0" t="n">
        <v>10046</v>
      </c>
      <c r="G826" s="0" t="n">
        <v>0.4536</v>
      </c>
      <c r="H826" s="0" t="s">
        <v>11</v>
      </c>
      <c r="I826" s="0" t="n">
        <v>7.6697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22121</v>
      </c>
      <c r="F827" s="0" t="n">
        <v>10718</v>
      </c>
      <c r="G827" s="0" t="n">
        <v>0.4845</v>
      </c>
      <c r="H827" s="0" t="s">
        <v>11</v>
      </c>
      <c r="I827" s="0" t="n">
        <v>7.4191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21958</v>
      </c>
      <c r="F828" s="0" t="n">
        <v>16095</v>
      </c>
      <c r="G828" s="0" t="n">
        <v>0.733</v>
      </c>
      <c r="H828" s="0" t="s">
        <v>11</v>
      </c>
      <c r="I828" s="0" t="n">
        <v>3.3801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22258</v>
      </c>
      <c r="F829" s="0" t="n">
        <v>10250</v>
      </c>
      <c r="G829" s="0" t="n">
        <v>0.4605</v>
      </c>
      <c r="H829" s="0" t="s">
        <v>11</v>
      </c>
      <c r="I829" s="0" t="n">
        <v>7.7823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21858</v>
      </c>
      <c r="F830" s="0" t="n">
        <v>10912</v>
      </c>
      <c r="G830" s="0" t="n">
        <v>0.4992</v>
      </c>
      <c r="H830" s="0" t="s">
        <v>11</v>
      </c>
      <c r="I830" s="0" t="n">
        <v>7.1421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21970</v>
      </c>
      <c r="F831" s="0" t="n">
        <v>15895</v>
      </c>
      <c r="G831" s="0" t="n">
        <v>0.7235</v>
      </c>
      <c r="H831" s="0" t="s">
        <v>11</v>
      </c>
      <c r="I831" s="0" t="n">
        <v>3.3901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21929</v>
      </c>
      <c r="F832" s="0" t="n">
        <v>10292</v>
      </c>
      <c r="G832" s="0" t="n">
        <v>0.4693</v>
      </c>
      <c r="H832" s="0" t="s">
        <v>11</v>
      </c>
      <c r="I832" s="0" t="n">
        <v>7.3094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21951</v>
      </c>
      <c r="F833" s="0" t="n">
        <v>10120</v>
      </c>
      <c r="G833" s="0" t="n">
        <v>0.461</v>
      </c>
      <c r="H833" s="0" t="s">
        <v>11</v>
      </c>
      <c r="I833" s="0" t="n">
        <v>7.9835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21842</v>
      </c>
      <c r="F834" s="0" t="n">
        <v>15470</v>
      </c>
      <c r="G834" s="0" t="n">
        <v>0.7083</v>
      </c>
      <c r="H834" s="0" t="s">
        <v>11</v>
      </c>
      <c r="I834" s="0" t="n">
        <v>3.619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22002</v>
      </c>
      <c r="F835" s="0" t="n">
        <v>10218</v>
      </c>
      <c r="G835" s="0" t="n">
        <v>0.4644</v>
      </c>
      <c r="H835" s="0" t="s">
        <v>11</v>
      </c>
      <c r="I835" s="0" t="n">
        <v>7.4882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22097</v>
      </c>
      <c r="F836" s="0" t="n">
        <v>10032</v>
      </c>
      <c r="G836" s="0" t="n">
        <v>0.454</v>
      </c>
      <c r="H836" s="0" t="s">
        <v>11</v>
      </c>
      <c r="I836" s="0" t="n">
        <v>8.1949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21844</v>
      </c>
      <c r="F837" s="0" t="n">
        <v>15555</v>
      </c>
      <c r="G837" s="0" t="n">
        <v>0.7121</v>
      </c>
      <c r="H837" s="0" t="s">
        <v>11</v>
      </c>
      <c r="I837" s="0" t="n">
        <v>3.6824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21903</v>
      </c>
      <c r="F838" s="0" t="n">
        <v>9982</v>
      </c>
      <c r="G838" s="0" t="n">
        <v>0.4557</v>
      </c>
      <c r="H838" s="0" t="s">
        <v>11</v>
      </c>
      <c r="I838" s="0" t="n">
        <v>7.7427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22068</v>
      </c>
      <c r="F839" s="0" t="n">
        <v>11222</v>
      </c>
      <c r="G839" s="0" t="n">
        <v>0.5085</v>
      </c>
      <c r="H839" s="0" t="s">
        <v>11</v>
      </c>
      <c r="I839" s="0" t="n">
        <v>6.9566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21849</v>
      </c>
      <c r="F840" s="0" t="n">
        <v>15368</v>
      </c>
      <c r="G840" s="0" t="n">
        <v>0.7034</v>
      </c>
      <c r="H840" s="0" t="s">
        <v>11</v>
      </c>
      <c r="I840" s="0" t="n">
        <v>3.6281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21912</v>
      </c>
      <c r="F841" s="0" t="n">
        <v>10027</v>
      </c>
      <c r="G841" s="0" t="n">
        <v>0.4576</v>
      </c>
      <c r="H841" s="0" t="s">
        <v>11</v>
      </c>
      <c r="I841" s="0" t="n">
        <v>7.6972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22129</v>
      </c>
      <c r="F842" s="0" t="n">
        <v>10696</v>
      </c>
      <c r="G842" s="0" t="n">
        <v>0.4833</v>
      </c>
      <c r="H842" s="0" t="s">
        <v>11</v>
      </c>
      <c r="I842" s="0" t="n">
        <v>7.4646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22107</v>
      </c>
      <c r="F843" s="0" t="n">
        <v>15661</v>
      </c>
      <c r="G843" s="0" t="n">
        <v>0.7084</v>
      </c>
      <c r="H843" s="0" t="s">
        <v>11</v>
      </c>
      <c r="I843" s="0" t="n">
        <v>3.5547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22073</v>
      </c>
      <c r="F844" s="0" t="n">
        <v>9481</v>
      </c>
      <c r="G844" s="0" t="n">
        <v>0.4295</v>
      </c>
      <c r="H844" s="0" t="s">
        <v>11</v>
      </c>
      <c r="I844" s="0" t="n">
        <v>8.315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21762</v>
      </c>
      <c r="F845" s="0" t="n">
        <v>10517</v>
      </c>
      <c r="G845" s="0" t="n">
        <v>0.4833</v>
      </c>
      <c r="H845" s="0" t="s">
        <v>11</v>
      </c>
      <c r="I845" s="0" t="n">
        <v>7.4713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21737</v>
      </c>
      <c r="F846" s="0" t="n">
        <v>15729</v>
      </c>
      <c r="G846" s="0" t="n">
        <v>0.7236</v>
      </c>
      <c r="H846" s="0" t="s">
        <v>11</v>
      </c>
      <c r="I846" s="0" t="n">
        <v>3.5134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21990</v>
      </c>
      <c r="F847" s="0" t="n">
        <v>9419</v>
      </c>
      <c r="G847" s="0" t="n">
        <v>0.4283</v>
      </c>
      <c r="H847" s="0" t="s">
        <v>11</v>
      </c>
      <c r="I847" s="0" t="n">
        <v>8.3736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21846</v>
      </c>
      <c r="F848" s="0" t="n">
        <v>11612</v>
      </c>
      <c r="G848" s="0" t="n">
        <v>0.5315</v>
      </c>
      <c r="H848" s="0" t="s">
        <v>11</v>
      </c>
      <c r="I848" s="0" t="n">
        <v>6.2466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21781</v>
      </c>
      <c r="F849" s="0" t="n">
        <v>15642</v>
      </c>
      <c r="G849" s="0" t="n">
        <v>0.7181</v>
      </c>
      <c r="H849" s="0" t="s">
        <v>11</v>
      </c>
      <c r="I849" s="0" t="n">
        <v>3.477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22074</v>
      </c>
      <c r="F850" s="0" t="n">
        <v>10631</v>
      </c>
      <c r="G850" s="0" t="n">
        <v>0.4816</v>
      </c>
      <c r="H850" s="0" t="s">
        <v>11</v>
      </c>
      <c r="I850" s="0" t="n">
        <v>7.1642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22027</v>
      </c>
      <c r="F851" s="0" t="n">
        <v>10931</v>
      </c>
      <c r="G851" s="0" t="n">
        <v>0.4963</v>
      </c>
      <c r="H851" s="0" t="s">
        <v>11</v>
      </c>
      <c r="I851" s="0" t="n">
        <v>7.1596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22224</v>
      </c>
      <c r="F852" s="0" t="n">
        <v>15793</v>
      </c>
      <c r="G852" s="0" t="n">
        <v>0.7106</v>
      </c>
      <c r="H852" s="0" t="s">
        <v>11</v>
      </c>
      <c r="I852" s="0" t="n">
        <v>3.6174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22003</v>
      </c>
      <c r="F853" s="0" t="n">
        <v>9477</v>
      </c>
      <c r="G853" s="0" t="n">
        <v>0.4307</v>
      </c>
      <c r="H853" s="0" t="s">
        <v>11</v>
      </c>
      <c r="I853" s="0" t="n">
        <v>8.3868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22065</v>
      </c>
      <c r="F854" s="0" t="n">
        <v>11449</v>
      </c>
      <c r="G854" s="0" t="n">
        <v>0.5189</v>
      </c>
      <c r="H854" s="0" t="s">
        <v>11</v>
      </c>
      <c r="I854" s="0" t="n">
        <v>6.5223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22234</v>
      </c>
      <c r="F855" s="0" t="n">
        <v>16095</v>
      </c>
      <c r="G855" s="0" t="n">
        <v>0.7239</v>
      </c>
      <c r="H855" s="0" t="s">
        <v>11</v>
      </c>
      <c r="I855" s="0" t="n">
        <v>3.4027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87681</v>
      </c>
      <c r="F856" s="0" t="n">
        <v>24098</v>
      </c>
      <c r="G856" s="0" t="n">
        <v>0.2748</v>
      </c>
      <c r="H856" s="0" t="s">
        <v>11</v>
      </c>
      <c r="I856" s="0" t="n">
        <v>0.2002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88166</v>
      </c>
      <c r="F857" s="0" t="n">
        <v>22368</v>
      </c>
      <c r="G857" s="0" t="n">
        <v>0.2537</v>
      </c>
      <c r="H857" s="0" t="s">
        <v>11</v>
      </c>
      <c r="I857" s="0" t="n">
        <v>0.2016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88255</v>
      </c>
      <c r="F858" s="0" t="n">
        <v>21435</v>
      </c>
      <c r="G858" s="0" t="n">
        <v>0.2429</v>
      </c>
      <c r="H858" s="0" t="s">
        <v>11</v>
      </c>
      <c r="I858" s="0" t="n">
        <v>0.2038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109730</v>
      </c>
      <c r="F859" s="0" t="n">
        <v>49617</v>
      </c>
      <c r="G859" s="0" t="n">
        <v>0.4522</v>
      </c>
      <c r="H859" s="0" t="s">
        <v>303</v>
      </c>
      <c r="I859" s="0" t="n">
        <v>4.2766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110344</v>
      </c>
      <c r="F860" s="0" t="n">
        <v>45585</v>
      </c>
      <c r="G860" s="0" t="n">
        <v>0.4131</v>
      </c>
      <c r="H860" s="0" t="s">
        <v>303</v>
      </c>
      <c r="I860" s="0" t="n">
        <v>76.8362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21969</v>
      </c>
      <c r="F861" s="0" t="n">
        <v>14177</v>
      </c>
      <c r="G861" s="0" t="n">
        <v>0.6453</v>
      </c>
      <c r="H861" s="0" t="s">
        <v>11</v>
      </c>
      <c r="I861" s="0" t="n">
        <v>2.7933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22046</v>
      </c>
      <c r="F862" s="0" t="n">
        <v>11037</v>
      </c>
      <c r="G862" s="0" t="n">
        <v>0.5006</v>
      </c>
      <c r="H862" s="0" t="s">
        <v>11</v>
      </c>
      <c r="I862" s="0" t="n">
        <v>4.5082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22136</v>
      </c>
      <c r="F863" s="0" t="n">
        <v>9868</v>
      </c>
      <c r="G863" s="0" t="n">
        <v>0.4458</v>
      </c>
      <c r="H863" s="0" t="s">
        <v>11</v>
      </c>
      <c r="I863" s="0" t="n">
        <v>5.2137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109950</v>
      </c>
      <c r="F864" s="0" t="n">
        <v>48379</v>
      </c>
      <c r="G864" s="0" t="n">
        <v>0.44</v>
      </c>
      <c r="H864" s="0" t="s">
        <v>303</v>
      </c>
      <c r="I864" s="0" t="n">
        <v>7.2122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109945</v>
      </c>
      <c r="F865" s="0" t="n">
        <v>45284</v>
      </c>
      <c r="G865" s="0" t="n">
        <v>0.4119</v>
      </c>
      <c r="H865" s="0" t="s">
        <v>303</v>
      </c>
      <c r="I865" s="0" t="n">
        <v>59.2494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22276</v>
      </c>
      <c r="F866" s="0" t="n">
        <v>11507</v>
      </c>
      <c r="G866" s="0" t="n">
        <v>0.5166</v>
      </c>
      <c r="H866" s="0" t="s">
        <v>11</v>
      </c>
      <c r="I866" s="0" t="n">
        <v>0.4603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21927</v>
      </c>
      <c r="F867" s="0" t="n">
        <v>10133</v>
      </c>
      <c r="G867" s="0" t="n">
        <v>0.4621</v>
      </c>
      <c r="H867" s="0" t="s">
        <v>11</v>
      </c>
      <c r="I867" s="0" t="n">
        <v>0.5299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21977</v>
      </c>
      <c r="F868" s="0" t="n">
        <v>9714</v>
      </c>
      <c r="G868" s="0" t="n">
        <v>0.442</v>
      </c>
      <c r="H868" s="0" t="s">
        <v>11</v>
      </c>
      <c r="I868" s="0" t="n">
        <v>0.535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109987</v>
      </c>
      <c r="F869" s="0" t="n">
        <v>48574</v>
      </c>
      <c r="G869" s="0" t="n">
        <v>0.4416</v>
      </c>
      <c r="H869" s="0" t="s">
        <v>303</v>
      </c>
      <c r="I869" s="0" t="n">
        <v>14.2483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110376</v>
      </c>
      <c r="F870" s="0" t="n">
        <v>47225</v>
      </c>
      <c r="G870" s="0" t="n">
        <v>0.4279</v>
      </c>
      <c r="H870" s="0" t="s">
        <v>303</v>
      </c>
      <c r="I870" s="0" t="n">
        <v>65.4997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21973</v>
      </c>
      <c r="F871" s="0" t="n">
        <v>10434</v>
      </c>
      <c r="G871" s="0" t="n">
        <v>0.4749</v>
      </c>
      <c r="H871" s="0" t="s">
        <v>11</v>
      </c>
      <c r="I871" s="0" t="n">
        <v>0.4223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22145</v>
      </c>
      <c r="F872" s="0" t="n">
        <v>8839</v>
      </c>
      <c r="G872" s="0" t="n">
        <v>0.3991</v>
      </c>
      <c r="H872" s="0" t="s">
        <v>11</v>
      </c>
      <c r="I872" s="0" t="n">
        <v>0.4864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22218</v>
      </c>
      <c r="F873" s="0" t="n">
        <v>10467</v>
      </c>
      <c r="G873" s="0" t="n">
        <v>0.4711</v>
      </c>
      <c r="H873" s="0" t="s">
        <v>11</v>
      </c>
      <c r="I873" s="0" t="n">
        <v>0.3813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110305</v>
      </c>
      <c r="F874" s="0" t="n">
        <v>50045</v>
      </c>
      <c r="G874" s="0" t="n">
        <v>0.4537</v>
      </c>
      <c r="H874" s="0" t="s">
        <v>303</v>
      </c>
      <c r="I874" s="0" t="n">
        <v>6.1933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110345</v>
      </c>
      <c r="F875" s="0" t="n">
        <v>46974</v>
      </c>
      <c r="G875" s="0" t="n">
        <v>0.4257</v>
      </c>
      <c r="H875" s="0" t="s">
        <v>303</v>
      </c>
      <c r="I875" s="0" t="n">
        <v>49.8538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22288</v>
      </c>
      <c r="F876" s="0" t="n">
        <v>11294</v>
      </c>
      <c r="G876" s="0" t="n">
        <v>0.5067</v>
      </c>
      <c r="H876" s="0" t="s">
        <v>11</v>
      </c>
      <c r="I876" s="0" t="n">
        <v>0.566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22023</v>
      </c>
      <c r="F877" s="0" t="n">
        <v>11217</v>
      </c>
      <c r="G877" s="0" t="n">
        <v>0.5093</v>
      </c>
      <c r="H877" s="0" t="s">
        <v>11</v>
      </c>
      <c r="I877" s="0" t="n">
        <v>0.5327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22099</v>
      </c>
      <c r="F878" s="0" t="n">
        <v>9060</v>
      </c>
      <c r="G878" s="0" t="n">
        <v>0.41</v>
      </c>
      <c r="H878" s="0" t="s">
        <v>11</v>
      </c>
      <c r="I878" s="0" t="n">
        <v>0.6852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109924</v>
      </c>
      <c r="F879" s="0" t="n">
        <v>47803</v>
      </c>
      <c r="G879" s="0" t="n">
        <v>0.4349</v>
      </c>
      <c r="H879" s="0" t="s">
        <v>303</v>
      </c>
      <c r="I879" s="0" t="n">
        <v>21.1595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110226</v>
      </c>
      <c r="F880" s="0" t="n">
        <v>45510</v>
      </c>
      <c r="G880" s="0" t="n">
        <v>0.4129</v>
      </c>
      <c r="H880" s="0" t="s">
        <v>303</v>
      </c>
      <c r="I880" s="0" t="n">
        <v>96.0961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21883</v>
      </c>
      <c r="F881" s="0" t="n">
        <v>10284</v>
      </c>
      <c r="G881" s="0" t="n">
        <v>0.47</v>
      </c>
      <c r="H881" s="0" t="s">
        <v>11</v>
      </c>
      <c r="I881" s="0" t="n">
        <v>0.3904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21988</v>
      </c>
      <c r="F882" s="0" t="n">
        <v>9923</v>
      </c>
      <c r="G882" s="0" t="n">
        <v>0.4513</v>
      </c>
      <c r="H882" s="0" t="s">
        <v>11</v>
      </c>
      <c r="I882" s="0" t="n">
        <v>0.3926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22132</v>
      </c>
      <c r="F883" s="0" t="n">
        <v>10407</v>
      </c>
      <c r="G883" s="0" t="n">
        <v>0.4702</v>
      </c>
      <c r="H883" s="0" t="s">
        <v>11</v>
      </c>
      <c r="I883" s="0" t="n">
        <v>0.3612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109966</v>
      </c>
      <c r="F884" s="0" t="n">
        <v>49078</v>
      </c>
      <c r="G884" s="0" t="n">
        <v>0.4463</v>
      </c>
      <c r="H884" s="0" t="s">
        <v>303</v>
      </c>
      <c r="I884" s="0" t="n">
        <v>4.2625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109503</v>
      </c>
      <c r="F885" s="0" t="n">
        <v>47137</v>
      </c>
      <c r="G885" s="0" t="n">
        <v>0.4305</v>
      </c>
      <c r="H885" s="0" t="s">
        <v>303</v>
      </c>
      <c r="I885" s="0" t="n">
        <v>30.0989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22014</v>
      </c>
      <c r="F886" s="0" t="n">
        <v>9949</v>
      </c>
      <c r="G886" s="0" t="n">
        <v>0.4519</v>
      </c>
      <c r="H886" s="0" t="s">
        <v>11</v>
      </c>
      <c r="I886" s="0" t="n">
        <v>0.712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22080</v>
      </c>
      <c r="F887" s="0" t="n">
        <v>9863</v>
      </c>
      <c r="G887" s="0" t="n">
        <v>0.4467</v>
      </c>
      <c r="H887" s="0" t="s">
        <v>11</v>
      </c>
      <c r="I887" s="0" t="n">
        <v>0.6811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22328</v>
      </c>
      <c r="F888" s="0" t="n">
        <v>10366</v>
      </c>
      <c r="G888" s="0" t="n">
        <v>0.4643</v>
      </c>
      <c r="H888" s="0" t="s">
        <v>11</v>
      </c>
      <c r="I888" s="0" t="n">
        <v>0.6243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109393</v>
      </c>
      <c r="F889" s="0" t="n">
        <v>48245</v>
      </c>
      <c r="G889" s="0" t="n">
        <v>0.441</v>
      </c>
      <c r="H889" s="0" t="s">
        <v>303</v>
      </c>
      <c r="I889" s="0" t="n">
        <v>8.2605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110090</v>
      </c>
      <c r="F890" s="0" t="n">
        <v>45552</v>
      </c>
      <c r="G890" s="0" t="n">
        <v>0.4138</v>
      </c>
      <c r="H890" s="0" t="s">
        <v>303</v>
      </c>
      <c r="I890" s="0" t="n">
        <v>81.9379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22058</v>
      </c>
      <c r="F891" s="0" t="n">
        <v>11189</v>
      </c>
      <c r="G891" s="0" t="n">
        <v>0.5073</v>
      </c>
      <c r="H891" s="0" t="s">
        <v>11</v>
      </c>
      <c r="I891" s="0" t="n">
        <v>0.2183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21904</v>
      </c>
      <c r="F892" s="0" t="n">
        <v>9759</v>
      </c>
      <c r="G892" s="0" t="n">
        <v>0.4455</v>
      </c>
      <c r="H892" s="0" t="s">
        <v>11</v>
      </c>
      <c r="I892" s="0" t="n">
        <v>0.2496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21883</v>
      </c>
      <c r="F893" s="0" t="n">
        <v>8905</v>
      </c>
      <c r="G893" s="0" t="n">
        <v>0.4069</v>
      </c>
      <c r="H893" s="0" t="s">
        <v>11</v>
      </c>
      <c r="I893" s="0" t="n">
        <v>0.2756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109945</v>
      </c>
      <c r="F894" s="0" t="n">
        <v>47969</v>
      </c>
      <c r="G894" s="0" t="n">
        <v>0.4363</v>
      </c>
      <c r="H894" s="0" t="s">
        <v>303</v>
      </c>
      <c r="I894" s="0" t="n">
        <v>19.5036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109617</v>
      </c>
      <c r="F895" s="0" t="n">
        <v>45851</v>
      </c>
      <c r="G895" s="0" t="n">
        <v>0.4183</v>
      </c>
      <c r="H895" s="0" t="s">
        <v>303</v>
      </c>
      <c r="I895" s="0" t="n">
        <v>70.4521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21989</v>
      </c>
      <c r="F896" s="0" t="n">
        <v>9909</v>
      </c>
      <c r="G896" s="0" t="n">
        <v>0.4506</v>
      </c>
      <c r="H896" s="0" t="s">
        <v>11</v>
      </c>
      <c r="I896" s="0" t="n">
        <v>0.4162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22026</v>
      </c>
      <c r="F897" s="0" t="n">
        <v>10458</v>
      </c>
      <c r="G897" s="0" t="n">
        <v>0.4748</v>
      </c>
      <c r="H897" s="0" t="s">
        <v>11</v>
      </c>
      <c r="I897" s="0" t="n">
        <v>0.3785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21725</v>
      </c>
      <c r="F898" s="0" t="n">
        <v>9567</v>
      </c>
      <c r="G898" s="0" t="n">
        <v>0.4404</v>
      </c>
      <c r="H898" s="0" t="s">
        <v>11</v>
      </c>
      <c r="I898" s="0" t="n">
        <v>0.4068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110010</v>
      </c>
      <c r="F899" s="0" t="n">
        <v>49473</v>
      </c>
      <c r="G899" s="0" t="n">
        <v>0.4497</v>
      </c>
      <c r="H899" s="0" t="s">
        <v>303</v>
      </c>
      <c r="I899" s="0" t="n">
        <v>15.2448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109701</v>
      </c>
      <c r="F900" s="0" t="n">
        <v>45801</v>
      </c>
      <c r="G900" s="0" t="n">
        <v>0.4175</v>
      </c>
      <c r="H900" s="0" t="s">
        <v>303</v>
      </c>
      <c r="I900" s="0" t="n">
        <v>56.6381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22038</v>
      </c>
      <c r="F901" s="0" t="n">
        <v>10334</v>
      </c>
      <c r="G901" s="0" t="n">
        <v>0.4689</v>
      </c>
      <c r="H901" s="0" t="s">
        <v>11</v>
      </c>
      <c r="I901" s="0" t="n">
        <v>0.4503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22271</v>
      </c>
      <c r="F902" s="0" t="n">
        <v>9621</v>
      </c>
      <c r="G902" s="0" t="n">
        <v>0.432</v>
      </c>
      <c r="H902" s="0" t="s">
        <v>11</v>
      </c>
      <c r="I902" s="0" t="n">
        <v>0.4901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21872</v>
      </c>
      <c r="F903" s="0" t="n">
        <v>8889</v>
      </c>
      <c r="G903" s="0" t="n">
        <v>0.4064</v>
      </c>
      <c r="H903" s="0" t="s">
        <v>11</v>
      </c>
      <c r="I903" s="0" t="n">
        <v>0.4998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6</v>
      </c>
      <c r="E904" s="0" t="n">
        <v>131800</v>
      </c>
      <c r="F904" s="0" t="n">
        <v>74835</v>
      </c>
      <c r="G904" s="0" t="n">
        <v>0.5678</v>
      </c>
      <c r="H904" s="0" t="s">
        <v>11</v>
      </c>
      <c r="I904" s="0" t="n">
        <v>0.0089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4</v>
      </c>
      <c r="E905" s="0" t="n">
        <v>87998</v>
      </c>
      <c r="F905" s="0" t="n">
        <v>43631</v>
      </c>
      <c r="G905" s="0" t="n">
        <v>0.4958</v>
      </c>
      <c r="H905" s="0" t="s">
        <v>11</v>
      </c>
      <c r="I905" s="0" t="n">
        <v>0.0175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2</v>
      </c>
      <c r="E906" s="0" t="n">
        <v>43775</v>
      </c>
      <c r="F906" s="0" t="n">
        <v>19799</v>
      </c>
      <c r="G906" s="0" t="n">
        <v>0.4523</v>
      </c>
      <c r="H906" s="0" t="s">
        <v>11</v>
      </c>
      <c r="I906" s="0" t="n">
        <v>0.0215</v>
      </c>
    </row>
  </sheetData>
  <conditionalFormatting sqref="G1:G104857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6"/>
  <sheetViews>
    <sheetView showFormulas="false" showGridLines="true" showRowColHeaders="true" showZeros="true" rightToLeft="false" tabSelected="false" showOutlineSymbols="true" defaultGridColor="true" view="normal" topLeftCell="A876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45" zeroHeight="false" outlineLevelRow="0" outlineLevelCol="0"/>
  <cols>
    <col collapsed="false" customWidth="true" hidden="false" outlineLevel="0" max="1" min="1" style="0" width="9.31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0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21985</v>
      </c>
      <c r="F2" s="0" t="n">
        <v>7988</v>
      </c>
      <c r="G2" s="0" t="n">
        <v>0.3633</v>
      </c>
      <c r="H2" s="0" t="s">
        <v>11</v>
      </c>
      <c r="I2" s="0" t="n">
        <v>0.1341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22030</v>
      </c>
      <c r="F3" s="0" t="n">
        <v>7822</v>
      </c>
      <c r="G3" s="0" t="n">
        <v>0.3551</v>
      </c>
      <c r="H3" s="0" t="s">
        <v>11</v>
      </c>
      <c r="I3" s="0" t="n">
        <v>0.1302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22089</v>
      </c>
      <c r="F4" s="0" t="n">
        <v>7398</v>
      </c>
      <c r="G4" s="0" t="n">
        <v>0.3349</v>
      </c>
      <c r="H4" s="0" t="s">
        <v>11</v>
      </c>
      <c r="I4" s="0" t="n">
        <v>0.1342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21793</v>
      </c>
      <c r="F5" s="0" t="n">
        <v>7121</v>
      </c>
      <c r="G5" s="0" t="n">
        <v>0.3268</v>
      </c>
      <c r="H5" s="0" t="s">
        <v>11</v>
      </c>
      <c r="I5" s="0" t="n">
        <v>0.1795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22216</v>
      </c>
      <c r="F6" s="0" t="n">
        <v>7973</v>
      </c>
      <c r="G6" s="0" t="n">
        <v>0.3589</v>
      </c>
      <c r="H6" s="0" t="s">
        <v>11</v>
      </c>
      <c r="I6" s="0" t="n">
        <v>0.151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22259</v>
      </c>
      <c r="F7" s="0" t="n">
        <v>7422</v>
      </c>
      <c r="G7" s="0" t="n">
        <v>0.3334</v>
      </c>
      <c r="H7" s="0" t="s">
        <v>11</v>
      </c>
      <c r="I7" s="0" t="n">
        <v>0.1558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22197</v>
      </c>
      <c r="F8" s="0" t="n">
        <v>10855</v>
      </c>
      <c r="G8" s="0" t="n">
        <v>0.489</v>
      </c>
      <c r="H8" s="0" t="s">
        <v>11</v>
      </c>
      <c r="I8" s="0" t="n">
        <v>1.4408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22091</v>
      </c>
      <c r="F9" s="0" t="n">
        <v>9605</v>
      </c>
      <c r="G9" s="0" t="n">
        <v>0.4348</v>
      </c>
      <c r="H9" s="0" t="s">
        <v>11</v>
      </c>
      <c r="I9" s="0" t="n">
        <v>1.6078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21853</v>
      </c>
      <c r="F10" s="0" t="n">
        <v>10104</v>
      </c>
      <c r="G10" s="0" t="n">
        <v>0.4624</v>
      </c>
      <c r="H10" s="0" t="s">
        <v>11</v>
      </c>
      <c r="I10" s="0" t="n">
        <v>1.4275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109872</v>
      </c>
      <c r="F11" s="0" t="n">
        <v>80400</v>
      </c>
      <c r="G11" s="0" t="n">
        <v>0.7318</v>
      </c>
      <c r="H11" s="0" t="s">
        <v>16</v>
      </c>
      <c r="I11" s="0" t="n">
        <v>1.0591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110411</v>
      </c>
      <c r="F12" s="0" t="n">
        <v>74310</v>
      </c>
      <c r="G12" s="0" t="n">
        <v>0.673</v>
      </c>
      <c r="H12" s="0" t="s">
        <v>16</v>
      </c>
      <c r="I12" s="0" t="n">
        <v>5.4435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110730</v>
      </c>
      <c r="F13" s="0" t="n">
        <v>69334</v>
      </c>
      <c r="G13" s="0" t="n">
        <v>0.6262</v>
      </c>
      <c r="H13" s="0" t="s">
        <v>16</v>
      </c>
      <c r="I13" s="0" t="n">
        <v>9.7079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110195</v>
      </c>
      <c r="F14" s="0" t="n">
        <v>44160</v>
      </c>
      <c r="G14" s="0" t="n">
        <v>0.4007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110178</v>
      </c>
      <c r="F15" s="0" t="n">
        <v>8066</v>
      </c>
      <c r="G15" s="0" t="n">
        <v>0.0732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330872</v>
      </c>
      <c r="F16" s="0" t="n">
        <v>12092</v>
      </c>
      <c r="G16" s="0" t="n">
        <v>0.0365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879054</v>
      </c>
      <c r="F17" s="0" t="n">
        <v>392868</v>
      </c>
      <c r="G17" s="0" t="n">
        <v>0.4469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110275</v>
      </c>
      <c r="F18" s="0" t="n">
        <v>83689</v>
      </c>
      <c r="G18" s="0" t="n">
        <v>0.7589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21945</v>
      </c>
      <c r="F19" s="0" t="n">
        <v>10377</v>
      </c>
      <c r="G19" s="0" t="n">
        <v>0.4729</v>
      </c>
      <c r="H19" s="0" t="s">
        <v>11</v>
      </c>
      <c r="I19" s="0" t="n">
        <v>0.3968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22406</v>
      </c>
      <c r="F20" s="0" t="n">
        <v>10690</v>
      </c>
      <c r="G20" s="0" t="n">
        <v>0.4771</v>
      </c>
      <c r="H20" s="0" t="s">
        <v>11</v>
      </c>
      <c r="I20" s="0" t="n">
        <v>0.385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22127</v>
      </c>
      <c r="F21" s="0" t="n">
        <v>9267</v>
      </c>
      <c r="G21" s="0" t="n">
        <v>0.4188</v>
      </c>
      <c r="H21" s="0" t="s">
        <v>11</v>
      </c>
      <c r="I21" s="0" t="n">
        <v>0.4442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22136</v>
      </c>
      <c r="F22" s="0" t="n">
        <v>9720</v>
      </c>
      <c r="G22" s="0" t="n">
        <v>0.4391</v>
      </c>
      <c r="H22" s="0" t="s">
        <v>11</v>
      </c>
      <c r="I22" s="0" t="n">
        <v>0.5352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21921</v>
      </c>
      <c r="F23" s="0" t="n">
        <v>9786</v>
      </c>
      <c r="G23" s="0" t="n">
        <v>0.4464</v>
      </c>
      <c r="H23" s="0" t="s">
        <v>11</v>
      </c>
      <c r="I23" s="0" t="n">
        <v>0.5355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22039</v>
      </c>
      <c r="F24" s="0" t="n">
        <v>10606</v>
      </c>
      <c r="G24" s="0" t="n">
        <v>0.4812</v>
      </c>
      <c r="H24" s="0" t="s">
        <v>11</v>
      </c>
      <c r="I24" s="0" t="n">
        <v>0.5143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21893</v>
      </c>
      <c r="F25" s="0" t="n">
        <v>10313</v>
      </c>
      <c r="G25" s="0" t="n">
        <v>0.4711</v>
      </c>
      <c r="H25" s="0" t="s">
        <v>11</v>
      </c>
      <c r="I25" s="0" t="n">
        <v>0.4354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21978</v>
      </c>
      <c r="F26" s="0" t="n">
        <v>9044</v>
      </c>
      <c r="G26" s="0" t="n">
        <v>0.4115</v>
      </c>
      <c r="H26" s="0" t="s">
        <v>11</v>
      </c>
      <c r="I26" s="0" t="n">
        <v>0.5562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22035</v>
      </c>
      <c r="F27" s="0" t="n">
        <v>9611</v>
      </c>
      <c r="G27" s="0" t="n">
        <v>0.4362</v>
      </c>
      <c r="H27" s="0" t="s">
        <v>11</v>
      </c>
      <c r="I27" s="0" t="n">
        <v>0.5409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22113</v>
      </c>
      <c r="F28" s="0" t="n">
        <v>8482</v>
      </c>
      <c r="G28" s="0" t="n">
        <v>0.3836</v>
      </c>
      <c r="H28" s="0" t="s">
        <v>11</v>
      </c>
      <c r="I28" s="0" t="n">
        <v>0.3377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21972</v>
      </c>
      <c r="F29" s="0" t="n">
        <v>10003</v>
      </c>
      <c r="G29" s="0" t="n">
        <v>0.4553</v>
      </c>
      <c r="H29" s="0" t="s">
        <v>11</v>
      </c>
      <c r="I29" s="0" t="n">
        <v>0.2793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21856</v>
      </c>
      <c r="F30" s="0" t="n">
        <v>10904</v>
      </c>
      <c r="G30" s="0" t="n">
        <v>0.4989</v>
      </c>
      <c r="H30" s="0" t="s">
        <v>11</v>
      </c>
      <c r="I30" s="0" t="n">
        <v>0.2574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21876</v>
      </c>
      <c r="F31" s="0" t="n">
        <v>9377</v>
      </c>
      <c r="G31" s="0" t="n">
        <v>0.4286</v>
      </c>
      <c r="H31" s="0" t="s">
        <v>11</v>
      </c>
      <c r="I31" s="0" t="n">
        <v>0.4756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21973</v>
      </c>
      <c r="F32" s="0" t="n">
        <v>10044</v>
      </c>
      <c r="G32" s="0" t="n">
        <v>0.4571</v>
      </c>
      <c r="H32" s="0" t="s">
        <v>11</v>
      </c>
      <c r="I32" s="0" t="n">
        <v>0.4554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22072</v>
      </c>
      <c r="F33" s="0" t="n">
        <v>10071</v>
      </c>
      <c r="G33" s="0" t="n">
        <v>0.4563</v>
      </c>
      <c r="H33" s="0" t="s">
        <v>11</v>
      </c>
      <c r="I33" s="0" t="n">
        <v>0.4752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21994</v>
      </c>
      <c r="F34" s="0" t="n">
        <v>9200</v>
      </c>
      <c r="G34" s="0" t="n">
        <v>0.4183</v>
      </c>
      <c r="H34" s="0" t="s">
        <v>11</v>
      </c>
      <c r="I34" s="0" t="n">
        <v>0.2383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21939</v>
      </c>
      <c r="F35" s="0" t="n">
        <v>10285</v>
      </c>
      <c r="G35" s="0" t="n">
        <v>0.4688</v>
      </c>
      <c r="H35" s="0" t="s">
        <v>11</v>
      </c>
      <c r="I35" s="0" t="n">
        <v>0.2086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22115</v>
      </c>
      <c r="F36" s="0" t="n">
        <v>9725</v>
      </c>
      <c r="G36" s="0" t="n">
        <v>0.4397</v>
      </c>
      <c r="H36" s="0" t="s">
        <v>11</v>
      </c>
      <c r="I36" s="0" t="n">
        <v>0.2456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22073</v>
      </c>
      <c r="F37" s="0" t="n">
        <v>9459</v>
      </c>
      <c r="G37" s="0" t="n">
        <v>0.4285</v>
      </c>
      <c r="H37" s="0" t="s">
        <v>11</v>
      </c>
      <c r="I37" s="0" t="n">
        <v>0.554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21934</v>
      </c>
      <c r="F38" s="0" t="n">
        <v>10002</v>
      </c>
      <c r="G38" s="0" t="n">
        <v>0.456</v>
      </c>
      <c r="H38" s="0" t="s">
        <v>11</v>
      </c>
      <c r="I38" s="0" t="n">
        <v>0.5283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21962</v>
      </c>
      <c r="F39" s="0" t="n">
        <v>10995</v>
      </c>
      <c r="G39" s="0" t="n">
        <v>0.5006</v>
      </c>
      <c r="H39" s="0" t="s">
        <v>11</v>
      </c>
      <c r="I39" s="0" t="n">
        <v>0.4815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22053</v>
      </c>
      <c r="F40" s="0" t="n">
        <v>9252</v>
      </c>
      <c r="G40" s="0" t="n">
        <v>0.4195</v>
      </c>
      <c r="H40" s="0" t="s">
        <v>11</v>
      </c>
      <c r="I40" s="0" t="n">
        <v>0.2893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22025</v>
      </c>
      <c r="F41" s="0" t="n">
        <v>9669</v>
      </c>
      <c r="G41" s="0" t="n">
        <v>0.439</v>
      </c>
      <c r="H41" s="0" t="s">
        <v>11</v>
      </c>
      <c r="I41" s="0" t="n">
        <v>0.2807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21937</v>
      </c>
      <c r="F42" s="0" t="n">
        <v>10582</v>
      </c>
      <c r="G42" s="0" t="n">
        <v>0.4824</v>
      </c>
      <c r="H42" s="0" t="s">
        <v>11</v>
      </c>
      <c r="I42" s="0" t="n">
        <v>0.2557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22129</v>
      </c>
      <c r="F43" s="0" t="n">
        <v>9938</v>
      </c>
      <c r="G43" s="0" t="n">
        <v>0.4491</v>
      </c>
      <c r="H43" s="0" t="s">
        <v>11</v>
      </c>
      <c r="I43" s="0" t="n">
        <v>0.2722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21985</v>
      </c>
      <c r="F44" s="0" t="n">
        <v>10093</v>
      </c>
      <c r="G44" s="0" t="n">
        <v>0.4591</v>
      </c>
      <c r="H44" s="0" t="s">
        <v>11</v>
      </c>
      <c r="I44" s="0" t="n">
        <v>0.2688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22168</v>
      </c>
      <c r="F45" s="0" t="n">
        <v>11141</v>
      </c>
      <c r="G45" s="0" t="n">
        <v>0.5026</v>
      </c>
      <c r="H45" s="0" t="s">
        <v>11</v>
      </c>
      <c r="I45" s="0" t="n">
        <v>0.2478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22227</v>
      </c>
      <c r="F46" s="0" t="n">
        <v>9587</v>
      </c>
      <c r="G46" s="0" t="n">
        <v>0.4313</v>
      </c>
      <c r="H46" s="0" t="s">
        <v>11</v>
      </c>
      <c r="I46" s="0" t="n">
        <v>0.325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22053</v>
      </c>
      <c r="F47" s="0" t="n">
        <v>10493</v>
      </c>
      <c r="G47" s="0" t="n">
        <v>0.4758</v>
      </c>
      <c r="H47" s="0" t="s">
        <v>11</v>
      </c>
      <c r="I47" s="0" t="n">
        <v>0.2948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21816</v>
      </c>
      <c r="F48" s="0" t="n">
        <v>10027</v>
      </c>
      <c r="G48" s="0" t="n">
        <v>0.4596</v>
      </c>
      <c r="H48" s="0" t="s">
        <v>11</v>
      </c>
      <c r="I48" s="0" t="n">
        <v>0.322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22213</v>
      </c>
      <c r="F49" s="0" t="n">
        <v>9554</v>
      </c>
      <c r="G49" s="0" t="n">
        <v>0.4301</v>
      </c>
      <c r="H49" s="0" t="s">
        <v>11</v>
      </c>
      <c r="I49" s="0" t="n">
        <v>8.3831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22177</v>
      </c>
      <c r="F50" s="0" t="n">
        <v>10622</v>
      </c>
      <c r="G50" s="0" t="n">
        <v>0.479</v>
      </c>
      <c r="H50" s="0" t="s">
        <v>11</v>
      </c>
      <c r="I50" s="0" t="n">
        <v>7.5519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21918</v>
      </c>
      <c r="F51" s="0" t="n">
        <v>15387</v>
      </c>
      <c r="G51" s="0" t="n">
        <v>0.702</v>
      </c>
      <c r="H51" s="0" t="s">
        <v>11</v>
      </c>
      <c r="I51" s="0" t="n">
        <v>3.6875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22121</v>
      </c>
      <c r="F52" s="0" t="n">
        <v>10578</v>
      </c>
      <c r="G52" s="0" t="n">
        <v>0.4782</v>
      </c>
      <c r="H52" s="0" t="s">
        <v>11</v>
      </c>
      <c r="I52" s="0" t="n">
        <v>7.2499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22082</v>
      </c>
      <c r="F53" s="0" t="n">
        <v>10708</v>
      </c>
      <c r="G53" s="0" t="n">
        <v>0.4849</v>
      </c>
      <c r="H53" s="0" t="s">
        <v>11</v>
      </c>
      <c r="I53" s="0" t="n">
        <v>7.2541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22018</v>
      </c>
      <c r="F54" s="0" t="n">
        <v>15994</v>
      </c>
      <c r="G54" s="0" t="n">
        <v>0.7264</v>
      </c>
      <c r="H54" s="0" t="s">
        <v>11</v>
      </c>
      <c r="I54" s="0" t="n">
        <v>3.3978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22074</v>
      </c>
      <c r="F55" s="0" t="n">
        <v>10442</v>
      </c>
      <c r="G55" s="0" t="n">
        <v>0.473</v>
      </c>
      <c r="H55" s="0" t="s">
        <v>11</v>
      </c>
      <c r="I55" s="0" t="n">
        <v>7.3606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21848</v>
      </c>
      <c r="F56" s="0" t="n">
        <v>10212</v>
      </c>
      <c r="G56" s="0" t="n">
        <v>0.4674</v>
      </c>
      <c r="H56" s="0" t="s">
        <v>11</v>
      </c>
      <c r="I56" s="0" t="n">
        <v>7.7267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22121</v>
      </c>
      <c r="F57" s="0" t="n">
        <v>15786</v>
      </c>
      <c r="G57" s="0" t="n">
        <v>0.7136</v>
      </c>
      <c r="H57" s="0" t="s">
        <v>11</v>
      </c>
      <c r="I57" s="0" t="n">
        <v>3.5138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22036</v>
      </c>
      <c r="F58" s="0" t="n">
        <v>9959</v>
      </c>
      <c r="G58" s="0" t="n">
        <v>0.4519</v>
      </c>
      <c r="H58" s="0" t="s">
        <v>11</v>
      </c>
      <c r="I58" s="0" t="n">
        <v>7.7698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22054</v>
      </c>
      <c r="F59" s="0" t="n">
        <v>10526</v>
      </c>
      <c r="G59" s="0" t="n">
        <v>0.4773</v>
      </c>
      <c r="H59" s="0" t="s">
        <v>11</v>
      </c>
      <c r="I59" s="0" t="n">
        <v>7.5023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21759</v>
      </c>
      <c r="F60" s="0" t="n">
        <v>15776</v>
      </c>
      <c r="G60" s="0" t="n">
        <v>0.725</v>
      </c>
      <c r="H60" s="0" t="s">
        <v>11</v>
      </c>
      <c r="I60" s="0" t="n">
        <v>3.4267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22274</v>
      </c>
      <c r="F61" s="0" t="n">
        <v>10691</v>
      </c>
      <c r="G61" s="0" t="n">
        <v>0.48</v>
      </c>
      <c r="H61" s="0" t="s">
        <v>11</v>
      </c>
      <c r="I61" s="0" t="n">
        <v>7.1053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21719</v>
      </c>
      <c r="F62" s="0" t="n">
        <v>10270</v>
      </c>
      <c r="G62" s="0" t="n">
        <v>0.4729</v>
      </c>
      <c r="H62" s="0" t="s">
        <v>11</v>
      </c>
      <c r="I62" s="0" t="n">
        <v>7.7222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22019</v>
      </c>
      <c r="F63" s="0" t="n">
        <v>15474</v>
      </c>
      <c r="G63" s="0" t="n">
        <v>0.7028</v>
      </c>
      <c r="H63" s="0" t="s">
        <v>11</v>
      </c>
      <c r="I63" s="0" t="n">
        <v>3.7013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21700</v>
      </c>
      <c r="F64" s="0" t="n">
        <v>9888</v>
      </c>
      <c r="G64" s="0" t="n">
        <v>0.4557</v>
      </c>
      <c r="H64" s="0" t="s">
        <v>11</v>
      </c>
      <c r="I64" s="0" t="n">
        <v>7.5995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22075</v>
      </c>
      <c r="F65" s="0" t="n">
        <v>10050</v>
      </c>
      <c r="G65" s="0" t="n">
        <v>0.4553</v>
      </c>
      <c r="H65" s="0" t="s">
        <v>11</v>
      </c>
      <c r="I65" s="0" t="n">
        <v>8.2108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22062</v>
      </c>
      <c r="F66" s="0" t="n">
        <v>15911</v>
      </c>
      <c r="G66" s="0" t="n">
        <v>0.7212</v>
      </c>
      <c r="H66" s="0" t="s">
        <v>11</v>
      </c>
      <c r="I66" s="0" t="n">
        <v>3.3472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21850</v>
      </c>
      <c r="F67" s="0" t="n">
        <v>10206</v>
      </c>
      <c r="G67" s="0" t="n">
        <v>0.4671</v>
      </c>
      <c r="H67" s="0" t="s">
        <v>11</v>
      </c>
      <c r="I67" s="0" t="n">
        <v>7.3518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21992</v>
      </c>
      <c r="F68" s="0" t="n">
        <v>11377</v>
      </c>
      <c r="G68" s="0" t="n">
        <v>0.5173</v>
      </c>
      <c r="H68" s="0" t="s">
        <v>11</v>
      </c>
      <c r="I68" s="0" t="n">
        <v>6.675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22040</v>
      </c>
      <c r="F69" s="0" t="n">
        <v>15560</v>
      </c>
      <c r="G69" s="0" t="n">
        <v>0.706</v>
      </c>
      <c r="H69" s="0" t="s">
        <v>11</v>
      </c>
      <c r="I69" s="0" t="n">
        <v>3.5432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21922</v>
      </c>
      <c r="F70" s="0" t="n">
        <v>10328</v>
      </c>
      <c r="G70" s="0" t="n">
        <v>0.4711</v>
      </c>
      <c r="H70" s="0" t="s">
        <v>11</v>
      </c>
      <c r="I70" s="0" t="n">
        <v>7.3518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21864</v>
      </c>
      <c r="F71" s="0" t="n">
        <v>9722</v>
      </c>
      <c r="G71" s="0" t="n">
        <v>0.4447</v>
      </c>
      <c r="H71" s="0" t="s">
        <v>11</v>
      </c>
      <c r="I71" s="0" t="n">
        <v>8.2839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21815</v>
      </c>
      <c r="F72" s="0" t="n">
        <v>15814</v>
      </c>
      <c r="G72" s="0" t="n">
        <v>0.7249</v>
      </c>
      <c r="H72" s="0" t="s">
        <v>11</v>
      </c>
      <c r="I72" s="0" t="n">
        <v>3.3852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21845</v>
      </c>
      <c r="F73" s="0" t="n">
        <v>10693</v>
      </c>
      <c r="G73" s="0" t="n">
        <v>0.4895</v>
      </c>
      <c r="H73" s="0" t="s">
        <v>11</v>
      </c>
      <c r="I73" s="0" t="n">
        <v>6.8422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22186</v>
      </c>
      <c r="F74" s="0" t="n">
        <v>10992</v>
      </c>
      <c r="G74" s="0" t="n">
        <v>0.4954</v>
      </c>
      <c r="H74" s="0" t="s">
        <v>11</v>
      </c>
      <c r="I74" s="0" t="n">
        <v>7.3055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21924</v>
      </c>
      <c r="F75" s="0" t="n">
        <v>15926</v>
      </c>
      <c r="G75" s="0" t="n">
        <v>0.7264</v>
      </c>
      <c r="H75" s="0" t="s">
        <v>11</v>
      </c>
      <c r="I75" s="0" t="n">
        <v>3.4629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21989</v>
      </c>
      <c r="F76" s="0" t="n">
        <v>10767</v>
      </c>
      <c r="G76" s="0" t="n">
        <v>0.4897</v>
      </c>
      <c r="H76" s="0" t="s">
        <v>11</v>
      </c>
      <c r="I76" s="0" t="n">
        <v>6.9142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21779</v>
      </c>
      <c r="F77" s="0" t="n">
        <v>10777</v>
      </c>
      <c r="G77" s="0" t="n">
        <v>0.4948</v>
      </c>
      <c r="H77" s="0" t="s">
        <v>11</v>
      </c>
      <c r="I77" s="0" t="n">
        <v>7.1216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21981</v>
      </c>
      <c r="F78" s="0" t="n">
        <v>15781</v>
      </c>
      <c r="G78" s="0" t="n">
        <v>0.7179</v>
      </c>
      <c r="H78" s="0" t="s">
        <v>11</v>
      </c>
      <c r="I78" s="0" t="n">
        <v>3.4937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22123</v>
      </c>
      <c r="F79" s="0" t="n">
        <v>10705</v>
      </c>
      <c r="G79" s="0" t="n">
        <v>0.4839</v>
      </c>
      <c r="H79" s="0" t="s">
        <v>11</v>
      </c>
      <c r="I79" s="0" t="n">
        <v>6.9975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21940</v>
      </c>
      <c r="F80" s="0" t="n">
        <v>10205</v>
      </c>
      <c r="G80" s="0" t="n">
        <v>0.4651</v>
      </c>
      <c r="H80" s="0" t="s">
        <v>11</v>
      </c>
      <c r="I80" s="0" t="n">
        <v>7.8983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22051</v>
      </c>
      <c r="F81" s="0" t="n">
        <v>15734</v>
      </c>
      <c r="G81" s="0" t="n">
        <v>0.7135</v>
      </c>
      <c r="H81" s="0" t="s">
        <v>11</v>
      </c>
      <c r="I81" s="0" t="n">
        <v>3.5293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22148</v>
      </c>
      <c r="F82" s="0" t="n">
        <v>10844</v>
      </c>
      <c r="G82" s="0" t="n">
        <v>0.4896</v>
      </c>
      <c r="H82" s="0" t="s">
        <v>11</v>
      </c>
      <c r="I82" s="0" t="n">
        <v>6.9031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22249</v>
      </c>
      <c r="F83" s="0" t="n">
        <v>10775</v>
      </c>
      <c r="G83" s="0" t="n">
        <v>0.4843</v>
      </c>
      <c r="H83" s="0" t="s">
        <v>11</v>
      </c>
      <c r="I83" s="0" t="n">
        <v>7.423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21905</v>
      </c>
      <c r="F84" s="0" t="n">
        <v>15658</v>
      </c>
      <c r="G84" s="0" t="n">
        <v>0.7148</v>
      </c>
      <c r="H84" s="0" t="s">
        <v>11</v>
      </c>
      <c r="I84" s="0" t="n">
        <v>3.5873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22131</v>
      </c>
      <c r="F85" s="0" t="n">
        <v>11560</v>
      </c>
      <c r="G85" s="0" t="n">
        <v>0.5223</v>
      </c>
      <c r="H85" s="0" t="s">
        <v>11</v>
      </c>
      <c r="I85" s="0" t="n">
        <v>6.3081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22159</v>
      </c>
      <c r="F86" s="0" t="n">
        <v>10127</v>
      </c>
      <c r="G86" s="0" t="n">
        <v>0.457</v>
      </c>
      <c r="H86" s="0" t="s">
        <v>11</v>
      </c>
      <c r="I86" s="0" t="n">
        <v>8.1516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22111</v>
      </c>
      <c r="F87" s="0" t="n">
        <v>15683</v>
      </c>
      <c r="G87" s="0" t="n">
        <v>0.7093</v>
      </c>
      <c r="H87" s="0" t="s">
        <v>11</v>
      </c>
      <c r="I87" s="0" t="n">
        <v>3.6225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21996</v>
      </c>
      <c r="F88" s="0" t="n">
        <v>10068</v>
      </c>
      <c r="G88" s="0" t="n">
        <v>0.4577</v>
      </c>
      <c r="H88" s="0" t="s">
        <v>11</v>
      </c>
      <c r="I88" s="0" t="n">
        <v>7.528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22010</v>
      </c>
      <c r="F89" s="0" t="n">
        <v>10220</v>
      </c>
      <c r="G89" s="0" t="n">
        <v>0.4643</v>
      </c>
      <c r="H89" s="0" t="s">
        <v>11</v>
      </c>
      <c r="I89" s="0" t="n">
        <v>7.8983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22172</v>
      </c>
      <c r="F90" s="0" t="n">
        <v>16284</v>
      </c>
      <c r="G90" s="0" t="n">
        <v>0.7344</v>
      </c>
      <c r="H90" s="0" t="s">
        <v>11</v>
      </c>
      <c r="I90" s="0" t="n">
        <v>3.2712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21999</v>
      </c>
      <c r="F91" s="0" t="n">
        <v>10727</v>
      </c>
      <c r="G91" s="0" t="n">
        <v>0.4876</v>
      </c>
      <c r="H91" s="0" t="s">
        <v>11</v>
      </c>
      <c r="I91" s="0" t="n">
        <v>7.0178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21804</v>
      </c>
      <c r="F92" s="0" t="n">
        <v>10401</v>
      </c>
      <c r="G92" s="0" t="n">
        <v>0.477</v>
      </c>
      <c r="H92" s="0" t="s">
        <v>11</v>
      </c>
      <c r="I92" s="0" t="n">
        <v>7.6497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21561</v>
      </c>
      <c r="F93" s="0" t="n">
        <v>15787</v>
      </c>
      <c r="G93" s="0" t="n">
        <v>0.7322</v>
      </c>
      <c r="H93" s="0" t="s">
        <v>11</v>
      </c>
      <c r="I93" s="0" t="n">
        <v>3.3859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22086</v>
      </c>
      <c r="F94" s="0" t="n">
        <v>10863</v>
      </c>
      <c r="G94" s="0" t="n">
        <v>0.4919</v>
      </c>
      <c r="H94" s="0" t="s">
        <v>11</v>
      </c>
      <c r="I94" s="0" t="n">
        <v>6.8641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22012</v>
      </c>
      <c r="F95" s="0" t="n">
        <v>10773</v>
      </c>
      <c r="G95" s="0" t="n">
        <v>0.4894</v>
      </c>
      <c r="H95" s="0" t="s">
        <v>11</v>
      </c>
      <c r="I95" s="0" t="n">
        <v>7.2087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22066</v>
      </c>
      <c r="F96" s="0" t="n">
        <v>15892</v>
      </c>
      <c r="G96" s="0" t="n">
        <v>0.7202</v>
      </c>
      <c r="H96" s="0" t="s">
        <v>11</v>
      </c>
      <c r="I96" s="0" t="n">
        <v>3.4413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22073</v>
      </c>
      <c r="F97" s="0" t="n">
        <v>10657</v>
      </c>
      <c r="G97" s="0" t="n">
        <v>0.4828</v>
      </c>
      <c r="H97" s="0" t="s">
        <v>11</v>
      </c>
      <c r="I97" s="0" t="n">
        <v>7.1119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21840</v>
      </c>
      <c r="F98" s="0" t="n">
        <v>11209</v>
      </c>
      <c r="G98" s="0" t="n">
        <v>0.5132</v>
      </c>
      <c r="H98" s="0" t="s">
        <v>11</v>
      </c>
      <c r="I98" s="0" t="n">
        <v>6.8159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21973</v>
      </c>
      <c r="F99" s="0" t="n">
        <v>15881</v>
      </c>
      <c r="G99" s="0" t="n">
        <v>0.7228</v>
      </c>
      <c r="H99" s="0" t="s">
        <v>11</v>
      </c>
      <c r="I99" s="0" t="n">
        <v>3.5006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21968</v>
      </c>
      <c r="F100" s="0" t="n">
        <v>10845</v>
      </c>
      <c r="G100" s="0" t="n">
        <v>0.4937</v>
      </c>
      <c r="H100" s="0" t="s">
        <v>11</v>
      </c>
      <c r="I100" s="0" t="n">
        <v>6.7582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21895</v>
      </c>
      <c r="F101" s="0" t="n">
        <v>10358</v>
      </c>
      <c r="G101" s="0" t="n">
        <v>0.4731</v>
      </c>
      <c r="H101" s="0" t="s">
        <v>11</v>
      </c>
      <c r="I101" s="0" t="n">
        <v>7.5641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22245</v>
      </c>
      <c r="F102" s="0" t="n">
        <v>16519</v>
      </c>
      <c r="G102" s="0" t="n">
        <v>0.7426</v>
      </c>
      <c r="H102" s="0" t="s">
        <v>11</v>
      </c>
      <c r="I102" s="0" t="n">
        <v>3.1435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21833</v>
      </c>
      <c r="F103" s="0" t="n">
        <v>10660</v>
      </c>
      <c r="G103" s="0" t="n">
        <v>0.4883</v>
      </c>
      <c r="H103" s="0" t="s">
        <v>11</v>
      </c>
      <c r="I103" s="0" t="n">
        <v>6.9096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22000</v>
      </c>
      <c r="F104" s="0" t="n">
        <v>10814</v>
      </c>
      <c r="G104" s="0" t="n">
        <v>0.4915</v>
      </c>
      <c r="H104" s="0" t="s">
        <v>11</v>
      </c>
      <c r="I104" s="0" t="n">
        <v>7.2184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21963</v>
      </c>
      <c r="F105" s="0" t="n">
        <v>15678</v>
      </c>
      <c r="G105" s="0" t="n">
        <v>0.7138</v>
      </c>
      <c r="H105" s="0" t="s">
        <v>11</v>
      </c>
      <c r="I105" s="0" t="n">
        <v>3.5643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21749</v>
      </c>
      <c r="F106" s="0" t="n">
        <v>9872</v>
      </c>
      <c r="G106" s="0" t="n">
        <v>0.4539</v>
      </c>
      <c r="H106" s="0" t="s">
        <v>11</v>
      </c>
      <c r="I106" s="0" t="n">
        <v>7.7578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21690</v>
      </c>
      <c r="F107" s="0" t="n">
        <v>10785</v>
      </c>
      <c r="G107" s="0" t="n">
        <v>0.4972</v>
      </c>
      <c r="H107" s="0" t="s">
        <v>11</v>
      </c>
      <c r="I107" s="0" t="n">
        <v>7.2241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22166</v>
      </c>
      <c r="F108" s="0" t="n">
        <v>15909</v>
      </c>
      <c r="G108" s="0" t="n">
        <v>0.7177</v>
      </c>
      <c r="H108" s="0" t="s">
        <v>11</v>
      </c>
      <c r="I108" s="0" t="n">
        <v>3.3919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22222</v>
      </c>
      <c r="F109" s="0" t="n">
        <v>10323</v>
      </c>
      <c r="G109" s="0" t="n">
        <v>0.4645</v>
      </c>
      <c r="H109" s="0" t="s">
        <v>11</v>
      </c>
      <c r="I109" s="0" t="n">
        <v>7.5079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22023</v>
      </c>
      <c r="F110" s="0" t="n">
        <v>12186</v>
      </c>
      <c r="G110" s="0" t="n">
        <v>0.5533</v>
      </c>
      <c r="H110" s="0" t="s">
        <v>11</v>
      </c>
      <c r="I110" s="0" t="n">
        <v>5.9143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22062</v>
      </c>
      <c r="F111" s="0" t="n">
        <v>15990</v>
      </c>
      <c r="G111" s="0" t="n">
        <v>0.7248</v>
      </c>
      <c r="H111" s="0" t="s">
        <v>11</v>
      </c>
      <c r="I111" s="0" t="n">
        <v>3.5189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21834</v>
      </c>
      <c r="F112" s="0" t="n">
        <v>10455</v>
      </c>
      <c r="G112" s="0" t="n">
        <v>0.4788</v>
      </c>
      <c r="H112" s="0" t="s">
        <v>11</v>
      </c>
      <c r="I112" s="0" t="n">
        <v>7.212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22414</v>
      </c>
      <c r="F113" s="0" t="n">
        <v>10219</v>
      </c>
      <c r="G113" s="0" t="n">
        <v>0.4559</v>
      </c>
      <c r="H113" s="0" t="s">
        <v>11</v>
      </c>
      <c r="I113" s="0" t="n">
        <v>8.0243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21816</v>
      </c>
      <c r="F114" s="0" t="n">
        <v>15833</v>
      </c>
      <c r="G114" s="0" t="n">
        <v>0.7258</v>
      </c>
      <c r="H114" s="0" t="s">
        <v>11</v>
      </c>
      <c r="I114" s="0" t="n">
        <v>3.3418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22195</v>
      </c>
      <c r="F115" s="0" t="n">
        <v>10456</v>
      </c>
      <c r="G115" s="0" t="n">
        <v>0.4711</v>
      </c>
      <c r="H115" s="0" t="s">
        <v>11</v>
      </c>
      <c r="I115" s="0" t="n">
        <v>7.3972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22133</v>
      </c>
      <c r="F116" s="0" t="n">
        <v>10557</v>
      </c>
      <c r="G116" s="0" t="n">
        <v>0.477</v>
      </c>
      <c r="H116" s="0" t="s">
        <v>11</v>
      </c>
      <c r="I116" s="0" t="n">
        <v>7.5322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21702</v>
      </c>
      <c r="F117" s="0" t="n">
        <v>15729</v>
      </c>
      <c r="G117" s="0" t="n">
        <v>0.7248</v>
      </c>
      <c r="H117" s="0" t="s">
        <v>11</v>
      </c>
      <c r="I117" s="0" t="n">
        <v>3.3912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21819</v>
      </c>
      <c r="F118" s="0" t="n">
        <v>10296</v>
      </c>
      <c r="G118" s="0" t="n">
        <v>0.4719</v>
      </c>
      <c r="H118" s="0" t="s">
        <v>11</v>
      </c>
      <c r="I118" s="0" t="n">
        <v>7.2291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21759</v>
      </c>
      <c r="F119" s="0" t="n">
        <v>10437</v>
      </c>
      <c r="G119" s="0" t="n">
        <v>0.4797</v>
      </c>
      <c r="H119" s="0" t="s">
        <v>11</v>
      </c>
      <c r="I119" s="0" t="n">
        <v>7.4853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22162</v>
      </c>
      <c r="F120" s="0" t="n">
        <v>16214</v>
      </c>
      <c r="G120" s="0" t="n">
        <v>0.7316</v>
      </c>
      <c r="H120" s="0" t="s">
        <v>11</v>
      </c>
      <c r="I120" s="0" t="n">
        <v>3.2565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21872</v>
      </c>
      <c r="F121" s="0" t="n">
        <v>9747</v>
      </c>
      <c r="G121" s="0" t="n">
        <v>0.4456</v>
      </c>
      <c r="H121" s="0" t="s">
        <v>11</v>
      </c>
      <c r="I121" s="0" t="n">
        <v>7.9792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21844</v>
      </c>
      <c r="F122" s="0" t="n">
        <v>11351</v>
      </c>
      <c r="G122" s="0" t="n">
        <v>0.5196</v>
      </c>
      <c r="H122" s="0" t="s">
        <v>11</v>
      </c>
      <c r="I122" s="0" t="n">
        <v>6.6516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21887</v>
      </c>
      <c r="F123" s="0" t="n">
        <v>15756</v>
      </c>
      <c r="G123" s="0" t="n">
        <v>0.7199</v>
      </c>
      <c r="H123" s="0" t="s">
        <v>11</v>
      </c>
      <c r="I123" s="0" t="n">
        <v>3.4861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21732</v>
      </c>
      <c r="F124" s="0" t="n">
        <v>9872</v>
      </c>
      <c r="G124" s="0" t="n">
        <v>0.4543</v>
      </c>
      <c r="H124" s="0" t="s">
        <v>11</v>
      </c>
      <c r="I124" s="0" t="n">
        <v>7.6763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21890</v>
      </c>
      <c r="F125" s="0" t="n">
        <v>10942</v>
      </c>
      <c r="G125" s="0" t="n">
        <v>0.4999</v>
      </c>
      <c r="H125" s="0" t="s">
        <v>11</v>
      </c>
      <c r="I125" s="0" t="n">
        <v>7.1231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21907</v>
      </c>
      <c r="F126" s="0" t="n">
        <v>16047</v>
      </c>
      <c r="G126" s="0" t="n">
        <v>0.7325</v>
      </c>
      <c r="H126" s="0" t="s">
        <v>11</v>
      </c>
      <c r="I126" s="0" t="n">
        <v>3.2653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21823</v>
      </c>
      <c r="F127" s="0" t="n">
        <v>11109</v>
      </c>
      <c r="G127" s="0" t="n">
        <v>0.5091</v>
      </c>
      <c r="H127" s="0" t="s">
        <v>11</v>
      </c>
      <c r="I127" s="0" t="n">
        <v>6.5192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22117</v>
      </c>
      <c r="F128" s="0" t="n">
        <v>10890</v>
      </c>
      <c r="G128" s="0" t="n">
        <v>0.4924</v>
      </c>
      <c r="H128" s="0" t="s">
        <v>11</v>
      </c>
      <c r="I128" s="0" t="n">
        <v>7.2882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22115</v>
      </c>
      <c r="F129" s="0" t="n">
        <v>15810</v>
      </c>
      <c r="G129" s="0" t="n">
        <v>0.7149</v>
      </c>
      <c r="H129" s="0" t="s">
        <v>11</v>
      </c>
      <c r="I129" s="0" t="n">
        <v>3.5294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22088</v>
      </c>
      <c r="F130" s="0" t="n">
        <v>9139</v>
      </c>
      <c r="G130" s="0" t="n">
        <v>0.4138</v>
      </c>
      <c r="H130" s="0" t="s">
        <v>11</v>
      </c>
      <c r="I130" s="0" t="n">
        <v>8.7456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21797</v>
      </c>
      <c r="F131" s="0" t="n">
        <v>11034</v>
      </c>
      <c r="G131" s="0" t="n">
        <v>0.5062</v>
      </c>
      <c r="H131" s="0" t="s">
        <v>11</v>
      </c>
      <c r="I131" s="0" t="n">
        <v>6.9313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22068</v>
      </c>
      <c r="F132" s="0" t="n">
        <v>15922</v>
      </c>
      <c r="G132" s="0" t="n">
        <v>0.7215</v>
      </c>
      <c r="H132" s="0" t="s">
        <v>11</v>
      </c>
      <c r="I132" s="0" t="n">
        <v>3.4539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22074</v>
      </c>
      <c r="F133" s="0" t="n">
        <v>11357</v>
      </c>
      <c r="G133" s="0" t="n">
        <v>0.5145</v>
      </c>
      <c r="H133" s="0" t="s">
        <v>11</v>
      </c>
      <c r="I133" s="0" t="n">
        <v>6.3775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21744</v>
      </c>
      <c r="F134" s="0" t="n">
        <v>11093</v>
      </c>
      <c r="G134" s="0" t="n">
        <v>0.5102</v>
      </c>
      <c r="H134" s="0" t="s">
        <v>11</v>
      </c>
      <c r="I134" s="0" t="n">
        <v>6.9525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22135</v>
      </c>
      <c r="F135" s="0" t="n">
        <v>15722</v>
      </c>
      <c r="G135" s="0" t="n">
        <v>0.7103</v>
      </c>
      <c r="H135" s="0" t="s">
        <v>11</v>
      </c>
      <c r="I135" s="0" t="n">
        <v>3.5778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21874</v>
      </c>
      <c r="F136" s="0" t="n">
        <v>10139</v>
      </c>
      <c r="G136" s="0" t="n">
        <v>0.4635</v>
      </c>
      <c r="H136" s="0" t="s">
        <v>11</v>
      </c>
      <c r="I136" s="0" t="n">
        <v>7.57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21774</v>
      </c>
      <c r="F137" s="0" t="n">
        <v>11143</v>
      </c>
      <c r="G137" s="0" t="n">
        <v>0.5118</v>
      </c>
      <c r="H137" s="0" t="s">
        <v>11</v>
      </c>
      <c r="I137" s="0" t="n">
        <v>6.8855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21999</v>
      </c>
      <c r="F138" s="0" t="n">
        <v>15930</v>
      </c>
      <c r="G138" s="0" t="n">
        <v>0.7241</v>
      </c>
      <c r="H138" s="0" t="s">
        <v>11</v>
      </c>
      <c r="I138" s="0" t="n">
        <v>3.4883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21867</v>
      </c>
      <c r="F139" s="0" t="n">
        <v>9216</v>
      </c>
      <c r="G139" s="0" t="n">
        <v>0.4215</v>
      </c>
      <c r="H139" s="0" t="s">
        <v>11</v>
      </c>
      <c r="I139" s="0" t="n">
        <v>8.5672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22137</v>
      </c>
      <c r="F140" s="0" t="n">
        <v>11207</v>
      </c>
      <c r="G140" s="0" t="n">
        <v>0.5063</v>
      </c>
      <c r="H140" s="0" t="s">
        <v>11</v>
      </c>
      <c r="I140" s="0" t="n">
        <v>6.8618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21947</v>
      </c>
      <c r="F141" s="0" t="n">
        <v>15786</v>
      </c>
      <c r="G141" s="0" t="n">
        <v>0.7193</v>
      </c>
      <c r="H141" s="0" t="s">
        <v>11</v>
      </c>
      <c r="I141" s="0" t="n">
        <v>3.5453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21910</v>
      </c>
      <c r="F142" s="0" t="n">
        <v>9647</v>
      </c>
      <c r="G142" s="0" t="n">
        <v>0.4403</v>
      </c>
      <c r="H142" s="0" t="s">
        <v>11</v>
      </c>
      <c r="I142" s="0" t="n">
        <v>8.0921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21970</v>
      </c>
      <c r="F143" s="0" t="n">
        <v>10917</v>
      </c>
      <c r="G143" s="0" t="n">
        <v>0.4969</v>
      </c>
      <c r="H143" s="0" t="s">
        <v>11</v>
      </c>
      <c r="I143" s="0" t="n">
        <v>7.1083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22038</v>
      </c>
      <c r="F144" s="0" t="n">
        <v>15868</v>
      </c>
      <c r="G144" s="0" t="n">
        <v>0.72</v>
      </c>
      <c r="H144" s="0" t="s">
        <v>11</v>
      </c>
      <c r="I144" s="0" t="n">
        <v>3.4837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22140</v>
      </c>
      <c r="F145" s="0" t="n">
        <v>10173</v>
      </c>
      <c r="G145" s="0" t="n">
        <v>0.4595</v>
      </c>
      <c r="H145" s="0" t="s">
        <v>11</v>
      </c>
      <c r="I145" s="0" t="n">
        <v>7.6595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21973</v>
      </c>
      <c r="F146" s="0" t="n">
        <v>11097</v>
      </c>
      <c r="G146" s="0" t="n">
        <v>0.505</v>
      </c>
      <c r="H146" s="0" t="s">
        <v>11</v>
      </c>
      <c r="I146" s="0" t="n">
        <v>6.9198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21872</v>
      </c>
      <c r="F147" s="0" t="n">
        <v>15841</v>
      </c>
      <c r="G147" s="0" t="n">
        <v>0.7243</v>
      </c>
      <c r="H147" s="0" t="s">
        <v>11</v>
      </c>
      <c r="I147" s="0" t="n">
        <v>3.4341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22204</v>
      </c>
      <c r="F148" s="0" t="n">
        <v>10919</v>
      </c>
      <c r="G148" s="0" t="n">
        <v>0.4918</v>
      </c>
      <c r="H148" s="0" t="s">
        <v>11</v>
      </c>
      <c r="I148" s="0" t="n">
        <v>6.8631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21981</v>
      </c>
      <c r="F149" s="0" t="n">
        <v>10436</v>
      </c>
      <c r="G149" s="0" t="n">
        <v>0.4748</v>
      </c>
      <c r="H149" s="0" t="s">
        <v>11</v>
      </c>
      <c r="I149" s="0" t="n">
        <v>7.6783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21738</v>
      </c>
      <c r="F150" s="0" t="n">
        <v>15840</v>
      </c>
      <c r="G150" s="0" t="n">
        <v>0.7287</v>
      </c>
      <c r="H150" s="0" t="s">
        <v>11</v>
      </c>
      <c r="I150" s="0" t="n">
        <v>3.3432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22170</v>
      </c>
      <c r="F151" s="0" t="n">
        <v>10668</v>
      </c>
      <c r="G151" s="0" t="n">
        <v>0.4812</v>
      </c>
      <c r="H151" s="0" t="s">
        <v>11</v>
      </c>
      <c r="I151" s="0" t="n">
        <v>7.112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21913</v>
      </c>
      <c r="F152" s="0" t="n">
        <v>10860</v>
      </c>
      <c r="G152" s="0" t="n">
        <v>0.4956</v>
      </c>
      <c r="H152" s="0" t="s">
        <v>11</v>
      </c>
      <c r="I152" s="0" t="n">
        <v>7.1194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21944</v>
      </c>
      <c r="F153" s="0" t="n">
        <v>15359</v>
      </c>
      <c r="G153" s="0" t="n">
        <v>0.6999</v>
      </c>
      <c r="H153" s="0" t="s">
        <v>11</v>
      </c>
      <c r="I153" s="0" t="n">
        <v>3.7031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22017</v>
      </c>
      <c r="F154" s="0" t="n">
        <v>9970</v>
      </c>
      <c r="G154" s="0" t="n">
        <v>0.4528</v>
      </c>
      <c r="H154" s="0" t="s">
        <v>11</v>
      </c>
      <c r="I154" s="0" t="n">
        <v>7.8657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21998</v>
      </c>
      <c r="F155" s="0" t="n">
        <v>10857</v>
      </c>
      <c r="G155" s="0" t="n">
        <v>0.4935</v>
      </c>
      <c r="H155" s="0" t="s">
        <v>11</v>
      </c>
      <c r="I155" s="0" t="n">
        <v>7.1553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21824</v>
      </c>
      <c r="F156" s="0" t="n">
        <v>15560</v>
      </c>
      <c r="G156" s="0" t="n">
        <v>0.713</v>
      </c>
      <c r="H156" s="0" t="s">
        <v>11</v>
      </c>
      <c r="I156" s="0" t="n">
        <v>3.5477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22073</v>
      </c>
      <c r="F157" s="0" t="n">
        <v>10124</v>
      </c>
      <c r="G157" s="0" t="n">
        <v>0.4587</v>
      </c>
      <c r="H157" s="0" t="s">
        <v>11</v>
      </c>
      <c r="I157" s="0" t="n">
        <v>7.7348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21909</v>
      </c>
      <c r="F158" s="0" t="n">
        <v>10703</v>
      </c>
      <c r="G158" s="0" t="n">
        <v>0.4885</v>
      </c>
      <c r="H158" s="0" t="s">
        <v>11</v>
      </c>
      <c r="I158" s="0" t="n">
        <v>7.2124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21853</v>
      </c>
      <c r="F159" s="0" t="n">
        <v>15472</v>
      </c>
      <c r="G159" s="0" t="n">
        <v>0.708</v>
      </c>
      <c r="H159" s="0" t="s">
        <v>11</v>
      </c>
      <c r="I159" s="0" t="n">
        <v>3.5615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21907</v>
      </c>
      <c r="F160" s="0" t="n">
        <v>10095</v>
      </c>
      <c r="G160" s="0" t="n">
        <v>0.4608</v>
      </c>
      <c r="H160" s="0" t="s">
        <v>11</v>
      </c>
      <c r="I160" s="0" t="n">
        <v>7.5475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21874</v>
      </c>
      <c r="F161" s="0" t="n">
        <v>10891</v>
      </c>
      <c r="G161" s="0" t="n">
        <v>0.4979</v>
      </c>
      <c r="H161" s="0" t="s">
        <v>11</v>
      </c>
      <c r="I161" s="0" t="n">
        <v>7.0521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21739</v>
      </c>
      <c r="F162" s="0" t="n">
        <v>15711</v>
      </c>
      <c r="G162" s="0" t="n">
        <v>0.7227</v>
      </c>
      <c r="H162" s="0" t="s">
        <v>11</v>
      </c>
      <c r="I162" s="0" t="n">
        <v>3.4267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21746</v>
      </c>
      <c r="F163" s="0" t="n">
        <v>9288</v>
      </c>
      <c r="G163" s="0" t="n">
        <v>0.4271</v>
      </c>
      <c r="H163" s="0" t="s">
        <v>11</v>
      </c>
      <c r="I163" s="0" t="n">
        <v>8.5367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21855</v>
      </c>
      <c r="F164" s="0" t="n">
        <v>10942</v>
      </c>
      <c r="G164" s="0" t="n">
        <v>0.5007</v>
      </c>
      <c r="H164" s="0" t="s">
        <v>11</v>
      </c>
      <c r="I164" s="0" t="n">
        <v>7.0703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21799</v>
      </c>
      <c r="F165" s="0" t="n">
        <v>16257</v>
      </c>
      <c r="G165" s="0" t="n">
        <v>0.7458</v>
      </c>
      <c r="H165" s="0" t="s">
        <v>11</v>
      </c>
      <c r="I165" s="0" t="n">
        <v>3.1383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22159</v>
      </c>
      <c r="F166" s="0" t="n">
        <v>9388</v>
      </c>
      <c r="G166" s="0" t="n">
        <v>0.4237</v>
      </c>
      <c r="H166" s="0" t="s">
        <v>11</v>
      </c>
      <c r="I166" s="0" t="n">
        <v>8.5239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21957</v>
      </c>
      <c r="F167" s="0" t="n">
        <v>10603</v>
      </c>
      <c r="G167" s="0" t="n">
        <v>0.4829</v>
      </c>
      <c r="H167" s="0" t="s">
        <v>11</v>
      </c>
      <c r="I167" s="0" t="n">
        <v>7.3698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21948</v>
      </c>
      <c r="F168" s="0" t="n">
        <v>15694</v>
      </c>
      <c r="G168" s="0" t="n">
        <v>0.7151</v>
      </c>
      <c r="H168" s="0" t="s">
        <v>11</v>
      </c>
      <c r="I168" s="0" t="n">
        <v>3.4944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21906</v>
      </c>
      <c r="F169" s="0" t="n">
        <v>9575</v>
      </c>
      <c r="G169" s="0" t="n">
        <v>0.4371</v>
      </c>
      <c r="H169" s="0" t="s">
        <v>11</v>
      </c>
      <c r="I169" s="0" t="n">
        <v>8.1929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21970</v>
      </c>
      <c r="F170" s="0" t="n">
        <v>10902</v>
      </c>
      <c r="G170" s="0" t="n">
        <v>0.4962</v>
      </c>
      <c r="H170" s="0" t="s">
        <v>11</v>
      </c>
      <c r="I170" s="0" t="n">
        <v>7.1709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21965</v>
      </c>
      <c r="F171" s="0" t="n">
        <v>16119</v>
      </c>
      <c r="G171" s="0" t="n">
        <v>0.7338</v>
      </c>
      <c r="H171" s="0" t="s">
        <v>11</v>
      </c>
      <c r="I171" s="0" t="n">
        <v>3.3006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21957</v>
      </c>
      <c r="F172" s="0" t="n">
        <v>11375</v>
      </c>
      <c r="G172" s="0" t="n">
        <v>0.5181</v>
      </c>
      <c r="H172" s="0" t="s">
        <v>11</v>
      </c>
      <c r="I172" s="0" t="n">
        <v>6.3516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21734</v>
      </c>
      <c r="F173" s="0" t="n">
        <v>10832</v>
      </c>
      <c r="G173" s="0" t="n">
        <v>0.4984</v>
      </c>
      <c r="H173" s="0" t="s">
        <v>11</v>
      </c>
      <c r="I173" s="0" t="n">
        <v>7.0322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21898</v>
      </c>
      <c r="F174" s="0" t="n">
        <v>15571</v>
      </c>
      <c r="G174" s="0" t="n">
        <v>0.7111</v>
      </c>
      <c r="H174" s="0" t="s">
        <v>11</v>
      </c>
      <c r="I174" s="0" t="n">
        <v>3.6414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21586</v>
      </c>
      <c r="F175" s="0" t="n">
        <v>9786</v>
      </c>
      <c r="G175" s="0" t="n">
        <v>0.4533</v>
      </c>
      <c r="H175" s="0" t="s">
        <v>11</v>
      </c>
      <c r="I175" s="0" t="n">
        <v>7.7906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22033</v>
      </c>
      <c r="F176" s="0" t="n">
        <v>10818</v>
      </c>
      <c r="G176" s="0" t="n">
        <v>0.491</v>
      </c>
      <c r="H176" s="0" t="s">
        <v>11</v>
      </c>
      <c r="I176" s="0" t="n">
        <v>7.3318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22051</v>
      </c>
      <c r="F177" s="0" t="n">
        <v>15621</v>
      </c>
      <c r="G177" s="0" t="n">
        <v>0.7084</v>
      </c>
      <c r="H177" s="0" t="s">
        <v>11</v>
      </c>
      <c r="I177" s="0" t="n">
        <v>3.6237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22125</v>
      </c>
      <c r="F178" s="0" t="n">
        <v>10462</v>
      </c>
      <c r="G178" s="0" t="n">
        <v>0.4729</v>
      </c>
      <c r="H178" s="0" t="s">
        <v>11</v>
      </c>
      <c r="I178" s="0" t="n">
        <v>7.3835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21913</v>
      </c>
      <c r="F179" s="0" t="n">
        <v>11266</v>
      </c>
      <c r="G179" s="0" t="n">
        <v>0.5141</v>
      </c>
      <c r="H179" s="0" t="s">
        <v>11</v>
      </c>
      <c r="I179" s="0" t="n">
        <v>6.721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21951</v>
      </c>
      <c r="F180" s="0" t="n">
        <v>15712</v>
      </c>
      <c r="G180" s="0" t="n">
        <v>0.7158</v>
      </c>
      <c r="H180" s="0" t="s">
        <v>11</v>
      </c>
      <c r="I180" s="0" t="n">
        <v>3.5246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22106</v>
      </c>
      <c r="F181" s="0" t="n">
        <v>9931</v>
      </c>
      <c r="G181" s="0" t="n">
        <v>0.4492</v>
      </c>
      <c r="H181" s="0" t="s">
        <v>11</v>
      </c>
      <c r="I181" s="0" t="n">
        <v>7.7751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22151</v>
      </c>
      <c r="F182" s="0" t="n">
        <v>10660</v>
      </c>
      <c r="G182" s="0" t="n">
        <v>0.4812</v>
      </c>
      <c r="H182" s="0" t="s">
        <v>11</v>
      </c>
      <c r="I182" s="0" t="n">
        <v>7.3893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21891</v>
      </c>
      <c r="F183" s="0" t="n">
        <v>15524</v>
      </c>
      <c r="G183" s="0" t="n">
        <v>0.7091</v>
      </c>
      <c r="H183" s="0" t="s">
        <v>11</v>
      </c>
      <c r="I183" s="0" t="n">
        <v>3.6458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22124</v>
      </c>
      <c r="F184" s="0" t="n">
        <v>9246</v>
      </c>
      <c r="G184" s="0" t="n">
        <v>0.4179</v>
      </c>
      <c r="H184" s="0" t="s">
        <v>11</v>
      </c>
      <c r="I184" s="0" t="n">
        <v>8.7546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21715</v>
      </c>
      <c r="F185" s="0" t="n">
        <v>11074</v>
      </c>
      <c r="G185" s="0" t="n">
        <v>0.51</v>
      </c>
      <c r="H185" s="0" t="s">
        <v>11</v>
      </c>
      <c r="I185" s="0" t="n">
        <v>6.8827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22073</v>
      </c>
      <c r="F186" s="0" t="n">
        <v>15857</v>
      </c>
      <c r="G186" s="0" t="n">
        <v>0.7184</v>
      </c>
      <c r="H186" s="0" t="s">
        <v>11</v>
      </c>
      <c r="I186" s="0" t="n">
        <v>3.4743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22066</v>
      </c>
      <c r="F187" s="0" t="n">
        <v>9449</v>
      </c>
      <c r="G187" s="0" t="n">
        <v>0.4282</v>
      </c>
      <c r="H187" s="0" t="s">
        <v>11</v>
      </c>
      <c r="I187" s="0" t="n">
        <v>8.2653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22028</v>
      </c>
      <c r="F188" s="0" t="n">
        <v>10247</v>
      </c>
      <c r="G188" s="0" t="n">
        <v>0.4652</v>
      </c>
      <c r="H188" s="0" t="s">
        <v>11</v>
      </c>
      <c r="I188" s="0" t="n">
        <v>7.8588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21719</v>
      </c>
      <c r="F189" s="0" t="n">
        <v>15364</v>
      </c>
      <c r="G189" s="0" t="n">
        <v>0.7074</v>
      </c>
      <c r="H189" s="0" t="s">
        <v>11</v>
      </c>
      <c r="I189" s="0" t="n">
        <v>3.625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21980</v>
      </c>
      <c r="F190" s="0" t="n">
        <v>9922</v>
      </c>
      <c r="G190" s="0" t="n">
        <v>0.4514</v>
      </c>
      <c r="H190" s="0" t="s">
        <v>11</v>
      </c>
      <c r="I190" s="0" t="n">
        <v>7.8111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21989</v>
      </c>
      <c r="F191" s="0" t="n">
        <v>10068</v>
      </c>
      <c r="G191" s="0" t="n">
        <v>0.4579</v>
      </c>
      <c r="H191" s="0" t="s">
        <v>11</v>
      </c>
      <c r="I191" s="0" t="n">
        <v>7.9968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21944</v>
      </c>
      <c r="F192" s="0" t="n">
        <v>15953</v>
      </c>
      <c r="G192" s="0" t="n">
        <v>0.727</v>
      </c>
      <c r="H192" s="0" t="s">
        <v>11</v>
      </c>
      <c r="I192" s="0" t="n">
        <v>3.3533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22195</v>
      </c>
      <c r="F193" s="0" t="n">
        <v>10638</v>
      </c>
      <c r="G193" s="0" t="n">
        <v>0.4793</v>
      </c>
      <c r="H193" s="0" t="s">
        <v>11</v>
      </c>
      <c r="I193" s="0" t="n">
        <v>7.1178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21900</v>
      </c>
      <c r="F194" s="0" t="n">
        <v>11035</v>
      </c>
      <c r="G194" s="0" t="n">
        <v>0.5039</v>
      </c>
      <c r="H194" s="0" t="s">
        <v>11</v>
      </c>
      <c r="I194" s="0" t="n">
        <v>7.0065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22145</v>
      </c>
      <c r="F195" s="0" t="n">
        <v>15708</v>
      </c>
      <c r="G195" s="0" t="n">
        <v>0.7093</v>
      </c>
      <c r="H195" s="0" t="s">
        <v>11</v>
      </c>
      <c r="I195" s="0" t="n">
        <v>3.6007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22023</v>
      </c>
      <c r="F196" s="0" t="n">
        <v>10050</v>
      </c>
      <c r="G196" s="0" t="n">
        <v>0.4563</v>
      </c>
      <c r="H196" s="0" t="s">
        <v>11</v>
      </c>
      <c r="I196" s="0" t="n">
        <v>7.5822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21826</v>
      </c>
      <c r="F197" s="0" t="n">
        <v>10188</v>
      </c>
      <c r="G197" s="0" t="n">
        <v>0.4668</v>
      </c>
      <c r="H197" s="0" t="s">
        <v>11</v>
      </c>
      <c r="I197" s="0" t="n">
        <v>7.8183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21973</v>
      </c>
      <c r="F198" s="0" t="n">
        <v>15942</v>
      </c>
      <c r="G198" s="0" t="n">
        <v>0.7255</v>
      </c>
      <c r="H198" s="0" t="s">
        <v>11</v>
      </c>
      <c r="I198" s="0" t="n">
        <v>3.4217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22103</v>
      </c>
      <c r="F199" s="0" t="n">
        <v>9896</v>
      </c>
      <c r="G199" s="0" t="n">
        <v>0.4477</v>
      </c>
      <c r="H199" s="0" t="s">
        <v>11</v>
      </c>
      <c r="I199" s="0" t="n">
        <v>7.9219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22032</v>
      </c>
      <c r="F200" s="0" t="n">
        <v>10632</v>
      </c>
      <c r="G200" s="0" t="n">
        <v>0.4826</v>
      </c>
      <c r="H200" s="0" t="s">
        <v>11</v>
      </c>
      <c r="I200" s="0" t="n">
        <v>7.48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21870</v>
      </c>
      <c r="F201" s="0" t="n">
        <v>15872</v>
      </c>
      <c r="G201" s="0" t="n">
        <v>0.7257</v>
      </c>
      <c r="H201" s="0" t="s">
        <v>11</v>
      </c>
      <c r="I201" s="0" t="n">
        <v>3.4177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21834</v>
      </c>
      <c r="F202" s="0" t="n">
        <v>10454</v>
      </c>
      <c r="G202" s="0" t="n">
        <v>0.4788</v>
      </c>
      <c r="H202" s="0" t="s">
        <v>11</v>
      </c>
      <c r="I202" s="0" t="n">
        <v>7.302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22113</v>
      </c>
      <c r="F203" s="0" t="n">
        <v>10574</v>
      </c>
      <c r="G203" s="0" t="n">
        <v>0.4782</v>
      </c>
      <c r="H203" s="0" t="s">
        <v>11</v>
      </c>
      <c r="I203" s="0" t="n">
        <v>7.5116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21781</v>
      </c>
      <c r="F204" s="0" t="n">
        <v>15572</v>
      </c>
      <c r="G204" s="0" t="n">
        <v>0.7149</v>
      </c>
      <c r="H204" s="0" t="s">
        <v>11</v>
      </c>
      <c r="I204" s="0" t="n">
        <v>3.4812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22061</v>
      </c>
      <c r="F205" s="0" t="n">
        <v>10115</v>
      </c>
      <c r="G205" s="0" t="n">
        <v>0.4585</v>
      </c>
      <c r="H205" s="0" t="s">
        <v>11</v>
      </c>
      <c r="I205" s="0" t="n">
        <v>7.6207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21851</v>
      </c>
      <c r="F206" s="0" t="n">
        <v>11183</v>
      </c>
      <c r="G206" s="0" t="n">
        <v>0.5118</v>
      </c>
      <c r="H206" s="0" t="s">
        <v>11</v>
      </c>
      <c r="I206" s="0" t="n">
        <v>6.7024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21871</v>
      </c>
      <c r="F207" s="0" t="n">
        <v>15831</v>
      </c>
      <c r="G207" s="0" t="n">
        <v>0.7238</v>
      </c>
      <c r="H207" s="0" t="s">
        <v>11</v>
      </c>
      <c r="I207" s="0" t="n">
        <v>3.4395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22230</v>
      </c>
      <c r="F208" s="0" t="n">
        <v>11093</v>
      </c>
      <c r="G208" s="0" t="n">
        <v>0.499</v>
      </c>
      <c r="H208" s="0" t="s">
        <v>11</v>
      </c>
      <c r="I208" s="0" t="n">
        <v>6.7831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21999</v>
      </c>
      <c r="F209" s="0" t="n">
        <v>10406</v>
      </c>
      <c r="G209" s="0" t="n">
        <v>0.473</v>
      </c>
      <c r="H209" s="0" t="s">
        <v>11</v>
      </c>
      <c r="I209" s="0" t="n">
        <v>7.5388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21929</v>
      </c>
      <c r="F210" s="0" t="n">
        <v>16093</v>
      </c>
      <c r="G210" s="0" t="n">
        <v>0.7339</v>
      </c>
      <c r="H210" s="0" t="s">
        <v>11</v>
      </c>
      <c r="I210" s="0" t="n">
        <v>3.3372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22167</v>
      </c>
      <c r="F211" s="0" t="n">
        <v>9478</v>
      </c>
      <c r="G211" s="0" t="n">
        <v>0.4276</v>
      </c>
      <c r="H211" s="0" t="s">
        <v>11</v>
      </c>
      <c r="I211" s="0" t="n">
        <v>8.4474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21967</v>
      </c>
      <c r="F212" s="0" t="n">
        <v>10402</v>
      </c>
      <c r="G212" s="0" t="n">
        <v>0.4735</v>
      </c>
      <c r="H212" s="0" t="s">
        <v>11</v>
      </c>
      <c r="I212" s="0" t="n">
        <v>7.633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22092</v>
      </c>
      <c r="F213" s="0" t="n">
        <v>15874</v>
      </c>
      <c r="G213" s="0" t="n">
        <v>0.7185</v>
      </c>
      <c r="H213" s="0" t="s">
        <v>11</v>
      </c>
      <c r="I213" s="0" t="n">
        <v>3.5149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21904</v>
      </c>
      <c r="F214" s="0" t="n">
        <v>9302</v>
      </c>
      <c r="G214" s="0" t="n">
        <v>0.4247</v>
      </c>
      <c r="H214" s="0" t="s">
        <v>11</v>
      </c>
      <c r="I214" s="0" t="n">
        <v>8.437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21926</v>
      </c>
      <c r="F215" s="0" t="n">
        <v>9808</v>
      </c>
      <c r="G215" s="0" t="n">
        <v>0.4473</v>
      </c>
      <c r="H215" s="0" t="s">
        <v>11</v>
      </c>
      <c r="I215" s="0" t="n">
        <v>8.4881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21976</v>
      </c>
      <c r="F216" s="0" t="n">
        <v>15751</v>
      </c>
      <c r="G216" s="0" t="n">
        <v>0.7167</v>
      </c>
      <c r="H216" s="0" t="s">
        <v>11</v>
      </c>
      <c r="I216" s="0" t="n">
        <v>3.4959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22023</v>
      </c>
      <c r="F217" s="0" t="n">
        <v>9892</v>
      </c>
      <c r="G217" s="0" t="n">
        <v>0.4492</v>
      </c>
      <c r="H217" s="0" t="s">
        <v>11</v>
      </c>
      <c r="I217" s="0" t="n">
        <v>7.8066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21926</v>
      </c>
      <c r="F218" s="0" t="n">
        <v>11170</v>
      </c>
      <c r="G218" s="0" t="n">
        <v>0.5094</v>
      </c>
      <c r="H218" s="0" t="s">
        <v>11</v>
      </c>
      <c r="I218" s="0" t="n">
        <v>7.019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22209</v>
      </c>
      <c r="F219" s="0" t="n">
        <v>15717</v>
      </c>
      <c r="G219" s="0" t="n">
        <v>0.7077</v>
      </c>
      <c r="H219" s="0" t="s">
        <v>11</v>
      </c>
      <c r="I219" s="0" t="n">
        <v>3.563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21864</v>
      </c>
      <c r="F220" s="0" t="n">
        <v>10061</v>
      </c>
      <c r="G220" s="0" t="n">
        <v>0.4602</v>
      </c>
      <c r="H220" s="0" t="s">
        <v>11</v>
      </c>
      <c r="I220" s="0" t="n">
        <v>7.655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22025</v>
      </c>
      <c r="F221" s="0" t="n">
        <v>10809</v>
      </c>
      <c r="G221" s="0" t="n">
        <v>0.4908</v>
      </c>
      <c r="H221" s="0" t="s">
        <v>11</v>
      </c>
      <c r="I221" s="0" t="n">
        <v>7.2781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21989</v>
      </c>
      <c r="F222" s="0" t="n">
        <v>16093</v>
      </c>
      <c r="G222" s="0" t="n">
        <v>0.7319</v>
      </c>
      <c r="H222" s="0" t="s">
        <v>11</v>
      </c>
      <c r="I222" s="0" t="n">
        <v>3.3426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22108</v>
      </c>
      <c r="F223" s="0" t="n">
        <v>9742</v>
      </c>
      <c r="G223" s="0" t="n">
        <v>0.4407</v>
      </c>
      <c r="H223" s="0" t="s">
        <v>11</v>
      </c>
      <c r="I223" s="0" t="n">
        <v>8.0941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22253</v>
      </c>
      <c r="F224" s="0" t="n">
        <v>9879</v>
      </c>
      <c r="G224" s="0" t="n">
        <v>0.4439</v>
      </c>
      <c r="H224" s="0" t="s">
        <v>11</v>
      </c>
      <c r="I224" s="0" t="n">
        <v>8.426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21967</v>
      </c>
      <c r="F225" s="0" t="n">
        <v>15676</v>
      </c>
      <c r="G225" s="0" t="n">
        <v>0.7136</v>
      </c>
      <c r="H225" s="0" t="s">
        <v>11</v>
      </c>
      <c r="I225" s="0" t="n">
        <v>3.5155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21827</v>
      </c>
      <c r="F226" s="0" t="n">
        <v>10041</v>
      </c>
      <c r="G226" s="0" t="n">
        <v>0.46</v>
      </c>
      <c r="H226" s="0" t="s">
        <v>11</v>
      </c>
      <c r="I226" s="0" t="n">
        <v>7.6401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22163</v>
      </c>
      <c r="F227" s="0" t="n">
        <v>11413</v>
      </c>
      <c r="G227" s="0" t="n">
        <v>0.515</v>
      </c>
      <c r="H227" s="0" t="s">
        <v>11</v>
      </c>
      <c r="I227" s="0" t="n">
        <v>6.7811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21978</v>
      </c>
      <c r="F228" s="0" t="n">
        <v>15817</v>
      </c>
      <c r="G228" s="0" t="n">
        <v>0.7197</v>
      </c>
      <c r="H228" s="0" t="s">
        <v>11</v>
      </c>
      <c r="I228" s="0" t="n">
        <v>3.405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22121</v>
      </c>
      <c r="F229" s="0" t="n">
        <v>10469</v>
      </c>
      <c r="G229" s="0" t="n">
        <v>0.4733</v>
      </c>
      <c r="H229" s="0" t="s">
        <v>11</v>
      </c>
      <c r="I229" s="0" t="n">
        <v>7.2399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22068</v>
      </c>
      <c r="F230" s="0" t="n">
        <v>10778</v>
      </c>
      <c r="G230" s="0" t="n">
        <v>0.4884</v>
      </c>
      <c r="H230" s="0" t="s">
        <v>11</v>
      </c>
      <c r="I230" s="0" t="n">
        <v>7.2581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22354</v>
      </c>
      <c r="F231" s="0" t="n">
        <v>15814</v>
      </c>
      <c r="G231" s="0" t="n">
        <v>0.7074</v>
      </c>
      <c r="H231" s="0" t="s">
        <v>11</v>
      </c>
      <c r="I231" s="0" t="n">
        <v>3.5971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21980</v>
      </c>
      <c r="F232" s="0" t="n">
        <v>9919</v>
      </c>
      <c r="G232" s="0" t="n">
        <v>0.4513</v>
      </c>
      <c r="H232" s="0" t="s">
        <v>11</v>
      </c>
      <c r="I232" s="0" t="n">
        <v>7.9126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22096</v>
      </c>
      <c r="F233" s="0" t="n">
        <v>11510</v>
      </c>
      <c r="G233" s="0" t="n">
        <v>0.5209</v>
      </c>
      <c r="H233" s="0" t="s">
        <v>11</v>
      </c>
      <c r="I233" s="0" t="n">
        <v>6.4651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21701</v>
      </c>
      <c r="F234" s="0" t="n">
        <v>15840</v>
      </c>
      <c r="G234" s="0" t="n">
        <v>0.7299</v>
      </c>
      <c r="H234" s="0" t="s">
        <v>11</v>
      </c>
      <c r="I234" s="0" t="n">
        <v>3.3772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21951</v>
      </c>
      <c r="F235" s="0" t="n">
        <v>8871</v>
      </c>
      <c r="G235" s="0" t="n">
        <v>0.4041</v>
      </c>
      <c r="H235" s="0" t="s">
        <v>11</v>
      </c>
      <c r="I235" s="0" t="n">
        <v>9.1419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21969</v>
      </c>
      <c r="F236" s="0" t="n">
        <v>10536</v>
      </c>
      <c r="G236" s="0" t="n">
        <v>0.4796</v>
      </c>
      <c r="H236" s="0" t="s">
        <v>11</v>
      </c>
      <c r="I236" s="0" t="n">
        <v>7.5085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22092</v>
      </c>
      <c r="F237" s="0" t="n">
        <v>15781</v>
      </c>
      <c r="G237" s="0" t="n">
        <v>0.7143</v>
      </c>
      <c r="H237" s="0" t="s">
        <v>11</v>
      </c>
      <c r="I237" s="0" t="n">
        <v>3.4509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21920</v>
      </c>
      <c r="F238" s="0" t="n">
        <v>10759</v>
      </c>
      <c r="G238" s="0" t="n">
        <v>0.4908</v>
      </c>
      <c r="H238" s="0" t="s">
        <v>11</v>
      </c>
      <c r="I238" s="0" t="n">
        <v>6.8633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21959</v>
      </c>
      <c r="F239" s="0" t="n">
        <v>10242</v>
      </c>
      <c r="G239" s="0" t="n">
        <v>0.4664</v>
      </c>
      <c r="H239" s="0" t="s">
        <v>11</v>
      </c>
      <c r="I239" s="0" t="n">
        <v>7.8379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21850</v>
      </c>
      <c r="F240" s="0" t="n">
        <v>15923</v>
      </c>
      <c r="G240" s="0" t="n">
        <v>0.7287</v>
      </c>
      <c r="H240" s="0" t="s">
        <v>11</v>
      </c>
      <c r="I240" s="0" t="n">
        <v>3.2186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22015</v>
      </c>
      <c r="F241" s="0" t="n">
        <v>9849</v>
      </c>
      <c r="G241" s="0" t="n">
        <v>0.4474</v>
      </c>
      <c r="H241" s="0" t="s">
        <v>11</v>
      </c>
      <c r="I241" s="0" t="n">
        <v>7.9059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21902</v>
      </c>
      <c r="F242" s="0" t="n">
        <v>10472</v>
      </c>
      <c r="G242" s="0" t="n">
        <v>0.4781</v>
      </c>
      <c r="H242" s="0" t="s">
        <v>11</v>
      </c>
      <c r="I242" s="0" t="n">
        <v>7.5574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21975</v>
      </c>
      <c r="F243" s="0" t="n">
        <v>15859</v>
      </c>
      <c r="G243" s="0" t="n">
        <v>0.7217</v>
      </c>
      <c r="H243" s="0" t="s">
        <v>11</v>
      </c>
      <c r="I243" s="0" t="n">
        <v>3.4308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22242</v>
      </c>
      <c r="F244" s="0" t="n">
        <v>9749</v>
      </c>
      <c r="G244" s="0" t="n">
        <v>0.4383</v>
      </c>
      <c r="H244" s="0" t="s">
        <v>11</v>
      </c>
      <c r="I244" s="0" t="n">
        <v>8.1202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21989</v>
      </c>
      <c r="F245" s="0" t="n">
        <v>10735</v>
      </c>
      <c r="G245" s="0" t="n">
        <v>0.4882</v>
      </c>
      <c r="H245" s="0" t="s">
        <v>11</v>
      </c>
      <c r="I245" s="0" t="n">
        <v>7.4262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21847</v>
      </c>
      <c r="F246" s="0" t="n">
        <v>15533</v>
      </c>
      <c r="G246" s="0" t="n">
        <v>0.711</v>
      </c>
      <c r="H246" s="0" t="s">
        <v>11</v>
      </c>
      <c r="I246" s="0" t="n">
        <v>3.6772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21967</v>
      </c>
      <c r="F247" s="0" t="n">
        <v>8970</v>
      </c>
      <c r="G247" s="0" t="n">
        <v>0.4083</v>
      </c>
      <c r="H247" s="0" t="s">
        <v>11</v>
      </c>
      <c r="I247" s="0" t="n">
        <v>8.91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22168</v>
      </c>
      <c r="F248" s="0" t="n">
        <v>10977</v>
      </c>
      <c r="G248" s="0" t="n">
        <v>0.4952</v>
      </c>
      <c r="H248" s="0" t="s">
        <v>11</v>
      </c>
      <c r="I248" s="0" t="n">
        <v>7.0143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21884</v>
      </c>
      <c r="F249" s="0" t="n">
        <v>15718</v>
      </c>
      <c r="G249" s="0" t="n">
        <v>0.7182</v>
      </c>
      <c r="H249" s="0" t="s">
        <v>11</v>
      </c>
      <c r="I249" s="0" t="n">
        <v>3.4126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21944</v>
      </c>
      <c r="F250" s="0" t="n">
        <v>9890</v>
      </c>
      <c r="G250" s="0" t="n">
        <v>0.4507</v>
      </c>
      <c r="H250" s="0" t="s">
        <v>11</v>
      </c>
      <c r="I250" s="0" t="n">
        <v>7.816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22268</v>
      </c>
      <c r="F251" s="0" t="n">
        <v>10397</v>
      </c>
      <c r="G251" s="0" t="n">
        <v>0.4669</v>
      </c>
      <c r="H251" s="0" t="s">
        <v>11</v>
      </c>
      <c r="I251" s="0" t="n">
        <v>7.7967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22283</v>
      </c>
      <c r="F252" s="0" t="n">
        <v>15796</v>
      </c>
      <c r="G252" s="0" t="n">
        <v>0.7089</v>
      </c>
      <c r="H252" s="0" t="s">
        <v>11</v>
      </c>
      <c r="I252" s="0" t="n">
        <v>3.615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22059</v>
      </c>
      <c r="F253" s="0" t="n">
        <v>9930</v>
      </c>
      <c r="G253" s="0" t="n">
        <v>0.4502</v>
      </c>
      <c r="H253" s="0" t="s">
        <v>11</v>
      </c>
      <c r="I253" s="0" t="n">
        <v>7.6777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21946</v>
      </c>
      <c r="F254" s="0" t="n">
        <v>10502</v>
      </c>
      <c r="G254" s="0" t="n">
        <v>0.4785</v>
      </c>
      <c r="H254" s="0" t="s">
        <v>11</v>
      </c>
      <c r="I254" s="0" t="n">
        <v>7.459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21858</v>
      </c>
      <c r="F255" s="0" t="n">
        <v>15865</v>
      </c>
      <c r="G255" s="0" t="n">
        <v>0.7258</v>
      </c>
      <c r="H255" s="0" t="s">
        <v>11</v>
      </c>
      <c r="I255" s="0" t="n">
        <v>3.3569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22026</v>
      </c>
      <c r="F256" s="0" t="n">
        <v>10729</v>
      </c>
      <c r="G256" s="0" t="n">
        <v>0.4871</v>
      </c>
      <c r="H256" s="0" t="s">
        <v>11</v>
      </c>
      <c r="I256" s="0" t="n">
        <v>6.9335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22043</v>
      </c>
      <c r="F257" s="0" t="n">
        <v>10348</v>
      </c>
      <c r="G257" s="0" t="n">
        <v>0.4694</v>
      </c>
      <c r="H257" s="0" t="s">
        <v>11</v>
      </c>
      <c r="I257" s="0" t="n">
        <v>7.7184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22125</v>
      </c>
      <c r="F258" s="0" t="n">
        <v>15832</v>
      </c>
      <c r="G258" s="0" t="n">
        <v>0.7156</v>
      </c>
      <c r="H258" s="0" t="s">
        <v>11</v>
      </c>
      <c r="I258" s="0" t="n">
        <v>3.5619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22324</v>
      </c>
      <c r="F259" s="0" t="n">
        <v>10292</v>
      </c>
      <c r="G259" s="0" t="n">
        <v>0.461</v>
      </c>
      <c r="H259" s="0" t="s">
        <v>11</v>
      </c>
      <c r="I259" s="0" t="n">
        <v>7.5493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22026</v>
      </c>
      <c r="F260" s="0" t="n">
        <v>10447</v>
      </c>
      <c r="G260" s="0" t="n">
        <v>0.4743</v>
      </c>
      <c r="H260" s="0" t="s">
        <v>11</v>
      </c>
      <c r="I260" s="0" t="n">
        <v>7.8526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22245</v>
      </c>
      <c r="F261" s="0" t="n">
        <v>16103</v>
      </c>
      <c r="G261" s="0" t="n">
        <v>0.7239</v>
      </c>
      <c r="H261" s="0" t="s">
        <v>11</v>
      </c>
      <c r="I261" s="0" t="n">
        <v>3.4145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21994</v>
      </c>
      <c r="F262" s="0" t="n">
        <v>10066</v>
      </c>
      <c r="G262" s="0" t="n">
        <v>0.4577</v>
      </c>
      <c r="H262" s="0" t="s">
        <v>11</v>
      </c>
      <c r="I262" s="0" t="n">
        <v>7.5631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21779</v>
      </c>
      <c r="F263" s="0" t="n">
        <v>9828</v>
      </c>
      <c r="G263" s="0" t="n">
        <v>0.4513</v>
      </c>
      <c r="H263" s="0" t="s">
        <v>11</v>
      </c>
      <c r="I263" s="0" t="n">
        <v>8.1073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22075</v>
      </c>
      <c r="F264" s="0" t="n">
        <v>15847</v>
      </c>
      <c r="G264" s="0" t="n">
        <v>0.7179</v>
      </c>
      <c r="H264" s="0" t="s">
        <v>11</v>
      </c>
      <c r="I264" s="0" t="n">
        <v>3.5421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22034</v>
      </c>
      <c r="F265" s="0" t="n">
        <v>10593</v>
      </c>
      <c r="G265" s="0" t="n">
        <v>0.4808</v>
      </c>
      <c r="H265" s="0" t="s">
        <v>11</v>
      </c>
      <c r="I265" s="0" t="n">
        <v>7.3782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22108</v>
      </c>
      <c r="F266" s="0" t="n">
        <v>11358</v>
      </c>
      <c r="G266" s="0" t="n">
        <v>0.5138</v>
      </c>
      <c r="H266" s="0" t="s">
        <v>11</v>
      </c>
      <c r="I266" s="0" t="n">
        <v>6.7861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21967</v>
      </c>
      <c r="F267" s="0" t="n">
        <v>15984</v>
      </c>
      <c r="G267" s="0" t="n">
        <v>0.7276</v>
      </c>
      <c r="H267" s="0" t="s">
        <v>11</v>
      </c>
      <c r="I267" s="0" t="n">
        <v>3.3177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21868</v>
      </c>
      <c r="F268" s="0" t="n">
        <v>10123</v>
      </c>
      <c r="G268" s="0" t="n">
        <v>0.4629</v>
      </c>
      <c r="H268" s="0" t="s">
        <v>11</v>
      </c>
      <c r="I268" s="0" t="n">
        <v>7.4173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22041</v>
      </c>
      <c r="F269" s="0" t="n">
        <v>11224</v>
      </c>
      <c r="G269" s="0" t="n">
        <v>0.5092</v>
      </c>
      <c r="H269" s="0" t="s">
        <v>11</v>
      </c>
      <c r="I269" s="0" t="n">
        <v>6.8619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22098</v>
      </c>
      <c r="F270" s="0" t="n">
        <v>15538</v>
      </c>
      <c r="G270" s="0" t="n">
        <v>0.7031</v>
      </c>
      <c r="H270" s="0" t="s">
        <v>11</v>
      </c>
      <c r="I270" s="0" t="n">
        <v>3.69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21973</v>
      </c>
      <c r="F271" s="0" t="n">
        <v>9477</v>
      </c>
      <c r="G271" s="0" t="n">
        <v>0.4313</v>
      </c>
      <c r="H271" s="0" t="s">
        <v>11</v>
      </c>
      <c r="I271" s="0" t="n">
        <v>8.3993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22074</v>
      </c>
      <c r="F272" s="0" t="n">
        <v>10711</v>
      </c>
      <c r="G272" s="0" t="n">
        <v>0.4852</v>
      </c>
      <c r="H272" s="0" t="s">
        <v>11</v>
      </c>
      <c r="I272" s="0" t="n">
        <v>7.3933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22153</v>
      </c>
      <c r="F273" s="0" t="n">
        <v>16100</v>
      </c>
      <c r="G273" s="0" t="n">
        <v>0.7268</v>
      </c>
      <c r="H273" s="0" t="s">
        <v>11</v>
      </c>
      <c r="I273" s="0" t="n">
        <v>3.39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21926</v>
      </c>
      <c r="F274" s="0" t="n">
        <v>10749</v>
      </c>
      <c r="G274" s="0" t="n">
        <v>0.4902</v>
      </c>
      <c r="H274" s="0" t="s">
        <v>11</v>
      </c>
      <c r="I274" s="0" t="n">
        <v>6.897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21894</v>
      </c>
      <c r="F275" s="0" t="n">
        <v>11053</v>
      </c>
      <c r="G275" s="0" t="n">
        <v>0.5048</v>
      </c>
      <c r="H275" s="0" t="s">
        <v>11</v>
      </c>
      <c r="I275" s="0" t="n">
        <v>6.8851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21945</v>
      </c>
      <c r="F276" s="0" t="n">
        <v>15785</v>
      </c>
      <c r="G276" s="0" t="n">
        <v>0.7193</v>
      </c>
      <c r="H276" s="0" t="s">
        <v>11</v>
      </c>
      <c r="I276" s="0" t="n">
        <v>3.4854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21967</v>
      </c>
      <c r="F277" s="0" t="n">
        <v>9522</v>
      </c>
      <c r="G277" s="0" t="n">
        <v>0.4335</v>
      </c>
      <c r="H277" s="0" t="s">
        <v>11</v>
      </c>
      <c r="I277" s="0" t="n">
        <v>8.357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22014</v>
      </c>
      <c r="F278" s="0" t="n">
        <v>10236</v>
      </c>
      <c r="G278" s="0" t="n">
        <v>0.465</v>
      </c>
      <c r="H278" s="0" t="s">
        <v>11</v>
      </c>
      <c r="I278" s="0" t="n">
        <v>7.8344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22276</v>
      </c>
      <c r="F279" s="0" t="n">
        <v>16444</v>
      </c>
      <c r="G279" s="0" t="n">
        <v>0.7382</v>
      </c>
      <c r="H279" s="0" t="s">
        <v>11</v>
      </c>
      <c r="I279" s="0" t="n">
        <v>3.2358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22010</v>
      </c>
      <c r="F280" s="0" t="n">
        <v>10719</v>
      </c>
      <c r="G280" s="0" t="n">
        <v>0.487</v>
      </c>
      <c r="H280" s="0" t="s">
        <v>11</v>
      </c>
      <c r="I280" s="0" t="n">
        <v>7.012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22266</v>
      </c>
      <c r="F281" s="0" t="n">
        <v>11316</v>
      </c>
      <c r="G281" s="0" t="n">
        <v>0.5082</v>
      </c>
      <c r="H281" s="0" t="s">
        <v>11</v>
      </c>
      <c r="I281" s="0" t="n">
        <v>6.8845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21902</v>
      </c>
      <c r="F282" s="0" t="n">
        <v>16057</v>
      </c>
      <c r="G282" s="0" t="n">
        <v>0.7331</v>
      </c>
      <c r="H282" s="0" t="s">
        <v>11</v>
      </c>
      <c r="I282" s="0" t="n">
        <v>3.3119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21818</v>
      </c>
      <c r="F283" s="0" t="n">
        <v>9682</v>
      </c>
      <c r="G283" s="0" t="n">
        <v>0.4438</v>
      </c>
      <c r="H283" s="0" t="s">
        <v>11</v>
      </c>
      <c r="I283" s="0" t="n">
        <v>8.0824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21878</v>
      </c>
      <c r="F284" s="0" t="n">
        <v>11064</v>
      </c>
      <c r="G284" s="0" t="n">
        <v>0.5057</v>
      </c>
      <c r="H284" s="0" t="s">
        <v>11</v>
      </c>
      <c r="I284" s="0" t="n">
        <v>6.8887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21976</v>
      </c>
      <c r="F285" s="0" t="n">
        <v>16297</v>
      </c>
      <c r="G285" s="0" t="n">
        <v>0.7416</v>
      </c>
      <c r="H285" s="0" t="s">
        <v>11</v>
      </c>
      <c r="I285" s="0" t="n">
        <v>3.2342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22203</v>
      </c>
      <c r="F286" s="0" t="n">
        <v>10093</v>
      </c>
      <c r="G286" s="0" t="n">
        <v>0.4546</v>
      </c>
      <c r="H286" s="0" t="s">
        <v>11</v>
      </c>
      <c r="I286" s="0" t="n">
        <v>7.617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21994</v>
      </c>
      <c r="F287" s="0" t="n">
        <v>10605</v>
      </c>
      <c r="G287" s="0" t="n">
        <v>0.4822</v>
      </c>
      <c r="H287" s="0" t="s">
        <v>11</v>
      </c>
      <c r="I287" s="0" t="n">
        <v>7.4598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21683</v>
      </c>
      <c r="F288" s="0" t="n">
        <v>15605</v>
      </c>
      <c r="G288" s="0" t="n">
        <v>0.7197</v>
      </c>
      <c r="H288" s="0" t="s">
        <v>11</v>
      </c>
      <c r="I288" s="0" t="n">
        <v>3.4007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22270</v>
      </c>
      <c r="F289" s="0" t="n">
        <v>10200</v>
      </c>
      <c r="G289" s="0" t="n">
        <v>0.458</v>
      </c>
      <c r="H289" s="0" t="s">
        <v>11</v>
      </c>
      <c r="I289" s="0" t="n">
        <v>7.7268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22075</v>
      </c>
      <c r="F290" s="0" t="n">
        <v>11123</v>
      </c>
      <c r="G290" s="0" t="n">
        <v>0.5039</v>
      </c>
      <c r="H290" s="0" t="s">
        <v>11</v>
      </c>
      <c r="I290" s="0" t="n">
        <v>7.0897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21986</v>
      </c>
      <c r="F291" s="0" t="n">
        <v>15638</v>
      </c>
      <c r="G291" s="0" t="n">
        <v>0.7113</v>
      </c>
      <c r="H291" s="0" t="s">
        <v>11</v>
      </c>
      <c r="I291" s="0" t="n">
        <v>3.5876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22107</v>
      </c>
      <c r="F292" s="0" t="n">
        <v>10399</v>
      </c>
      <c r="G292" s="0" t="n">
        <v>0.4704</v>
      </c>
      <c r="H292" s="0" t="s">
        <v>11</v>
      </c>
      <c r="I292" s="0" t="n">
        <v>7.3519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21947</v>
      </c>
      <c r="F293" s="0" t="n">
        <v>11082</v>
      </c>
      <c r="G293" s="0" t="n">
        <v>0.5049</v>
      </c>
      <c r="H293" s="0" t="s">
        <v>11</v>
      </c>
      <c r="I293" s="0" t="n">
        <v>6.9189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21851</v>
      </c>
      <c r="F294" s="0" t="n">
        <v>15832</v>
      </c>
      <c r="G294" s="0" t="n">
        <v>0.7245</v>
      </c>
      <c r="H294" s="0" t="s">
        <v>11</v>
      </c>
      <c r="I294" s="0" t="n">
        <v>3.3203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22165</v>
      </c>
      <c r="F295" s="0" t="n">
        <v>10468</v>
      </c>
      <c r="G295" s="0" t="n">
        <v>0.4723</v>
      </c>
      <c r="H295" s="0" t="s">
        <v>11</v>
      </c>
      <c r="I295" s="0" t="n">
        <v>7.3029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22010</v>
      </c>
      <c r="F296" s="0" t="n">
        <v>10211</v>
      </c>
      <c r="G296" s="0" t="n">
        <v>0.4639</v>
      </c>
      <c r="H296" s="0" t="s">
        <v>11</v>
      </c>
      <c r="I296" s="0" t="n">
        <v>7.9011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21900</v>
      </c>
      <c r="F297" s="0" t="n">
        <v>15924</v>
      </c>
      <c r="G297" s="0" t="n">
        <v>0.7271</v>
      </c>
      <c r="H297" s="0" t="s">
        <v>11</v>
      </c>
      <c r="I297" s="0" t="n">
        <v>3.448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22093</v>
      </c>
      <c r="F298" s="0" t="n">
        <v>9987</v>
      </c>
      <c r="G298" s="0" t="n">
        <v>0.452</v>
      </c>
      <c r="H298" s="0" t="s">
        <v>11</v>
      </c>
      <c r="I298" s="0" t="n">
        <v>7.9043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22126</v>
      </c>
      <c r="F299" s="0" t="n">
        <v>11141</v>
      </c>
      <c r="G299" s="0" t="n">
        <v>0.5035</v>
      </c>
      <c r="H299" s="0" t="s">
        <v>11</v>
      </c>
      <c r="I299" s="0" t="n">
        <v>6.9459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22098</v>
      </c>
      <c r="F300" s="0" t="n">
        <v>15909</v>
      </c>
      <c r="G300" s="0" t="n">
        <v>0.7199</v>
      </c>
      <c r="H300" s="0" t="s">
        <v>11</v>
      </c>
      <c r="I300" s="0" t="n">
        <v>3.4608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21994</v>
      </c>
      <c r="F301" s="0" t="n">
        <v>9817</v>
      </c>
      <c r="G301" s="0" t="n">
        <v>0.4463</v>
      </c>
      <c r="H301" s="0" t="s">
        <v>11</v>
      </c>
      <c r="I301" s="0" t="n">
        <v>7.9398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21743</v>
      </c>
      <c r="F302" s="0" t="n">
        <v>10614</v>
      </c>
      <c r="G302" s="0" t="n">
        <v>0.4882</v>
      </c>
      <c r="H302" s="0" t="s">
        <v>11</v>
      </c>
      <c r="I302" s="0" t="n">
        <v>7.3439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21645</v>
      </c>
      <c r="F303" s="0" t="n">
        <v>15877</v>
      </c>
      <c r="G303" s="0" t="n">
        <v>0.7335</v>
      </c>
      <c r="H303" s="0" t="s">
        <v>11</v>
      </c>
      <c r="I303" s="0" t="n">
        <v>3.3265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21978</v>
      </c>
      <c r="F304" s="0" t="n">
        <v>10088</v>
      </c>
      <c r="G304" s="0" t="n">
        <v>0.459</v>
      </c>
      <c r="H304" s="0" t="s">
        <v>11</v>
      </c>
      <c r="I304" s="0" t="n">
        <v>7.5334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21794</v>
      </c>
      <c r="F305" s="0" t="n">
        <v>10146</v>
      </c>
      <c r="G305" s="0" t="n">
        <v>0.4655</v>
      </c>
      <c r="H305" s="0" t="s">
        <v>11</v>
      </c>
      <c r="I305" s="0" t="n">
        <v>7.9035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21891</v>
      </c>
      <c r="F306" s="0" t="n">
        <v>15605</v>
      </c>
      <c r="G306" s="0" t="n">
        <v>0.7129</v>
      </c>
      <c r="H306" s="0" t="s">
        <v>11</v>
      </c>
      <c r="I306" s="0" t="n">
        <v>3.5568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22241</v>
      </c>
      <c r="F307" s="0" t="n">
        <v>10808</v>
      </c>
      <c r="G307" s="0" t="n">
        <v>0.4859</v>
      </c>
      <c r="H307" s="0" t="s">
        <v>11</v>
      </c>
      <c r="I307" s="0" t="n">
        <v>7.1086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21984</v>
      </c>
      <c r="F308" s="0" t="n">
        <v>10848</v>
      </c>
      <c r="G308" s="0" t="n">
        <v>0.4934</v>
      </c>
      <c r="H308" s="0" t="s">
        <v>11</v>
      </c>
      <c r="I308" s="0" t="n">
        <v>7.2124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22068</v>
      </c>
      <c r="F309" s="0" t="n">
        <v>16306</v>
      </c>
      <c r="G309" s="0" t="n">
        <v>0.7389</v>
      </c>
      <c r="H309" s="0" t="s">
        <v>11</v>
      </c>
      <c r="I309" s="0" t="n">
        <v>3.2675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22073</v>
      </c>
      <c r="F310" s="0" t="n">
        <v>9998</v>
      </c>
      <c r="G310" s="0" t="n">
        <v>0.453</v>
      </c>
      <c r="H310" s="0" t="s">
        <v>11</v>
      </c>
      <c r="I310" s="0" t="n">
        <v>7.708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21965</v>
      </c>
      <c r="F311" s="0" t="n">
        <v>10917</v>
      </c>
      <c r="G311" s="0" t="n">
        <v>0.497</v>
      </c>
      <c r="H311" s="0" t="s">
        <v>11</v>
      </c>
      <c r="I311" s="0" t="n">
        <v>7.2782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21910</v>
      </c>
      <c r="F312" s="0" t="n">
        <v>15756</v>
      </c>
      <c r="G312" s="0" t="n">
        <v>0.7191</v>
      </c>
      <c r="H312" s="0" t="s">
        <v>11</v>
      </c>
      <c r="I312" s="0" t="n">
        <v>3.4172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21995</v>
      </c>
      <c r="F313" s="0" t="n">
        <v>10527</v>
      </c>
      <c r="G313" s="0" t="n">
        <v>0.4786</v>
      </c>
      <c r="H313" s="0" t="s">
        <v>11</v>
      </c>
      <c r="I313" s="0" t="n">
        <v>7.2273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21729</v>
      </c>
      <c r="F314" s="0" t="n">
        <v>10376</v>
      </c>
      <c r="G314" s="0" t="n">
        <v>0.4775</v>
      </c>
      <c r="H314" s="0" t="s">
        <v>11</v>
      </c>
      <c r="I314" s="0" t="n">
        <v>7.5686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21964</v>
      </c>
      <c r="F315" s="0" t="n">
        <v>15807</v>
      </c>
      <c r="G315" s="0" t="n">
        <v>0.7197</v>
      </c>
      <c r="H315" s="0" t="s">
        <v>11</v>
      </c>
      <c r="I315" s="0" t="n">
        <v>3.4615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21930</v>
      </c>
      <c r="F316" s="0" t="n">
        <v>9958</v>
      </c>
      <c r="G316" s="0" t="n">
        <v>0.4541</v>
      </c>
      <c r="H316" s="0" t="s">
        <v>11</v>
      </c>
      <c r="I316" s="0" t="n">
        <v>7.9585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22188</v>
      </c>
      <c r="F317" s="0" t="n">
        <v>12028</v>
      </c>
      <c r="G317" s="0" t="n">
        <v>0.5421</v>
      </c>
      <c r="H317" s="0" t="s">
        <v>11</v>
      </c>
      <c r="I317" s="0" t="n">
        <v>6.1687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22170</v>
      </c>
      <c r="F318" s="0" t="n">
        <v>15926</v>
      </c>
      <c r="G318" s="0" t="n">
        <v>0.7184</v>
      </c>
      <c r="H318" s="0" t="s">
        <v>11</v>
      </c>
      <c r="I318" s="0" t="n">
        <v>3.5307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21984</v>
      </c>
      <c r="F319" s="0" t="n">
        <v>10568</v>
      </c>
      <c r="G319" s="0" t="n">
        <v>0.4807</v>
      </c>
      <c r="H319" s="0" t="s">
        <v>11</v>
      </c>
      <c r="I319" s="0" t="n">
        <v>7.1173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21920</v>
      </c>
      <c r="F320" s="0" t="n">
        <v>10049</v>
      </c>
      <c r="G320" s="0" t="n">
        <v>0.4584</v>
      </c>
      <c r="H320" s="0" t="s">
        <v>11</v>
      </c>
      <c r="I320" s="0" t="n">
        <v>8.1029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22096</v>
      </c>
      <c r="F321" s="0" t="n">
        <v>16199</v>
      </c>
      <c r="G321" s="0" t="n">
        <v>0.7331</v>
      </c>
      <c r="H321" s="0" t="s">
        <v>11</v>
      </c>
      <c r="I321" s="0" t="n">
        <v>3.2462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22037</v>
      </c>
      <c r="F322" s="0" t="n">
        <v>10634</v>
      </c>
      <c r="G322" s="0" t="n">
        <v>0.4826</v>
      </c>
      <c r="H322" s="0" t="s">
        <v>11</v>
      </c>
      <c r="I322" s="0" t="n">
        <v>7.1799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22072</v>
      </c>
      <c r="F323" s="0" t="n">
        <v>11231</v>
      </c>
      <c r="G323" s="0" t="n">
        <v>0.5088</v>
      </c>
      <c r="H323" s="0" t="s">
        <v>11</v>
      </c>
      <c r="I323" s="0" t="n">
        <v>6.8281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22112</v>
      </c>
      <c r="F324" s="0" t="n">
        <v>15851</v>
      </c>
      <c r="G324" s="0" t="n">
        <v>0.7169</v>
      </c>
      <c r="H324" s="0" t="s">
        <v>11</v>
      </c>
      <c r="I324" s="0" t="n">
        <v>3.5263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22107</v>
      </c>
      <c r="F325" s="0" t="n">
        <v>9462</v>
      </c>
      <c r="G325" s="0" t="n">
        <v>0.428</v>
      </c>
      <c r="H325" s="0" t="s">
        <v>11</v>
      </c>
      <c r="I325" s="0" t="n">
        <v>8.3826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21862</v>
      </c>
      <c r="F326" s="0" t="n">
        <v>10032</v>
      </c>
      <c r="G326" s="0" t="n">
        <v>0.4589</v>
      </c>
      <c r="H326" s="0" t="s">
        <v>11</v>
      </c>
      <c r="I326" s="0" t="n">
        <v>8.0385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22060</v>
      </c>
      <c r="F327" s="0" t="n">
        <v>15857</v>
      </c>
      <c r="G327" s="0" t="n">
        <v>0.7188</v>
      </c>
      <c r="H327" s="0" t="s">
        <v>11</v>
      </c>
      <c r="I327" s="0" t="n">
        <v>3.5802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21768</v>
      </c>
      <c r="F328" s="0" t="n">
        <v>9345</v>
      </c>
      <c r="G328" s="0" t="n">
        <v>0.4293</v>
      </c>
      <c r="H328" s="0" t="s">
        <v>11</v>
      </c>
      <c r="I328" s="0" t="n">
        <v>8.4592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21878</v>
      </c>
      <c r="F329" s="0" t="n">
        <v>10572</v>
      </c>
      <c r="G329" s="0" t="n">
        <v>0.4832</v>
      </c>
      <c r="H329" s="0" t="s">
        <v>11</v>
      </c>
      <c r="I329" s="0" t="n">
        <v>7.436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21960</v>
      </c>
      <c r="F330" s="0" t="n">
        <v>15962</v>
      </c>
      <c r="G330" s="0" t="n">
        <v>0.7269</v>
      </c>
      <c r="H330" s="0" t="s">
        <v>11</v>
      </c>
      <c r="I330" s="0" t="n">
        <v>3.3212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21794</v>
      </c>
      <c r="F331" s="0" t="n">
        <v>10391</v>
      </c>
      <c r="G331" s="0" t="n">
        <v>0.4768</v>
      </c>
      <c r="H331" s="0" t="s">
        <v>11</v>
      </c>
      <c r="I331" s="0" t="n">
        <v>7.2226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22053</v>
      </c>
      <c r="F332" s="0" t="n">
        <v>10526</v>
      </c>
      <c r="G332" s="0" t="n">
        <v>0.4773</v>
      </c>
      <c r="H332" s="0" t="s">
        <v>11</v>
      </c>
      <c r="I332" s="0" t="n">
        <v>7.5409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21780</v>
      </c>
      <c r="F333" s="0" t="n">
        <v>15244</v>
      </c>
      <c r="G333" s="0" t="n">
        <v>0.6999</v>
      </c>
      <c r="H333" s="0" t="s">
        <v>11</v>
      </c>
      <c r="I333" s="0" t="n">
        <v>3.8225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21997</v>
      </c>
      <c r="F334" s="0" t="n">
        <v>9433</v>
      </c>
      <c r="G334" s="0" t="n">
        <v>0.4288</v>
      </c>
      <c r="H334" s="0" t="s">
        <v>11</v>
      </c>
      <c r="I334" s="0" t="n">
        <v>8.3532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21866</v>
      </c>
      <c r="F335" s="0" t="n">
        <v>10542</v>
      </c>
      <c r="G335" s="0" t="n">
        <v>0.4821</v>
      </c>
      <c r="H335" s="0" t="s">
        <v>11</v>
      </c>
      <c r="I335" s="0" t="n">
        <v>7.4953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21784</v>
      </c>
      <c r="F336" s="0" t="n">
        <v>15217</v>
      </c>
      <c r="G336" s="0" t="n">
        <v>0.6985</v>
      </c>
      <c r="H336" s="0" t="s">
        <v>11</v>
      </c>
      <c r="I336" s="0" t="n">
        <v>3.7416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22024</v>
      </c>
      <c r="F337" s="0" t="n">
        <v>9318</v>
      </c>
      <c r="G337" s="0" t="n">
        <v>0.4231</v>
      </c>
      <c r="H337" s="0" t="s">
        <v>11</v>
      </c>
      <c r="I337" s="0" t="n">
        <v>8.641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22225</v>
      </c>
      <c r="F338" s="0" t="n">
        <v>11539</v>
      </c>
      <c r="G338" s="0" t="n">
        <v>0.5192</v>
      </c>
      <c r="H338" s="0" t="s">
        <v>11</v>
      </c>
      <c r="I338" s="0" t="n">
        <v>6.6862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22168</v>
      </c>
      <c r="F339" s="0" t="n">
        <v>16041</v>
      </c>
      <c r="G339" s="0" t="n">
        <v>0.7236</v>
      </c>
      <c r="H339" s="0" t="s">
        <v>11</v>
      </c>
      <c r="I339" s="0" t="n">
        <v>3.4375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21845</v>
      </c>
      <c r="F340" s="0" t="n">
        <v>9667</v>
      </c>
      <c r="G340" s="0" t="n">
        <v>0.4425</v>
      </c>
      <c r="H340" s="0" t="s">
        <v>11</v>
      </c>
      <c r="I340" s="0" t="n">
        <v>7.8754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21922</v>
      </c>
      <c r="F341" s="0" t="n">
        <v>11413</v>
      </c>
      <c r="G341" s="0" t="n">
        <v>0.5206</v>
      </c>
      <c r="H341" s="0" t="s">
        <v>11</v>
      </c>
      <c r="I341" s="0" t="n">
        <v>6.679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22011</v>
      </c>
      <c r="F342" s="0" t="n">
        <v>15990</v>
      </c>
      <c r="G342" s="0" t="n">
        <v>0.7265</v>
      </c>
      <c r="H342" s="0" t="s">
        <v>11</v>
      </c>
      <c r="I342" s="0" t="n">
        <v>3.3569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22036</v>
      </c>
      <c r="F343" s="0" t="n">
        <v>9362</v>
      </c>
      <c r="G343" s="0" t="n">
        <v>0.4249</v>
      </c>
      <c r="H343" s="0" t="s">
        <v>11</v>
      </c>
      <c r="I343" s="0" t="n">
        <v>8.6144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22159</v>
      </c>
      <c r="F344" s="0" t="n">
        <v>10943</v>
      </c>
      <c r="G344" s="0" t="n">
        <v>0.4938</v>
      </c>
      <c r="H344" s="0" t="s">
        <v>11</v>
      </c>
      <c r="I344" s="0" t="n">
        <v>7.1907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22091</v>
      </c>
      <c r="F345" s="0" t="n">
        <v>15678</v>
      </c>
      <c r="G345" s="0" t="n">
        <v>0.7097</v>
      </c>
      <c r="H345" s="0" t="s">
        <v>11</v>
      </c>
      <c r="I345" s="0" t="n">
        <v>3.5692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22140</v>
      </c>
      <c r="F346" s="0" t="n">
        <v>9780</v>
      </c>
      <c r="G346" s="0" t="n">
        <v>0.4417</v>
      </c>
      <c r="H346" s="0" t="s">
        <v>11</v>
      </c>
      <c r="I346" s="0" t="n">
        <v>8.1172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22009</v>
      </c>
      <c r="F347" s="0" t="n">
        <v>10605</v>
      </c>
      <c r="G347" s="0" t="n">
        <v>0.4818</v>
      </c>
      <c r="H347" s="0" t="s">
        <v>11</v>
      </c>
      <c r="I347" s="0" t="n">
        <v>7.4505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21945</v>
      </c>
      <c r="F348" s="0" t="n">
        <v>15732</v>
      </c>
      <c r="G348" s="0" t="n">
        <v>0.7169</v>
      </c>
      <c r="H348" s="0" t="s">
        <v>11</v>
      </c>
      <c r="I348" s="0" t="n">
        <v>3.4731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22021</v>
      </c>
      <c r="F349" s="0" t="n">
        <v>9616</v>
      </c>
      <c r="G349" s="0" t="n">
        <v>0.4367</v>
      </c>
      <c r="H349" s="0" t="s">
        <v>11</v>
      </c>
      <c r="I349" s="0" t="n">
        <v>8.3288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22036</v>
      </c>
      <c r="F350" s="0" t="n">
        <v>10573</v>
      </c>
      <c r="G350" s="0" t="n">
        <v>0.4798</v>
      </c>
      <c r="H350" s="0" t="s">
        <v>11</v>
      </c>
      <c r="I350" s="0" t="n">
        <v>7.4149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21963</v>
      </c>
      <c r="F351" s="0" t="n">
        <v>15496</v>
      </c>
      <c r="G351" s="0" t="n">
        <v>0.7056</v>
      </c>
      <c r="H351" s="0" t="s">
        <v>11</v>
      </c>
      <c r="I351" s="0" t="n">
        <v>3.6091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22132</v>
      </c>
      <c r="F352" s="0" t="n">
        <v>10479</v>
      </c>
      <c r="G352" s="0" t="n">
        <v>0.4735</v>
      </c>
      <c r="H352" s="0" t="s">
        <v>11</v>
      </c>
      <c r="I352" s="0" t="n">
        <v>7.4511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21731</v>
      </c>
      <c r="F353" s="0" t="n">
        <v>10981</v>
      </c>
      <c r="G353" s="0" t="n">
        <v>0.5053</v>
      </c>
      <c r="H353" s="0" t="s">
        <v>11</v>
      </c>
      <c r="I353" s="0" t="n">
        <v>7.0057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21673</v>
      </c>
      <c r="F354" s="0" t="n">
        <v>15385</v>
      </c>
      <c r="G354" s="0" t="n">
        <v>0.7099</v>
      </c>
      <c r="H354" s="0" t="s">
        <v>11</v>
      </c>
      <c r="I354" s="0" t="n">
        <v>3.5485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21950</v>
      </c>
      <c r="F355" s="0" t="n">
        <v>10536</v>
      </c>
      <c r="G355" s="0" t="n">
        <v>0.48</v>
      </c>
      <c r="H355" s="0" t="s">
        <v>11</v>
      </c>
      <c r="I355" s="0" t="n">
        <v>7.1858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22015</v>
      </c>
      <c r="F356" s="0" t="n">
        <v>10974</v>
      </c>
      <c r="G356" s="0" t="n">
        <v>0.4985</v>
      </c>
      <c r="H356" s="0" t="s">
        <v>11</v>
      </c>
      <c r="I356" s="0" t="n">
        <v>7.0312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22040</v>
      </c>
      <c r="F357" s="0" t="n">
        <v>16075</v>
      </c>
      <c r="G357" s="0" t="n">
        <v>0.7294</v>
      </c>
      <c r="H357" s="0" t="s">
        <v>11</v>
      </c>
      <c r="I357" s="0" t="n">
        <v>3.3404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21874</v>
      </c>
      <c r="F358" s="0" t="n">
        <v>10110</v>
      </c>
      <c r="G358" s="0" t="n">
        <v>0.4622</v>
      </c>
      <c r="H358" s="0" t="s">
        <v>11</v>
      </c>
      <c r="I358" s="0" t="n">
        <v>7.7058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21692</v>
      </c>
      <c r="F359" s="0" t="n">
        <v>10622</v>
      </c>
      <c r="G359" s="0" t="n">
        <v>0.4897</v>
      </c>
      <c r="H359" s="0" t="s">
        <v>11</v>
      </c>
      <c r="I359" s="0" t="n">
        <v>7.2226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21981</v>
      </c>
      <c r="F360" s="0" t="n">
        <v>15842</v>
      </c>
      <c r="G360" s="0" t="n">
        <v>0.7207</v>
      </c>
      <c r="H360" s="0" t="s">
        <v>11</v>
      </c>
      <c r="I360" s="0" t="n">
        <v>3.4215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22012</v>
      </c>
      <c r="F361" s="0" t="n">
        <v>10560</v>
      </c>
      <c r="G361" s="0" t="n">
        <v>0.4797</v>
      </c>
      <c r="H361" s="0" t="s">
        <v>11</v>
      </c>
      <c r="I361" s="0" t="n">
        <v>7.0612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21879</v>
      </c>
      <c r="F362" s="0" t="n">
        <v>10967</v>
      </c>
      <c r="G362" s="0" t="n">
        <v>0.5013</v>
      </c>
      <c r="H362" s="0" t="s">
        <v>11</v>
      </c>
      <c r="I362" s="0" t="n">
        <v>6.9433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21975</v>
      </c>
      <c r="F363" s="0" t="n">
        <v>16013</v>
      </c>
      <c r="G363" s="0" t="n">
        <v>0.7287</v>
      </c>
      <c r="H363" s="0" t="s">
        <v>11</v>
      </c>
      <c r="I363" s="0" t="n">
        <v>3.3882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21938</v>
      </c>
      <c r="F364" s="0" t="n">
        <v>10579</v>
      </c>
      <c r="G364" s="0" t="n">
        <v>0.4822</v>
      </c>
      <c r="H364" s="0" t="s">
        <v>11</v>
      </c>
      <c r="I364" s="0" t="n">
        <v>7.0887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21797</v>
      </c>
      <c r="F365" s="0" t="n">
        <v>9599</v>
      </c>
      <c r="G365" s="0" t="n">
        <v>0.4404</v>
      </c>
      <c r="H365" s="0" t="s">
        <v>11</v>
      </c>
      <c r="I365" s="0" t="n">
        <v>8.5217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21950</v>
      </c>
      <c r="F366" s="0" t="n">
        <v>15595</v>
      </c>
      <c r="G366" s="0" t="n">
        <v>0.7105</v>
      </c>
      <c r="H366" s="0" t="s">
        <v>11</v>
      </c>
      <c r="I366" s="0" t="n">
        <v>3.6162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21941</v>
      </c>
      <c r="F367" s="0" t="n">
        <v>10973</v>
      </c>
      <c r="G367" s="0" t="n">
        <v>0.5001</v>
      </c>
      <c r="H367" s="0" t="s">
        <v>11</v>
      </c>
      <c r="I367" s="0" t="n">
        <v>6.7173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22177</v>
      </c>
      <c r="F368" s="0" t="n">
        <v>10665</v>
      </c>
      <c r="G368" s="0" t="n">
        <v>0.4809</v>
      </c>
      <c r="H368" s="0" t="s">
        <v>11</v>
      </c>
      <c r="I368" s="0" t="n">
        <v>7.461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22037</v>
      </c>
      <c r="F369" s="0" t="n">
        <v>15994</v>
      </c>
      <c r="G369" s="0" t="n">
        <v>0.7258</v>
      </c>
      <c r="H369" s="0" t="s">
        <v>11</v>
      </c>
      <c r="I369" s="0" t="n">
        <v>3.3477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21985</v>
      </c>
      <c r="F370" s="0" t="n">
        <v>10664</v>
      </c>
      <c r="G370" s="0" t="n">
        <v>0.4851</v>
      </c>
      <c r="H370" s="0" t="s">
        <v>11</v>
      </c>
      <c r="I370" s="0" t="n">
        <v>7.1007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22026</v>
      </c>
      <c r="F371" s="0" t="n">
        <v>11169</v>
      </c>
      <c r="G371" s="0" t="n">
        <v>0.5071</v>
      </c>
      <c r="H371" s="0" t="s">
        <v>11</v>
      </c>
      <c r="I371" s="0" t="n">
        <v>6.9843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22138</v>
      </c>
      <c r="F372" s="0" t="n">
        <v>15704</v>
      </c>
      <c r="G372" s="0" t="n">
        <v>0.7094</v>
      </c>
      <c r="H372" s="0" t="s">
        <v>11</v>
      </c>
      <c r="I372" s="0" t="n">
        <v>3.6172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22140</v>
      </c>
      <c r="F373" s="0" t="n">
        <v>10445</v>
      </c>
      <c r="G373" s="0" t="n">
        <v>0.4718</v>
      </c>
      <c r="H373" s="0" t="s">
        <v>11</v>
      </c>
      <c r="I373" s="0" t="n">
        <v>7.1655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21847</v>
      </c>
      <c r="F374" s="0" t="n">
        <v>11669</v>
      </c>
      <c r="G374" s="0" t="n">
        <v>0.5341</v>
      </c>
      <c r="H374" s="0" t="s">
        <v>11</v>
      </c>
      <c r="I374" s="0" t="n">
        <v>6.4132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22121</v>
      </c>
      <c r="F375" s="0" t="n">
        <v>15890</v>
      </c>
      <c r="G375" s="0" t="n">
        <v>0.7183</v>
      </c>
      <c r="H375" s="0" t="s">
        <v>11</v>
      </c>
      <c r="I375" s="0" t="n">
        <v>3.4959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22093</v>
      </c>
      <c r="F376" s="0" t="n">
        <v>9540</v>
      </c>
      <c r="G376" s="0" t="n">
        <v>0.4318</v>
      </c>
      <c r="H376" s="0" t="s">
        <v>11</v>
      </c>
      <c r="I376" s="0" t="n">
        <v>8.3492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22105</v>
      </c>
      <c r="F377" s="0" t="n">
        <v>10307</v>
      </c>
      <c r="G377" s="0" t="n">
        <v>0.4663</v>
      </c>
      <c r="H377" s="0" t="s">
        <v>11</v>
      </c>
      <c r="I377" s="0" t="n">
        <v>7.8043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21930</v>
      </c>
      <c r="F378" s="0" t="n">
        <v>15386</v>
      </c>
      <c r="G378" s="0" t="n">
        <v>0.7016</v>
      </c>
      <c r="H378" s="0" t="s">
        <v>11</v>
      </c>
      <c r="I378" s="0" t="n">
        <v>3.7031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21858</v>
      </c>
      <c r="F379" s="0" t="n">
        <v>9989</v>
      </c>
      <c r="G379" s="0" t="n">
        <v>0.457</v>
      </c>
      <c r="H379" s="0" t="s">
        <v>11</v>
      </c>
      <c r="I379" s="0" t="n">
        <v>7.6997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21991</v>
      </c>
      <c r="F380" s="0" t="n">
        <v>10979</v>
      </c>
      <c r="G380" s="0" t="n">
        <v>0.4992</v>
      </c>
      <c r="H380" s="0" t="s">
        <v>11</v>
      </c>
      <c r="I380" s="0" t="n">
        <v>7.1364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21671</v>
      </c>
      <c r="F381" s="0" t="n">
        <v>15062</v>
      </c>
      <c r="G381" s="0" t="n">
        <v>0.695</v>
      </c>
      <c r="H381" s="0" t="s">
        <v>11</v>
      </c>
      <c r="I381" s="0" t="n">
        <v>3.6949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21945</v>
      </c>
      <c r="F382" s="0" t="n">
        <v>9908</v>
      </c>
      <c r="G382" s="0" t="n">
        <v>0.4515</v>
      </c>
      <c r="H382" s="0" t="s">
        <v>11</v>
      </c>
      <c r="I382" s="0" t="n">
        <v>7.8584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21884</v>
      </c>
      <c r="F383" s="0" t="n">
        <v>10497</v>
      </c>
      <c r="G383" s="0" t="n">
        <v>0.4797</v>
      </c>
      <c r="H383" s="0" t="s">
        <v>11</v>
      </c>
      <c r="I383" s="0" t="n">
        <v>7.6955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21851</v>
      </c>
      <c r="F384" s="0" t="n">
        <v>16037</v>
      </c>
      <c r="G384" s="0" t="n">
        <v>0.7339</v>
      </c>
      <c r="H384" s="0" t="s">
        <v>11</v>
      </c>
      <c r="I384" s="0" t="n">
        <v>3.2859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22285</v>
      </c>
      <c r="F385" s="0" t="n">
        <v>10743</v>
      </c>
      <c r="G385" s="0" t="n">
        <v>0.4821</v>
      </c>
      <c r="H385" s="0" t="s">
        <v>11</v>
      </c>
      <c r="I385" s="0" t="n">
        <v>7.1028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21644</v>
      </c>
      <c r="F386" s="0" t="n">
        <v>10961</v>
      </c>
      <c r="G386" s="0" t="n">
        <v>0.5064</v>
      </c>
      <c r="H386" s="0" t="s">
        <v>11</v>
      </c>
      <c r="I386" s="0" t="n">
        <v>7.0071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21798</v>
      </c>
      <c r="F387" s="0" t="n">
        <v>15750</v>
      </c>
      <c r="G387" s="0" t="n">
        <v>0.7225</v>
      </c>
      <c r="H387" s="0" t="s">
        <v>11</v>
      </c>
      <c r="I387" s="0" t="n">
        <v>3.4954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22037</v>
      </c>
      <c r="F388" s="0" t="n">
        <v>9461</v>
      </c>
      <c r="G388" s="0" t="n">
        <v>0.4293</v>
      </c>
      <c r="H388" s="0" t="s">
        <v>11</v>
      </c>
      <c r="I388" s="0" t="n">
        <v>8.5071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21892</v>
      </c>
      <c r="F389" s="0" t="n">
        <v>10611</v>
      </c>
      <c r="G389" s="0" t="n">
        <v>0.4847</v>
      </c>
      <c r="H389" s="0" t="s">
        <v>11</v>
      </c>
      <c r="I389" s="0" t="n">
        <v>7.4224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22124</v>
      </c>
      <c r="F390" s="0" t="n">
        <v>16036</v>
      </c>
      <c r="G390" s="0" t="n">
        <v>0.7248</v>
      </c>
      <c r="H390" s="0" t="s">
        <v>11</v>
      </c>
      <c r="I390" s="0" t="n">
        <v>3.3942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22079</v>
      </c>
      <c r="F391" s="0" t="n">
        <v>10368</v>
      </c>
      <c r="G391" s="0" t="n">
        <v>0.4696</v>
      </c>
      <c r="H391" s="0" t="s">
        <v>11</v>
      </c>
      <c r="I391" s="0" t="n">
        <v>7.4324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21892</v>
      </c>
      <c r="F392" s="0" t="n">
        <v>10069</v>
      </c>
      <c r="G392" s="0" t="n">
        <v>0.4599</v>
      </c>
      <c r="H392" s="0" t="s">
        <v>11</v>
      </c>
      <c r="I392" s="0" t="n">
        <v>8.0874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22045</v>
      </c>
      <c r="F393" s="0" t="n">
        <v>15807</v>
      </c>
      <c r="G393" s="0" t="n">
        <v>0.717</v>
      </c>
      <c r="H393" s="0" t="s">
        <v>11</v>
      </c>
      <c r="I393" s="0" t="n">
        <v>3.4868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21905</v>
      </c>
      <c r="F394" s="0" t="n">
        <v>10139</v>
      </c>
      <c r="G394" s="0" t="n">
        <v>0.4629</v>
      </c>
      <c r="H394" s="0" t="s">
        <v>11</v>
      </c>
      <c r="I394" s="0" t="n">
        <v>7.6022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22071</v>
      </c>
      <c r="F395" s="0" t="n">
        <v>10250</v>
      </c>
      <c r="G395" s="0" t="n">
        <v>0.4644</v>
      </c>
      <c r="H395" s="0" t="s">
        <v>11</v>
      </c>
      <c r="I395" s="0" t="n">
        <v>7.971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22125</v>
      </c>
      <c r="F396" s="0" t="n">
        <v>15976</v>
      </c>
      <c r="G396" s="0" t="n">
        <v>0.7221</v>
      </c>
      <c r="H396" s="0" t="s">
        <v>11</v>
      </c>
      <c r="I396" s="0" t="n">
        <v>3.4606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21946</v>
      </c>
      <c r="F397" s="0" t="n">
        <v>9917</v>
      </c>
      <c r="G397" s="0" t="n">
        <v>0.4519</v>
      </c>
      <c r="H397" s="0" t="s">
        <v>11</v>
      </c>
      <c r="I397" s="0" t="n">
        <v>7.6216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21942</v>
      </c>
      <c r="F398" s="0" t="n">
        <v>10607</v>
      </c>
      <c r="G398" s="0" t="n">
        <v>0.4834</v>
      </c>
      <c r="H398" s="0" t="s">
        <v>11</v>
      </c>
      <c r="I398" s="0" t="n">
        <v>7.3971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22056</v>
      </c>
      <c r="F399" s="0" t="n">
        <v>15930</v>
      </c>
      <c r="G399" s="0" t="n">
        <v>0.7223</v>
      </c>
      <c r="H399" s="0" t="s">
        <v>11</v>
      </c>
      <c r="I399" s="0" t="n">
        <v>3.4946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21709</v>
      </c>
      <c r="F400" s="0" t="n">
        <v>10994</v>
      </c>
      <c r="G400" s="0" t="n">
        <v>0.5064</v>
      </c>
      <c r="H400" s="0" t="s">
        <v>11</v>
      </c>
      <c r="I400" s="0" t="n">
        <v>6.5834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22175</v>
      </c>
      <c r="F401" s="0" t="n">
        <v>10528</v>
      </c>
      <c r="G401" s="0" t="n">
        <v>0.4748</v>
      </c>
      <c r="H401" s="0" t="s">
        <v>11</v>
      </c>
      <c r="I401" s="0" t="n">
        <v>7.5813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21967</v>
      </c>
      <c r="F402" s="0" t="n">
        <v>15662</v>
      </c>
      <c r="G402" s="0" t="n">
        <v>0.713</v>
      </c>
      <c r="H402" s="0" t="s">
        <v>11</v>
      </c>
      <c r="I402" s="0" t="n">
        <v>3.5627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22253</v>
      </c>
      <c r="F403" s="0" t="n">
        <v>10292</v>
      </c>
      <c r="G403" s="0" t="n">
        <v>0.4625</v>
      </c>
      <c r="H403" s="0" t="s">
        <v>11</v>
      </c>
      <c r="I403" s="0" t="n">
        <v>7.5267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21784</v>
      </c>
      <c r="F404" s="0" t="n">
        <v>10940</v>
      </c>
      <c r="G404" s="0" t="n">
        <v>0.5022</v>
      </c>
      <c r="H404" s="0" t="s">
        <v>11</v>
      </c>
      <c r="I404" s="0" t="n">
        <v>7.0378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22106</v>
      </c>
      <c r="F405" s="0" t="n">
        <v>15539</v>
      </c>
      <c r="G405" s="0" t="n">
        <v>0.7029</v>
      </c>
      <c r="H405" s="0" t="s">
        <v>11</v>
      </c>
      <c r="I405" s="0" t="n">
        <v>3.7355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22012</v>
      </c>
      <c r="F406" s="0" t="n">
        <v>10208</v>
      </c>
      <c r="G406" s="0" t="n">
        <v>0.4637</v>
      </c>
      <c r="H406" s="0" t="s">
        <v>11</v>
      </c>
      <c r="I406" s="0" t="n">
        <v>7.5988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21877</v>
      </c>
      <c r="F407" s="0" t="n">
        <v>10144</v>
      </c>
      <c r="G407" s="0" t="n">
        <v>0.4637</v>
      </c>
      <c r="H407" s="0" t="s">
        <v>11</v>
      </c>
      <c r="I407" s="0" t="n">
        <v>7.8304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22221</v>
      </c>
      <c r="F408" s="0" t="n">
        <v>15891</v>
      </c>
      <c r="G408" s="0" t="n">
        <v>0.7151</v>
      </c>
      <c r="H408" s="0" t="s">
        <v>11</v>
      </c>
      <c r="I408" s="0" t="n">
        <v>3.5078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21730</v>
      </c>
      <c r="F409" s="0" t="n">
        <v>10362</v>
      </c>
      <c r="G409" s="0" t="n">
        <v>0.4769</v>
      </c>
      <c r="H409" s="0" t="s">
        <v>11</v>
      </c>
      <c r="I409" s="0" t="n">
        <v>7.1589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22246</v>
      </c>
      <c r="F410" s="0" t="n">
        <v>11017</v>
      </c>
      <c r="G410" s="0" t="n">
        <v>0.4952</v>
      </c>
      <c r="H410" s="0" t="s">
        <v>11</v>
      </c>
      <c r="I410" s="0" t="n">
        <v>7.1561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22158</v>
      </c>
      <c r="F411" s="0" t="n">
        <v>15508</v>
      </c>
      <c r="G411" s="0" t="n">
        <v>0.6999</v>
      </c>
      <c r="H411" s="0" t="s">
        <v>11</v>
      </c>
      <c r="I411" s="0" t="n">
        <v>3.742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21944</v>
      </c>
      <c r="F412" s="0" t="n">
        <v>9993</v>
      </c>
      <c r="G412" s="0" t="n">
        <v>0.4554</v>
      </c>
      <c r="H412" s="0" t="s">
        <v>11</v>
      </c>
      <c r="I412" s="0" t="n">
        <v>7.7075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21970</v>
      </c>
      <c r="F413" s="0" t="n">
        <v>10801</v>
      </c>
      <c r="G413" s="0" t="n">
        <v>0.4916</v>
      </c>
      <c r="H413" s="0" t="s">
        <v>11</v>
      </c>
      <c r="I413" s="0" t="n">
        <v>7.173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22103</v>
      </c>
      <c r="F414" s="0" t="n">
        <v>16338</v>
      </c>
      <c r="G414" s="0" t="n">
        <v>0.7392</v>
      </c>
      <c r="H414" s="0" t="s">
        <v>11</v>
      </c>
      <c r="I414" s="0" t="n">
        <v>3.2724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22060</v>
      </c>
      <c r="F415" s="0" t="n">
        <v>10550</v>
      </c>
      <c r="G415" s="0" t="n">
        <v>0.4782</v>
      </c>
      <c r="H415" s="0" t="s">
        <v>11</v>
      </c>
      <c r="I415" s="0" t="n">
        <v>7.0836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22175</v>
      </c>
      <c r="F416" s="0" t="n">
        <v>10422</v>
      </c>
      <c r="G416" s="0" t="n">
        <v>0.47</v>
      </c>
      <c r="H416" s="0" t="s">
        <v>11</v>
      </c>
      <c r="I416" s="0" t="n">
        <v>7.6618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22120</v>
      </c>
      <c r="F417" s="0" t="n">
        <v>15937</v>
      </c>
      <c r="G417" s="0" t="n">
        <v>0.7205</v>
      </c>
      <c r="H417" s="0" t="s">
        <v>11</v>
      </c>
      <c r="I417" s="0" t="n">
        <v>3.4484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22099</v>
      </c>
      <c r="F418" s="0" t="n">
        <v>9810</v>
      </c>
      <c r="G418" s="0" t="n">
        <v>0.4439</v>
      </c>
      <c r="H418" s="0" t="s">
        <v>11</v>
      </c>
      <c r="I418" s="0" t="n">
        <v>7.8336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21903</v>
      </c>
      <c r="F419" s="0" t="n">
        <v>10847</v>
      </c>
      <c r="G419" s="0" t="n">
        <v>0.4952</v>
      </c>
      <c r="H419" s="0" t="s">
        <v>11</v>
      </c>
      <c r="I419" s="0" t="n">
        <v>7.1459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22271</v>
      </c>
      <c r="F420" s="0" t="n">
        <v>16035</v>
      </c>
      <c r="G420" s="0" t="n">
        <v>0.72</v>
      </c>
      <c r="H420" s="0" t="s">
        <v>11</v>
      </c>
      <c r="I420" s="0" t="n">
        <v>3.4419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22083</v>
      </c>
      <c r="F421" s="0" t="n">
        <v>9904</v>
      </c>
      <c r="G421" s="0" t="n">
        <v>0.4485</v>
      </c>
      <c r="H421" s="0" t="s">
        <v>11</v>
      </c>
      <c r="I421" s="0" t="n">
        <v>7.8245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21943</v>
      </c>
      <c r="F422" s="0" t="n">
        <v>11025</v>
      </c>
      <c r="G422" s="0" t="n">
        <v>0.5024</v>
      </c>
      <c r="H422" s="0" t="s">
        <v>11</v>
      </c>
      <c r="I422" s="0" t="n">
        <v>7.0429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22032</v>
      </c>
      <c r="F423" s="0" t="n">
        <v>16167</v>
      </c>
      <c r="G423" s="0" t="n">
        <v>0.7338</v>
      </c>
      <c r="H423" s="0" t="s">
        <v>11</v>
      </c>
      <c r="I423" s="0" t="n">
        <v>3.2966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22203</v>
      </c>
      <c r="F424" s="0" t="n">
        <v>9635</v>
      </c>
      <c r="G424" s="0" t="n">
        <v>0.434</v>
      </c>
      <c r="H424" s="0" t="s">
        <v>11</v>
      </c>
      <c r="I424" s="0" t="n">
        <v>8.3929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22017</v>
      </c>
      <c r="F425" s="0" t="n">
        <v>10599</v>
      </c>
      <c r="G425" s="0" t="n">
        <v>0.4814</v>
      </c>
      <c r="H425" s="0" t="s">
        <v>11</v>
      </c>
      <c r="I425" s="0" t="n">
        <v>7.5926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22042</v>
      </c>
      <c r="F426" s="0" t="n">
        <v>15810</v>
      </c>
      <c r="G426" s="0" t="n">
        <v>0.7173</v>
      </c>
      <c r="H426" s="0" t="s">
        <v>11</v>
      </c>
      <c r="I426" s="0" t="n">
        <v>3.5465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21927</v>
      </c>
      <c r="F427" s="0" t="n">
        <v>9497</v>
      </c>
      <c r="G427" s="0" t="n">
        <v>0.4331</v>
      </c>
      <c r="H427" s="0" t="s">
        <v>11</v>
      </c>
      <c r="I427" s="0" t="n">
        <v>8.2113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22029</v>
      </c>
      <c r="F428" s="0" t="n">
        <v>10897</v>
      </c>
      <c r="G428" s="0" t="n">
        <v>0.4947</v>
      </c>
      <c r="H428" s="0" t="s">
        <v>11</v>
      </c>
      <c r="I428" s="0" t="n">
        <v>7.0359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21967</v>
      </c>
      <c r="F429" s="0" t="n">
        <v>15795</v>
      </c>
      <c r="G429" s="0" t="n">
        <v>0.719</v>
      </c>
      <c r="H429" s="0" t="s">
        <v>11</v>
      </c>
      <c r="I429" s="0" t="n">
        <v>3.5463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21772</v>
      </c>
      <c r="F430" s="0" t="n">
        <v>9937</v>
      </c>
      <c r="G430" s="0" t="n">
        <v>0.4564</v>
      </c>
      <c r="H430" s="0" t="s">
        <v>11</v>
      </c>
      <c r="I430" s="0" t="n">
        <v>7.678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22108</v>
      </c>
      <c r="F431" s="0" t="n">
        <v>11129</v>
      </c>
      <c r="G431" s="0" t="n">
        <v>0.5034</v>
      </c>
      <c r="H431" s="0" t="s">
        <v>11</v>
      </c>
      <c r="I431" s="0" t="n">
        <v>7.0949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22172</v>
      </c>
      <c r="F432" s="0" t="n">
        <v>15864</v>
      </c>
      <c r="G432" s="0" t="n">
        <v>0.7155</v>
      </c>
      <c r="H432" s="0" t="s">
        <v>11</v>
      </c>
      <c r="I432" s="0" t="n">
        <v>3.5635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22039</v>
      </c>
      <c r="F433" s="0" t="n">
        <v>10142</v>
      </c>
      <c r="G433" s="0" t="n">
        <v>0.4602</v>
      </c>
      <c r="H433" s="0" t="s">
        <v>11</v>
      </c>
      <c r="I433" s="0" t="n">
        <v>7.5743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21934</v>
      </c>
      <c r="F434" s="0" t="n">
        <v>10958</v>
      </c>
      <c r="G434" s="0" t="n">
        <v>0.4996</v>
      </c>
      <c r="H434" s="0" t="s">
        <v>11</v>
      </c>
      <c r="I434" s="0" t="n">
        <v>7.109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22109</v>
      </c>
      <c r="F435" s="0" t="n">
        <v>16204</v>
      </c>
      <c r="G435" s="0" t="n">
        <v>0.7329</v>
      </c>
      <c r="H435" s="0" t="s">
        <v>11</v>
      </c>
      <c r="I435" s="0" t="n">
        <v>3.2649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21801</v>
      </c>
      <c r="F436" s="0" t="n">
        <v>9741</v>
      </c>
      <c r="G436" s="0" t="n">
        <v>0.4468</v>
      </c>
      <c r="H436" s="0" t="s">
        <v>11</v>
      </c>
      <c r="I436" s="0" t="n">
        <v>7.9975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22089</v>
      </c>
      <c r="F437" s="0" t="n">
        <v>10734</v>
      </c>
      <c r="G437" s="0" t="n">
        <v>0.4859</v>
      </c>
      <c r="H437" s="0" t="s">
        <v>11</v>
      </c>
      <c r="I437" s="0" t="n">
        <v>7.3356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21811</v>
      </c>
      <c r="F438" s="0" t="n">
        <v>15720</v>
      </c>
      <c r="G438" s="0" t="n">
        <v>0.7207</v>
      </c>
      <c r="H438" s="0" t="s">
        <v>11</v>
      </c>
      <c r="I438" s="0" t="n">
        <v>3.4563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22347</v>
      </c>
      <c r="F439" s="0" t="n">
        <v>9934</v>
      </c>
      <c r="G439" s="0" t="n">
        <v>0.4445</v>
      </c>
      <c r="H439" s="0" t="s">
        <v>11</v>
      </c>
      <c r="I439" s="0" t="n">
        <v>7.9857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22012</v>
      </c>
      <c r="F440" s="0" t="n">
        <v>10968</v>
      </c>
      <c r="G440" s="0" t="n">
        <v>0.4983</v>
      </c>
      <c r="H440" s="0" t="s">
        <v>11</v>
      </c>
      <c r="I440" s="0" t="n">
        <v>7.1348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21773</v>
      </c>
      <c r="F441" s="0" t="n">
        <v>15884</v>
      </c>
      <c r="G441" s="0" t="n">
        <v>0.7295</v>
      </c>
      <c r="H441" s="0" t="s">
        <v>11</v>
      </c>
      <c r="I441" s="0" t="n">
        <v>3.2998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21975</v>
      </c>
      <c r="F442" s="0" t="n">
        <v>9916</v>
      </c>
      <c r="G442" s="0" t="n">
        <v>0.4512</v>
      </c>
      <c r="H442" s="0" t="s">
        <v>11</v>
      </c>
      <c r="I442" s="0" t="n">
        <v>7.8152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21927</v>
      </c>
      <c r="F443" s="0" t="n">
        <v>10238</v>
      </c>
      <c r="G443" s="0" t="n">
        <v>0.4669</v>
      </c>
      <c r="H443" s="0" t="s">
        <v>11</v>
      </c>
      <c r="I443" s="0" t="n">
        <v>7.7759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22036</v>
      </c>
      <c r="F444" s="0" t="n">
        <v>15622</v>
      </c>
      <c r="G444" s="0" t="n">
        <v>0.7089</v>
      </c>
      <c r="H444" s="0" t="s">
        <v>11</v>
      </c>
      <c r="I444" s="0" t="n">
        <v>3.6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22121</v>
      </c>
      <c r="F445" s="0" t="n">
        <v>10751</v>
      </c>
      <c r="G445" s="0" t="n">
        <v>0.486</v>
      </c>
      <c r="H445" s="0" t="s">
        <v>11</v>
      </c>
      <c r="I445" s="0" t="n">
        <v>7.0785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22107</v>
      </c>
      <c r="F446" s="0" t="n">
        <v>11419</v>
      </c>
      <c r="G446" s="0" t="n">
        <v>0.5165</v>
      </c>
      <c r="H446" s="0" t="s">
        <v>11</v>
      </c>
      <c r="I446" s="0" t="n">
        <v>6.8196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21715</v>
      </c>
      <c r="F447" s="0" t="n">
        <v>15756</v>
      </c>
      <c r="G447" s="0" t="n">
        <v>0.7256</v>
      </c>
      <c r="H447" s="0" t="s">
        <v>11</v>
      </c>
      <c r="I447" s="0" t="n">
        <v>3.4146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22173</v>
      </c>
      <c r="F448" s="0" t="n">
        <v>10606</v>
      </c>
      <c r="G448" s="0" t="n">
        <v>0.4783</v>
      </c>
      <c r="H448" s="0" t="s">
        <v>11</v>
      </c>
      <c r="I448" s="0" t="n">
        <v>7.1383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22059</v>
      </c>
      <c r="F449" s="0" t="n">
        <v>10319</v>
      </c>
      <c r="G449" s="0" t="n">
        <v>0.4678</v>
      </c>
      <c r="H449" s="0" t="s">
        <v>11</v>
      </c>
      <c r="I449" s="0" t="n">
        <v>7.8691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21972</v>
      </c>
      <c r="F450" s="0" t="n">
        <v>15450</v>
      </c>
      <c r="G450" s="0" t="n">
        <v>0.7032</v>
      </c>
      <c r="H450" s="0" t="s">
        <v>11</v>
      </c>
      <c r="I450" s="0" t="n">
        <v>3.6709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21674</v>
      </c>
      <c r="F451" s="0" t="n">
        <v>10339</v>
      </c>
      <c r="G451" s="0" t="n">
        <v>0.477</v>
      </c>
      <c r="H451" s="0" t="s">
        <v>11</v>
      </c>
      <c r="I451" s="0" t="n">
        <v>7.1817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22054</v>
      </c>
      <c r="F452" s="0" t="n">
        <v>11453</v>
      </c>
      <c r="G452" s="0" t="n">
        <v>0.5193</v>
      </c>
      <c r="H452" s="0" t="s">
        <v>11</v>
      </c>
      <c r="I452" s="0" t="n">
        <v>6.6241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22173</v>
      </c>
      <c r="F453" s="0" t="n">
        <v>15837</v>
      </c>
      <c r="G453" s="0" t="n">
        <v>0.7142</v>
      </c>
      <c r="H453" s="0" t="s">
        <v>11</v>
      </c>
      <c r="I453" s="0" t="n">
        <v>3.486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22126</v>
      </c>
      <c r="F454" s="0" t="n">
        <v>9464</v>
      </c>
      <c r="G454" s="0" t="n">
        <v>0.4277</v>
      </c>
      <c r="H454" s="0" t="s">
        <v>11</v>
      </c>
      <c r="I454" s="0" t="n">
        <v>8.3565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21931</v>
      </c>
      <c r="F455" s="0" t="n">
        <v>10175</v>
      </c>
      <c r="G455" s="0" t="n">
        <v>0.464</v>
      </c>
      <c r="H455" s="0" t="s">
        <v>11</v>
      </c>
      <c r="I455" s="0" t="n">
        <v>8.1229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21855</v>
      </c>
      <c r="F456" s="0" t="n">
        <v>15619</v>
      </c>
      <c r="G456" s="0" t="n">
        <v>0.7147</v>
      </c>
      <c r="H456" s="0" t="s">
        <v>11</v>
      </c>
      <c r="I456" s="0" t="n">
        <v>3.5055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22009</v>
      </c>
      <c r="F457" s="0" t="n">
        <v>9457</v>
      </c>
      <c r="G457" s="0" t="n">
        <v>0.4297</v>
      </c>
      <c r="H457" s="0" t="s">
        <v>11</v>
      </c>
      <c r="I457" s="0" t="n">
        <v>8.2275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22167</v>
      </c>
      <c r="F458" s="0" t="n">
        <v>10576</v>
      </c>
      <c r="G458" s="0" t="n">
        <v>0.4771</v>
      </c>
      <c r="H458" s="0" t="s">
        <v>11</v>
      </c>
      <c r="I458" s="0" t="n">
        <v>7.5509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22008</v>
      </c>
      <c r="F459" s="0" t="n">
        <v>15859</v>
      </c>
      <c r="G459" s="0" t="n">
        <v>0.7206</v>
      </c>
      <c r="H459" s="0" t="s">
        <v>11</v>
      </c>
      <c r="I459" s="0" t="n">
        <v>3.3739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21968</v>
      </c>
      <c r="F460" s="0" t="n">
        <v>10284</v>
      </c>
      <c r="G460" s="0" t="n">
        <v>0.4681</v>
      </c>
      <c r="H460" s="0" t="s">
        <v>11</v>
      </c>
      <c r="I460" s="0" t="n">
        <v>7.3631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21949</v>
      </c>
      <c r="F461" s="0" t="n">
        <v>10224</v>
      </c>
      <c r="G461" s="0" t="n">
        <v>0.4658</v>
      </c>
      <c r="H461" s="0" t="s">
        <v>11</v>
      </c>
      <c r="I461" s="0" t="n">
        <v>7.8741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22060</v>
      </c>
      <c r="F462" s="0" t="n">
        <v>15938</v>
      </c>
      <c r="G462" s="0" t="n">
        <v>0.7225</v>
      </c>
      <c r="H462" s="0" t="s">
        <v>11</v>
      </c>
      <c r="I462" s="0" t="n">
        <v>3.5383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22075</v>
      </c>
      <c r="F463" s="0" t="n">
        <v>9206</v>
      </c>
      <c r="G463" s="0" t="n">
        <v>0.417</v>
      </c>
      <c r="H463" s="0" t="s">
        <v>11</v>
      </c>
      <c r="I463" s="0" t="n">
        <v>8.5763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22042</v>
      </c>
      <c r="F464" s="0" t="n">
        <v>11462</v>
      </c>
      <c r="G464" s="0" t="n">
        <v>0.52</v>
      </c>
      <c r="H464" s="0" t="s">
        <v>11</v>
      </c>
      <c r="I464" s="0" t="n">
        <v>6.6111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22165</v>
      </c>
      <c r="F465" s="0" t="n">
        <v>16186</v>
      </c>
      <c r="G465" s="0" t="n">
        <v>0.7303</v>
      </c>
      <c r="H465" s="0" t="s">
        <v>11</v>
      </c>
      <c r="I465" s="0" t="n">
        <v>3.3474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22232</v>
      </c>
      <c r="F466" s="0" t="n">
        <v>9659</v>
      </c>
      <c r="G466" s="0" t="n">
        <v>0.4345</v>
      </c>
      <c r="H466" s="0" t="s">
        <v>11</v>
      </c>
      <c r="I466" s="0" t="n">
        <v>8.4092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22084</v>
      </c>
      <c r="F467" s="0" t="n">
        <v>10529</v>
      </c>
      <c r="G467" s="0" t="n">
        <v>0.4768</v>
      </c>
      <c r="H467" s="0" t="s">
        <v>11</v>
      </c>
      <c r="I467" s="0" t="n">
        <v>7.7312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22258</v>
      </c>
      <c r="F468" s="0" t="n">
        <v>16019</v>
      </c>
      <c r="G468" s="0" t="n">
        <v>0.7197</v>
      </c>
      <c r="H468" s="0" t="s">
        <v>11</v>
      </c>
      <c r="I468" s="0" t="n">
        <v>3.4375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22063</v>
      </c>
      <c r="F469" s="0" t="n">
        <v>9549</v>
      </c>
      <c r="G469" s="0" t="n">
        <v>0.4328</v>
      </c>
      <c r="H469" s="0" t="s">
        <v>11</v>
      </c>
      <c r="I469" s="0" t="n">
        <v>8.3673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21936</v>
      </c>
      <c r="F470" s="0" t="n">
        <v>10623</v>
      </c>
      <c r="G470" s="0" t="n">
        <v>0.4843</v>
      </c>
      <c r="H470" s="0" t="s">
        <v>11</v>
      </c>
      <c r="I470" s="0" t="n">
        <v>7.4642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22108</v>
      </c>
      <c r="F471" s="0" t="n">
        <v>16042</v>
      </c>
      <c r="G471" s="0" t="n">
        <v>0.7256</v>
      </c>
      <c r="H471" s="0" t="s">
        <v>11</v>
      </c>
      <c r="I471" s="0" t="n">
        <v>3.4016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21992</v>
      </c>
      <c r="F472" s="0" t="n">
        <v>9554</v>
      </c>
      <c r="G472" s="0" t="n">
        <v>0.4344</v>
      </c>
      <c r="H472" s="0" t="s">
        <v>11</v>
      </c>
      <c r="I472" s="0" t="n">
        <v>8.2915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22122</v>
      </c>
      <c r="F473" s="0" t="n">
        <v>10589</v>
      </c>
      <c r="G473" s="0" t="n">
        <v>0.4787</v>
      </c>
      <c r="H473" s="0" t="s">
        <v>11</v>
      </c>
      <c r="I473" s="0" t="n">
        <v>7.4875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22116</v>
      </c>
      <c r="F474" s="0" t="n">
        <v>16183</v>
      </c>
      <c r="G474" s="0" t="n">
        <v>0.7317</v>
      </c>
      <c r="H474" s="0" t="s">
        <v>11</v>
      </c>
      <c r="I474" s="0" t="n">
        <v>3.3325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22043</v>
      </c>
      <c r="F475" s="0" t="n">
        <v>10441</v>
      </c>
      <c r="G475" s="0" t="n">
        <v>0.4737</v>
      </c>
      <c r="H475" s="0" t="s">
        <v>11</v>
      </c>
      <c r="I475" s="0" t="n">
        <v>7.3679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21931</v>
      </c>
      <c r="F476" s="0" t="n">
        <v>9947</v>
      </c>
      <c r="G476" s="0" t="n">
        <v>0.4536</v>
      </c>
      <c r="H476" s="0" t="s">
        <v>11</v>
      </c>
      <c r="I476" s="0" t="n">
        <v>8.0831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22038</v>
      </c>
      <c r="F477" s="0" t="n">
        <v>15702</v>
      </c>
      <c r="G477" s="0" t="n">
        <v>0.7125</v>
      </c>
      <c r="H477" s="0" t="s">
        <v>11</v>
      </c>
      <c r="I477" s="0" t="n">
        <v>3.5223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22164</v>
      </c>
      <c r="F478" s="0" t="n">
        <v>10430</v>
      </c>
      <c r="G478" s="0" t="n">
        <v>0.4706</v>
      </c>
      <c r="H478" s="0" t="s">
        <v>11</v>
      </c>
      <c r="I478" s="0" t="n">
        <v>7.308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21970</v>
      </c>
      <c r="F479" s="0" t="n">
        <v>10694</v>
      </c>
      <c r="G479" s="0" t="n">
        <v>0.4868</v>
      </c>
      <c r="H479" s="0" t="s">
        <v>11</v>
      </c>
      <c r="I479" s="0" t="n">
        <v>7.2035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22111</v>
      </c>
      <c r="F480" s="0" t="n">
        <v>15841</v>
      </c>
      <c r="G480" s="0" t="n">
        <v>0.7164</v>
      </c>
      <c r="H480" s="0" t="s">
        <v>11</v>
      </c>
      <c r="I480" s="0" t="n">
        <v>3.4535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22069</v>
      </c>
      <c r="F481" s="0" t="n">
        <v>10586</v>
      </c>
      <c r="G481" s="0" t="n">
        <v>0.4797</v>
      </c>
      <c r="H481" s="0" t="s">
        <v>11</v>
      </c>
      <c r="I481" s="0" t="n">
        <v>7.2061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21916</v>
      </c>
      <c r="F482" s="0" t="n">
        <v>10414</v>
      </c>
      <c r="G482" s="0" t="n">
        <v>0.4752</v>
      </c>
      <c r="H482" s="0" t="s">
        <v>11</v>
      </c>
      <c r="I482" s="0" t="n">
        <v>7.7354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21929</v>
      </c>
      <c r="F483" s="0" t="n">
        <v>15441</v>
      </c>
      <c r="G483" s="0" t="n">
        <v>0.7041</v>
      </c>
      <c r="H483" s="0" t="s">
        <v>11</v>
      </c>
      <c r="I483" s="0" t="n">
        <v>3.6684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21778</v>
      </c>
      <c r="F484" s="0" t="n">
        <v>11020</v>
      </c>
      <c r="G484" s="0" t="n">
        <v>0.506</v>
      </c>
      <c r="H484" s="0" t="s">
        <v>11</v>
      </c>
      <c r="I484" s="0" t="n">
        <v>6.6352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22236</v>
      </c>
      <c r="F485" s="0" t="n">
        <v>11166</v>
      </c>
      <c r="G485" s="0" t="n">
        <v>0.5022</v>
      </c>
      <c r="H485" s="0" t="s">
        <v>11</v>
      </c>
      <c r="I485" s="0" t="n">
        <v>6.9739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21933</v>
      </c>
      <c r="F486" s="0" t="n">
        <v>15770</v>
      </c>
      <c r="G486" s="0" t="n">
        <v>0.719</v>
      </c>
      <c r="H486" s="0" t="s">
        <v>11</v>
      </c>
      <c r="I486" s="0" t="n">
        <v>3.4617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22052</v>
      </c>
      <c r="F487" s="0" t="n">
        <v>10868</v>
      </c>
      <c r="G487" s="0" t="n">
        <v>0.4928</v>
      </c>
      <c r="H487" s="0" t="s">
        <v>11</v>
      </c>
      <c r="I487" s="0" t="n">
        <v>6.9418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21873</v>
      </c>
      <c r="F488" s="0" t="n">
        <v>10952</v>
      </c>
      <c r="G488" s="0" t="n">
        <v>0.5007</v>
      </c>
      <c r="H488" s="0" t="s">
        <v>11</v>
      </c>
      <c r="I488" s="0" t="n">
        <v>6.9857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22006</v>
      </c>
      <c r="F489" s="0" t="n">
        <v>15599</v>
      </c>
      <c r="G489" s="0" t="n">
        <v>0.7089</v>
      </c>
      <c r="H489" s="0" t="s">
        <v>11</v>
      </c>
      <c r="I489" s="0" t="n">
        <v>3.6036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21950</v>
      </c>
      <c r="F490" s="0" t="n">
        <v>10334</v>
      </c>
      <c r="G490" s="0" t="n">
        <v>0.4708</v>
      </c>
      <c r="H490" s="0" t="s">
        <v>11</v>
      </c>
      <c r="I490" s="0" t="n">
        <v>7.3465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22348</v>
      </c>
      <c r="F491" s="0" t="n">
        <v>10643</v>
      </c>
      <c r="G491" s="0" t="n">
        <v>0.4762</v>
      </c>
      <c r="H491" s="0" t="s">
        <v>11</v>
      </c>
      <c r="I491" s="0" t="n">
        <v>7.4264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22057</v>
      </c>
      <c r="F492" s="0" t="n">
        <v>15839</v>
      </c>
      <c r="G492" s="0" t="n">
        <v>0.7181</v>
      </c>
      <c r="H492" s="0" t="s">
        <v>11</v>
      </c>
      <c r="I492" s="0" t="n">
        <v>3.5382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21678</v>
      </c>
      <c r="F493" s="0" t="n">
        <v>10334</v>
      </c>
      <c r="G493" s="0" t="n">
        <v>0.4767</v>
      </c>
      <c r="H493" s="0" t="s">
        <v>11</v>
      </c>
      <c r="I493" s="0" t="n">
        <v>7.2299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21982</v>
      </c>
      <c r="F494" s="0" t="n">
        <v>10991</v>
      </c>
      <c r="G494" s="0" t="n">
        <v>0.5</v>
      </c>
      <c r="H494" s="0" t="s">
        <v>11</v>
      </c>
      <c r="I494" s="0" t="n">
        <v>7.074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22002</v>
      </c>
      <c r="F495" s="0" t="n">
        <v>15896</v>
      </c>
      <c r="G495" s="0" t="n">
        <v>0.7225</v>
      </c>
      <c r="H495" s="0" t="s">
        <v>11</v>
      </c>
      <c r="I495" s="0" t="n">
        <v>3.3847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21853</v>
      </c>
      <c r="F496" s="0" t="n">
        <v>9725</v>
      </c>
      <c r="G496" s="0" t="n">
        <v>0.445</v>
      </c>
      <c r="H496" s="0" t="s">
        <v>11</v>
      </c>
      <c r="I496" s="0" t="n">
        <v>7.9693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22171</v>
      </c>
      <c r="F497" s="0" t="n">
        <v>12069</v>
      </c>
      <c r="G497" s="0" t="n">
        <v>0.5444</v>
      </c>
      <c r="H497" s="0" t="s">
        <v>11</v>
      </c>
      <c r="I497" s="0" t="n">
        <v>6.1105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21790</v>
      </c>
      <c r="F498" s="0" t="n">
        <v>15946</v>
      </c>
      <c r="G498" s="0" t="n">
        <v>0.7318</v>
      </c>
      <c r="H498" s="0" t="s">
        <v>11</v>
      </c>
      <c r="I498" s="0" t="n">
        <v>3.3453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22131</v>
      </c>
      <c r="F499" s="0" t="n">
        <v>11208</v>
      </c>
      <c r="G499" s="0" t="n">
        <v>0.5064</v>
      </c>
      <c r="H499" s="0" t="s">
        <v>11</v>
      </c>
      <c r="I499" s="0" t="n">
        <v>6.5522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22172</v>
      </c>
      <c r="F500" s="0" t="n">
        <v>10681</v>
      </c>
      <c r="G500" s="0" t="n">
        <v>0.4817</v>
      </c>
      <c r="H500" s="0" t="s">
        <v>11</v>
      </c>
      <c r="I500" s="0" t="n">
        <v>7.4708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21990</v>
      </c>
      <c r="F501" s="0" t="n">
        <v>15682</v>
      </c>
      <c r="G501" s="0" t="n">
        <v>0.7131</v>
      </c>
      <c r="H501" s="0" t="s">
        <v>11</v>
      </c>
      <c r="I501" s="0" t="n">
        <v>3.6089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22279</v>
      </c>
      <c r="F502" s="0" t="n">
        <v>10282</v>
      </c>
      <c r="G502" s="0" t="n">
        <v>0.4615</v>
      </c>
      <c r="H502" s="0" t="s">
        <v>11</v>
      </c>
      <c r="I502" s="0" t="n">
        <v>7.5986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22375</v>
      </c>
      <c r="F503" s="0" t="n">
        <v>11052</v>
      </c>
      <c r="G503" s="0" t="n">
        <v>0.4939</v>
      </c>
      <c r="H503" s="0" t="s">
        <v>11</v>
      </c>
      <c r="I503" s="0" t="n">
        <v>7.2915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22104</v>
      </c>
      <c r="F504" s="0" t="n">
        <v>15973</v>
      </c>
      <c r="G504" s="0" t="n">
        <v>0.7226</v>
      </c>
      <c r="H504" s="0" t="s">
        <v>11</v>
      </c>
      <c r="I504" s="0" t="n">
        <v>3.3743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21727</v>
      </c>
      <c r="F505" s="0" t="n">
        <v>10383</v>
      </c>
      <c r="G505" s="0" t="n">
        <v>0.4779</v>
      </c>
      <c r="H505" s="0" t="s">
        <v>11</v>
      </c>
      <c r="I505" s="0" t="n">
        <v>7.253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21913</v>
      </c>
      <c r="F506" s="0" t="n">
        <v>10517</v>
      </c>
      <c r="G506" s="0" t="n">
        <v>0.4799</v>
      </c>
      <c r="H506" s="0" t="s">
        <v>11</v>
      </c>
      <c r="I506" s="0" t="n">
        <v>7.537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21943</v>
      </c>
      <c r="F507" s="0" t="n">
        <v>15514</v>
      </c>
      <c r="G507" s="0" t="n">
        <v>0.707</v>
      </c>
      <c r="H507" s="0" t="s">
        <v>11</v>
      </c>
      <c r="I507" s="0" t="n">
        <v>3.6762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22247</v>
      </c>
      <c r="F508" s="0" t="n">
        <v>10848</v>
      </c>
      <c r="G508" s="0" t="n">
        <v>0.4876</v>
      </c>
      <c r="H508" s="0" t="s">
        <v>11</v>
      </c>
      <c r="I508" s="0" t="n">
        <v>6.9769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21852</v>
      </c>
      <c r="F509" s="0" t="n">
        <v>9926</v>
      </c>
      <c r="G509" s="0" t="n">
        <v>0.4542</v>
      </c>
      <c r="H509" s="0" t="s">
        <v>11</v>
      </c>
      <c r="I509" s="0" t="n">
        <v>8.2916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22038</v>
      </c>
      <c r="F510" s="0" t="n">
        <v>15601</v>
      </c>
      <c r="G510" s="0" t="n">
        <v>0.7079</v>
      </c>
      <c r="H510" s="0" t="s">
        <v>11</v>
      </c>
      <c r="I510" s="0" t="n">
        <v>3.5912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22149</v>
      </c>
      <c r="F511" s="0" t="n">
        <v>9735</v>
      </c>
      <c r="G511" s="0" t="n">
        <v>0.4395</v>
      </c>
      <c r="H511" s="0" t="s">
        <v>11</v>
      </c>
      <c r="I511" s="0" t="n">
        <v>8.2104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21970</v>
      </c>
      <c r="F512" s="0" t="n">
        <v>10475</v>
      </c>
      <c r="G512" s="0" t="n">
        <v>0.4768</v>
      </c>
      <c r="H512" s="0" t="s">
        <v>11</v>
      </c>
      <c r="I512" s="0" t="n">
        <v>7.5778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22117</v>
      </c>
      <c r="F513" s="0" t="n">
        <v>15881</v>
      </c>
      <c r="G513" s="0" t="n">
        <v>0.718</v>
      </c>
      <c r="H513" s="0" t="s">
        <v>11</v>
      </c>
      <c r="I513" s="0" t="n">
        <v>3.5069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21876</v>
      </c>
      <c r="F514" s="0" t="n">
        <v>10023</v>
      </c>
      <c r="G514" s="0" t="n">
        <v>0.4582</v>
      </c>
      <c r="H514" s="0" t="s">
        <v>11</v>
      </c>
      <c r="I514" s="0" t="n">
        <v>7.6115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21976</v>
      </c>
      <c r="F515" s="0" t="n">
        <v>10774</v>
      </c>
      <c r="G515" s="0" t="n">
        <v>0.4903</v>
      </c>
      <c r="H515" s="0" t="s">
        <v>11</v>
      </c>
      <c r="I515" s="0" t="n">
        <v>7.2768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21931</v>
      </c>
      <c r="F516" s="0" t="n">
        <v>15683</v>
      </c>
      <c r="G516" s="0" t="n">
        <v>0.7151</v>
      </c>
      <c r="H516" s="0" t="s">
        <v>11</v>
      </c>
      <c r="I516" s="0" t="n">
        <v>3.5366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22005</v>
      </c>
      <c r="F517" s="0" t="n">
        <v>10304</v>
      </c>
      <c r="G517" s="0" t="n">
        <v>0.4683</v>
      </c>
      <c r="H517" s="0" t="s">
        <v>11</v>
      </c>
      <c r="I517" s="0" t="n">
        <v>7.4168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22090</v>
      </c>
      <c r="F518" s="0" t="n">
        <v>10778</v>
      </c>
      <c r="G518" s="0" t="n">
        <v>0.4879</v>
      </c>
      <c r="H518" s="0" t="s">
        <v>11</v>
      </c>
      <c r="I518" s="0" t="n">
        <v>7.299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22057</v>
      </c>
      <c r="F519" s="0" t="n">
        <v>16221</v>
      </c>
      <c r="G519" s="0" t="n">
        <v>0.7354</v>
      </c>
      <c r="H519" s="0" t="s">
        <v>11</v>
      </c>
      <c r="I519" s="0" t="n">
        <v>3.2126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21913</v>
      </c>
      <c r="F520" s="0" t="n">
        <v>10370</v>
      </c>
      <c r="G520" s="0" t="n">
        <v>0.4732</v>
      </c>
      <c r="H520" s="0" t="s">
        <v>11</v>
      </c>
      <c r="I520" s="0" t="n">
        <v>7.4865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21877</v>
      </c>
      <c r="F521" s="0" t="n">
        <v>11307</v>
      </c>
      <c r="G521" s="0" t="n">
        <v>0.5168</v>
      </c>
      <c r="H521" s="0" t="s">
        <v>11</v>
      </c>
      <c r="I521" s="0" t="n">
        <v>6.7138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21974</v>
      </c>
      <c r="F522" s="0" t="n">
        <v>15747</v>
      </c>
      <c r="G522" s="0" t="n">
        <v>0.7166</v>
      </c>
      <c r="H522" s="0" t="s">
        <v>11</v>
      </c>
      <c r="I522" s="0" t="n">
        <v>3.5061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22075</v>
      </c>
      <c r="F523" s="0" t="n">
        <v>10838</v>
      </c>
      <c r="G523" s="0" t="n">
        <v>0.491</v>
      </c>
      <c r="H523" s="0" t="s">
        <v>11</v>
      </c>
      <c r="I523" s="0" t="n">
        <v>6.8251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21987</v>
      </c>
      <c r="F524" s="0" t="n">
        <v>10297</v>
      </c>
      <c r="G524" s="0" t="n">
        <v>0.4683</v>
      </c>
      <c r="H524" s="0" t="s">
        <v>11</v>
      </c>
      <c r="I524" s="0" t="n">
        <v>7.8225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22159</v>
      </c>
      <c r="F525" s="0" t="n">
        <v>15961</v>
      </c>
      <c r="G525" s="0" t="n">
        <v>0.7203</v>
      </c>
      <c r="H525" s="0" t="s">
        <v>11</v>
      </c>
      <c r="I525" s="0" t="n">
        <v>3.46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21927</v>
      </c>
      <c r="F526" s="0" t="n">
        <v>10245</v>
      </c>
      <c r="G526" s="0" t="n">
        <v>0.4672</v>
      </c>
      <c r="H526" s="0" t="s">
        <v>11</v>
      </c>
      <c r="I526" s="0" t="n">
        <v>7.4628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21988</v>
      </c>
      <c r="F527" s="0" t="n">
        <v>10069</v>
      </c>
      <c r="G527" s="0" t="n">
        <v>0.4579</v>
      </c>
      <c r="H527" s="0" t="s">
        <v>11</v>
      </c>
      <c r="I527" s="0" t="n">
        <v>8.1441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22039</v>
      </c>
      <c r="F528" s="0" t="n">
        <v>15580</v>
      </c>
      <c r="G528" s="0" t="n">
        <v>0.7069</v>
      </c>
      <c r="H528" s="0" t="s">
        <v>11</v>
      </c>
      <c r="I528" s="0" t="n">
        <v>3.587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21950</v>
      </c>
      <c r="F529" s="0" t="n">
        <v>10404</v>
      </c>
      <c r="G529" s="0" t="n">
        <v>0.474</v>
      </c>
      <c r="H529" s="0" t="s">
        <v>11</v>
      </c>
      <c r="I529" s="0" t="n">
        <v>7.3744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21757</v>
      </c>
      <c r="F530" s="0" t="n">
        <v>10599</v>
      </c>
      <c r="G530" s="0" t="n">
        <v>0.4872</v>
      </c>
      <c r="H530" s="0" t="s">
        <v>11</v>
      </c>
      <c r="I530" s="0" t="n">
        <v>7.3616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21764</v>
      </c>
      <c r="F531" s="0" t="n">
        <v>15652</v>
      </c>
      <c r="G531" s="0" t="n">
        <v>0.7192</v>
      </c>
      <c r="H531" s="0" t="s">
        <v>11</v>
      </c>
      <c r="I531" s="0" t="n">
        <v>3.5069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21895</v>
      </c>
      <c r="F532" s="0" t="n">
        <v>10487</v>
      </c>
      <c r="G532" s="0" t="n">
        <v>0.479</v>
      </c>
      <c r="H532" s="0" t="s">
        <v>11</v>
      </c>
      <c r="I532" s="0" t="n">
        <v>7.2617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22279</v>
      </c>
      <c r="F533" s="0" t="n">
        <v>11708</v>
      </c>
      <c r="G533" s="0" t="n">
        <v>0.5255</v>
      </c>
      <c r="H533" s="0" t="s">
        <v>11</v>
      </c>
      <c r="I533" s="0" t="n">
        <v>6.5986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21686</v>
      </c>
      <c r="F534" s="0" t="n">
        <v>15637</v>
      </c>
      <c r="G534" s="0" t="n">
        <v>0.7211</v>
      </c>
      <c r="H534" s="0" t="s">
        <v>11</v>
      </c>
      <c r="I534" s="0" t="n">
        <v>3.4653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21928</v>
      </c>
      <c r="F535" s="0" t="n">
        <v>10424</v>
      </c>
      <c r="G535" s="0" t="n">
        <v>0.4754</v>
      </c>
      <c r="H535" s="0" t="s">
        <v>11</v>
      </c>
      <c r="I535" s="0" t="n">
        <v>7.2884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21900</v>
      </c>
      <c r="F536" s="0" t="n">
        <v>10508</v>
      </c>
      <c r="G536" s="0" t="n">
        <v>0.4798</v>
      </c>
      <c r="H536" s="0" t="s">
        <v>11</v>
      </c>
      <c r="I536" s="0" t="n">
        <v>7.6317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22379</v>
      </c>
      <c r="F537" s="0" t="n">
        <v>15993</v>
      </c>
      <c r="G537" s="0" t="n">
        <v>0.7146</v>
      </c>
      <c r="H537" s="0" t="s">
        <v>11</v>
      </c>
      <c r="I537" s="0" t="n">
        <v>3.5268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22302</v>
      </c>
      <c r="F538" s="0" t="n">
        <v>9693</v>
      </c>
      <c r="G538" s="0" t="n">
        <v>0.4346</v>
      </c>
      <c r="H538" s="0" t="s">
        <v>11</v>
      </c>
      <c r="I538" s="0" t="n">
        <v>8.367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22175</v>
      </c>
      <c r="F539" s="0" t="n">
        <v>10550</v>
      </c>
      <c r="G539" s="0" t="n">
        <v>0.4758</v>
      </c>
      <c r="H539" s="0" t="s">
        <v>11</v>
      </c>
      <c r="I539" s="0" t="n">
        <v>7.5904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21793</v>
      </c>
      <c r="F540" s="0" t="n">
        <v>15994</v>
      </c>
      <c r="G540" s="0" t="n">
        <v>0.7339</v>
      </c>
      <c r="H540" s="0" t="s">
        <v>11</v>
      </c>
      <c r="I540" s="0" t="n">
        <v>3.2986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21851</v>
      </c>
      <c r="F541" s="0" t="n">
        <v>9049</v>
      </c>
      <c r="G541" s="0" t="n">
        <v>0.4141</v>
      </c>
      <c r="H541" s="0" t="s">
        <v>11</v>
      </c>
      <c r="I541" s="0" t="n">
        <v>8.6979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21866</v>
      </c>
      <c r="F542" s="0" t="n">
        <v>10693</v>
      </c>
      <c r="G542" s="0" t="n">
        <v>0.489</v>
      </c>
      <c r="H542" s="0" t="s">
        <v>11</v>
      </c>
      <c r="I542" s="0" t="n">
        <v>7.3256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21653</v>
      </c>
      <c r="F543" s="0" t="n">
        <v>15731</v>
      </c>
      <c r="G543" s="0" t="n">
        <v>0.7265</v>
      </c>
      <c r="H543" s="0" t="s">
        <v>11</v>
      </c>
      <c r="I543" s="0" t="n">
        <v>3.3623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21933</v>
      </c>
      <c r="F544" s="0" t="n">
        <v>9784</v>
      </c>
      <c r="G544" s="0" t="n">
        <v>0.4461</v>
      </c>
      <c r="H544" s="0" t="s">
        <v>11</v>
      </c>
      <c r="I544" s="0" t="n">
        <v>8.0214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22001</v>
      </c>
      <c r="F545" s="0" t="n">
        <v>10625</v>
      </c>
      <c r="G545" s="0" t="n">
        <v>0.4829</v>
      </c>
      <c r="H545" s="0" t="s">
        <v>11</v>
      </c>
      <c r="I545" s="0" t="n">
        <v>7.4176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22122</v>
      </c>
      <c r="F546" s="0" t="n">
        <v>16243</v>
      </c>
      <c r="G546" s="0" t="n">
        <v>0.7342</v>
      </c>
      <c r="H546" s="0" t="s">
        <v>11</v>
      </c>
      <c r="I546" s="0" t="n">
        <v>3.2852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22073</v>
      </c>
      <c r="F547" s="0" t="n">
        <v>9402</v>
      </c>
      <c r="G547" s="0" t="n">
        <v>0.426</v>
      </c>
      <c r="H547" s="0" t="s">
        <v>11</v>
      </c>
      <c r="I547" s="0" t="n">
        <v>8.4671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21921</v>
      </c>
      <c r="F548" s="0" t="n">
        <v>10226</v>
      </c>
      <c r="G548" s="0" t="n">
        <v>0.4665</v>
      </c>
      <c r="H548" s="0" t="s">
        <v>11</v>
      </c>
      <c r="I548" s="0" t="n">
        <v>7.8974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22058</v>
      </c>
      <c r="F549" s="0" t="n">
        <v>16117</v>
      </c>
      <c r="G549" s="0" t="n">
        <v>0.7307</v>
      </c>
      <c r="H549" s="0" t="s">
        <v>11</v>
      </c>
      <c r="I549" s="0" t="n">
        <v>3.38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22117</v>
      </c>
      <c r="F550" s="0" t="n">
        <v>9858</v>
      </c>
      <c r="G550" s="0" t="n">
        <v>0.4457</v>
      </c>
      <c r="H550" s="0" t="s">
        <v>11</v>
      </c>
      <c r="I550" s="0" t="n">
        <v>7.9537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21962</v>
      </c>
      <c r="F551" s="0" t="n">
        <v>11090</v>
      </c>
      <c r="G551" s="0" t="n">
        <v>0.505</v>
      </c>
      <c r="H551" s="0" t="s">
        <v>11</v>
      </c>
      <c r="I551" s="0" t="n">
        <v>6.85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22008</v>
      </c>
      <c r="F552" s="0" t="n">
        <v>16067</v>
      </c>
      <c r="G552" s="0" t="n">
        <v>0.7301</v>
      </c>
      <c r="H552" s="0" t="s">
        <v>11</v>
      </c>
      <c r="I552" s="0" t="n">
        <v>3.3658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21548</v>
      </c>
      <c r="F553" s="0" t="n">
        <v>9456</v>
      </c>
      <c r="G553" s="0" t="n">
        <v>0.4388</v>
      </c>
      <c r="H553" s="0" t="s">
        <v>11</v>
      </c>
      <c r="I553" s="0" t="n">
        <v>7.983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22151</v>
      </c>
      <c r="F554" s="0" t="n">
        <v>10860</v>
      </c>
      <c r="G554" s="0" t="n">
        <v>0.4903</v>
      </c>
      <c r="H554" s="0" t="s">
        <v>11</v>
      </c>
      <c r="I554" s="0" t="n">
        <v>7.314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22069</v>
      </c>
      <c r="F555" s="0" t="n">
        <v>15673</v>
      </c>
      <c r="G555" s="0" t="n">
        <v>0.7102</v>
      </c>
      <c r="H555" s="0" t="s">
        <v>11</v>
      </c>
      <c r="I555" s="0" t="n">
        <v>3.6587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21967</v>
      </c>
      <c r="F556" s="0" t="n">
        <v>9557</v>
      </c>
      <c r="G556" s="0" t="n">
        <v>0.4351</v>
      </c>
      <c r="H556" s="0" t="s">
        <v>11</v>
      </c>
      <c r="I556" s="0" t="n">
        <v>8.2685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21851</v>
      </c>
      <c r="F557" s="0" t="n">
        <v>10487</v>
      </c>
      <c r="G557" s="0" t="n">
        <v>0.4799</v>
      </c>
      <c r="H557" s="0" t="s">
        <v>11</v>
      </c>
      <c r="I557" s="0" t="n">
        <v>7.4825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21968</v>
      </c>
      <c r="F558" s="0" t="n">
        <v>15517</v>
      </c>
      <c r="G558" s="0" t="n">
        <v>0.7063</v>
      </c>
      <c r="H558" s="0" t="s">
        <v>11</v>
      </c>
      <c r="I558" s="0" t="n">
        <v>3.6171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22027</v>
      </c>
      <c r="F559" s="0" t="n">
        <v>10588</v>
      </c>
      <c r="G559" s="0" t="n">
        <v>0.4807</v>
      </c>
      <c r="H559" s="0" t="s">
        <v>11</v>
      </c>
      <c r="I559" s="0" t="n">
        <v>7.0352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22081</v>
      </c>
      <c r="F560" s="0" t="n">
        <v>11032</v>
      </c>
      <c r="G560" s="0" t="n">
        <v>0.4996</v>
      </c>
      <c r="H560" s="0" t="s">
        <v>11</v>
      </c>
      <c r="I560" s="0" t="n">
        <v>7.1558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22029</v>
      </c>
      <c r="F561" s="0" t="n">
        <v>15494</v>
      </c>
      <c r="G561" s="0" t="n">
        <v>0.7033</v>
      </c>
      <c r="H561" s="0" t="s">
        <v>11</v>
      </c>
      <c r="I561" s="0" t="n">
        <v>3.7229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21788</v>
      </c>
      <c r="F562" s="0" t="n">
        <v>10428</v>
      </c>
      <c r="G562" s="0" t="n">
        <v>0.4786</v>
      </c>
      <c r="H562" s="0" t="s">
        <v>11</v>
      </c>
      <c r="I562" s="0" t="n">
        <v>7.2157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22323</v>
      </c>
      <c r="F563" s="0" t="n">
        <v>10906</v>
      </c>
      <c r="G563" s="0" t="n">
        <v>0.4886</v>
      </c>
      <c r="H563" s="0" t="s">
        <v>11</v>
      </c>
      <c r="I563" s="0" t="n">
        <v>7.4335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21702</v>
      </c>
      <c r="F564" s="0" t="n">
        <v>15411</v>
      </c>
      <c r="G564" s="0" t="n">
        <v>0.7101</v>
      </c>
      <c r="H564" s="0" t="s">
        <v>11</v>
      </c>
      <c r="I564" s="0" t="n">
        <v>3.6608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21965</v>
      </c>
      <c r="F565" s="0" t="n">
        <v>9751</v>
      </c>
      <c r="G565" s="0" t="n">
        <v>0.4439</v>
      </c>
      <c r="H565" s="0" t="s">
        <v>11</v>
      </c>
      <c r="I565" s="0" t="n">
        <v>8.1338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21969</v>
      </c>
      <c r="F566" s="0" t="n">
        <v>10399</v>
      </c>
      <c r="G566" s="0" t="n">
        <v>0.4733</v>
      </c>
      <c r="H566" s="0" t="s">
        <v>11</v>
      </c>
      <c r="I566" s="0" t="n">
        <v>7.6183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21983</v>
      </c>
      <c r="F567" s="0" t="n">
        <v>15708</v>
      </c>
      <c r="G567" s="0" t="n">
        <v>0.7146</v>
      </c>
      <c r="H567" s="0" t="s">
        <v>11</v>
      </c>
      <c r="I567" s="0" t="n">
        <v>3.5649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22086</v>
      </c>
      <c r="F568" s="0" t="n">
        <v>10673</v>
      </c>
      <c r="G568" s="0" t="n">
        <v>0.4832</v>
      </c>
      <c r="H568" s="0" t="s">
        <v>11</v>
      </c>
      <c r="I568" s="0" t="n">
        <v>6.9977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22364</v>
      </c>
      <c r="F569" s="0" t="n">
        <v>10976</v>
      </c>
      <c r="G569" s="0" t="n">
        <v>0.4908</v>
      </c>
      <c r="H569" s="0" t="s">
        <v>11</v>
      </c>
      <c r="I569" s="0" t="n">
        <v>7.2956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22033</v>
      </c>
      <c r="F570" s="0" t="n">
        <v>15917</v>
      </c>
      <c r="G570" s="0" t="n">
        <v>0.7224</v>
      </c>
      <c r="H570" s="0" t="s">
        <v>11</v>
      </c>
      <c r="I570" s="0" t="n">
        <v>3.3844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22116</v>
      </c>
      <c r="F571" s="0" t="n">
        <v>9906</v>
      </c>
      <c r="G571" s="0" t="n">
        <v>0.4479</v>
      </c>
      <c r="H571" s="0" t="s">
        <v>11</v>
      </c>
      <c r="I571" s="0" t="n">
        <v>7.8519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22069</v>
      </c>
      <c r="F572" s="0" t="n">
        <v>11162</v>
      </c>
      <c r="G572" s="0" t="n">
        <v>0.5058</v>
      </c>
      <c r="H572" s="0" t="s">
        <v>11</v>
      </c>
      <c r="I572" s="0" t="n">
        <v>6.8742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22000</v>
      </c>
      <c r="F573" s="0" t="n">
        <v>15713</v>
      </c>
      <c r="G573" s="0" t="n">
        <v>0.7142</v>
      </c>
      <c r="H573" s="0" t="s">
        <v>11</v>
      </c>
      <c r="I573" s="0" t="n">
        <v>3.5145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22293</v>
      </c>
      <c r="F574" s="0" t="n">
        <v>11097</v>
      </c>
      <c r="G574" s="0" t="n">
        <v>0.4978</v>
      </c>
      <c r="H574" s="0" t="s">
        <v>11</v>
      </c>
      <c r="I574" s="0" t="n">
        <v>6.8616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22019</v>
      </c>
      <c r="F575" s="0" t="n">
        <v>11069</v>
      </c>
      <c r="G575" s="0" t="n">
        <v>0.5027</v>
      </c>
      <c r="H575" s="0" t="s">
        <v>11</v>
      </c>
      <c r="I575" s="0" t="n">
        <v>7.1099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21875</v>
      </c>
      <c r="F576" s="0" t="n">
        <v>16058</v>
      </c>
      <c r="G576" s="0" t="n">
        <v>0.7341</v>
      </c>
      <c r="H576" s="0" t="s">
        <v>11</v>
      </c>
      <c r="I576" s="0" t="n">
        <v>3.3065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22083</v>
      </c>
      <c r="F577" s="0" t="n">
        <v>9366</v>
      </c>
      <c r="G577" s="0" t="n">
        <v>0.4241</v>
      </c>
      <c r="H577" s="0" t="s">
        <v>11</v>
      </c>
      <c r="I577" s="0" t="n">
        <v>8.4837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22263</v>
      </c>
      <c r="F578" s="0" t="n">
        <v>10129</v>
      </c>
      <c r="G578" s="0" t="n">
        <v>0.455</v>
      </c>
      <c r="H578" s="0" t="s">
        <v>11</v>
      </c>
      <c r="I578" s="0" t="n">
        <v>8.094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21895</v>
      </c>
      <c r="F579" s="0" t="n">
        <v>15835</v>
      </c>
      <c r="G579" s="0" t="n">
        <v>0.7232</v>
      </c>
      <c r="H579" s="0" t="s">
        <v>11</v>
      </c>
      <c r="I579" s="0" t="n">
        <v>3.3881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22095</v>
      </c>
      <c r="F580" s="0" t="n">
        <v>10107</v>
      </c>
      <c r="G580" s="0" t="n">
        <v>0.4574</v>
      </c>
      <c r="H580" s="0" t="s">
        <v>11</v>
      </c>
      <c r="I580" s="0" t="n">
        <v>7.5677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22087</v>
      </c>
      <c r="F581" s="0" t="n">
        <v>10726</v>
      </c>
      <c r="G581" s="0" t="n">
        <v>0.4856</v>
      </c>
      <c r="H581" s="0" t="s">
        <v>11</v>
      </c>
      <c r="I581" s="0" t="n">
        <v>7.5074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22147</v>
      </c>
      <c r="F582" s="0" t="n">
        <v>15907</v>
      </c>
      <c r="G582" s="0" t="n">
        <v>0.7182</v>
      </c>
      <c r="H582" s="0" t="s">
        <v>11</v>
      </c>
      <c r="I582" s="0" t="n">
        <v>3.5389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22240</v>
      </c>
      <c r="F583" s="0" t="n">
        <v>10492</v>
      </c>
      <c r="G583" s="0" t="n">
        <v>0.4718</v>
      </c>
      <c r="H583" s="0" t="s">
        <v>11</v>
      </c>
      <c r="I583" s="0" t="n">
        <v>7.324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22091</v>
      </c>
      <c r="F584" s="0" t="n">
        <v>10843</v>
      </c>
      <c r="G584" s="0" t="n">
        <v>0.4908</v>
      </c>
      <c r="H584" s="0" t="s">
        <v>11</v>
      </c>
      <c r="I584" s="0" t="n">
        <v>7.1936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22025</v>
      </c>
      <c r="F585" s="0" t="n">
        <v>15756</v>
      </c>
      <c r="G585" s="0" t="n">
        <v>0.7154</v>
      </c>
      <c r="H585" s="0" t="s">
        <v>11</v>
      </c>
      <c r="I585" s="0" t="n">
        <v>3.549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21728</v>
      </c>
      <c r="F586" s="0" t="n">
        <v>10151</v>
      </c>
      <c r="G586" s="0" t="n">
        <v>0.4672</v>
      </c>
      <c r="H586" s="0" t="s">
        <v>11</v>
      </c>
      <c r="I586" s="0" t="n">
        <v>7.5633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22058</v>
      </c>
      <c r="F587" s="0" t="n">
        <v>10970</v>
      </c>
      <c r="G587" s="0" t="n">
        <v>0.4973</v>
      </c>
      <c r="H587" s="0" t="s">
        <v>11</v>
      </c>
      <c r="I587" s="0" t="n">
        <v>7.0852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21892</v>
      </c>
      <c r="F588" s="0" t="n">
        <v>15888</v>
      </c>
      <c r="G588" s="0" t="n">
        <v>0.7257</v>
      </c>
      <c r="H588" s="0" t="s">
        <v>11</v>
      </c>
      <c r="I588" s="0" t="n">
        <v>3.3816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22197</v>
      </c>
      <c r="F589" s="0" t="n">
        <v>10151</v>
      </c>
      <c r="G589" s="0" t="n">
        <v>0.4573</v>
      </c>
      <c r="H589" s="0" t="s">
        <v>11</v>
      </c>
      <c r="I589" s="0" t="n">
        <v>7.6855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21975</v>
      </c>
      <c r="F590" s="0" t="n">
        <v>11754</v>
      </c>
      <c r="G590" s="0" t="n">
        <v>0.5349</v>
      </c>
      <c r="H590" s="0" t="s">
        <v>11</v>
      </c>
      <c r="I590" s="0" t="n">
        <v>6.3328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21930</v>
      </c>
      <c r="F591" s="0" t="n">
        <v>15959</v>
      </c>
      <c r="G591" s="0" t="n">
        <v>0.7277</v>
      </c>
      <c r="H591" s="0" t="s">
        <v>11</v>
      </c>
      <c r="I591" s="0" t="n">
        <v>3.3682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21778</v>
      </c>
      <c r="F592" s="0" t="n">
        <v>9515</v>
      </c>
      <c r="G592" s="0" t="n">
        <v>0.4369</v>
      </c>
      <c r="H592" s="0" t="s">
        <v>11</v>
      </c>
      <c r="I592" s="0" t="n">
        <v>8.3157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21994</v>
      </c>
      <c r="F593" s="0" t="n">
        <v>10176</v>
      </c>
      <c r="G593" s="0" t="n">
        <v>0.4627</v>
      </c>
      <c r="H593" s="0" t="s">
        <v>11</v>
      </c>
      <c r="I593" s="0" t="n">
        <v>7.9736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22087</v>
      </c>
      <c r="F594" s="0" t="n">
        <v>15859</v>
      </c>
      <c r="G594" s="0" t="n">
        <v>0.718</v>
      </c>
      <c r="H594" s="0" t="s">
        <v>11</v>
      </c>
      <c r="I594" s="0" t="n">
        <v>3.4664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21936</v>
      </c>
      <c r="F595" s="0" t="n">
        <v>9882</v>
      </c>
      <c r="G595" s="0" t="n">
        <v>0.4505</v>
      </c>
      <c r="H595" s="0" t="s">
        <v>11</v>
      </c>
      <c r="I595" s="0" t="n">
        <v>7.7433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22051</v>
      </c>
      <c r="F596" s="0" t="n">
        <v>10667</v>
      </c>
      <c r="G596" s="0" t="n">
        <v>0.4837</v>
      </c>
      <c r="H596" s="0" t="s">
        <v>11</v>
      </c>
      <c r="I596" s="0" t="n">
        <v>7.3323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22366</v>
      </c>
      <c r="F597" s="0" t="n">
        <v>16268</v>
      </c>
      <c r="G597" s="0" t="n">
        <v>0.7274</v>
      </c>
      <c r="H597" s="0" t="s">
        <v>11</v>
      </c>
      <c r="I597" s="0" t="n">
        <v>3.3012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22142</v>
      </c>
      <c r="F598" s="0" t="n">
        <v>10478</v>
      </c>
      <c r="G598" s="0" t="n">
        <v>0.4732</v>
      </c>
      <c r="H598" s="0" t="s">
        <v>11</v>
      </c>
      <c r="I598" s="0" t="n">
        <v>7.2675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21778</v>
      </c>
      <c r="F599" s="0" t="n">
        <v>10404</v>
      </c>
      <c r="G599" s="0" t="n">
        <v>0.4777</v>
      </c>
      <c r="H599" s="0" t="s">
        <v>11</v>
      </c>
      <c r="I599" s="0" t="n">
        <v>7.6093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21763</v>
      </c>
      <c r="F600" s="0" t="n">
        <v>15493</v>
      </c>
      <c r="G600" s="0" t="n">
        <v>0.7119</v>
      </c>
      <c r="H600" s="0" t="s">
        <v>11</v>
      </c>
      <c r="I600" s="0" t="n">
        <v>3.5435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21793</v>
      </c>
      <c r="F601" s="0" t="n">
        <v>10367</v>
      </c>
      <c r="G601" s="0" t="n">
        <v>0.4757</v>
      </c>
      <c r="H601" s="0" t="s">
        <v>11</v>
      </c>
      <c r="I601" s="0" t="n">
        <v>7.2779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21982</v>
      </c>
      <c r="F602" s="0" t="n">
        <v>11059</v>
      </c>
      <c r="G602" s="0" t="n">
        <v>0.5031</v>
      </c>
      <c r="H602" s="0" t="s">
        <v>11</v>
      </c>
      <c r="I602" s="0" t="n">
        <v>7.0805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21904</v>
      </c>
      <c r="F603" s="0" t="n">
        <v>16017</v>
      </c>
      <c r="G603" s="0" t="n">
        <v>0.7312</v>
      </c>
      <c r="H603" s="0" t="s">
        <v>11</v>
      </c>
      <c r="I603" s="0" t="n">
        <v>3.284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22063</v>
      </c>
      <c r="F604" s="0" t="n">
        <v>9352</v>
      </c>
      <c r="G604" s="0" t="n">
        <v>0.4239</v>
      </c>
      <c r="H604" s="0" t="s">
        <v>11</v>
      </c>
      <c r="I604" s="0" t="n">
        <v>8.5365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21995</v>
      </c>
      <c r="F605" s="0" t="n">
        <v>10485</v>
      </c>
      <c r="G605" s="0" t="n">
        <v>0.4767</v>
      </c>
      <c r="H605" s="0" t="s">
        <v>11</v>
      </c>
      <c r="I605" s="0" t="n">
        <v>7.5253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22092</v>
      </c>
      <c r="F606" s="0" t="n">
        <v>15966</v>
      </c>
      <c r="G606" s="0" t="n">
        <v>0.7227</v>
      </c>
      <c r="H606" s="0" t="s">
        <v>11</v>
      </c>
      <c r="I606" s="0" t="n">
        <v>3.5093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21897</v>
      </c>
      <c r="F607" s="0" t="n">
        <v>10638</v>
      </c>
      <c r="G607" s="0" t="n">
        <v>0.4858</v>
      </c>
      <c r="H607" s="0" t="s">
        <v>11</v>
      </c>
      <c r="I607" s="0" t="n">
        <v>6.9783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22066</v>
      </c>
      <c r="F608" s="0" t="n">
        <v>10709</v>
      </c>
      <c r="G608" s="0" t="n">
        <v>0.4853</v>
      </c>
      <c r="H608" s="0" t="s">
        <v>11</v>
      </c>
      <c r="I608" s="0" t="n">
        <v>7.4188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21801</v>
      </c>
      <c r="F609" s="0" t="n">
        <v>15544</v>
      </c>
      <c r="G609" s="0" t="n">
        <v>0.713</v>
      </c>
      <c r="H609" s="0" t="s">
        <v>11</v>
      </c>
      <c r="I609" s="0" t="n">
        <v>3.5359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21953</v>
      </c>
      <c r="F610" s="0" t="n">
        <v>10077</v>
      </c>
      <c r="G610" s="0" t="n">
        <v>0.459</v>
      </c>
      <c r="H610" s="0" t="s">
        <v>11</v>
      </c>
      <c r="I610" s="0" t="n">
        <v>7.7073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22200</v>
      </c>
      <c r="F611" s="0" t="n">
        <v>10744</v>
      </c>
      <c r="G611" s="0" t="n">
        <v>0.484</v>
      </c>
      <c r="H611" s="0" t="s">
        <v>11</v>
      </c>
      <c r="I611" s="0" t="n">
        <v>7.399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21903</v>
      </c>
      <c r="F612" s="0" t="n">
        <v>16156</v>
      </c>
      <c r="G612" s="0" t="n">
        <v>0.7376</v>
      </c>
      <c r="H612" s="0" t="s">
        <v>11</v>
      </c>
      <c r="I612" s="0" t="n">
        <v>3.2793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21923</v>
      </c>
      <c r="F613" s="0" t="n">
        <v>10039</v>
      </c>
      <c r="G613" s="0" t="n">
        <v>0.4579</v>
      </c>
      <c r="H613" s="0" t="s">
        <v>11</v>
      </c>
      <c r="I613" s="0" t="n">
        <v>7.635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21844</v>
      </c>
      <c r="F614" s="0" t="n">
        <v>10131</v>
      </c>
      <c r="G614" s="0" t="n">
        <v>0.4638</v>
      </c>
      <c r="H614" s="0" t="s">
        <v>11</v>
      </c>
      <c r="I614" s="0" t="n">
        <v>7.9978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22062</v>
      </c>
      <c r="F615" s="0" t="n">
        <v>16037</v>
      </c>
      <c r="G615" s="0" t="n">
        <v>0.7269</v>
      </c>
      <c r="H615" s="0" t="s">
        <v>11</v>
      </c>
      <c r="I615" s="0" t="n">
        <v>3.3654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21608</v>
      </c>
      <c r="F616" s="0" t="n">
        <v>10110</v>
      </c>
      <c r="G616" s="0" t="n">
        <v>0.4679</v>
      </c>
      <c r="H616" s="0" t="s">
        <v>11</v>
      </c>
      <c r="I616" s="0" t="n">
        <v>7.3743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21808</v>
      </c>
      <c r="F617" s="0" t="n">
        <v>11051</v>
      </c>
      <c r="G617" s="0" t="n">
        <v>0.5067</v>
      </c>
      <c r="H617" s="0" t="s">
        <v>11</v>
      </c>
      <c r="I617" s="0" t="n">
        <v>7.0605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22146</v>
      </c>
      <c r="F618" s="0" t="n">
        <v>16380</v>
      </c>
      <c r="G618" s="0" t="n">
        <v>0.7396</v>
      </c>
      <c r="H618" s="0" t="s">
        <v>11</v>
      </c>
      <c r="I618" s="0" t="n">
        <v>3.1538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22015</v>
      </c>
      <c r="F619" s="0" t="n">
        <v>9308</v>
      </c>
      <c r="G619" s="0" t="n">
        <v>0.4228</v>
      </c>
      <c r="H619" s="0" t="s">
        <v>11</v>
      </c>
      <c r="I619" s="0" t="n">
        <v>8.5149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22007</v>
      </c>
      <c r="F620" s="0" t="n">
        <v>10504</v>
      </c>
      <c r="G620" s="0" t="n">
        <v>0.4773</v>
      </c>
      <c r="H620" s="0" t="s">
        <v>11</v>
      </c>
      <c r="I620" s="0" t="n">
        <v>7.7283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22163</v>
      </c>
      <c r="F621" s="0" t="n">
        <v>16060</v>
      </c>
      <c r="G621" s="0" t="n">
        <v>0.7246</v>
      </c>
      <c r="H621" s="0" t="s">
        <v>11</v>
      </c>
      <c r="I621" s="0" t="n">
        <v>3.4692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22053</v>
      </c>
      <c r="F622" s="0" t="n">
        <v>10146</v>
      </c>
      <c r="G622" s="0" t="n">
        <v>0.4601</v>
      </c>
      <c r="H622" s="0" t="s">
        <v>11</v>
      </c>
      <c r="I622" s="0" t="n">
        <v>7.5188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21949</v>
      </c>
      <c r="F623" s="0" t="n">
        <v>10565</v>
      </c>
      <c r="G623" s="0" t="n">
        <v>0.4813</v>
      </c>
      <c r="H623" s="0" t="s">
        <v>11</v>
      </c>
      <c r="I623" s="0" t="n">
        <v>7.451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21960</v>
      </c>
      <c r="F624" s="0" t="n">
        <v>15899</v>
      </c>
      <c r="G624" s="0" t="n">
        <v>0.724</v>
      </c>
      <c r="H624" s="0" t="s">
        <v>11</v>
      </c>
      <c r="I624" s="0" t="n">
        <v>3.4335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21953</v>
      </c>
      <c r="F625" s="0" t="n">
        <v>10150</v>
      </c>
      <c r="G625" s="0" t="n">
        <v>0.4624</v>
      </c>
      <c r="H625" s="0" t="s">
        <v>11</v>
      </c>
      <c r="I625" s="0" t="n">
        <v>7.6029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21921</v>
      </c>
      <c r="F626" s="0" t="n">
        <v>11857</v>
      </c>
      <c r="G626" s="0" t="n">
        <v>0.5409</v>
      </c>
      <c r="H626" s="0" t="s">
        <v>11</v>
      </c>
      <c r="I626" s="0" t="n">
        <v>6.2162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22087</v>
      </c>
      <c r="F627" s="0" t="n">
        <v>16078</v>
      </c>
      <c r="G627" s="0" t="n">
        <v>0.7279</v>
      </c>
      <c r="H627" s="0" t="s">
        <v>11</v>
      </c>
      <c r="I627" s="0" t="n">
        <v>3.4452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21892</v>
      </c>
      <c r="F628" s="0" t="n">
        <v>9968</v>
      </c>
      <c r="G628" s="0" t="n">
        <v>0.4553</v>
      </c>
      <c r="H628" s="0" t="s">
        <v>11</v>
      </c>
      <c r="I628" s="0" t="n">
        <v>7.7674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21702</v>
      </c>
      <c r="F629" s="0" t="n">
        <v>10063</v>
      </c>
      <c r="G629" s="0" t="n">
        <v>0.4637</v>
      </c>
      <c r="H629" s="0" t="s">
        <v>11</v>
      </c>
      <c r="I629" s="0" t="n">
        <v>7.9273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22064</v>
      </c>
      <c r="F630" s="0" t="n">
        <v>15929</v>
      </c>
      <c r="G630" s="0" t="n">
        <v>0.7219</v>
      </c>
      <c r="H630" s="0" t="s">
        <v>11</v>
      </c>
      <c r="I630" s="0" t="n">
        <v>3.4336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22032</v>
      </c>
      <c r="F631" s="0" t="n">
        <v>11195</v>
      </c>
      <c r="G631" s="0" t="n">
        <v>0.5081</v>
      </c>
      <c r="H631" s="0" t="s">
        <v>11</v>
      </c>
      <c r="I631" s="0" t="n">
        <v>6.6365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21791</v>
      </c>
      <c r="F632" s="0" t="n">
        <v>11429</v>
      </c>
      <c r="G632" s="0" t="n">
        <v>0.5245</v>
      </c>
      <c r="H632" s="0" t="s">
        <v>11</v>
      </c>
      <c r="I632" s="0" t="n">
        <v>6.5115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21804</v>
      </c>
      <c r="F633" s="0" t="n">
        <v>15883</v>
      </c>
      <c r="G633" s="0" t="n">
        <v>0.7284</v>
      </c>
      <c r="H633" s="0" t="s">
        <v>11</v>
      </c>
      <c r="I633" s="0" t="n">
        <v>3.328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21985</v>
      </c>
      <c r="F634" s="0" t="n">
        <v>10706</v>
      </c>
      <c r="G634" s="0" t="n">
        <v>0.487</v>
      </c>
      <c r="H634" s="0" t="s">
        <v>11</v>
      </c>
      <c r="I634" s="0" t="n">
        <v>6.8776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22012</v>
      </c>
      <c r="F635" s="0" t="n">
        <v>10830</v>
      </c>
      <c r="G635" s="0" t="n">
        <v>0.492</v>
      </c>
      <c r="H635" s="0" t="s">
        <v>11</v>
      </c>
      <c r="I635" s="0" t="n">
        <v>7.1728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21873</v>
      </c>
      <c r="F636" s="0" t="n">
        <v>16138</v>
      </c>
      <c r="G636" s="0" t="n">
        <v>0.7378</v>
      </c>
      <c r="H636" s="0" t="s">
        <v>11</v>
      </c>
      <c r="I636" s="0" t="n">
        <v>3.1997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22152</v>
      </c>
      <c r="F637" s="0" t="n">
        <v>10494</v>
      </c>
      <c r="G637" s="0" t="n">
        <v>0.4737</v>
      </c>
      <c r="H637" s="0" t="s">
        <v>11</v>
      </c>
      <c r="I637" s="0" t="n">
        <v>7.3497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22076</v>
      </c>
      <c r="F638" s="0" t="n">
        <v>10820</v>
      </c>
      <c r="G638" s="0" t="n">
        <v>0.4901</v>
      </c>
      <c r="H638" s="0" t="s">
        <v>11</v>
      </c>
      <c r="I638" s="0" t="n">
        <v>7.2909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21913</v>
      </c>
      <c r="F639" s="0" t="n">
        <v>15761</v>
      </c>
      <c r="G639" s="0" t="n">
        <v>0.7193</v>
      </c>
      <c r="H639" s="0" t="s">
        <v>11</v>
      </c>
      <c r="I639" s="0" t="n">
        <v>3.4785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21995</v>
      </c>
      <c r="F640" s="0" t="n">
        <v>10093</v>
      </c>
      <c r="G640" s="0" t="n">
        <v>0.4589</v>
      </c>
      <c r="H640" s="0" t="s">
        <v>11</v>
      </c>
      <c r="I640" s="0" t="n">
        <v>7.6938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22044</v>
      </c>
      <c r="F641" s="0" t="n">
        <v>10903</v>
      </c>
      <c r="G641" s="0" t="n">
        <v>0.4946</v>
      </c>
      <c r="H641" s="0" t="s">
        <v>11</v>
      </c>
      <c r="I641" s="0" t="n">
        <v>7.12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22189</v>
      </c>
      <c r="F642" s="0" t="n">
        <v>15966</v>
      </c>
      <c r="G642" s="0" t="n">
        <v>0.7195</v>
      </c>
      <c r="H642" s="0" t="s">
        <v>11</v>
      </c>
      <c r="I642" s="0" t="n">
        <v>3.5176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22214</v>
      </c>
      <c r="F643" s="0" t="n">
        <v>10580</v>
      </c>
      <c r="G643" s="0" t="n">
        <v>0.4763</v>
      </c>
      <c r="H643" s="0" t="s">
        <v>11</v>
      </c>
      <c r="I643" s="0" t="n">
        <v>7.1922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21962</v>
      </c>
      <c r="F644" s="0" t="n">
        <v>9680</v>
      </c>
      <c r="G644" s="0" t="n">
        <v>0.4408</v>
      </c>
      <c r="H644" s="0" t="s">
        <v>11</v>
      </c>
      <c r="I644" s="0" t="n">
        <v>8.367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21943</v>
      </c>
      <c r="F645" s="0" t="n">
        <v>15530</v>
      </c>
      <c r="G645" s="0" t="n">
        <v>0.7077</v>
      </c>
      <c r="H645" s="0" t="s">
        <v>11</v>
      </c>
      <c r="I645" s="0" t="n">
        <v>3.6191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21996</v>
      </c>
      <c r="F646" s="0" t="n">
        <v>9819</v>
      </c>
      <c r="G646" s="0" t="n">
        <v>0.4464</v>
      </c>
      <c r="H646" s="0" t="s">
        <v>11</v>
      </c>
      <c r="I646" s="0" t="n">
        <v>7.9637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21992</v>
      </c>
      <c r="F647" s="0" t="n">
        <v>11239</v>
      </c>
      <c r="G647" s="0" t="n">
        <v>0.511</v>
      </c>
      <c r="H647" s="0" t="s">
        <v>11</v>
      </c>
      <c r="I647" s="0" t="n">
        <v>6.7573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21732</v>
      </c>
      <c r="F648" s="0" t="n">
        <v>15647</v>
      </c>
      <c r="G648" s="0" t="n">
        <v>0.72</v>
      </c>
      <c r="H648" s="0" t="s">
        <v>11</v>
      </c>
      <c r="I648" s="0" t="n">
        <v>3.4072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21862</v>
      </c>
      <c r="F649" s="0" t="n">
        <v>10206</v>
      </c>
      <c r="G649" s="0" t="n">
        <v>0.4668</v>
      </c>
      <c r="H649" s="0" t="s">
        <v>11</v>
      </c>
      <c r="I649" s="0" t="n">
        <v>7.5094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21836</v>
      </c>
      <c r="F650" s="0" t="n">
        <v>10612</v>
      </c>
      <c r="G650" s="0" t="n">
        <v>0.486</v>
      </c>
      <c r="H650" s="0" t="s">
        <v>11</v>
      </c>
      <c r="I650" s="0" t="n">
        <v>7.3328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22063</v>
      </c>
      <c r="F651" s="0" t="n">
        <v>15716</v>
      </c>
      <c r="G651" s="0" t="n">
        <v>0.7123</v>
      </c>
      <c r="H651" s="0" t="s">
        <v>11</v>
      </c>
      <c r="I651" s="0" t="n">
        <v>3.6357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22076</v>
      </c>
      <c r="F652" s="0" t="n">
        <v>10476</v>
      </c>
      <c r="G652" s="0" t="n">
        <v>0.4745</v>
      </c>
      <c r="H652" s="0" t="s">
        <v>11</v>
      </c>
      <c r="I652" s="0" t="n">
        <v>7.0994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22436</v>
      </c>
      <c r="F653" s="0" t="n">
        <v>10807</v>
      </c>
      <c r="G653" s="0" t="n">
        <v>0.4817</v>
      </c>
      <c r="H653" s="0" t="s">
        <v>11</v>
      </c>
      <c r="I653" s="0" t="n">
        <v>7.5117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21940</v>
      </c>
      <c r="F654" s="0" t="n">
        <v>15956</v>
      </c>
      <c r="G654" s="0" t="n">
        <v>0.7273</v>
      </c>
      <c r="H654" s="0" t="s">
        <v>11</v>
      </c>
      <c r="I654" s="0" t="n">
        <v>3.417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22068</v>
      </c>
      <c r="F655" s="0" t="n">
        <v>9530</v>
      </c>
      <c r="G655" s="0" t="n">
        <v>0.4318</v>
      </c>
      <c r="H655" s="0" t="s">
        <v>11</v>
      </c>
      <c r="I655" s="0" t="n">
        <v>8.3495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21854</v>
      </c>
      <c r="F656" s="0" t="n">
        <v>10361</v>
      </c>
      <c r="G656" s="0" t="n">
        <v>0.4741</v>
      </c>
      <c r="H656" s="0" t="s">
        <v>11</v>
      </c>
      <c r="I656" s="0" t="n">
        <v>7.5331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21935</v>
      </c>
      <c r="F657" s="0" t="n">
        <v>15819</v>
      </c>
      <c r="G657" s="0" t="n">
        <v>0.7212</v>
      </c>
      <c r="H657" s="0" t="s">
        <v>11</v>
      </c>
      <c r="I657" s="0" t="n">
        <v>3.441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21949</v>
      </c>
      <c r="F658" s="0" t="n">
        <v>10774</v>
      </c>
      <c r="G658" s="0" t="n">
        <v>0.4909</v>
      </c>
      <c r="H658" s="0" t="s">
        <v>11</v>
      </c>
      <c r="I658" s="0" t="n">
        <v>6.9793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21690</v>
      </c>
      <c r="F659" s="0" t="n">
        <v>10942</v>
      </c>
      <c r="G659" s="0" t="n">
        <v>0.5045</v>
      </c>
      <c r="H659" s="0" t="s">
        <v>11</v>
      </c>
      <c r="I659" s="0" t="n">
        <v>6.9433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21912</v>
      </c>
      <c r="F660" s="0" t="n">
        <v>15768</v>
      </c>
      <c r="G660" s="0" t="n">
        <v>0.7196</v>
      </c>
      <c r="H660" s="0" t="s">
        <v>11</v>
      </c>
      <c r="I660" s="0" t="n">
        <v>3.4082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21925</v>
      </c>
      <c r="F661" s="0" t="n">
        <v>9908</v>
      </c>
      <c r="G661" s="0" t="n">
        <v>0.4519</v>
      </c>
      <c r="H661" s="0" t="s">
        <v>11</v>
      </c>
      <c r="I661" s="0" t="n">
        <v>7.8301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21916</v>
      </c>
      <c r="F662" s="0" t="n">
        <v>10908</v>
      </c>
      <c r="G662" s="0" t="n">
        <v>0.4977</v>
      </c>
      <c r="H662" s="0" t="s">
        <v>11</v>
      </c>
      <c r="I662" s="0" t="n">
        <v>7.1757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22046</v>
      </c>
      <c r="F663" s="0" t="n">
        <v>15861</v>
      </c>
      <c r="G663" s="0" t="n">
        <v>0.7195</v>
      </c>
      <c r="H663" s="0" t="s">
        <v>11</v>
      </c>
      <c r="I663" s="0" t="n">
        <v>3.4489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22143</v>
      </c>
      <c r="F664" s="0" t="n">
        <v>10545</v>
      </c>
      <c r="G664" s="0" t="n">
        <v>0.4762</v>
      </c>
      <c r="H664" s="0" t="s">
        <v>11</v>
      </c>
      <c r="I664" s="0" t="n">
        <v>7.1797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21837</v>
      </c>
      <c r="F665" s="0" t="n">
        <v>10577</v>
      </c>
      <c r="G665" s="0" t="n">
        <v>0.4844</v>
      </c>
      <c r="H665" s="0" t="s">
        <v>11</v>
      </c>
      <c r="I665" s="0" t="n">
        <v>7.346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21732</v>
      </c>
      <c r="F666" s="0" t="n">
        <v>15815</v>
      </c>
      <c r="G666" s="0" t="n">
        <v>0.7277</v>
      </c>
      <c r="H666" s="0" t="s">
        <v>11</v>
      </c>
      <c r="I666" s="0" t="n">
        <v>3.4135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22238</v>
      </c>
      <c r="F667" s="0" t="n">
        <v>10042</v>
      </c>
      <c r="G667" s="0" t="n">
        <v>0.4516</v>
      </c>
      <c r="H667" s="0" t="s">
        <v>11</v>
      </c>
      <c r="I667" s="0" t="n">
        <v>7.8208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22061</v>
      </c>
      <c r="F668" s="0" t="n">
        <v>11298</v>
      </c>
      <c r="G668" s="0" t="n">
        <v>0.5121</v>
      </c>
      <c r="H668" s="0" t="s">
        <v>11</v>
      </c>
      <c r="I668" s="0" t="n">
        <v>6.8495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22025</v>
      </c>
      <c r="F669" s="0" t="n">
        <v>16052</v>
      </c>
      <c r="G669" s="0" t="n">
        <v>0.7288</v>
      </c>
      <c r="H669" s="0" t="s">
        <v>11</v>
      </c>
      <c r="I669" s="0" t="n">
        <v>3.3254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22123</v>
      </c>
      <c r="F670" s="0" t="n">
        <v>9265</v>
      </c>
      <c r="G670" s="0" t="n">
        <v>0.4188</v>
      </c>
      <c r="H670" s="0" t="s">
        <v>11</v>
      </c>
      <c r="I670" s="0" t="n">
        <v>8.7516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22081</v>
      </c>
      <c r="F671" s="0" t="n">
        <v>10871</v>
      </c>
      <c r="G671" s="0" t="n">
        <v>0.4923</v>
      </c>
      <c r="H671" s="0" t="s">
        <v>11</v>
      </c>
      <c r="I671" s="0" t="n">
        <v>7.1224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22123</v>
      </c>
      <c r="F672" s="0" t="n">
        <v>15921</v>
      </c>
      <c r="G672" s="0" t="n">
        <v>0.7197</v>
      </c>
      <c r="H672" s="0" t="s">
        <v>11</v>
      </c>
      <c r="I672" s="0" t="n">
        <v>3.4661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21930</v>
      </c>
      <c r="F673" s="0" t="n">
        <v>9831</v>
      </c>
      <c r="G673" s="0" t="n">
        <v>0.4483</v>
      </c>
      <c r="H673" s="0" t="s">
        <v>11</v>
      </c>
      <c r="I673" s="0" t="n">
        <v>7.8047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21897</v>
      </c>
      <c r="F674" s="0" t="n">
        <v>10482</v>
      </c>
      <c r="G674" s="0" t="n">
        <v>0.4787</v>
      </c>
      <c r="H674" s="0" t="s">
        <v>11</v>
      </c>
      <c r="I674" s="0" t="n">
        <v>7.6034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22016</v>
      </c>
      <c r="F675" s="0" t="n">
        <v>16076</v>
      </c>
      <c r="G675" s="0" t="n">
        <v>0.7302</v>
      </c>
      <c r="H675" s="0" t="s">
        <v>11</v>
      </c>
      <c r="I675" s="0" t="n">
        <v>3.3601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21986</v>
      </c>
      <c r="F676" s="0" t="n">
        <v>10298</v>
      </c>
      <c r="G676" s="0" t="n">
        <v>0.4684</v>
      </c>
      <c r="H676" s="0" t="s">
        <v>11</v>
      </c>
      <c r="I676" s="0" t="n">
        <v>7.4564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22026</v>
      </c>
      <c r="F677" s="0" t="n">
        <v>11171</v>
      </c>
      <c r="G677" s="0" t="n">
        <v>0.5072</v>
      </c>
      <c r="H677" s="0" t="s">
        <v>11</v>
      </c>
      <c r="I677" s="0" t="n">
        <v>7.0255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21831</v>
      </c>
      <c r="F678" s="0" t="n">
        <v>15975</v>
      </c>
      <c r="G678" s="0" t="n">
        <v>0.7318</v>
      </c>
      <c r="H678" s="0" t="s">
        <v>11</v>
      </c>
      <c r="I678" s="0" t="n">
        <v>3.3083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22056</v>
      </c>
      <c r="F679" s="0" t="n">
        <v>9937</v>
      </c>
      <c r="G679" s="0" t="n">
        <v>0.4505</v>
      </c>
      <c r="H679" s="0" t="s">
        <v>11</v>
      </c>
      <c r="I679" s="0" t="n">
        <v>7.8042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22253</v>
      </c>
      <c r="F680" s="0" t="n">
        <v>10258</v>
      </c>
      <c r="G680" s="0" t="n">
        <v>0.461</v>
      </c>
      <c r="H680" s="0" t="s">
        <v>11</v>
      </c>
      <c r="I680" s="0" t="n">
        <v>8.0987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22119</v>
      </c>
      <c r="F681" s="0" t="n">
        <v>15746</v>
      </c>
      <c r="G681" s="0" t="n">
        <v>0.7119</v>
      </c>
      <c r="H681" s="0" t="s">
        <v>11</v>
      </c>
      <c r="I681" s="0" t="n">
        <v>3.5938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21792</v>
      </c>
      <c r="F682" s="0" t="n">
        <v>9820</v>
      </c>
      <c r="G682" s="0" t="n">
        <v>0.4506</v>
      </c>
      <c r="H682" s="0" t="s">
        <v>11</v>
      </c>
      <c r="I682" s="0" t="n">
        <v>7.9731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22144</v>
      </c>
      <c r="F683" s="0" t="n">
        <v>10850</v>
      </c>
      <c r="G683" s="0" t="n">
        <v>0.49</v>
      </c>
      <c r="H683" s="0" t="s">
        <v>11</v>
      </c>
      <c r="I683" s="0" t="n">
        <v>7.3865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21894</v>
      </c>
      <c r="F684" s="0" t="n">
        <v>16022</v>
      </c>
      <c r="G684" s="0" t="n">
        <v>0.7318</v>
      </c>
      <c r="H684" s="0" t="s">
        <v>11</v>
      </c>
      <c r="I684" s="0" t="n">
        <v>3.4349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21788</v>
      </c>
      <c r="F685" s="0" t="n">
        <v>9531</v>
      </c>
      <c r="G685" s="0" t="n">
        <v>0.4374</v>
      </c>
      <c r="H685" s="0" t="s">
        <v>11</v>
      </c>
      <c r="I685" s="0" t="n">
        <v>8.2037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21933</v>
      </c>
      <c r="F686" s="0" t="n">
        <v>10383</v>
      </c>
      <c r="G686" s="0" t="n">
        <v>0.4734</v>
      </c>
      <c r="H686" s="0" t="s">
        <v>11</v>
      </c>
      <c r="I686" s="0" t="n">
        <v>7.6896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21996</v>
      </c>
      <c r="F687" s="0" t="n">
        <v>15333</v>
      </c>
      <c r="G687" s="0" t="n">
        <v>0.6971</v>
      </c>
      <c r="H687" s="0" t="s">
        <v>11</v>
      </c>
      <c r="I687" s="0" t="n">
        <v>3.8653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22092</v>
      </c>
      <c r="F688" s="0" t="n">
        <v>9484</v>
      </c>
      <c r="G688" s="0" t="n">
        <v>0.4293</v>
      </c>
      <c r="H688" s="0" t="s">
        <v>11</v>
      </c>
      <c r="I688" s="0" t="n">
        <v>8.4082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22186</v>
      </c>
      <c r="F689" s="0" t="n">
        <v>10339</v>
      </c>
      <c r="G689" s="0" t="n">
        <v>0.466</v>
      </c>
      <c r="H689" s="0" t="s">
        <v>11</v>
      </c>
      <c r="I689" s="0" t="n">
        <v>7.9164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21793</v>
      </c>
      <c r="F690" s="0" t="n">
        <v>15719</v>
      </c>
      <c r="G690" s="0" t="n">
        <v>0.7213</v>
      </c>
      <c r="H690" s="0" t="s">
        <v>11</v>
      </c>
      <c r="I690" s="0" t="n">
        <v>3.5427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22002</v>
      </c>
      <c r="F691" s="0" t="n">
        <v>10198</v>
      </c>
      <c r="G691" s="0" t="n">
        <v>0.4635</v>
      </c>
      <c r="H691" s="0" t="s">
        <v>11</v>
      </c>
      <c r="I691" s="0" t="n">
        <v>7.5592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21876</v>
      </c>
      <c r="F692" s="0" t="n">
        <v>10878</v>
      </c>
      <c r="G692" s="0" t="n">
        <v>0.4973</v>
      </c>
      <c r="H692" s="0" t="s">
        <v>11</v>
      </c>
      <c r="I692" s="0" t="n">
        <v>7.2367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22117</v>
      </c>
      <c r="F693" s="0" t="n">
        <v>16049</v>
      </c>
      <c r="G693" s="0" t="n">
        <v>0.7256</v>
      </c>
      <c r="H693" s="0" t="s">
        <v>11</v>
      </c>
      <c r="I693" s="0" t="n">
        <v>3.3992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22019</v>
      </c>
      <c r="F694" s="0" t="n">
        <v>10857</v>
      </c>
      <c r="G694" s="0" t="n">
        <v>0.4931</v>
      </c>
      <c r="H694" s="0" t="s">
        <v>11</v>
      </c>
      <c r="I694" s="0" t="n">
        <v>6.8672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21961</v>
      </c>
      <c r="F695" s="0" t="n">
        <v>11231</v>
      </c>
      <c r="G695" s="0" t="n">
        <v>0.5114</v>
      </c>
      <c r="H695" s="0" t="s">
        <v>11</v>
      </c>
      <c r="I695" s="0" t="n">
        <v>6.912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22006</v>
      </c>
      <c r="F696" s="0" t="n">
        <v>15819</v>
      </c>
      <c r="G696" s="0" t="n">
        <v>0.7188</v>
      </c>
      <c r="H696" s="0" t="s">
        <v>11</v>
      </c>
      <c r="I696" s="0" t="n">
        <v>3.5591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22284</v>
      </c>
      <c r="F697" s="0" t="n">
        <v>9867</v>
      </c>
      <c r="G697" s="0" t="n">
        <v>0.4428</v>
      </c>
      <c r="H697" s="0" t="s">
        <v>11</v>
      </c>
      <c r="I697" s="0" t="n">
        <v>8.0343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22059</v>
      </c>
      <c r="F698" s="0" t="n">
        <v>11237</v>
      </c>
      <c r="G698" s="0" t="n">
        <v>0.5094</v>
      </c>
      <c r="H698" s="0" t="s">
        <v>11</v>
      </c>
      <c r="I698" s="0" t="n">
        <v>6.9048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22084</v>
      </c>
      <c r="F699" s="0" t="n">
        <v>15802</v>
      </c>
      <c r="G699" s="0" t="n">
        <v>0.7155</v>
      </c>
      <c r="H699" s="0" t="s">
        <v>11</v>
      </c>
      <c r="I699" s="0" t="n">
        <v>3.6211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22011</v>
      </c>
      <c r="F700" s="0" t="n">
        <v>9800</v>
      </c>
      <c r="G700" s="0" t="n">
        <v>0.4452</v>
      </c>
      <c r="H700" s="0" t="s">
        <v>11</v>
      </c>
      <c r="I700" s="0" t="n">
        <v>7.9503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21920</v>
      </c>
      <c r="F701" s="0" t="n">
        <v>10986</v>
      </c>
      <c r="G701" s="0" t="n">
        <v>0.5012</v>
      </c>
      <c r="H701" s="0" t="s">
        <v>11</v>
      </c>
      <c r="I701" s="0" t="n">
        <v>6.9897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21707</v>
      </c>
      <c r="F702" s="0" t="n">
        <v>15397</v>
      </c>
      <c r="G702" s="0" t="n">
        <v>0.7093</v>
      </c>
      <c r="H702" s="0" t="s">
        <v>11</v>
      </c>
      <c r="I702" s="0" t="n">
        <v>3.5327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21904</v>
      </c>
      <c r="F703" s="0" t="n">
        <v>10720</v>
      </c>
      <c r="G703" s="0" t="n">
        <v>0.4894</v>
      </c>
      <c r="H703" s="0" t="s">
        <v>11</v>
      </c>
      <c r="I703" s="0" t="n">
        <v>6.7838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22047</v>
      </c>
      <c r="F704" s="0" t="n">
        <v>11819</v>
      </c>
      <c r="G704" s="0" t="n">
        <v>0.5361</v>
      </c>
      <c r="H704" s="0" t="s">
        <v>11</v>
      </c>
      <c r="I704" s="0" t="n">
        <v>6.2291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22250</v>
      </c>
      <c r="F705" s="0" t="n">
        <v>15627</v>
      </c>
      <c r="G705" s="0" t="n">
        <v>0.7023</v>
      </c>
      <c r="H705" s="0" t="s">
        <v>11</v>
      </c>
      <c r="I705" s="0" t="n">
        <v>3.6497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21873</v>
      </c>
      <c r="F706" s="0" t="n">
        <v>10407</v>
      </c>
      <c r="G706" s="0" t="n">
        <v>0.4758</v>
      </c>
      <c r="H706" s="0" t="s">
        <v>11</v>
      </c>
      <c r="I706" s="0" t="n">
        <v>7.2614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22128</v>
      </c>
      <c r="F707" s="0" t="n">
        <v>11493</v>
      </c>
      <c r="G707" s="0" t="n">
        <v>0.5194</v>
      </c>
      <c r="H707" s="0" t="s">
        <v>11</v>
      </c>
      <c r="I707" s="0" t="n">
        <v>6.771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21846</v>
      </c>
      <c r="F708" s="0" t="n">
        <v>15658</v>
      </c>
      <c r="G708" s="0" t="n">
        <v>0.7167</v>
      </c>
      <c r="H708" s="0" t="s">
        <v>11</v>
      </c>
      <c r="I708" s="0" t="n">
        <v>3.5437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21793</v>
      </c>
      <c r="F709" s="0" t="n">
        <v>10655</v>
      </c>
      <c r="G709" s="0" t="n">
        <v>0.4889</v>
      </c>
      <c r="H709" s="0" t="s">
        <v>11</v>
      </c>
      <c r="I709" s="0" t="n">
        <v>6.976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21906</v>
      </c>
      <c r="F710" s="0" t="n">
        <v>10147</v>
      </c>
      <c r="G710" s="0" t="n">
        <v>0.4632</v>
      </c>
      <c r="H710" s="0" t="s">
        <v>11</v>
      </c>
      <c r="I710" s="0" t="n">
        <v>7.9207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21924</v>
      </c>
      <c r="F711" s="0" t="n">
        <v>15795</v>
      </c>
      <c r="G711" s="0" t="n">
        <v>0.7204</v>
      </c>
      <c r="H711" s="0" t="s">
        <v>11</v>
      </c>
      <c r="I711" s="0" t="n">
        <v>3.5031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21803</v>
      </c>
      <c r="F712" s="0" t="n">
        <v>9891</v>
      </c>
      <c r="G712" s="0" t="n">
        <v>0.4537</v>
      </c>
      <c r="H712" s="0" t="s">
        <v>11</v>
      </c>
      <c r="I712" s="0" t="n">
        <v>7.6867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22187</v>
      </c>
      <c r="F713" s="0" t="n">
        <v>11313</v>
      </c>
      <c r="G713" s="0" t="n">
        <v>0.5099</v>
      </c>
      <c r="H713" s="0" t="s">
        <v>11</v>
      </c>
      <c r="I713" s="0" t="n">
        <v>6.9923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22248</v>
      </c>
      <c r="F714" s="0" t="n">
        <v>16055</v>
      </c>
      <c r="G714" s="0" t="n">
        <v>0.7216</v>
      </c>
      <c r="H714" s="0" t="s">
        <v>11</v>
      </c>
      <c r="I714" s="0" t="n">
        <v>3.5028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22011</v>
      </c>
      <c r="F715" s="0" t="n">
        <v>10224</v>
      </c>
      <c r="G715" s="0" t="n">
        <v>0.4645</v>
      </c>
      <c r="H715" s="0" t="s">
        <v>11</v>
      </c>
      <c r="I715" s="0" t="n">
        <v>7.5158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21952</v>
      </c>
      <c r="F716" s="0" t="n">
        <v>10043</v>
      </c>
      <c r="G716" s="0" t="n">
        <v>0.4575</v>
      </c>
      <c r="H716" s="0" t="s">
        <v>11</v>
      </c>
      <c r="I716" s="0" t="n">
        <v>8.0451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21883</v>
      </c>
      <c r="F717" s="0" t="n">
        <v>15516</v>
      </c>
      <c r="G717" s="0" t="n">
        <v>0.709</v>
      </c>
      <c r="H717" s="0" t="s">
        <v>11</v>
      </c>
      <c r="I717" s="0" t="n">
        <v>3.6009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21750</v>
      </c>
      <c r="F718" s="0" t="n">
        <v>9972</v>
      </c>
      <c r="G718" s="0" t="n">
        <v>0.4585</v>
      </c>
      <c r="H718" s="0" t="s">
        <v>11</v>
      </c>
      <c r="I718" s="0" t="n">
        <v>7.6644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22122</v>
      </c>
      <c r="F719" s="0" t="n">
        <v>11178</v>
      </c>
      <c r="G719" s="0" t="n">
        <v>0.5053</v>
      </c>
      <c r="H719" s="0" t="s">
        <v>11</v>
      </c>
      <c r="I719" s="0" t="n">
        <v>7.0327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22182</v>
      </c>
      <c r="F720" s="0" t="n">
        <v>16317</v>
      </c>
      <c r="G720" s="0" t="n">
        <v>0.7356</v>
      </c>
      <c r="H720" s="0" t="s">
        <v>11</v>
      </c>
      <c r="I720" s="0" t="n">
        <v>3.2397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22149</v>
      </c>
      <c r="F721" s="0" t="n">
        <v>11120</v>
      </c>
      <c r="G721" s="0" t="n">
        <v>0.5021</v>
      </c>
      <c r="H721" s="0" t="s">
        <v>11</v>
      </c>
      <c r="I721" s="0" t="n">
        <v>6.6644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22221</v>
      </c>
      <c r="F722" s="0" t="n">
        <v>10961</v>
      </c>
      <c r="G722" s="0" t="n">
        <v>0.4933</v>
      </c>
      <c r="H722" s="0" t="s">
        <v>11</v>
      </c>
      <c r="I722" s="0" t="n">
        <v>7.3642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22171</v>
      </c>
      <c r="F723" s="0" t="n">
        <v>15598</v>
      </c>
      <c r="G723" s="0" t="n">
        <v>0.7035</v>
      </c>
      <c r="H723" s="0" t="s">
        <v>11</v>
      </c>
      <c r="I723" s="0" t="n">
        <v>3.7092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22087</v>
      </c>
      <c r="F724" s="0" t="n">
        <v>10198</v>
      </c>
      <c r="G724" s="0" t="n">
        <v>0.4617</v>
      </c>
      <c r="H724" s="0" t="s">
        <v>11</v>
      </c>
      <c r="I724" s="0" t="n">
        <v>7.6549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22088</v>
      </c>
      <c r="F725" s="0" t="n">
        <v>11424</v>
      </c>
      <c r="G725" s="0" t="n">
        <v>0.5172</v>
      </c>
      <c r="H725" s="0" t="s">
        <v>11</v>
      </c>
      <c r="I725" s="0" t="n">
        <v>6.6969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22107</v>
      </c>
      <c r="F726" s="0" t="n">
        <v>15984</v>
      </c>
      <c r="G726" s="0" t="n">
        <v>0.723</v>
      </c>
      <c r="H726" s="0" t="s">
        <v>11</v>
      </c>
      <c r="I726" s="0" t="n">
        <v>3.4192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22044</v>
      </c>
      <c r="F727" s="0" t="n">
        <v>9364</v>
      </c>
      <c r="G727" s="0" t="n">
        <v>0.4248</v>
      </c>
      <c r="H727" s="0" t="s">
        <v>11</v>
      </c>
      <c r="I727" s="0" t="n">
        <v>8.487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22249</v>
      </c>
      <c r="F728" s="0" t="n">
        <v>10208</v>
      </c>
      <c r="G728" s="0" t="n">
        <v>0.4588</v>
      </c>
      <c r="H728" s="0" t="s">
        <v>11</v>
      </c>
      <c r="I728" s="0" t="n">
        <v>8.0651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21986</v>
      </c>
      <c r="F729" s="0" t="n">
        <v>15635</v>
      </c>
      <c r="G729" s="0" t="n">
        <v>0.7111</v>
      </c>
      <c r="H729" s="0" t="s">
        <v>11</v>
      </c>
      <c r="I729" s="0" t="n">
        <v>3.5864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22289</v>
      </c>
      <c r="F730" s="0" t="n">
        <v>10582</v>
      </c>
      <c r="G730" s="0" t="n">
        <v>0.4748</v>
      </c>
      <c r="H730" s="0" t="s">
        <v>11</v>
      </c>
      <c r="I730" s="0" t="n">
        <v>7.2256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22257</v>
      </c>
      <c r="F731" s="0" t="n">
        <v>10617</v>
      </c>
      <c r="G731" s="0" t="n">
        <v>0.477</v>
      </c>
      <c r="H731" s="0" t="s">
        <v>11</v>
      </c>
      <c r="I731" s="0" t="n">
        <v>7.5821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22155</v>
      </c>
      <c r="F732" s="0" t="n">
        <v>15858</v>
      </c>
      <c r="G732" s="0" t="n">
        <v>0.7158</v>
      </c>
      <c r="H732" s="0" t="s">
        <v>11</v>
      </c>
      <c r="I732" s="0" t="n">
        <v>3.5084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21927</v>
      </c>
      <c r="F733" s="0" t="n">
        <v>9673</v>
      </c>
      <c r="G733" s="0" t="n">
        <v>0.4411</v>
      </c>
      <c r="H733" s="0" t="s">
        <v>11</v>
      </c>
      <c r="I733" s="0" t="n">
        <v>8.0261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22246</v>
      </c>
      <c r="F734" s="0" t="n">
        <v>10701</v>
      </c>
      <c r="G734" s="0" t="n">
        <v>0.481</v>
      </c>
      <c r="H734" s="0" t="s">
        <v>11</v>
      </c>
      <c r="I734" s="0" t="n">
        <v>7.6662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21904</v>
      </c>
      <c r="F735" s="0" t="n">
        <v>15468</v>
      </c>
      <c r="G735" s="0" t="n">
        <v>0.7062</v>
      </c>
      <c r="H735" s="0" t="s">
        <v>11</v>
      </c>
      <c r="I735" s="0" t="n">
        <v>3.6643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21804</v>
      </c>
      <c r="F736" s="0" t="n">
        <v>9869</v>
      </c>
      <c r="G736" s="0" t="n">
        <v>0.4526</v>
      </c>
      <c r="H736" s="0" t="s">
        <v>11</v>
      </c>
      <c r="I736" s="0" t="n">
        <v>7.7551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21958</v>
      </c>
      <c r="F737" s="0" t="n">
        <v>10235</v>
      </c>
      <c r="G737" s="0" t="n">
        <v>0.4661</v>
      </c>
      <c r="H737" s="0" t="s">
        <v>11</v>
      </c>
      <c r="I737" s="0" t="n">
        <v>7.8916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21882</v>
      </c>
      <c r="F738" s="0" t="n">
        <v>15767</v>
      </c>
      <c r="G738" s="0" t="n">
        <v>0.7205</v>
      </c>
      <c r="H738" s="0" t="s">
        <v>11</v>
      </c>
      <c r="I738" s="0" t="n">
        <v>3.4854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21939</v>
      </c>
      <c r="F739" s="0" t="n">
        <v>10624</v>
      </c>
      <c r="G739" s="0" t="n">
        <v>0.4843</v>
      </c>
      <c r="H739" s="0" t="s">
        <v>11</v>
      </c>
      <c r="I739" s="0" t="n">
        <v>7.0836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22145</v>
      </c>
      <c r="F740" s="0" t="n">
        <v>10553</v>
      </c>
      <c r="G740" s="0" t="n">
        <v>0.4765</v>
      </c>
      <c r="H740" s="0" t="s">
        <v>11</v>
      </c>
      <c r="I740" s="0" t="n">
        <v>7.7115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21944</v>
      </c>
      <c r="F741" s="0" t="n">
        <v>15509</v>
      </c>
      <c r="G741" s="0" t="n">
        <v>0.7068</v>
      </c>
      <c r="H741" s="0" t="s">
        <v>11</v>
      </c>
      <c r="I741" s="0" t="n">
        <v>3.6769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21827</v>
      </c>
      <c r="F742" s="0" t="n">
        <v>10498</v>
      </c>
      <c r="G742" s="0" t="n">
        <v>0.481</v>
      </c>
      <c r="H742" s="0" t="s">
        <v>11</v>
      </c>
      <c r="I742" s="0" t="n">
        <v>7.14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22038</v>
      </c>
      <c r="F743" s="0" t="n">
        <v>11229</v>
      </c>
      <c r="G743" s="0" t="n">
        <v>0.5095</v>
      </c>
      <c r="H743" s="0" t="s">
        <v>11</v>
      </c>
      <c r="I743" s="0" t="n">
        <v>6.8692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21760</v>
      </c>
      <c r="F744" s="0" t="n">
        <v>15846</v>
      </c>
      <c r="G744" s="0" t="n">
        <v>0.7282</v>
      </c>
      <c r="H744" s="0" t="s">
        <v>11</v>
      </c>
      <c r="I744" s="0" t="n">
        <v>3.3817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22127</v>
      </c>
      <c r="F745" s="0" t="n">
        <v>9911</v>
      </c>
      <c r="G745" s="0" t="n">
        <v>0.4479</v>
      </c>
      <c r="H745" s="0" t="s">
        <v>11</v>
      </c>
      <c r="I745" s="0" t="n">
        <v>7.8095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21958</v>
      </c>
      <c r="F746" s="0" t="n">
        <v>10632</v>
      </c>
      <c r="G746" s="0" t="n">
        <v>0.4842</v>
      </c>
      <c r="H746" s="0" t="s">
        <v>11</v>
      </c>
      <c r="I746" s="0" t="n">
        <v>7.5474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22034</v>
      </c>
      <c r="F747" s="0" t="n">
        <v>15754</v>
      </c>
      <c r="G747" s="0" t="n">
        <v>0.715</v>
      </c>
      <c r="H747" s="0" t="s">
        <v>11</v>
      </c>
      <c r="I747" s="0" t="n">
        <v>3.5366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21972</v>
      </c>
      <c r="F748" s="0" t="n">
        <v>10330</v>
      </c>
      <c r="G748" s="0" t="n">
        <v>0.4701</v>
      </c>
      <c r="H748" s="0" t="s">
        <v>11</v>
      </c>
      <c r="I748" s="0" t="n">
        <v>7.3487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22029</v>
      </c>
      <c r="F749" s="0" t="n">
        <v>11332</v>
      </c>
      <c r="G749" s="0" t="n">
        <v>0.5144</v>
      </c>
      <c r="H749" s="0" t="s">
        <v>11</v>
      </c>
      <c r="I749" s="0" t="n">
        <v>6.829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22069</v>
      </c>
      <c r="F750" s="0" t="n">
        <v>16256</v>
      </c>
      <c r="G750" s="0" t="n">
        <v>0.7366</v>
      </c>
      <c r="H750" s="0" t="s">
        <v>11</v>
      </c>
      <c r="I750" s="0" t="n">
        <v>3.1979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22008</v>
      </c>
      <c r="F751" s="0" t="n">
        <v>9445</v>
      </c>
      <c r="G751" s="0" t="n">
        <v>0.4292</v>
      </c>
      <c r="H751" s="0" t="s">
        <v>11</v>
      </c>
      <c r="I751" s="0" t="n">
        <v>8.189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22051</v>
      </c>
      <c r="F752" s="0" t="n">
        <v>10787</v>
      </c>
      <c r="G752" s="0" t="n">
        <v>0.4892</v>
      </c>
      <c r="H752" s="0" t="s">
        <v>11</v>
      </c>
      <c r="I752" s="0" t="n">
        <v>7.2174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22003</v>
      </c>
      <c r="F753" s="0" t="n">
        <v>16126</v>
      </c>
      <c r="G753" s="0" t="n">
        <v>0.7329</v>
      </c>
      <c r="H753" s="0" t="s">
        <v>11</v>
      </c>
      <c r="I753" s="0" t="n">
        <v>3.346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22005</v>
      </c>
      <c r="F754" s="0" t="n">
        <v>9627</v>
      </c>
      <c r="G754" s="0" t="n">
        <v>0.4375</v>
      </c>
      <c r="H754" s="0" t="s">
        <v>11</v>
      </c>
      <c r="I754" s="0" t="n">
        <v>8.2248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22131</v>
      </c>
      <c r="F755" s="0" t="n">
        <v>11358</v>
      </c>
      <c r="G755" s="0" t="n">
        <v>0.5132</v>
      </c>
      <c r="H755" s="0" t="s">
        <v>11</v>
      </c>
      <c r="I755" s="0" t="n">
        <v>6.7455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21861</v>
      </c>
      <c r="F756" s="0" t="n">
        <v>15774</v>
      </c>
      <c r="G756" s="0" t="n">
        <v>0.7216</v>
      </c>
      <c r="H756" s="0" t="s">
        <v>11</v>
      </c>
      <c r="I756" s="0" t="n">
        <v>3.4787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22281</v>
      </c>
      <c r="F757" s="0" t="n">
        <v>10998</v>
      </c>
      <c r="G757" s="0" t="n">
        <v>0.4936</v>
      </c>
      <c r="H757" s="0" t="s">
        <v>11</v>
      </c>
      <c r="I757" s="0" t="n">
        <v>6.9022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22028</v>
      </c>
      <c r="F758" s="0" t="n">
        <v>10939</v>
      </c>
      <c r="G758" s="0" t="n">
        <v>0.4966</v>
      </c>
      <c r="H758" s="0" t="s">
        <v>11</v>
      </c>
      <c r="I758" s="0" t="n">
        <v>7.0803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22083</v>
      </c>
      <c r="F759" s="0" t="n">
        <v>15999</v>
      </c>
      <c r="G759" s="0" t="n">
        <v>0.7245</v>
      </c>
      <c r="H759" s="0" t="s">
        <v>11</v>
      </c>
      <c r="I759" s="0" t="n">
        <v>3.4002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22213</v>
      </c>
      <c r="F760" s="0" t="n">
        <v>9095</v>
      </c>
      <c r="G760" s="0" t="n">
        <v>0.4094</v>
      </c>
      <c r="H760" s="0" t="s">
        <v>11</v>
      </c>
      <c r="I760" s="0" t="n">
        <v>8.8454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22025</v>
      </c>
      <c r="F761" s="0" t="n">
        <v>11094</v>
      </c>
      <c r="G761" s="0" t="n">
        <v>0.5037</v>
      </c>
      <c r="H761" s="0" t="s">
        <v>11</v>
      </c>
      <c r="I761" s="0" t="n">
        <v>6.9672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21938</v>
      </c>
      <c r="F762" s="0" t="n">
        <v>15769</v>
      </c>
      <c r="G762" s="0" t="n">
        <v>0.7188</v>
      </c>
      <c r="H762" s="0" t="s">
        <v>11</v>
      </c>
      <c r="I762" s="0" t="n">
        <v>3.5154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22486</v>
      </c>
      <c r="F763" s="0" t="n">
        <v>10206</v>
      </c>
      <c r="G763" s="0" t="n">
        <v>0.4539</v>
      </c>
      <c r="H763" s="0" t="s">
        <v>11</v>
      </c>
      <c r="I763" s="0" t="n">
        <v>7.8817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22209</v>
      </c>
      <c r="F764" s="0" t="n">
        <v>11285</v>
      </c>
      <c r="G764" s="0" t="n">
        <v>0.5081</v>
      </c>
      <c r="H764" s="0" t="s">
        <v>11</v>
      </c>
      <c r="I764" s="0" t="n">
        <v>6.864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22109</v>
      </c>
      <c r="F765" s="0" t="n">
        <v>15588</v>
      </c>
      <c r="G765" s="0" t="n">
        <v>0.7051</v>
      </c>
      <c r="H765" s="0" t="s">
        <v>11</v>
      </c>
      <c r="I765" s="0" t="n">
        <v>3.698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22237</v>
      </c>
      <c r="F766" s="0" t="n">
        <v>9216</v>
      </c>
      <c r="G766" s="0" t="n">
        <v>0.4144</v>
      </c>
      <c r="H766" s="0" t="s">
        <v>11</v>
      </c>
      <c r="I766" s="0" t="n">
        <v>8.6522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22091</v>
      </c>
      <c r="F767" s="0" t="n">
        <v>10968</v>
      </c>
      <c r="G767" s="0" t="n">
        <v>0.4965</v>
      </c>
      <c r="H767" s="0" t="s">
        <v>11</v>
      </c>
      <c r="I767" s="0" t="n">
        <v>7.2358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21990</v>
      </c>
      <c r="F768" s="0" t="n">
        <v>15796</v>
      </c>
      <c r="G768" s="0" t="n">
        <v>0.7183</v>
      </c>
      <c r="H768" s="0" t="s">
        <v>11</v>
      </c>
      <c r="I768" s="0" t="n">
        <v>3.6063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21972</v>
      </c>
      <c r="F769" s="0" t="n">
        <v>9562</v>
      </c>
      <c r="G769" s="0" t="n">
        <v>0.4352</v>
      </c>
      <c r="H769" s="0" t="s">
        <v>11</v>
      </c>
      <c r="I769" s="0" t="n">
        <v>8.0146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22049</v>
      </c>
      <c r="F770" s="0" t="n">
        <v>10609</v>
      </c>
      <c r="G770" s="0" t="n">
        <v>0.4812</v>
      </c>
      <c r="H770" s="0" t="s">
        <v>11</v>
      </c>
      <c r="I770" s="0" t="n">
        <v>7.6396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22196</v>
      </c>
      <c r="F771" s="0" t="n">
        <v>16039</v>
      </c>
      <c r="G771" s="0" t="n">
        <v>0.7226</v>
      </c>
      <c r="H771" s="0" t="s">
        <v>11</v>
      </c>
      <c r="I771" s="0" t="n">
        <v>3.341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21829</v>
      </c>
      <c r="F772" s="0" t="n">
        <v>10477</v>
      </c>
      <c r="G772" s="0" t="n">
        <v>0.48</v>
      </c>
      <c r="H772" s="0" t="s">
        <v>11</v>
      </c>
      <c r="I772" s="0" t="n">
        <v>7.259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22160</v>
      </c>
      <c r="F773" s="0" t="n">
        <v>11525</v>
      </c>
      <c r="G773" s="0" t="n">
        <v>0.5201</v>
      </c>
      <c r="H773" s="0" t="s">
        <v>11</v>
      </c>
      <c r="I773" s="0" t="n">
        <v>6.5591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22102</v>
      </c>
      <c r="F774" s="0" t="n">
        <v>15613</v>
      </c>
      <c r="G774" s="0" t="n">
        <v>0.7064</v>
      </c>
      <c r="H774" s="0" t="s">
        <v>11</v>
      </c>
      <c r="I774" s="0" t="n">
        <v>3.682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21746</v>
      </c>
      <c r="F775" s="0" t="n">
        <v>9470</v>
      </c>
      <c r="G775" s="0" t="n">
        <v>0.4355</v>
      </c>
      <c r="H775" s="0" t="s">
        <v>11</v>
      </c>
      <c r="I775" s="0" t="n">
        <v>8.2869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22120</v>
      </c>
      <c r="F776" s="0" t="n">
        <v>11070</v>
      </c>
      <c r="G776" s="0" t="n">
        <v>0.5005</v>
      </c>
      <c r="H776" s="0" t="s">
        <v>11</v>
      </c>
      <c r="I776" s="0" t="n">
        <v>7.038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22201</v>
      </c>
      <c r="F777" s="0" t="n">
        <v>16040</v>
      </c>
      <c r="G777" s="0" t="n">
        <v>0.7225</v>
      </c>
      <c r="H777" s="0" t="s">
        <v>11</v>
      </c>
      <c r="I777" s="0" t="n">
        <v>3.4612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22368</v>
      </c>
      <c r="F778" s="0" t="n">
        <v>9945</v>
      </c>
      <c r="G778" s="0" t="n">
        <v>0.4446</v>
      </c>
      <c r="H778" s="0" t="s">
        <v>11</v>
      </c>
      <c r="I778" s="0" t="n">
        <v>8.1031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21706</v>
      </c>
      <c r="F779" s="0" t="n">
        <v>10581</v>
      </c>
      <c r="G779" s="0" t="n">
        <v>0.4875</v>
      </c>
      <c r="H779" s="0" t="s">
        <v>11</v>
      </c>
      <c r="I779" s="0" t="n">
        <v>7.3701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22118</v>
      </c>
      <c r="F780" s="0" t="n">
        <v>15596</v>
      </c>
      <c r="G780" s="0" t="n">
        <v>0.7051</v>
      </c>
      <c r="H780" s="0" t="s">
        <v>11</v>
      </c>
      <c r="I780" s="0" t="n">
        <v>3.6783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21881</v>
      </c>
      <c r="F781" s="0" t="n">
        <v>10670</v>
      </c>
      <c r="G781" s="0" t="n">
        <v>0.4876</v>
      </c>
      <c r="H781" s="0" t="s">
        <v>11</v>
      </c>
      <c r="I781" s="0" t="n">
        <v>7.0373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22127</v>
      </c>
      <c r="F782" s="0" t="n">
        <v>10880</v>
      </c>
      <c r="G782" s="0" t="n">
        <v>0.4917</v>
      </c>
      <c r="H782" s="0" t="s">
        <v>11</v>
      </c>
      <c r="I782" s="0" t="n">
        <v>7.3383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22210</v>
      </c>
      <c r="F783" s="0" t="n">
        <v>16182</v>
      </c>
      <c r="G783" s="0" t="n">
        <v>0.7286</v>
      </c>
      <c r="H783" s="0" t="s">
        <v>11</v>
      </c>
      <c r="I783" s="0" t="n">
        <v>3.4235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22021</v>
      </c>
      <c r="F784" s="0" t="n">
        <v>9360</v>
      </c>
      <c r="G784" s="0" t="n">
        <v>0.425</v>
      </c>
      <c r="H784" s="0" t="s">
        <v>11</v>
      </c>
      <c r="I784" s="0" t="n">
        <v>8.4396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22052</v>
      </c>
      <c r="F785" s="0" t="n">
        <v>10486</v>
      </c>
      <c r="G785" s="0" t="n">
        <v>0.4755</v>
      </c>
      <c r="H785" s="0" t="s">
        <v>11</v>
      </c>
      <c r="I785" s="0" t="n">
        <v>7.6206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21873</v>
      </c>
      <c r="F786" s="0" t="n">
        <v>16063</v>
      </c>
      <c r="G786" s="0" t="n">
        <v>0.7344</v>
      </c>
      <c r="H786" s="0" t="s">
        <v>11</v>
      </c>
      <c r="I786" s="0" t="n">
        <v>3.2642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21971</v>
      </c>
      <c r="F787" s="0" t="n">
        <v>10531</v>
      </c>
      <c r="G787" s="0" t="n">
        <v>0.4793</v>
      </c>
      <c r="H787" s="0" t="s">
        <v>11</v>
      </c>
      <c r="I787" s="0" t="n">
        <v>7.109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21769</v>
      </c>
      <c r="F788" s="0" t="n">
        <v>10483</v>
      </c>
      <c r="G788" s="0" t="n">
        <v>0.4816</v>
      </c>
      <c r="H788" s="0" t="s">
        <v>11</v>
      </c>
      <c r="I788" s="0" t="n">
        <v>7.448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22131</v>
      </c>
      <c r="F789" s="0" t="n">
        <v>15887</v>
      </c>
      <c r="G789" s="0" t="n">
        <v>0.7179</v>
      </c>
      <c r="H789" s="0" t="s">
        <v>11</v>
      </c>
      <c r="I789" s="0" t="n">
        <v>3.4418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22224</v>
      </c>
      <c r="F790" s="0" t="n">
        <v>9775</v>
      </c>
      <c r="G790" s="0" t="n">
        <v>0.4398</v>
      </c>
      <c r="H790" s="0" t="s">
        <v>11</v>
      </c>
      <c r="I790" s="0" t="n">
        <v>8.0926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22048</v>
      </c>
      <c r="F791" s="0" t="n">
        <v>10524</v>
      </c>
      <c r="G791" s="0" t="n">
        <v>0.4773</v>
      </c>
      <c r="H791" s="0" t="s">
        <v>11</v>
      </c>
      <c r="I791" s="0" t="n">
        <v>7.654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22296</v>
      </c>
      <c r="F792" s="0" t="n">
        <v>15806</v>
      </c>
      <c r="G792" s="0" t="n">
        <v>0.7089</v>
      </c>
      <c r="H792" s="0" t="s">
        <v>11</v>
      </c>
      <c r="I792" s="0" t="n">
        <v>3.6475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21798</v>
      </c>
      <c r="F793" s="0" t="n">
        <v>9980</v>
      </c>
      <c r="G793" s="0" t="n">
        <v>0.4578</v>
      </c>
      <c r="H793" s="0" t="s">
        <v>11</v>
      </c>
      <c r="I793" s="0" t="n">
        <v>7.7146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22264</v>
      </c>
      <c r="F794" s="0" t="n">
        <v>10380</v>
      </c>
      <c r="G794" s="0" t="n">
        <v>0.4662</v>
      </c>
      <c r="H794" s="0" t="s">
        <v>11</v>
      </c>
      <c r="I794" s="0" t="n">
        <v>7.7898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21984</v>
      </c>
      <c r="F795" s="0" t="n">
        <v>15856</v>
      </c>
      <c r="G795" s="0" t="n">
        <v>0.7213</v>
      </c>
      <c r="H795" s="0" t="s">
        <v>11</v>
      </c>
      <c r="I795" s="0" t="n">
        <v>3.457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21837</v>
      </c>
      <c r="F796" s="0" t="n">
        <v>9816</v>
      </c>
      <c r="G796" s="0" t="n">
        <v>0.4495</v>
      </c>
      <c r="H796" s="0" t="s">
        <v>11</v>
      </c>
      <c r="I796" s="0" t="n">
        <v>7.8678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22043</v>
      </c>
      <c r="F797" s="0" t="n">
        <v>10595</v>
      </c>
      <c r="G797" s="0" t="n">
        <v>0.4807</v>
      </c>
      <c r="H797" s="0" t="s">
        <v>11</v>
      </c>
      <c r="I797" s="0" t="n">
        <v>7.49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21724</v>
      </c>
      <c r="F798" s="0" t="n">
        <v>15576</v>
      </c>
      <c r="G798" s="0" t="n">
        <v>0.717</v>
      </c>
      <c r="H798" s="0" t="s">
        <v>11</v>
      </c>
      <c r="I798" s="0" t="n">
        <v>3.4665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22097</v>
      </c>
      <c r="F799" s="0" t="n">
        <v>9366</v>
      </c>
      <c r="G799" s="0" t="n">
        <v>0.4239</v>
      </c>
      <c r="H799" s="0" t="s">
        <v>11</v>
      </c>
      <c r="I799" s="0" t="n">
        <v>8.5458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22220</v>
      </c>
      <c r="F800" s="0" t="n">
        <v>10570</v>
      </c>
      <c r="G800" s="0" t="n">
        <v>0.4757</v>
      </c>
      <c r="H800" s="0" t="s">
        <v>11</v>
      </c>
      <c r="I800" s="0" t="n">
        <v>7.6667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21855</v>
      </c>
      <c r="F801" s="0" t="n">
        <v>15786</v>
      </c>
      <c r="G801" s="0" t="n">
        <v>0.7223</v>
      </c>
      <c r="H801" s="0" t="s">
        <v>11</v>
      </c>
      <c r="I801" s="0" t="n">
        <v>3.4469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22027</v>
      </c>
      <c r="F802" s="0" t="n">
        <v>11147</v>
      </c>
      <c r="G802" s="0" t="n">
        <v>0.5061</v>
      </c>
      <c r="H802" s="0" t="s">
        <v>11</v>
      </c>
      <c r="I802" s="0" t="n">
        <v>6.6518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22023</v>
      </c>
      <c r="F803" s="0" t="n">
        <v>10872</v>
      </c>
      <c r="G803" s="0" t="n">
        <v>0.4937</v>
      </c>
      <c r="H803" s="0" t="s">
        <v>11</v>
      </c>
      <c r="I803" s="0" t="n">
        <v>7.3545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22099</v>
      </c>
      <c r="F804" s="0" t="n">
        <v>16194</v>
      </c>
      <c r="G804" s="0" t="n">
        <v>0.7328</v>
      </c>
      <c r="H804" s="0" t="s">
        <v>11</v>
      </c>
      <c r="I804" s="0" t="n">
        <v>3.1944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22165</v>
      </c>
      <c r="F805" s="0" t="n">
        <v>9881</v>
      </c>
      <c r="G805" s="0" t="n">
        <v>0.4458</v>
      </c>
      <c r="H805" s="0" t="s">
        <v>11</v>
      </c>
      <c r="I805" s="0" t="n">
        <v>7.9191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22139</v>
      </c>
      <c r="F806" s="0" t="n">
        <v>10700</v>
      </c>
      <c r="G806" s="0" t="n">
        <v>0.4833</v>
      </c>
      <c r="H806" s="0" t="s">
        <v>11</v>
      </c>
      <c r="I806" s="0" t="n">
        <v>7.4909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21898</v>
      </c>
      <c r="F807" s="0" t="n">
        <v>15655</v>
      </c>
      <c r="G807" s="0" t="n">
        <v>0.7149</v>
      </c>
      <c r="H807" s="0" t="s">
        <v>11</v>
      </c>
      <c r="I807" s="0" t="n">
        <v>3.5508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21975</v>
      </c>
      <c r="F808" s="0" t="n">
        <v>9620</v>
      </c>
      <c r="G808" s="0" t="n">
        <v>0.4378</v>
      </c>
      <c r="H808" s="0" t="s">
        <v>11</v>
      </c>
      <c r="I808" s="0" t="n">
        <v>8.1134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21998</v>
      </c>
      <c r="F809" s="0" t="n">
        <v>10720</v>
      </c>
      <c r="G809" s="0" t="n">
        <v>0.4873</v>
      </c>
      <c r="H809" s="0" t="s">
        <v>11</v>
      </c>
      <c r="I809" s="0" t="n">
        <v>7.2783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21990</v>
      </c>
      <c r="F810" s="0" t="n">
        <v>15624</v>
      </c>
      <c r="G810" s="0" t="n">
        <v>0.7105</v>
      </c>
      <c r="H810" s="0" t="s">
        <v>11</v>
      </c>
      <c r="I810" s="0" t="n">
        <v>3.5421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21781</v>
      </c>
      <c r="F811" s="0" t="n">
        <v>9757</v>
      </c>
      <c r="G811" s="0" t="n">
        <v>0.448</v>
      </c>
      <c r="H811" s="0" t="s">
        <v>11</v>
      </c>
      <c r="I811" s="0" t="n">
        <v>8.0046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22115</v>
      </c>
      <c r="F812" s="0" t="n">
        <v>9990</v>
      </c>
      <c r="G812" s="0" t="n">
        <v>0.4517</v>
      </c>
      <c r="H812" s="0" t="s">
        <v>11</v>
      </c>
      <c r="I812" s="0" t="n">
        <v>8.308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22123</v>
      </c>
      <c r="F813" s="0" t="n">
        <v>15537</v>
      </c>
      <c r="G813" s="0" t="n">
        <v>0.7023</v>
      </c>
      <c r="H813" s="0" t="s">
        <v>11</v>
      </c>
      <c r="I813" s="0" t="n">
        <v>3.7215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21979</v>
      </c>
      <c r="F814" s="0" t="n">
        <v>10422</v>
      </c>
      <c r="G814" s="0" t="n">
        <v>0.4742</v>
      </c>
      <c r="H814" s="0" t="s">
        <v>11</v>
      </c>
      <c r="I814" s="0" t="n">
        <v>7.3124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22025</v>
      </c>
      <c r="F815" s="0" t="n">
        <v>11245</v>
      </c>
      <c r="G815" s="0" t="n">
        <v>0.5106</v>
      </c>
      <c r="H815" s="0" t="s">
        <v>11</v>
      </c>
      <c r="I815" s="0" t="n">
        <v>6.854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22174</v>
      </c>
      <c r="F816" s="0" t="n">
        <v>15972</v>
      </c>
      <c r="G816" s="0" t="n">
        <v>0.7203</v>
      </c>
      <c r="H816" s="0" t="s">
        <v>11</v>
      </c>
      <c r="I816" s="0" t="n">
        <v>3.5076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22021</v>
      </c>
      <c r="F817" s="0" t="n">
        <v>10284</v>
      </c>
      <c r="G817" s="0" t="n">
        <v>0.467</v>
      </c>
      <c r="H817" s="0" t="s">
        <v>11</v>
      </c>
      <c r="I817" s="0" t="n">
        <v>7.5861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22222</v>
      </c>
      <c r="F818" s="0" t="n">
        <v>10876</v>
      </c>
      <c r="G818" s="0" t="n">
        <v>0.4894</v>
      </c>
      <c r="H818" s="0" t="s">
        <v>11</v>
      </c>
      <c r="I818" s="0" t="n">
        <v>7.3976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21978</v>
      </c>
      <c r="F819" s="0" t="n">
        <v>15763</v>
      </c>
      <c r="G819" s="0" t="n">
        <v>0.7172</v>
      </c>
      <c r="H819" s="0" t="s">
        <v>11</v>
      </c>
      <c r="I819" s="0" t="n">
        <v>3.5699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21930</v>
      </c>
      <c r="F820" s="0" t="n">
        <v>10800</v>
      </c>
      <c r="G820" s="0" t="n">
        <v>0.4925</v>
      </c>
      <c r="H820" s="0" t="s">
        <v>11</v>
      </c>
      <c r="I820" s="0" t="n">
        <v>6.8221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22026</v>
      </c>
      <c r="F821" s="0" t="n">
        <v>11360</v>
      </c>
      <c r="G821" s="0" t="n">
        <v>0.5158</v>
      </c>
      <c r="H821" s="0" t="s">
        <v>11</v>
      </c>
      <c r="I821" s="0" t="n">
        <v>6.641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21976</v>
      </c>
      <c r="F822" s="0" t="n">
        <v>16285</v>
      </c>
      <c r="G822" s="0" t="n">
        <v>0.741</v>
      </c>
      <c r="H822" s="0" t="s">
        <v>11</v>
      </c>
      <c r="I822" s="0" t="n">
        <v>3.2343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22118</v>
      </c>
      <c r="F823" s="0" t="n">
        <v>9739</v>
      </c>
      <c r="G823" s="0" t="n">
        <v>0.4403</v>
      </c>
      <c r="H823" s="0" t="s">
        <v>11</v>
      </c>
      <c r="I823" s="0" t="n">
        <v>7.9974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21962</v>
      </c>
      <c r="F824" s="0" t="n">
        <v>11486</v>
      </c>
      <c r="G824" s="0" t="n">
        <v>0.523</v>
      </c>
      <c r="H824" s="0" t="s">
        <v>11</v>
      </c>
      <c r="I824" s="0" t="n">
        <v>6.5678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21921</v>
      </c>
      <c r="F825" s="0" t="n">
        <v>15881</v>
      </c>
      <c r="G825" s="0" t="n">
        <v>0.7245</v>
      </c>
      <c r="H825" s="0" t="s">
        <v>11</v>
      </c>
      <c r="I825" s="0" t="n">
        <v>3.4395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22131</v>
      </c>
      <c r="F826" s="0" t="n">
        <v>9481</v>
      </c>
      <c r="G826" s="0" t="n">
        <v>0.4284</v>
      </c>
      <c r="H826" s="0" t="s">
        <v>11</v>
      </c>
      <c r="I826" s="0" t="n">
        <v>8.4086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21962</v>
      </c>
      <c r="F827" s="0" t="n">
        <v>11055</v>
      </c>
      <c r="G827" s="0" t="n">
        <v>0.5034</v>
      </c>
      <c r="H827" s="0" t="s">
        <v>11</v>
      </c>
      <c r="I827" s="0" t="n">
        <v>6.9789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21918</v>
      </c>
      <c r="F828" s="0" t="n">
        <v>15854</v>
      </c>
      <c r="G828" s="0" t="n">
        <v>0.7233</v>
      </c>
      <c r="H828" s="0" t="s">
        <v>11</v>
      </c>
      <c r="I828" s="0" t="n">
        <v>3.4149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21962</v>
      </c>
      <c r="F829" s="0" t="n">
        <v>9763</v>
      </c>
      <c r="G829" s="0" t="n">
        <v>0.4445</v>
      </c>
      <c r="H829" s="0" t="s">
        <v>11</v>
      </c>
      <c r="I829" s="0" t="n">
        <v>8.0161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21582</v>
      </c>
      <c r="F830" s="0" t="n">
        <v>10305</v>
      </c>
      <c r="G830" s="0" t="n">
        <v>0.4775</v>
      </c>
      <c r="H830" s="0" t="s">
        <v>11</v>
      </c>
      <c r="I830" s="0" t="n">
        <v>7.7173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21886</v>
      </c>
      <c r="F831" s="0" t="n">
        <v>15792</v>
      </c>
      <c r="G831" s="0" t="n">
        <v>0.7216</v>
      </c>
      <c r="H831" s="0" t="s">
        <v>11</v>
      </c>
      <c r="I831" s="0" t="n">
        <v>3.4479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22067</v>
      </c>
      <c r="F832" s="0" t="n">
        <v>10000</v>
      </c>
      <c r="G832" s="0" t="n">
        <v>0.4532</v>
      </c>
      <c r="H832" s="0" t="s">
        <v>11</v>
      </c>
      <c r="I832" s="0" t="n">
        <v>7.763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22133</v>
      </c>
      <c r="F833" s="0" t="n">
        <v>10797</v>
      </c>
      <c r="G833" s="0" t="n">
        <v>0.4878</v>
      </c>
      <c r="H833" s="0" t="s">
        <v>11</v>
      </c>
      <c r="I833" s="0" t="n">
        <v>7.4062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21985</v>
      </c>
      <c r="F834" s="0" t="n">
        <v>15616</v>
      </c>
      <c r="G834" s="0" t="n">
        <v>0.7103</v>
      </c>
      <c r="H834" s="0" t="s">
        <v>11</v>
      </c>
      <c r="I834" s="0" t="n">
        <v>3.546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21745</v>
      </c>
      <c r="F835" s="0" t="n">
        <v>9941</v>
      </c>
      <c r="G835" s="0" t="n">
        <v>0.4572</v>
      </c>
      <c r="H835" s="0" t="s">
        <v>11</v>
      </c>
      <c r="I835" s="0" t="n">
        <v>7.6848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21966</v>
      </c>
      <c r="F836" s="0" t="n">
        <v>10997</v>
      </c>
      <c r="G836" s="0" t="n">
        <v>0.5006</v>
      </c>
      <c r="H836" s="0" t="s">
        <v>11</v>
      </c>
      <c r="I836" s="0" t="n">
        <v>7.1134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22016</v>
      </c>
      <c r="F837" s="0" t="n">
        <v>16178</v>
      </c>
      <c r="G837" s="0" t="n">
        <v>0.7348</v>
      </c>
      <c r="H837" s="0" t="s">
        <v>11</v>
      </c>
      <c r="I837" s="0" t="n">
        <v>3.2499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21870</v>
      </c>
      <c r="F838" s="0" t="n">
        <v>9606</v>
      </c>
      <c r="G838" s="0" t="n">
        <v>0.4392</v>
      </c>
      <c r="H838" s="0" t="s">
        <v>11</v>
      </c>
      <c r="I838" s="0" t="n">
        <v>8.0719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22228</v>
      </c>
      <c r="F839" s="0" t="n">
        <v>10432</v>
      </c>
      <c r="G839" s="0" t="n">
        <v>0.4693</v>
      </c>
      <c r="H839" s="0" t="s">
        <v>11</v>
      </c>
      <c r="I839" s="0" t="n">
        <v>7.7079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21942</v>
      </c>
      <c r="F840" s="0" t="n">
        <v>15568</v>
      </c>
      <c r="G840" s="0" t="n">
        <v>0.7095</v>
      </c>
      <c r="H840" s="0" t="s">
        <v>11</v>
      </c>
      <c r="I840" s="0" t="n">
        <v>3.6151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21689</v>
      </c>
      <c r="F841" s="0" t="n">
        <v>10264</v>
      </c>
      <c r="G841" s="0" t="n">
        <v>0.4732</v>
      </c>
      <c r="H841" s="0" t="s">
        <v>11</v>
      </c>
      <c r="I841" s="0" t="n">
        <v>7.3161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22130</v>
      </c>
      <c r="F842" s="0" t="n">
        <v>11734</v>
      </c>
      <c r="G842" s="0" t="n">
        <v>0.5302</v>
      </c>
      <c r="H842" s="0" t="s">
        <v>11</v>
      </c>
      <c r="I842" s="0" t="n">
        <v>6.4623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21944</v>
      </c>
      <c r="F843" s="0" t="n">
        <v>15821</v>
      </c>
      <c r="G843" s="0" t="n">
        <v>0.721</v>
      </c>
      <c r="H843" s="0" t="s">
        <v>11</v>
      </c>
      <c r="I843" s="0" t="n">
        <v>3.4869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21965</v>
      </c>
      <c r="F844" s="0" t="n">
        <v>10834</v>
      </c>
      <c r="G844" s="0" t="n">
        <v>0.4932</v>
      </c>
      <c r="H844" s="0" t="s">
        <v>11</v>
      </c>
      <c r="I844" s="0" t="n">
        <v>6.9017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21932</v>
      </c>
      <c r="F845" s="0" t="n">
        <v>10690</v>
      </c>
      <c r="G845" s="0" t="n">
        <v>0.4874</v>
      </c>
      <c r="H845" s="0" t="s">
        <v>11</v>
      </c>
      <c r="I845" s="0" t="n">
        <v>7.2749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22365</v>
      </c>
      <c r="F846" s="0" t="n">
        <v>16056</v>
      </c>
      <c r="G846" s="0" t="n">
        <v>0.7179</v>
      </c>
      <c r="H846" s="0" t="s">
        <v>11</v>
      </c>
      <c r="I846" s="0" t="n">
        <v>3.4965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21744</v>
      </c>
      <c r="F847" s="0" t="n">
        <v>9452</v>
      </c>
      <c r="G847" s="0" t="n">
        <v>0.4347</v>
      </c>
      <c r="H847" s="0" t="s">
        <v>11</v>
      </c>
      <c r="I847" s="0" t="n">
        <v>8.1711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21462</v>
      </c>
      <c r="F848" s="0" t="n">
        <v>10098</v>
      </c>
      <c r="G848" s="0" t="n">
        <v>0.4705</v>
      </c>
      <c r="H848" s="0" t="s">
        <v>11</v>
      </c>
      <c r="I848" s="0" t="n">
        <v>7.7533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22148</v>
      </c>
      <c r="F849" s="0" t="n">
        <v>16049</v>
      </c>
      <c r="G849" s="0" t="n">
        <v>0.7246</v>
      </c>
      <c r="H849" s="0" t="s">
        <v>11</v>
      </c>
      <c r="I849" s="0" t="n">
        <v>3.3082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22187</v>
      </c>
      <c r="F850" s="0" t="n">
        <v>10161</v>
      </c>
      <c r="G850" s="0" t="n">
        <v>0.458</v>
      </c>
      <c r="H850" s="0" t="s">
        <v>11</v>
      </c>
      <c r="I850" s="0" t="n">
        <v>7.594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22076</v>
      </c>
      <c r="F851" s="0" t="n">
        <v>10011</v>
      </c>
      <c r="G851" s="0" t="n">
        <v>0.4535</v>
      </c>
      <c r="H851" s="0" t="s">
        <v>11</v>
      </c>
      <c r="I851" s="0" t="n">
        <v>8.1639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22031</v>
      </c>
      <c r="F852" s="0" t="n">
        <v>15471</v>
      </c>
      <c r="G852" s="0" t="n">
        <v>0.7022</v>
      </c>
      <c r="H852" s="0" t="s">
        <v>11</v>
      </c>
      <c r="I852" s="0" t="n">
        <v>3.7629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22064</v>
      </c>
      <c r="F853" s="0" t="n">
        <v>10536</v>
      </c>
      <c r="G853" s="0" t="n">
        <v>0.4775</v>
      </c>
      <c r="H853" s="0" t="s">
        <v>11</v>
      </c>
      <c r="I853" s="0" t="n">
        <v>7.2637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22021</v>
      </c>
      <c r="F854" s="0" t="n">
        <v>11698</v>
      </c>
      <c r="G854" s="0" t="n">
        <v>0.5312</v>
      </c>
      <c r="H854" s="0" t="s">
        <v>11</v>
      </c>
      <c r="I854" s="0" t="n">
        <v>6.4654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22091</v>
      </c>
      <c r="F855" s="0" t="n">
        <v>15701</v>
      </c>
      <c r="G855" s="0" t="n">
        <v>0.7107</v>
      </c>
      <c r="H855" s="0" t="s">
        <v>11</v>
      </c>
      <c r="I855" s="0" t="n">
        <v>3.5374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87889</v>
      </c>
      <c r="F856" s="0" t="n">
        <v>24636</v>
      </c>
      <c r="G856" s="0" t="n">
        <v>0.2803</v>
      </c>
      <c r="H856" s="0" t="s">
        <v>11</v>
      </c>
      <c r="I856" s="0" t="n">
        <v>0.1925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87332</v>
      </c>
      <c r="F857" s="0" t="n">
        <v>20646</v>
      </c>
      <c r="G857" s="0" t="n">
        <v>0.2364</v>
      </c>
      <c r="H857" s="0" t="s">
        <v>11</v>
      </c>
      <c r="I857" s="0" t="n">
        <v>0.2128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87654</v>
      </c>
      <c r="F858" s="0" t="n">
        <v>21890</v>
      </c>
      <c r="G858" s="0" t="n">
        <v>0.2497</v>
      </c>
      <c r="H858" s="0" t="s">
        <v>11</v>
      </c>
      <c r="I858" s="0" t="n">
        <v>0.1913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109693</v>
      </c>
      <c r="F859" s="0" t="n">
        <v>50260</v>
      </c>
      <c r="G859" s="0" t="n">
        <v>0.4582</v>
      </c>
      <c r="H859" s="0" t="s">
        <v>303</v>
      </c>
      <c r="I859" s="0" t="n">
        <v>4.5335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110257</v>
      </c>
      <c r="F860" s="0" t="n">
        <v>46079</v>
      </c>
      <c r="G860" s="0" t="n">
        <v>0.4179</v>
      </c>
      <c r="H860" s="0" t="s">
        <v>303</v>
      </c>
      <c r="I860" s="0" t="n">
        <v>79.8482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21997</v>
      </c>
      <c r="F861" s="0" t="n">
        <v>14010</v>
      </c>
      <c r="G861" s="0" t="n">
        <v>0.6369</v>
      </c>
      <c r="H861" s="0" t="s">
        <v>11</v>
      </c>
      <c r="I861" s="0" t="n">
        <v>2.9091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21959</v>
      </c>
      <c r="F862" s="0" t="n">
        <v>10602</v>
      </c>
      <c r="G862" s="0" t="n">
        <v>0.4828</v>
      </c>
      <c r="H862" s="0" t="s">
        <v>11</v>
      </c>
      <c r="I862" s="0" t="n">
        <v>4.7438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22184</v>
      </c>
      <c r="F863" s="0" t="n">
        <v>10405</v>
      </c>
      <c r="G863" s="0" t="n">
        <v>0.469</v>
      </c>
      <c r="H863" s="0" t="s">
        <v>11</v>
      </c>
      <c r="I863" s="0" t="n">
        <v>4.7224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109482</v>
      </c>
      <c r="F864" s="0" t="n">
        <v>49300</v>
      </c>
      <c r="G864" s="0" t="n">
        <v>0.4503</v>
      </c>
      <c r="H864" s="0" t="s">
        <v>303</v>
      </c>
      <c r="I864" s="0" t="n">
        <v>7.6625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110051</v>
      </c>
      <c r="F865" s="0" t="n">
        <v>46996</v>
      </c>
      <c r="G865" s="0" t="n">
        <v>0.427</v>
      </c>
      <c r="H865" s="0" t="s">
        <v>303</v>
      </c>
      <c r="I865" s="0" t="n">
        <v>66.1681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21872</v>
      </c>
      <c r="F866" s="0" t="n">
        <v>10516</v>
      </c>
      <c r="G866" s="0" t="n">
        <v>0.4808</v>
      </c>
      <c r="H866" s="0" t="s">
        <v>11</v>
      </c>
      <c r="I866" s="0" t="n">
        <v>0.5111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22035</v>
      </c>
      <c r="F867" s="0" t="n">
        <v>10541</v>
      </c>
      <c r="G867" s="0" t="n">
        <v>0.4784</v>
      </c>
      <c r="H867" s="0" t="s">
        <v>11</v>
      </c>
      <c r="I867" s="0" t="n">
        <v>0.4911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22157</v>
      </c>
      <c r="F868" s="0" t="n">
        <v>9354</v>
      </c>
      <c r="G868" s="0" t="n">
        <v>0.4222</v>
      </c>
      <c r="H868" s="0" t="s">
        <v>11</v>
      </c>
      <c r="I868" s="0" t="n">
        <v>0.5604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109890</v>
      </c>
      <c r="F869" s="0" t="n">
        <v>47918</v>
      </c>
      <c r="G869" s="0" t="n">
        <v>0.4361</v>
      </c>
      <c r="H869" s="0" t="s">
        <v>303</v>
      </c>
      <c r="I869" s="0" t="n">
        <v>13.5748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109526</v>
      </c>
      <c r="F870" s="0" t="n">
        <v>45731</v>
      </c>
      <c r="G870" s="0" t="n">
        <v>0.4175</v>
      </c>
      <c r="H870" s="0" t="s">
        <v>303</v>
      </c>
      <c r="I870" s="0" t="n">
        <v>61.4027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22426</v>
      </c>
      <c r="F871" s="0" t="n">
        <v>10679</v>
      </c>
      <c r="G871" s="0" t="n">
        <v>0.4762</v>
      </c>
      <c r="H871" s="0" t="s">
        <v>11</v>
      </c>
      <c r="I871" s="0" t="n">
        <v>0.4053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21913</v>
      </c>
      <c r="F872" s="0" t="n">
        <v>10384</v>
      </c>
      <c r="G872" s="0" t="n">
        <v>0.4739</v>
      </c>
      <c r="H872" s="0" t="s">
        <v>11</v>
      </c>
      <c r="I872" s="0" t="n">
        <v>0.395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22060</v>
      </c>
      <c r="F873" s="0" t="n">
        <v>9959</v>
      </c>
      <c r="G873" s="0" t="n">
        <v>0.4515</v>
      </c>
      <c r="H873" s="0" t="s">
        <v>11</v>
      </c>
      <c r="I873" s="0" t="n">
        <v>0.4022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109762</v>
      </c>
      <c r="F874" s="0" t="n">
        <v>48420</v>
      </c>
      <c r="G874" s="0" t="n">
        <v>0.4411</v>
      </c>
      <c r="H874" s="0" t="s">
        <v>303</v>
      </c>
      <c r="I874" s="0" t="n">
        <v>5.7602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109257</v>
      </c>
      <c r="F875" s="0" t="n">
        <v>46538</v>
      </c>
      <c r="G875" s="0" t="n">
        <v>0.4259</v>
      </c>
      <c r="H875" s="0" t="s">
        <v>303</v>
      </c>
      <c r="I875" s="0" t="n">
        <v>49.565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22036</v>
      </c>
      <c r="F876" s="0" t="n">
        <v>10865</v>
      </c>
      <c r="G876" s="0" t="n">
        <v>0.4931</v>
      </c>
      <c r="H876" s="0" t="s">
        <v>11</v>
      </c>
      <c r="I876" s="0" t="n">
        <v>0.5776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21920</v>
      </c>
      <c r="F877" s="0" t="n">
        <v>9727</v>
      </c>
      <c r="G877" s="0" t="n">
        <v>0.4437</v>
      </c>
      <c r="H877" s="0" t="s">
        <v>11</v>
      </c>
      <c r="I877" s="0" t="n">
        <v>0.6531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22239</v>
      </c>
      <c r="F878" s="0" t="n">
        <v>10186</v>
      </c>
      <c r="G878" s="0" t="n">
        <v>0.458</v>
      </c>
      <c r="H878" s="0" t="s">
        <v>11</v>
      </c>
      <c r="I878" s="0" t="n">
        <v>0.6023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109727</v>
      </c>
      <c r="F879" s="0" t="n">
        <v>48096</v>
      </c>
      <c r="G879" s="0" t="n">
        <v>0.4383</v>
      </c>
      <c r="H879" s="0" t="s">
        <v>303</v>
      </c>
      <c r="I879" s="0" t="n">
        <v>22.7623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109737</v>
      </c>
      <c r="F880" s="0" t="n">
        <v>45287</v>
      </c>
      <c r="G880" s="0" t="n">
        <v>0.4127</v>
      </c>
      <c r="H880" s="0" t="s">
        <v>303</v>
      </c>
      <c r="I880" s="0" t="n">
        <v>95.2462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21600</v>
      </c>
      <c r="F881" s="0" t="n">
        <v>9293</v>
      </c>
      <c r="G881" s="0" t="n">
        <v>0.4302</v>
      </c>
      <c r="H881" s="0" t="s">
        <v>11</v>
      </c>
      <c r="I881" s="0" t="n">
        <v>0.4473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22168</v>
      </c>
      <c r="F882" s="0" t="n">
        <v>10275</v>
      </c>
      <c r="G882" s="0" t="n">
        <v>0.4635</v>
      </c>
      <c r="H882" s="0" t="s">
        <v>11</v>
      </c>
      <c r="I882" s="0" t="n">
        <v>0.3876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22093</v>
      </c>
      <c r="F883" s="0" t="n">
        <v>9452</v>
      </c>
      <c r="G883" s="0" t="n">
        <v>0.4278</v>
      </c>
      <c r="H883" s="0" t="s">
        <v>11</v>
      </c>
      <c r="I883" s="0" t="n">
        <v>0.4163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110341</v>
      </c>
      <c r="F884" s="0" t="n">
        <v>49972</v>
      </c>
      <c r="G884" s="0" t="n">
        <v>0.4529</v>
      </c>
      <c r="H884" s="0" t="s">
        <v>303</v>
      </c>
      <c r="I884" s="0" t="n">
        <v>4.3952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110280</v>
      </c>
      <c r="F885" s="0" t="n">
        <v>47900</v>
      </c>
      <c r="G885" s="0" t="n">
        <v>0.4343</v>
      </c>
      <c r="H885" s="0" t="s">
        <v>303</v>
      </c>
      <c r="I885" s="0" t="n">
        <v>30.902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22183</v>
      </c>
      <c r="F886" s="0" t="n">
        <v>10428</v>
      </c>
      <c r="G886" s="0" t="n">
        <v>0.4701</v>
      </c>
      <c r="H886" s="0" t="s">
        <v>11</v>
      </c>
      <c r="I886" s="0" t="n">
        <v>0.6712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21734</v>
      </c>
      <c r="F887" s="0" t="n">
        <v>9364</v>
      </c>
      <c r="G887" s="0" t="n">
        <v>0.4308</v>
      </c>
      <c r="H887" s="0" t="s">
        <v>11</v>
      </c>
      <c r="I887" s="0" t="n">
        <v>0.7324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22224</v>
      </c>
      <c r="F888" s="0" t="n">
        <v>10725</v>
      </c>
      <c r="G888" s="0" t="n">
        <v>0.4826</v>
      </c>
      <c r="H888" s="0" t="s">
        <v>11</v>
      </c>
      <c r="I888" s="0" t="n">
        <v>0.5977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108937</v>
      </c>
      <c r="F889" s="0" t="n">
        <v>47825</v>
      </c>
      <c r="G889" s="0" t="n">
        <v>0.439</v>
      </c>
      <c r="H889" s="0" t="s">
        <v>303</v>
      </c>
      <c r="I889" s="0" t="n">
        <v>8.2916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109898</v>
      </c>
      <c r="F890" s="0" t="n">
        <v>46652</v>
      </c>
      <c r="G890" s="0" t="n">
        <v>0.4245</v>
      </c>
      <c r="H890" s="0" t="s">
        <v>303</v>
      </c>
      <c r="I890" s="0" t="n">
        <v>66.6383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22194</v>
      </c>
      <c r="F891" s="0" t="n">
        <v>9417</v>
      </c>
      <c r="G891" s="0" t="n">
        <v>0.4243</v>
      </c>
      <c r="H891" s="0" t="s">
        <v>11</v>
      </c>
      <c r="I891" s="0" t="n">
        <v>0.6698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21927</v>
      </c>
      <c r="F892" s="0" t="n">
        <v>10024</v>
      </c>
      <c r="G892" s="0" t="n">
        <v>0.4572</v>
      </c>
      <c r="H892" s="0" t="s">
        <v>11</v>
      </c>
      <c r="I892" s="0" t="n">
        <v>0.5801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21941</v>
      </c>
      <c r="F893" s="0" t="n">
        <v>9649</v>
      </c>
      <c r="G893" s="0" t="n">
        <v>0.4398</v>
      </c>
      <c r="H893" s="0" t="s">
        <v>11</v>
      </c>
      <c r="I893" s="0" t="n">
        <v>0.5777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109911</v>
      </c>
      <c r="F894" s="0" t="n">
        <v>47073</v>
      </c>
      <c r="G894" s="0" t="n">
        <v>0.4283</v>
      </c>
      <c r="H894" s="0" t="s">
        <v>303</v>
      </c>
      <c r="I894" s="0" t="n">
        <v>18.016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110241</v>
      </c>
      <c r="F895" s="0" t="n">
        <v>46028</v>
      </c>
      <c r="G895" s="0" t="n">
        <v>0.4175</v>
      </c>
      <c r="H895" s="0" t="s">
        <v>303</v>
      </c>
      <c r="I895" s="0" t="n">
        <v>71.8373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21972</v>
      </c>
      <c r="F896" s="0" t="n">
        <v>10518</v>
      </c>
      <c r="G896" s="0" t="n">
        <v>0.4787</v>
      </c>
      <c r="H896" s="0" t="s">
        <v>11</v>
      </c>
      <c r="I896" s="0" t="n">
        <v>0.3843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22074</v>
      </c>
      <c r="F897" s="0" t="n">
        <v>9853</v>
      </c>
      <c r="G897" s="0" t="n">
        <v>0.4464</v>
      </c>
      <c r="H897" s="0" t="s">
        <v>11</v>
      </c>
      <c r="I897" s="0" t="n">
        <v>0.4088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21694</v>
      </c>
      <c r="F898" s="0" t="n">
        <v>9616</v>
      </c>
      <c r="G898" s="0" t="n">
        <v>0.4433</v>
      </c>
      <c r="H898" s="0" t="s">
        <v>11</v>
      </c>
      <c r="I898" s="0" t="n">
        <v>0.3936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110600</v>
      </c>
      <c r="F899" s="0" t="n">
        <v>48208</v>
      </c>
      <c r="G899" s="0" t="n">
        <v>0.4359</v>
      </c>
      <c r="H899" s="0" t="s">
        <v>303</v>
      </c>
      <c r="I899" s="0" t="n">
        <v>13.3805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110126</v>
      </c>
      <c r="F900" s="0" t="n">
        <v>46540</v>
      </c>
      <c r="G900" s="0" t="n">
        <v>0.4226</v>
      </c>
      <c r="H900" s="0" t="s">
        <v>303</v>
      </c>
      <c r="I900" s="0" t="n">
        <v>60.7416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21860</v>
      </c>
      <c r="F901" s="0" t="n">
        <v>9652</v>
      </c>
      <c r="G901" s="0" t="n">
        <v>0.4415</v>
      </c>
      <c r="H901" s="0" t="s">
        <v>11</v>
      </c>
      <c r="I901" s="0" t="n">
        <v>0.4853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21964</v>
      </c>
      <c r="F902" s="0" t="n">
        <v>10410</v>
      </c>
      <c r="G902" s="0" t="n">
        <v>0.474</v>
      </c>
      <c r="H902" s="0" t="s">
        <v>11</v>
      </c>
      <c r="I902" s="0" t="n">
        <v>0.4265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21916</v>
      </c>
      <c r="F903" s="0" t="n">
        <v>9589</v>
      </c>
      <c r="G903" s="0" t="n">
        <v>0.4375</v>
      </c>
      <c r="H903" s="0" t="s">
        <v>11</v>
      </c>
      <c r="I903" s="0" t="n">
        <v>0.4532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10</v>
      </c>
      <c r="E904" s="0" t="n">
        <v>220663</v>
      </c>
      <c r="F904" s="0" t="n">
        <v>93299</v>
      </c>
      <c r="G904" s="0" t="n">
        <v>0.4228</v>
      </c>
      <c r="H904" s="0" t="s">
        <v>11</v>
      </c>
      <c r="I904" s="0" t="n">
        <v>0.0422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6</v>
      </c>
      <c r="E905" s="0" t="n">
        <v>131277</v>
      </c>
      <c r="F905" s="0" t="n">
        <v>51893</v>
      </c>
      <c r="G905" s="0" t="n">
        <v>0.3953</v>
      </c>
      <c r="H905" s="0" t="s">
        <v>11</v>
      </c>
      <c r="I905" s="0" t="n">
        <v>0.0449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2</v>
      </c>
      <c r="E906" s="0" t="n">
        <v>44295</v>
      </c>
      <c r="F906" s="0" t="n">
        <v>16439</v>
      </c>
      <c r="G906" s="0" t="n">
        <v>0.3711</v>
      </c>
      <c r="H906" s="0" t="s">
        <v>11</v>
      </c>
      <c r="I906" s="0" t="n">
        <v>0.0462</v>
      </c>
    </row>
  </sheetData>
  <conditionalFormatting sqref="G1:G104857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07"/>
  <sheetViews>
    <sheetView showFormulas="false" showGridLines="true" showRowColHeaders="true" showZeros="true" rightToLeft="false" tabSelected="false" showOutlineSymbols="true" defaultGridColor="true" view="normal" topLeftCell="A877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45" zeroHeight="false" outlineLevelRow="0" outlineLevelCol="0"/>
  <cols>
    <col collapsed="false" customWidth="true" hidden="false" outlineLevel="0" max="1" min="1" style="0" width="9.31"/>
  </cols>
  <sheetData>
    <row r="1" customFormat="false" ht="12.4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0" t="s">
        <v>6</v>
      </c>
      <c r="H1" s="0" t="s">
        <v>7</v>
      </c>
      <c r="I1" s="0" t="s">
        <v>8</v>
      </c>
    </row>
    <row r="2" customFormat="false" ht="12.45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1</v>
      </c>
      <c r="E2" s="0" t="n">
        <v>21861</v>
      </c>
      <c r="F2" s="0" t="n">
        <v>7944</v>
      </c>
      <c r="G2" s="0" t="n">
        <v>0.3634</v>
      </c>
      <c r="H2" s="0" t="s">
        <v>11</v>
      </c>
      <c r="I2" s="0" t="n">
        <v>0.1807</v>
      </c>
    </row>
    <row r="3" customFormat="false" ht="12.45" hidden="false" customHeight="false" outlineLevel="0" collapsed="false">
      <c r="A3" s="0" t="n">
        <v>2</v>
      </c>
      <c r="B3" s="0" t="s">
        <v>9</v>
      </c>
      <c r="C3" s="0" t="s">
        <v>10</v>
      </c>
      <c r="D3" s="0" t="n">
        <v>1</v>
      </c>
      <c r="E3" s="0" t="n">
        <v>21938</v>
      </c>
      <c r="F3" s="0" t="n">
        <v>7629</v>
      </c>
      <c r="G3" s="0" t="n">
        <v>0.3478</v>
      </c>
      <c r="H3" s="0" t="s">
        <v>11</v>
      </c>
      <c r="I3" s="0" t="n">
        <v>0.185</v>
      </c>
    </row>
    <row r="4" customFormat="false" ht="12.45" hidden="false" customHeight="false" outlineLevel="0" collapsed="false">
      <c r="A4" s="0" t="n">
        <v>3</v>
      </c>
      <c r="B4" s="0" t="s">
        <v>9</v>
      </c>
      <c r="C4" s="0" t="s">
        <v>10</v>
      </c>
      <c r="D4" s="0" t="n">
        <v>1</v>
      </c>
      <c r="E4" s="0" t="n">
        <v>22117</v>
      </c>
      <c r="F4" s="0" t="n">
        <v>7298</v>
      </c>
      <c r="G4" s="0" t="n">
        <v>0.33</v>
      </c>
      <c r="H4" s="0" t="s">
        <v>11</v>
      </c>
      <c r="I4" s="0" t="n">
        <v>0.1871</v>
      </c>
    </row>
    <row r="5" customFormat="false" ht="12.45" hidden="false" customHeight="false" outlineLevel="0" collapsed="false">
      <c r="A5" s="0" t="n">
        <v>4</v>
      </c>
      <c r="B5" s="0" t="s">
        <v>9</v>
      </c>
      <c r="C5" s="0" t="s">
        <v>12</v>
      </c>
      <c r="D5" s="0" t="n">
        <v>1</v>
      </c>
      <c r="E5" s="0" t="n">
        <v>21652</v>
      </c>
      <c r="F5" s="0" t="n">
        <v>5852</v>
      </c>
      <c r="G5" s="0" t="n">
        <v>0.2703</v>
      </c>
      <c r="H5" s="0" t="s">
        <v>11</v>
      </c>
      <c r="I5" s="0" t="n">
        <v>0.3602</v>
      </c>
    </row>
    <row r="6" customFormat="false" ht="12.45" hidden="false" customHeight="false" outlineLevel="0" collapsed="false">
      <c r="A6" s="0" t="n">
        <v>5</v>
      </c>
      <c r="B6" s="0" t="s">
        <v>9</v>
      </c>
      <c r="C6" s="0" t="s">
        <v>12</v>
      </c>
      <c r="D6" s="0" t="n">
        <v>1</v>
      </c>
      <c r="E6" s="0" t="n">
        <v>21931</v>
      </c>
      <c r="F6" s="0" t="n">
        <v>6025</v>
      </c>
      <c r="G6" s="0" t="n">
        <v>0.2747</v>
      </c>
      <c r="H6" s="0" t="s">
        <v>11</v>
      </c>
      <c r="I6" s="0" t="n">
        <v>0.3291</v>
      </c>
    </row>
    <row r="7" customFormat="false" ht="12.45" hidden="false" customHeight="false" outlineLevel="0" collapsed="false">
      <c r="A7" s="0" t="n">
        <v>6</v>
      </c>
      <c r="B7" s="0" t="s">
        <v>9</v>
      </c>
      <c r="C7" s="0" t="s">
        <v>12</v>
      </c>
      <c r="D7" s="0" t="n">
        <v>1</v>
      </c>
      <c r="E7" s="0" t="n">
        <v>22046</v>
      </c>
      <c r="F7" s="0" t="n">
        <v>5479</v>
      </c>
      <c r="G7" s="0" t="n">
        <v>0.2485</v>
      </c>
      <c r="H7" s="0" t="s">
        <v>11</v>
      </c>
      <c r="I7" s="0" t="n">
        <v>0.3382</v>
      </c>
    </row>
    <row r="8" customFormat="false" ht="12.45" hidden="false" customHeight="false" outlineLevel="0" collapsed="false">
      <c r="A8" s="0" t="n">
        <v>7</v>
      </c>
      <c r="B8" s="0" t="s">
        <v>9</v>
      </c>
      <c r="C8" s="0" t="s">
        <v>13</v>
      </c>
      <c r="D8" s="0" t="n">
        <v>1</v>
      </c>
      <c r="E8" s="0" t="n">
        <v>21712</v>
      </c>
      <c r="F8" s="0" t="n">
        <v>11186</v>
      </c>
      <c r="G8" s="0" t="n">
        <v>0.5152</v>
      </c>
      <c r="H8" s="0" t="s">
        <v>11</v>
      </c>
      <c r="I8" s="0" t="n">
        <v>1.3132</v>
      </c>
    </row>
    <row r="9" customFormat="false" ht="12.45" hidden="false" customHeight="false" outlineLevel="0" collapsed="false">
      <c r="A9" s="0" t="n">
        <v>8</v>
      </c>
      <c r="B9" s="0" t="s">
        <v>9</v>
      </c>
      <c r="C9" s="0" t="s">
        <v>13</v>
      </c>
      <c r="D9" s="0" t="n">
        <v>1</v>
      </c>
      <c r="E9" s="0" t="n">
        <v>21975</v>
      </c>
      <c r="F9" s="0" t="n">
        <v>10144</v>
      </c>
      <c r="G9" s="0" t="n">
        <v>0.4616</v>
      </c>
      <c r="H9" s="0" t="s">
        <v>11</v>
      </c>
      <c r="I9" s="0" t="n">
        <v>1.4676</v>
      </c>
    </row>
    <row r="10" customFormat="false" ht="12.45" hidden="false" customHeight="false" outlineLevel="0" collapsed="false">
      <c r="A10" s="0" t="n">
        <v>9</v>
      </c>
      <c r="B10" s="0" t="s">
        <v>9</v>
      </c>
      <c r="C10" s="0" t="s">
        <v>13</v>
      </c>
      <c r="D10" s="0" t="n">
        <v>1</v>
      </c>
      <c r="E10" s="0" t="n">
        <v>22080</v>
      </c>
      <c r="F10" s="0" t="n">
        <v>10842</v>
      </c>
      <c r="G10" s="0" t="n">
        <v>0.491</v>
      </c>
      <c r="H10" s="0" t="s">
        <v>11</v>
      </c>
      <c r="I10" s="0" t="n">
        <v>1.2977</v>
      </c>
    </row>
    <row r="11" customFormat="false" ht="12.45" hidden="false" customHeight="false" outlineLevel="0" collapsed="false">
      <c r="A11" s="0" t="n">
        <v>10</v>
      </c>
      <c r="B11" s="0" t="s">
        <v>14</v>
      </c>
      <c r="C11" s="0" t="s">
        <v>15</v>
      </c>
      <c r="D11" s="0" t="n">
        <v>5</v>
      </c>
      <c r="E11" s="0" t="n">
        <v>110133</v>
      </c>
      <c r="F11" s="0" t="n">
        <v>87649</v>
      </c>
      <c r="G11" s="0" t="n">
        <v>0.7958</v>
      </c>
      <c r="H11" s="0" t="s">
        <v>16</v>
      </c>
      <c r="I11" s="0" t="n">
        <v>3.0537</v>
      </c>
    </row>
    <row r="12" customFormat="false" ht="12.45" hidden="false" customHeight="false" outlineLevel="0" collapsed="false">
      <c r="A12" s="0" t="n">
        <v>11</v>
      </c>
      <c r="B12" s="0" t="s">
        <v>14</v>
      </c>
      <c r="C12" s="0" t="s">
        <v>15</v>
      </c>
      <c r="D12" s="0" t="n">
        <v>5</v>
      </c>
      <c r="E12" s="0" t="n">
        <v>109940</v>
      </c>
      <c r="F12" s="0" t="n">
        <v>69810</v>
      </c>
      <c r="G12" s="0" t="n">
        <v>0.635</v>
      </c>
      <c r="H12" s="0" t="s">
        <v>16</v>
      </c>
      <c r="I12" s="0" t="n">
        <v>6.2105</v>
      </c>
    </row>
    <row r="13" customFormat="false" ht="12.45" hidden="false" customHeight="false" outlineLevel="0" collapsed="false">
      <c r="A13" s="0" t="n">
        <v>12</v>
      </c>
      <c r="B13" s="0" t="s">
        <v>14</v>
      </c>
      <c r="C13" s="0" t="s">
        <v>15</v>
      </c>
      <c r="D13" s="0" t="n">
        <v>5</v>
      </c>
      <c r="E13" s="0" t="n">
        <v>110395</v>
      </c>
      <c r="F13" s="0" t="n">
        <v>67225</v>
      </c>
      <c r="G13" s="0" t="n">
        <v>0.6089</v>
      </c>
      <c r="H13" s="0" t="s">
        <v>16</v>
      </c>
      <c r="I13" s="0" t="n">
        <v>6.5288</v>
      </c>
    </row>
    <row r="14" customFormat="false" ht="12.45" hidden="false" customHeight="false" outlineLevel="0" collapsed="false">
      <c r="A14" s="0" t="n">
        <v>13</v>
      </c>
      <c r="B14" s="0" t="s">
        <v>17</v>
      </c>
      <c r="C14" s="0" t="s">
        <v>18</v>
      </c>
      <c r="D14" s="0" t="n">
        <v>5</v>
      </c>
      <c r="E14" s="0" t="n">
        <v>110045</v>
      </c>
      <c r="F14" s="0" t="n">
        <v>45822</v>
      </c>
      <c r="G14" s="0" t="n">
        <v>0.4164</v>
      </c>
    </row>
    <row r="15" customFormat="false" ht="12.45" hidden="false" customHeight="false" outlineLevel="0" collapsed="false">
      <c r="A15" s="0" t="n">
        <v>14</v>
      </c>
      <c r="B15" s="0" t="s">
        <v>19</v>
      </c>
      <c r="C15" s="0" t="s">
        <v>18</v>
      </c>
      <c r="D15" s="0" t="n">
        <v>5</v>
      </c>
      <c r="E15" s="0" t="n">
        <v>109968</v>
      </c>
      <c r="F15" s="0" t="n">
        <v>12656</v>
      </c>
      <c r="G15" s="0" t="n">
        <v>0.1151</v>
      </c>
    </row>
    <row r="16" customFormat="false" ht="12.45" hidden="false" customHeight="false" outlineLevel="0" collapsed="false">
      <c r="A16" s="0" t="n">
        <v>15</v>
      </c>
      <c r="B16" s="0" t="s">
        <v>20</v>
      </c>
      <c r="C16" s="0" t="s">
        <v>18</v>
      </c>
      <c r="D16" s="0" t="n">
        <v>15</v>
      </c>
      <c r="E16" s="0" t="n">
        <v>329854</v>
      </c>
      <c r="F16" s="0" t="n">
        <v>13661</v>
      </c>
      <c r="G16" s="0" t="n">
        <v>0.0414</v>
      </c>
    </row>
    <row r="17" customFormat="false" ht="12.45" hidden="false" customHeight="false" outlineLevel="0" collapsed="false">
      <c r="A17" s="0" t="n">
        <v>16</v>
      </c>
      <c r="B17" s="0" t="s">
        <v>331</v>
      </c>
      <c r="C17" s="0" t="s">
        <v>18</v>
      </c>
      <c r="D17" s="0" t="n">
        <v>40</v>
      </c>
      <c r="E17" s="0" t="n">
        <v>878595</v>
      </c>
      <c r="F17" s="0" t="n">
        <v>400525</v>
      </c>
      <c r="G17" s="0" t="n">
        <v>0.4559</v>
      </c>
    </row>
    <row r="18" customFormat="false" ht="12.45" hidden="false" customHeight="false" outlineLevel="0" collapsed="false">
      <c r="A18" s="0" t="n">
        <v>17</v>
      </c>
      <c r="B18" s="0" t="s">
        <v>332</v>
      </c>
      <c r="C18" s="0" t="s">
        <v>18</v>
      </c>
      <c r="D18" s="0" t="n">
        <v>5</v>
      </c>
      <c r="E18" s="0" t="n">
        <v>109815</v>
      </c>
      <c r="F18" s="0" t="n">
        <v>85862</v>
      </c>
      <c r="G18" s="0" t="n">
        <v>0.7819</v>
      </c>
    </row>
    <row r="19" customFormat="false" ht="12.45" hidden="false" customHeight="false" outlineLevel="0" collapsed="false">
      <c r="A19" s="0" t="n">
        <v>18</v>
      </c>
      <c r="B19" s="0" t="s">
        <v>9</v>
      </c>
      <c r="C19" s="0" t="s">
        <v>21</v>
      </c>
      <c r="D19" s="0" t="n">
        <v>1</v>
      </c>
      <c r="E19" s="0" t="n">
        <v>22043</v>
      </c>
      <c r="F19" s="0" t="n">
        <v>10417</v>
      </c>
      <c r="G19" s="0" t="n">
        <v>0.4726</v>
      </c>
      <c r="H19" s="0" t="s">
        <v>11</v>
      </c>
      <c r="I19" s="0" t="n">
        <v>0.4077</v>
      </c>
    </row>
    <row r="20" customFormat="false" ht="12.45" hidden="false" customHeight="false" outlineLevel="0" collapsed="false">
      <c r="A20" s="0" t="n">
        <v>19</v>
      </c>
      <c r="B20" s="0" t="s">
        <v>9</v>
      </c>
      <c r="C20" s="0" t="s">
        <v>21</v>
      </c>
      <c r="D20" s="0" t="n">
        <v>1</v>
      </c>
      <c r="E20" s="0" t="n">
        <v>22063</v>
      </c>
      <c r="F20" s="0" t="n">
        <v>10458</v>
      </c>
      <c r="G20" s="0" t="n">
        <v>0.474</v>
      </c>
      <c r="H20" s="0" t="s">
        <v>11</v>
      </c>
      <c r="I20" s="0" t="n">
        <v>0.3787</v>
      </c>
    </row>
    <row r="21" customFormat="false" ht="12.45" hidden="false" customHeight="false" outlineLevel="0" collapsed="false">
      <c r="A21" s="0" t="n">
        <v>20</v>
      </c>
      <c r="B21" s="0" t="s">
        <v>9</v>
      </c>
      <c r="C21" s="0" t="s">
        <v>21</v>
      </c>
      <c r="D21" s="0" t="n">
        <v>1</v>
      </c>
      <c r="E21" s="0" t="n">
        <v>21923</v>
      </c>
      <c r="F21" s="0" t="n">
        <v>8581</v>
      </c>
      <c r="G21" s="0" t="n">
        <v>0.3914</v>
      </c>
      <c r="H21" s="0" t="s">
        <v>11</v>
      </c>
      <c r="I21" s="0" t="n">
        <v>0.487</v>
      </c>
    </row>
    <row r="22" customFormat="false" ht="12.45" hidden="false" customHeight="false" outlineLevel="0" collapsed="false">
      <c r="A22" s="0" t="n">
        <v>21</v>
      </c>
      <c r="B22" s="0" t="s">
        <v>9</v>
      </c>
      <c r="C22" s="0" t="s">
        <v>22</v>
      </c>
      <c r="D22" s="0" t="n">
        <v>1</v>
      </c>
      <c r="E22" s="0" t="n">
        <v>22187</v>
      </c>
      <c r="F22" s="0" t="n">
        <v>9844</v>
      </c>
      <c r="G22" s="0" t="n">
        <v>0.4437</v>
      </c>
      <c r="H22" s="0" t="s">
        <v>11</v>
      </c>
      <c r="I22" s="0" t="n">
        <v>0.53</v>
      </c>
    </row>
    <row r="23" customFormat="false" ht="12.45" hidden="false" customHeight="false" outlineLevel="0" collapsed="false">
      <c r="A23" s="0" t="n">
        <v>22</v>
      </c>
      <c r="B23" s="0" t="s">
        <v>9</v>
      </c>
      <c r="C23" s="0" t="s">
        <v>22</v>
      </c>
      <c r="D23" s="0" t="n">
        <v>1</v>
      </c>
      <c r="E23" s="0" t="n">
        <v>21678</v>
      </c>
      <c r="F23" s="0" t="n">
        <v>9971</v>
      </c>
      <c r="G23" s="0" t="n">
        <v>0.46</v>
      </c>
      <c r="H23" s="0" t="s">
        <v>11</v>
      </c>
      <c r="I23" s="0" t="n">
        <v>0.5277</v>
      </c>
    </row>
    <row r="24" customFormat="false" ht="12.45" hidden="false" customHeight="false" outlineLevel="0" collapsed="false">
      <c r="A24" s="0" t="n">
        <v>23</v>
      </c>
      <c r="B24" s="0" t="s">
        <v>9</v>
      </c>
      <c r="C24" s="0" t="s">
        <v>22</v>
      </c>
      <c r="D24" s="0" t="n">
        <v>1</v>
      </c>
      <c r="E24" s="0" t="n">
        <v>21984</v>
      </c>
      <c r="F24" s="0" t="n">
        <v>9917</v>
      </c>
      <c r="G24" s="0" t="n">
        <v>0.4511</v>
      </c>
      <c r="H24" s="0" t="s">
        <v>11</v>
      </c>
      <c r="I24" s="0" t="n">
        <v>0.5604</v>
      </c>
    </row>
    <row r="25" customFormat="false" ht="12.45" hidden="false" customHeight="false" outlineLevel="0" collapsed="false">
      <c r="A25" s="0" t="n">
        <v>24</v>
      </c>
      <c r="B25" s="0" t="s">
        <v>9</v>
      </c>
      <c r="C25" s="0" t="s">
        <v>23</v>
      </c>
      <c r="D25" s="0" t="n">
        <v>1</v>
      </c>
      <c r="E25" s="0" t="n">
        <v>22134</v>
      </c>
      <c r="F25" s="0" t="n">
        <v>9712</v>
      </c>
      <c r="G25" s="0" t="n">
        <v>0.4388</v>
      </c>
      <c r="H25" s="0" t="s">
        <v>11</v>
      </c>
      <c r="I25" s="0" t="n">
        <v>0.4892</v>
      </c>
    </row>
    <row r="26" customFormat="false" ht="12.45" hidden="false" customHeight="false" outlineLevel="0" collapsed="false">
      <c r="A26" s="0" t="n">
        <v>25</v>
      </c>
      <c r="B26" s="0" t="s">
        <v>9</v>
      </c>
      <c r="C26" s="0" t="s">
        <v>23</v>
      </c>
      <c r="D26" s="0" t="n">
        <v>1</v>
      </c>
      <c r="E26" s="0" t="n">
        <v>21757</v>
      </c>
      <c r="F26" s="0" t="n">
        <v>9478</v>
      </c>
      <c r="G26" s="0" t="n">
        <v>0.4356</v>
      </c>
      <c r="H26" s="0" t="s">
        <v>11</v>
      </c>
      <c r="I26" s="0" t="n">
        <v>0.5042</v>
      </c>
    </row>
    <row r="27" customFormat="false" ht="12.45" hidden="false" customHeight="false" outlineLevel="0" collapsed="false">
      <c r="A27" s="0" t="n">
        <v>26</v>
      </c>
      <c r="B27" s="0" t="s">
        <v>9</v>
      </c>
      <c r="C27" s="0" t="s">
        <v>23</v>
      </c>
      <c r="D27" s="0" t="n">
        <v>1</v>
      </c>
      <c r="E27" s="0" t="n">
        <v>21986</v>
      </c>
      <c r="F27" s="0" t="n">
        <v>10390</v>
      </c>
      <c r="G27" s="0" t="n">
        <v>0.4726</v>
      </c>
      <c r="H27" s="0" t="s">
        <v>11</v>
      </c>
      <c r="I27" s="0" t="n">
        <v>0.4789</v>
      </c>
    </row>
    <row r="28" customFormat="false" ht="12.45" hidden="false" customHeight="false" outlineLevel="0" collapsed="false">
      <c r="A28" s="0" t="n">
        <v>27</v>
      </c>
      <c r="B28" s="0" t="s">
        <v>9</v>
      </c>
      <c r="C28" s="0" t="s">
        <v>24</v>
      </c>
      <c r="D28" s="0" t="n">
        <v>1</v>
      </c>
      <c r="E28" s="0" t="n">
        <v>21746</v>
      </c>
      <c r="F28" s="0" t="n">
        <v>11108</v>
      </c>
      <c r="G28" s="0" t="n">
        <v>0.5108</v>
      </c>
      <c r="H28" s="0" t="s">
        <v>11</v>
      </c>
      <c r="I28" s="0" t="n">
        <v>0.2243</v>
      </c>
    </row>
    <row r="29" customFormat="false" ht="12.45" hidden="false" customHeight="false" outlineLevel="0" collapsed="false">
      <c r="A29" s="0" t="n">
        <v>28</v>
      </c>
      <c r="B29" s="0" t="s">
        <v>9</v>
      </c>
      <c r="C29" s="0" t="s">
        <v>24</v>
      </c>
      <c r="D29" s="0" t="n">
        <v>1</v>
      </c>
      <c r="E29" s="0" t="n">
        <v>21816</v>
      </c>
      <c r="F29" s="0" t="n">
        <v>9858</v>
      </c>
      <c r="G29" s="0" t="n">
        <v>0.4519</v>
      </c>
      <c r="H29" s="0" t="s">
        <v>11</v>
      </c>
      <c r="I29" s="0" t="n">
        <v>0.277</v>
      </c>
    </row>
    <row r="30" customFormat="false" ht="12.45" hidden="false" customHeight="false" outlineLevel="0" collapsed="false">
      <c r="A30" s="0" t="n">
        <v>29</v>
      </c>
      <c r="B30" s="0" t="s">
        <v>9</v>
      </c>
      <c r="C30" s="0" t="s">
        <v>24</v>
      </c>
      <c r="D30" s="0" t="n">
        <v>1</v>
      </c>
      <c r="E30" s="0" t="n">
        <v>22080</v>
      </c>
      <c r="F30" s="0" t="n">
        <v>10209</v>
      </c>
      <c r="G30" s="0" t="n">
        <v>0.4624</v>
      </c>
      <c r="H30" s="0" t="s">
        <v>11</v>
      </c>
      <c r="I30" s="0" t="n">
        <v>0.2838</v>
      </c>
    </row>
    <row r="31" customFormat="false" ht="12.45" hidden="false" customHeight="false" outlineLevel="0" collapsed="false">
      <c r="A31" s="0" t="n">
        <v>30</v>
      </c>
      <c r="B31" s="0" t="s">
        <v>9</v>
      </c>
      <c r="C31" s="0" t="s">
        <v>25</v>
      </c>
      <c r="D31" s="0" t="n">
        <v>1</v>
      </c>
      <c r="E31" s="0" t="n">
        <v>21831</v>
      </c>
      <c r="F31" s="0" t="n">
        <v>10409</v>
      </c>
      <c r="G31" s="0" t="n">
        <v>0.4768</v>
      </c>
      <c r="H31" s="0" t="s">
        <v>11</v>
      </c>
      <c r="I31" s="0" t="n">
        <v>0.4142</v>
      </c>
    </row>
    <row r="32" customFormat="false" ht="12.45" hidden="false" customHeight="false" outlineLevel="0" collapsed="false">
      <c r="A32" s="0" t="n">
        <v>31</v>
      </c>
      <c r="B32" s="0" t="s">
        <v>9</v>
      </c>
      <c r="C32" s="0" t="s">
        <v>25</v>
      </c>
      <c r="D32" s="0" t="n">
        <v>1</v>
      </c>
      <c r="E32" s="0" t="n">
        <v>22083</v>
      </c>
      <c r="F32" s="0" t="n">
        <v>9378</v>
      </c>
      <c r="G32" s="0" t="n">
        <v>0.4247</v>
      </c>
      <c r="H32" s="0" t="s">
        <v>11</v>
      </c>
      <c r="I32" s="0" t="n">
        <v>0.4995</v>
      </c>
    </row>
    <row r="33" customFormat="false" ht="12.45" hidden="false" customHeight="false" outlineLevel="0" collapsed="false">
      <c r="A33" s="0" t="n">
        <v>32</v>
      </c>
      <c r="B33" s="0" t="s">
        <v>9</v>
      </c>
      <c r="C33" s="0" t="s">
        <v>25</v>
      </c>
      <c r="D33" s="0" t="n">
        <v>1</v>
      </c>
      <c r="E33" s="0" t="n">
        <v>22217</v>
      </c>
      <c r="F33" s="0" t="n">
        <v>10581</v>
      </c>
      <c r="G33" s="0" t="n">
        <v>0.4763</v>
      </c>
      <c r="H33" s="0" t="s">
        <v>11</v>
      </c>
      <c r="I33" s="0" t="n">
        <v>0.4417</v>
      </c>
    </row>
    <row r="34" customFormat="false" ht="12.45" hidden="false" customHeight="false" outlineLevel="0" collapsed="false">
      <c r="A34" s="0" t="n">
        <v>33</v>
      </c>
      <c r="B34" s="0" t="s">
        <v>9</v>
      </c>
      <c r="C34" s="0" t="s">
        <v>26</v>
      </c>
      <c r="D34" s="0" t="n">
        <v>1</v>
      </c>
      <c r="E34" s="0" t="n">
        <v>21783</v>
      </c>
      <c r="F34" s="0" t="n">
        <v>10570</v>
      </c>
      <c r="G34" s="0" t="n">
        <v>0.4852</v>
      </c>
      <c r="H34" s="0" t="s">
        <v>11</v>
      </c>
      <c r="I34" s="0" t="n">
        <v>0.1943</v>
      </c>
    </row>
    <row r="35" customFormat="false" ht="12.45" hidden="false" customHeight="false" outlineLevel="0" collapsed="false">
      <c r="A35" s="0" t="n">
        <v>34</v>
      </c>
      <c r="B35" s="0" t="s">
        <v>9</v>
      </c>
      <c r="C35" s="0" t="s">
        <v>26</v>
      </c>
      <c r="D35" s="0" t="n">
        <v>1</v>
      </c>
      <c r="E35" s="0" t="n">
        <v>21755</v>
      </c>
      <c r="F35" s="0" t="n">
        <v>9127</v>
      </c>
      <c r="G35" s="0" t="n">
        <v>0.4195</v>
      </c>
      <c r="H35" s="0" t="s">
        <v>11</v>
      </c>
      <c r="I35" s="0" t="n">
        <v>0.2453</v>
      </c>
    </row>
    <row r="36" customFormat="false" ht="12.45" hidden="false" customHeight="false" outlineLevel="0" collapsed="false">
      <c r="A36" s="0" t="n">
        <v>35</v>
      </c>
      <c r="B36" s="0" t="s">
        <v>9</v>
      </c>
      <c r="C36" s="0" t="s">
        <v>26</v>
      </c>
      <c r="D36" s="0" t="n">
        <v>1</v>
      </c>
      <c r="E36" s="0" t="n">
        <v>22009</v>
      </c>
      <c r="F36" s="0" t="n">
        <v>10257</v>
      </c>
      <c r="G36" s="0" t="n">
        <v>0.466</v>
      </c>
      <c r="H36" s="0" t="s">
        <v>11</v>
      </c>
      <c r="I36" s="0" t="n">
        <v>0.2222</v>
      </c>
    </row>
    <row r="37" customFormat="false" ht="12.45" hidden="false" customHeight="false" outlineLevel="0" collapsed="false">
      <c r="A37" s="0" t="n">
        <v>36</v>
      </c>
      <c r="B37" s="0" t="s">
        <v>9</v>
      </c>
      <c r="C37" s="0" t="s">
        <v>27</v>
      </c>
      <c r="D37" s="0" t="n">
        <v>1</v>
      </c>
      <c r="E37" s="0" t="n">
        <v>22238</v>
      </c>
      <c r="F37" s="0" t="n">
        <v>8952</v>
      </c>
      <c r="G37" s="0" t="n">
        <v>0.4026</v>
      </c>
      <c r="H37" s="0" t="s">
        <v>11</v>
      </c>
      <c r="I37" s="0" t="n">
        <v>0.6014</v>
      </c>
    </row>
    <row r="38" customFormat="false" ht="12.45" hidden="false" customHeight="false" outlineLevel="0" collapsed="false">
      <c r="A38" s="0" t="n">
        <v>37</v>
      </c>
      <c r="B38" s="0" t="s">
        <v>9</v>
      </c>
      <c r="C38" s="0" t="s">
        <v>27</v>
      </c>
      <c r="D38" s="0" t="n">
        <v>1</v>
      </c>
      <c r="E38" s="0" t="n">
        <v>21965</v>
      </c>
      <c r="F38" s="0" t="n">
        <v>10298</v>
      </c>
      <c r="G38" s="0" t="n">
        <v>0.4688</v>
      </c>
      <c r="H38" s="0" t="s">
        <v>11</v>
      </c>
      <c r="I38" s="0" t="n">
        <v>0.5161</v>
      </c>
    </row>
    <row r="39" customFormat="false" ht="12.45" hidden="false" customHeight="false" outlineLevel="0" collapsed="false">
      <c r="A39" s="0" t="n">
        <v>38</v>
      </c>
      <c r="B39" s="0" t="s">
        <v>9</v>
      </c>
      <c r="C39" s="0" t="s">
        <v>27</v>
      </c>
      <c r="D39" s="0" t="n">
        <v>1</v>
      </c>
      <c r="E39" s="0" t="n">
        <v>22165</v>
      </c>
      <c r="F39" s="0" t="n">
        <v>9438</v>
      </c>
      <c r="G39" s="0" t="n">
        <v>0.4258</v>
      </c>
      <c r="H39" s="0" t="s">
        <v>11</v>
      </c>
      <c r="I39" s="0" t="n">
        <v>0.6053</v>
      </c>
    </row>
    <row r="40" customFormat="false" ht="12.45" hidden="false" customHeight="false" outlineLevel="0" collapsed="false">
      <c r="A40" s="0" t="n">
        <v>39</v>
      </c>
      <c r="B40" s="0" t="s">
        <v>9</v>
      </c>
      <c r="C40" s="0" t="s">
        <v>28</v>
      </c>
      <c r="D40" s="0" t="n">
        <v>1</v>
      </c>
      <c r="E40" s="0" t="n">
        <v>22049</v>
      </c>
      <c r="F40" s="0" t="n">
        <v>9420</v>
      </c>
      <c r="G40" s="0" t="n">
        <v>0.4272</v>
      </c>
      <c r="H40" s="0" t="s">
        <v>11</v>
      </c>
      <c r="I40" s="0" t="n">
        <v>0.3712</v>
      </c>
    </row>
    <row r="41" customFormat="false" ht="12.45" hidden="false" customHeight="false" outlineLevel="0" collapsed="false">
      <c r="A41" s="0" t="n">
        <v>40</v>
      </c>
      <c r="B41" s="0" t="s">
        <v>9</v>
      </c>
      <c r="C41" s="0" t="s">
        <v>28</v>
      </c>
      <c r="D41" s="0" t="n">
        <v>1</v>
      </c>
      <c r="E41" s="0" t="n">
        <v>22295</v>
      </c>
      <c r="F41" s="0" t="n">
        <v>9634</v>
      </c>
      <c r="G41" s="0" t="n">
        <v>0.4321</v>
      </c>
      <c r="H41" s="0" t="s">
        <v>11</v>
      </c>
      <c r="I41" s="0" t="n">
        <v>0.3752</v>
      </c>
    </row>
    <row r="42" customFormat="false" ht="12.45" hidden="false" customHeight="false" outlineLevel="0" collapsed="false">
      <c r="A42" s="0" t="n">
        <v>41</v>
      </c>
      <c r="B42" s="0" t="s">
        <v>9</v>
      </c>
      <c r="C42" s="0" t="s">
        <v>28</v>
      </c>
      <c r="D42" s="0" t="n">
        <v>1</v>
      </c>
      <c r="E42" s="0" t="n">
        <v>21919</v>
      </c>
      <c r="F42" s="0" t="n">
        <v>11062</v>
      </c>
      <c r="G42" s="0" t="n">
        <v>0.5047</v>
      </c>
      <c r="H42" s="0" t="s">
        <v>11</v>
      </c>
      <c r="I42" s="0" t="n">
        <v>0.3184</v>
      </c>
    </row>
    <row r="43" customFormat="false" ht="12.45" hidden="false" customHeight="false" outlineLevel="0" collapsed="false">
      <c r="A43" s="0" t="n">
        <v>42</v>
      </c>
      <c r="B43" s="0" t="s">
        <v>9</v>
      </c>
      <c r="C43" s="0" t="s">
        <v>29</v>
      </c>
      <c r="D43" s="0" t="n">
        <v>1</v>
      </c>
      <c r="E43" s="0" t="n">
        <v>22072</v>
      </c>
      <c r="F43" s="0" t="n">
        <v>9448</v>
      </c>
      <c r="G43" s="0" t="n">
        <v>0.4281</v>
      </c>
      <c r="H43" s="0" t="s">
        <v>11</v>
      </c>
      <c r="I43" s="0" t="n">
        <v>0.2821</v>
      </c>
    </row>
    <row r="44" customFormat="false" ht="12.45" hidden="false" customHeight="false" outlineLevel="0" collapsed="false">
      <c r="A44" s="0" t="n">
        <v>43</v>
      </c>
      <c r="B44" s="0" t="s">
        <v>9</v>
      </c>
      <c r="C44" s="0" t="s">
        <v>29</v>
      </c>
      <c r="D44" s="0" t="n">
        <v>1</v>
      </c>
      <c r="E44" s="0" t="n">
        <v>22040</v>
      </c>
      <c r="F44" s="0" t="n">
        <v>10232</v>
      </c>
      <c r="G44" s="0" t="n">
        <v>0.4642</v>
      </c>
      <c r="H44" s="0" t="s">
        <v>11</v>
      </c>
      <c r="I44" s="0" t="n">
        <v>0.2679</v>
      </c>
    </row>
    <row r="45" customFormat="false" ht="12.45" hidden="false" customHeight="false" outlineLevel="0" collapsed="false">
      <c r="A45" s="0" t="n">
        <v>44</v>
      </c>
      <c r="B45" s="0" t="s">
        <v>9</v>
      </c>
      <c r="C45" s="0" t="s">
        <v>29</v>
      </c>
      <c r="D45" s="0" t="n">
        <v>1</v>
      </c>
      <c r="E45" s="0" t="n">
        <v>21986</v>
      </c>
      <c r="F45" s="0" t="n">
        <v>10480</v>
      </c>
      <c r="G45" s="0" t="n">
        <v>0.4767</v>
      </c>
      <c r="H45" s="0" t="s">
        <v>11</v>
      </c>
      <c r="I45" s="0" t="n">
        <v>0.2754</v>
      </c>
    </row>
    <row r="46" customFormat="false" ht="12.45" hidden="false" customHeight="false" outlineLevel="0" collapsed="false">
      <c r="A46" s="0" t="n">
        <v>45</v>
      </c>
      <c r="B46" s="0" t="s">
        <v>9</v>
      </c>
      <c r="C46" s="0" t="s">
        <v>30</v>
      </c>
      <c r="D46" s="0" t="n">
        <v>1</v>
      </c>
      <c r="E46" s="0" t="n">
        <v>22196</v>
      </c>
      <c r="F46" s="0" t="n">
        <v>9136</v>
      </c>
      <c r="G46" s="0" t="n">
        <v>0.4116</v>
      </c>
      <c r="H46" s="0" t="s">
        <v>11</v>
      </c>
      <c r="I46" s="0" t="n">
        <v>0.3391</v>
      </c>
    </row>
    <row r="47" customFormat="false" ht="12.45" hidden="false" customHeight="false" outlineLevel="0" collapsed="false">
      <c r="A47" s="0" t="n">
        <v>46</v>
      </c>
      <c r="B47" s="0" t="s">
        <v>9</v>
      </c>
      <c r="C47" s="0" t="s">
        <v>30</v>
      </c>
      <c r="D47" s="0" t="n">
        <v>1</v>
      </c>
      <c r="E47" s="0" t="n">
        <v>22238</v>
      </c>
      <c r="F47" s="0" t="n">
        <v>10403</v>
      </c>
      <c r="G47" s="0" t="n">
        <v>0.4678</v>
      </c>
      <c r="H47" s="0" t="s">
        <v>11</v>
      </c>
      <c r="I47" s="0" t="n">
        <v>0.2983</v>
      </c>
    </row>
    <row r="48" customFormat="false" ht="12.45" hidden="false" customHeight="false" outlineLevel="0" collapsed="false">
      <c r="A48" s="0" t="n">
        <v>47</v>
      </c>
      <c r="B48" s="0" t="s">
        <v>9</v>
      </c>
      <c r="C48" s="0" t="s">
        <v>30</v>
      </c>
      <c r="D48" s="0" t="n">
        <v>1</v>
      </c>
      <c r="E48" s="0" t="n">
        <v>21993</v>
      </c>
      <c r="F48" s="0" t="n">
        <v>10361</v>
      </c>
      <c r="G48" s="0" t="n">
        <v>0.4711</v>
      </c>
      <c r="H48" s="0" t="s">
        <v>11</v>
      </c>
      <c r="I48" s="0" t="n">
        <v>0.3126</v>
      </c>
    </row>
    <row r="49" customFormat="false" ht="12.45" hidden="false" customHeight="false" outlineLevel="0" collapsed="false">
      <c r="A49" s="0" t="n">
        <v>48</v>
      </c>
      <c r="B49" s="0" t="s">
        <v>9</v>
      </c>
      <c r="C49" s="0" t="s">
        <v>31</v>
      </c>
      <c r="D49" s="0" t="n">
        <v>1</v>
      </c>
      <c r="E49" s="0" t="n">
        <v>21938</v>
      </c>
      <c r="F49" s="0" t="n">
        <v>10414</v>
      </c>
      <c r="G49" s="0" t="n">
        <v>0.4747</v>
      </c>
      <c r="H49" s="0" t="s">
        <v>11</v>
      </c>
      <c r="I49" s="0" t="n">
        <v>7.3166</v>
      </c>
    </row>
    <row r="50" customFormat="false" ht="12.45" hidden="false" customHeight="false" outlineLevel="0" collapsed="false">
      <c r="A50" s="0" t="n">
        <v>49</v>
      </c>
      <c r="B50" s="0" t="s">
        <v>9</v>
      </c>
      <c r="C50" s="0" t="s">
        <v>31</v>
      </c>
      <c r="D50" s="0" t="n">
        <v>1</v>
      </c>
      <c r="E50" s="0" t="n">
        <v>21930</v>
      </c>
      <c r="F50" s="0" t="n">
        <v>11360</v>
      </c>
      <c r="G50" s="0" t="n">
        <v>0.518</v>
      </c>
      <c r="H50" s="0" t="s">
        <v>11</v>
      </c>
      <c r="I50" s="0" t="n">
        <v>6.6666</v>
      </c>
    </row>
    <row r="51" customFormat="false" ht="12.45" hidden="false" customHeight="false" outlineLevel="0" collapsed="false">
      <c r="A51" s="0" t="n">
        <v>50</v>
      </c>
      <c r="B51" s="0" t="s">
        <v>9</v>
      </c>
      <c r="C51" s="0" t="s">
        <v>31</v>
      </c>
      <c r="D51" s="0" t="n">
        <v>1</v>
      </c>
      <c r="E51" s="0" t="n">
        <v>21866</v>
      </c>
      <c r="F51" s="0" t="n">
        <v>15833</v>
      </c>
      <c r="G51" s="0" t="n">
        <v>0.7241</v>
      </c>
      <c r="H51" s="0" t="s">
        <v>11</v>
      </c>
      <c r="I51" s="0" t="n">
        <v>3.4188</v>
      </c>
    </row>
    <row r="52" customFormat="false" ht="12.45" hidden="false" customHeight="false" outlineLevel="0" collapsed="false">
      <c r="A52" s="0" t="n">
        <v>51</v>
      </c>
      <c r="B52" s="0" t="s">
        <v>9</v>
      </c>
      <c r="C52" s="0" t="s">
        <v>32</v>
      </c>
      <c r="D52" s="0" t="n">
        <v>1</v>
      </c>
      <c r="E52" s="0" t="n">
        <v>21844</v>
      </c>
      <c r="F52" s="0" t="n">
        <v>10705</v>
      </c>
      <c r="G52" s="0" t="n">
        <v>0.4901</v>
      </c>
      <c r="H52" s="0" t="s">
        <v>11</v>
      </c>
      <c r="I52" s="0" t="n">
        <v>6.8283</v>
      </c>
    </row>
    <row r="53" customFormat="false" ht="12.45" hidden="false" customHeight="false" outlineLevel="0" collapsed="false">
      <c r="A53" s="0" t="n">
        <v>52</v>
      </c>
      <c r="B53" s="0" t="s">
        <v>9</v>
      </c>
      <c r="C53" s="0" t="s">
        <v>32</v>
      </c>
      <c r="D53" s="0" t="n">
        <v>1</v>
      </c>
      <c r="E53" s="0" t="n">
        <v>22096</v>
      </c>
      <c r="F53" s="0" t="n">
        <v>11046</v>
      </c>
      <c r="G53" s="0" t="n">
        <v>0.4999</v>
      </c>
      <c r="H53" s="0" t="s">
        <v>11</v>
      </c>
      <c r="I53" s="0" t="n">
        <v>7.0531</v>
      </c>
    </row>
    <row r="54" customFormat="false" ht="12.45" hidden="false" customHeight="false" outlineLevel="0" collapsed="false">
      <c r="A54" s="0" t="n">
        <v>53</v>
      </c>
      <c r="B54" s="0" t="s">
        <v>9</v>
      </c>
      <c r="C54" s="0" t="s">
        <v>32</v>
      </c>
      <c r="D54" s="0" t="n">
        <v>1</v>
      </c>
      <c r="E54" s="0" t="n">
        <v>22126</v>
      </c>
      <c r="F54" s="0" t="n">
        <v>15609</v>
      </c>
      <c r="G54" s="0" t="n">
        <v>0.7055</v>
      </c>
      <c r="H54" s="0" t="s">
        <v>11</v>
      </c>
      <c r="I54" s="0" t="n">
        <v>3.6765</v>
      </c>
    </row>
    <row r="55" customFormat="false" ht="12.45" hidden="false" customHeight="false" outlineLevel="0" collapsed="false">
      <c r="A55" s="0" t="n">
        <v>54</v>
      </c>
      <c r="B55" s="0" t="s">
        <v>9</v>
      </c>
      <c r="C55" s="0" t="s">
        <v>33</v>
      </c>
      <c r="D55" s="0" t="n">
        <v>1</v>
      </c>
      <c r="E55" s="0" t="n">
        <v>21944</v>
      </c>
      <c r="F55" s="0" t="n">
        <v>9290</v>
      </c>
      <c r="G55" s="0" t="n">
        <v>0.4234</v>
      </c>
      <c r="H55" s="0" t="s">
        <v>11</v>
      </c>
      <c r="I55" s="0" t="n">
        <v>8.4844</v>
      </c>
    </row>
    <row r="56" customFormat="false" ht="12.45" hidden="false" customHeight="false" outlineLevel="0" collapsed="false">
      <c r="A56" s="0" t="n">
        <v>55</v>
      </c>
      <c r="B56" s="0" t="s">
        <v>9</v>
      </c>
      <c r="C56" s="0" t="s">
        <v>33</v>
      </c>
      <c r="D56" s="0" t="n">
        <v>1</v>
      </c>
      <c r="E56" s="0" t="n">
        <v>21736</v>
      </c>
      <c r="F56" s="0" t="n">
        <v>11015</v>
      </c>
      <c r="G56" s="0" t="n">
        <v>0.5068</v>
      </c>
      <c r="H56" s="0" t="s">
        <v>11</v>
      </c>
      <c r="I56" s="0" t="n">
        <v>6.8083</v>
      </c>
    </row>
    <row r="57" customFormat="false" ht="12.45" hidden="false" customHeight="false" outlineLevel="0" collapsed="false">
      <c r="A57" s="0" t="n">
        <v>56</v>
      </c>
      <c r="B57" s="0" t="s">
        <v>9</v>
      </c>
      <c r="C57" s="0" t="s">
        <v>33</v>
      </c>
      <c r="D57" s="0" t="n">
        <v>1</v>
      </c>
      <c r="E57" s="0" t="n">
        <v>21966</v>
      </c>
      <c r="F57" s="0" t="n">
        <v>15662</v>
      </c>
      <c r="G57" s="0" t="n">
        <v>0.713</v>
      </c>
      <c r="H57" s="0" t="s">
        <v>11</v>
      </c>
      <c r="I57" s="0" t="n">
        <v>3.5648</v>
      </c>
    </row>
    <row r="58" customFormat="false" ht="12.45" hidden="false" customHeight="false" outlineLevel="0" collapsed="false">
      <c r="A58" s="0" t="n">
        <v>57</v>
      </c>
      <c r="B58" s="0" t="s">
        <v>9</v>
      </c>
      <c r="C58" s="0" t="s">
        <v>34</v>
      </c>
      <c r="D58" s="0" t="n">
        <v>1</v>
      </c>
      <c r="E58" s="0" t="n">
        <v>21865</v>
      </c>
      <c r="F58" s="0" t="n">
        <v>10127</v>
      </c>
      <c r="G58" s="0" t="n">
        <v>0.4632</v>
      </c>
      <c r="H58" s="0" t="s">
        <v>11</v>
      </c>
      <c r="I58" s="0" t="n">
        <v>7.54</v>
      </c>
    </row>
    <row r="59" customFormat="false" ht="12.45" hidden="false" customHeight="false" outlineLevel="0" collapsed="false">
      <c r="A59" s="0" t="n">
        <v>58</v>
      </c>
      <c r="B59" s="0" t="s">
        <v>9</v>
      </c>
      <c r="C59" s="0" t="s">
        <v>34</v>
      </c>
      <c r="D59" s="0" t="n">
        <v>1</v>
      </c>
      <c r="E59" s="0" t="n">
        <v>22166</v>
      </c>
      <c r="F59" s="0" t="n">
        <v>10481</v>
      </c>
      <c r="G59" s="0" t="n">
        <v>0.4728</v>
      </c>
      <c r="H59" s="0" t="s">
        <v>11</v>
      </c>
      <c r="I59" s="0" t="n">
        <v>7.7342</v>
      </c>
    </row>
    <row r="60" customFormat="false" ht="12.45" hidden="false" customHeight="false" outlineLevel="0" collapsed="false">
      <c r="A60" s="0" t="n">
        <v>59</v>
      </c>
      <c r="B60" s="0" t="s">
        <v>9</v>
      </c>
      <c r="C60" s="0" t="s">
        <v>34</v>
      </c>
      <c r="D60" s="0" t="n">
        <v>1</v>
      </c>
      <c r="E60" s="0" t="n">
        <v>21975</v>
      </c>
      <c r="F60" s="0" t="n">
        <v>15807</v>
      </c>
      <c r="G60" s="0" t="n">
        <v>0.7193</v>
      </c>
      <c r="H60" s="0" t="s">
        <v>11</v>
      </c>
      <c r="I60" s="0" t="n">
        <v>3.4271</v>
      </c>
    </row>
    <row r="61" customFormat="false" ht="12.45" hidden="false" customHeight="false" outlineLevel="0" collapsed="false">
      <c r="A61" s="0" t="n">
        <v>60</v>
      </c>
      <c r="B61" s="0" t="s">
        <v>9</v>
      </c>
      <c r="C61" s="0" t="s">
        <v>35</v>
      </c>
      <c r="D61" s="0" t="n">
        <v>1</v>
      </c>
      <c r="E61" s="0" t="n">
        <v>21745</v>
      </c>
      <c r="F61" s="0" t="n">
        <v>10591</v>
      </c>
      <c r="G61" s="0" t="n">
        <v>0.4871</v>
      </c>
      <c r="H61" s="0" t="s">
        <v>11</v>
      </c>
      <c r="I61" s="0" t="n">
        <v>6.9142</v>
      </c>
    </row>
    <row r="62" customFormat="false" ht="12.45" hidden="false" customHeight="false" outlineLevel="0" collapsed="false">
      <c r="A62" s="0" t="n">
        <v>61</v>
      </c>
      <c r="B62" s="0" t="s">
        <v>9</v>
      </c>
      <c r="C62" s="0" t="s">
        <v>35</v>
      </c>
      <c r="D62" s="0" t="n">
        <v>1</v>
      </c>
      <c r="E62" s="0" t="n">
        <v>21838</v>
      </c>
      <c r="F62" s="0" t="n">
        <v>10363</v>
      </c>
      <c r="G62" s="0" t="n">
        <v>0.4745</v>
      </c>
      <c r="H62" s="0" t="s">
        <v>11</v>
      </c>
      <c r="I62" s="0" t="n">
        <v>7.589</v>
      </c>
    </row>
    <row r="63" customFormat="false" ht="12.45" hidden="false" customHeight="false" outlineLevel="0" collapsed="false">
      <c r="A63" s="0" t="n">
        <v>62</v>
      </c>
      <c r="B63" s="0" t="s">
        <v>9</v>
      </c>
      <c r="C63" s="0" t="s">
        <v>35</v>
      </c>
      <c r="D63" s="0" t="n">
        <v>1</v>
      </c>
      <c r="E63" s="0" t="n">
        <v>21935</v>
      </c>
      <c r="F63" s="0" t="n">
        <v>15669</v>
      </c>
      <c r="G63" s="0" t="n">
        <v>0.7143</v>
      </c>
      <c r="H63" s="0" t="s">
        <v>11</v>
      </c>
      <c r="I63" s="0" t="n">
        <v>3.5919</v>
      </c>
    </row>
    <row r="64" customFormat="false" ht="12.45" hidden="false" customHeight="false" outlineLevel="0" collapsed="false">
      <c r="A64" s="0" t="n">
        <v>63</v>
      </c>
      <c r="B64" s="0" t="s">
        <v>9</v>
      </c>
      <c r="C64" s="0" t="s">
        <v>36</v>
      </c>
      <c r="D64" s="0" t="n">
        <v>1</v>
      </c>
      <c r="E64" s="0" t="n">
        <v>22060</v>
      </c>
      <c r="F64" s="0" t="n">
        <v>9823</v>
      </c>
      <c r="G64" s="0" t="n">
        <v>0.4453</v>
      </c>
      <c r="H64" s="0" t="s">
        <v>11</v>
      </c>
      <c r="I64" s="0" t="n">
        <v>7.9592</v>
      </c>
    </row>
    <row r="65" customFormat="false" ht="12.45" hidden="false" customHeight="false" outlineLevel="0" collapsed="false">
      <c r="A65" s="0" t="n">
        <v>64</v>
      </c>
      <c r="B65" s="0" t="s">
        <v>9</v>
      </c>
      <c r="C65" s="0" t="s">
        <v>36</v>
      </c>
      <c r="D65" s="0" t="n">
        <v>1</v>
      </c>
      <c r="E65" s="0" t="n">
        <v>21980</v>
      </c>
      <c r="F65" s="0" t="n">
        <v>10297</v>
      </c>
      <c r="G65" s="0" t="n">
        <v>0.4685</v>
      </c>
      <c r="H65" s="0" t="s">
        <v>11</v>
      </c>
      <c r="I65" s="0" t="n">
        <v>7.779</v>
      </c>
    </row>
    <row r="66" customFormat="false" ht="12.45" hidden="false" customHeight="false" outlineLevel="0" collapsed="false">
      <c r="A66" s="0" t="n">
        <v>65</v>
      </c>
      <c r="B66" s="0" t="s">
        <v>9</v>
      </c>
      <c r="C66" s="0" t="s">
        <v>36</v>
      </c>
      <c r="D66" s="0" t="n">
        <v>1</v>
      </c>
      <c r="E66" s="0" t="n">
        <v>22109</v>
      </c>
      <c r="F66" s="0" t="n">
        <v>15997</v>
      </c>
      <c r="G66" s="0" t="n">
        <v>0.7236</v>
      </c>
      <c r="H66" s="0" t="s">
        <v>11</v>
      </c>
      <c r="I66" s="0" t="n">
        <v>3.3421</v>
      </c>
    </row>
    <row r="67" customFormat="false" ht="12.45" hidden="false" customHeight="false" outlineLevel="0" collapsed="false">
      <c r="A67" s="0" t="n">
        <v>66</v>
      </c>
      <c r="B67" s="0" t="s">
        <v>9</v>
      </c>
      <c r="C67" s="0" t="s">
        <v>37</v>
      </c>
      <c r="D67" s="0" t="n">
        <v>1</v>
      </c>
      <c r="E67" s="0" t="n">
        <v>22307</v>
      </c>
      <c r="F67" s="0" t="n">
        <v>10537</v>
      </c>
      <c r="G67" s="0" t="n">
        <v>0.4724</v>
      </c>
      <c r="H67" s="0" t="s">
        <v>11</v>
      </c>
      <c r="I67" s="0" t="n">
        <v>7.2788</v>
      </c>
    </row>
    <row r="68" customFormat="false" ht="12.45" hidden="false" customHeight="false" outlineLevel="0" collapsed="false">
      <c r="A68" s="0" t="n">
        <v>67</v>
      </c>
      <c r="B68" s="0" t="s">
        <v>9</v>
      </c>
      <c r="C68" s="0" t="s">
        <v>37</v>
      </c>
      <c r="D68" s="0" t="n">
        <v>1</v>
      </c>
      <c r="E68" s="0" t="n">
        <v>22105</v>
      </c>
      <c r="F68" s="0" t="n">
        <v>11452</v>
      </c>
      <c r="G68" s="0" t="n">
        <v>0.5181</v>
      </c>
      <c r="H68" s="0" t="s">
        <v>11</v>
      </c>
      <c r="I68" s="0" t="n">
        <v>6.6626</v>
      </c>
    </row>
    <row r="69" customFormat="false" ht="12.45" hidden="false" customHeight="false" outlineLevel="0" collapsed="false">
      <c r="A69" s="0" t="n">
        <v>68</v>
      </c>
      <c r="B69" s="0" t="s">
        <v>9</v>
      </c>
      <c r="C69" s="0" t="s">
        <v>37</v>
      </c>
      <c r="D69" s="0" t="n">
        <v>1</v>
      </c>
      <c r="E69" s="0" t="n">
        <v>22196</v>
      </c>
      <c r="F69" s="0" t="n">
        <v>16242</v>
      </c>
      <c r="G69" s="0" t="n">
        <v>0.7318</v>
      </c>
      <c r="H69" s="0" t="s">
        <v>11</v>
      </c>
      <c r="I69" s="0" t="n">
        <v>3.3635</v>
      </c>
    </row>
    <row r="70" customFormat="false" ht="12.45" hidden="false" customHeight="false" outlineLevel="0" collapsed="false">
      <c r="A70" s="0" t="n">
        <v>69</v>
      </c>
      <c r="B70" s="0" t="s">
        <v>9</v>
      </c>
      <c r="C70" s="0" t="s">
        <v>38</v>
      </c>
      <c r="D70" s="0" t="n">
        <v>1</v>
      </c>
      <c r="E70" s="0" t="n">
        <v>22026</v>
      </c>
      <c r="F70" s="0" t="n">
        <v>9607</v>
      </c>
      <c r="G70" s="0" t="n">
        <v>0.4362</v>
      </c>
      <c r="H70" s="0" t="s">
        <v>11</v>
      </c>
      <c r="I70" s="0" t="n">
        <v>8.3614</v>
      </c>
    </row>
    <row r="71" customFormat="false" ht="12.45" hidden="false" customHeight="false" outlineLevel="0" collapsed="false">
      <c r="A71" s="0" t="n">
        <v>70</v>
      </c>
      <c r="B71" s="0" t="s">
        <v>9</v>
      </c>
      <c r="C71" s="0" t="s">
        <v>38</v>
      </c>
      <c r="D71" s="0" t="n">
        <v>1</v>
      </c>
      <c r="E71" s="0" t="n">
        <v>22165</v>
      </c>
      <c r="F71" s="0" t="n">
        <v>10453</v>
      </c>
      <c r="G71" s="0" t="n">
        <v>0.4716</v>
      </c>
      <c r="H71" s="0" t="s">
        <v>11</v>
      </c>
      <c r="I71" s="0" t="n">
        <v>7.7964</v>
      </c>
    </row>
    <row r="72" customFormat="false" ht="12.45" hidden="false" customHeight="false" outlineLevel="0" collapsed="false">
      <c r="A72" s="0" t="n">
        <v>71</v>
      </c>
      <c r="B72" s="0" t="s">
        <v>9</v>
      </c>
      <c r="C72" s="0" t="s">
        <v>38</v>
      </c>
      <c r="D72" s="0" t="n">
        <v>1</v>
      </c>
      <c r="E72" s="0" t="n">
        <v>21926</v>
      </c>
      <c r="F72" s="0" t="n">
        <v>15825</v>
      </c>
      <c r="G72" s="0" t="n">
        <v>0.7217</v>
      </c>
      <c r="H72" s="0" t="s">
        <v>11</v>
      </c>
      <c r="I72" s="0" t="n">
        <v>3.5241</v>
      </c>
    </row>
    <row r="73" customFormat="false" ht="12.45" hidden="false" customHeight="false" outlineLevel="0" collapsed="false">
      <c r="A73" s="0" t="n">
        <v>72</v>
      </c>
      <c r="B73" s="0" t="s">
        <v>9</v>
      </c>
      <c r="C73" s="0" t="s">
        <v>39</v>
      </c>
      <c r="D73" s="0" t="n">
        <v>1</v>
      </c>
      <c r="E73" s="0" t="n">
        <v>22073</v>
      </c>
      <c r="F73" s="0" t="n">
        <v>10533</v>
      </c>
      <c r="G73" s="0" t="n">
        <v>0.4772</v>
      </c>
      <c r="H73" s="0" t="s">
        <v>11</v>
      </c>
      <c r="I73" s="0" t="n">
        <v>7.2313</v>
      </c>
    </row>
    <row r="74" customFormat="false" ht="12.45" hidden="false" customHeight="false" outlineLevel="0" collapsed="false">
      <c r="A74" s="0" t="n">
        <v>73</v>
      </c>
      <c r="B74" s="0" t="s">
        <v>9</v>
      </c>
      <c r="C74" s="0" t="s">
        <v>39</v>
      </c>
      <c r="D74" s="0" t="n">
        <v>1</v>
      </c>
      <c r="E74" s="0" t="n">
        <v>21848</v>
      </c>
      <c r="F74" s="0" t="n">
        <v>11045</v>
      </c>
      <c r="G74" s="0" t="n">
        <v>0.5055</v>
      </c>
      <c r="H74" s="0" t="s">
        <v>11</v>
      </c>
      <c r="I74" s="0" t="n">
        <v>6.9108</v>
      </c>
    </row>
    <row r="75" customFormat="false" ht="12.45" hidden="false" customHeight="false" outlineLevel="0" collapsed="false">
      <c r="A75" s="0" t="n">
        <v>74</v>
      </c>
      <c r="B75" s="0" t="s">
        <v>9</v>
      </c>
      <c r="C75" s="0" t="s">
        <v>39</v>
      </c>
      <c r="D75" s="0" t="n">
        <v>1</v>
      </c>
      <c r="E75" s="0" t="n">
        <v>22012</v>
      </c>
      <c r="F75" s="0" t="n">
        <v>16055</v>
      </c>
      <c r="G75" s="0" t="n">
        <v>0.7294</v>
      </c>
      <c r="H75" s="0" t="s">
        <v>11</v>
      </c>
      <c r="I75" s="0" t="n">
        <v>3.3369</v>
      </c>
    </row>
    <row r="76" customFormat="false" ht="12.45" hidden="false" customHeight="false" outlineLevel="0" collapsed="false">
      <c r="A76" s="0" t="n">
        <v>75</v>
      </c>
      <c r="B76" s="0" t="s">
        <v>9</v>
      </c>
      <c r="C76" s="0" t="s">
        <v>40</v>
      </c>
      <c r="D76" s="0" t="n">
        <v>1</v>
      </c>
      <c r="E76" s="0" t="n">
        <v>21821</v>
      </c>
      <c r="F76" s="0" t="n">
        <v>9483</v>
      </c>
      <c r="G76" s="0" t="n">
        <v>0.4346</v>
      </c>
      <c r="H76" s="0" t="s">
        <v>11</v>
      </c>
      <c r="I76" s="0" t="n">
        <v>8.3686</v>
      </c>
    </row>
    <row r="77" customFormat="false" ht="12.45" hidden="false" customHeight="false" outlineLevel="0" collapsed="false">
      <c r="A77" s="0" t="n">
        <v>76</v>
      </c>
      <c r="B77" s="0" t="s">
        <v>9</v>
      </c>
      <c r="C77" s="0" t="s">
        <v>40</v>
      </c>
      <c r="D77" s="0" t="n">
        <v>1</v>
      </c>
      <c r="E77" s="0" t="n">
        <v>21987</v>
      </c>
      <c r="F77" s="0" t="n">
        <v>10958</v>
      </c>
      <c r="G77" s="0" t="n">
        <v>0.4984</v>
      </c>
      <c r="H77" s="0" t="s">
        <v>11</v>
      </c>
      <c r="I77" s="0" t="n">
        <v>7.0286</v>
      </c>
    </row>
    <row r="78" customFormat="false" ht="12.45" hidden="false" customHeight="false" outlineLevel="0" collapsed="false">
      <c r="A78" s="0" t="n">
        <v>77</v>
      </c>
      <c r="B78" s="0" t="s">
        <v>9</v>
      </c>
      <c r="C78" s="0" t="s">
        <v>40</v>
      </c>
      <c r="D78" s="0" t="n">
        <v>1</v>
      </c>
      <c r="E78" s="0" t="n">
        <v>21800</v>
      </c>
      <c r="F78" s="0" t="n">
        <v>15621</v>
      </c>
      <c r="G78" s="0" t="n">
        <v>0.7166</v>
      </c>
      <c r="H78" s="0" t="s">
        <v>11</v>
      </c>
      <c r="I78" s="0" t="n">
        <v>3.5282</v>
      </c>
    </row>
    <row r="79" customFormat="false" ht="12.45" hidden="false" customHeight="false" outlineLevel="0" collapsed="false">
      <c r="A79" s="0" t="n">
        <v>78</v>
      </c>
      <c r="B79" s="0" t="s">
        <v>9</v>
      </c>
      <c r="C79" s="0" t="s">
        <v>41</v>
      </c>
      <c r="D79" s="0" t="n">
        <v>1</v>
      </c>
      <c r="E79" s="0" t="n">
        <v>22047</v>
      </c>
      <c r="F79" s="0" t="n">
        <v>10914</v>
      </c>
      <c r="G79" s="0" t="n">
        <v>0.495</v>
      </c>
      <c r="H79" s="0" t="s">
        <v>11</v>
      </c>
      <c r="I79" s="0" t="n">
        <v>6.7013</v>
      </c>
    </row>
    <row r="80" customFormat="false" ht="12.45" hidden="false" customHeight="false" outlineLevel="0" collapsed="false">
      <c r="A80" s="0" t="n">
        <v>79</v>
      </c>
      <c r="B80" s="0" t="s">
        <v>9</v>
      </c>
      <c r="C80" s="0" t="s">
        <v>41</v>
      </c>
      <c r="D80" s="0" t="n">
        <v>1</v>
      </c>
      <c r="E80" s="0" t="n">
        <v>22119</v>
      </c>
      <c r="F80" s="0" t="n">
        <v>10977</v>
      </c>
      <c r="G80" s="0" t="n">
        <v>0.4963</v>
      </c>
      <c r="H80" s="0" t="s">
        <v>11</v>
      </c>
      <c r="I80" s="0" t="n">
        <v>7.1598</v>
      </c>
    </row>
    <row r="81" customFormat="false" ht="12.45" hidden="false" customHeight="false" outlineLevel="0" collapsed="false">
      <c r="A81" s="0" t="n">
        <v>80</v>
      </c>
      <c r="B81" s="0" t="s">
        <v>9</v>
      </c>
      <c r="C81" s="0" t="s">
        <v>41</v>
      </c>
      <c r="D81" s="0" t="n">
        <v>1</v>
      </c>
      <c r="E81" s="0" t="n">
        <v>21859</v>
      </c>
      <c r="F81" s="0" t="n">
        <v>15626</v>
      </c>
      <c r="G81" s="0" t="n">
        <v>0.7149</v>
      </c>
      <c r="H81" s="0" t="s">
        <v>11</v>
      </c>
      <c r="I81" s="0" t="n">
        <v>3.5592</v>
      </c>
    </row>
    <row r="82" customFormat="false" ht="12.45" hidden="false" customHeight="false" outlineLevel="0" collapsed="false">
      <c r="A82" s="0" t="n">
        <v>81</v>
      </c>
      <c r="B82" s="0" t="s">
        <v>9</v>
      </c>
      <c r="C82" s="0" t="s">
        <v>42</v>
      </c>
      <c r="D82" s="0" t="n">
        <v>1</v>
      </c>
      <c r="E82" s="0" t="n">
        <v>21938</v>
      </c>
      <c r="F82" s="0" t="n">
        <v>11462</v>
      </c>
      <c r="G82" s="0" t="n">
        <v>0.5225</v>
      </c>
      <c r="H82" s="0" t="s">
        <v>11</v>
      </c>
      <c r="I82" s="0" t="n">
        <v>6.2121</v>
      </c>
    </row>
    <row r="83" customFormat="false" ht="12.45" hidden="false" customHeight="false" outlineLevel="0" collapsed="false">
      <c r="A83" s="0" t="n">
        <v>82</v>
      </c>
      <c r="B83" s="0" t="s">
        <v>9</v>
      </c>
      <c r="C83" s="0" t="s">
        <v>42</v>
      </c>
      <c r="D83" s="0" t="n">
        <v>1</v>
      </c>
      <c r="E83" s="0" t="n">
        <v>22120</v>
      </c>
      <c r="F83" s="0" t="n">
        <v>10752</v>
      </c>
      <c r="G83" s="0" t="n">
        <v>0.4861</v>
      </c>
      <c r="H83" s="0" t="s">
        <v>11</v>
      </c>
      <c r="I83" s="0" t="n">
        <v>7.3228</v>
      </c>
    </row>
    <row r="84" customFormat="false" ht="12.45" hidden="false" customHeight="false" outlineLevel="0" collapsed="false">
      <c r="A84" s="0" t="n">
        <v>83</v>
      </c>
      <c r="B84" s="0" t="s">
        <v>9</v>
      </c>
      <c r="C84" s="0" t="s">
        <v>42</v>
      </c>
      <c r="D84" s="0" t="n">
        <v>1</v>
      </c>
      <c r="E84" s="0" t="n">
        <v>22083</v>
      </c>
      <c r="F84" s="0" t="n">
        <v>15952</v>
      </c>
      <c r="G84" s="0" t="n">
        <v>0.7224</v>
      </c>
      <c r="H84" s="0" t="s">
        <v>11</v>
      </c>
      <c r="I84" s="0" t="n">
        <v>3.4186</v>
      </c>
    </row>
    <row r="85" customFormat="false" ht="12.45" hidden="false" customHeight="false" outlineLevel="0" collapsed="false">
      <c r="A85" s="0" t="n">
        <v>84</v>
      </c>
      <c r="B85" s="0" t="s">
        <v>9</v>
      </c>
      <c r="C85" s="0" t="s">
        <v>43</v>
      </c>
      <c r="D85" s="0" t="n">
        <v>1</v>
      </c>
      <c r="E85" s="0" t="n">
        <v>22224</v>
      </c>
      <c r="F85" s="0" t="n">
        <v>9342</v>
      </c>
      <c r="G85" s="0" t="n">
        <v>0.4204</v>
      </c>
      <c r="H85" s="0" t="s">
        <v>11</v>
      </c>
      <c r="I85" s="0" t="n">
        <v>8.68</v>
      </c>
    </row>
    <row r="86" customFormat="false" ht="12.45" hidden="false" customHeight="false" outlineLevel="0" collapsed="false">
      <c r="A86" s="0" t="n">
        <v>85</v>
      </c>
      <c r="B86" s="0" t="s">
        <v>9</v>
      </c>
      <c r="C86" s="0" t="s">
        <v>43</v>
      </c>
      <c r="D86" s="0" t="n">
        <v>1</v>
      </c>
      <c r="E86" s="0" t="n">
        <v>21852</v>
      </c>
      <c r="F86" s="0" t="n">
        <v>10469</v>
      </c>
      <c r="G86" s="0" t="n">
        <v>0.4791</v>
      </c>
      <c r="H86" s="0" t="s">
        <v>11</v>
      </c>
      <c r="I86" s="0" t="n">
        <v>7.4678</v>
      </c>
    </row>
    <row r="87" customFormat="false" ht="12.45" hidden="false" customHeight="false" outlineLevel="0" collapsed="false">
      <c r="A87" s="0" t="n">
        <v>86</v>
      </c>
      <c r="B87" s="0" t="s">
        <v>9</v>
      </c>
      <c r="C87" s="0" t="s">
        <v>43</v>
      </c>
      <c r="D87" s="0" t="n">
        <v>1</v>
      </c>
      <c r="E87" s="0" t="n">
        <v>21910</v>
      </c>
      <c r="F87" s="0" t="n">
        <v>15829</v>
      </c>
      <c r="G87" s="0" t="n">
        <v>0.7225</v>
      </c>
      <c r="H87" s="0" t="s">
        <v>11</v>
      </c>
      <c r="I87" s="0" t="n">
        <v>3.4128</v>
      </c>
    </row>
    <row r="88" customFormat="false" ht="12.45" hidden="false" customHeight="false" outlineLevel="0" collapsed="false">
      <c r="A88" s="0" t="n">
        <v>87</v>
      </c>
      <c r="B88" s="0" t="s">
        <v>9</v>
      </c>
      <c r="C88" s="0" t="s">
        <v>44</v>
      </c>
      <c r="D88" s="0" t="n">
        <v>1</v>
      </c>
      <c r="E88" s="0" t="n">
        <v>21949</v>
      </c>
      <c r="F88" s="0" t="n">
        <v>10773</v>
      </c>
      <c r="G88" s="0" t="n">
        <v>0.4908</v>
      </c>
      <c r="H88" s="0" t="s">
        <v>11</v>
      </c>
      <c r="I88" s="0" t="n">
        <v>6.8994</v>
      </c>
    </row>
    <row r="89" customFormat="false" ht="12.45" hidden="false" customHeight="false" outlineLevel="0" collapsed="false">
      <c r="A89" s="0" t="n">
        <v>88</v>
      </c>
      <c r="B89" s="0" t="s">
        <v>9</v>
      </c>
      <c r="C89" s="0" t="s">
        <v>44</v>
      </c>
      <c r="D89" s="0" t="n">
        <v>1</v>
      </c>
      <c r="E89" s="0" t="n">
        <v>22091</v>
      </c>
      <c r="F89" s="0" t="n">
        <v>11242</v>
      </c>
      <c r="G89" s="0" t="n">
        <v>0.5089</v>
      </c>
      <c r="H89" s="0" t="s">
        <v>11</v>
      </c>
      <c r="I89" s="0" t="n">
        <v>6.9886</v>
      </c>
    </row>
    <row r="90" customFormat="false" ht="12.45" hidden="false" customHeight="false" outlineLevel="0" collapsed="false">
      <c r="A90" s="0" t="n">
        <v>89</v>
      </c>
      <c r="B90" s="0" t="s">
        <v>9</v>
      </c>
      <c r="C90" s="0" t="s">
        <v>44</v>
      </c>
      <c r="D90" s="0" t="n">
        <v>1</v>
      </c>
      <c r="E90" s="0" t="n">
        <v>22142</v>
      </c>
      <c r="F90" s="0" t="n">
        <v>16059</v>
      </c>
      <c r="G90" s="0" t="n">
        <v>0.7253</v>
      </c>
      <c r="H90" s="0" t="s">
        <v>11</v>
      </c>
      <c r="I90" s="0" t="n">
        <v>3.4234</v>
      </c>
    </row>
    <row r="91" customFormat="false" ht="12.45" hidden="false" customHeight="false" outlineLevel="0" collapsed="false">
      <c r="A91" s="0" t="n">
        <v>90</v>
      </c>
      <c r="B91" s="0" t="s">
        <v>9</v>
      </c>
      <c r="C91" s="0" t="s">
        <v>45</v>
      </c>
      <c r="D91" s="0" t="n">
        <v>1</v>
      </c>
      <c r="E91" s="0" t="n">
        <v>21732</v>
      </c>
      <c r="F91" s="0" t="n">
        <v>10068</v>
      </c>
      <c r="G91" s="0" t="n">
        <v>0.4633</v>
      </c>
      <c r="H91" s="0" t="s">
        <v>11</v>
      </c>
      <c r="I91" s="0" t="n">
        <v>7.6225</v>
      </c>
    </row>
    <row r="92" customFormat="false" ht="12.45" hidden="false" customHeight="false" outlineLevel="0" collapsed="false">
      <c r="A92" s="0" t="n">
        <v>91</v>
      </c>
      <c r="B92" s="0" t="s">
        <v>9</v>
      </c>
      <c r="C92" s="0" t="s">
        <v>45</v>
      </c>
      <c r="D92" s="0" t="n">
        <v>1</v>
      </c>
      <c r="E92" s="0" t="n">
        <v>21928</v>
      </c>
      <c r="F92" s="0" t="n">
        <v>10703</v>
      </c>
      <c r="G92" s="0" t="n">
        <v>0.4881</v>
      </c>
      <c r="H92" s="0" t="s">
        <v>11</v>
      </c>
      <c r="I92" s="0" t="n">
        <v>7.446</v>
      </c>
    </row>
    <row r="93" customFormat="false" ht="12.45" hidden="false" customHeight="false" outlineLevel="0" collapsed="false">
      <c r="A93" s="0" t="n">
        <v>92</v>
      </c>
      <c r="B93" s="0" t="s">
        <v>9</v>
      </c>
      <c r="C93" s="0" t="s">
        <v>45</v>
      </c>
      <c r="D93" s="0" t="n">
        <v>1</v>
      </c>
      <c r="E93" s="0" t="n">
        <v>22078</v>
      </c>
      <c r="F93" s="0" t="n">
        <v>15393</v>
      </c>
      <c r="G93" s="0" t="n">
        <v>0.6972</v>
      </c>
      <c r="H93" s="0" t="s">
        <v>11</v>
      </c>
      <c r="I93" s="0" t="n">
        <v>3.7191</v>
      </c>
    </row>
    <row r="94" customFormat="false" ht="12.45" hidden="false" customHeight="false" outlineLevel="0" collapsed="false">
      <c r="A94" s="0" t="n">
        <v>93</v>
      </c>
      <c r="B94" s="0" t="s">
        <v>9</v>
      </c>
      <c r="C94" s="0" t="s">
        <v>46</v>
      </c>
      <c r="D94" s="0" t="n">
        <v>1</v>
      </c>
      <c r="E94" s="0" t="n">
        <v>21746</v>
      </c>
      <c r="F94" s="0" t="n">
        <v>8656</v>
      </c>
      <c r="G94" s="0" t="n">
        <v>0.3981</v>
      </c>
      <c r="H94" s="0" t="s">
        <v>11</v>
      </c>
      <c r="I94" s="0" t="n">
        <v>9.4044</v>
      </c>
    </row>
    <row r="95" customFormat="false" ht="12.45" hidden="false" customHeight="false" outlineLevel="0" collapsed="false">
      <c r="A95" s="0" t="n">
        <v>94</v>
      </c>
      <c r="B95" s="0" t="s">
        <v>9</v>
      </c>
      <c r="C95" s="0" t="s">
        <v>46</v>
      </c>
      <c r="D95" s="0" t="n">
        <v>1</v>
      </c>
      <c r="E95" s="0" t="n">
        <v>21910</v>
      </c>
      <c r="F95" s="0" t="n">
        <v>11256</v>
      </c>
      <c r="G95" s="0" t="n">
        <v>0.5137</v>
      </c>
      <c r="H95" s="0" t="s">
        <v>11</v>
      </c>
      <c r="I95" s="0" t="n">
        <v>6.7666</v>
      </c>
    </row>
    <row r="96" customFormat="false" ht="12.45" hidden="false" customHeight="false" outlineLevel="0" collapsed="false">
      <c r="A96" s="0" t="n">
        <v>95</v>
      </c>
      <c r="B96" s="0" t="s">
        <v>9</v>
      </c>
      <c r="C96" s="0" t="s">
        <v>46</v>
      </c>
      <c r="D96" s="0" t="n">
        <v>1</v>
      </c>
      <c r="E96" s="0" t="n">
        <v>21989</v>
      </c>
      <c r="F96" s="0" t="n">
        <v>15922</v>
      </c>
      <c r="G96" s="0" t="n">
        <v>0.7241</v>
      </c>
      <c r="H96" s="0" t="s">
        <v>11</v>
      </c>
      <c r="I96" s="0" t="n">
        <v>3.4035</v>
      </c>
    </row>
    <row r="97" customFormat="false" ht="12.45" hidden="false" customHeight="false" outlineLevel="0" collapsed="false">
      <c r="A97" s="0" t="n">
        <v>96</v>
      </c>
      <c r="B97" s="0" t="s">
        <v>9</v>
      </c>
      <c r="C97" s="0" t="s">
        <v>47</v>
      </c>
      <c r="D97" s="0" t="n">
        <v>1</v>
      </c>
      <c r="E97" s="0" t="n">
        <v>22102</v>
      </c>
      <c r="F97" s="0" t="n">
        <v>10150</v>
      </c>
      <c r="G97" s="0" t="n">
        <v>0.4592</v>
      </c>
      <c r="H97" s="0" t="s">
        <v>11</v>
      </c>
      <c r="I97" s="0" t="n">
        <v>7.5769</v>
      </c>
    </row>
    <row r="98" customFormat="false" ht="12.45" hidden="false" customHeight="false" outlineLevel="0" collapsed="false">
      <c r="A98" s="0" t="n">
        <v>97</v>
      </c>
      <c r="B98" s="0" t="s">
        <v>9</v>
      </c>
      <c r="C98" s="0" t="s">
        <v>47</v>
      </c>
      <c r="D98" s="0" t="n">
        <v>1</v>
      </c>
      <c r="E98" s="0" t="n">
        <v>22168</v>
      </c>
      <c r="F98" s="0" t="n">
        <v>10562</v>
      </c>
      <c r="G98" s="0" t="n">
        <v>0.4765</v>
      </c>
      <c r="H98" s="0" t="s">
        <v>11</v>
      </c>
      <c r="I98" s="0" t="n">
        <v>7.6329</v>
      </c>
    </row>
    <row r="99" customFormat="false" ht="12.45" hidden="false" customHeight="false" outlineLevel="0" collapsed="false">
      <c r="A99" s="0" t="n">
        <v>98</v>
      </c>
      <c r="B99" s="0" t="s">
        <v>9</v>
      </c>
      <c r="C99" s="0" t="s">
        <v>47</v>
      </c>
      <c r="D99" s="0" t="n">
        <v>1</v>
      </c>
      <c r="E99" s="0" t="n">
        <v>22134</v>
      </c>
      <c r="F99" s="0" t="n">
        <v>15984</v>
      </c>
      <c r="G99" s="0" t="n">
        <v>0.7221</v>
      </c>
      <c r="H99" s="0" t="s">
        <v>11</v>
      </c>
      <c r="I99" s="0" t="n">
        <v>3.4553</v>
      </c>
    </row>
    <row r="100" customFormat="false" ht="12.45" hidden="false" customHeight="false" outlineLevel="0" collapsed="false">
      <c r="A100" s="0" t="n">
        <v>99</v>
      </c>
      <c r="B100" s="0" t="s">
        <v>9</v>
      </c>
      <c r="C100" s="0" t="s">
        <v>48</v>
      </c>
      <c r="D100" s="0" t="n">
        <v>1</v>
      </c>
      <c r="E100" s="0" t="n">
        <v>22029</v>
      </c>
      <c r="F100" s="0" t="n">
        <v>9712</v>
      </c>
      <c r="G100" s="0" t="n">
        <v>0.4409</v>
      </c>
      <c r="H100" s="0" t="s">
        <v>11</v>
      </c>
      <c r="I100" s="0" t="n">
        <v>7.8491</v>
      </c>
    </row>
    <row r="101" customFormat="false" ht="12.45" hidden="false" customHeight="false" outlineLevel="0" collapsed="false">
      <c r="A101" s="0" t="n">
        <v>100</v>
      </c>
      <c r="B101" s="0" t="s">
        <v>9</v>
      </c>
      <c r="C101" s="0" t="s">
        <v>48</v>
      </c>
      <c r="D101" s="0" t="n">
        <v>1</v>
      </c>
      <c r="E101" s="0" t="n">
        <v>22083</v>
      </c>
      <c r="F101" s="0" t="n">
        <v>10685</v>
      </c>
      <c r="G101" s="0" t="n">
        <v>0.4839</v>
      </c>
      <c r="H101" s="0" t="s">
        <v>11</v>
      </c>
      <c r="I101" s="0" t="n">
        <v>7.4868</v>
      </c>
    </row>
    <row r="102" customFormat="false" ht="12.45" hidden="false" customHeight="false" outlineLevel="0" collapsed="false">
      <c r="A102" s="0" t="n">
        <v>101</v>
      </c>
      <c r="B102" s="0" t="s">
        <v>9</v>
      </c>
      <c r="C102" s="0" t="s">
        <v>48</v>
      </c>
      <c r="D102" s="0" t="n">
        <v>1</v>
      </c>
      <c r="E102" s="0" t="n">
        <v>21889</v>
      </c>
      <c r="F102" s="0" t="n">
        <v>16208</v>
      </c>
      <c r="G102" s="0" t="n">
        <v>0.7405</v>
      </c>
      <c r="H102" s="0" t="s">
        <v>11</v>
      </c>
      <c r="I102" s="0" t="n">
        <v>3.1953</v>
      </c>
    </row>
    <row r="103" customFormat="false" ht="12.45" hidden="false" customHeight="false" outlineLevel="0" collapsed="false">
      <c r="A103" s="0" t="n">
        <v>102</v>
      </c>
      <c r="B103" s="0" t="s">
        <v>9</v>
      </c>
      <c r="C103" s="0" t="s">
        <v>49</v>
      </c>
      <c r="D103" s="0" t="n">
        <v>1</v>
      </c>
      <c r="E103" s="0" t="n">
        <v>21876</v>
      </c>
      <c r="F103" s="0" t="n">
        <v>9388</v>
      </c>
      <c r="G103" s="0" t="n">
        <v>0.4291</v>
      </c>
      <c r="H103" s="0" t="s">
        <v>11</v>
      </c>
      <c r="I103" s="0" t="n">
        <v>8.5138</v>
      </c>
    </row>
    <row r="104" customFormat="false" ht="12.45" hidden="false" customHeight="false" outlineLevel="0" collapsed="false">
      <c r="A104" s="0" t="n">
        <v>103</v>
      </c>
      <c r="B104" s="0" t="s">
        <v>9</v>
      </c>
      <c r="C104" s="0" t="s">
        <v>49</v>
      </c>
      <c r="D104" s="0" t="n">
        <v>1</v>
      </c>
      <c r="E104" s="0" t="n">
        <v>21753</v>
      </c>
      <c r="F104" s="0" t="n">
        <v>10395</v>
      </c>
      <c r="G104" s="0" t="n">
        <v>0.4779</v>
      </c>
      <c r="H104" s="0" t="s">
        <v>11</v>
      </c>
      <c r="I104" s="0" t="n">
        <v>7.4722</v>
      </c>
    </row>
    <row r="105" customFormat="false" ht="12.45" hidden="false" customHeight="false" outlineLevel="0" collapsed="false">
      <c r="A105" s="0" t="n">
        <v>104</v>
      </c>
      <c r="B105" s="0" t="s">
        <v>9</v>
      </c>
      <c r="C105" s="0" t="s">
        <v>49</v>
      </c>
      <c r="D105" s="0" t="n">
        <v>1</v>
      </c>
      <c r="E105" s="0" t="n">
        <v>22047</v>
      </c>
      <c r="F105" s="0" t="n">
        <v>15978</v>
      </c>
      <c r="G105" s="0" t="n">
        <v>0.7247</v>
      </c>
      <c r="H105" s="0" t="s">
        <v>11</v>
      </c>
      <c r="I105" s="0" t="n">
        <v>3.3723</v>
      </c>
    </row>
    <row r="106" customFormat="false" ht="12.45" hidden="false" customHeight="false" outlineLevel="0" collapsed="false">
      <c r="A106" s="0" t="n">
        <v>105</v>
      </c>
      <c r="B106" s="0" t="s">
        <v>9</v>
      </c>
      <c r="C106" s="0" t="s">
        <v>50</v>
      </c>
      <c r="D106" s="0" t="n">
        <v>1</v>
      </c>
      <c r="E106" s="0" t="n">
        <v>22019</v>
      </c>
      <c r="F106" s="0" t="n">
        <v>10901</v>
      </c>
      <c r="G106" s="0" t="n">
        <v>0.4951</v>
      </c>
      <c r="H106" s="0" t="s">
        <v>11</v>
      </c>
      <c r="I106" s="0" t="n">
        <v>6.7354</v>
      </c>
    </row>
    <row r="107" customFormat="false" ht="12.45" hidden="false" customHeight="false" outlineLevel="0" collapsed="false">
      <c r="A107" s="0" t="n">
        <v>106</v>
      </c>
      <c r="B107" s="0" t="s">
        <v>9</v>
      </c>
      <c r="C107" s="0" t="s">
        <v>50</v>
      </c>
      <c r="D107" s="0" t="n">
        <v>1</v>
      </c>
      <c r="E107" s="0" t="n">
        <v>22252</v>
      </c>
      <c r="F107" s="0" t="n">
        <v>10699</v>
      </c>
      <c r="G107" s="0" t="n">
        <v>0.4808</v>
      </c>
      <c r="H107" s="0" t="s">
        <v>11</v>
      </c>
      <c r="I107" s="0" t="n">
        <v>7.4182</v>
      </c>
    </row>
    <row r="108" customFormat="false" ht="12.45" hidden="false" customHeight="false" outlineLevel="0" collapsed="false">
      <c r="A108" s="0" t="n">
        <v>107</v>
      </c>
      <c r="B108" s="0" t="s">
        <v>9</v>
      </c>
      <c r="C108" s="0" t="s">
        <v>50</v>
      </c>
      <c r="D108" s="0" t="n">
        <v>1</v>
      </c>
      <c r="E108" s="0" t="n">
        <v>22005</v>
      </c>
      <c r="F108" s="0" t="n">
        <v>15928</v>
      </c>
      <c r="G108" s="0" t="n">
        <v>0.7238</v>
      </c>
      <c r="H108" s="0" t="s">
        <v>11</v>
      </c>
      <c r="I108" s="0" t="n">
        <v>3.4293</v>
      </c>
    </row>
    <row r="109" customFormat="false" ht="12.45" hidden="false" customHeight="false" outlineLevel="0" collapsed="false">
      <c r="A109" s="0" t="n">
        <v>108</v>
      </c>
      <c r="B109" s="0" t="s">
        <v>9</v>
      </c>
      <c r="C109" s="0" t="s">
        <v>51</v>
      </c>
      <c r="D109" s="0" t="n">
        <v>1</v>
      </c>
      <c r="E109" s="0" t="n">
        <v>21903</v>
      </c>
      <c r="F109" s="0" t="n">
        <v>9956</v>
      </c>
      <c r="G109" s="0" t="n">
        <v>0.4545</v>
      </c>
      <c r="H109" s="0" t="s">
        <v>11</v>
      </c>
      <c r="I109" s="0" t="n">
        <v>7.6839</v>
      </c>
    </row>
    <row r="110" customFormat="false" ht="12.45" hidden="false" customHeight="false" outlineLevel="0" collapsed="false">
      <c r="A110" s="0" t="n">
        <v>109</v>
      </c>
      <c r="B110" s="0" t="s">
        <v>9</v>
      </c>
      <c r="C110" s="0" t="s">
        <v>51</v>
      </c>
      <c r="D110" s="0" t="n">
        <v>1</v>
      </c>
      <c r="E110" s="0" t="n">
        <v>21778</v>
      </c>
      <c r="F110" s="0" t="n">
        <v>10743</v>
      </c>
      <c r="G110" s="0" t="n">
        <v>0.4933</v>
      </c>
      <c r="H110" s="0" t="s">
        <v>11</v>
      </c>
      <c r="I110" s="0" t="n">
        <v>7.3135</v>
      </c>
    </row>
    <row r="111" customFormat="false" ht="12.45" hidden="false" customHeight="false" outlineLevel="0" collapsed="false">
      <c r="A111" s="0" t="n">
        <v>110</v>
      </c>
      <c r="B111" s="0" t="s">
        <v>9</v>
      </c>
      <c r="C111" s="0" t="s">
        <v>51</v>
      </c>
      <c r="D111" s="0" t="n">
        <v>1</v>
      </c>
      <c r="E111" s="0" t="n">
        <v>21804</v>
      </c>
      <c r="F111" s="0" t="n">
        <v>15398</v>
      </c>
      <c r="G111" s="0" t="n">
        <v>0.7062</v>
      </c>
      <c r="H111" s="0" t="s">
        <v>11</v>
      </c>
      <c r="I111" s="0" t="n">
        <v>3.6803</v>
      </c>
    </row>
    <row r="112" customFormat="false" ht="12.45" hidden="false" customHeight="false" outlineLevel="0" collapsed="false">
      <c r="A112" s="0" t="n">
        <v>111</v>
      </c>
      <c r="B112" s="0" t="s">
        <v>9</v>
      </c>
      <c r="C112" s="0" t="s">
        <v>52</v>
      </c>
      <c r="D112" s="0" t="n">
        <v>1</v>
      </c>
      <c r="E112" s="0" t="n">
        <v>21887</v>
      </c>
      <c r="F112" s="0" t="n">
        <v>9422</v>
      </c>
      <c r="G112" s="0" t="n">
        <v>0.4305</v>
      </c>
      <c r="H112" s="0" t="s">
        <v>11</v>
      </c>
      <c r="I112" s="0" t="n">
        <v>8.4541</v>
      </c>
    </row>
    <row r="113" customFormat="false" ht="12.45" hidden="false" customHeight="false" outlineLevel="0" collapsed="false">
      <c r="A113" s="0" t="n">
        <v>112</v>
      </c>
      <c r="B113" s="0" t="s">
        <v>9</v>
      </c>
      <c r="C113" s="0" t="s">
        <v>52</v>
      </c>
      <c r="D113" s="0" t="n">
        <v>1</v>
      </c>
      <c r="E113" s="0" t="n">
        <v>21847</v>
      </c>
      <c r="F113" s="0" t="n">
        <v>10800</v>
      </c>
      <c r="G113" s="0" t="n">
        <v>0.4943</v>
      </c>
      <c r="H113" s="0" t="s">
        <v>11</v>
      </c>
      <c r="I113" s="0" t="n">
        <v>7.169</v>
      </c>
    </row>
    <row r="114" customFormat="false" ht="12.45" hidden="false" customHeight="false" outlineLevel="0" collapsed="false">
      <c r="A114" s="0" t="n">
        <v>113</v>
      </c>
      <c r="B114" s="0" t="s">
        <v>9</v>
      </c>
      <c r="C114" s="0" t="s">
        <v>52</v>
      </c>
      <c r="D114" s="0" t="n">
        <v>1</v>
      </c>
      <c r="E114" s="0" t="n">
        <v>22029</v>
      </c>
      <c r="F114" s="0" t="n">
        <v>15863</v>
      </c>
      <c r="G114" s="0" t="n">
        <v>0.7201</v>
      </c>
      <c r="H114" s="0" t="s">
        <v>11</v>
      </c>
      <c r="I114" s="0" t="n">
        <v>3.4499</v>
      </c>
    </row>
    <row r="115" customFormat="false" ht="12.45" hidden="false" customHeight="false" outlineLevel="0" collapsed="false">
      <c r="A115" s="0" t="n">
        <v>114</v>
      </c>
      <c r="B115" s="0" t="s">
        <v>9</v>
      </c>
      <c r="C115" s="0" t="s">
        <v>53</v>
      </c>
      <c r="D115" s="0" t="n">
        <v>1</v>
      </c>
      <c r="E115" s="0" t="n">
        <v>22068</v>
      </c>
      <c r="F115" s="0" t="n">
        <v>9308</v>
      </c>
      <c r="G115" s="0" t="n">
        <v>0.4218</v>
      </c>
      <c r="H115" s="0" t="s">
        <v>11</v>
      </c>
      <c r="I115" s="0" t="n">
        <v>8.6835</v>
      </c>
    </row>
    <row r="116" customFormat="false" ht="12.45" hidden="false" customHeight="false" outlineLevel="0" collapsed="false">
      <c r="A116" s="0" t="n">
        <v>115</v>
      </c>
      <c r="B116" s="0" t="s">
        <v>9</v>
      </c>
      <c r="C116" s="0" t="s">
        <v>53</v>
      </c>
      <c r="D116" s="0" t="n">
        <v>1</v>
      </c>
      <c r="E116" s="0" t="n">
        <v>22034</v>
      </c>
      <c r="F116" s="0" t="n">
        <v>10701</v>
      </c>
      <c r="G116" s="0" t="n">
        <v>0.4857</v>
      </c>
      <c r="H116" s="0" t="s">
        <v>11</v>
      </c>
      <c r="I116" s="0" t="n">
        <v>7.3982</v>
      </c>
    </row>
    <row r="117" customFormat="false" ht="12.45" hidden="false" customHeight="false" outlineLevel="0" collapsed="false">
      <c r="A117" s="0" t="n">
        <v>116</v>
      </c>
      <c r="B117" s="0" t="s">
        <v>9</v>
      </c>
      <c r="C117" s="0" t="s">
        <v>53</v>
      </c>
      <c r="D117" s="0" t="n">
        <v>1</v>
      </c>
      <c r="E117" s="0" t="n">
        <v>22205</v>
      </c>
      <c r="F117" s="0" t="n">
        <v>16144</v>
      </c>
      <c r="G117" s="0" t="n">
        <v>0.727</v>
      </c>
      <c r="H117" s="0" t="s">
        <v>11</v>
      </c>
      <c r="I117" s="0" t="n">
        <v>3.3951</v>
      </c>
    </row>
    <row r="118" customFormat="false" ht="12.45" hidden="false" customHeight="false" outlineLevel="0" collapsed="false">
      <c r="A118" s="0" t="n">
        <v>117</v>
      </c>
      <c r="B118" s="0" t="s">
        <v>9</v>
      </c>
      <c r="C118" s="0" t="s">
        <v>54</v>
      </c>
      <c r="D118" s="0" t="n">
        <v>1</v>
      </c>
      <c r="E118" s="0" t="n">
        <v>21881</v>
      </c>
      <c r="F118" s="0" t="n">
        <v>10361</v>
      </c>
      <c r="G118" s="0" t="n">
        <v>0.4735</v>
      </c>
      <c r="H118" s="0" t="s">
        <v>11</v>
      </c>
      <c r="I118" s="0" t="n">
        <v>7.3911</v>
      </c>
    </row>
    <row r="119" customFormat="false" ht="12.45" hidden="false" customHeight="false" outlineLevel="0" collapsed="false">
      <c r="A119" s="0" t="n">
        <v>118</v>
      </c>
      <c r="B119" s="0" t="s">
        <v>9</v>
      </c>
      <c r="C119" s="0" t="s">
        <v>54</v>
      </c>
      <c r="D119" s="0" t="n">
        <v>1</v>
      </c>
      <c r="E119" s="0" t="n">
        <v>21895</v>
      </c>
      <c r="F119" s="0" t="n">
        <v>11524</v>
      </c>
      <c r="G119" s="0" t="n">
        <v>0.5263</v>
      </c>
      <c r="H119" s="0" t="s">
        <v>11</v>
      </c>
      <c r="I119" s="0" t="n">
        <v>6.4731</v>
      </c>
    </row>
    <row r="120" customFormat="false" ht="12.45" hidden="false" customHeight="false" outlineLevel="0" collapsed="false">
      <c r="A120" s="0" t="n">
        <v>119</v>
      </c>
      <c r="B120" s="0" t="s">
        <v>9</v>
      </c>
      <c r="C120" s="0" t="s">
        <v>54</v>
      </c>
      <c r="D120" s="0" t="n">
        <v>1</v>
      </c>
      <c r="E120" s="0" t="n">
        <v>21975</v>
      </c>
      <c r="F120" s="0" t="n">
        <v>15886</v>
      </c>
      <c r="G120" s="0" t="n">
        <v>0.7229</v>
      </c>
      <c r="H120" s="0" t="s">
        <v>11</v>
      </c>
      <c r="I120" s="0" t="n">
        <v>3.4286</v>
      </c>
    </row>
    <row r="121" customFormat="false" ht="12.45" hidden="false" customHeight="false" outlineLevel="0" collapsed="false">
      <c r="A121" s="0" t="n">
        <v>120</v>
      </c>
      <c r="B121" s="0" t="s">
        <v>9</v>
      </c>
      <c r="C121" s="0" t="s">
        <v>55</v>
      </c>
      <c r="D121" s="0" t="n">
        <v>1</v>
      </c>
      <c r="E121" s="0" t="n">
        <v>21826</v>
      </c>
      <c r="F121" s="0" t="n">
        <v>9989</v>
      </c>
      <c r="G121" s="0" t="n">
        <v>0.4577</v>
      </c>
      <c r="H121" s="0" t="s">
        <v>11</v>
      </c>
      <c r="I121" s="0" t="n">
        <v>7.6799</v>
      </c>
    </row>
    <row r="122" customFormat="false" ht="12.45" hidden="false" customHeight="false" outlineLevel="0" collapsed="false">
      <c r="A122" s="0" t="n">
        <v>121</v>
      </c>
      <c r="B122" s="0" t="s">
        <v>9</v>
      </c>
      <c r="C122" s="0" t="s">
        <v>55</v>
      </c>
      <c r="D122" s="0" t="n">
        <v>1</v>
      </c>
      <c r="E122" s="0" t="n">
        <v>22133</v>
      </c>
      <c r="F122" s="0" t="n">
        <v>11140</v>
      </c>
      <c r="G122" s="0" t="n">
        <v>0.5033</v>
      </c>
      <c r="H122" s="0" t="s">
        <v>11</v>
      </c>
      <c r="I122" s="0" t="n">
        <v>6.94</v>
      </c>
    </row>
    <row r="123" customFormat="false" ht="12.45" hidden="false" customHeight="false" outlineLevel="0" collapsed="false">
      <c r="A123" s="0" t="n">
        <v>122</v>
      </c>
      <c r="B123" s="0" t="s">
        <v>9</v>
      </c>
      <c r="C123" s="0" t="s">
        <v>55</v>
      </c>
      <c r="D123" s="0" t="n">
        <v>1</v>
      </c>
      <c r="E123" s="0" t="n">
        <v>21978</v>
      </c>
      <c r="F123" s="0" t="n">
        <v>16034</v>
      </c>
      <c r="G123" s="0" t="n">
        <v>0.7295</v>
      </c>
      <c r="H123" s="0" t="s">
        <v>11</v>
      </c>
      <c r="I123" s="0" t="n">
        <v>3.3261</v>
      </c>
    </row>
    <row r="124" customFormat="false" ht="12.45" hidden="false" customHeight="false" outlineLevel="0" collapsed="false">
      <c r="A124" s="0" t="n">
        <v>123</v>
      </c>
      <c r="B124" s="0" t="s">
        <v>9</v>
      </c>
      <c r="C124" s="0" t="s">
        <v>56</v>
      </c>
      <c r="D124" s="0" t="n">
        <v>1</v>
      </c>
      <c r="E124" s="0" t="n">
        <v>21810</v>
      </c>
      <c r="F124" s="0" t="n">
        <v>9739</v>
      </c>
      <c r="G124" s="0" t="n">
        <v>0.4465</v>
      </c>
      <c r="H124" s="0" t="s">
        <v>11</v>
      </c>
      <c r="I124" s="0" t="n">
        <v>7.95</v>
      </c>
    </row>
    <row r="125" customFormat="false" ht="12.45" hidden="false" customHeight="false" outlineLevel="0" collapsed="false">
      <c r="A125" s="0" t="n">
        <v>124</v>
      </c>
      <c r="B125" s="0" t="s">
        <v>9</v>
      </c>
      <c r="C125" s="0" t="s">
        <v>56</v>
      </c>
      <c r="D125" s="0" t="n">
        <v>1</v>
      </c>
      <c r="E125" s="0" t="n">
        <v>22071</v>
      </c>
      <c r="F125" s="0" t="n">
        <v>11609</v>
      </c>
      <c r="G125" s="0" t="n">
        <v>0.526</v>
      </c>
      <c r="H125" s="0" t="s">
        <v>11</v>
      </c>
      <c r="I125" s="0" t="n">
        <v>6.4681</v>
      </c>
    </row>
    <row r="126" customFormat="false" ht="12.45" hidden="false" customHeight="false" outlineLevel="0" collapsed="false">
      <c r="A126" s="0" t="n">
        <v>125</v>
      </c>
      <c r="B126" s="0" t="s">
        <v>9</v>
      </c>
      <c r="C126" s="0" t="s">
        <v>56</v>
      </c>
      <c r="D126" s="0" t="n">
        <v>1</v>
      </c>
      <c r="E126" s="0" t="n">
        <v>21898</v>
      </c>
      <c r="F126" s="0" t="n">
        <v>15876</v>
      </c>
      <c r="G126" s="0" t="n">
        <v>0.725</v>
      </c>
      <c r="H126" s="0" t="s">
        <v>11</v>
      </c>
      <c r="I126" s="0" t="n">
        <v>3.3624</v>
      </c>
    </row>
    <row r="127" customFormat="false" ht="12.45" hidden="false" customHeight="false" outlineLevel="0" collapsed="false">
      <c r="A127" s="0" t="n">
        <v>126</v>
      </c>
      <c r="B127" s="0" t="s">
        <v>9</v>
      </c>
      <c r="C127" s="0" t="s">
        <v>57</v>
      </c>
      <c r="D127" s="0" t="n">
        <v>1</v>
      </c>
      <c r="E127" s="0" t="n">
        <v>21959</v>
      </c>
      <c r="F127" s="0" t="n">
        <v>9693</v>
      </c>
      <c r="G127" s="0" t="n">
        <v>0.4414</v>
      </c>
      <c r="H127" s="0" t="s">
        <v>11</v>
      </c>
      <c r="I127" s="0" t="n">
        <v>7.9598</v>
      </c>
    </row>
    <row r="128" customFormat="false" ht="12.45" hidden="false" customHeight="false" outlineLevel="0" collapsed="false">
      <c r="A128" s="0" t="n">
        <v>127</v>
      </c>
      <c r="B128" s="0" t="s">
        <v>9</v>
      </c>
      <c r="C128" s="0" t="s">
        <v>57</v>
      </c>
      <c r="D128" s="0" t="n">
        <v>1</v>
      </c>
      <c r="E128" s="0" t="n">
        <v>21973</v>
      </c>
      <c r="F128" s="0" t="n">
        <v>10559</v>
      </c>
      <c r="G128" s="0" t="n">
        <v>0.4805</v>
      </c>
      <c r="H128" s="0" t="s">
        <v>11</v>
      </c>
      <c r="I128" s="0" t="n">
        <v>7.4848</v>
      </c>
    </row>
    <row r="129" customFormat="false" ht="12.45" hidden="false" customHeight="false" outlineLevel="0" collapsed="false">
      <c r="A129" s="0" t="n">
        <v>128</v>
      </c>
      <c r="B129" s="0" t="s">
        <v>9</v>
      </c>
      <c r="C129" s="0" t="s">
        <v>57</v>
      </c>
      <c r="D129" s="0" t="n">
        <v>1</v>
      </c>
      <c r="E129" s="0" t="n">
        <v>21807</v>
      </c>
      <c r="F129" s="0" t="n">
        <v>15604</v>
      </c>
      <c r="G129" s="0" t="n">
        <v>0.7156</v>
      </c>
      <c r="H129" s="0" t="s">
        <v>11</v>
      </c>
      <c r="I129" s="0" t="n">
        <v>3.4965</v>
      </c>
    </row>
    <row r="130" customFormat="false" ht="12.45" hidden="false" customHeight="false" outlineLevel="0" collapsed="false">
      <c r="A130" s="0" t="n">
        <v>129</v>
      </c>
      <c r="B130" s="0" t="s">
        <v>9</v>
      </c>
      <c r="C130" s="0" t="s">
        <v>58</v>
      </c>
      <c r="D130" s="0" t="n">
        <v>1</v>
      </c>
      <c r="E130" s="0" t="n">
        <v>21863</v>
      </c>
      <c r="F130" s="0" t="n">
        <v>10696</v>
      </c>
      <c r="G130" s="0" t="n">
        <v>0.4892</v>
      </c>
      <c r="H130" s="0" t="s">
        <v>11</v>
      </c>
      <c r="I130" s="0" t="n">
        <v>6.9836</v>
      </c>
    </row>
    <row r="131" customFormat="false" ht="12.45" hidden="false" customHeight="false" outlineLevel="0" collapsed="false">
      <c r="A131" s="0" t="n">
        <v>130</v>
      </c>
      <c r="B131" s="0" t="s">
        <v>9</v>
      </c>
      <c r="C131" s="0" t="s">
        <v>58</v>
      </c>
      <c r="D131" s="0" t="n">
        <v>1</v>
      </c>
      <c r="E131" s="0" t="n">
        <v>21966</v>
      </c>
      <c r="F131" s="0" t="n">
        <v>10993</v>
      </c>
      <c r="G131" s="0" t="n">
        <v>0.5005</v>
      </c>
      <c r="H131" s="0" t="s">
        <v>11</v>
      </c>
      <c r="I131" s="0" t="n">
        <v>7.1032</v>
      </c>
    </row>
    <row r="132" customFormat="false" ht="12.45" hidden="false" customHeight="false" outlineLevel="0" collapsed="false">
      <c r="A132" s="0" t="n">
        <v>131</v>
      </c>
      <c r="B132" s="0" t="s">
        <v>9</v>
      </c>
      <c r="C132" s="0" t="s">
        <v>58</v>
      </c>
      <c r="D132" s="0" t="n">
        <v>1</v>
      </c>
      <c r="E132" s="0" t="n">
        <v>21976</v>
      </c>
      <c r="F132" s="0" t="n">
        <v>15784</v>
      </c>
      <c r="G132" s="0" t="n">
        <v>0.7182</v>
      </c>
      <c r="H132" s="0" t="s">
        <v>11</v>
      </c>
      <c r="I132" s="0" t="n">
        <v>3.5805</v>
      </c>
    </row>
    <row r="133" customFormat="false" ht="12.45" hidden="false" customHeight="false" outlineLevel="0" collapsed="false">
      <c r="A133" s="0" t="n">
        <v>132</v>
      </c>
      <c r="B133" s="0" t="s">
        <v>9</v>
      </c>
      <c r="C133" s="0" t="s">
        <v>59</v>
      </c>
      <c r="D133" s="0" t="n">
        <v>1</v>
      </c>
      <c r="E133" s="0" t="n">
        <v>21736</v>
      </c>
      <c r="F133" s="0" t="n">
        <v>9447</v>
      </c>
      <c r="G133" s="0" t="n">
        <v>0.4346</v>
      </c>
      <c r="H133" s="0" t="s">
        <v>11</v>
      </c>
      <c r="I133" s="0" t="n">
        <v>8.3307</v>
      </c>
    </row>
    <row r="134" customFormat="false" ht="12.45" hidden="false" customHeight="false" outlineLevel="0" collapsed="false">
      <c r="A134" s="0" t="n">
        <v>133</v>
      </c>
      <c r="B134" s="0" t="s">
        <v>9</v>
      </c>
      <c r="C134" s="0" t="s">
        <v>59</v>
      </c>
      <c r="D134" s="0" t="n">
        <v>1</v>
      </c>
      <c r="E134" s="0" t="n">
        <v>22023</v>
      </c>
      <c r="F134" s="0" t="n">
        <v>10392</v>
      </c>
      <c r="G134" s="0" t="n">
        <v>0.4719</v>
      </c>
      <c r="H134" s="0" t="s">
        <v>11</v>
      </c>
      <c r="I134" s="0" t="n">
        <v>7.8194</v>
      </c>
    </row>
    <row r="135" customFormat="false" ht="12.45" hidden="false" customHeight="false" outlineLevel="0" collapsed="false">
      <c r="A135" s="0" t="n">
        <v>134</v>
      </c>
      <c r="B135" s="0" t="s">
        <v>9</v>
      </c>
      <c r="C135" s="0" t="s">
        <v>59</v>
      </c>
      <c r="D135" s="0" t="n">
        <v>1</v>
      </c>
      <c r="E135" s="0" t="n">
        <v>22200</v>
      </c>
      <c r="F135" s="0" t="n">
        <v>16058</v>
      </c>
      <c r="G135" s="0" t="n">
        <v>0.7233</v>
      </c>
      <c r="H135" s="0" t="s">
        <v>11</v>
      </c>
      <c r="I135" s="0" t="n">
        <v>3.4227</v>
      </c>
    </row>
    <row r="136" customFormat="false" ht="12.45" hidden="false" customHeight="false" outlineLevel="0" collapsed="false">
      <c r="A136" s="0" t="n">
        <v>135</v>
      </c>
      <c r="B136" s="0" t="s">
        <v>9</v>
      </c>
      <c r="C136" s="0" t="s">
        <v>60</v>
      </c>
      <c r="D136" s="0" t="n">
        <v>1</v>
      </c>
      <c r="E136" s="0" t="n">
        <v>22035</v>
      </c>
      <c r="F136" s="0" t="n">
        <v>10199</v>
      </c>
      <c r="G136" s="0" t="n">
        <v>0.4629</v>
      </c>
      <c r="H136" s="0" t="s">
        <v>11</v>
      </c>
      <c r="I136" s="0" t="n">
        <v>7.6211</v>
      </c>
    </row>
    <row r="137" customFormat="false" ht="12.45" hidden="false" customHeight="false" outlineLevel="0" collapsed="false">
      <c r="A137" s="0" t="n">
        <v>136</v>
      </c>
      <c r="B137" s="0" t="s">
        <v>9</v>
      </c>
      <c r="C137" s="0" t="s">
        <v>60</v>
      </c>
      <c r="D137" s="0" t="n">
        <v>1</v>
      </c>
      <c r="E137" s="0" t="n">
        <v>22018</v>
      </c>
      <c r="F137" s="0" t="n">
        <v>11324</v>
      </c>
      <c r="G137" s="0" t="n">
        <v>0.5143</v>
      </c>
      <c r="H137" s="0" t="s">
        <v>11</v>
      </c>
      <c r="I137" s="0" t="n">
        <v>6.8503</v>
      </c>
    </row>
    <row r="138" customFormat="false" ht="12.45" hidden="false" customHeight="false" outlineLevel="0" collapsed="false">
      <c r="A138" s="0" t="n">
        <v>137</v>
      </c>
      <c r="B138" s="0" t="s">
        <v>9</v>
      </c>
      <c r="C138" s="0" t="s">
        <v>60</v>
      </c>
      <c r="D138" s="0" t="n">
        <v>1</v>
      </c>
      <c r="E138" s="0" t="n">
        <v>22396</v>
      </c>
      <c r="F138" s="0" t="n">
        <v>16080</v>
      </c>
      <c r="G138" s="0" t="n">
        <v>0.718</v>
      </c>
      <c r="H138" s="0" t="s">
        <v>11</v>
      </c>
      <c r="I138" s="0" t="n">
        <v>3.567</v>
      </c>
    </row>
    <row r="139" customFormat="false" ht="12.45" hidden="false" customHeight="false" outlineLevel="0" collapsed="false">
      <c r="A139" s="0" t="n">
        <v>138</v>
      </c>
      <c r="B139" s="0" t="s">
        <v>9</v>
      </c>
      <c r="C139" s="0" t="s">
        <v>61</v>
      </c>
      <c r="D139" s="0" t="n">
        <v>1</v>
      </c>
      <c r="E139" s="0" t="n">
        <v>22034</v>
      </c>
      <c r="F139" s="0" t="n">
        <v>10391</v>
      </c>
      <c r="G139" s="0" t="n">
        <v>0.4716</v>
      </c>
      <c r="H139" s="0" t="s">
        <v>11</v>
      </c>
      <c r="I139" s="0" t="n">
        <v>7.3665</v>
      </c>
    </row>
    <row r="140" customFormat="false" ht="12.45" hidden="false" customHeight="false" outlineLevel="0" collapsed="false">
      <c r="A140" s="0" t="n">
        <v>139</v>
      </c>
      <c r="B140" s="0" t="s">
        <v>9</v>
      </c>
      <c r="C140" s="0" t="s">
        <v>61</v>
      </c>
      <c r="D140" s="0" t="n">
        <v>1</v>
      </c>
      <c r="E140" s="0" t="n">
        <v>21856</v>
      </c>
      <c r="F140" s="0" t="n">
        <v>10863</v>
      </c>
      <c r="G140" s="0" t="n">
        <v>0.497</v>
      </c>
      <c r="H140" s="0" t="s">
        <v>11</v>
      </c>
      <c r="I140" s="0" t="n">
        <v>7.1612</v>
      </c>
    </row>
    <row r="141" customFormat="false" ht="12.45" hidden="false" customHeight="false" outlineLevel="0" collapsed="false">
      <c r="A141" s="0" t="n">
        <v>140</v>
      </c>
      <c r="B141" s="0" t="s">
        <v>9</v>
      </c>
      <c r="C141" s="0" t="s">
        <v>61</v>
      </c>
      <c r="D141" s="0" t="n">
        <v>1</v>
      </c>
      <c r="E141" s="0" t="n">
        <v>21973</v>
      </c>
      <c r="F141" s="0" t="n">
        <v>16126</v>
      </c>
      <c r="G141" s="0" t="n">
        <v>0.7339</v>
      </c>
      <c r="H141" s="0" t="s">
        <v>11</v>
      </c>
      <c r="I141" s="0" t="n">
        <v>3.2667</v>
      </c>
    </row>
    <row r="142" customFormat="false" ht="12.45" hidden="false" customHeight="false" outlineLevel="0" collapsed="false">
      <c r="A142" s="0" t="n">
        <v>141</v>
      </c>
      <c r="B142" s="0" t="s">
        <v>9</v>
      </c>
      <c r="C142" s="0" t="s">
        <v>62</v>
      </c>
      <c r="D142" s="0" t="n">
        <v>1</v>
      </c>
      <c r="E142" s="0" t="n">
        <v>22308</v>
      </c>
      <c r="F142" s="0" t="n">
        <v>10833</v>
      </c>
      <c r="G142" s="0" t="n">
        <v>0.4856</v>
      </c>
      <c r="H142" s="0" t="s">
        <v>11</v>
      </c>
      <c r="I142" s="0" t="n">
        <v>6.9709</v>
      </c>
    </row>
    <row r="143" customFormat="false" ht="12.45" hidden="false" customHeight="false" outlineLevel="0" collapsed="false">
      <c r="A143" s="0" t="n">
        <v>142</v>
      </c>
      <c r="B143" s="0" t="s">
        <v>9</v>
      </c>
      <c r="C143" s="0" t="s">
        <v>62</v>
      </c>
      <c r="D143" s="0" t="n">
        <v>1</v>
      </c>
      <c r="E143" s="0" t="n">
        <v>22001</v>
      </c>
      <c r="F143" s="0" t="n">
        <v>11786</v>
      </c>
      <c r="G143" s="0" t="n">
        <v>0.5357</v>
      </c>
      <c r="H143" s="0" t="s">
        <v>11</v>
      </c>
      <c r="I143" s="0" t="n">
        <v>6.3741</v>
      </c>
    </row>
    <row r="144" customFormat="false" ht="12.45" hidden="false" customHeight="false" outlineLevel="0" collapsed="false">
      <c r="A144" s="0" t="n">
        <v>143</v>
      </c>
      <c r="B144" s="0" t="s">
        <v>9</v>
      </c>
      <c r="C144" s="0" t="s">
        <v>62</v>
      </c>
      <c r="D144" s="0" t="n">
        <v>1</v>
      </c>
      <c r="E144" s="0" t="n">
        <v>22133</v>
      </c>
      <c r="F144" s="0" t="n">
        <v>15750</v>
      </c>
      <c r="G144" s="0" t="n">
        <v>0.7116</v>
      </c>
      <c r="H144" s="0" t="s">
        <v>11</v>
      </c>
      <c r="I144" s="0" t="n">
        <v>3.49</v>
      </c>
    </row>
    <row r="145" customFormat="false" ht="12.45" hidden="false" customHeight="false" outlineLevel="0" collapsed="false">
      <c r="A145" s="0" t="n">
        <v>144</v>
      </c>
      <c r="B145" s="0" t="s">
        <v>9</v>
      </c>
      <c r="C145" s="0" t="s">
        <v>63</v>
      </c>
      <c r="D145" s="0" t="n">
        <v>1</v>
      </c>
      <c r="E145" s="0" t="n">
        <v>21908</v>
      </c>
      <c r="F145" s="0" t="n">
        <v>10233</v>
      </c>
      <c r="G145" s="0" t="n">
        <v>0.4671</v>
      </c>
      <c r="H145" s="0" t="s">
        <v>11</v>
      </c>
      <c r="I145" s="0" t="n">
        <v>7.5361</v>
      </c>
    </row>
    <row r="146" customFormat="false" ht="12.45" hidden="false" customHeight="false" outlineLevel="0" collapsed="false">
      <c r="A146" s="0" t="n">
        <v>145</v>
      </c>
      <c r="B146" s="0" t="s">
        <v>9</v>
      </c>
      <c r="C146" s="0" t="s">
        <v>63</v>
      </c>
      <c r="D146" s="0" t="n">
        <v>1</v>
      </c>
      <c r="E146" s="0" t="n">
        <v>21903</v>
      </c>
      <c r="F146" s="0" t="n">
        <v>10287</v>
      </c>
      <c r="G146" s="0" t="n">
        <v>0.4697</v>
      </c>
      <c r="H146" s="0" t="s">
        <v>11</v>
      </c>
      <c r="I146" s="0" t="n">
        <v>7.6359</v>
      </c>
    </row>
    <row r="147" customFormat="false" ht="12.45" hidden="false" customHeight="false" outlineLevel="0" collapsed="false">
      <c r="A147" s="0" t="n">
        <v>146</v>
      </c>
      <c r="B147" s="0" t="s">
        <v>9</v>
      </c>
      <c r="C147" s="0" t="s">
        <v>63</v>
      </c>
      <c r="D147" s="0" t="n">
        <v>1</v>
      </c>
      <c r="E147" s="0" t="n">
        <v>22043</v>
      </c>
      <c r="F147" s="0" t="n">
        <v>15549</v>
      </c>
      <c r="G147" s="0" t="n">
        <v>0.7054</v>
      </c>
      <c r="H147" s="0" t="s">
        <v>11</v>
      </c>
      <c r="I147" s="0" t="n">
        <v>3.7171</v>
      </c>
    </row>
    <row r="148" customFormat="false" ht="12.45" hidden="false" customHeight="false" outlineLevel="0" collapsed="false">
      <c r="A148" s="0" t="n">
        <v>147</v>
      </c>
      <c r="B148" s="0" t="s">
        <v>9</v>
      </c>
      <c r="C148" s="0" t="s">
        <v>64</v>
      </c>
      <c r="D148" s="0" t="n">
        <v>1</v>
      </c>
      <c r="E148" s="0" t="n">
        <v>21980</v>
      </c>
      <c r="F148" s="0" t="n">
        <v>10134</v>
      </c>
      <c r="G148" s="0" t="n">
        <v>0.4611</v>
      </c>
      <c r="H148" s="0" t="s">
        <v>11</v>
      </c>
      <c r="I148" s="0" t="n">
        <v>7.5827</v>
      </c>
    </row>
    <row r="149" customFormat="false" ht="12.45" hidden="false" customHeight="false" outlineLevel="0" collapsed="false">
      <c r="A149" s="0" t="n">
        <v>148</v>
      </c>
      <c r="B149" s="0" t="s">
        <v>9</v>
      </c>
      <c r="C149" s="0" t="s">
        <v>64</v>
      </c>
      <c r="D149" s="0" t="n">
        <v>1</v>
      </c>
      <c r="E149" s="0" t="n">
        <v>21965</v>
      </c>
      <c r="F149" s="0" t="n">
        <v>11492</v>
      </c>
      <c r="G149" s="0" t="n">
        <v>0.5232</v>
      </c>
      <c r="H149" s="0" t="s">
        <v>11</v>
      </c>
      <c r="I149" s="0" t="n">
        <v>6.524</v>
      </c>
    </row>
    <row r="150" customFormat="false" ht="12.45" hidden="false" customHeight="false" outlineLevel="0" collapsed="false">
      <c r="A150" s="0" t="n">
        <v>149</v>
      </c>
      <c r="B150" s="0" t="s">
        <v>9</v>
      </c>
      <c r="C150" s="0" t="s">
        <v>64</v>
      </c>
      <c r="D150" s="0" t="n">
        <v>1</v>
      </c>
      <c r="E150" s="0" t="n">
        <v>21870</v>
      </c>
      <c r="F150" s="0" t="n">
        <v>15693</v>
      </c>
      <c r="G150" s="0" t="n">
        <v>0.7176</v>
      </c>
      <c r="H150" s="0" t="s">
        <v>11</v>
      </c>
      <c r="I150" s="0" t="n">
        <v>3.5189</v>
      </c>
    </row>
    <row r="151" customFormat="false" ht="12.45" hidden="false" customHeight="false" outlineLevel="0" collapsed="false">
      <c r="A151" s="0" t="n">
        <v>150</v>
      </c>
      <c r="B151" s="0" t="s">
        <v>9</v>
      </c>
      <c r="C151" s="0" t="s">
        <v>65</v>
      </c>
      <c r="D151" s="0" t="n">
        <v>1</v>
      </c>
      <c r="E151" s="0" t="n">
        <v>22136</v>
      </c>
      <c r="F151" s="0" t="n">
        <v>10083</v>
      </c>
      <c r="G151" s="0" t="n">
        <v>0.4555</v>
      </c>
      <c r="H151" s="0" t="s">
        <v>11</v>
      </c>
      <c r="I151" s="0" t="n">
        <v>7.7654</v>
      </c>
    </row>
    <row r="152" customFormat="false" ht="12.45" hidden="false" customHeight="false" outlineLevel="0" collapsed="false">
      <c r="A152" s="0" t="n">
        <v>151</v>
      </c>
      <c r="B152" s="0" t="s">
        <v>9</v>
      </c>
      <c r="C152" s="0" t="s">
        <v>65</v>
      </c>
      <c r="D152" s="0" t="n">
        <v>1</v>
      </c>
      <c r="E152" s="0" t="n">
        <v>21927</v>
      </c>
      <c r="F152" s="0" t="n">
        <v>10066</v>
      </c>
      <c r="G152" s="0" t="n">
        <v>0.4591</v>
      </c>
      <c r="H152" s="0" t="s">
        <v>11</v>
      </c>
      <c r="I152" s="0" t="n">
        <v>8.0004</v>
      </c>
    </row>
    <row r="153" customFormat="false" ht="12.45" hidden="false" customHeight="false" outlineLevel="0" collapsed="false">
      <c r="A153" s="0" t="n">
        <v>152</v>
      </c>
      <c r="B153" s="0" t="s">
        <v>9</v>
      </c>
      <c r="C153" s="0" t="s">
        <v>65</v>
      </c>
      <c r="D153" s="0" t="n">
        <v>1</v>
      </c>
      <c r="E153" s="0" t="n">
        <v>22189</v>
      </c>
      <c r="F153" s="0" t="n">
        <v>15963</v>
      </c>
      <c r="G153" s="0" t="n">
        <v>0.7194</v>
      </c>
      <c r="H153" s="0" t="s">
        <v>11</v>
      </c>
      <c r="I153" s="0" t="n">
        <v>3.444</v>
      </c>
    </row>
    <row r="154" customFormat="false" ht="12.45" hidden="false" customHeight="false" outlineLevel="0" collapsed="false">
      <c r="A154" s="0" t="n">
        <v>153</v>
      </c>
      <c r="B154" s="0" t="s">
        <v>9</v>
      </c>
      <c r="C154" s="0" t="s">
        <v>66</v>
      </c>
      <c r="D154" s="0" t="n">
        <v>1</v>
      </c>
      <c r="E154" s="0" t="n">
        <v>21944</v>
      </c>
      <c r="F154" s="0" t="n">
        <v>9660</v>
      </c>
      <c r="G154" s="0" t="n">
        <v>0.4402</v>
      </c>
      <c r="H154" s="0" t="s">
        <v>11</v>
      </c>
      <c r="I154" s="0" t="n">
        <v>8.2236</v>
      </c>
    </row>
    <row r="155" customFormat="false" ht="12.45" hidden="false" customHeight="false" outlineLevel="0" collapsed="false">
      <c r="A155" s="0" t="n">
        <v>154</v>
      </c>
      <c r="B155" s="0" t="s">
        <v>9</v>
      </c>
      <c r="C155" s="0" t="s">
        <v>66</v>
      </c>
      <c r="D155" s="0" t="n">
        <v>1</v>
      </c>
      <c r="E155" s="0" t="n">
        <v>21975</v>
      </c>
      <c r="F155" s="0" t="n">
        <v>10790</v>
      </c>
      <c r="G155" s="0" t="n">
        <v>0.491</v>
      </c>
      <c r="H155" s="0" t="s">
        <v>11</v>
      </c>
      <c r="I155" s="0" t="n">
        <v>7.3625</v>
      </c>
    </row>
    <row r="156" customFormat="false" ht="12.45" hidden="false" customHeight="false" outlineLevel="0" collapsed="false">
      <c r="A156" s="0" t="n">
        <v>155</v>
      </c>
      <c r="B156" s="0" t="s">
        <v>9</v>
      </c>
      <c r="C156" s="0" t="s">
        <v>66</v>
      </c>
      <c r="D156" s="0" t="n">
        <v>1</v>
      </c>
      <c r="E156" s="0" t="n">
        <v>21821</v>
      </c>
      <c r="F156" s="0" t="n">
        <v>15614</v>
      </c>
      <c r="G156" s="0" t="n">
        <v>0.7155</v>
      </c>
      <c r="H156" s="0" t="s">
        <v>11</v>
      </c>
      <c r="I156" s="0" t="n">
        <v>3.5225</v>
      </c>
    </row>
    <row r="157" customFormat="false" ht="12.45" hidden="false" customHeight="false" outlineLevel="0" collapsed="false">
      <c r="A157" s="0" t="n">
        <v>156</v>
      </c>
      <c r="B157" s="0" t="s">
        <v>9</v>
      </c>
      <c r="C157" s="0" t="s">
        <v>67</v>
      </c>
      <c r="D157" s="0" t="n">
        <v>1</v>
      </c>
      <c r="E157" s="0" t="n">
        <v>22068</v>
      </c>
      <c r="F157" s="0" t="n">
        <v>10470</v>
      </c>
      <c r="G157" s="0" t="n">
        <v>0.4744</v>
      </c>
      <c r="H157" s="0" t="s">
        <v>11</v>
      </c>
      <c r="I157" s="0" t="n">
        <v>7.1959</v>
      </c>
    </row>
    <row r="158" customFormat="false" ht="12.45" hidden="false" customHeight="false" outlineLevel="0" collapsed="false">
      <c r="A158" s="0" t="n">
        <v>157</v>
      </c>
      <c r="B158" s="0" t="s">
        <v>9</v>
      </c>
      <c r="C158" s="0" t="s">
        <v>67</v>
      </c>
      <c r="D158" s="0" t="n">
        <v>1</v>
      </c>
      <c r="E158" s="0" t="n">
        <v>21938</v>
      </c>
      <c r="F158" s="0" t="n">
        <v>10724</v>
      </c>
      <c r="G158" s="0" t="n">
        <v>0.4888</v>
      </c>
      <c r="H158" s="0" t="s">
        <v>11</v>
      </c>
      <c r="I158" s="0" t="n">
        <v>7.2412</v>
      </c>
    </row>
    <row r="159" customFormat="false" ht="12.45" hidden="false" customHeight="false" outlineLevel="0" collapsed="false">
      <c r="A159" s="0" t="n">
        <v>158</v>
      </c>
      <c r="B159" s="0" t="s">
        <v>9</v>
      </c>
      <c r="C159" s="0" t="s">
        <v>67</v>
      </c>
      <c r="D159" s="0" t="n">
        <v>1</v>
      </c>
      <c r="E159" s="0" t="n">
        <v>21891</v>
      </c>
      <c r="F159" s="0" t="n">
        <v>15472</v>
      </c>
      <c r="G159" s="0" t="n">
        <v>0.7068</v>
      </c>
      <c r="H159" s="0" t="s">
        <v>11</v>
      </c>
      <c r="I159" s="0" t="n">
        <v>3.7016</v>
      </c>
    </row>
    <row r="160" customFormat="false" ht="12.45" hidden="false" customHeight="false" outlineLevel="0" collapsed="false">
      <c r="A160" s="0" t="n">
        <v>159</v>
      </c>
      <c r="B160" s="0" t="s">
        <v>9</v>
      </c>
      <c r="C160" s="0" t="s">
        <v>68</v>
      </c>
      <c r="D160" s="0" t="n">
        <v>1</v>
      </c>
      <c r="E160" s="0" t="n">
        <v>21802</v>
      </c>
      <c r="F160" s="0" t="n">
        <v>9581</v>
      </c>
      <c r="G160" s="0" t="n">
        <v>0.4395</v>
      </c>
      <c r="H160" s="0" t="s">
        <v>11</v>
      </c>
      <c r="I160" s="0" t="n">
        <v>8.1275</v>
      </c>
    </row>
    <row r="161" customFormat="false" ht="12.45" hidden="false" customHeight="false" outlineLevel="0" collapsed="false">
      <c r="A161" s="0" t="n">
        <v>160</v>
      </c>
      <c r="B161" s="0" t="s">
        <v>9</v>
      </c>
      <c r="C161" s="0" t="s">
        <v>68</v>
      </c>
      <c r="D161" s="0" t="n">
        <v>1</v>
      </c>
      <c r="E161" s="0" t="n">
        <v>22109</v>
      </c>
      <c r="F161" s="0" t="n">
        <v>11332</v>
      </c>
      <c r="G161" s="0" t="n">
        <v>0.5126</v>
      </c>
      <c r="H161" s="0" t="s">
        <v>11</v>
      </c>
      <c r="I161" s="0" t="n">
        <v>6.8118</v>
      </c>
    </row>
    <row r="162" customFormat="false" ht="12.45" hidden="false" customHeight="false" outlineLevel="0" collapsed="false">
      <c r="A162" s="0" t="n">
        <v>161</v>
      </c>
      <c r="B162" s="0" t="s">
        <v>9</v>
      </c>
      <c r="C162" s="0" t="s">
        <v>68</v>
      </c>
      <c r="D162" s="0" t="n">
        <v>1</v>
      </c>
      <c r="E162" s="0" t="n">
        <v>22058</v>
      </c>
      <c r="F162" s="0" t="n">
        <v>15652</v>
      </c>
      <c r="G162" s="0" t="n">
        <v>0.7096</v>
      </c>
      <c r="H162" s="0" t="s">
        <v>11</v>
      </c>
      <c r="I162" s="0" t="n">
        <v>3.6977</v>
      </c>
    </row>
    <row r="163" customFormat="false" ht="12.45" hidden="false" customHeight="false" outlineLevel="0" collapsed="false">
      <c r="A163" s="0" t="n">
        <v>162</v>
      </c>
      <c r="B163" s="0" t="s">
        <v>9</v>
      </c>
      <c r="C163" s="0" t="s">
        <v>69</v>
      </c>
      <c r="D163" s="0" t="n">
        <v>1</v>
      </c>
      <c r="E163" s="0" t="n">
        <v>22205</v>
      </c>
      <c r="F163" s="0" t="n">
        <v>10547</v>
      </c>
      <c r="G163" s="0" t="n">
        <v>0.475</v>
      </c>
      <c r="H163" s="0" t="s">
        <v>11</v>
      </c>
      <c r="I163" s="0" t="n">
        <v>7.2482</v>
      </c>
    </row>
    <row r="164" customFormat="false" ht="12.45" hidden="false" customHeight="false" outlineLevel="0" collapsed="false">
      <c r="A164" s="0" t="n">
        <v>163</v>
      </c>
      <c r="B164" s="0" t="s">
        <v>9</v>
      </c>
      <c r="C164" s="0" t="s">
        <v>69</v>
      </c>
      <c r="D164" s="0" t="n">
        <v>1</v>
      </c>
      <c r="E164" s="0" t="n">
        <v>22113</v>
      </c>
      <c r="F164" s="0" t="n">
        <v>11127</v>
      </c>
      <c r="G164" s="0" t="n">
        <v>0.5032</v>
      </c>
      <c r="H164" s="0" t="s">
        <v>11</v>
      </c>
      <c r="I164" s="0" t="n">
        <v>7.0645</v>
      </c>
    </row>
    <row r="165" customFormat="false" ht="12.45" hidden="false" customHeight="false" outlineLevel="0" collapsed="false">
      <c r="A165" s="0" t="n">
        <v>164</v>
      </c>
      <c r="B165" s="0" t="s">
        <v>9</v>
      </c>
      <c r="C165" s="0" t="s">
        <v>69</v>
      </c>
      <c r="D165" s="0" t="n">
        <v>1</v>
      </c>
      <c r="E165" s="0" t="n">
        <v>22243</v>
      </c>
      <c r="F165" s="0" t="n">
        <v>16030</v>
      </c>
      <c r="G165" s="0" t="n">
        <v>0.7207</v>
      </c>
      <c r="H165" s="0" t="s">
        <v>11</v>
      </c>
      <c r="I165" s="0" t="n">
        <v>3.4146</v>
      </c>
    </row>
    <row r="166" customFormat="false" ht="12.45" hidden="false" customHeight="false" outlineLevel="0" collapsed="false">
      <c r="A166" s="0" t="n">
        <v>165</v>
      </c>
      <c r="B166" s="0" t="s">
        <v>9</v>
      </c>
      <c r="C166" s="0" t="s">
        <v>70</v>
      </c>
      <c r="D166" s="0" t="n">
        <v>1</v>
      </c>
      <c r="E166" s="0" t="n">
        <v>21832</v>
      </c>
      <c r="F166" s="0" t="n">
        <v>10560</v>
      </c>
      <c r="G166" s="0" t="n">
        <v>0.4837</v>
      </c>
      <c r="H166" s="0" t="s">
        <v>11</v>
      </c>
      <c r="I166" s="0" t="n">
        <v>7.168</v>
      </c>
    </row>
    <row r="167" customFormat="false" ht="12.45" hidden="false" customHeight="false" outlineLevel="0" collapsed="false">
      <c r="A167" s="0" t="n">
        <v>166</v>
      </c>
      <c r="B167" s="0" t="s">
        <v>9</v>
      </c>
      <c r="C167" s="0" t="s">
        <v>70</v>
      </c>
      <c r="D167" s="0" t="n">
        <v>1</v>
      </c>
      <c r="E167" s="0" t="n">
        <v>22079</v>
      </c>
      <c r="F167" s="0" t="n">
        <v>10858</v>
      </c>
      <c r="G167" s="0" t="n">
        <v>0.4918</v>
      </c>
      <c r="H167" s="0" t="s">
        <v>11</v>
      </c>
      <c r="I167" s="0" t="n">
        <v>7.3655</v>
      </c>
    </row>
    <row r="168" customFormat="false" ht="12.45" hidden="false" customHeight="false" outlineLevel="0" collapsed="false">
      <c r="A168" s="0" t="n">
        <v>167</v>
      </c>
      <c r="B168" s="0" t="s">
        <v>9</v>
      </c>
      <c r="C168" s="0" t="s">
        <v>70</v>
      </c>
      <c r="D168" s="0" t="n">
        <v>1</v>
      </c>
      <c r="E168" s="0" t="n">
        <v>21944</v>
      </c>
      <c r="F168" s="0" t="n">
        <v>15682</v>
      </c>
      <c r="G168" s="0" t="n">
        <v>0.7146</v>
      </c>
      <c r="H168" s="0" t="s">
        <v>11</v>
      </c>
      <c r="I168" s="0" t="n">
        <v>3.5293</v>
      </c>
    </row>
    <row r="169" customFormat="false" ht="12.45" hidden="false" customHeight="false" outlineLevel="0" collapsed="false">
      <c r="A169" s="0" t="n">
        <v>168</v>
      </c>
      <c r="B169" s="0" t="s">
        <v>9</v>
      </c>
      <c r="C169" s="0" t="s">
        <v>71</v>
      </c>
      <c r="D169" s="0" t="n">
        <v>1</v>
      </c>
      <c r="E169" s="0" t="n">
        <v>22268</v>
      </c>
      <c r="F169" s="0" t="n">
        <v>10121</v>
      </c>
      <c r="G169" s="0" t="n">
        <v>0.4545</v>
      </c>
      <c r="H169" s="0" t="s">
        <v>11</v>
      </c>
      <c r="I169" s="0" t="n">
        <v>7.7291</v>
      </c>
    </row>
    <row r="170" customFormat="false" ht="12.45" hidden="false" customHeight="false" outlineLevel="0" collapsed="false">
      <c r="A170" s="0" t="n">
        <v>169</v>
      </c>
      <c r="B170" s="0" t="s">
        <v>9</v>
      </c>
      <c r="C170" s="0" t="s">
        <v>71</v>
      </c>
      <c r="D170" s="0" t="n">
        <v>1</v>
      </c>
      <c r="E170" s="0" t="n">
        <v>21976</v>
      </c>
      <c r="F170" s="0" t="n">
        <v>11092</v>
      </c>
      <c r="G170" s="0" t="n">
        <v>0.5047</v>
      </c>
      <c r="H170" s="0" t="s">
        <v>11</v>
      </c>
      <c r="I170" s="0" t="n">
        <v>7.0919</v>
      </c>
    </row>
    <row r="171" customFormat="false" ht="12.45" hidden="false" customHeight="false" outlineLevel="0" collapsed="false">
      <c r="A171" s="0" t="n">
        <v>170</v>
      </c>
      <c r="B171" s="0" t="s">
        <v>9</v>
      </c>
      <c r="C171" s="0" t="s">
        <v>71</v>
      </c>
      <c r="D171" s="0" t="n">
        <v>1</v>
      </c>
      <c r="E171" s="0" t="n">
        <v>21817</v>
      </c>
      <c r="F171" s="0" t="n">
        <v>15888</v>
      </c>
      <c r="G171" s="0" t="n">
        <v>0.7282</v>
      </c>
      <c r="H171" s="0" t="s">
        <v>11</v>
      </c>
      <c r="I171" s="0" t="n">
        <v>3.4176</v>
      </c>
    </row>
    <row r="172" customFormat="false" ht="12.45" hidden="false" customHeight="false" outlineLevel="0" collapsed="false">
      <c r="A172" s="0" t="n">
        <v>171</v>
      </c>
      <c r="B172" s="0" t="s">
        <v>9</v>
      </c>
      <c r="C172" s="0" t="s">
        <v>72</v>
      </c>
      <c r="D172" s="0" t="n">
        <v>1</v>
      </c>
      <c r="E172" s="0" t="n">
        <v>21735</v>
      </c>
      <c r="F172" s="0" t="n">
        <v>9636</v>
      </c>
      <c r="G172" s="0" t="n">
        <v>0.4433</v>
      </c>
      <c r="H172" s="0" t="s">
        <v>11</v>
      </c>
      <c r="I172" s="0" t="n">
        <v>8.0692</v>
      </c>
    </row>
    <row r="173" customFormat="false" ht="12.45" hidden="false" customHeight="false" outlineLevel="0" collapsed="false">
      <c r="A173" s="0" t="n">
        <v>172</v>
      </c>
      <c r="B173" s="0" t="s">
        <v>9</v>
      </c>
      <c r="C173" s="0" t="s">
        <v>72</v>
      </c>
      <c r="D173" s="0" t="n">
        <v>1</v>
      </c>
      <c r="E173" s="0" t="n">
        <v>21748</v>
      </c>
      <c r="F173" s="0" t="n">
        <v>10252</v>
      </c>
      <c r="G173" s="0" t="n">
        <v>0.4714</v>
      </c>
      <c r="H173" s="0" t="s">
        <v>11</v>
      </c>
      <c r="I173" s="0" t="n">
        <v>7.599</v>
      </c>
    </row>
    <row r="174" customFormat="false" ht="12.45" hidden="false" customHeight="false" outlineLevel="0" collapsed="false">
      <c r="A174" s="0" t="n">
        <v>173</v>
      </c>
      <c r="B174" s="0" t="s">
        <v>9</v>
      </c>
      <c r="C174" s="0" t="s">
        <v>72</v>
      </c>
      <c r="D174" s="0" t="n">
        <v>1</v>
      </c>
      <c r="E174" s="0" t="n">
        <v>21837</v>
      </c>
      <c r="F174" s="0" t="n">
        <v>15562</v>
      </c>
      <c r="G174" s="0" t="n">
        <v>0.7126</v>
      </c>
      <c r="H174" s="0" t="s">
        <v>11</v>
      </c>
      <c r="I174" s="0" t="n">
        <v>3.3988</v>
      </c>
    </row>
    <row r="175" customFormat="false" ht="12.45" hidden="false" customHeight="false" outlineLevel="0" collapsed="false">
      <c r="A175" s="0" t="n">
        <v>174</v>
      </c>
      <c r="B175" s="0" t="s">
        <v>9</v>
      </c>
      <c r="C175" s="0" t="s">
        <v>73</v>
      </c>
      <c r="D175" s="0" t="n">
        <v>1</v>
      </c>
      <c r="E175" s="0" t="n">
        <v>22213</v>
      </c>
      <c r="F175" s="0" t="n">
        <v>9540</v>
      </c>
      <c r="G175" s="0" t="n">
        <v>0.4295</v>
      </c>
      <c r="H175" s="0" t="s">
        <v>11</v>
      </c>
      <c r="I175" s="0" t="n">
        <v>8.3825</v>
      </c>
    </row>
    <row r="176" customFormat="false" ht="12.45" hidden="false" customHeight="false" outlineLevel="0" collapsed="false">
      <c r="A176" s="0" t="n">
        <v>175</v>
      </c>
      <c r="B176" s="0" t="s">
        <v>9</v>
      </c>
      <c r="C176" s="0" t="s">
        <v>73</v>
      </c>
      <c r="D176" s="0" t="n">
        <v>1</v>
      </c>
      <c r="E176" s="0" t="n">
        <v>21781</v>
      </c>
      <c r="F176" s="0" t="n">
        <v>10289</v>
      </c>
      <c r="G176" s="0" t="n">
        <v>0.4724</v>
      </c>
      <c r="H176" s="0" t="s">
        <v>11</v>
      </c>
      <c r="I176" s="0" t="n">
        <v>7.6385</v>
      </c>
    </row>
    <row r="177" customFormat="false" ht="12.45" hidden="false" customHeight="false" outlineLevel="0" collapsed="false">
      <c r="A177" s="0" t="n">
        <v>176</v>
      </c>
      <c r="B177" s="0" t="s">
        <v>9</v>
      </c>
      <c r="C177" s="0" t="s">
        <v>73</v>
      </c>
      <c r="D177" s="0" t="n">
        <v>1</v>
      </c>
      <c r="E177" s="0" t="n">
        <v>22026</v>
      </c>
      <c r="F177" s="0" t="n">
        <v>15794</v>
      </c>
      <c r="G177" s="0" t="n">
        <v>0.7171</v>
      </c>
      <c r="H177" s="0" t="s">
        <v>11</v>
      </c>
      <c r="I177" s="0" t="n">
        <v>3.4431</v>
      </c>
    </row>
    <row r="178" customFormat="false" ht="12.45" hidden="false" customHeight="false" outlineLevel="0" collapsed="false">
      <c r="A178" s="0" t="n">
        <v>177</v>
      </c>
      <c r="B178" s="0" t="s">
        <v>9</v>
      </c>
      <c r="C178" s="0" t="s">
        <v>74</v>
      </c>
      <c r="D178" s="0" t="n">
        <v>1</v>
      </c>
      <c r="E178" s="0" t="n">
        <v>22152</v>
      </c>
      <c r="F178" s="0" t="n">
        <v>10006</v>
      </c>
      <c r="G178" s="0" t="n">
        <v>0.4517</v>
      </c>
      <c r="H178" s="0" t="s">
        <v>11</v>
      </c>
      <c r="I178" s="0" t="n">
        <v>7.8953</v>
      </c>
    </row>
    <row r="179" customFormat="false" ht="12.45" hidden="false" customHeight="false" outlineLevel="0" collapsed="false">
      <c r="A179" s="0" t="n">
        <v>178</v>
      </c>
      <c r="B179" s="0" t="s">
        <v>9</v>
      </c>
      <c r="C179" s="0" t="s">
        <v>74</v>
      </c>
      <c r="D179" s="0" t="n">
        <v>1</v>
      </c>
      <c r="E179" s="0" t="n">
        <v>22148</v>
      </c>
      <c r="F179" s="0" t="n">
        <v>10744</v>
      </c>
      <c r="G179" s="0" t="n">
        <v>0.4851</v>
      </c>
      <c r="H179" s="0" t="s">
        <v>11</v>
      </c>
      <c r="I179" s="0" t="n">
        <v>7.3926</v>
      </c>
    </row>
    <row r="180" customFormat="false" ht="12.45" hidden="false" customHeight="false" outlineLevel="0" collapsed="false">
      <c r="A180" s="0" t="n">
        <v>179</v>
      </c>
      <c r="B180" s="0" t="s">
        <v>9</v>
      </c>
      <c r="C180" s="0" t="s">
        <v>74</v>
      </c>
      <c r="D180" s="0" t="n">
        <v>1</v>
      </c>
      <c r="E180" s="0" t="n">
        <v>21820</v>
      </c>
      <c r="F180" s="0" t="n">
        <v>15596</v>
      </c>
      <c r="G180" s="0" t="n">
        <v>0.7148</v>
      </c>
      <c r="H180" s="0" t="s">
        <v>11</v>
      </c>
      <c r="I180" s="0" t="n">
        <v>3.5195</v>
      </c>
    </row>
    <row r="181" customFormat="false" ht="12.45" hidden="false" customHeight="false" outlineLevel="0" collapsed="false">
      <c r="A181" s="0" t="n">
        <v>180</v>
      </c>
      <c r="B181" s="0" t="s">
        <v>9</v>
      </c>
      <c r="C181" s="0" t="s">
        <v>75</v>
      </c>
      <c r="D181" s="0" t="n">
        <v>1</v>
      </c>
      <c r="E181" s="0" t="n">
        <v>21706</v>
      </c>
      <c r="F181" s="0" t="n">
        <v>9909</v>
      </c>
      <c r="G181" s="0" t="n">
        <v>0.4565</v>
      </c>
      <c r="H181" s="0" t="s">
        <v>11</v>
      </c>
      <c r="I181" s="0" t="n">
        <v>7.7205</v>
      </c>
    </row>
    <row r="182" customFormat="false" ht="12.45" hidden="false" customHeight="false" outlineLevel="0" collapsed="false">
      <c r="A182" s="0" t="n">
        <v>181</v>
      </c>
      <c r="B182" s="0" t="s">
        <v>9</v>
      </c>
      <c r="C182" s="0" t="s">
        <v>75</v>
      </c>
      <c r="D182" s="0" t="n">
        <v>1</v>
      </c>
      <c r="E182" s="0" t="n">
        <v>21992</v>
      </c>
      <c r="F182" s="0" t="n">
        <v>11475</v>
      </c>
      <c r="G182" s="0" t="n">
        <v>0.5218</v>
      </c>
      <c r="H182" s="0" t="s">
        <v>11</v>
      </c>
      <c r="I182" s="0" t="n">
        <v>6.5734</v>
      </c>
    </row>
    <row r="183" customFormat="false" ht="12.45" hidden="false" customHeight="false" outlineLevel="0" collapsed="false">
      <c r="A183" s="0" t="n">
        <v>182</v>
      </c>
      <c r="B183" s="0" t="s">
        <v>9</v>
      </c>
      <c r="C183" s="0" t="s">
        <v>75</v>
      </c>
      <c r="D183" s="0" t="n">
        <v>1</v>
      </c>
      <c r="E183" s="0" t="n">
        <v>21875</v>
      </c>
      <c r="F183" s="0" t="n">
        <v>15844</v>
      </c>
      <c r="G183" s="0" t="n">
        <v>0.7243</v>
      </c>
      <c r="H183" s="0" t="s">
        <v>11</v>
      </c>
      <c r="I183" s="0" t="n">
        <v>3.3526</v>
      </c>
    </row>
    <row r="184" customFormat="false" ht="12.45" hidden="false" customHeight="false" outlineLevel="0" collapsed="false">
      <c r="A184" s="0" t="n">
        <v>183</v>
      </c>
      <c r="B184" s="0" t="s">
        <v>9</v>
      </c>
      <c r="C184" s="0" t="s">
        <v>76</v>
      </c>
      <c r="D184" s="0" t="n">
        <v>1</v>
      </c>
      <c r="E184" s="0" t="n">
        <v>22103</v>
      </c>
      <c r="F184" s="0" t="n">
        <v>10955</v>
      </c>
      <c r="G184" s="0" t="n">
        <v>0.4956</v>
      </c>
      <c r="H184" s="0" t="s">
        <v>11</v>
      </c>
      <c r="I184" s="0" t="n">
        <v>6.8001</v>
      </c>
    </row>
    <row r="185" customFormat="false" ht="12.45" hidden="false" customHeight="false" outlineLevel="0" collapsed="false">
      <c r="A185" s="0" t="n">
        <v>184</v>
      </c>
      <c r="B185" s="0" t="s">
        <v>9</v>
      </c>
      <c r="C185" s="0" t="s">
        <v>76</v>
      </c>
      <c r="D185" s="0" t="n">
        <v>1</v>
      </c>
      <c r="E185" s="0" t="n">
        <v>22022</v>
      </c>
      <c r="F185" s="0" t="n">
        <v>11065</v>
      </c>
      <c r="G185" s="0" t="n">
        <v>0.5025</v>
      </c>
      <c r="H185" s="0" t="s">
        <v>11</v>
      </c>
      <c r="I185" s="0" t="n">
        <v>6.936</v>
      </c>
    </row>
    <row r="186" customFormat="false" ht="12.45" hidden="false" customHeight="false" outlineLevel="0" collapsed="false">
      <c r="A186" s="0" t="n">
        <v>185</v>
      </c>
      <c r="B186" s="0" t="s">
        <v>9</v>
      </c>
      <c r="C186" s="0" t="s">
        <v>76</v>
      </c>
      <c r="D186" s="0" t="n">
        <v>1</v>
      </c>
      <c r="E186" s="0" t="n">
        <v>22094</v>
      </c>
      <c r="F186" s="0" t="n">
        <v>15967</v>
      </c>
      <c r="G186" s="0" t="n">
        <v>0.7227</v>
      </c>
      <c r="H186" s="0" t="s">
        <v>11</v>
      </c>
      <c r="I186" s="0" t="n">
        <v>3.4414</v>
      </c>
    </row>
    <row r="187" customFormat="false" ht="12.45" hidden="false" customHeight="false" outlineLevel="0" collapsed="false">
      <c r="A187" s="0" t="n">
        <v>186</v>
      </c>
      <c r="B187" s="0" t="s">
        <v>9</v>
      </c>
      <c r="C187" s="0" t="s">
        <v>77</v>
      </c>
      <c r="D187" s="0" t="n">
        <v>1</v>
      </c>
      <c r="E187" s="0" t="n">
        <v>22134</v>
      </c>
      <c r="F187" s="0" t="n">
        <v>9752</v>
      </c>
      <c r="G187" s="0" t="n">
        <v>0.4406</v>
      </c>
      <c r="H187" s="0" t="s">
        <v>11</v>
      </c>
      <c r="I187" s="0" t="n">
        <v>8.0365</v>
      </c>
    </row>
    <row r="188" customFormat="false" ht="12.45" hidden="false" customHeight="false" outlineLevel="0" collapsed="false">
      <c r="A188" s="0" t="n">
        <v>187</v>
      </c>
      <c r="B188" s="0" t="s">
        <v>9</v>
      </c>
      <c r="C188" s="0" t="s">
        <v>77</v>
      </c>
      <c r="D188" s="0" t="n">
        <v>1</v>
      </c>
      <c r="E188" s="0" t="n">
        <v>21765</v>
      </c>
      <c r="F188" s="0" t="n">
        <v>11101</v>
      </c>
      <c r="G188" s="0" t="n">
        <v>0.51</v>
      </c>
      <c r="H188" s="0" t="s">
        <v>11</v>
      </c>
      <c r="I188" s="0" t="n">
        <v>6.8695</v>
      </c>
    </row>
    <row r="189" customFormat="false" ht="12.45" hidden="false" customHeight="false" outlineLevel="0" collapsed="false">
      <c r="A189" s="0" t="n">
        <v>188</v>
      </c>
      <c r="B189" s="0" t="s">
        <v>9</v>
      </c>
      <c r="C189" s="0" t="s">
        <v>77</v>
      </c>
      <c r="D189" s="0" t="n">
        <v>1</v>
      </c>
      <c r="E189" s="0" t="n">
        <v>21967</v>
      </c>
      <c r="F189" s="0" t="n">
        <v>15854</v>
      </c>
      <c r="G189" s="0" t="n">
        <v>0.7217</v>
      </c>
      <c r="H189" s="0" t="s">
        <v>11</v>
      </c>
      <c r="I189" s="0" t="n">
        <v>3.4433</v>
      </c>
    </row>
    <row r="190" customFormat="false" ht="12.45" hidden="false" customHeight="false" outlineLevel="0" collapsed="false">
      <c r="A190" s="0" t="n">
        <v>189</v>
      </c>
      <c r="B190" s="0" t="s">
        <v>9</v>
      </c>
      <c r="C190" s="0" t="s">
        <v>78</v>
      </c>
      <c r="D190" s="0" t="n">
        <v>1</v>
      </c>
      <c r="E190" s="0" t="n">
        <v>21796</v>
      </c>
      <c r="F190" s="0" t="n">
        <v>8843</v>
      </c>
      <c r="G190" s="0" t="n">
        <v>0.4057</v>
      </c>
      <c r="H190" s="0" t="s">
        <v>11</v>
      </c>
      <c r="I190" s="0" t="n">
        <v>9.0768</v>
      </c>
    </row>
    <row r="191" customFormat="false" ht="12.45" hidden="false" customHeight="false" outlineLevel="0" collapsed="false">
      <c r="A191" s="0" t="n">
        <v>190</v>
      </c>
      <c r="B191" s="0" t="s">
        <v>9</v>
      </c>
      <c r="C191" s="0" t="s">
        <v>78</v>
      </c>
      <c r="D191" s="0" t="n">
        <v>1</v>
      </c>
      <c r="E191" s="0" t="n">
        <v>21815</v>
      </c>
      <c r="F191" s="0" t="n">
        <v>11151</v>
      </c>
      <c r="G191" s="0" t="n">
        <v>0.5112</v>
      </c>
      <c r="H191" s="0" t="s">
        <v>11</v>
      </c>
      <c r="I191" s="0" t="n">
        <v>6.8465</v>
      </c>
    </row>
    <row r="192" customFormat="false" ht="12.45" hidden="false" customHeight="false" outlineLevel="0" collapsed="false">
      <c r="A192" s="0" t="n">
        <v>191</v>
      </c>
      <c r="B192" s="0" t="s">
        <v>9</v>
      </c>
      <c r="C192" s="0" t="s">
        <v>78</v>
      </c>
      <c r="D192" s="0" t="n">
        <v>1</v>
      </c>
      <c r="E192" s="0" t="n">
        <v>21947</v>
      </c>
      <c r="F192" s="0" t="n">
        <v>15359</v>
      </c>
      <c r="G192" s="0" t="n">
        <v>0.6998</v>
      </c>
      <c r="H192" s="0" t="s">
        <v>11</v>
      </c>
      <c r="I192" s="0" t="n">
        <v>3.7321</v>
      </c>
    </row>
    <row r="193" customFormat="false" ht="12.45" hidden="false" customHeight="false" outlineLevel="0" collapsed="false">
      <c r="A193" s="0" t="n">
        <v>192</v>
      </c>
      <c r="B193" s="0" t="s">
        <v>9</v>
      </c>
      <c r="C193" s="0" t="s">
        <v>79</v>
      </c>
      <c r="D193" s="0" t="n">
        <v>1</v>
      </c>
      <c r="E193" s="0" t="n">
        <v>21961</v>
      </c>
      <c r="F193" s="0" t="n">
        <v>9569</v>
      </c>
      <c r="G193" s="0" t="n">
        <v>0.4357</v>
      </c>
      <c r="H193" s="0" t="s">
        <v>11</v>
      </c>
      <c r="I193" s="0" t="n">
        <v>8.0382</v>
      </c>
    </row>
    <row r="194" customFormat="false" ht="12.45" hidden="false" customHeight="false" outlineLevel="0" collapsed="false">
      <c r="A194" s="0" t="n">
        <v>193</v>
      </c>
      <c r="B194" s="0" t="s">
        <v>9</v>
      </c>
      <c r="C194" s="0" t="s">
        <v>79</v>
      </c>
      <c r="D194" s="0" t="n">
        <v>1</v>
      </c>
      <c r="E194" s="0" t="n">
        <v>22000</v>
      </c>
      <c r="F194" s="0" t="n">
        <v>11008</v>
      </c>
      <c r="G194" s="0" t="n">
        <v>0.5004</v>
      </c>
      <c r="H194" s="0" t="s">
        <v>11</v>
      </c>
      <c r="I194" s="0" t="n">
        <v>7.0996</v>
      </c>
    </row>
    <row r="195" customFormat="false" ht="12.45" hidden="false" customHeight="false" outlineLevel="0" collapsed="false">
      <c r="A195" s="0" t="n">
        <v>194</v>
      </c>
      <c r="B195" s="0" t="s">
        <v>9</v>
      </c>
      <c r="C195" s="0" t="s">
        <v>79</v>
      </c>
      <c r="D195" s="0" t="n">
        <v>1</v>
      </c>
      <c r="E195" s="0" t="n">
        <v>22053</v>
      </c>
      <c r="F195" s="0" t="n">
        <v>15600</v>
      </c>
      <c r="G195" s="0" t="n">
        <v>0.7074</v>
      </c>
      <c r="H195" s="0" t="s">
        <v>11</v>
      </c>
      <c r="I195" s="0" t="n">
        <v>3.6126</v>
      </c>
    </row>
    <row r="196" customFormat="false" ht="12.45" hidden="false" customHeight="false" outlineLevel="0" collapsed="false">
      <c r="A196" s="0" t="n">
        <v>195</v>
      </c>
      <c r="B196" s="0" t="s">
        <v>9</v>
      </c>
      <c r="C196" s="0" t="s">
        <v>80</v>
      </c>
      <c r="D196" s="0" t="n">
        <v>1</v>
      </c>
      <c r="E196" s="0" t="n">
        <v>22113</v>
      </c>
      <c r="F196" s="0" t="n">
        <v>9992</v>
      </c>
      <c r="G196" s="0" t="n">
        <v>0.4519</v>
      </c>
      <c r="H196" s="0" t="s">
        <v>11</v>
      </c>
      <c r="I196" s="0" t="n">
        <v>7.8519</v>
      </c>
    </row>
    <row r="197" customFormat="false" ht="12.45" hidden="false" customHeight="false" outlineLevel="0" collapsed="false">
      <c r="A197" s="0" t="n">
        <v>196</v>
      </c>
      <c r="B197" s="0" t="s">
        <v>9</v>
      </c>
      <c r="C197" s="0" t="s">
        <v>80</v>
      </c>
      <c r="D197" s="0" t="n">
        <v>1</v>
      </c>
      <c r="E197" s="0" t="n">
        <v>21841</v>
      </c>
      <c r="F197" s="0" t="n">
        <v>11147</v>
      </c>
      <c r="G197" s="0" t="n">
        <v>0.5104</v>
      </c>
      <c r="H197" s="0" t="s">
        <v>11</v>
      </c>
      <c r="I197" s="0" t="n">
        <v>6.88</v>
      </c>
    </row>
    <row r="198" customFormat="false" ht="12.45" hidden="false" customHeight="false" outlineLevel="0" collapsed="false">
      <c r="A198" s="0" t="n">
        <v>197</v>
      </c>
      <c r="B198" s="0" t="s">
        <v>9</v>
      </c>
      <c r="C198" s="0" t="s">
        <v>80</v>
      </c>
      <c r="D198" s="0" t="n">
        <v>1</v>
      </c>
      <c r="E198" s="0" t="n">
        <v>21979</v>
      </c>
      <c r="F198" s="0" t="n">
        <v>15851</v>
      </c>
      <c r="G198" s="0" t="n">
        <v>0.7212</v>
      </c>
      <c r="H198" s="0" t="s">
        <v>11</v>
      </c>
      <c r="I198" s="0" t="n">
        <v>3.4305</v>
      </c>
    </row>
    <row r="199" customFormat="false" ht="12.45" hidden="false" customHeight="false" outlineLevel="0" collapsed="false">
      <c r="A199" s="0" t="n">
        <v>198</v>
      </c>
      <c r="B199" s="0" t="s">
        <v>9</v>
      </c>
      <c r="C199" s="0" t="s">
        <v>81</v>
      </c>
      <c r="D199" s="0" t="n">
        <v>1</v>
      </c>
      <c r="E199" s="0" t="n">
        <v>21855</v>
      </c>
      <c r="F199" s="0" t="n">
        <v>9752</v>
      </c>
      <c r="G199" s="0" t="n">
        <v>0.4462</v>
      </c>
      <c r="H199" s="0" t="s">
        <v>11</v>
      </c>
      <c r="I199" s="0" t="n">
        <v>7.8395</v>
      </c>
    </row>
    <row r="200" customFormat="false" ht="12.45" hidden="false" customHeight="false" outlineLevel="0" collapsed="false">
      <c r="A200" s="0" t="n">
        <v>199</v>
      </c>
      <c r="B200" s="0" t="s">
        <v>9</v>
      </c>
      <c r="C200" s="0" t="s">
        <v>81</v>
      </c>
      <c r="D200" s="0" t="n">
        <v>1</v>
      </c>
      <c r="E200" s="0" t="n">
        <v>21961</v>
      </c>
      <c r="F200" s="0" t="n">
        <v>10516</v>
      </c>
      <c r="G200" s="0" t="n">
        <v>0.4788</v>
      </c>
      <c r="H200" s="0" t="s">
        <v>11</v>
      </c>
      <c r="I200" s="0" t="n">
        <v>7.5482</v>
      </c>
    </row>
    <row r="201" customFormat="false" ht="12.45" hidden="false" customHeight="false" outlineLevel="0" collapsed="false">
      <c r="A201" s="0" t="n">
        <v>200</v>
      </c>
      <c r="B201" s="0" t="s">
        <v>9</v>
      </c>
      <c r="C201" s="0" t="s">
        <v>81</v>
      </c>
      <c r="D201" s="0" t="n">
        <v>1</v>
      </c>
      <c r="E201" s="0" t="n">
        <v>22170</v>
      </c>
      <c r="F201" s="0" t="n">
        <v>16101</v>
      </c>
      <c r="G201" s="0" t="n">
        <v>0.7263</v>
      </c>
      <c r="H201" s="0" t="s">
        <v>11</v>
      </c>
      <c r="I201" s="0" t="n">
        <v>3.3833</v>
      </c>
    </row>
    <row r="202" customFormat="false" ht="12.45" hidden="false" customHeight="false" outlineLevel="0" collapsed="false">
      <c r="A202" s="0" t="n">
        <v>201</v>
      </c>
      <c r="B202" s="0" t="s">
        <v>9</v>
      </c>
      <c r="C202" s="0" t="s">
        <v>82</v>
      </c>
      <c r="D202" s="0" t="n">
        <v>1</v>
      </c>
      <c r="E202" s="0" t="n">
        <v>21936</v>
      </c>
      <c r="F202" s="0" t="n">
        <v>9638</v>
      </c>
      <c r="G202" s="0" t="n">
        <v>0.4394</v>
      </c>
      <c r="H202" s="0" t="s">
        <v>11</v>
      </c>
      <c r="I202" s="0" t="n">
        <v>8.0442</v>
      </c>
    </row>
    <row r="203" customFormat="false" ht="12.45" hidden="false" customHeight="false" outlineLevel="0" collapsed="false">
      <c r="A203" s="0" t="n">
        <v>202</v>
      </c>
      <c r="B203" s="0" t="s">
        <v>9</v>
      </c>
      <c r="C203" s="0" t="s">
        <v>82</v>
      </c>
      <c r="D203" s="0" t="n">
        <v>1</v>
      </c>
      <c r="E203" s="0" t="n">
        <v>21772</v>
      </c>
      <c r="F203" s="0" t="n">
        <v>10806</v>
      </c>
      <c r="G203" s="0" t="n">
        <v>0.4963</v>
      </c>
      <c r="H203" s="0" t="s">
        <v>11</v>
      </c>
      <c r="I203" s="0" t="n">
        <v>7.0819</v>
      </c>
    </row>
    <row r="204" customFormat="false" ht="12.45" hidden="false" customHeight="false" outlineLevel="0" collapsed="false">
      <c r="A204" s="0" t="n">
        <v>203</v>
      </c>
      <c r="B204" s="0" t="s">
        <v>9</v>
      </c>
      <c r="C204" s="0" t="s">
        <v>82</v>
      </c>
      <c r="D204" s="0" t="n">
        <v>1</v>
      </c>
      <c r="E204" s="0" t="n">
        <v>22006</v>
      </c>
      <c r="F204" s="0" t="n">
        <v>16177</v>
      </c>
      <c r="G204" s="0" t="n">
        <v>0.7351</v>
      </c>
      <c r="H204" s="0" t="s">
        <v>11</v>
      </c>
      <c r="I204" s="0" t="n">
        <v>3.2434</v>
      </c>
    </row>
    <row r="205" customFormat="false" ht="12.45" hidden="false" customHeight="false" outlineLevel="0" collapsed="false">
      <c r="A205" s="0" t="n">
        <v>204</v>
      </c>
      <c r="B205" s="0" t="s">
        <v>9</v>
      </c>
      <c r="C205" s="0" t="s">
        <v>83</v>
      </c>
      <c r="D205" s="0" t="n">
        <v>1</v>
      </c>
      <c r="E205" s="0" t="n">
        <v>22127</v>
      </c>
      <c r="F205" s="0" t="n">
        <v>10345</v>
      </c>
      <c r="G205" s="0" t="n">
        <v>0.4675</v>
      </c>
      <c r="H205" s="0" t="s">
        <v>11</v>
      </c>
      <c r="I205" s="0" t="n">
        <v>7.3772</v>
      </c>
    </row>
    <row r="206" customFormat="false" ht="12.45" hidden="false" customHeight="false" outlineLevel="0" collapsed="false">
      <c r="A206" s="0" t="n">
        <v>205</v>
      </c>
      <c r="B206" s="0" t="s">
        <v>9</v>
      </c>
      <c r="C206" s="0" t="s">
        <v>83</v>
      </c>
      <c r="D206" s="0" t="n">
        <v>1</v>
      </c>
      <c r="E206" s="0" t="n">
        <v>21755</v>
      </c>
      <c r="F206" s="0" t="n">
        <v>10353</v>
      </c>
      <c r="G206" s="0" t="n">
        <v>0.4759</v>
      </c>
      <c r="H206" s="0" t="s">
        <v>11</v>
      </c>
      <c r="I206" s="0" t="n">
        <v>7.5893</v>
      </c>
    </row>
    <row r="207" customFormat="false" ht="12.45" hidden="false" customHeight="false" outlineLevel="0" collapsed="false">
      <c r="A207" s="0" t="n">
        <v>206</v>
      </c>
      <c r="B207" s="0" t="s">
        <v>9</v>
      </c>
      <c r="C207" s="0" t="s">
        <v>83</v>
      </c>
      <c r="D207" s="0" t="n">
        <v>1</v>
      </c>
      <c r="E207" s="0" t="n">
        <v>22229</v>
      </c>
      <c r="F207" s="0" t="n">
        <v>16068</v>
      </c>
      <c r="G207" s="0" t="n">
        <v>0.7228</v>
      </c>
      <c r="H207" s="0" t="s">
        <v>11</v>
      </c>
      <c r="I207" s="0" t="n">
        <v>3.4989</v>
      </c>
    </row>
    <row r="208" customFormat="false" ht="12.45" hidden="false" customHeight="false" outlineLevel="0" collapsed="false">
      <c r="A208" s="0" t="n">
        <v>207</v>
      </c>
      <c r="B208" s="0" t="s">
        <v>9</v>
      </c>
      <c r="C208" s="0" t="s">
        <v>84</v>
      </c>
      <c r="D208" s="0" t="n">
        <v>1</v>
      </c>
      <c r="E208" s="0" t="n">
        <v>21886</v>
      </c>
      <c r="F208" s="0" t="n">
        <v>10104</v>
      </c>
      <c r="G208" s="0" t="n">
        <v>0.4617</v>
      </c>
      <c r="H208" s="0" t="s">
        <v>11</v>
      </c>
      <c r="I208" s="0" t="n">
        <v>7.5826</v>
      </c>
    </row>
    <row r="209" customFormat="false" ht="12.45" hidden="false" customHeight="false" outlineLevel="0" collapsed="false">
      <c r="A209" s="0" t="n">
        <v>208</v>
      </c>
      <c r="B209" s="0" t="s">
        <v>9</v>
      </c>
      <c r="C209" s="0" t="s">
        <v>84</v>
      </c>
      <c r="D209" s="0" t="n">
        <v>1</v>
      </c>
      <c r="E209" s="0" t="n">
        <v>21987</v>
      </c>
      <c r="F209" s="0" t="n">
        <v>10007</v>
      </c>
      <c r="G209" s="0" t="n">
        <v>0.4551</v>
      </c>
      <c r="H209" s="0" t="s">
        <v>11</v>
      </c>
      <c r="I209" s="0" t="n">
        <v>8.1299</v>
      </c>
    </row>
    <row r="210" customFormat="false" ht="12.45" hidden="false" customHeight="false" outlineLevel="0" collapsed="false">
      <c r="A210" s="0" t="n">
        <v>209</v>
      </c>
      <c r="B210" s="0" t="s">
        <v>9</v>
      </c>
      <c r="C210" s="0" t="s">
        <v>84</v>
      </c>
      <c r="D210" s="0" t="n">
        <v>1</v>
      </c>
      <c r="E210" s="0" t="n">
        <v>21982</v>
      </c>
      <c r="F210" s="0" t="n">
        <v>15989</v>
      </c>
      <c r="G210" s="0" t="n">
        <v>0.7274</v>
      </c>
      <c r="H210" s="0" t="s">
        <v>11</v>
      </c>
      <c r="I210" s="0" t="n">
        <v>3.3882</v>
      </c>
    </row>
    <row r="211" customFormat="false" ht="12.45" hidden="false" customHeight="false" outlineLevel="0" collapsed="false">
      <c r="A211" s="0" t="n">
        <v>210</v>
      </c>
      <c r="B211" s="0" t="s">
        <v>9</v>
      </c>
      <c r="C211" s="0" t="s">
        <v>85</v>
      </c>
      <c r="D211" s="0" t="n">
        <v>1</v>
      </c>
      <c r="E211" s="0" t="n">
        <v>22111</v>
      </c>
      <c r="F211" s="0" t="n">
        <v>10026</v>
      </c>
      <c r="G211" s="0" t="n">
        <v>0.4534</v>
      </c>
      <c r="H211" s="0" t="s">
        <v>11</v>
      </c>
      <c r="I211" s="0" t="n">
        <v>7.7943</v>
      </c>
    </row>
    <row r="212" customFormat="false" ht="12.45" hidden="false" customHeight="false" outlineLevel="0" collapsed="false">
      <c r="A212" s="0" t="n">
        <v>211</v>
      </c>
      <c r="B212" s="0" t="s">
        <v>9</v>
      </c>
      <c r="C212" s="0" t="s">
        <v>85</v>
      </c>
      <c r="D212" s="0" t="n">
        <v>1</v>
      </c>
      <c r="E212" s="0" t="n">
        <v>22016</v>
      </c>
      <c r="F212" s="0" t="n">
        <v>10455</v>
      </c>
      <c r="G212" s="0" t="n">
        <v>0.4749</v>
      </c>
      <c r="H212" s="0" t="s">
        <v>11</v>
      </c>
      <c r="I212" s="0" t="n">
        <v>7.5141</v>
      </c>
    </row>
    <row r="213" customFormat="false" ht="12.45" hidden="false" customHeight="false" outlineLevel="0" collapsed="false">
      <c r="A213" s="0" t="n">
        <v>212</v>
      </c>
      <c r="B213" s="0" t="s">
        <v>9</v>
      </c>
      <c r="C213" s="0" t="s">
        <v>85</v>
      </c>
      <c r="D213" s="0" t="n">
        <v>1</v>
      </c>
      <c r="E213" s="0" t="n">
        <v>21874</v>
      </c>
      <c r="F213" s="0" t="n">
        <v>15495</v>
      </c>
      <c r="G213" s="0" t="n">
        <v>0.7084</v>
      </c>
      <c r="H213" s="0" t="s">
        <v>11</v>
      </c>
      <c r="I213" s="0" t="n">
        <v>3.5611</v>
      </c>
    </row>
    <row r="214" customFormat="false" ht="12.45" hidden="false" customHeight="false" outlineLevel="0" collapsed="false">
      <c r="A214" s="0" t="n">
        <v>213</v>
      </c>
      <c r="B214" s="0" t="s">
        <v>9</v>
      </c>
      <c r="C214" s="0" t="s">
        <v>86</v>
      </c>
      <c r="D214" s="0" t="n">
        <v>1</v>
      </c>
      <c r="E214" s="0" t="n">
        <v>22154</v>
      </c>
      <c r="F214" s="0" t="n">
        <v>10614</v>
      </c>
      <c r="G214" s="0" t="n">
        <v>0.4791</v>
      </c>
      <c r="H214" s="0" t="s">
        <v>11</v>
      </c>
      <c r="I214" s="0" t="n">
        <v>7.1164</v>
      </c>
    </row>
    <row r="215" customFormat="false" ht="12.45" hidden="false" customHeight="false" outlineLevel="0" collapsed="false">
      <c r="A215" s="0" t="n">
        <v>214</v>
      </c>
      <c r="B215" s="0" t="s">
        <v>9</v>
      </c>
      <c r="C215" s="0" t="s">
        <v>86</v>
      </c>
      <c r="D215" s="0" t="n">
        <v>1</v>
      </c>
      <c r="E215" s="0" t="n">
        <v>22255</v>
      </c>
      <c r="F215" s="0" t="n">
        <v>11230</v>
      </c>
      <c r="G215" s="0" t="n">
        <v>0.5046</v>
      </c>
      <c r="H215" s="0" t="s">
        <v>11</v>
      </c>
      <c r="I215" s="0" t="n">
        <v>6.8625</v>
      </c>
    </row>
    <row r="216" customFormat="false" ht="12.45" hidden="false" customHeight="false" outlineLevel="0" collapsed="false">
      <c r="A216" s="0" t="n">
        <v>215</v>
      </c>
      <c r="B216" s="0" t="s">
        <v>9</v>
      </c>
      <c r="C216" s="0" t="s">
        <v>86</v>
      </c>
      <c r="D216" s="0" t="n">
        <v>1</v>
      </c>
      <c r="E216" s="0" t="n">
        <v>22040</v>
      </c>
      <c r="F216" s="0" t="n">
        <v>15571</v>
      </c>
      <c r="G216" s="0" t="n">
        <v>0.7065</v>
      </c>
      <c r="H216" s="0" t="s">
        <v>11</v>
      </c>
      <c r="I216" s="0" t="n">
        <v>3.6312</v>
      </c>
    </row>
    <row r="217" customFormat="false" ht="12.45" hidden="false" customHeight="false" outlineLevel="0" collapsed="false">
      <c r="A217" s="0" t="n">
        <v>216</v>
      </c>
      <c r="B217" s="0" t="s">
        <v>9</v>
      </c>
      <c r="C217" s="0" t="s">
        <v>87</v>
      </c>
      <c r="D217" s="0" t="n">
        <v>1</v>
      </c>
      <c r="E217" s="0" t="n">
        <v>22230</v>
      </c>
      <c r="F217" s="0" t="n">
        <v>10411</v>
      </c>
      <c r="G217" s="0" t="n">
        <v>0.4683</v>
      </c>
      <c r="H217" s="0" t="s">
        <v>11</v>
      </c>
      <c r="I217" s="0" t="n">
        <v>7.5003</v>
      </c>
    </row>
    <row r="218" customFormat="false" ht="12.45" hidden="false" customHeight="false" outlineLevel="0" collapsed="false">
      <c r="A218" s="0" t="n">
        <v>217</v>
      </c>
      <c r="B218" s="0" t="s">
        <v>9</v>
      </c>
      <c r="C218" s="0" t="s">
        <v>87</v>
      </c>
      <c r="D218" s="0" t="n">
        <v>1</v>
      </c>
      <c r="E218" s="0" t="n">
        <v>21864</v>
      </c>
      <c r="F218" s="0" t="n">
        <v>12149</v>
      </c>
      <c r="G218" s="0" t="n">
        <v>0.5557</v>
      </c>
      <c r="H218" s="0" t="s">
        <v>11</v>
      </c>
      <c r="I218" s="0" t="n">
        <v>5.9454</v>
      </c>
    </row>
    <row r="219" customFormat="false" ht="12.45" hidden="false" customHeight="false" outlineLevel="0" collapsed="false">
      <c r="A219" s="0" t="n">
        <v>218</v>
      </c>
      <c r="B219" s="0" t="s">
        <v>9</v>
      </c>
      <c r="C219" s="0" t="s">
        <v>87</v>
      </c>
      <c r="D219" s="0" t="n">
        <v>1</v>
      </c>
      <c r="E219" s="0" t="n">
        <v>21988</v>
      </c>
      <c r="F219" s="0" t="n">
        <v>15740</v>
      </c>
      <c r="G219" s="0" t="n">
        <v>0.7158</v>
      </c>
      <c r="H219" s="0" t="s">
        <v>11</v>
      </c>
      <c r="I219" s="0" t="n">
        <v>3.537</v>
      </c>
    </row>
    <row r="220" customFormat="false" ht="12.45" hidden="false" customHeight="false" outlineLevel="0" collapsed="false">
      <c r="A220" s="0" t="n">
        <v>219</v>
      </c>
      <c r="B220" s="0" t="s">
        <v>9</v>
      </c>
      <c r="C220" s="0" t="s">
        <v>88</v>
      </c>
      <c r="D220" s="0" t="n">
        <v>1</v>
      </c>
      <c r="E220" s="0" t="n">
        <v>21818</v>
      </c>
      <c r="F220" s="0" t="n">
        <v>10026</v>
      </c>
      <c r="G220" s="0" t="n">
        <v>0.4595</v>
      </c>
      <c r="H220" s="0" t="s">
        <v>11</v>
      </c>
      <c r="I220" s="0" t="n">
        <v>7.6126</v>
      </c>
    </row>
    <row r="221" customFormat="false" ht="12.45" hidden="false" customHeight="false" outlineLevel="0" collapsed="false">
      <c r="A221" s="0" t="n">
        <v>220</v>
      </c>
      <c r="B221" s="0" t="s">
        <v>9</v>
      </c>
      <c r="C221" s="0" t="s">
        <v>88</v>
      </c>
      <c r="D221" s="0" t="n">
        <v>1</v>
      </c>
      <c r="E221" s="0" t="n">
        <v>22173</v>
      </c>
      <c r="F221" s="0" t="n">
        <v>11312</v>
      </c>
      <c r="G221" s="0" t="n">
        <v>0.5102</v>
      </c>
      <c r="H221" s="0" t="s">
        <v>11</v>
      </c>
      <c r="I221" s="0" t="n">
        <v>6.859</v>
      </c>
    </row>
    <row r="222" customFormat="false" ht="12.45" hidden="false" customHeight="false" outlineLevel="0" collapsed="false">
      <c r="A222" s="0" t="n">
        <v>221</v>
      </c>
      <c r="B222" s="0" t="s">
        <v>9</v>
      </c>
      <c r="C222" s="0" t="s">
        <v>88</v>
      </c>
      <c r="D222" s="0" t="n">
        <v>1</v>
      </c>
      <c r="E222" s="0" t="n">
        <v>22083</v>
      </c>
      <c r="F222" s="0" t="n">
        <v>15973</v>
      </c>
      <c r="G222" s="0" t="n">
        <v>0.7233</v>
      </c>
      <c r="H222" s="0" t="s">
        <v>11</v>
      </c>
      <c r="I222" s="0" t="n">
        <v>3.4757</v>
      </c>
    </row>
    <row r="223" customFormat="false" ht="12.45" hidden="false" customHeight="false" outlineLevel="0" collapsed="false">
      <c r="A223" s="0" t="n">
        <v>222</v>
      </c>
      <c r="B223" s="0" t="s">
        <v>9</v>
      </c>
      <c r="C223" s="0" t="s">
        <v>89</v>
      </c>
      <c r="D223" s="0" t="n">
        <v>1</v>
      </c>
      <c r="E223" s="0" t="n">
        <v>21960</v>
      </c>
      <c r="F223" s="0" t="n">
        <v>9692</v>
      </c>
      <c r="G223" s="0" t="n">
        <v>0.4413</v>
      </c>
      <c r="H223" s="0" t="s">
        <v>11</v>
      </c>
      <c r="I223" s="0" t="n">
        <v>7.9241</v>
      </c>
    </row>
    <row r="224" customFormat="false" ht="12.45" hidden="false" customHeight="false" outlineLevel="0" collapsed="false">
      <c r="A224" s="0" t="n">
        <v>223</v>
      </c>
      <c r="B224" s="0" t="s">
        <v>9</v>
      </c>
      <c r="C224" s="0" t="s">
        <v>89</v>
      </c>
      <c r="D224" s="0" t="n">
        <v>1</v>
      </c>
      <c r="E224" s="0" t="n">
        <v>22117</v>
      </c>
      <c r="F224" s="0" t="n">
        <v>11565</v>
      </c>
      <c r="G224" s="0" t="n">
        <v>0.5229</v>
      </c>
      <c r="H224" s="0" t="s">
        <v>11</v>
      </c>
      <c r="I224" s="0" t="n">
        <v>6.6209</v>
      </c>
    </row>
    <row r="225" customFormat="false" ht="12.45" hidden="false" customHeight="false" outlineLevel="0" collapsed="false">
      <c r="A225" s="0" t="n">
        <v>224</v>
      </c>
      <c r="B225" s="0" t="s">
        <v>9</v>
      </c>
      <c r="C225" s="0" t="s">
        <v>89</v>
      </c>
      <c r="D225" s="0" t="n">
        <v>1</v>
      </c>
      <c r="E225" s="0" t="n">
        <v>21736</v>
      </c>
      <c r="F225" s="0" t="n">
        <v>15978</v>
      </c>
      <c r="G225" s="0" t="n">
        <v>0.7351</v>
      </c>
      <c r="H225" s="0" t="s">
        <v>11</v>
      </c>
      <c r="I225" s="0" t="n">
        <v>3.2539</v>
      </c>
    </row>
    <row r="226" customFormat="false" ht="12.45" hidden="false" customHeight="false" outlineLevel="0" collapsed="false">
      <c r="A226" s="0" t="n">
        <v>225</v>
      </c>
      <c r="B226" s="0" t="s">
        <v>9</v>
      </c>
      <c r="C226" s="0" t="s">
        <v>90</v>
      </c>
      <c r="D226" s="0" t="n">
        <v>1</v>
      </c>
      <c r="E226" s="0" t="n">
        <v>22225</v>
      </c>
      <c r="F226" s="0" t="n">
        <v>10033</v>
      </c>
      <c r="G226" s="0" t="n">
        <v>0.4514</v>
      </c>
      <c r="H226" s="0" t="s">
        <v>11</v>
      </c>
      <c r="I226" s="0" t="n">
        <v>7.9366</v>
      </c>
    </row>
    <row r="227" customFormat="false" ht="12.45" hidden="false" customHeight="false" outlineLevel="0" collapsed="false">
      <c r="A227" s="0" t="n">
        <v>226</v>
      </c>
      <c r="B227" s="0" t="s">
        <v>9</v>
      </c>
      <c r="C227" s="0" t="s">
        <v>90</v>
      </c>
      <c r="D227" s="0" t="n">
        <v>1</v>
      </c>
      <c r="E227" s="0" t="n">
        <v>21784</v>
      </c>
      <c r="F227" s="0" t="n">
        <v>10136</v>
      </c>
      <c r="G227" s="0" t="n">
        <v>0.4653</v>
      </c>
      <c r="H227" s="0" t="s">
        <v>11</v>
      </c>
      <c r="I227" s="0" t="n">
        <v>7.8021</v>
      </c>
    </row>
    <row r="228" customFormat="false" ht="12.45" hidden="false" customHeight="false" outlineLevel="0" collapsed="false">
      <c r="A228" s="0" t="n">
        <v>227</v>
      </c>
      <c r="B228" s="0" t="s">
        <v>9</v>
      </c>
      <c r="C228" s="0" t="s">
        <v>90</v>
      </c>
      <c r="D228" s="0" t="n">
        <v>1</v>
      </c>
      <c r="E228" s="0" t="n">
        <v>21927</v>
      </c>
      <c r="F228" s="0" t="n">
        <v>15769</v>
      </c>
      <c r="G228" s="0" t="n">
        <v>0.7192</v>
      </c>
      <c r="H228" s="0" t="s">
        <v>11</v>
      </c>
      <c r="I228" s="0" t="n">
        <v>3.4151</v>
      </c>
    </row>
    <row r="229" customFormat="false" ht="12.45" hidden="false" customHeight="false" outlineLevel="0" collapsed="false">
      <c r="A229" s="0" t="n">
        <v>228</v>
      </c>
      <c r="B229" s="0" t="s">
        <v>9</v>
      </c>
      <c r="C229" s="0" t="s">
        <v>91</v>
      </c>
      <c r="D229" s="0" t="n">
        <v>1</v>
      </c>
      <c r="E229" s="0" t="n">
        <v>22208</v>
      </c>
      <c r="F229" s="0" t="n">
        <v>9990</v>
      </c>
      <c r="G229" s="0" t="n">
        <v>0.4498</v>
      </c>
      <c r="H229" s="0" t="s">
        <v>11</v>
      </c>
      <c r="I229" s="0" t="n">
        <v>7.6952</v>
      </c>
    </row>
    <row r="230" customFormat="false" ht="12.45" hidden="false" customHeight="false" outlineLevel="0" collapsed="false">
      <c r="A230" s="0" t="n">
        <v>229</v>
      </c>
      <c r="B230" s="0" t="s">
        <v>9</v>
      </c>
      <c r="C230" s="0" t="s">
        <v>91</v>
      </c>
      <c r="D230" s="0" t="n">
        <v>1</v>
      </c>
      <c r="E230" s="0" t="n">
        <v>21937</v>
      </c>
      <c r="F230" s="0" t="n">
        <v>10542</v>
      </c>
      <c r="G230" s="0" t="n">
        <v>0.4806</v>
      </c>
      <c r="H230" s="0" t="s">
        <v>11</v>
      </c>
      <c r="I230" s="0" t="n">
        <v>7.4734</v>
      </c>
    </row>
    <row r="231" customFormat="false" ht="12.45" hidden="false" customHeight="false" outlineLevel="0" collapsed="false">
      <c r="A231" s="0" t="n">
        <v>230</v>
      </c>
      <c r="B231" s="0" t="s">
        <v>9</v>
      </c>
      <c r="C231" s="0" t="s">
        <v>91</v>
      </c>
      <c r="D231" s="0" t="n">
        <v>1</v>
      </c>
      <c r="E231" s="0" t="n">
        <v>21877</v>
      </c>
      <c r="F231" s="0" t="n">
        <v>15749</v>
      </c>
      <c r="G231" s="0" t="n">
        <v>0.7199</v>
      </c>
      <c r="H231" s="0" t="s">
        <v>11</v>
      </c>
      <c r="I231" s="0" t="n">
        <v>3.4326</v>
      </c>
    </row>
    <row r="232" customFormat="false" ht="12.45" hidden="false" customHeight="false" outlineLevel="0" collapsed="false">
      <c r="A232" s="0" t="n">
        <v>231</v>
      </c>
      <c r="B232" s="0" t="s">
        <v>9</v>
      </c>
      <c r="C232" s="0" t="s">
        <v>92</v>
      </c>
      <c r="D232" s="0" t="n">
        <v>1</v>
      </c>
      <c r="E232" s="0" t="n">
        <v>21972</v>
      </c>
      <c r="F232" s="0" t="n">
        <v>9674</v>
      </c>
      <c r="G232" s="0" t="n">
        <v>0.4403</v>
      </c>
      <c r="H232" s="0" t="s">
        <v>11</v>
      </c>
      <c r="I232" s="0" t="n">
        <v>8.1118</v>
      </c>
    </row>
    <row r="233" customFormat="false" ht="12.45" hidden="false" customHeight="false" outlineLevel="0" collapsed="false">
      <c r="A233" s="0" t="n">
        <v>232</v>
      </c>
      <c r="B233" s="0" t="s">
        <v>9</v>
      </c>
      <c r="C233" s="0" t="s">
        <v>92</v>
      </c>
      <c r="D233" s="0" t="n">
        <v>1</v>
      </c>
      <c r="E233" s="0" t="n">
        <v>21928</v>
      </c>
      <c r="F233" s="0" t="n">
        <v>10379</v>
      </c>
      <c r="G233" s="0" t="n">
        <v>0.4733</v>
      </c>
      <c r="H233" s="0" t="s">
        <v>11</v>
      </c>
      <c r="I233" s="0" t="n">
        <v>7.7402</v>
      </c>
    </row>
    <row r="234" customFormat="false" ht="12.45" hidden="false" customHeight="false" outlineLevel="0" collapsed="false">
      <c r="A234" s="0" t="n">
        <v>233</v>
      </c>
      <c r="B234" s="0" t="s">
        <v>9</v>
      </c>
      <c r="C234" s="0" t="s">
        <v>92</v>
      </c>
      <c r="D234" s="0" t="n">
        <v>1</v>
      </c>
      <c r="E234" s="0" t="n">
        <v>21982</v>
      </c>
      <c r="F234" s="0" t="n">
        <v>15826</v>
      </c>
      <c r="G234" s="0" t="n">
        <v>0.72</v>
      </c>
      <c r="H234" s="0" t="s">
        <v>11</v>
      </c>
      <c r="I234" s="0" t="n">
        <v>3.4413</v>
      </c>
    </row>
    <row r="235" customFormat="false" ht="12.45" hidden="false" customHeight="false" outlineLevel="0" collapsed="false">
      <c r="A235" s="0" t="n">
        <v>234</v>
      </c>
      <c r="B235" s="0" t="s">
        <v>9</v>
      </c>
      <c r="C235" s="0" t="s">
        <v>93</v>
      </c>
      <c r="D235" s="0" t="n">
        <v>1</v>
      </c>
      <c r="E235" s="0" t="n">
        <v>21811</v>
      </c>
      <c r="F235" s="0" t="n">
        <v>10390</v>
      </c>
      <c r="G235" s="0" t="n">
        <v>0.4764</v>
      </c>
      <c r="H235" s="0" t="s">
        <v>11</v>
      </c>
      <c r="I235" s="0" t="n">
        <v>7.2855</v>
      </c>
    </row>
    <row r="236" customFormat="false" ht="12.45" hidden="false" customHeight="false" outlineLevel="0" collapsed="false">
      <c r="A236" s="0" t="n">
        <v>235</v>
      </c>
      <c r="B236" s="0" t="s">
        <v>9</v>
      </c>
      <c r="C236" s="0" t="s">
        <v>93</v>
      </c>
      <c r="D236" s="0" t="n">
        <v>1</v>
      </c>
      <c r="E236" s="0" t="n">
        <v>22155</v>
      </c>
      <c r="F236" s="0" t="n">
        <v>11151</v>
      </c>
      <c r="G236" s="0" t="n">
        <v>0.5033</v>
      </c>
      <c r="H236" s="0" t="s">
        <v>11</v>
      </c>
      <c r="I236" s="0" t="n">
        <v>6.986</v>
      </c>
    </row>
    <row r="237" customFormat="false" ht="12.45" hidden="false" customHeight="false" outlineLevel="0" collapsed="false">
      <c r="A237" s="0" t="n">
        <v>236</v>
      </c>
      <c r="B237" s="0" t="s">
        <v>9</v>
      </c>
      <c r="C237" s="0" t="s">
        <v>93</v>
      </c>
      <c r="D237" s="0" t="n">
        <v>1</v>
      </c>
      <c r="E237" s="0" t="n">
        <v>21940</v>
      </c>
      <c r="F237" s="0" t="n">
        <v>15617</v>
      </c>
      <c r="G237" s="0" t="n">
        <v>0.7118</v>
      </c>
      <c r="H237" s="0" t="s">
        <v>11</v>
      </c>
      <c r="I237" s="0" t="n">
        <v>3.5926</v>
      </c>
    </row>
    <row r="238" customFormat="false" ht="12.45" hidden="false" customHeight="false" outlineLevel="0" collapsed="false">
      <c r="A238" s="0" t="n">
        <v>237</v>
      </c>
      <c r="B238" s="0" t="s">
        <v>9</v>
      </c>
      <c r="C238" s="0" t="s">
        <v>94</v>
      </c>
      <c r="D238" s="0" t="n">
        <v>1</v>
      </c>
      <c r="E238" s="0" t="n">
        <v>21862</v>
      </c>
      <c r="F238" s="0" t="n">
        <v>9218</v>
      </c>
      <c r="G238" s="0" t="n">
        <v>0.4216</v>
      </c>
      <c r="H238" s="0" t="s">
        <v>11</v>
      </c>
      <c r="I238" s="0" t="n">
        <v>8.7723</v>
      </c>
    </row>
    <row r="239" customFormat="false" ht="12.45" hidden="false" customHeight="false" outlineLevel="0" collapsed="false">
      <c r="A239" s="0" t="n">
        <v>238</v>
      </c>
      <c r="B239" s="0" t="s">
        <v>9</v>
      </c>
      <c r="C239" s="0" t="s">
        <v>94</v>
      </c>
      <c r="D239" s="0" t="n">
        <v>1</v>
      </c>
      <c r="E239" s="0" t="n">
        <v>22081</v>
      </c>
      <c r="F239" s="0" t="n">
        <v>11104</v>
      </c>
      <c r="G239" s="0" t="n">
        <v>0.5029</v>
      </c>
      <c r="H239" s="0" t="s">
        <v>11</v>
      </c>
      <c r="I239" s="0" t="n">
        <v>7.0174</v>
      </c>
    </row>
    <row r="240" customFormat="false" ht="12.45" hidden="false" customHeight="false" outlineLevel="0" collapsed="false">
      <c r="A240" s="0" t="n">
        <v>239</v>
      </c>
      <c r="B240" s="0" t="s">
        <v>9</v>
      </c>
      <c r="C240" s="0" t="s">
        <v>94</v>
      </c>
      <c r="D240" s="0" t="n">
        <v>1</v>
      </c>
      <c r="E240" s="0" t="n">
        <v>21977</v>
      </c>
      <c r="F240" s="0" t="n">
        <v>15637</v>
      </c>
      <c r="G240" s="0" t="n">
        <v>0.7115</v>
      </c>
      <c r="H240" s="0" t="s">
        <v>11</v>
      </c>
      <c r="I240" s="0" t="n">
        <v>3.5458</v>
      </c>
    </row>
    <row r="241" customFormat="false" ht="12.45" hidden="false" customHeight="false" outlineLevel="0" collapsed="false">
      <c r="A241" s="0" t="n">
        <v>240</v>
      </c>
      <c r="B241" s="0" t="s">
        <v>9</v>
      </c>
      <c r="C241" s="0" t="s">
        <v>95</v>
      </c>
      <c r="D241" s="0" t="n">
        <v>1</v>
      </c>
      <c r="E241" s="0" t="n">
        <v>21942</v>
      </c>
      <c r="F241" s="0" t="n">
        <v>10021</v>
      </c>
      <c r="G241" s="0" t="n">
        <v>0.4567</v>
      </c>
      <c r="H241" s="0" t="s">
        <v>11</v>
      </c>
      <c r="I241" s="0" t="n">
        <v>7.764</v>
      </c>
    </row>
    <row r="242" customFormat="false" ht="12.45" hidden="false" customHeight="false" outlineLevel="0" collapsed="false">
      <c r="A242" s="0" t="n">
        <v>241</v>
      </c>
      <c r="B242" s="0" t="s">
        <v>9</v>
      </c>
      <c r="C242" s="0" t="s">
        <v>95</v>
      </c>
      <c r="D242" s="0" t="n">
        <v>1</v>
      </c>
      <c r="E242" s="0" t="n">
        <v>22239</v>
      </c>
      <c r="F242" s="0" t="n">
        <v>11482</v>
      </c>
      <c r="G242" s="0" t="n">
        <v>0.5163</v>
      </c>
      <c r="H242" s="0" t="s">
        <v>11</v>
      </c>
      <c r="I242" s="0" t="n">
        <v>6.6182</v>
      </c>
    </row>
    <row r="243" customFormat="false" ht="12.45" hidden="false" customHeight="false" outlineLevel="0" collapsed="false">
      <c r="A243" s="0" t="n">
        <v>242</v>
      </c>
      <c r="B243" s="0" t="s">
        <v>9</v>
      </c>
      <c r="C243" s="0" t="s">
        <v>95</v>
      </c>
      <c r="D243" s="0" t="n">
        <v>1</v>
      </c>
      <c r="E243" s="0" t="n">
        <v>22203</v>
      </c>
      <c r="F243" s="0" t="n">
        <v>16027</v>
      </c>
      <c r="G243" s="0" t="n">
        <v>0.7218</v>
      </c>
      <c r="H243" s="0" t="s">
        <v>11</v>
      </c>
      <c r="I243" s="0" t="n">
        <v>3.4713</v>
      </c>
    </row>
    <row r="244" customFormat="false" ht="12.45" hidden="false" customHeight="false" outlineLevel="0" collapsed="false">
      <c r="A244" s="0" t="n">
        <v>243</v>
      </c>
      <c r="B244" s="0" t="s">
        <v>9</v>
      </c>
      <c r="C244" s="0" t="s">
        <v>96</v>
      </c>
      <c r="D244" s="0" t="n">
        <v>1</v>
      </c>
      <c r="E244" s="0" t="n">
        <v>22154</v>
      </c>
      <c r="F244" s="0" t="n">
        <v>10448</v>
      </c>
      <c r="G244" s="0" t="n">
        <v>0.4716</v>
      </c>
      <c r="H244" s="0" t="s">
        <v>11</v>
      </c>
      <c r="I244" s="0" t="n">
        <v>7.2989</v>
      </c>
    </row>
    <row r="245" customFormat="false" ht="12.45" hidden="false" customHeight="false" outlineLevel="0" collapsed="false">
      <c r="A245" s="0" t="n">
        <v>244</v>
      </c>
      <c r="B245" s="0" t="s">
        <v>9</v>
      </c>
      <c r="C245" s="0" t="s">
        <v>96</v>
      </c>
      <c r="D245" s="0" t="n">
        <v>1</v>
      </c>
      <c r="E245" s="0" t="n">
        <v>22226</v>
      </c>
      <c r="F245" s="0" t="n">
        <v>10545</v>
      </c>
      <c r="G245" s="0" t="n">
        <v>0.4744</v>
      </c>
      <c r="H245" s="0" t="s">
        <v>11</v>
      </c>
      <c r="I245" s="0" t="n">
        <v>7.5672</v>
      </c>
    </row>
    <row r="246" customFormat="false" ht="12.45" hidden="false" customHeight="false" outlineLevel="0" collapsed="false">
      <c r="A246" s="0" t="n">
        <v>245</v>
      </c>
      <c r="B246" s="0" t="s">
        <v>9</v>
      </c>
      <c r="C246" s="0" t="s">
        <v>96</v>
      </c>
      <c r="D246" s="0" t="n">
        <v>1</v>
      </c>
      <c r="E246" s="0" t="n">
        <v>22033</v>
      </c>
      <c r="F246" s="0" t="n">
        <v>15885</v>
      </c>
      <c r="G246" s="0" t="n">
        <v>0.721</v>
      </c>
      <c r="H246" s="0" t="s">
        <v>11</v>
      </c>
      <c r="I246" s="0" t="n">
        <v>3.4353</v>
      </c>
    </row>
    <row r="247" customFormat="false" ht="12.45" hidden="false" customHeight="false" outlineLevel="0" collapsed="false">
      <c r="A247" s="0" t="n">
        <v>246</v>
      </c>
      <c r="B247" s="0" t="s">
        <v>9</v>
      </c>
      <c r="C247" s="0" t="s">
        <v>97</v>
      </c>
      <c r="D247" s="0" t="n">
        <v>1</v>
      </c>
      <c r="E247" s="0" t="n">
        <v>22098</v>
      </c>
      <c r="F247" s="0" t="n">
        <v>9712</v>
      </c>
      <c r="G247" s="0" t="n">
        <v>0.4395</v>
      </c>
      <c r="H247" s="0" t="s">
        <v>11</v>
      </c>
      <c r="I247" s="0" t="n">
        <v>8.1789</v>
      </c>
    </row>
    <row r="248" customFormat="false" ht="12.45" hidden="false" customHeight="false" outlineLevel="0" collapsed="false">
      <c r="A248" s="0" t="n">
        <v>247</v>
      </c>
      <c r="B248" s="0" t="s">
        <v>9</v>
      </c>
      <c r="C248" s="0" t="s">
        <v>97</v>
      </c>
      <c r="D248" s="0" t="n">
        <v>1</v>
      </c>
      <c r="E248" s="0" t="n">
        <v>21728</v>
      </c>
      <c r="F248" s="0" t="n">
        <v>10178</v>
      </c>
      <c r="G248" s="0" t="n">
        <v>0.4684</v>
      </c>
      <c r="H248" s="0" t="s">
        <v>11</v>
      </c>
      <c r="I248" s="0" t="n">
        <v>7.8237</v>
      </c>
    </row>
    <row r="249" customFormat="false" ht="12.45" hidden="false" customHeight="false" outlineLevel="0" collapsed="false">
      <c r="A249" s="0" t="n">
        <v>248</v>
      </c>
      <c r="B249" s="0" t="s">
        <v>9</v>
      </c>
      <c r="C249" s="0" t="s">
        <v>97</v>
      </c>
      <c r="D249" s="0" t="n">
        <v>1</v>
      </c>
      <c r="E249" s="0" t="n">
        <v>22060</v>
      </c>
      <c r="F249" s="0" t="n">
        <v>15748</v>
      </c>
      <c r="G249" s="0" t="n">
        <v>0.7139</v>
      </c>
      <c r="H249" s="0" t="s">
        <v>11</v>
      </c>
      <c r="I249" s="0" t="n">
        <v>3.4825</v>
      </c>
    </row>
    <row r="250" customFormat="false" ht="12.45" hidden="false" customHeight="false" outlineLevel="0" collapsed="false">
      <c r="A250" s="0" t="n">
        <v>249</v>
      </c>
      <c r="B250" s="0" t="s">
        <v>9</v>
      </c>
      <c r="C250" s="0" t="s">
        <v>98</v>
      </c>
      <c r="D250" s="0" t="n">
        <v>1</v>
      </c>
      <c r="E250" s="0" t="n">
        <v>22068</v>
      </c>
      <c r="F250" s="0" t="n">
        <v>10812</v>
      </c>
      <c r="G250" s="0" t="n">
        <v>0.4899</v>
      </c>
      <c r="H250" s="0" t="s">
        <v>11</v>
      </c>
      <c r="I250" s="0" t="n">
        <v>6.8305</v>
      </c>
    </row>
    <row r="251" customFormat="false" ht="12.45" hidden="false" customHeight="false" outlineLevel="0" collapsed="false">
      <c r="A251" s="0" t="n">
        <v>250</v>
      </c>
      <c r="B251" s="0" t="s">
        <v>9</v>
      </c>
      <c r="C251" s="0" t="s">
        <v>98</v>
      </c>
      <c r="D251" s="0" t="n">
        <v>1</v>
      </c>
      <c r="E251" s="0" t="n">
        <v>22087</v>
      </c>
      <c r="F251" s="0" t="n">
        <v>11140</v>
      </c>
      <c r="G251" s="0" t="n">
        <v>0.5044</v>
      </c>
      <c r="H251" s="0" t="s">
        <v>11</v>
      </c>
      <c r="I251" s="0" t="n">
        <v>7.0597</v>
      </c>
    </row>
    <row r="252" customFormat="false" ht="12.45" hidden="false" customHeight="false" outlineLevel="0" collapsed="false">
      <c r="A252" s="0" t="n">
        <v>251</v>
      </c>
      <c r="B252" s="0" t="s">
        <v>9</v>
      </c>
      <c r="C252" s="0" t="s">
        <v>98</v>
      </c>
      <c r="D252" s="0" t="n">
        <v>1</v>
      </c>
      <c r="E252" s="0" t="n">
        <v>22171</v>
      </c>
      <c r="F252" s="0" t="n">
        <v>15835</v>
      </c>
      <c r="G252" s="0" t="n">
        <v>0.7142</v>
      </c>
      <c r="H252" s="0" t="s">
        <v>11</v>
      </c>
      <c r="I252" s="0" t="n">
        <v>3.5617</v>
      </c>
    </row>
    <row r="253" customFormat="false" ht="12.45" hidden="false" customHeight="false" outlineLevel="0" collapsed="false">
      <c r="A253" s="0" t="n">
        <v>252</v>
      </c>
      <c r="B253" s="0" t="s">
        <v>9</v>
      </c>
      <c r="C253" s="0" t="s">
        <v>99</v>
      </c>
      <c r="D253" s="0" t="n">
        <v>1</v>
      </c>
      <c r="E253" s="0" t="n">
        <v>22116</v>
      </c>
      <c r="F253" s="0" t="n">
        <v>10774</v>
      </c>
      <c r="G253" s="0" t="n">
        <v>0.4872</v>
      </c>
      <c r="H253" s="0" t="s">
        <v>11</v>
      </c>
      <c r="I253" s="0" t="n">
        <v>7.0233</v>
      </c>
    </row>
    <row r="254" customFormat="false" ht="12.45" hidden="false" customHeight="false" outlineLevel="0" collapsed="false">
      <c r="A254" s="0" t="n">
        <v>253</v>
      </c>
      <c r="B254" s="0" t="s">
        <v>9</v>
      </c>
      <c r="C254" s="0" t="s">
        <v>99</v>
      </c>
      <c r="D254" s="0" t="n">
        <v>1</v>
      </c>
      <c r="E254" s="0" t="n">
        <v>21844</v>
      </c>
      <c r="F254" s="0" t="n">
        <v>10403</v>
      </c>
      <c r="G254" s="0" t="n">
        <v>0.4762</v>
      </c>
      <c r="H254" s="0" t="s">
        <v>11</v>
      </c>
      <c r="I254" s="0" t="n">
        <v>7.4684</v>
      </c>
    </row>
    <row r="255" customFormat="false" ht="12.45" hidden="false" customHeight="false" outlineLevel="0" collapsed="false">
      <c r="A255" s="0" t="n">
        <v>254</v>
      </c>
      <c r="B255" s="0" t="s">
        <v>9</v>
      </c>
      <c r="C255" s="0" t="s">
        <v>99</v>
      </c>
      <c r="D255" s="0" t="n">
        <v>1</v>
      </c>
      <c r="E255" s="0" t="n">
        <v>21990</v>
      </c>
      <c r="F255" s="0" t="n">
        <v>15591</v>
      </c>
      <c r="G255" s="0" t="n">
        <v>0.709</v>
      </c>
      <c r="H255" s="0" t="s">
        <v>11</v>
      </c>
      <c r="I255" s="0" t="n">
        <v>3.6396</v>
      </c>
    </row>
    <row r="256" customFormat="false" ht="12.45" hidden="false" customHeight="false" outlineLevel="0" collapsed="false">
      <c r="A256" s="0" t="n">
        <v>255</v>
      </c>
      <c r="B256" s="0" t="s">
        <v>9</v>
      </c>
      <c r="C256" s="0" t="s">
        <v>100</v>
      </c>
      <c r="D256" s="0" t="n">
        <v>1</v>
      </c>
      <c r="E256" s="0" t="n">
        <v>22007</v>
      </c>
      <c r="F256" s="0" t="n">
        <v>10210</v>
      </c>
      <c r="G256" s="0" t="n">
        <v>0.4639</v>
      </c>
      <c r="H256" s="0" t="s">
        <v>11</v>
      </c>
      <c r="I256" s="0" t="n">
        <v>7.479</v>
      </c>
    </row>
    <row r="257" customFormat="false" ht="12.45" hidden="false" customHeight="false" outlineLevel="0" collapsed="false">
      <c r="A257" s="0" t="n">
        <v>256</v>
      </c>
      <c r="B257" s="0" t="s">
        <v>9</v>
      </c>
      <c r="C257" s="0" t="s">
        <v>100</v>
      </c>
      <c r="D257" s="0" t="n">
        <v>1</v>
      </c>
      <c r="E257" s="0" t="n">
        <v>21938</v>
      </c>
      <c r="F257" s="0" t="n">
        <v>10346</v>
      </c>
      <c r="G257" s="0" t="n">
        <v>0.4716</v>
      </c>
      <c r="H257" s="0" t="s">
        <v>11</v>
      </c>
      <c r="I257" s="0" t="n">
        <v>7.6578</v>
      </c>
    </row>
    <row r="258" customFormat="false" ht="12.45" hidden="false" customHeight="false" outlineLevel="0" collapsed="false">
      <c r="A258" s="0" t="n">
        <v>257</v>
      </c>
      <c r="B258" s="0" t="s">
        <v>9</v>
      </c>
      <c r="C258" s="0" t="s">
        <v>100</v>
      </c>
      <c r="D258" s="0" t="n">
        <v>1</v>
      </c>
      <c r="E258" s="0" t="n">
        <v>21953</v>
      </c>
      <c r="F258" s="0" t="n">
        <v>16096</v>
      </c>
      <c r="G258" s="0" t="n">
        <v>0.7332</v>
      </c>
      <c r="H258" s="0" t="s">
        <v>11</v>
      </c>
      <c r="I258" s="0" t="n">
        <v>3.2415</v>
      </c>
    </row>
    <row r="259" customFormat="false" ht="12.45" hidden="false" customHeight="false" outlineLevel="0" collapsed="false">
      <c r="A259" s="0" t="n">
        <v>258</v>
      </c>
      <c r="B259" s="0" t="s">
        <v>9</v>
      </c>
      <c r="C259" s="0" t="s">
        <v>101</v>
      </c>
      <c r="D259" s="0" t="n">
        <v>1</v>
      </c>
      <c r="E259" s="0" t="n">
        <v>22259</v>
      </c>
      <c r="F259" s="0" t="n">
        <v>9957</v>
      </c>
      <c r="G259" s="0" t="n">
        <v>0.4473</v>
      </c>
      <c r="H259" s="0" t="s">
        <v>11</v>
      </c>
      <c r="I259" s="0" t="n">
        <v>7.8905</v>
      </c>
    </row>
    <row r="260" customFormat="false" ht="12.45" hidden="false" customHeight="false" outlineLevel="0" collapsed="false">
      <c r="A260" s="0" t="n">
        <v>259</v>
      </c>
      <c r="B260" s="0" t="s">
        <v>9</v>
      </c>
      <c r="C260" s="0" t="s">
        <v>101</v>
      </c>
      <c r="D260" s="0" t="n">
        <v>1</v>
      </c>
      <c r="E260" s="0" t="n">
        <v>21889</v>
      </c>
      <c r="F260" s="0" t="n">
        <v>10589</v>
      </c>
      <c r="G260" s="0" t="n">
        <v>0.4838</v>
      </c>
      <c r="H260" s="0" t="s">
        <v>11</v>
      </c>
      <c r="I260" s="0" t="n">
        <v>7.379</v>
      </c>
    </row>
    <row r="261" customFormat="false" ht="12.45" hidden="false" customHeight="false" outlineLevel="0" collapsed="false">
      <c r="A261" s="0" t="n">
        <v>260</v>
      </c>
      <c r="B261" s="0" t="s">
        <v>9</v>
      </c>
      <c r="C261" s="0" t="s">
        <v>101</v>
      </c>
      <c r="D261" s="0" t="n">
        <v>1</v>
      </c>
      <c r="E261" s="0" t="n">
        <v>22144</v>
      </c>
      <c r="F261" s="0" t="n">
        <v>15805</v>
      </c>
      <c r="G261" s="0" t="n">
        <v>0.7137</v>
      </c>
      <c r="H261" s="0" t="s">
        <v>11</v>
      </c>
      <c r="I261" s="0" t="n">
        <v>3.4954</v>
      </c>
    </row>
    <row r="262" customFormat="false" ht="12.45" hidden="false" customHeight="false" outlineLevel="0" collapsed="false">
      <c r="A262" s="0" t="n">
        <v>261</v>
      </c>
      <c r="B262" s="0" t="s">
        <v>9</v>
      </c>
      <c r="C262" s="0" t="s">
        <v>102</v>
      </c>
      <c r="D262" s="0" t="n">
        <v>1</v>
      </c>
      <c r="E262" s="0" t="n">
        <v>22041</v>
      </c>
      <c r="F262" s="0" t="n">
        <v>10575</v>
      </c>
      <c r="G262" s="0" t="n">
        <v>0.4798</v>
      </c>
      <c r="H262" s="0" t="s">
        <v>11</v>
      </c>
      <c r="I262" s="0" t="n">
        <v>7.1937</v>
      </c>
    </row>
    <row r="263" customFormat="false" ht="12.45" hidden="false" customHeight="false" outlineLevel="0" collapsed="false">
      <c r="A263" s="0" t="n">
        <v>262</v>
      </c>
      <c r="B263" s="0" t="s">
        <v>9</v>
      </c>
      <c r="C263" s="0" t="s">
        <v>102</v>
      </c>
      <c r="D263" s="0" t="n">
        <v>1</v>
      </c>
      <c r="E263" s="0" t="n">
        <v>22245</v>
      </c>
      <c r="F263" s="0" t="n">
        <v>11400</v>
      </c>
      <c r="G263" s="0" t="n">
        <v>0.5125</v>
      </c>
      <c r="H263" s="0" t="s">
        <v>11</v>
      </c>
      <c r="I263" s="0" t="n">
        <v>6.766</v>
      </c>
    </row>
    <row r="264" customFormat="false" ht="12.45" hidden="false" customHeight="false" outlineLevel="0" collapsed="false">
      <c r="A264" s="0" t="n">
        <v>263</v>
      </c>
      <c r="B264" s="0" t="s">
        <v>9</v>
      </c>
      <c r="C264" s="0" t="s">
        <v>102</v>
      </c>
      <c r="D264" s="0" t="n">
        <v>1</v>
      </c>
      <c r="E264" s="0" t="n">
        <v>22155</v>
      </c>
      <c r="F264" s="0" t="n">
        <v>15969</v>
      </c>
      <c r="G264" s="0" t="n">
        <v>0.7208</v>
      </c>
      <c r="H264" s="0" t="s">
        <v>11</v>
      </c>
      <c r="I264" s="0" t="n">
        <v>3.4336</v>
      </c>
    </row>
    <row r="265" customFormat="false" ht="12.45" hidden="false" customHeight="false" outlineLevel="0" collapsed="false">
      <c r="A265" s="0" t="n">
        <v>264</v>
      </c>
      <c r="B265" s="0" t="s">
        <v>9</v>
      </c>
      <c r="C265" s="0" t="s">
        <v>103</v>
      </c>
      <c r="D265" s="0" t="n">
        <v>1</v>
      </c>
      <c r="E265" s="0" t="n">
        <v>22271</v>
      </c>
      <c r="F265" s="0" t="n">
        <v>10246</v>
      </c>
      <c r="G265" s="0" t="n">
        <v>0.4601</v>
      </c>
      <c r="H265" s="0" t="s">
        <v>11</v>
      </c>
      <c r="I265" s="0" t="n">
        <v>7.598</v>
      </c>
    </row>
    <row r="266" customFormat="false" ht="12.45" hidden="false" customHeight="false" outlineLevel="0" collapsed="false">
      <c r="A266" s="0" t="n">
        <v>265</v>
      </c>
      <c r="B266" s="0" t="s">
        <v>9</v>
      </c>
      <c r="C266" s="0" t="s">
        <v>103</v>
      </c>
      <c r="D266" s="0" t="n">
        <v>1</v>
      </c>
      <c r="E266" s="0" t="n">
        <v>21815</v>
      </c>
      <c r="F266" s="0" t="n">
        <v>10374</v>
      </c>
      <c r="G266" s="0" t="n">
        <v>0.4755</v>
      </c>
      <c r="H266" s="0" t="s">
        <v>11</v>
      </c>
      <c r="I266" s="0" t="n">
        <v>7.5352</v>
      </c>
    </row>
    <row r="267" customFormat="false" ht="12.45" hidden="false" customHeight="false" outlineLevel="0" collapsed="false">
      <c r="A267" s="0" t="n">
        <v>266</v>
      </c>
      <c r="B267" s="0" t="s">
        <v>9</v>
      </c>
      <c r="C267" s="0" t="s">
        <v>103</v>
      </c>
      <c r="D267" s="0" t="n">
        <v>1</v>
      </c>
      <c r="E267" s="0" t="n">
        <v>22066</v>
      </c>
      <c r="F267" s="0" t="n">
        <v>16003</v>
      </c>
      <c r="G267" s="0" t="n">
        <v>0.7252</v>
      </c>
      <c r="H267" s="0" t="s">
        <v>11</v>
      </c>
      <c r="I267" s="0" t="n">
        <v>3.407</v>
      </c>
    </row>
    <row r="268" customFormat="false" ht="12.45" hidden="false" customHeight="false" outlineLevel="0" collapsed="false">
      <c r="A268" s="0" t="n">
        <v>267</v>
      </c>
      <c r="B268" s="0" t="s">
        <v>9</v>
      </c>
      <c r="C268" s="0" t="s">
        <v>104</v>
      </c>
      <c r="D268" s="0" t="n">
        <v>1</v>
      </c>
      <c r="E268" s="0" t="n">
        <v>21899</v>
      </c>
      <c r="F268" s="0" t="n">
        <v>9395</v>
      </c>
      <c r="G268" s="0" t="n">
        <v>0.429</v>
      </c>
      <c r="H268" s="0" t="s">
        <v>11</v>
      </c>
      <c r="I268" s="0" t="n">
        <v>8.3371</v>
      </c>
    </row>
    <row r="269" customFormat="false" ht="12.45" hidden="false" customHeight="false" outlineLevel="0" collapsed="false">
      <c r="A269" s="0" t="n">
        <v>268</v>
      </c>
      <c r="B269" s="0" t="s">
        <v>9</v>
      </c>
      <c r="C269" s="0" t="s">
        <v>104</v>
      </c>
      <c r="D269" s="0" t="n">
        <v>1</v>
      </c>
      <c r="E269" s="0" t="n">
        <v>21967</v>
      </c>
      <c r="F269" s="0" t="n">
        <v>10569</v>
      </c>
      <c r="G269" s="0" t="n">
        <v>0.4811</v>
      </c>
      <c r="H269" s="0" t="s">
        <v>11</v>
      </c>
      <c r="I269" s="0" t="n">
        <v>7.519</v>
      </c>
    </row>
    <row r="270" customFormat="false" ht="12.45" hidden="false" customHeight="false" outlineLevel="0" collapsed="false">
      <c r="A270" s="0" t="n">
        <v>269</v>
      </c>
      <c r="B270" s="0" t="s">
        <v>9</v>
      </c>
      <c r="C270" s="0" t="s">
        <v>104</v>
      </c>
      <c r="D270" s="0" t="n">
        <v>1</v>
      </c>
      <c r="E270" s="0" t="n">
        <v>22048</v>
      </c>
      <c r="F270" s="0" t="n">
        <v>15957</v>
      </c>
      <c r="G270" s="0" t="n">
        <v>0.7237</v>
      </c>
      <c r="H270" s="0" t="s">
        <v>11</v>
      </c>
      <c r="I270" s="0" t="n">
        <v>3.4736</v>
      </c>
    </row>
    <row r="271" customFormat="false" ht="12.45" hidden="false" customHeight="false" outlineLevel="0" collapsed="false">
      <c r="A271" s="0" t="n">
        <v>270</v>
      </c>
      <c r="B271" s="0" t="s">
        <v>9</v>
      </c>
      <c r="C271" s="0" t="s">
        <v>105</v>
      </c>
      <c r="D271" s="0" t="n">
        <v>1</v>
      </c>
      <c r="E271" s="0" t="n">
        <v>21979</v>
      </c>
      <c r="F271" s="0" t="n">
        <v>9932</v>
      </c>
      <c r="G271" s="0" t="n">
        <v>0.4519</v>
      </c>
      <c r="H271" s="0" t="s">
        <v>11</v>
      </c>
      <c r="I271" s="0" t="n">
        <v>7.7271</v>
      </c>
    </row>
    <row r="272" customFormat="false" ht="12.45" hidden="false" customHeight="false" outlineLevel="0" collapsed="false">
      <c r="A272" s="0" t="n">
        <v>271</v>
      </c>
      <c r="B272" s="0" t="s">
        <v>9</v>
      </c>
      <c r="C272" s="0" t="s">
        <v>105</v>
      </c>
      <c r="D272" s="0" t="n">
        <v>1</v>
      </c>
      <c r="E272" s="0" t="n">
        <v>21975</v>
      </c>
      <c r="F272" s="0" t="n">
        <v>10413</v>
      </c>
      <c r="G272" s="0" t="n">
        <v>0.4739</v>
      </c>
      <c r="H272" s="0" t="s">
        <v>11</v>
      </c>
      <c r="I272" s="0" t="n">
        <v>7.7215</v>
      </c>
    </row>
    <row r="273" customFormat="false" ht="12.45" hidden="false" customHeight="false" outlineLevel="0" collapsed="false">
      <c r="A273" s="0" t="n">
        <v>272</v>
      </c>
      <c r="B273" s="0" t="s">
        <v>9</v>
      </c>
      <c r="C273" s="0" t="s">
        <v>105</v>
      </c>
      <c r="D273" s="0" t="n">
        <v>1</v>
      </c>
      <c r="E273" s="0" t="n">
        <v>22035</v>
      </c>
      <c r="F273" s="0" t="n">
        <v>16151</v>
      </c>
      <c r="G273" s="0" t="n">
        <v>0.733</v>
      </c>
      <c r="H273" s="0" t="s">
        <v>11</v>
      </c>
      <c r="I273" s="0" t="n">
        <v>3.2968</v>
      </c>
    </row>
    <row r="274" customFormat="false" ht="12.45" hidden="false" customHeight="false" outlineLevel="0" collapsed="false">
      <c r="A274" s="0" t="n">
        <v>273</v>
      </c>
      <c r="B274" s="0" t="s">
        <v>9</v>
      </c>
      <c r="C274" s="0" t="s">
        <v>106</v>
      </c>
      <c r="D274" s="0" t="n">
        <v>1</v>
      </c>
      <c r="E274" s="0" t="n">
        <v>22144</v>
      </c>
      <c r="F274" s="0" t="n">
        <v>9860</v>
      </c>
      <c r="G274" s="0" t="n">
        <v>0.4453</v>
      </c>
      <c r="H274" s="0" t="s">
        <v>11</v>
      </c>
      <c r="I274" s="0" t="n">
        <v>8.1118</v>
      </c>
    </row>
    <row r="275" customFormat="false" ht="12.45" hidden="false" customHeight="false" outlineLevel="0" collapsed="false">
      <c r="A275" s="0" t="n">
        <v>274</v>
      </c>
      <c r="B275" s="0" t="s">
        <v>9</v>
      </c>
      <c r="C275" s="0" t="s">
        <v>106</v>
      </c>
      <c r="D275" s="0" t="n">
        <v>1</v>
      </c>
      <c r="E275" s="0" t="n">
        <v>22234</v>
      </c>
      <c r="F275" s="0" t="n">
        <v>10964</v>
      </c>
      <c r="G275" s="0" t="n">
        <v>0.4931</v>
      </c>
      <c r="H275" s="0" t="s">
        <v>11</v>
      </c>
      <c r="I275" s="0" t="n">
        <v>7.0963</v>
      </c>
    </row>
    <row r="276" customFormat="false" ht="12.45" hidden="false" customHeight="false" outlineLevel="0" collapsed="false">
      <c r="A276" s="0" t="n">
        <v>275</v>
      </c>
      <c r="B276" s="0" t="s">
        <v>9</v>
      </c>
      <c r="C276" s="0" t="s">
        <v>106</v>
      </c>
      <c r="D276" s="0" t="n">
        <v>1</v>
      </c>
      <c r="E276" s="0" t="n">
        <v>22372</v>
      </c>
      <c r="F276" s="0" t="n">
        <v>15812</v>
      </c>
      <c r="G276" s="0" t="n">
        <v>0.7068</v>
      </c>
      <c r="H276" s="0" t="s">
        <v>11</v>
      </c>
      <c r="I276" s="0" t="n">
        <v>3.6887</v>
      </c>
    </row>
    <row r="277" customFormat="false" ht="12.45" hidden="false" customHeight="false" outlineLevel="0" collapsed="false">
      <c r="A277" s="0" t="n">
        <v>276</v>
      </c>
      <c r="B277" s="0" t="s">
        <v>9</v>
      </c>
      <c r="C277" s="0" t="s">
        <v>107</v>
      </c>
      <c r="D277" s="0" t="n">
        <v>1</v>
      </c>
      <c r="E277" s="0" t="n">
        <v>22228</v>
      </c>
      <c r="F277" s="0" t="n">
        <v>9756</v>
      </c>
      <c r="G277" s="0" t="n">
        <v>0.4389</v>
      </c>
      <c r="H277" s="0" t="s">
        <v>11</v>
      </c>
      <c r="I277" s="0" t="n">
        <v>8.0986</v>
      </c>
    </row>
    <row r="278" customFormat="false" ht="12.45" hidden="false" customHeight="false" outlineLevel="0" collapsed="false">
      <c r="A278" s="0" t="n">
        <v>277</v>
      </c>
      <c r="B278" s="0" t="s">
        <v>9</v>
      </c>
      <c r="C278" s="0" t="s">
        <v>107</v>
      </c>
      <c r="D278" s="0" t="n">
        <v>1</v>
      </c>
      <c r="E278" s="0" t="n">
        <v>21971</v>
      </c>
      <c r="F278" s="0" t="n">
        <v>10981</v>
      </c>
      <c r="G278" s="0" t="n">
        <v>0.4998</v>
      </c>
      <c r="H278" s="0" t="s">
        <v>11</v>
      </c>
      <c r="I278" s="0" t="n">
        <v>7.0181</v>
      </c>
    </row>
    <row r="279" customFormat="false" ht="12.45" hidden="false" customHeight="false" outlineLevel="0" collapsed="false">
      <c r="A279" s="0" t="n">
        <v>278</v>
      </c>
      <c r="B279" s="0" t="s">
        <v>9</v>
      </c>
      <c r="C279" s="0" t="s">
        <v>107</v>
      </c>
      <c r="D279" s="0" t="n">
        <v>1</v>
      </c>
      <c r="E279" s="0" t="n">
        <v>22150</v>
      </c>
      <c r="F279" s="0" t="n">
        <v>15939</v>
      </c>
      <c r="G279" s="0" t="n">
        <v>0.7196</v>
      </c>
      <c r="H279" s="0" t="s">
        <v>11</v>
      </c>
      <c r="I279" s="0" t="n">
        <v>3.4791</v>
      </c>
    </row>
    <row r="280" customFormat="false" ht="12.45" hidden="false" customHeight="false" outlineLevel="0" collapsed="false">
      <c r="A280" s="0" t="n">
        <v>279</v>
      </c>
      <c r="B280" s="0" t="s">
        <v>9</v>
      </c>
      <c r="C280" s="0" t="s">
        <v>108</v>
      </c>
      <c r="D280" s="0" t="n">
        <v>1</v>
      </c>
      <c r="E280" s="0" t="n">
        <v>22023</v>
      </c>
      <c r="F280" s="0" t="n">
        <v>9418</v>
      </c>
      <c r="G280" s="0" t="n">
        <v>0.4276</v>
      </c>
      <c r="H280" s="0" t="s">
        <v>11</v>
      </c>
      <c r="I280" s="0" t="n">
        <v>8.4193</v>
      </c>
    </row>
    <row r="281" customFormat="false" ht="12.45" hidden="false" customHeight="false" outlineLevel="0" collapsed="false">
      <c r="A281" s="0" t="n">
        <v>280</v>
      </c>
      <c r="B281" s="0" t="s">
        <v>9</v>
      </c>
      <c r="C281" s="0" t="s">
        <v>108</v>
      </c>
      <c r="D281" s="0" t="n">
        <v>1</v>
      </c>
      <c r="E281" s="0" t="n">
        <v>21958</v>
      </c>
      <c r="F281" s="0" t="n">
        <v>10696</v>
      </c>
      <c r="G281" s="0" t="n">
        <v>0.4871</v>
      </c>
      <c r="H281" s="0" t="s">
        <v>11</v>
      </c>
      <c r="I281" s="0" t="n">
        <v>7.2494</v>
      </c>
    </row>
    <row r="282" customFormat="false" ht="12.45" hidden="false" customHeight="false" outlineLevel="0" collapsed="false">
      <c r="A282" s="0" t="n">
        <v>281</v>
      </c>
      <c r="B282" s="0" t="s">
        <v>9</v>
      </c>
      <c r="C282" s="0" t="s">
        <v>108</v>
      </c>
      <c r="D282" s="0" t="n">
        <v>1</v>
      </c>
      <c r="E282" s="0" t="n">
        <v>21965</v>
      </c>
      <c r="F282" s="0" t="n">
        <v>15738</v>
      </c>
      <c r="G282" s="0" t="n">
        <v>0.7165</v>
      </c>
      <c r="H282" s="0" t="s">
        <v>11</v>
      </c>
      <c r="I282" s="0" t="n">
        <v>3.5048</v>
      </c>
    </row>
    <row r="283" customFormat="false" ht="12.45" hidden="false" customHeight="false" outlineLevel="0" collapsed="false">
      <c r="A283" s="0" t="n">
        <v>282</v>
      </c>
      <c r="B283" s="0" t="s">
        <v>9</v>
      </c>
      <c r="C283" s="0" t="s">
        <v>109</v>
      </c>
      <c r="D283" s="0" t="n">
        <v>1</v>
      </c>
      <c r="E283" s="0" t="n">
        <v>22028</v>
      </c>
      <c r="F283" s="0" t="n">
        <v>10654</v>
      </c>
      <c r="G283" s="0" t="n">
        <v>0.4837</v>
      </c>
      <c r="H283" s="0" t="s">
        <v>11</v>
      </c>
      <c r="I283" s="0" t="n">
        <v>7.1315</v>
      </c>
    </row>
    <row r="284" customFormat="false" ht="12.45" hidden="false" customHeight="false" outlineLevel="0" collapsed="false">
      <c r="A284" s="0" t="n">
        <v>283</v>
      </c>
      <c r="B284" s="0" t="s">
        <v>9</v>
      </c>
      <c r="C284" s="0" t="s">
        <v>109</v>
      </c>
      <c r="D284" s="0" t="n">
        <v>1</v>
      </c>
      <c r="E284" s="0" t="n">
        <v>21961</v>
      </c>
      <c r="F284" s="0" t="n">
        <v>10514</v>
      </c>
      <c r="G284" s="0" t="n">
        <v>0.4788</v>
      </c>
      <c r="H284" s="0" t="s">
        <v>11</v>
      </c>
      <c r="I284" s="0" t="n">
        <v>7.4426</v>
      </c>
    </row>
    <row r="285" customFormat="false" ht="12.45" hidden="false" customHeight="false" outlineLevel="0" collapsed="false">
      <c r="A285" s="0" t="n">
        <v>284</v>
      </c>
      <c r="B285" s="0" t="s">
        <v>9</v>
      </c>
      <c r="C285" s="0" t="s">
        <v>109</v>
      </c>
      <c r="D285" s="0" t="n">
        <v>1</v>
      </c>
      <c r="E285" s="0" t="n">
        <v>21805</v>
      </c>
      <c r="F285" s="0" t="n">
        <v>16154</v>
      </c>
      <c r="G285" s="0" t="n">
        <v>0.7408</v>
      </c>
      <c r="H285" s="0" t="s">
        <v>11</v>
      </c>
      <c r="I285" s="0" t="n">
        <v>3.2595</v>
      </c>
    </row>
    <row r="286" customFormat="false" ht="12.45" hidden="false" customHeight="false" outlineLevel="0" collapsed="false">
      <c r="A286" s="0" t="n">
        <v>285</v>
      </c>
      <c r="B286" s="0" t="s">
        <v>9</v>
      </c>
      <c r="C286" s="0" t="s">
        <v>110</v>
      </c>
      <c r="D286" s="0" t="n">
        <v>1</v>
      </c>
      <c r="E286" s="0" t="n">
        <v>21894</v>
      </c>
      <c r="F286" s="0" t="n">
        <v>8300</v>
      </c>
      <c r="G286" s="0" t="n">
        <v>0.3791</v>
      </c>
      <c r="H286" s="0" t="s">
        <v>11</v>
      </c>
      <c r="I286" s="0" t="n">
        <v>10.1107</v>
      </c>
    </row>
    <row r="287" customFormat="false" ht="12.45" hidden="false" customHeight="false" outlineLevel="0" collapsed="false">
      <c r="A287" s="0" t="n">
        <v>286</v>
      </c>
      <c r="B287" s="0" t="s">
        <v>9</v>
      </c>
      <c r="C287" s="0" t="s">
        <v>110</v>
      </c>
      <c r="D287" s="0" t="n">
        <v>1</v>
      </c>
      <c r="E287" s="0" t="n">
        <v>21745</v>
      </c>
      <c r="F287" s="0" t="n">
        <v>10759</v>
      </c>
      <c r="G287" s="0" t="n">
        <v>0.4948</v>
      </c>
      <c r="H287" s="0" t="s">
        <v>11</v>
      </c>
      <c r="I287" s="0" t="n">
        <v>7.2376</v>
      </c>
    </row>
    <row r="288" customFormat="false" ht="12.45" hidden="false" customHeight="false" outlineLevel="0" collapsed="false">
      <c r="A288" s="0" t="n">
        <v>287</v>
      </c>
      <c r="B288" s="0" t="s">
        <v>9</v>
      </c>
      <c r="C288" s="0" t="s">
        <v>110</v>
      </c>
      <c r="D288" s="0" t="n">
        <v>1</v>
      </c>
      <c r="E288" s="0" t="n">
        <v>21954</v>
      </c>
      <c r="F288" s="0" t="n">
        <v>15807</v>
      </c>
      <c r="G288" s="0" t="n">
        <v>0.72</v>
      </c>
      <c r="H288" s="0" t="s">
        <v>11</v>
      </c>
      <c r="I288" s="0" t="n">
        <v>3.475</v>
      </c>
    </row>
    <row r="289" customFormat="false" ht="12.45" hidden="false" customHeight="false" outlineLevel="0" collapsed="false">
      <c r="A289" s="0" t="n">
        <v>288</v>
      </c>
      <c r="B289" s="0" t="s">
        <v>9</v>
      </c>
      <c r="C289" s="0" t="s">
        <v>111</v>
      </c>
      <c r="D289" s="0" t="n">
        <v>1</v>
      </c>
      <c r="E289" s="0" t="n">
        <v>22015</v>
      </c>
      <c r="F289" s="0" t="n">
        <v>10309</v>
      </c>
      <c r="G289" s="0" t="n">
        <v>0.4683</v>
      </c>
      <c r="H289" s="0" t="s">
        <v>11</v>
      </c>
      <c r="I289" s="0" t="n">
        <v>7.1807</v>
      </c>
    </row>
    <row r="290" customFormat="false" ht="12.45" hidden="false" customHeight="false" outlineLevel="0" collapsed="false">
      <c r="A290" s="0" t="n">
        <v>289</v>
      </c>
      <c r="B290" s="0" t="s">
        <v>9</v>
      </c>
      <c r="C290" s="0" t="s">
        <v>111</v>
      </c>
      <c r="D290" s="0" t="n">
        <v>1</v>
      </c>
      <c r="E290" s="0" t="n">
        <v>22271</v>
      </c>
      <c r="F290" s="0" t="n">
        <v>10555</v>
      </c>
      <c r="G290" s="0" t="n">
        <v>0.4739</v>
      </c>
      <c r="H290" s="0" t="s">
        <v>11</v>
      </c>
      <c r="I290" s="0" t="n">
        <v>7.5437</v>
      </c>
    </row>
    <row r="291" customFormat="false" ht="12.45" hidden="false" customHeight="false" outlineLevel="0" collapsed="false">
      <c r="A291" s="0" t="n">
        <v>290</v>
      </c>
      <c r="B291" s="0" t="s">
        <v>9</v>
      </c>
      <c r="C291" s="0" t="s">
        <v>111</v>
      </c>
      <c r="D291" s="0" t="n">
        <v>1</v>
      </c>
      <c r="E291" s="0" t="n">
        <v>22145</v>
      </c>
      <c r="F291" s="0" t="n">
        <v>16023</v>
      </c>
      <c r="G291" s="0" t="n">
        <v>0.7235</v>
      </c>
      <c r="H291" s="0" t="s">
        <v>11</v>
      </c>
      <c r="I291" s="0" t="n">
        <v>3.3822</v>
      </c>
    </row>
    <row r="292" customFormat="false" ht="12.45" hidden="false" customHeight="false" outlineLevel="0" collapsed="false">
      <c r="A292" s="0" t="n">
        <v>291</v>
      </c>
      <c r="B292" s="0" t="s">
        <v>9</v>
      </c>
      <c r="C292" s="0" t="s">
        <v>112</v>
      </c>
      <c r="D292" s="0" t="n">
        <v>1</v>
      </c>
      <c r="E292" s="0" t="n">
        <v>22087</v>
      </c>
      <c r="F292" s="0" t="n">
        <v>10179</v>
      </c>
      <c r="G292" s="0" t="n">
        <v>0.4609</v>
      </c>
      <c r="H292" s="0" t="s">
        <v>11</v>
      </c>
      <c r="I292" s="0" t="n">
        <v>7.5359</v>
      </c>
    </row>
    <row r="293" customFormat="false" ht="12.45" hidden="false" customHeight="false" outlineLevel="0" collapsed="false">
      <c r="A293" s="0" t="n">
        <v>292</v>
      </c>
      <c r="B293" s="0" t="s">
        <v>9</v>
      </c>
      <c r="C293" s="0" t="s">
        <v>112</v>
      </c>
      <c r="D293" s="0" t="n">
        <v>1</v>
      </c>
      <c r="E293" s="0" t="n">
        <v>21915</v>
      </c>
      <c r="F293" s="0" t="n">
        <v>10434</v>
      </c>
      <c r="G293" s="0" t="n">
        <v>0.4761</v>
      </c>
      <c r="H293" s="0" t="s">
        <v>11</v>
      </c>
      <c r="I293" s="0" t="n">
        <v>7.5487</v>
      </c>
    </row>
    <row r="294" customFormat="false" ht="12.45" hidden="false" customHeight="false" outlineLevel="0" collapsed="false">
      <c r="A294" s="0" t="n">
        <v>293</v>
      </c>
      <c r="B294" s="0" t="s">
        <v>9</v>
      </c>
      <c r="C294" s="0" t="s">
        <v>112</v>
      </c>
      <c r="D294" s="0" t="n">
        <v>1</v>
      </c>
      <c r="E294" s="0" t="n">
        <v>22030</v>
      </c>
      <c r="F294" s="0" t="n">
        <v>16325</v>
      </c>
      <c r="G294" s="0" t="n">
        <v>0.741</v>
      </c>
      <c r="H294" s="0" t="s">
        <v>11</v>
      </c>
      <c r="I294" s="0" t="n">
        <v>3.2347</v>
      </c>
    </row>
    <row r="295" customFormat="false" ht="12.45" hidden="false" customHeight="false" outlineLevel="0" collapsed="false">
      <c r="A295" s="0" t="n">
        <v>294</v>
      </c>
      <c r="B295" s="0" t="s">
        <v>9</v>
      </c>
      <c r="C295" s="0" t="s">
        <v>113</v>
      </c>
      <c r="D295" s="0" t="n">
        <v>1</v>
      </c>
      <c r="E295" s="0" t="n">
        <v>21902</v>
      </c>
      <c r="F295" s="0" t="n">
        <v>10192</v>
      </c>
      <c r="G295" s="0" t="n">
        <v>0.4653</v>
      </c>
      <c r="H295" s="0" t="s">
        <v>11</v>
      </c>
      <c r="I295" s="0" t="n">
        <v>7.5235</v>
      </c>
    </row>
    <row r="296" customFormat="false" ht="12.45" hidden="false" customHeight="false" outlineLevel="0" collapsed="false">
      <c r="A296" s="0" t="n">
        <v>295</v>
      </c>
      <c r="B296" s="0" t="s">
        <v>9</v>
      </c>
      <c r="C296" s="0" t="s">
        <v>113</v>
      </c>
      <c r="D296" s="0" t="n">
        <v>1</v>
      </c>
      <c r="E296" s="0" t="n">
        <v>21946</v>
      </c>
      <c r="F296" s="0" t="n">
        <v>11264</v>
      </c>
      <c r="G296" s="0" t="n">
        <v>0.5133</v>
      </c>
      <c r="H296" s="0" t="s">
        <v>11</v>
      </c>
      <c r="I296" s="0" t="n">
        <v>6.7433</v>
      </c>
    </row>
    <row r="297" customFormat="false" ht="12.45" hidden="false" customHeight="false" outlineLevel="0" collapsed="false">
      <c r="A297" s="0" t="n">
        <v>296</v>
      </c>
      <c r="B297" s="0" t="s">
        <v>9</v>
      </c>
      <c r="C297" s="0" t="s">
        <v>113</v>
      </c>
      <c r="D297" s="0" t="n">
        <v>1</v>
      </c>
      <c r="E297" s="0" t="n">
        <v>21925</v>
      </c>
      <c r="F297" s="0" t="n">
        <v>15891</v>
      </c>
      <c r="G297" s="0" t="n">
        <v>0.7248</v>
      </c>
      <c r="H297" s="0" t="s">
        <v>11</v>
      </c>
      <c r="I297" s="0" t="n">
        <v>3.3602</v>
      </c>
    </row>
    <row r="298" customFormat="false" ht="12.45" hidden="false" customHeight="false" outlineLevel="0" collapsed="false">
      <c r="A298" s="0" t="n">
        <v>297</v>
      </c>
      <c r="B298" s="0" t="s">
        <v>9</v>
      </c>
      <c r="C298" s="0" t="s">
        <v>114</v>
      </c>
      <c r="D298" s="0" t="n">
        <v>1</v>
      </c>
      <c r="E298" s="0" t="n">
        <v>21968</v>
      </c>
      <c r="F298" s="0" t="n">
        <v>9877</v>
      </c>
      <c r="G298" s="0" t="n">
        <v>0.4496</v>
      </c>
      <c r="H298" s="0" t="s">
        <v>11</v>
      </c>
      <c r="I298" s="0" t="n">
        <v>7.8732</v>
      </c>
    </row>
    <row r="299" customFormat="false" ht="12.45" hidden="false" customHeight="false" outlineLevel="0" collapsed="false">
      <c r="A299" s="0" t="n">
        <v>298</v>
      </c>
      <c r="B299" s="0" t="s">
        <v>9</v>
      </c>
      <c r="C299" s="0" t="s">
        <v>114</v>
      </c>
      <c r="D299" s="0" t="n">
        <v>1</v>
      </c>
      <c r="E299" s="0" t="n">
        <v>22101</v>
      </c>
      <c r="F299" s="0" t="n">
        <v>11097</v>
      </c>
      <c r="G299" s="0" t="n">
        <v>0.5021</v>
      </c>
      <c r="H299" s="0" t="s">
        <v>11</v>
      </c>
      <c r="I299" s="0" t="n">
        <v>7.0031</v>
      </c>
    </row>
    <row r="300" customFormat="false" ht="12.45" hidden="false" customHeight="false" outlineLevel="0" collapsed="false">
      <c r="A300" s="0" t="n">
        <v>299</v>
      </c>
      <c r="B300" s="0" t="s">
        <v>9</v>
      </c>
      <c r="C300" s="0" t="s">
        <v>114</v>
      </c>
      <c r="D300" s="0" t="n">
        <v>1</v>
      </c>
      <c r="E300" s="0" t="n">
        <v>21974</v>
      </c>
      <c r="F300" s="0" t="n">
        <v>15734</v>
      </c>
      <c r="G300" s="0" t="n">
        <v>0.716</v>
      </c>
      <c r="H300" s="0" t="s">
        <v>11</v>
      </c>
      <c r="I300" s="0" t="n">
        <v>3.5964</v>
      </c>
    </row>
    <row r="301" customFormat="false" ht="12.45" hidden="false" customHeight="false" outlineLevel="0" collapsed="false">
      <c r="A301" s="0" t="n">
        <v>300</v>
      </c>
      <c r="B301" s="0" t="s">
        <v>9</v>
      </c>
      <c r="C301" s="0" t="s">
        <v>115</v>
      </c>
      <c r="D301" s="0" t="n">
        <v>1</v>
      </c>
      <c r="E301" s="0" t="n">
        <v>22183</v>
      </c>
      <c r="F301" s="0" t="n">
        <v>9505</v>
      </c>
      <c r="G301" s="0" t="n">
        <v>0.4285</v>
      </c>
      <c r="H301" s="0" t="s">
        <v>11</v>
      </c>
      <c r="I301" s="0" t="n">
        <v>8.3266</v>
      </c>
    </row>
    <row r="302" customFormat="false" ht="12.45" hidden="false" customHeight="false" outlineLevel="0" collapsed="false">
      <c r="A302" s="0" t="n">
        <v>301</v>
      </c>
      <c r="B302" s="0" t="s">
        <v>9</v>
      </c>
      <c r="C302" s="0" t="s">
        <v>115</v>
      </c>
      <c r="D302" s="0" t="n">
        <v>1</v>
      </c>
      <c r="E302" s="0" t="n">
        <v>22159</v>
      </c>
      <c r="F302" s="0" t="n">
        <v>10381</v>
      </c>
      <c r="G302" s="0" t="n">
        <v>0.4685</v>
      </c>
      <c r="H302" s="0" t="s">
        <v>11</v>
      </c>
      <c r="I302" s="0" t="n">
        <v>7.7843</v>
      </c>
    </row>
    <row r="303" customFormat="false" ht="12.45" hidden="false" customHeight="false" outlineLevel="0" collapsed="false">
      <c r="A303" s="0" t="n">
        <v>302</v>
      </c>
      <c r="B303" s="0" t="s">
        <v>9</v>
      </c>
      <c r="C303" s="0" t="s">
        <v>115</v>
      </c>
      <c r="D303" s="0" t="n">
        <v>1</v>
      </c>
      <c r="E303" s="0" t="n">
        <v>21985</v>
      </c>
      <c r="F303" s="0" t="n">
        <v>15978</v>
      </c>
      <c r="G303" s="0" t="n">
        <v>0.7268</v>
      </c>
      <c r="H303" s="0" t="s">
        <v>11</v>
      </c>
      <c r="I303" s="0" t="n">
        <v>3.4585</v>
      </c>
    </row>
    <row r="304" customFormat="false" ht="12.45" hidden="false" customHeight="false" outlineLevel="0" collapsed="false">
      <c r="A304" s="0" t="n">
        <v>303</v>
      </c>
      <c r="B304" s="0" t="s">
        <v>9</v>
      </c>
      <c r="C304" s="0" t="s">
        <v>116</v>
      </c>
      <c r="D304" s="0" t="n">
        <v>1</v>
      </c>
      <c r="E304" s="0" t="n">
        <v>21990</v>
      </c>
      <c r="F304" s="0" t="n">
        <v>9741</v>
      </c>
      <c r="G304" s="0" t="n">
        <v>0.443</v>
      </c>
      <c r="H304" s="0" t="s">
        <v>11</v>
      </c>
      <c r="I304" s="0" t="n">
        <v>8.0911</v>
      </c>
    </row>
    <row r="305" customFormat="false" ht="12.45" hidden="false" customHeight="false" outlineLevel="0" collapsed="false">
      <c r="A305" s="0" t="n">
        <v>304</v>
      </c>
      <c r="B305" s="0" t="s">
        <v>9</v>
      </c>
      <c r="C305" s="0" t="s">
        <v>116</v>
      </c>
      <c r="D305" s="0" t="n">
        <v>1</v>
      </c>
      <c r="E305" s="0" t="n">
        <v>21961</v>
      </c>
      <c r="F305" s="0" t="n">
        <v>10801</v>
      </c>
      <c r="G305" s="0" t="n">
        <v>0.4918</v>
      </c>
      <c r="H305" s="0" t="s">
        <v>11</v>
      </c>
      <c r="I305" s="0" t="n">
        <v>7.2678</v>
      </c>
    </row>
    <row r="306" customFormat="false" ht="12.45" hidden="false" customHeight="false" outlineLevel="0" collapsed="false">
      <c r="A306" s="0" t="n">
        <v>305</v>
      </c>
      <c r="B306" s="0" t="s">
        <v>9</v>
      </c>
      <c r="C306" s="0" t="s">
        <v>116</v>
      </c>
      <c r="D306" s="0" t="n">
        <v>1</v>
      </c>
      <c r="E306" s="0" t="n">
        <v>21921</v>
      </c>
      <c r="F306" s="0" t="n">
        <v>15863</v>
      </c>
      <c r="G306" s="0" t="n">
        <v>0.7236</v>
      </c>
      <c r="H306" s="0" t="s">
        <v>11</v>
      </c>
      <c r="I306" s="0" t="n">
        <v>3.4188</v>
      </c>
    </row>
    <row r="307" customFormat="false" ht="12.45" hidden="false" customHeight="false" outlineLevel="0" collapsed="false">
      <c r="A307" s="0" t="n">
        <v>306</v>
      </c>
      <c r="B307" s="0" t="s">
        <v>9</v>
      </c>
      <c r="C307" s="0" t="s">
        <v>117</v>
      </c>
      <c r="D307" s="0" t="n">
        <v>1</v>
      </c>
      <c r="E307" s="0" t="n">
        <v>22109</v>
      </c>
      <c r="F307" s="0" t="n">
        <v>9624</v>
      </c>
      <c r="G307" s="0" t="n">
        <v>0.4353</v>
      </c>
      <c r="H307" s="0" t="s">
        <v>11</v>
      </c>
      <c r="I307" s="0" t="n">
        <v>8.2339</v>
      </c>
    </row>
    <row r="308" customFormat="false" ht="12.45" hidden="false" customHeight="false" outlineLevel="0" collapsed="false">
      <c r="A308" s="0" t="n">
        <v>307</v>
      </c>
      <c r="B308" s="0" t="s">
        <v>9</v>
      </c>
      <c r="C308" s="0" t="s">
        <v>117</v>
      </c>
      <c r="D308" s="0" t="n">
        <v>1</v>
      </c>
      <c r="E308" s="0" t="n">
        <v>21747</v>
      </c>
      <c r="F308" s="0" t="n">
        <v>10969</v>
      </c>
      <c r="G308" s="0" t="n">
        <v>0.5044</v>
      </c>
      <c r="H308" s="0" t="s">
        <v>11</v>
      </c>
      <c r="I308" s="0" t="n">
        <v>6.8719</v>
      </c>
    </row>
    <row r="309" customFormat="false" ht="12.45" hidden="false" customHeight="false" outlineLevel="0" collapsed="false">
      <c r="A309" s="0" t="n">
        <v>308</v>
      </c>
      <c r="B309" s="0" t="s">
        <v>9</v>
      </c>
      <c r="C309" s="0" t="s">
        <v>117</v>
      </c>
      <c r="D309" s="0" t="n">
        <v>1</v>
      </c>
      <c r="E309" s="0" t="n">
        <v>22041</v>
      </c>
      <c r="F309" s="0" t="n">
        <v>15681</v>
      </c>
      <c r="G309" s="0" t="n">
        <v>0.7114</v>
      </c>
      <c r="H309" s="0" t="s">
        <v>11</v>
      </c>
      <c r="I309" s="0" t="n">
        <v>3.521</v>
      </c>
    </row>
    <row r="310" customFormat="false" ht="12.45" hidden="false" customHeight="false" outlineLevel="0" collapsed="false">
      <c r="A310" s="0" t="n">
        <v>309</v>
      </c>
      <c r="B310" s="0" t="s">
        <v>9</v>
      </c>
      <c r="C310" s="0" t="s">
        <v>118</v>
      </c>
      <c r="D310" s="0" t="n">
        <v>1</v>
      </c>
      <c r="E310" s="0" t="n">
        <v>21742</v>
      </c>
      <c r="F310" s="0" t="n">
        <v>9624</v>
      </c>
      <c r="G310" s="0" t="n">
        <v>0.4426</v>
      </c>
      <c r="H310" s="0" t="s">
        <v>11</v>
      </c>
      <c r="I310" s="0" t="n">
        <v>8.0336</v>
      </c>
    </row>
    <row r="311" customFormat="false" ht="12.45" hidden="false" customHeight="false" outlineLevel="0" collapsed="false">
      <c r="A311" s="0" t="n">
        <v>310</v>
      </c>
      <c r="B311" s="0" t="s">
        <v>9</v>
      </c>
      <c r="C311" s="0" t="s">
        <v>118</v>
      </c>
      <c r="D311" s="0" t="n">
        <v>1</v>
      </c>
      <c r="E311" s="0" t="n">
        <v>22169</v>
      </c>
      <c r="F311" s="0" t="n">
        <v>10327</v>
      </c>
      <c r="G311" s="0" t="n">
        <v>0.4658</v>
      </c>
      <c r="H311" s="0" t="s">
        <v>11</v>
      </c>
      <c r="I311" s="0" t="n">
        <v>7.8443</v>
      </c>
    </row>
    <row r="312" customFormat="false" ht="12.45" hidden="false" customHeight="false" outlineLevel="0" collapsed="false">
      <c r="A312" s="0" t="n">
        <v>311</v>
      </c>
      <c r="B312" s="0" t="s">
        <v>9</v>
      </c>
      <c r="C312" s="0" t="s">
        <v>118</v>
      </c>
      <c r="D312" s="0" t="n">
        <v>1</v>
      </c>
      <c r="E312" s="0" t="n">
        <v>22381</v>
      </c>
      <c r="F312" s="0" t="n">
        <v>16610</v>
      </c>
      <c r="G312" s="0" t="n">
        <v>0.7421</v>
      </c>
      <c r="H312" s="0" t="s">
        <v>11</v>
      </c>
      <c r="I312" s="0" t="n">
        <v>3.1686</v>
      </c>
    </row>
    <row r="313" customFormat="false" ht="12.45" hidden="false" customHeight="false" outlineLevel="0" collapsed="false">
      <c r="A313" s="0" t="n">
        <v>312</v>
      </c>
      <c r="B313" s="0" t="s">
        <v>9</v>
      </c>
      <c r="C313" s="0" t="s">
        <v>119</v>
      </c>
      <c r="D313" s="0" t="n">
        <v>1</v>
      </c>
      <c r="E313" s="0" t="n">
        <v>21854</v>
      </c>
      <c r="F313" s="0" t="n">
        <v>10658</v>
      </c>
      <c r="G313" s="0" t="n">
        <v>0.4877</v>
      </c>
      <c r="H313" s="0" t="s">
        <v>11</v>
      </c>
      <c r="I313" s="0" t="n">
        <v>7.0509</v>
      </c>
    </row>
    <row r="314" customFormat="false" ht="12.45" hidden="false" customHeight="false" outlineLevel="0" collapsed="false">
      <c r="A314" s="0" t="n">
        <v>313</v>
      </c>
      <c r="B314" s="0" t="s">
        <v>9</v>
      </c>
      <c r="C314" s="0" t="s">
        <v>119</v>
      </c>
      <c r="D314" s="0" t="n">
        <v>1</v>
      </c>
      <c r="E314" s="0" t="n">
        <v>21877</v>
      </c>
      <c r="F314" s="0" t="n">
        <v>10783</v>
      </c>
      <c r="G314" s="0" t="n">
        <v>0.4929</v>
      </c>
      <c r="H314" s="0" t="s">
        <v>11</v>
      </c>
      <c r="I314" s="0" t="n">
        <v>7.2545</v>
      </c>
    </row>
    <row r="315" customFormat="false" ht="12.45" hidden="false" customHeight="false" outlineLevel="0" collapsed="false">
      <c r="A315" s="0" t="n">
        <v>314</v>
      </c>
      <c r="B315" s="0" t="s">
        <v>9</v>
      </c>
      <c r="C315" s="0" t="s">
        <v>119</v>
      </c>
      <c r="D315" s="0" t="n">
        <v>1</v>
      </c>
      <c r="E315" s="0" t="n">
        <v>22355</v>
      </c>
      <c r="F315" s="0" t="n">
        <v>15780</v>
      </c>
      <c r="G315" s="0" t="n">
        <v>0.7059</v>
      </c>
      <c r="H315" s="0" t="s">
        <v>11</v>
      </c>
      <c r="I315" s="0" t="n">
        <v>3.6104</v>
      </c>
    </row>
    <row r="316" customFormat="false" ht="12.45" hidden="false" customHeight="false" outlineLevel="0" collapsed="false">
      <c r="A316" s="0" t="n">
        <v>315</v>
      </c>
      <c r="B316" s="0" t="s">
        <v>9</v>
      </c>
      <c r="C316" s="0" t="s">
        <v>120</v>
      </c>
      <c r="D316" s="0" t="n">
        <v>1</v>
      </c>
      <c r="E316" s="0" t="n">
        <v>22011</v>
      </c>
      <c r="F316" s="0" t="n">
        <v>10816</v>
      </c>
      <c r="G316" s="0" t="n">
        <v>0.4914</v>
      </c>
      <c r="H316" s="0" t="s">
        <v>11</v>
      </c>
      <c r="I316" s="0" t="n">
        <v>6.9073</v>
      </c>
    </row>
    <row r="317" customFormat="false" ht="12.45" hidden="false" customHeight="false" outlineLevel="0" collapsed="false">
      <c r="A317" s="0" t="n">
        <v>316</v>
      </c>
      <c r="B317" s="0" t="s">
        <v>9</v>
      </c>
      <c r="C317" s="0" t="s">
        <v>120</v>
      </c>
      <c r="D317" s="0" t="n">
        <v>1</v>
      </c>
      <c r="E317" s="0" t="n">
        <v>21910</v>
      </c>
      <c r="F317" s="0" t="n">
        <v>10520</v>
      </c>
      <c r="G317" s="0" t="n">
        <v>0.4801</v>
      </c>
      <c r="H317" s="0" t="s">
        <v>11</v>
      </c>
      <c r="I317" s="0" t="n">
        <v>7.4414</v>
      </c>
    </row>
    <row r="318" customFormat="false" ht="12.45" hidden="false" customHeight="false" outlineLevel="0" collapsed="false">
      <c r="A318" s="0" t="n">
        <v>317</v>
      </c>
      <c r="B318" s="0" t="s">
        <v>9</v>
      </c>
      <c r="C318" s="0" t="s">
        <v>120</v>
      </c>
      <c r="D318" s="0" t="n">
        <v>1</v>
      </c>
      <c r="E318" s="0" t="n">
        <v>22115</v>
      </c>
      <c r="F318" s="0" t="n">
        <v>16154</v>
      </c>
      <c r="G318" s="0" t="n">
        <v>0.7305</v>
      </c>
      <c r="H318" s="0" t="s">
        <v>11</v>
      </c>
      <c r="I318" s="0" t="n">
        <v>3.291</v>
      </c>
    </row>
    <row r="319" customFormat="false" ht="12.45" hidden="false" customHeight="false" outlineLevel="0" collapsed="false">
      <c r="A319" s="0" t="n">
        <v>318</v>
      </c>
      <c r="B319" s="0" t="s">
        <v>9</v>
      </c>
      <c r="C319" s="0" t="s">
        <v>121</v>
      </c>
      <c r="D319" s="0" t="n">
        <v>1</v>
      </c>
      <c r="E319" s="0" t="n">
        <v>21827</v>
      </c>
      <c r="F319" s="0" t="n">
        <v>10013</v>
      </c>
      <c r="G319" s="0" t="n">
        <v>0.4587</v>
      </c>
      <c r="H319" s="0" t="s">
        <v>11</v>
      </c>
      <c r="I319" s="0" t="n">
        <v>7.6693</v>
      </c>
    </row>
    <row r="320" customFormat="false" ht="12.45" hidden="false" customHeight="false" outlineLevel="0" collapsed="false">
      <c r="A320" s="0" t="n">
        <v>319</v>
      </c>
      <c r="B320" s="0" t="s">
        <v>9</v>
      </c>
      <c r="C320" s="0" t="s">
        <v>121</v>
      </c>
      <c r="D320" s="0" t="n">
        <v>1</v>
      </c>
      <c r="E320" s="0" t="n">
        <v>22159</v>
      </c>
      <c r="F320" s="0" t="n">
        <v>10715</v>
      </c>
      <c r="G320" s="0" t="n">
        <v>0.4836</v>
      </c>
      <c r="H320" s="0" t="s">
        <v>11</v>
      </c>
      <c r="I320" s="0" t="n">
        <v>7.4282</v>
      </c>
    </row>
    <row r="321" customFormat="false" ht="12.45" hidden="false" customHeight="false" outlineLevel="0" collapsed="false">
      <c r="A321" s="0" t="n">
        <v>320</v>
      </c>
      <c r="B321" s="0" t="s">
        <v>9</v>
      </c>
      <c r="C321" s="0" t="s">
        <v>121</v>
      </c>
      <c r="D321" s="0" t="n">
        <v>1</v>
      </c>
      <c r="E321" s="0" t="n">
        <v>22044</v>
      </c>
      <c r="F321" s="0" t="n">
        <v>16227</v>
      </c>
      <c r="G321" s="0" t="n">
        <v>0.7361</v>
      </c>
      <c r="H321" s="0" t="s">
        <v>11</v>
      </c>
      <c r="I321" s="0" t="n">
        <v>3.3019</v>
      </c>
    </row>
    <row r="322" customFormat="false" ht="12.45" hidden="false" customHeight="false" outlineLevel="0" collapsed="false">
      <c r="A322" s="0" t="n">
        <v>321</v>
      </c>
      <c r="B322" s="0" t="s">
        <v>9</v>
      </c>
      <c r="C322" s="0" t="s">
        <v>122</v>
      </c>
      <c r="D322" s="0" t="n">
        <v>1</v>
      </c>
      <c r="E322" s="0" t="n">
        <v>22187</v>
      </c>
      <c r="F322" s="0" t="n">
        <v>10587</v>
      </c>
      <c r="G322" s="0" t="n">
        <v>0.4772</v>
      </c>
      <c r="H322" s="0" t="s">
        <v>11</v>
      </c>
      <c r="I322" s="0" t="n">
        <v>7.2092</v>
      </c>
    </row>
    <row r="323" customFormat="false" ht="12.45" hidden="false" customHeight="false" outlineLevel="0" collapsed="false">
      <c r="A323" s="0" t="n">
        <v>322</v>
      </c>
      <c r="B323" s="0" t="s">
        <v>9</v>
      </c>
      <c r="C323" s="0" t="s">
        <v>122</v>
      </c>
      <c r="D323" s="0" t="n">
        <v>1</v>
      </c>
      <c r="E323" s="0" t="n">
        <v>22155</v>
      </c>
      <c r="F323" s="0" t="n">
        <v>10862</v>
      </c>
      <c r="G323" s="0" t="n">
        <v>0.4903</v>
      </c>
      <c r="H323" s="0" t="s">
        <v>11</v>
      </c>
      <c r="I323" s="0" t="n">
        <v>7.383</v>
      </c>
    </row>
    <row r="324" customFormat="false" ht="12.45" hidden="false" customHeight="false" outlineLevel="0" collapsed="false">
      <c r="A324" s="0" t="n">
        <v>323</v>
      </c>
      <c r="B324" s="0" t="s">
        <v>9</v>
      </c>
      <c r="C324" s="0" t="s">
        <v>122</v>
      </c>
      <c r="D324" s="0" t="n">
        <v>1</v>
      </c>
      <c r="E324" s="0" t="n">
        <v>22112</v>
      </c>
      <c r="F324" s="0" t="n">
        <v>15783</v>
      </c>
      <c r="G324" s="0" t="n">
        <v>0.7138</v>
      </c>
      <c r="H324" s="0" t="s">
        <v>11</v>
      </c>
      <c r="I324" s="0" t="n">
        <v>3.5899</v>
      </c>
    </row>
    <row r="325" customFormat="false" ht="12.45" hidden="false" customHeight="false" outlineLevel="0" collapsed="false">
      <c r="A325" s="0" t="n">
        <v>324</v>
      </c>
      <c r="B325" s="0" t="s">
        <v>9</v>
      </c>
      <c r="C325" s="0" t="s">
        <v>123</v>
      </c>
      <c r="D325" s="0" t="n">
        <v>1</v>
      </c>
      <c r="E325" s="0" t="n">
        <v>22232</v>
      </c>
      <c r="F325" s="0" t="n">
        <v>10131</v>
      </c>
      <c r="G325" s="0" t="n">
        <v>0.4557</v>
      </c>
      <c r="H325" s="0" t="s">
        <v>11</v>
      </c>
      <c r="I325" s="0" t="n">
        <v>7.8378</v>
      </c>
    </row>
    <row r="326" customFormat="false" ht="12.45" hidden="false" customHeight="false" outlineLevel="0" collapsed="false">
      <c r="A326" s="0" t="n">
        <v>325</v>
      </c>
      <c r="B326" s="0" t="s">
        <v>9</v>
      </c>
      <c r="C326" s="0" t="s">
        <v>123</v>
      </c>
      <c r="D326" s="0" t="n">
        <v>1</v>
      </c>
      <c r="E326" s="0" t="n">
        <v>22050</v>
      </c>
      <c r="F326" s="0" t="n">
        <v>10467</v>
      </c>
      <c r="G326" s="0" t="n">
        <v>0.4747</v>
      </c>
      <c r="H326" s="0" t="s">
        <v>11</v>
      </c>
      <c r="I326" s="0" t="n">
        <v>7.6038</v>
      </c>
    </row>
    <row r="327" customFormat="false" ht="12.45" hidden="false" customHeight="false" outlineLevel="0" collapsed="false">
      <c r="A327" s="0" t="n">
        <v>326</v>
      </c>
      <c r="B327" s="0" t="s">
        <v>9</v>
      </c>
      <c r="C327" s="0" t="s">
        <v>123</v>
      </c>
      <c r="D327" s="0" t="n">
        <v>1</v>
      </c>
      <c r="E327" s="0" t="n">
        <v>22042</v>
      </c>
      <c r="F327" s="0" t="n">
        <v>15828</v>
      </c>
      <c r="G327" s="0" t="n">
        <v>0.7181</v>
      </c>
      <c r="H327" s="0" t="s">
        <v>11</v>
      </c>
      <c r="I327" s="0" t="n">
        <v>3.5461</v>
      </c>
    </row>
    <row r="328" customFormat="false" ht="12.45" hidden="false" customHeight="false" outlineLevel="0" collapsed="false">
      <c r="A328" s="0" t="n">
        <v>327</v>
      </c>
      <c r="B328" s="0" t="s">
        <v>9</v>
      </c>
      <c r="C328" s="0" t="s">
        <v>124</v>
      </c>
      <c r="D328" s="0" t="n">
        <v>1</v>
      </c>
      <c r="E328" s="0" t="n">
        <v>21803</v>
      </c>
      <c r="F328" s="0" t="n">
        <v>9320</v>
      </c>
      <c r="G328" s="0" t="n">
        <v>0.4275</v>
      </c>
      <c r="H328" s="0" t="s">
        <v>11</v>
      </c>
      <c r="I328" s="0" t="n">
        <v>8.5661</v>
      </c>
    </row>
    <row r="329" customFormat="false" ht="12.45" hidden="false" customHeight="false" outlineLevel="0" collapsed="false">
      <c r="A329" s="0" t="n">
        <v>328</v>
      </c>
      <c r="B329" s="0" t="s">
        <v>9</v>
      </c>
      <c r="C329" s="0" t="s">
        <v>124</v>
      </c>
      <c r="D329" s="0" t="n">
        <v>1</v>
      </c>
      <c r="E329" s="0" t="n">
        <v>21884</v>
      </c>
      <c r="F329" s="0" t="n">
        <v>10782</v>
      </c>
      <c r="G329" s="0" t="n">
        <v>0.4927</v>
      </c>
      <c r="H329" s="0" t="s">
        <v>11</v>
      </c>
      <c r="I329" s="0" t="n">
        <v>7.3816</v>
      </c>
    </row>
    <row r="330" customFormat="false" ht="12.45" hidden="false" customHeight="false" outlineLevel="0" collapsed="false">
      <c r="A330" s="0" t="n">
        <v>329</v>
      </c>
      <c r="B330" s="0" t="s">
        <v>9</v>
      </c>
      <c r="C330" s="0" t="s">
        <v>124</v>
      </c>
      <c r="D330" s="0" t="n">
        <v>1</v>
      </c>
      <c r="E330" s="0" t="n">
        <v>21724</v>
      </c>
      <c r="F330" s="0" t="n">
        <v>15593</v>
      </c>
      <c r="G330" s="0" t="n">
        <v>0.7178</v>
      </c>
      <c r="H330" s="0" t="s">
        <v>11</v>
      </c>
      <c r="I330" s="0" t="n">
        <v>3.4779</v>
      </c>
    </row>
    <row r="331" customFormat="false" ht="12.45" hidden="false" customHeight="false" outlineLevel="0" collapsed="false">
      <c r="A331" s="0" t="n">
        <v>330</v>
      </c>
      <c r="B331" s="0" t="s">
        <v>9</v>
      </c>
      <c r="C331" s="0" t="s">
        <v>125</v>
      </c>
      <c r="D331" s="0" t="n">
        <v>1</v>
      </c>
      <c r="E331" s="0" t="n">
        <v>22229</v>
      </c>
      <c r="F331" s="0" t="n">
        <v>9740</v>
      </c>
      <c r="G331" s="0" t="n">
        <v>0.4382</v>
      </c>
      <c r="H331" s="0" t="s">
        <v>11</v>
      </c>
      <c r="I331" s="0" t="n">
        <v>8.216</v>
      </c>
    </row>
    <row r="332" customFormat="false" ht="12.45" hidden="false" customHeight="false" outlineLevel="0" collapsed="false">
      <c r="A332" s="0" t="n">
        <v>331</v>
      </c>
      <c r="B332" s="0" t="s">
        <v>9</v>
      </c>
      <c r="C332" s="0" t="s">
        <v>125</v>
      </c>
      <c r="D332" s="0" t="n">
        <v>1</v>
      </c>
      <c r="E332" s="0" t="n">
        <v>22147</v>
      </c>
      <c r="F332" s="0" t="n">
        <v>10380</v>
      </c>
      <c r="G332" s="0" t="n">
        <v>0.4687</v>
      </c>
      <c r="H332" s="0" t="s">
        <v>11</v>
      </c>
      <c r="I332" s="0" t="n">
        <v>7.8609</v>
      </c>
    </row>
    <row r="333" customFormat="false" ht="12.45" hidden="false" customHeight="false" outlineLevel="0" collapsed="false">
      <c r="A333" s="0" t="n">
        <v>332</v>
      </c>
      <c r="B333" s="0" t="s">
        <v>9</v>
      </c>
      <c r="C333" s="0" t="s">
        <v>125</v>
      </c>
      <c r="D333" s="0" t="n">
        <v>1</v>
      </c>
      <c r="E333" s="0" t="n">
        <v>21879</v>
      </c>
      <c r="F333" s="0" t="n">
        <v>15561</v>
      </c>
      <c r="G333" s="0" t="n">
        <v>0.7112</v>
      </c>
      <c r="H333" s="0" t="s">
        <v>11</v>
      </c>
      <c r="I333" s="0" t="n">
        <v>3.5689</v>
      </c>
    </row>
    <row r="334" customFormat="false" ht="12.45" hidden="false" customHeight="false" outlineLevel="0" collapsed="false">
      <c r="A334" s="0" t="n">
        <v>333</v>
      </c>
      <c r="B334" s="0" t="s">
        <v>9</v>
      </c>
      <c r="C334" s="0" t="s">
        <v>126</v>
      </c>
      <c r="D334" s="0" t="n">
        <v>1</v>
      </c>
      <c r="E334" s="0" t="n">
        <v>22088</v>
      </c>
      <c r="F334" s="0" t="n">
        <v>10513</v>
      </c>
      <c r="G334" s="0" t="n">
        <v>0.476</v>
      </c>
      <c r="H334" s="0" t="s">
        <v>11</v>
      </c>
      <c r="I334" s="0" t="n">
        <v>7.1953</v>
      </c>
    </row>
    <row r="335" customFormat="false" ht="12.45" hidden="false" customHeight="false" outlineLevel="0" collapsed="false">
      <c r="A335" s="0" t="n">
        <v>334</v>
      </c>
      <c r="B335" s="0" t="s">
        <v>9</v>
      </c>
      <c r="C335" s="0" t="s">
        <v>126</v>
      </c>
      <c r="D335" s="0" t="n">
        <v>1</v>
      </c>
      <c r="E335" s="0" t="n">
        <v>21816</v>
      </c>
      <c r="F335" s="0" t="n">
        <v>10750</v>
      </c>
      <c r="G335" s="0" t="n">
        <v>0.4928</v>
      </c>
      <c r="H335" s="0" t="s">
        <v>11</v>
      </c>
      <c r="I335" s="0" t="n">
        <v>7.1872</v>
      </c>
    </row>
    <row r="336" customFormat="false" ht="12.45" hidden="false" customHeight="false" outlineLevel="0" collapsed="false">
      <c r="A336" s="0" t="n">
        <v>335</v>
      </c>
      <c r="B336" s="0" t="s">
        <v>9</v>
      </c>
      <c r="C336" s="0" t="s">
        <v>126</v>
      </c>
      <c r="D336" s="0" t="n">
        <v>1</v>
      </c>
      <c r="E336" s="0" t="n">
        <v>22024</v>
      </c>
      <c r="F336" s="0" t="n">
        <v>15569</v>
      </c>
      <c r="G336" s="0" t="n">
        <v>0.7069</v>
      </c>
      <c r="H336" s="0" t="s">
        <v>11</v>
      </c>
      <c r="I336" s="0" t="n">
        <v>3.6199</v>
      </c>
    </row>
    <row r="337" customFormat="false" ht="12.45" hidden="false" customHeight="false" outlineLevel="0" collapsed="false">
      <c r="A337" s="0" t="n">
        <v>336</v>
      </c>
      <c r="B337" s="0" t="s">
        <v>9</v>
      </c>
      <c r="C337" s="0" t="s">
        <v>127</v>
      </c>
      <c r="D337" s="0" t="n">
        <v>1</v>
      </c>
      <c r="E337" s="0" t="n">
        <v>21777</v>
      </c>
      <c r="F337" s="0" t="n">
        <v>10567</v>
      </c>
      <c r="G337" s="0" t="n">
        <v>0.4852</v>
      </c>
      <c r="H337" s="0" t="s">
        <v>11</v>
      </c>
      <c r="I337" s="0" t="n">
        <v>7.1088</v>
      </c>
    </row>
    <row r="338" customFormat="false" ht="12.45" hidden="false" customHeight="false" outlineLevel="0" collapsed="false">
      <c r="A338" s="0" t="n">
        <v>337</v>
      </c>
      <c r="B338" s="0" t="s">
        <v>9</v>
      </c>
      <c r="C338" s="0" t="s">
        <v>127</v>
      </c>
      <c r="D338" s="0" t="n">
        <v>1</v>
      </c>
      <c r="E338" s="0" t="n">
        <v>22214</v>
      </c>
      <c r="F338" s="0" t="n">
        <v>11447</v>
      </c>
      <c r="G338" s="0" t="n">
        <v>0.5153</v>
      </c>
      <c r="H338" s="0" t="s">
        <v>11</v>
      </c>
      <c r="I338" s="0" t="n">
        <v>6.7539</v>
      </c>
    </row>
    <row r="339" customFormat="false" ht="12.45" hidden="false" customHeight="false" outlineLevel="0" collapsed="false">
      <c r="A339" s="0" t="n">
        <v>338</v>
      </c>
      <c r="B339" s="0" t="s">
        <v>9</v>
      </c>
      <c r="C339" s="0" t="s">
        <v>127</v>
      </c>
      <c r="D339" s="0" t="n">
        <v>1</v>
      </c>
      <c r="E339" s="0" t="n">
        <v>22127</v>
      </c>
      <c r="F339" s="0" t="n">
        <v>15963</v>
      </c>
      <c r="G339" s="0" t="n">
        <v>0.7214</v>
      </c>
      <c r="H339" s="0" t="s">
        <v>11</v>
      </c>
      <c r="I339" s="0" t="n">
        <v>3.5568</v>
      </c>
    </row>
    <row r="340" customFormat="false" ht="12.45" hidden="false" customHeight="false" outlineLevel="0" collapsed="false">
      <c r="A340" s="0" t="n">
        <v>339</v>
      </c>
      <c r="B340" s="0" t="s">
        <v>9</v>
      </c>
      <c r="C340" s="0" t="s">
        <v>128</v>
      </c>
      <c r="D340" s="0" t="n">
        <v>1</v>
      </c>
      <c r="E340" s="0" t="n">
        <v>21780</v>
      </c>
      <c r="F340" s="0" t="n">
        <v>9826</v>
      </c>
      <c r="G340" s="0" t="n">
        <v>0.4511</v>
      </c>
      <c r="H340" s="0" t="s">
        <v>11</v>
      </c>
      <c r="I340" s="0" t="n">
        <v>7.8903</v>
      </c>
    </row>
    <row r="341" customFormat="false" ht="12.45" hidden="false" customHeight="false" outlineLevel="0" collapsed="false">
      <c r="A341" s="0" t="n">
        <v>340</v>
      </c>
      <c r="B341" s="0" t="s">
        <v>9</v>
      </c>
      <c r="C341" s="0" t="s">
        <v>128</v>
      </c>
      <c r="D341" s="0" t="n">
        <v>1</v>
      </c>
      <c r="E341" s="0" t="n">
        <v>22221</v>
      </c>
      <c r="F341" s="0" t="n">
        <v>10180</v>
      </c>
      <c r="G341" s="0" t="n">
        <v>0.4581</v>
      </c>
      <c r="H341" s="0" t="s">
        <v>11</v>
      </c>
      <c r="I341" s="0" t="n">
        <v>8.1109</v>
      </c>
    </row>
    <row r="342" customFormat="false" ht="12.45" hidden="false" customHeight="false" outlineLevel="0" collapsed="false">
      <c r="A342" s="0" t="n">
        <v>341</v>
      </c>
      <c r="B342" s="0" t="s">
        <v>9</v>
      </c>
      <c r="C342" s="0" t="s">
        <v>128</v>
      </c>
      <c r="D342" s="0" t="n">
        <v>1</v>
      </c>
      <c r="E342" s="0" t="n">
        <v>22212</v>
      </c>
      <c r="F342" s="0" t="n">
        <v>16008</v>
      </c>
      <c r="G342" s="0" t="n">
        <v>0.7207</v>
      </c>
      <c r="H342" s="0" t="s">
        <v>11</v>
      </c>
      <c r="I342" s="0" t="n">
        <v>3.4485</v>
      </c>
    </row>
    <row r="343" customFormat="false" ht="12.45" hidden="false" customHeight="false" outlineLevel="0" collapsed="false">
      <c r="A343" s="0" t="n">
        <v>342</v>
      </c>
      <c r="B343" s="0" t="s">
        <v>9</v>
      </c>
      <c r="C343" s="0" t="s">
        <v>129</v>
      </c>
      <c r="D343" s="0" t="n">
        <v>1</v>
      </c>
      <c r="E343" s="0" t="n">
        <v>22077</v>
      </c>
      <c r="F343" s="0" t="n">
        <v>10418</v>
      </c>
      <c r="G343" s="0" t="n">
        <v>0.4719</v>
      </c>
      <c r="H343" s="0" t="s">
        <v>11</v>
      </c>
      <c r="I343" s="0" t="n">
        <v>7.2748</v>
      </c>
    </row>
    <row r="344" customFormat="false" ht="12.45" hidden="false" customHeight="false" outlineLevel="0" collapsed="false">
      <c r="A344" s="0" t="n">
        <v>343</v>
      </c>
      <c r="B344" s="0" t="s">
        <v>9</v>
      </c>
      <c r="C344" s="0" t="s">
        <v>129</v>
      </c>
      <c r="D344" s="0" t="n">
        <v>1</v>
      </c>
      <c r="E344" s="0" t="n">
        <v>22160</v>
      </c>
      <c r="F344" s="0" t="n">
        <v>11456</v>
      </c>
      <c r="G344" s="0" t="n">
        <v>0.517</v>
      </c>
      <c r="H344" s="0" t="s">
        <v>11</v>
      </c>
      <c r="I344" s="0" t="n">
        <v>6.6969</v>
      </c>
    </row>
    <row r="345" customFormat="false" ht="12.45" hidden="false" customHeight="false" outlineLevel="0" collapsed="false">
      <c r="A345" s="0" t="n">
        <v>344</v>
      </c>
      <c r="B345" s="0" t="s">
        <v>9</v>
      </c>
      <c r="C345" s="0" t="s">
        <v>129</v>
      </c>
      <c r="D345" s="0" t="n">
        <v>1</v>
      </c>
      <c r="E345" s="0" t="n">
        <v>21917</v>
      </c>
      <c r="F345" s="0" t="n">
        <v>15833</v>
      </c>
      <c r="G345" s="0" t="n">
        <v>0.7224</v>
      </c>
      <c r="H345" s="0" t="s">
        <v>11</v>
      </c>
      <c r="I345" s="0" t="n">
        <v>3.4211</v>
      </c>
    </row>
    <row r="346" customFormat="false" ht="12.45" hidden="false" customHeight="false" outlineLevel="0" collapsed="false">
      <c r="A346" s="0" t="n">
        <v>345</v>
      </c>
      <c r="B346" s="0" t="s">
        <v>9</v>
      </c>
      <c r="C346" s="0" t="s">
        <v>130</v>
      </c>
      <c r="D346" s="0" t="n">
        <v>1</v>
      </c>
      <c r="E346" s="0" t="n">
        <v>22033</v>
      </c>
      <c r="F346" s="0" t="n">
        <v>10649</v>
      </c>
      <c r="G346" s="0" t="n">
        <v>0.4833</v>
      </c>
      <c r="H346" s="0" t="s">
        <v>11</v>
      </c>
      <c r="I346" s="0" t="n">
        <v>7.0991</v>
      </c>
    </row>
    <row r="347" customFormat="false" ht="12.45" hidden="false" customHeight="false" outlineLevel="0" collapsed="false">
      <c r="A347" s="0" t="n">
        <v>346</v>
      </c>
      <c r="B347" s="0" t="s">
        <v>9</v>
      </c>
      <c r="C347" s="0" t="s">
        <v>130</v>
      </c>
      <c r="D347" s="0" t="n">
        <v>1</v>
      </c>
      <c r="E347" s="0" t="n">
        <v>21993</v>
      </c>
      <c r="F347" s="0" t="n">
        <v>10295</v>
      </c>
      <c r="G347" s="0" t="n">
        <v>0.4681</v>
      </c>
      <c r="H347" s="0" t="s">
        <v>11</v>
      </c>
      <c r="I347" s="0" t="n">
        <v>7.797</v>
      </c>
    </row>
    <row r="348" customFormat="false" ht="12.45" hidden="false" customHeight="false" outlineLevel="0" collapsed="false">
      <c r="A348" s="0" t="n">
        <v>347</v>
      </c>
      <c r="B348" s="0" t="s">
        <v>9</v>
      </c>
      <c r="C348" s="0" t="s">
        <v>130</v>
      </c>
      <c r="D348" s="0" t="n">
        <v>1</v>
      </c>
      <c r="E348" s="0" t="n">
        <v>22060</v>
      </c>
      <c r="F348" s="0" t="n">
        <v>15637</v>
      </c>
      <c r="G348" s="0" t="n">
        <v>0.7088</v>
      </c>
      <c r="H348" s="0" t="s">
        <v>11</v>
      </c>
      <c r="I348" s="0" t="n">
        <v>3.6327</v>
      </c>
    </row>
    <row r="349" customFormat="false" ht="12.45" hidden="false" customHeight="false" outlineLevel="0" collapsed="false">
      <c r="A349" s="0" t="n">
        <v>348</v>
      </c>
      <c r="B349" s="0" t="s">
        <v>9</v>
      </c>
      <c r="C349" s="0" t="s">
        <v>131</v>
      </c>
      <c r="D349" s="0" t="n">
        <v>1</v>
      </c>
      <c r="E349" s="0" t="n">
        <v>22092</v>
      </c>
      <c r="F349" s="0" t="n">
        <v>10653</v>
      </c>
      <c r="G349" s="0" t="n">
        <v>0.4822</v>
      </c>
      <c r="H349" s="0" t="s">
        <v>11</v>
      </c>
      <c r="I349" s="0" t="n">
        <v>7.1488</v>
      </c>
    </row>
    <row r="350" customFormat="false" ht="12.45" hidden="false" customHeight="false" outlineLevel="0" collapsed="false">
      <c r="A350" s="0" t="n">
        <v>349</v>
      </c>
      <c r="B350" s="0" t="s">
        <v>9</v>
      </c>
      <c r="C350" s="0" t="s">
        <v>131</v>
      </c>
      <c r="D350" s="0" t="n">
        <v>1</v>
      </c>
      <c r="E350" s="0" t="n">
        <v>21898</v>
      </c>
      <c r="F350" s="0" t="n">
        <v>11253</v>
      </c>
      <c r="G350" s="0" t="n">
        <v>0.5139</v>
      </c>
      <c r="H350" s="0" t="s">
        <v>11</v>
      </c>
      <c r="I350" s="0" t="n">
        <v>6.8349</v>
      </c>
    </row>
    <row r="351" customFormat="false" ht="12.45" hidden="false" customHeight="false" outlineLevel="0" collapsed="false">
      <c r="A351" s="0" t="n">
        <v>350</v>
      </c>
      <c r="B351" s="0" t="s">
        <v>9</v>
      </c>
      <c r="C351" s="0" t="s">
        <v>131</v>
      </c>
      <c r="D351" s="0" t="n">
        <v>1</v>
      </c>
      <c r="E351" s="0" t="n">
        <v>22282</v>
      </c>
      <c r="F351" s="0" t="n">
        <v>15888</v>
      </c>
      <c r="G351" s="0" t="n">
        <v>0.713</v>
      </c>
      <c r="H351" s="0" t="s">
        <v>11</v>
      </c>
      <c r="I351" s="0" t="n">
        <v>3.5359</v>
      </c>
    </row>
    <row r="352" customFormat="false" ht="12.45" hidden="false" customHeight="false" outlineLevel="0" collapsed="false">
      <c r="A352" s="0" t="n">
        <v>351</v>
      </c>
      <c r="B352" s="0" t="s">
        <v>9</v>
      </c>
      <c r="C352" s="0" t="s">
        <v>132</v>
      </c>
      <c r="D352" s="0" t="n">
        <v>1</v>
      </c>
      <c r="E352" s="0" t="n">
        <v>21959</v>
      </c>
      <c r="F352" s="0" t="n">
        <v>9971</v>
      </c>
      <c r="G352" s="0" t="n">
        <v>0.4541</v>
      </c>
      <c r="H352" s="0" t="s">
        <v>11</v>
      </c>
      <c r="I352" s="0" t="n">
        <v>7.7867</v>
      </c>
    </row>
    <row r="353" customFormat="false" ht="12.45" hidden="false" customHeight="false" outlineLevel="0" collapsed="false">
      <c r="A353" s="0" t="n">
        <v>352</v>
      </c>
      <c r="B353" s="0" t="s">
        <v>9</v>
      </c>
      <c r="C353" s="0" t="s">
        <v>132</v>
      </c>
      <c r="D353" s="0" t="n">
        <v>1</v>
      </c>
      <c r="E353" s="0" t="n">
        <v>22268</v>
      </c>
      <c r="F353" s="0" t="n">
        <v>11491</v>
      </c>
      <c r="G353" s="0" t="n">
        <v>0.516</v>
      </c>
      <c r="H353" s="0" t="s">
        <v>11</v>
      </c>
      <c r="I353" s="0" t="n">
        <v>6.852</v>
      </c>
    </row>
    <row r="354" customFormat="false" ht="12.45" hidden="false" customHeight="false" outlineLevel="0" collapsed="false">
      <c r="A354" s="0" t="n">
        <v>353</v>
      </c>
      <c r="B354" s="0" t="s">
        <v>9</v>
      </c>
      <c r="C354" s="0" t="s">
        <v>132</v>
      </c>
      <c r="D354" s="0" t="n">
        <v>1</v>
      </c>
      <c r="E354" s="0" t="n">
        <v>21929</v>
      </c>
      <c r="F354" s="0" t="n">
        <v>15868</v>
      </c>
      <c r="G354" s="0" t="n">
        <v>0.7236</v>
      </c>
      <c r="H354" s="0" t="s">
        <v>11</v>
      </c>
      <c r="I354" s="0" t="n">
        <v>3.4079</v>
      </c>
    </row>
    <row r="355" customFormat="false" ht="12.45" hidden="false" customHeight="false" outlineLevel="0" collapsed="false">
      <c r="A355" s="0" t="n">
        <v>354</v>
      </c>
      <c r="B355" s="0" t="s">
        <v>9</v>
      </c>
      <c r="C355" s="0" t="s">
        <v>133</v>
      </c>
      <c r="D355" s="0" t="n">
        <v>1</v>
      </c>
      <c r="E355" s="0" t="n">
        <v>22259</v>
      </c>
      <c r="F355" s="0" t="n">
        <v>9745</v>
      </c>
      <c r="G355" s="0" t="n">
        <v>0.4378</v>
      </c>
      <c r="H355" s="0" t="s">
        <v>11</v>
      </c>
      <c r="I355" s="0" t="n">
        <v>8.2547</v>
      </c>
    </row>
    <row r="356" customFormat="false" ht="12.45" hidden="false" customHeight="false" outlineLevel="0" collapsed="false">
      <c r="A356" s="0" t="n">
        <v>355</v>
      </c>
      <c r="B356" s="0" t="s">
        <v>9</v>
      </c>
      <c r="C356" s="0" t="s">
        <v>133</v>
      </c>
      <c r="D356" s="0" t="n">
        <v>1</v>
      </c>
      <c r="E356" s="0" t="n">
        <v>22075</v>
      </c>
      <c r="F356" s="0" t="n">
        <v>10680</v>
      </c>
      <c r="G356" s="0" t="n">
        <v>0.4838</v>
      </c>
      <c r="H356" s="0" t="s">
        <v>11</v>
      </c>
      <c r="I356" s="0" t="n">
        <v>7.4288</v>
      </c>
    </row>
    <row r="357" customFormat="false" ht="12.45" hidden="false" customHeight="false" outlineLevel="0" collapsed="false">
      <c r="A357" s="0" t="n">
        <v>356</v>
      </c>
      <c r="B357" s="0" t="s">
        <v>9</v>
      </c>
      <c r="C357" s="0" t="s">
        <v>133</v>
      </c>
      <c r="D357" s="0" t="n">
        <v>1</v>
      </c>
      <c r="E357" s="0" t="n">
        <v>22157</v>
      </c>
      <c r="F357" s="0" t="n">
        <v>16019</v>
      </c>
      <c r="G357" s="0" t="n">
        <v>0.723</v>
      </c>
      <c r="H357" s="0" t="s">
        <v>11</v>
      </c>
      <c r="I357" s="0" t="n">
        <v>3.4135</v>
      </c>
    </row>
    <row r="358" customFormat="false" ht="12.45" hidden="false" customHeight="false" outlineLevel="0" collapsed="false">
      <c r="A358" s="0" t="n">
        <v>357</v>
      </c>
      <c r="B358" s="0" t="s">
        <v>9</v>
      </c>
      <c r="C358" s="0" t="s">
        <v>134</v>
      </c>
      <c r="D358" s="0" t="n">
        <v>1</v>
      </c>
      <c r="E358" s="0" t="n">
        <v>21893</v>
      </c>
      <c r="F358" s="0" t="n">
        <v>10201</v>
      </c>
      <c r="G358" s="0" t="n">
        <v>0.4659</v>
      </c>
      <c r="H358" s="0" t="s">
        <v>11</v>
      </c>
      <c r="I358" s="0" t="n">
        <v>7.4349</v>
      </c>
    </row>
    <row r="359" customFormat="false" ht="12.45" hidden="false" customHeight="false" outlineLevel="0" collapsed="false">
      <c r="A359" s="0" t="n">
        <v>358</v>
      </c>
      <c r="B359" s="0" t="s">
        <v>9</v>
      </c>
      <c r="C359" s="0" t="s">
        <v>134</v>
      </c>
      <c r="D359" s="0" t="n">
        <v>1</v>
      </c>
      <c r="E359" s="0" t="n">
        <v>21831</v>
      </c>
      <c r="F359" s="0" t="n">
        <v>10684</v>
      </c>
      <c r="G359" s="0" t="n">
        <v>0.4894</v>
      </c>
      <c r="H359" s="0" t="s">
        <v>11</v>
      </c>
      <c r="I359" s="0" t="n">
        <v>7.219</v>
      </c>
    </row>
    <row r="360" customFormat="false" ht="12.45" hidden="false" customHeight="false" outlineLevel="0" collapsed="false">
      <c r="A360" s="0" t="n">
        <v>359</v>
      </c>
      <c r="B360" s="0" t="s">
        <v>9</v>
      </c>
      <c r="C360" s="0" t="s">
        <v>134</v>
      </c>
      <c r="D360" s="0" t="n">
        <v>1</v>
      </c>
      <c r="E360" s="0" t="n">
        <v>22133</v>
      </c>
      <c r="F360" s="0" t="n">
        <v>15674</v>
      </c>
      <c r="G360" s="0" t="n">
        <v>0.7082</v>
      </c>
      <c r="H360" s="0" t="s">
        <v>11</v>
      </c>
      <c r="I360" s="0" t="n">
        <v>3.6861</v>
      </c>
    </row>
    <row r="361" customFormat="false" ht="12.45" hidden="false" customHeight="false" outlineLevel="0" collapsed="false">
      <c r="A361" s="0" t="n">
        <v>360</v>
      </c>
      <c r="B361" s="0" t="s">
        <v>9</v>
      </c>
      <c r="C361" s="0" t="s">
        <v>135</v>
      </c>
      <c r="D361" s="0" t="n">
        <v>1</v>
      </c>
      <c r="E361" s="0" t="n">
        <v>22072</v>
      </c>
      <c r="F361" s="0" t="n">
        <v>8965</v>
      </c>
      <c r="G361" s="0" t="n">
        <v>0.4062</v>
      </c>
      <c r="H361" s="0" t="s">
        <v>11</v>
      </c>
      <c r="I361" s="0" t="n">
        <v>9.1732</v>
      </c>
    </row>
    <row r="362" customFormat="false" ht="12.45" hidden="false" customHeight="false" outlineLevel="0" collapsed="false">
      <c r="A362" s="0" t="n">
        <v>361</v>
      </c>
      <c r="B362" s="0" t="s">
        <v>9</v>
      </c>
      <c r="C362" s="0" t="s">
        <v>135</v>
      </c>
      <c r="D362" s="0" t="n">
        <v>1</v>
      </c>
      <c r="E362" s="0" t="n">
        <v>22264</v>
      </c>
      <c r="F362" s="0" t="n">
        <v>10890</v>
      </c>
      <c r="G362" s="0" t="n">
        <v>0.4891</v>
      </c>
      <c r="H362" s="0" t="s">
        <v>11</v>
      </c>
      <c r="I362" s="0" t="n">
        <v>7.4749</v>
      </c>
    </row>
    <row r="363" customFormat="false" ht="12.45" hidden="false" customHeight="false" outlineLevel="0" collapsed="false">
      <c r="A363" s="0" t="n">
        <v>362</v>
      </c>
      <c r="B363" s="0" t="s">
        <v>9</v>
      </c>
      <c r="C363" s="0" t="s">
        <v>135</v>
      </c>
      <c r="D363" s="0" t="n">
        <v>1</v>
      </c>
      <c r="E363" s="0" t="n">
        <v>22133</v>
      </c>
      <c r="F363" s="0" t="n">
        <v>16084</v>
      </c>
      <c r="G363" s="0" t="n">
        <v>0.7267</v>
      </c>
      <c r="H363" s="0" t="s">
        <v>11</v>
      </c>
      <c r="I363" s="0" t="n">
        <v>3.4524</v>
      </c>
    </row>
    <row r="364" customFormat="false" ht="12.45" hidden="false" customHeight="false" outlineLevel="0" collapsed="false">
      <c r="A364" s="0" t="n">
        <v>363</v>
      </c>
      <c r="B364" s="0" t="s">
        <v>9</v>
      </c>
      <c r="C364" s="0" t="s">
        <v>136</v>
      </c>
      <c r="D364" s="0" t="n">
        <v>1</v>
      </c>
      <c r="E364" s="0" t="n">
        <v>21762</v>
      </c>
      <c r="F364" s="0" t="n">
        <v>10168</v>
      </c>
      <c r="G364" s="0" t="n">
        <v>0.4672</v>
      </c>
      <c r="H364" s="0" t="s">
        <v>11</v>
      </c>
      <c r="I364" s="0" t="n">
        <v>7.213</v>
      </c>
    </row>
    <row r="365" customFormat="false" ht="12.45" hidden="false" customHeight="false" outlineLevel="0" collapsed="false">
      <c r="A365" s="0" t="n">
        <v>364</v>
      </c>
      <c r="B365" s="0" t="s">
        <v>9</v>
      </c>
      <c r="C365" s="0" t="s">
        <v>136</v>
      </c>
      <c r="D365" s="0" t="n">
        <v>1</v>
      </c>
      <c r="E365" s="0" t="n">
        <v>21996</v>
      </c>
      <c r="F365" s="0" t="n">
        <v>10429</v>
      </c>
      <c r="G365" s="0" t="n">
        <v>0.4741</v>
      </c>
      <c r="H365" s="0" t="s">
        <v>11</v>
      </c>
      <c r="I365" s="0" t="n">
        <v>7.6272</v>
      </c>
    </row>
    <row r="366" customFormat="false" ht="12.45" hidden="false" customHeight="false" outlineLevel="0" collapsed="false">
      <c r="A366" s="0" t="n">
        <v>365</v>
      </c>
      <c r="B366" s="0" t="s">
        <v>9</v>
      </c>
      <c r="C366" s="0" t="s">
        <v>136</v>
      </c>
      <c r="D366" s="0" t="n">
        <v>1</v>
      </c>
      <c r="E366" s="0" t="n">
        <v>21910</v>
      </c>
      <c r="F366" s="0" t="n">
        <v>16046</v>
      </c>
      <c r="G366" s="0" t="n">
        <v>0.7324</v>
      </c>
      <c r="H366" s="0" t="s">
        <v>11</v>
      </c>
      <c r="I366" s="0" t="n">
        <v>3.2729</v>
      </c>
    </row>
    <row r="367" customFormat="false" ht="12.45" hidden="false" customHeight="false" outlineLevel="0" collapsed="false">
      <c r="A367" s="0" t="n">
        <v>366</v>
      </c>
      <c r="B367" s="0" t="s">
        <v>9</v>
      </c>
      <c r="C367" s="0" t="s">
        <v>137</v>
      </c>
      <c r="D367" s="0" t="n">
        <v>1</v>
      </c>
      <c r="E367" s="0" t="n">
        <v>22014</v>
      </c>
      <c r="F367" s="0" t="n">
        <v>9977</v>
      </c>
      <c r="G367" s="0" t="n">
        <v>0.4532</v>
      </c>
      <c r="H367" s="0" t="s">
        <v>11</v>
      </c>
      <c r="I367" s="0" t="n">
        <v>7.7225</v>
      </c>
    </row>
    <row r="368" customFormat="false" ht="12.45" hidden="false" customHeight="false" outlineLevel="0" collapsed="false">
      <c r="A368" s="0" t="n">
        <v>367</v>
      </c>
      <c r="B368" s="0" t="s">
        <v>9</v>
      </c>
      <c r="C368" s="0" t="s">
        <v>137</v>
      </c>
      <c r="D368" s="0" t="n">
        <v>1</v>
      </c>
      <c r="E368" s="0" t="n">
        <v>22232</v>
      </c>
      <c r="F368" s="0" t="n">
        <v>11358</v>
      </c>
      <c r="G368" s="0" t="n">
        <v>0.5109</v>
      </c>
      <c r="H368" s="0" t="s">
        <v>11</v>
      </c>
      <c r="I368" s="0" t="n">
        <v>6.9368</v>
      </c>
    </row>
    <row r="369" customFormat="false" ht="12.45" hidden="false" customHeight="false" outlineLevel="0" collapsed="false">
      <c r="A369" s="0" t="n">
        <v>368</v>
      </c>
      <c r="B369" s="0" t="s">
        <v>9</v>
      </c>
      <c r="C369" s="0" t="s">
        <v>137</v>
      </c>
      <c r="D369" s="0" t="n">
        <v>1</v>
      </c>
      <c r="E369" s="0" t="n">
        <v>21908</v>
      </c>
      <c r="F369" s="0" t="n">
        <v>16233</v>
      </c>
      <c r="G369" s="0" t="n">
        <v>0.741</v>
      </c>
      <c r="H369" s="0" t="s">
        <v>11</v>
      </c>
      <c r="I369" s="0" t="n">
        <v>3.1958</v>
      </c>
    </row>
    <row r="370" customFormat="false" ht="12.45" hidden="false" customHeight="false" outlineLevel="0" collapsed="false">
      <c r="A370" s="0" t="n">
        <v>369</v>
      </c>
      <c r="B370" s="0" t="s">
        <v>9</v>
      </c>
      <c r="C370" s="0" t="s">
        <v>138</v>
      </c>
      <c r="D370" s="0" t="n">
        <v>1</v>
      </c>
      <c r="E370" s="0" t="n">
        <v>21971</v>
      </c>
      <c r="F370" s="0" t="n">
        <v>9255</v>
      </c>
      <c r="G370" s="0" t="n">
        <v>0.4212</v>
      </c>
      <c r="H370" s="0" t="s">
        <v>11</v>
      </c>
      <c r="I370" s="0" t="n">
        <v>8.6395</v>
      </c>
    </row>
    <row r="371" customFormat="false" ht="12.45" hidden="false" customHeight="false" outlineLevel="0" collapsed="false">
      <c r="A371" s="0" t="n">
        <v>370</v>
      </c>
      <c r="B371" s="0" t="s">
        <v>9</v>
      </c>
      <c r="C371" s="0" t="s">
        <v>138</v>
      </c>
      <c r="D371" s="0" t="n">
        <v>1</v>
      </c>
      <c r="E371" s="0" t="n">
        <v>21841</v>
      </c>
      <c r="F371" s="0" t="n">
        <v>10276</v>
      </c>
      <c r="G371" s="0" t="n">
        <v>0.4705</v>
      </c>
      <c r="H371" s="0" t="s">
        <v>11</v>
      </c>
      <c r="I371" s="0" t="n">
        <v>7.7905</v>
      </c>
    </row>
    <row r="372" customFormat="false" ht="12.45" hidden="false" customHeight="false" outlineLevel="0" collapsed="false">
      <c r="A372" s="0" t="n">
        <v>371</v>
      </c>
      <c r="B372" s="0" t="s">
        <v>9</v>
      </c>
      <c r="C372" s="0" t="s">
        <v>138</v>
      </c>
      <c r="D372" s="0" t="n">
        <v>1</v>
      </c>
      <c r="E372" s="0" t="n">
        <v>21982</v>
      </c>
      <c r="F372" s="0" t="n">
        <v>16029</v>
      </c>
      <c r="G372" s="0" t="n">
        <v>0.7292</v>
      </c>
      <c r="H372" s="0" t="s">
        <v>11</v>
      </c>
      <c r="I372" s="0" t="n">
        <v>3.3448</v>
      </c>
    </row>
    <row r="373" customFormat="false" ht="12.45" hidden="false" customHeight="false" outlineLevel="0" collapsed="false">
      <c r="A373" s="0" t="n">
        <v>372</v>
      </c>
      <c r="B373" s="0" t="s">
        <v>9</v>
      </c>
      <c r="C373" s="0" t="s">
        <v>139</v>
      </c>
      <c r="D373" s="0" t="n">
        <v>1</v>
      </c>
      <c r="E373" s="0" t="n">
        <v>21709</v>
      </c>
      <c r="F373" s="0" t="n">
        <v>10679</v>
      </c>
      <c r="G373" s="0" t="n">
        <v>0.4919</v>
      </c>
      <c r="H373" s="0" t="s">
        <v>11</v>
      </c>
      <c r="I373" s="0" t="n">
        <v>6.8584</v>
      </c>
    </row>
    <row r="374" customFormat="false" ht="12.45" hidden="false" customHeight="false" outlineLevel="0" collapsed="false">
      <c r="A374" s="0" t="n">
        <v>373</v>
      </c>
      <c r="B374" s="0" t="s">
        <v>9</v>
      </c>
      <c r="C374" s="0" t="s">
        <v>139</v>
      </c>
      <c r="D374" s="0" t="n">
        <v>1</v>
      </c>
      <c r="E374" s="0" t="n">
        <v>21892</v>
      </c>
      <c r="F374" s="0" t="n">
        <v>10775</v>
      </c>
      <c r="G374" s="0" t="n">
        <v>0.4922</v>
      </c>
      <c r="H374" s="0" t="s">
        <v>11</v>
      </c>
      <c r="I374" s="0" t="n">
        <v>7.1139</v>
      </c>
    </row>
    <row r="375" customFormat="false" ht="12.45" hidden="false" customHeight="false" outlineLevel="0" collapsed="false">
      <c r="A375" s="0" t="n">
        <v>374</v>
      </c>
      <c r="B375" s="0" t="s">
        <v>9</v>
      </c>
      <c r="C375" s="0" t="s">
        <v>139</v>
      </c>
      <c r="D375" s="0" t="n">
        <v>1</v>
      </c>
      <c r="E375" s="0" t="n">
        <v>21716</v>
      </c>
      <c r="F375" s="0" t="n">
        <v>15382</v>
      </c>
      <c r="G375" s="0" t="n">
        <v>0.7083</v>
      </c>
      <c r="H375" s="0" t="s">
        <v>11</v>
      </c>
      <c r="I375" s="0" t="n">
        <v>3.6371</v>
      </c>
    </row>
    <row r="376" customFormat="false" ht="12.45" hidden="false" customHeight="false" outlineLevel="0" collapsed="false">
      <c r="A376" s="0" t="n">
        <v>375</v>
      </c>
      <c r="B376" s="0" t="s">
        <v>9</v>
      </c>
      <c r="C376" s="0" t="s">
        <v>140</v>
      </c>
      <c r="D376" s="0" t="n">
        <v>1</v>
      </c>
      <c r="E376" s="0" t="n">
        <v>21887</v>
      </c>
      <c r="F376" s="0" t="n">
        <v>10225</v>
      </c>
      <c r="G376" s="0" t="n">
        <v>0.4672</v>
      </c>
      <c r="H376" s="0" t="s">
        <v>11</v>
      </c>
      <c r="I376" s="0" t="n">
        <v>7.5175</v>
      </c>
    </row>
    <row r="377" customFormat="false" ht="12.45" hidden="false" customHeight="false" outlineLevel="0" collapsed="false">
      <c r="A377" s="0" t="n">
        <v>376</v>
      </c>
      <c r="B377" s="0" t="s">
        <v>9</v>
      </c>
      <c r="C377" s="0" t="s">
        <v>140</v>
      </c>
      <c r="D377" s="0" t="n">
        <v>1</v>
      </c>
      <c r="E377" s="0" t="n">
        <v>21844</v>
      </c>
      <c r="F377" s="0" t="n">
        <v>11050</v>
      </c>
      <c r="G377" s="0" t="n">
        <v>0.5059</v>
      </c>
      <c r="H377" s="0" t="s">
        <v>11</v>
      </c>
      <c r="I377" s="0" t="n">
        <v>6.917</v>
      </c>
    </row>
    <row r="378" customFormat="false" ht="12.45" hidden="false" customHeight="false" outlineLevel="0" collapsed="false">
      <c r="A378" s="0" t="n">
        <v>377</v>
      </c>
      <c r="B378" s="0" t="s">
        <v>9</v>
      </c>
      <c r="C378" s="0" t="s">
        <v>140</v>
      </c>
      <c r="D378" s="0" t="n">
        <v>1</v>
      </c>
      <c r="E378" s="0" t="n">
        <v>21769</v>
      </c>
      <c r="F378" s="0" t="n">
        <v>15720</v>
      </c>
      <c r="G378" s="0" t="n">
        <v>0.7221</v>
      </c>
      <c r="H378" s="0" t="s">
        <v>11</v>
      </c>
      <c r="I378" s="0" t="n">
        <v>3.4385</v>
      </c>
    </row>
    <row r="379" customFormat="false" ht="12.45" hidden="false" customHeight="false" outlineLevel="0" collapsed="false">
      <c r="A379" s="0" t="n">
        <v>378</v>
      </c>
      <c r="B379" s="0" t="s">
        <v>9</v>
      </c>
      <c r="C379" s="0" t="s">
        <v>141</v>
      </c>
      <c r="D379" s="0" t="n">
        <v>1</v>
      </c>
      <c r="E379" s="0" t="n">
        <v>21992</v>
      </c>
      <c r="F379" s="0" t="n">
        <v>9992</v>
      </c>
      <c r="G379" s="0" t="n">
        <v>0.4543</v>
      </c>
      <c r="H379" s="0" t="s">
        <v>11</v>
      </c>
      <c r="I379" s="0" t="n">
        <v>7.7907</v>
      </c>
    </row>
    <row r="380" customFormat="false" ht="12.45" hidden="false" customHeight="false" outlineLevel="0" collapsed="false">
      <c r="A380" s="0" t="n">
        <v>379</v>
      </c>
      <c r="B380" s="0" t="s">
        <v>9</v>
      </c>
      <c r="C380" s="0" t="s">
        <v>141</v>
      </c>
      <c r="D380" s="0" t="n">
        <v>1</v>
      </c>
      <c r="E380" s="0" t="n">
        <v>21933</v>
      </c>
      <c r="F380" s="0" t="n">
        <v>10639</v>
      </c>
      <c r="G380" s="0" t="n">
        <v>0.4851</v>
      </c>
      <c r="H380" s="0" t="s">
        <v>11</v>
      </c>
      <c r="I380" s="0" t="n">
        <v>7.5371</v>
      </c>
    </row>
    <row r="381" customFormat="false" ht="12.45" hidden="false" customHeight="false" outlineLevel="0" collapsed="false">
      <c r="A381" s="0" t="n">
        <v>380</v>
      </c>
      <c r="B381" s="0" t="s">
        <v>9</v>
      </c>
      <c r="C381" s="0" t="s">
        <v>141</v>
      </c>
      <c r="D381" s="0" t="n">
        <v>1</v>
      </c>
      <c r="E381" s="0" t="n">
        <v>21912</v>
      </c>
      <c r="F381" s="0" t="n">
        <v>15919</v>
      </c>
      <c r="G381" s="0" t="n">
        <v>0.7265</v>
      </c>
      <c r="H381" s="0" t="s">
        <v>11</v>
      </c>
      <c r="I381" s="0" t="n">
        <v>3.4249</v>
      </c>
    </row>
    <row r="382" customFormat="false" ht="12.45" hidden="false" customHeight="false" outlineLevel="0" collapsed="false">
      <c r="A382" s="0" t="n">
        <v>381</v>
      </c>
      <c r="B382" s="0" t="s">
        <v>9</v>
      </c>
      <c r="C382" s="0" t="s">
        <v>142</v>
      </c>
      <c r="D382" s="0" t="n">
        <v>1</v>
      </c>
      <c r="E382" s="0" t="n">
        <v>21589</v>
      </c>
      <c r="F382" s="0" t="n">
        <v>10418</v>
      </c>
      <c r="G382" s="0" t="n">
        <v>0.4826</v>
      </c>
      <c r="H382" s="0" t="s">
        <v>11</v>
      </c>
      <c r="I382" s="0" t="n">
        <v>7.0715</v>
      </c>
    </row>
    <row r="383" customFormat="false" ht="12.45" hidden="false" customHeight="false" outlineLevel="0" collapsed="false">
      <c r="A383" s="0" t="n">
        <v>382</v>
      </c>
      <c r="B383" s="0" t="s">
        <v>9</v>
      </c>
      <c r="C383" s="0" t="s">
        <v>142</v>
      </c>
      <c r="D383" s="0" t="n">
        <v>1</v>
      </c>
      <c r="E383" s="0" t="n">
        <v>22022</v>
      </c>
      <c r="F383" s="0" t="n">
        <v>10875</v>
      </c>
      <c r="G383" s="0" t="n">
        <v>0.4938</v>
      </c>
      <c r="H383" s="0" t="s">
        <v>11</v>
      </c>
      <c r="I383" s="0" t="n">
        <v>7.3169</v>
      </c>
    </row>
    <row r="384" customFormat="false" ht="12.45" hidden="false" customHeight="false" outlineLevel="0" collapsed="false">
      <c r="A384" s="0" t="n">
        <v>383</v>
      </c>
      <c r="B384" s="0" t="s">
        <v>9</v>
      </c>
      <c r="C384" s="0" t="s">
        <v>142</v>
      </c>
      <c r="D384" s="0" t="n">
        <v>1</v>
      </c>
      <c r="E384" s="0" t="n">
        <v>22104</v>
      </c>
      <c r="F384" s="0" t="n">
        <v>16372</v>
      </c>
      <c r="G384" s="0" t="n">
        <v>0.7407</v>
      </c>
      <c r="H384" s="0" t="s">
        <v>11</v>
      </c>
      <c r="I384" s="0" t="n">
        <v>3.2259</v>
      </c>
    </row>
    <row r="385" customFormat="false" ht="12.45" hidden="false" customHeight="false" outlineLevel="0" collapsed="false">
      <c r="A385" s="0" t="n">
        <v>384</v>
      </c>
      <c r="B385" s="0" t="s">
        <v>9</v>
      </c>
      <c r="C385" s="0" t="s">
        <v>143</v>
      </c>
      <c r="D385" s="0" t="n">
        <v>1</v>
      </c>
      <c r="E385" s="0" t="n">
        <v>21857</v>
      </c>
      <c r="F385" s="0" t="n">
        <v>10880</v>
      </c>
      <c r="G385" s="0" t="n">
        <v>0.4978</v>
      </c>
      <c r="H385" s="0" t="s">
        <v>11</v>
      </c>
      <c r="I385" s="0" t="n">
        <v>6.7851</v>
      </c>
    </row>
    <row r="386" customFormat="false" ht="12.45" hidden="false" customHeight="false" outlineLevel="0" collapsed="false">
      <c r="A386" s="0" t="n">
        <v>385</v>
      </c>
      <c r="B386" s="0" t="s">
        <v>9</v>
      </c>
      <c r="C386" s="0" t="s">
        <v>143</v>
      </c>
      <c r="D386" s="0" t="n">
        <v>1</v>
      </c>
      <c r="E386" s="0" t="n">
        <v>22085</v>
      </c>
      <c r="F386" s="0" t="n">
        <v>11496</v>
      </c>
      <c r="G386" s="0" t="n">
        <v>0.5205</v>
      </c>
      <c r="H386" s="0" t="s">
        <v>11</v>
      </c>
      <c r="I386" s="0" t="n">
        <v>6.7264</v>
      </c>
    </row>
    <row r="387" customFormat="false" ht="12.45" hidden="false" customHeight="false" outlineLevel="0" collapsed="false">
      <c r="A387" s="0" t="n">
        <v>386</v>
      </c>
      <c r="B387" s="0" t="s">
        <v>9</v>
      </c>
      <c r="C387" s="0" t="s">
        <v>143</v>
      </c>
      <c r="D387" s="0" t="n">
        <v>1</v>
      </c>
      <c r="E387" s="0" t="n">
        <v>21883</v>
      </c>
      <c r="F387" s="0" t="n">
        <v>15986</v>
      </c>
      <c r="G387" s="0" t="n">
        <v>0.7305</v>
      </c>
      <c r="H387" s="0" t="s">
        <v>11</v>
      </c>
      <c r="I387" s="0" t="n">
        <v>3.331</v>
      </c>
    </row>
    <row r="388" customFormat="false" ht="12.45" hidden="false" customHeight="false" outlineLevel="0" collapsed="false">
      <c r="A388" s="0" t="n">
        <v>387</v>
      </c>
      <c r="B388" s="0" t="s">
        <v>9</v>
      </c>
      <c r="C388" s="0" t="s">
        <v>144</v>
      </c>
      <c r="D388" s="0" t="n">
        <v>1</v>
      </c>
      <c r="E388" s="0" t="n">
        <v>22149</v>
      </c>
      <c r="F388" s="0" t="n">
        <v>11636</v>
      </c>
      <c r="G388" s="0" t="n">
        <v>0.5254</v>
      </c>
      <c r="H388" s="0" t="s">
        <v>11</v>
      </c>
      <c r="I388" s="0" t="n">
        <v>6.2707</v>
      </c>
    </row>
    <row r="389" customFormat="false" ht="12.45" hidden="false" customHeight="false" outlineLevel="0" collapsed="false">
      <c r="A389" s="0" t="n">
        <v>388</v>
      </c>
      <c r="B389" s="0" t="s">
        <v>9</v>
      </c>
      <c r="C389" s="0" t="s">
        <v>144</v>
      </c>
      <c r="D389" s="0" t="n">
        <v>1</v>
      </c>
      <c r="E389" s="0" t="n">
        <v>21902</v>
      </c>
      <c r="F389" s="0" t="n">
        <v>10978</v>
      </c>
      <c r="G389" s="0" t="n">
        <v>0.5012</v>
      </c>
      <c r="H389" s="0" t="s">
        <v>11</v>
      </c>
      <c r="I389" s="0" t="n">
        <v>6.9742</v>
      </c>
    </row>
    <row r="390" customFormat="false" ht="12.45" hidden="false" customHeight="false" outlineLevel="0" collapsed="false">
      <c r="A390" s="0" t="n">
        <v>389</v>
      </c>
      <c r="B390" s="0" t="s">
        <v>9</v>
      </c>
      <c r="C390" s="0" t="s">
        <v>144</v>
      </c>
      <c r="D390" s="0" t="n">
        <v>1</v>
      </c>
      <c r="E390" s="0" t="n">
        <v>22169</v>
      </c>
      <c r="F390" s="0" t="n">
        <v>15954</v>
      </c>
      <c r="G390" s="0" t="n">
        <v>0.7197</v>
      </c>
      <c r="H390" s="0" t="s">
        <v>11</v>
      </c>
      <c r="I390" s="0" t="n">
        <v>3.5211</v>
      </c>
    </row>
    <row r="391" customFormat="false" ht="12.45" hidden="false" customHeight="false" outlineLevel="0" collapsed="false">
      <c r="A391" s="0" t="n">
        <v>390</v>
      </c>
      <c r="B391" s="0" t="s">
        <v>9</v>
      </c>
      <c r="C391" s="0" t="s">
        <v>145</v>
      </c>
      <c r="D391" s="0" t="n">
        <v>1</v>
      </c>
      <c r="E391" s="0" t="n">
        <v>21845</v>
      </c>
      <c r="F391" s="0" t="n">
        <v>10245</v>
      </c>
      <c r="G391" s="0" t="n">
        <v>0.469</v>
      </c>
      <c r="H391" s="0" t="s">
        <v>11</v>
      </c>
      <c r="I391" s="0" t="n">
        <v>7.2713</v>
      </c>
    </row>
    <row r="392" customFormat="false" ht="12.45" hidden="false" customHeight="false" outlineLevel="0" collapsed="false">
      <c r="A392" s="0" t="n">
        <v>391</v>
      </c>
      <c r="B392" s="0" t="s">
        <v>9</v>
      </c>
      <c r="C392" s="0" t="s">
        <v>145</v>
      </c>
      <c r="D392" s="0" t="n">
        <v>1</v>
      </c>
      <c r="E392" s="0" t="n">
        <v>22180</v>
      </c>
      <c r="F392" s="0" t="n">
        <v>10646</v>
      </c>
      <c r="G392" s="0" t="n">
        <v>0.48</v>
      </c>
      <c r="H392" s="0" t="s">
        <v>11</v>
      </c>
      <c r="I392" s="0" t="n">
        <v>7.47</v>
      </c>
    </row>
    <row r="393" customFormat="false" ht="12.45" hidden="false" customHeight="false" outlineLevel="0" collapsed="false">
      <c r="A393" s="0" t="n">
        <v>392</v>
      </c>
      <c r="B393" s="0" t="s">
        <v>9</v>
      </c>
      <c r="C393" s="0" t="s">
        <v>145</v>
      </c>
      <c r="D393" s="0" t="n">
        <v>1</v>
      </c>
      <c r="E393" s="0" t="n">
        <v>21775</v>
      </c>
      <c r="F393" s="0" t="n">
        <v>15337</v>
      </c>
      <c r="G393" s="0" t="n">
        <v>0.7043</v>
      </c>
      <c r="H393" s="0" t="s">
        <v>11</v>
      </c>
      <c r="I393" s="0" t="n">
        <v>3.6154</v>
      </c>
    </row>
    <row r="394" customFormat="false" ht="12.45" hidden="false" customHeight="false" outlineLevel="0" collapsed="false">
      <c r="A394" s="0" t="n">
        <v>393</v>
      </c>
      <c r="B394" s="0" t="s">
        <v>9</v>
      </c>
      <c r="C394" s="0" t="s">
        <v>146</v>
      </c>
      <c r="D394" s="0" t="n">
        <v>1</v>
      </c>
      <c r="E394" s="0" t="n">
        <v>22076</v>
      </c>
      <c r="F394" s="0" t="n">
        <v>10361</v>
      </c>
      <c r="G394" s="0" t="n">
        <v>0.4693</v>
      </c>
      <c r="H394" s="0" t="s">
        <v>11</v>
      </c>
      <c r="I394" s="0" t="n">
        <v>7.4963</v>
      </c>
    </row>
    <row r="395" customFormat="false" ht="12.45" hidden="false" customHeight="false" outlineLevel="0" collapsed="false">
      <c r="A395" s="0" t="n">
        <v>394</v>
      </c>
      <c r="B395" s="0" t="s">
        <v>9</v>
      </c>
      <c r="C395" s="0" t="s">
        <v>146</v>
      </c>
      <c r="D395" s="0" t="n">
        <v>1</v>
      </c>
      <c r="E395" s="0" t="n">
        <v>22027</v>
      </c>
      <c r="F395" s="0" t="n">
        <v>10971</v>
      </c>
      <c r="G395" s="0" t="n">
        <v>0.4981</v>
      </c>
      <c r="H395" s="0" t="s">
        <v>11</v>
      </c>
      <c r="I395" s="0" t="n">
        <v>7.186</v>
      </c>
    </row>
    <row r="396" customFormat="false" ht="12.45" hidden="false" customHeight="false" outlineLevel="0" collapsed="false">
      <c r="A396" s="0" t="n">
        <v>395</v>
      </c>
      <c r="B396" s="0" t="s">
        <v>9</v>
      </c>
      <c r="C396" s="0" t="s">
        <v>146</v>
      </c>
      <c r="D396" s="0" t="n">
        <v>1</v>
      </c>
      <c r="E396" s="0" t="n">
        <v>21974</v>
      </c>
      <c r="F396" s="0" t="n">
        <v>15857</v>
      </c>
      <c r="G396" s="0" t="n">
        <v>0.7216</v>
      </c>
      <c r="H396" s="0" t="s">
        <v>11</v>
      </c>
      <c r="I396" s="0" t="n">
        <v>3.3823</v>
      </c>
    </row>
    <row r="397" customFormat="false" ht="12.45" hidden="false" customHeight="false" outlineLevel="0" collapsed="false">
      <c r="A397" s="0" t="n">
        <v>396</v>
      </c>
      <c r="B397" s="0" t="s">
        <v>9</v>
      </c>
      <c r="C397" s="0" t="s">
        <v>147</v>
      </c>
      <c r="D397" s="0" t="n">
        <v>1</v>
      </c>
      <c r="E397" s="0" t="n">
        <v>22108</v>
      </c>
      <c r="F397" s="0" t="n">
        <v>10439</v>
      </c>
      <c r="G397" s="0" t="n">
        <v>0.4722</v>
      </c>
      <c r="H397" s="0" t="s">
        <v>11</v>
      </c>
      <c r="I397" s="0" t="n">
        <v>7.311</v>
      </c>
    </row>
    <row r="398" customFormat="false" ht="12.45" hidden="false" customHeight="false" outlineLevel="0" collapsed="false">
      <c r="A398" s="0" t="n">
        <v>397</v>
      </c>
      <c r="B398" s="0" t="s">
        <v>9</v>
      </c>
      <c r="C398" s="0" t="s">
        <v>147</v>
      </c>
      <c r="D398" s="0" t="n">
        <v>1</v>
      </c>
      <c r="E398" s="0" t="n">
        <v>21829</v>
      </c>
      <c r="F398" s="0" t="n">
        <v>11021</v>
      </c>
      <c r="G398" s="0" t="n">
        <v>0.5049</v>
      </c>
      <c r="H398" s="0" t="s">
        <v>11</v>
      </c>
      <c r="I398" s="0" t="n">
        <v>7.0322</v>
      </c>
    </row>
    <row r="399" customFormat="false" ht="12.45" hidden="false" customHeight="false" outlineLevel="0" collapsed="false">
      <c r="A399" s="0" t="n">
        <v>398</v>
      </c>
      <c r="B399" s="0" t="s">
        <v>9</v>
      </c>
      <c r="C399" s="0" t="s">
        <v>147</v>
      </c>
      <c r="D399" s="0" t="n">
        <v>1</v>
      </c>
      <c r="E399" s="0" t="n">
        <v>21935</v>
      </c>
      <c r="F399" s="0" t="n">
        <v>15704</v>
      </c>
      <c r="G399" s="0" t="n">
        <v>0.7159</v>
      </c>
      <c r="H399" s="0" t="s">
        <v>11</v>
      </c>
      <c r="I399" s="0" t="n">
        <v>3.5442</v>
      </c>
    </row>
    <row r="400" customFormat="false" ht="12.45" hidden="false" customHeight="false" outlineLevel="0" collapsed="false">
      <c r="A400" s="0" t="n">
        <v>399</v>
      </c>
      <c r="B400" s="0" t="s">
        <v>9</v>
      </c>
      <c r="C400" s="0" t="s">
        <v>148</v>
      </c>
      <c r="D400" s="0" t="n">
        <v>1</v>
      </c>
      <c r="E400" s="0" t="n">
        <v>21866</v>
      </c>
      <c r="F400" s="0" t="n">
        <v>10491</v>
      </c>
      <c r="G400" s="0" t="n">
        <v>0.4798</v>
      </c>
      <c r="H400" s="0" t="s">
        <v>11</v>
      </c>
      <c r="I400" s="0" t="n">
        <v>7.1098</v>
      </c>
    </row>
    <row r="401" customFormat="false" ht="12.45" hidden="false" customHeight="false" outlineLevel="0" collapsed="false">
      <c r="A401" s="0" t="n">
        <v>400</v>
      </c>
      <c r="B401" s="0" t="s">
        <v>9</v>
      </c>
      <c r="C401" s="0" t="s">
        <v>148</v>
      </c>
      <c r="D401" s="0" t="n">
        <v>1</v>
      </c>
      <c r="E401" s="0" t="n">
        <v>21818</v>
      </c>
      <c r="F401" s="0" t="n">
        <v>10319</v>
      </c>
      <c r="G401" s="0" t="n">
        <v>0.473</v>
      </c>
      <c r="H401" s="0" t="s">
        <v>11</v>
      </c>
      <c r="I401" s="0" t="n">
        <v>7.5037</v>
      </c>
    </row>
    <row r="402" customFormat="false" ht="12.45" hidden="false" customHeight="false" outlineLevel="0" collapsed="false">
      <c r="A402" s="0" t="n">
        <v>401</v>
      </c>
      <c r="B402" s="0" t="s">
        <v>9</v>
      </c>
      <c r="C402" s="0" t="s">
        <v>148</v>
      </c>
      <c r="D402" s="0" t="n">
        <v>1</v>
      </c>
      <c r="E402" s="0" t="n">
        <v>21962</v>
      </c>
      <c r="F402" s="0" t="n">
        <v>15598</v>
      </c>
      <c r="G402" s="0" t="n">
        <v>0.7102</v>
      </c>
      <c r="H402" s="0" t="s">
        <v>11</v>
      </c>
      <c r="I402" s="0" t="n">
        <v>3.5694</v>
      </c>
    </row>
    <row r="403" customFormat="false" ht="12.45" hidden="false" customHeight="false" outlineLevel="0" collapsed="false">
      <c r="A403" s="0" t="n">
        <v>402</v>
      </c>
      <c r="B403" s="0" t="s">
        <v>9</v>
      </c>
      <c r="C403" s="0" t="s">
        <v>149</v>
      </c>
      <c r="D403" s="0" t="n">
        <v>1</v>
      </c>
      <c r="E403" s="0" t="n">
        <v>22073</v>
      </c>
      <c r="F403" s="0" t="n">
        <v>9417</v>
      </c>
      <c r="G403" s="0" t="n">
        <v>0.4266</v>
      </c>
      <c r="H403" s="0" t="s">
        <v>11</v>
      </c>
      <c r="I403" s="0" t="n">
        <v>8.5851</v>
      </c>
    </row>
    <row r="404" customFormat="false" ht="12.45" hidden="false" customHeight="false" outlineLevel="0" collapsed="false">
      <c r="A404" s="0" t="n">
        <v>403</v>
      </c>
      <c r="B404" s="0" t="s">
        <v>9</v>
      </c>
      <c r="C404" s="0" t="s">
        <v>149</v>
      </c>
      <c r="D404" s="0" t="n">
        <v>1</v>
      </c>
      <c r="E404" s="0" t="n">
        <v>22246</v>
      </c>
      <c r="F404" s="0" t="n">
        <v>11515</v>
      </c>
      <c r="G404" s="0" t="n">
        <v>0.5176</v>
      </c>
      <c r="H404" s="0" t="s">
        <v>11</v>
      </c>
      <c r="I404" s="0" t="n">
        <v>6.5908</v>
      </c>
    </row>
    <row r="405" customFormat="false" ht="12.45" hidden="false" customHeight="false" outlineLevel="0" collapsed="false">
      <c r="A405" s="0" t="n">
        <v>404</v>
      </c>
      <c r="B405" s="0" t="s">
        <v>9</v>
      </c>
      <c r="C405" s="0" t="s">
        <v>149</v>
      </c>
      <c r="D405" s="0" t="n">
        <v>1</v>
      </c>
      <c r="E405" s="0" t="n">
        <v>21939</v>
      </c>
      <c r="F405" s="0" t="n">
        <v>15841</v>
      </c>
      <c r="G405" s="0" t="n">
        <v>0.722</v>
      </c>
      <c r="H405" s="0" t="s">
        <v>11</v>
      </c>
      <c r="I405" s="0" t="n">
        <v>3.4476</v>
      </c>
    </row>
    <row r="406" customFormat="false" ht="12.45" hidden="false" customHeight="false" outlineLevel="0" collapsed="false">
      <c r="A406" s="0" t="n">
        <v>405</v>
      </c>
      <c r="B406" s="0" t="s">
        <v>9</v>
      </c>
      <c r="C406" s="0" t="s">
        <v>150</v>
      </c>
      <c r="D406" s="0" t="n">
        <v>1</v>
      </c>
      <c r="E406" s="0" t="n">
        <v>21756</v>
      </c>
      <c r="F406" s="0" t="n">
        <v>10079</v>
      </c>
      <c r="G406" s="0" t="n">
        <v>0.4633</v>
      </c>
      <c r="H406" s="0" t="s">
        <v>11</v>
      </c>
      <c r="I406" s="0" t="n">
        <v>7.5148</v>
      </c>
    </row>
    <row r="407" customFormat="false" ht="12.45" hidden="false" customHeight="false" outlineLevel="0" collapsed="false">
      <c r="A407" s="0" t="n">
        <v>406</v>
      </c>
      <c r="B407" s="0" t="s">
        <v>9</v>
      </c>
      <c r="C407" s="0" t="s">
        <v>150</v>
      </c>
      <c r="D407" s="0" t="n">
        <v>1</v>
      </c>
      <c r="E407" s="0" t="n">
        <v>21900</v>
      </c>
      <c r="F407" s="0" t="n">
        <v>10019</v>
      </c>
      <c r="G407" s="0" t="n">
        <v>0.4575</v>
      </c>
      <c r="H407" s="0" t="s">
        <v>11</v>
      </c>
      <c r="I407" s="0" t="n">
        <v>8.0765</v>
      </c>
    </row>
    <row r="408" customFormat="false" ht="12.45" hidden="false" customHeight="false" outlineLevel="0" collapsed="false">
      <c r="A408" s="0" t="n">
        <v>407</v>
      </c>
      <c r="B408" s="0" t="s">
        <v>9</v>
      </c>
      <c r="C408" s="0" t="s">
        <v>150</v>
      </c>
      <c r="D408" s="0" t="n">
        <v>1</v>
      </c>
      <c r="E408" s="0" t="n">
        <v>21907</v>
      </c>
      <c r="F408" s="0" t="n">
        <v>15494</v>
      </c>
      <c r="G408" s="0" t="n">
        <v>0.7073</v>
      </c>
      <c r="H408" s="0" t="s">
        <v>11</v>
      </c>
      <c r="I408" s="0" t="n">
        <v>3.7208</v>
      </c>
    </row>
    <row r="409" customFormat="false" ht="12.45" hidden="false" customHeight="false" outlineLevel="0" collapsed="false">
      <c r="A409" s="0" t="n">
        <v>408</v>
      </c>
      <c r="B409" s="0" t="s">
        <v>9</v>
      </c>
      <c r="C409" s="0" t="s">
        <v>151</v>
      </c>
      <c r="D409" s="0" t="n">
        <v>1</v>
      </c>
      <c r="E409" s="0" t="n">
        <v>22222</v>
      </c>
      <c r="F409" s="0" t="n">
        <v>9514</v>
      </c>
      <c r="G409" s="0" t="n">
        <v>0.4281</v>
      </c>
      <c r="H409" s="0" t="s">
        <v>11</v>
      </c>
      <c r="I409" s="0" t="n">
        <v>8.4945</v>
      </c>
    </row>
    <row r="410" customFormat="false" ht="12.45" hidden="false" customHeight="false" outlineLevel="0" collapsed="false">
      <c r="A410" s="0" t="n">
        <v>409</v>
      </c>
      <c r="B410" s="0" t="s">
        <v>9</v>
      </c>
      <c r="C410" s="0" t="s">
        <v>151</v>
      </c>
      <c r="D410" s="0" t="n">
        <v>1</v>
      </c>
      <c r="E410" s="0" t="n">
        <v>21878</v>
      </c>
      <c r="F410" s="0" t="n">
        <v>10220</v>
      </c>
      <c r="G410" s="0" t="n">
        <v>0.4671</v>
      </c>
      <c r="H410" s="0" t="s">
        <v>11</v>
      </c>
      <c r="I410" s="0" t="n">
        <v>7.8368</v>
      </c>
    </row>
    <row r="411" customFormat="false" ht="12.45" hidden="false" customHeight="false" outlineLevel="0" collapsed="false">
      <c r="A411" s="0" t="n">
        <v>410</v>
      </c>
      <c r="B411" s="0" t="s">
        <v>9</v>
      </c>
      <c r="C411" s="0" t="s">
        <v>151</v>
      </c>
      <c r="D411" s="0" t="n">
        <v>1</v>
      </c>
      <c r="E411" s="0" t="n">
        <v>22066</v>
      </c>
      <c r="F411" s="0" t="n">
        <v>15736</v>
      </c>
      <c r="G411" s="0" t="n">
        <v>0.7131</v>
      </c>
      <c r="H411" s="0" t="s">
        <v>11</v>
      </c>
      <c r="I411" s="0" t="n">
        <v>3.5133</v>
      </c>
    </row>
    <row r="412" customFormat="false" ht="12.45" hidden="false" customHeight="false" outlineLevel="0" collapsed="false">
      <c r="A412" s="0" t="n">
        <v>411</v>
      </c>
      <c r="B412" s="0" t="s">
        <v>9</v>
      </c>
      <c r="C412" s="0" t="s">
        <v>152</v>
      </c>
      <c r="D412" s="0" t="n">
        <v>1</v>
      </c>
      <c r="E412" s="0" t="n">
        <v>22004</v>
      </c>
      <c r="F412" s="0" t="n">
        <v>8844</v>
      </c>
      <c r="G412" s="0" t="n">
        <v>0.4019</v>
      </c>
      <c r="H412" s="0" t="s">
        <v>11</v>
      </c>
      <c r="I412" s="0" t="n">
        <v>9.2969</v>
      </c>
    </row>
    <row r="413" customFormat="false" ht="12.45" hidden="false" customHeight="false" outlineLevel="0" collapsed="false">
      <c r="A413" s="0" t="n">
        <v>412</v>
      </c>
      <c r="B413" s="0" t="s">
        <v>9</v>
      </c>
      <c r="C413" s="0" t="s">
        <v>152</v>
      </c>
      <c r="D413" s="0" t="n">
        <v>1</v>
      </c>
      <c r="E413" s="0" t="n">
        <v>22121</v>
      </c>
      <c r="F413" s="0" t="n">
        <v>10844</v>
      </c>
      <c r="G413" s="0" t="n">
        <v>0.4902</v>
      </c>
      <c r="H413" s="0" t="s">
        <v>11</v>
      </c>
      <c r="I413" s="0" t="n">
        <v>7.2251</v>
      </c>
    </row>
    <row r="414" customFormat="false" ht="12.45" hidden="false" customHeight="false" outlineLevel="0" collapsed="false">
      <c r="A414" s="0" t="n">
        <v>413</v>
      </c>
      <c r="B414" s="0" t="s">
        <v>9</v>
      </c>
      <c r="C414" s="0" t="s">
        <v>152</v>
      </c>
      <c r="D414" s="0" t="n">
        <v>1</v>
      </c>
      <c r="E414" s="0" t="n">
        <v>21833</v>
      </c>
      <c r="F414" s="0" t="n">
        <v>15671</v>
      </c>
      <c r="G414" s="0" t="n">
        <v>0.7178</v>
      </c>
      <c r="H414" s="0" t="s">
        <v>11</v>
      </c>
      <c r="I414" s="0" t="n">
        <v>3.4935</v>
      </c>
    </row>
    <row r="415" customFormat="false" ht="12.45" hidden="false" customHeight="false" outlineLevel="0" collapsed="false">
      <c r="A415" s="0" t="n">
        <v>414</v>
      </c>
      <c r="B415" s="0" t="s">
        <v>9</v>
      </c>
      <c r="C415" s="0" t="s">
        <v>153</v>
      </c>
      <c r="D415" s="0" t="n">
        <v>1</v>
      </c>
      <c r="E415" s="0" t="n">
        <v>22153</v>
      </c>
      <c r="F415" s="0" t="n">
        <v>10360</v>
      </c>
      <c r="G415" s="0" t="n">
        <v>0.4677</v>
      </c>
      <c r="H415" s="0" t="s">
        <v>11</v>
      </c>
      <c r="I415" s="0" t="n">
        <v>7.5943</v>
      </c>
    </row>
    <row r="416" customFormat="false" ht="12.45" hidden="false" customHeight="false" outlineLevel="0" collapsed="false">
      <c r="A416" s="0" t="n">
        <v>415</v>
      </c>
      <c r="B416" s="0" t="s">
        <v>9</v>
      </c>
      <c r="C416" s="0" t="s">
        <v>153</v>
      </c>
      <c r="D416" s="0" t="n">
        <v>1</v>
      </c>
      <c r="E416" s="0" t="n">
        <v>21779</v>
      </c>
      <c r="F416" s="0" t="n">
        <v>10376</v>
      </c>
      <c r="G416" s="0" t="n">
        <v>0.4764</v>
      </c>
      <c r="H416" s="0" t="s">
        <v>11</v>
      </c>
      <c r="I416" s="0" t="n">
        <v>7.7843</v>
      </c>
    </row>
    <row r="417" customFormat="false" ht="12.45" hidden="false" customHeight="false" outlineLevel="0" collapsed="false">
      <c r="A417" s="0" t="n">
        <v>416</v>
      </c>
      <c r="B417" s="0" t="s">
        <v>9</v>
      </c>
      <c r="C417" s="0" t="s">
        <v>153</v>
      </c>
      <c r="D417" s="0" t="n">
        <v>1</v>
      </c>
      <c r="E417" s="0" t="n">
        <v>21860</v>
      </c>
      <c r="F417" s="0" t="n">
        <v>15824</v>
      </c>
      <c r="G417" s="0" t="n">
        <v>0.7239</v>
      </c>
      <c r="H417" s="0" t="s">
        <v>11</v>
      </c>
      <c r="I417" s="0" t="n">
        <v>3.4265</v>
      </c>
    </row>
    <row r="418" customFormat="false" ht="12.45" hidden="false" customHeight="false" outlineLevel="0" collapsed="false">
      <c r="A418" s="0" t="n">
        <v>417</v>
      </c>
      <c r="B418" s="0" t="s">
        <v>9</v>
      </c>
      <c r="C418" s="0" t="s">
        <v>154</v>
      </c>
      <c r="D418" s="0" t="n">
        <v>1</v>
      </c>
      <c r="E418" s="0" t="n">
        <v>22039</v>
      </c>
      <c r="F418" s="0" t="n">
        <v>10035</v>
      </c>
      <c r="G418" s="0" t="n">
        <v>0.4553</v>
      </c>
      <c r="H418" s="0" t="s">
        <v>11</v>
      </c>
      <c r="I418" s="0" t="n">
        <v>7.7106</v>
      </c>
    </row>
    <row r="419" customFormat="false" ht="12.45" hidden="false" customHeight="false" outlineLevel="0" collapsed="false">
      <c r="A419" s="0" t="n">
        <v>418</v>
      </c>
      <c r="B419" s="0" t="s">
        <v>9</v>
      </c>
      <c r="C419" s="0" t="s">
        <v>154</v>
      </c>
      <c r="D419" s="0" t="n">
        <v>1</v>
      </c>
      <c r="E419" s="0" t="n">
        <v>21989</v>
      </c>
      <c r="F419" s="0" t="n">
        <v>11778</v>
      </c>
      <c r="G419" s="0" t="n">
        <v>0.5356</v>
      </c>
      <c r="H419" s="0" t="s">
        <v>11</v>
      </c>
      <c r="I419" s="0" t="n">
        <v>6.2542</v>
      </c>
    </row>
    <row r="420" customFormat="false" ht="12.45" hidden="false" customHeight="false" outlineLevel="0" collapsed="false">
      <c r="A420" s="0" t="n">
        <v>419</v>
      </c>
      <c r="B420" s="0" t="s">
        <v>9</v>
      </c>
      <c r="C420" s="0" t="s">
        <v>154</v>
      </c>
      <c r="D420" s="0" t="n">
        <v>1</v>
      </c>
      <c r="E420" s="0" t="n">
        <v>21985</v>
      </c>
      <c r="F420" s="0" t="n">
        <v>15655</v>
      </c>
      <c r="G420" s="0" t="n">
        <v>0.7121</v>
      </c>
      <c r="H420" s="0" t="s">
        <v>11</v>
      </c>
      <c r="I420" s="0" t="n">
        <v>3.5851</v>
      </c>
    </row>
    <row r="421" customFormat="false" ht="12.45" hidden="false" customHeight="false" outlineLevel="0" collapsed="false">
      <c r="A421" s="0" t="n">
        <v>420</v>
      </c>
      <c r="B421" s="0" t="s">
        <v>9</v>
      </c>
      <c r="C421" s="0" t="s">
        <v>155</v>
      </c>
      <c r="D421" s="0" t="n">
        <v>1</v>
      </c>
      <c r="E421" s="0" t="n">
        <v>22094</v>
      </c>
      <c r="F421" s="0" t="n">
        <v>9689</v>
      </c>
      <c r="G421" s="0" t="n">
        <v>0.4385</v>
      </c>
      <c r="H421" s="0" t="s">
        <v>11</v>
      </c>
      <c r="I421" s="0" t="n">
        <v>8.1398</v>
      </c>
    </row>
    <row r="422" customFormat="false" ht="12.45" hidden="false" customHeight="false" outlineLevel="0" collapsed="false">
      <c r="A422" s="0" t="n">
        <v>421</v>
      </c>
      <c r="B422" s="0" t="s">
        <v>9</v>
      </c>
      <c r="C422" s="0" t="s">
        <v>155</v>
      </c>
      <c r="D422" s="0" t="n">
        <v>1</v>
      </c>
      <c r="E422" s="0" t="n">
        <v>21984</v>
      </c>
      <c r="F422" s="0" t="n">
        <v>10714</v>
      </c>
      <c r="G422" s="0" t="n">
        <v>0.4874</v>
      </c>
      <c r="H422" s="0" t="s">
        <v>11</v>
      </c>
      <c r="I422" s="0" t="n">
        <v>7.2871</v>
      </c>
    </row>
    <row r="423" customFormat="false" ht="12.45" hidden="false" customHeight="false" outlineLevel="0" collapsed="false">
      <c r="A423" s="0" t="n">
        <v>422</v>
      </c>
      <c r="B423" s="0" t="s">
        <v>9</v>
      </c>
      <c r="C423" s="0" t="s">
        <v>155</v>
      </c>
      <c r="D423" s="0" t="n">
        <v>1</v>
      </c>
      <c r="E423" s="0" t="n">
        <v>22164</v>
      </c>
      <c r="F423" s="0" t="n">
        <v>15885</v>
      </c>
      <c r="G423" s="0" t="n">
        <v>0.7167</v>
      </c>
      <c r="H423" s="0" t="s">
        <v>11</v>
      </c>
      <c r="I423" s="0" t="n">
        <v>3.5695</v>
      </c>
    </row>
    <row r="424" customFormat="false" ht="12.45" hidden="false" customHeight="false" outlineLevel="0" collapsed="false">
      <c r="A424" s="0" t="n">
        <v>423</v>
      </c>
      <c r="B424" s="0" t="s">
        <v>9</v>
      </c>
      <c r="C424" s="0" t="s">
        <v>156</v>
      </c>
      <c r="D424" s="0" t="n">
        <v>1</v>
      </c>
      <c r="E424" s="0" t="n">
        <v>21736</v>
      </c>
      <c r="F424" s="0" t="n">
        <v>9769</v>
      </c>
      <c r="G424" s="0" t="n">
        <v>0.4494</v>
      </c>
      <c r="H424" s="0" t="s">
        <v>11</v>
      </c>
      <c r="I424" s="0" t="n">
        <v>7.8955</v>
      </c>
    </row>
    <row r="425" customFormat="false" ht="12.45" hidden="false" customHeight="false" outlineLevel="0" collapsed="false">
      <c r="A425" s="0" t="n">
        <v>424</v>
      </c>
      <c r="B425" s="0" t="s">
        <v>9</v>
      </c>
      <c r="C425" s="0" t="s">
        <v>156</v>
      </c>
      <c r="D425" s="0" t="n">
        <v>1</v>
      </c>
      <c r="E425" s="0" t="n">
        <v>22104</v>
      </c>
      <c r="F425" s="0" t="n">
        <v>10647</v>
      </c>
      <c r="G425" s="0" t="n">
        <v>0.4817</v>
      </c>
      <c r="H425" s="0" t="s">
        <v>11</v>
      </c>
      <c r="I425" s="0" t="n">
        <v>7.5514</v>
      </c>
    </row>
    <row r="426" customFormat="false" ht="12.45" hidden="false" customHeight="false" outlineLevel="0" collapsed="false">
      <c r="A426" s="0" t="n">
        <v>425</v>
      </c>
      <c r="B426" s="0" t="s">
        <v>9</v>
      </c>
      <c r="C426" s="0" t="s">
        <v>156</v>
      </c>
      <c r="D426" s="0" t="n">
        <v>1</v>
      </c>
      <c r="E426" s="0" t="n">
        <v>22103</v>
      </c>
      <c r="F426" s="0" t="n">
        <v>15944</v>
      </c>
      <c r="G426" s="0" t="n">
        <v>0.7214</v>
      </c>
      <c r="H426" s="0" t="s">
        <v>11</v>
      </c>
      <c r="I426" s="0" t="n">
        <v>3.3951</v>
      </c>
    </row>
    <row r="427" customFormat="false" ht="12.45" hidden="false" customHeight="false" outlineLevel="0" collapsed="false">
      <c r="A427" s="0" t="n">
        <v>426</v>
      </c>
      <c r="B427" s="0" t="s">
        <v>9</v>
      </c>
      <c r="C427" s="0" t="s">
        <v>157</v>
      </c>
      <c r="D427" s="0" t="n">
        <v>1</v>
      </c>
      <c r="E427" s="0" t="n">
        <v>21954</v>
      </c>
      <c r="F427" s="0" t="n">
        <v>10544</v>
      </c>
      <c r="G427" s="0" t="n">
        <v>0.4803</v>
      </c>
      <c r="H427" s="0" t="s">
        <v>11</v>
      </c>
      <c r="I427" s="0" t="n">
        <v>7.1853</v>
      </c>
    </row>
    <row r="428" customFormat="false" ht="12.45" hidden="false" customHeight="false" outlineLevel="0" collapsed="false">
      <c r="A428" s="0" t="n">
        <v>427</v>
      </c>
      <c r="B428" s="0" t="s">
        <v>9</v>
      </c>
      <c r="C428" s="0" t="s">
        <v>157</v>
      </c>
      <c r="D428" s="0" t="n">
        <v>1</v>
      </c>
      <c r="E428" s="0" t="n">
        <v>22199</v>
      </c>
      <c r="F428" s="0" t="n">
        <v>10510</v>
      </c>
      <c r="G428" s="0" t="n">
        <v>0.4734</v>
      </c>
      <c r="H428" s="0" t="s">
        <v>11</v>
      </c>
      <c r="I428" s="0" t="n">
        <v>7.6825</v>
      </c>
    </row>
    <row r="429" customFormat="false" ht="12.45" hidden="false" customHeight="false" outlineLevel="0" collapsed="false">
      <c r="A429" s="0" t="n">
        <v>428</v>
      </c>
      <c r="B429" s="0" t="s">
        <v>9</v>
      </c>
      <c r="C429" s="0" t="s">
        <v>157</v>
      </c>
      <c r="D429" s="0" t="n">
        <v>1</v>
      </c>
      <c r="E429" s="0" t="n">
        <v>21722</v>
      </c>
      <c r="F429" s="0" t="n">
        <v>15691</v>
      </c>
      <c r="G429" s="0" t="n">
        <v>0.7224</v>
      </c>
      <c r="H429" s="0" t="s">
        <v>11</v>
      </c>
      <c r="I429" s="0" t="n">
        <v>3.5013</v>
      </c>
    </row>
    <row r="430" customFormat="false" ht="12.45" hidden="false" customHeight="false" outlineLevel="0" collapsed="false">
      <c r="A430" s="0" t="n">
        <v>429</v>
      </c>
      <c r="B430" s="0" t="s">
        <v>9</v>
      </c>
      <c r="C430" s="0" t="s">
        <v>158</v>
      </c>
      <c r="D430" s="0" t="n">
        <v>1</v>
      </c>
      <c r="E430" s="0" t="n">
        <v>22205</v>
      </c>
      <c r="F430" s="0" t="n">
        <v>10565</v>
      </c>
      <c r="G430" s="0" t="n">
        <v>0.4758</v>
      </c>
      <c r="H430" s="0" t="s">
        <v>11</v>
      </c>
      <c r="I430" s="0" t="n">
        <v>7.2539</v>
      </c>
    </row>
    <row r="431" customFormat="false" ht="12.45" hidden="false" customHeight="false" outlineLevel="0" collapsed="false">
      <c r="A431" s="0" t="n">
        <v>430</v>
      </c>
      <c r="B431" s="0" t="s">
        <v>9</v>
      </c>
      <c r="C431" s="0" t="s">
        <v>158</v>
      </c>
      <c r="D431" s="0" t="n">
        <v>1</v>
      </c>
      <c r="E431" s="0" t="n">
        <v>21704</v>
      </c>
      <c r="F431" s="0" t="n">
        <v>9962</v>
      </c>
      <c r="G431" s="0" t="n">
        <v>0.459</v>
      </c>
      <c r="H431" s="0" t="s">
        <v>11</v>
      </c>
      <c r="I431" s="0" t="n">
        <v>7.931</v>
      </c>
    </row>
    <row r="432" customFormat="false" ht="12.45" hidden="false" customHeight="false" outlineLevel="0" collapsed="false">
      <c r="A432" s="0" t="n">
        <v>431</v>
      </c>
      <c r="B432" s="0" t="s">
        <v>9</v>
      </c>
      <c r="C432" s="0" t="s">
        <v>158</v>
      </c>
      <c r="D432" s="0" t="n">
        <v>1</v>
      </c>
      <c r="E432" s="0" t="n">
        <v>21939</v>
      </c>
      <c r="F432" s="0" t="n">
        <v>15790</v>
      </c>
      <c r="G432" s="0" t="n">
        <v>0.7197</v>
      </c>
      <c r="H432" s="0" t="s">
        <v>11</v>
      </c>
      <c r="I432" s="0" t="n">
        <v>3.4485</v>
      </c>
    </row>
    <row r="433" customFormat="false" ht="12.45" hidden="false" customHeight="false" outlineLevel="0" collapsed="false">
      <c r="A433" s="0" t="n">
        <v>432</v>
      </c>
      <c r="B433" s="0" t="s">
        <v>9</v>
      </c>
      <c r="C433" s="0" t="s">
        <v>159</v>
      </c>
      <c r="D433" s="0" t="n">
        <v>1</v>
      </c>
      <c r="E433" s="0" t="n">
        <v>22047</v>
      </c>
      <c r="F433" s="0" t="n">
        <v>10041</v>
      </c>
      <c r="G433" s="0" t="n">
        <v>0.4554</v>
      </c>
      <c r="H433" s="0" t="s">
        <v>11</v>
      </c>
      <c r="I433" s="0" t="n">
        <v>7.7802</v>
      </c>
    </row>
    <row r="434" customFormat="false" ht="12.45" hidden="false" customHeight="false" outlineLevel="0" collapsed="false">
      <c r="A434" s="0" t="n">
        <v>433</v>
      </c>
      <c r="B434" s="0" t="s">
        <v>9</v>
      </c>
      <c r="C434" s="0" t="s">
        <v>159</v>
      </c>
      <c r="D434" s="0" t="n">
        <v>1</v>
      </c>
      <c r="E434" s="0" t="n">
        <v>22011</v>
      </c>
      <c r="F434" s="0" t="n">
        <v>11301</v>
      </c>
      <c r="G434" s="0" t="n">
        <v>0.5134</v>
      </c>
      <c r="H434" s="0" t="s">
        <v>11</v>
      </c>
      <c r="I434" s="0" t="n">
        <v>6.8514</v>
      </c>
    </row>
    <row r="435" customFormat="false" ht="12.45" hidden="false" customHeight="false" outlineLevel="0" collapsed="false">
      <c r="A435" s="0" t="n">
        <v>434</v>
      </c>
      <c r="B435" s="0" t="s">
        <v>9</v>
      </c>
      <c r="C435" s="0" t="s">
        <v>159</v>
      </c>
      <c r="D435" s="0" t="n">
        <v>1</v>
      </c>
      <c r="E435" s="0" t="n">
        <v>21989</v>
      </c>
      <c r="F435" s="0" t="n">
        <v>15689</v>
      </c>
      <c r="G435" s="0" t="n">
        <v>0.7135</v>
      </c>
      <c r="H435" s="0" t="s">
        <v>11</v>
      </c>
      <c r="I435" s="0" t="n">
        <v>3.5125</v>
      </c>
    </row>
    <row r="436" customFormat="false" ht="12.45" hidden="false" customHeight="false" outlineLevel="0" collapsed="false">
      <c r="A436" s="0" t="n">
        <v>435</v>
      </c>
      <c r="B436" s="0" t="s">
        <v>9</v>
      </c>
      <c r="C436" s="0" t="s">
        <v>160</v>
      </c>
      <c r="D436" s="0" t="n">
        <v>1</v>
      </c>
      <c r="E436" s="0" t="n">
        <v>22049</v>
      </c>
      <c r="F436" s="0" t="n">
        <v>11511</v>
      </c>
      <c r="G436" s="0" t="n">
        <v>0.5221</v>
      </c>
      <c r="H436" s="0" t="s">
        <v>11</v>
      </c>
      <c r="I436" s="0" t="n">
        <v>6.4579</v>
      </c>
    </row>
    <row r="437" customFormat="false" ht="12.45" hidden="false" customHeight="false" outlineLevel="0" collapsed="false">
      <c r="A437" s="0" t="n">
        <v>436</v>
      </c>
      <c r="B437" s="0" t="s">
        <v>9</v>
      </c>
      <c r="C437" s="0" t="s">
        <v>160</v>
      </c>
      <c r="D437" s="0" t="n">
        <v>1</v>
      </c>
      <c r="E437" s="0" t="n">
        <v>21947</v>
      </c>
      <c r="F437" s="0" t="n">
        <v>11017</v>
      </c>
      <c r="G437" s="0" t="n">
        <v>0.502</v>
      </c>
      <c r="H437" s="0" t="s">
        <v>11</v>
      </c>
      <c r="I437" s="0" t="n">
        <v>6.8966</v>
      </c>
    </row>
    <row r="438" customFormat="false" ht="12.45" hidden="false" customHeight="false" outlineLevel="0" collapsed="false">
      <c r="A438" s="0" t="n">
        <v>437</v>
      </c>
      <c r="B438" s="0" t="s">
        <v>9</v>
      </c>
      <c r="C438" s="0" t="s">
        <v>160</v>
      </c>
      <c r="D438" s="0" t="n">
        <v>1</v>
      </c>
      <c r="E438" s="0" t="n">
        <v>22124</v>
      </c>
      <c r="F438" s="0" t="n">
        <v>15554</v>
      </c>
      <c r="G438" s="0" t="n">
        <v>0.703</v>
      </c>
      <c r="H438" s="0" t="s">
        <v>11</v>
      </c>
      <c r="I438" s="0" t="n">
        <v>3.701</v>
      </c>
    </row>
    <row r="439" customFormat="false" ht="12.45" hidden="false" customHeight="false" outlineLevel="0" collapsed="false">
      <c r="A439" s="0" t="n">
        <v>438</v>
      </c>
      <c r="B439" s="0" t="s">
        <v>9</v>
      </c>
      <c r="C439" s="0" t="s">
        <v>161</v>
      </c>
      <c r="D439" s="0" t="n">
        <v>1</v>
      </c>
      <c r="E439" s="0" t="n">
        <v>21626</v>
      </c>
      <c r="F439" s="0" t="n">
        <v>10205</v>
      </c>
      <c r="G439" s="0" t="n">
        <v>0.4719</v>
      </c>
      <c r="H439" s="0" t="s">
        <v>11</v>
      </c>
      <c r="I439" s="0" t="n">
        <v>7.3327</v>
      </c>
    </row>
    <row r="440" customFormat="false" ht="12.45" hidden="false" customHeight="false" outlineLevel="0" collapsed="false">
      <c r="A440" s="0" t="n">
        <v>439</v>
      </c>
      <c r="B440" s="0" t="s">
        <v>9</v>
      </c>
      <c r="C440" s="0" t="s">
        <v>161</v>
      </c>
      <c r="D440" s="0" t="n">
        <v>1</v>
      </c>
      <c r="E440" s="0" t="n">
        <v>22047</v>
      </c>
      <c r="F440" s="0" t="n">
        <v>10961</v>
      </c>
      <c r="G440" s="0" t="n">
        <v>0.4972</v>
      </c>
      <c r="H440" s="0" t="s">
        <v>11</v>
      </c>
      <c r="I440" s="0" t="n">
        <v>7.1638</v>
      </c>
    </row>
    <row r="441" customFormat="false" ht="12.45" hidden="false" customHeight="false" outlineLevel="0" collapsed="false">
      <c r="A441" s="0" t="n">
        <v>440</v>
      </c>
      <c r="B441" s="0" t="s">
        <v>9</v>
      </c>
      <c r="C441" s="0" t="s">
        <v>161</v>
      </c>
      <c r="D441" s="0" t="n">
        <v>1</v>
      </c>
      <c r="E441" s="0" t="n">
        <v>22012</v>
      </c>
      <c r="F441" s="0" t="n">
        <v>16201</v>
      </c>
      <c r="G441" s="0" t="n">
        <v>0.736</v>
      </c>
      <c r="H441" s="0" t="s">
        <v>11</v>
      </c>
      <c r="I441" s="0" t="n">
        <v>3.3203</v>
      </c>
    </row>
    <row r="442" customFormat="false" ht="12.45" hidden="false" customHeight="false" outlineLevel="0" collapsed="false">
      <c r="A442" s="0" t="n">
        <v>441</v>
      </c>
      <c r="B442" s="0" t="s">
        <v>9</v>
      </c>
      <c r="C442" s="0" t="s">
        <v>162</v>
      </c>
      <c r="D442" s="0" t="n">
        <v>1</v>
      </c>
      <c r="E442" s="0" t="n">
        <v>21808</v>
      </c>
      <c r="F442" s="0" t="n">
        <v>10316</v>
      </c>
      <c r="G442" s="0" t="n">
        <v>0.473</v>
      </c>
      <c r="H442" s="0" t="s">
        <v>11</v>
      </c>
      <c r="I442" s="0" t="n">
        <v>7.2139</v>
      </c>
    </row>
    <row r="443" customFormat="false" ht="12.45" hidden="false" customHeight="false" outlineLevel="0" collapsed="false">
      <c r="A443" s="0" t="n">
        <v>442</v>
      </c>
      <c r="B443" s="0" t="s">
        <v>9</v>
      </c>
      <c r="C443" s="0" t="s">
        <v>162</v>
      </c>
      <c r="D443" s="0" t="n">
        <v>1</v>
      </c>
      <c r="E443" s="0" t="n">
        <v>21993</v>
      </c>
      <c r="F443" s="0" t="n">
        <v>10961</v>
      </c>
      <c r="G443" s="0" t="n">
        <v>0.4984</v>
      </c>
      <c r="H443" s="0" t="s">
        <v>11</v>
      </c>
      <c r="I443" s="0" t="n">
        <v>7.0175</v>
      </c>
    </row>
    <row r="444" customFormat="false" ht="12.45" hidden="false" customHeight="false" outlineLevel="0" collapsed="false">
      <c r="A444" s="0" t="n">
        <v>443</v>
      </c>
      <c r="B444" s="0" t="s">
        <v>9</v>
      </c>
      <c r="C444" s="0" t="s">
        <v>162</v>
      </c>
      <c r="D444" s="0" t="n">
        <v>1</v>
      </c>
      <c r="E444" s="0" t="n">
        <v>21992</v>
      </c>
      <c r="F444" s="0" t="n">
        <v>15556</v>
      </c>
      <c r="G444" s="0" t="n">
        <v>0.7073</v>
      </c>
      <c r="H444" s="0" t="s">
        <v>11</v>
      </c>
      <c r="I444" s="0" t="n">
        <v>3.6577</v>
      </c>
    </row>
    <row r="445" customFormat="false" ht="12.45" hidden="false" customHeight="false" outlineLevel="0" collapsed="false">
      <c r="A445" s="0" t="n">
        <v>444</v>
      </c>
      <c r="B445" s="0" t="s">
        <v>9</v>
      </c>
      <c r="C445" s="0" t="s">
        <v>163</v>
      </c>
      <c r="D445" s="0" t="n">
        <v>1</v>
      </c>
      <c r="E445" s="0" t="n">
        <v>21975</v>
      </c>
      <c r="F445" s="0" t="n">
        <v>9686</v>
      </c>
      <c r="G445" s="0" t="n">
        <v>0.4408</v>
      </c>
      <c r="H445" s="0" t="s">
        <v>11</v>
      </c>
      <c r="I445" s="0" t="n">
        <v>8.151</v>
      </c>
    </row>
    <row r="446" customFormat="false" ht="12.45" hidden="false" customHeight="false" outlineLevel="0" collapsed="false">
      <c r="A446" s="0" t="n">
        <v>445</v>
      </c>
      <c r="B446" s="0" t="s">
        <v>9</v>
      </c>
      <c r="C446" s="0" t="s">
        <v>163</v>
      </c>
      <c r="D446" s="0" t="n">
        <v>1</v>
      </c>
      <c r="E446" s="0" t="n">
        <v>22228</v>
      </c>
      <c r="F446" s="0" t="n">
        <v>11045</v>
      </c>
      <c r="G446" s="0" t="n">
        <v>0.4969</v>
      </c>
      <c r="H446" s="0" t="s">
        <v>11</v>
      </c>
      <c r="I446" s="0" t="n">
        <v>7.179</v>
      </c>
    </row>
    <row r="447" customFormat="false" ht="12.45" hidden="false" customHeight="false" outlineLevel="0" collapsed="false">
      <c r="A447" s="0" t="n">
        <v>446</v>
      </c>
      <c r="B447" s="0" t="s">
        <v>9</v>
      </c>
      <c r="C447" s="0" t="s">
        <v>163</v>
      </c>
      <c r="D447" s="0" t="n">
        <v>1</v>
      </c>
      <c r="E447" s="0" t="n">
        <v>21520</v>
      </c>
      <c r="F447" s="0" t="n">
        <v>15441</v>
      </c>
      <c r="G447" s="0" t="n">
        <v>0.7175</v>
      </c>
      <c r="H447" s="0" t="s">
        <v>11</v>
      </c>
      <c r="I447" s="0" t="n">
        <v>3.5626</v>
      </c>
    </row>
    <row r="448" customFormat="false" ht="12.45" hidden="false" customHeight="false" outlineLevel="0" collapsed="false">
      <c r="A448" s="0" t="n">
        <v>447</v>
      </c>
      <c r="B448" s="0" t="s">
        <v>9</v>
      </c>
      <c r="C448" s="0" t="s">
        <v>164</v>
      </c>
      <c r="D448" s="0" t="n">
        <v>1</v>
      </c>
      <c r="E448" s="0" t="n">
        <v>21935</v>
      </c>
      <c r="F448" s="0" t="n">
        <v>10476</v>
      </c>
      <c r="G448" s="0" t="n">
        <v>0.4776</v>
      </c>
      <c r="H448" s="0" t="s">
        <v>11</v>
      </c>
      <c r="I448" s="0" t="n">
        <v>7.1511</v>
      </c>
    </row>
    <row r="449" customFormat="false" ht="12.45" hidden="false" customHeight="false" outlineLevel="0" collapsed="false">
      <c r="A449" s="0" t="n">
        <v>448</v>
      </c>
      <c r="B449" s="0" t="s">
        <v>9</v>
      </c>
      <c r="C449" s="0" t="s">
        <v>164</v>
      </c>
      <c r="D449" s="0" t="n">
        <v>1</v>
      </c>
      <c r="E449" s="0" t="n">
        <v>22083</v>
      </c>
      <c r="F449" s="0" t="n">
        <v>11527</v>
      </c>
      <c r="G449" s="0" t="n">
        <v>0.522</v>
      </c>
      <c r="H449" s="0" t="s">
        <v>11</v>
      </c>
      <c r="I449" s="0" t="n">
        <v>6.6369</v>
      </c>
    </row>
    <row r="450" customFormat="false" ht="12.45" hidden="false" customHeight="false" outlineLevel="0" collapsed="false">
      <c r="A450" s="0" t="n">
        <v>449</v>
      </c>
      <c r="B450" s="0" t="s">
        <v>9</v>
      </c>
      <c r="C450" s="0" t="s">
        <v>164</v>
      </c>
      <c r="D450" s="0" t="n">
        <v>1</v>
      </c>
      <c r="E450" s="0" t="n">
        <v>22070</v>
      </c>
      <c r="F450" s="0" t="n">
        <v>15417</v>
      </c>
      <c r="G450" s="0" t="n">
        <v>0.6986</v>
      </c>
      <c r="H450" s="0" t="s">
        <v>11</v>
      </c>
      <c r="I450" s="0" t="n">
        <v>3.7259</v>
      </c>
    </row>
    <row r="451" customFormat="false" ht="12.45" hidden="false" customHeight="false" outlineLevel="0" collapsed="false">
      <c r="A451" s="0" t="n">
        <v>450</v>
      </c>
      <c r="B451" s="0" t="s">
        <v>9</v>
      </c>
      <c r="C451" s="0" t="s">
        <v>165</v>
      </c>
      <c r="D451" s="0" t="n">
        <v>1</v>
      </c>
      <c r="E451" s="0" t="n">
        <v>21923</v>
      </c>
      <c r="F451" s="0" t="n">
        <v>10409</v>
      </c>
      <c r="G451" s="0" t="n">
        <v>0.4748</v>
      </c>
      <c r="H451" s="0" t="s">
        <v>11</v>
      </c>
      <c r="I451" s="0" t="n">
        <v>7.29</v>
      </c>
    </row>
    <row r="452" customFormat="false" ht="12.45" hidden="false" customHeight="false" outlineLevel="0" collapsed="false">
      <c r="A452" s="0" t="n">
        <v>451</v>
      </c>
      <c r="B452" s="0" t="s">
        <v>9</v>
      </c>
      <c r="C452" s="0" t="s">
        <v>165</v>
      </c>
      <c r="D452" s="0" t="n">
        <v>1</v>
      </c>
      <c r="E452" s="0" t="n">
        <v>21785</v>
      </c>
      <c r="F452" s="0" t="n">
        <v>10397</v>
      </c>
      <c r="G452" s="0" t="n">
        <v>0.4773</v>
      </c>
      <c r="H452" s="0" t="s">
        <v>11</v>
      </c>
      <c r="I452" s="0" t="n">
        <v>7.6966</v>
      </c>
    </row>
    <row r="453" customFormat="false" ht="12.45" hidden="false" customHeight="false" outlineLevel="0" collapsed="false">
      <c r="A453" s="0" t="n">
        <v>452</v>
      </c>
      <c r="B453" s="0" t="s">
        <v>9</v>
      </c>
      <c r="C453" s="0" t="s">
        <v>165</v>
      </c>
      <c r="D453" s="0" t="n">
        <v>1</v>
      </c>
      <c r="E453" s="0" t="n">
        <v>21881</v>
      </c>
      <c r="F453" s="0" t="n">
        <v>15822</v>
      </c>
      <c r="G453" s="0" t="n">
        <v>0.7231</v>
      </c>
      <c r="H453" s="0" t="s">
        <v>11</v>
      </c>
      <c r="I453" s="0" t="n">
        <v>3.4181</v>
      </c>
    </row>
    <row r="454" customFormat="false" ht="12.45" hidden="false" customHeight="false" outlineLevel="0" collapsed="false">
      <c r="A454" s="0" t="n">
        <v>453</v>
      </c>
      <c r="B454" s="0" t="s">
        <v>9</v>
      </c>
      <c r="C454" s="0" t="s">
        <v>166</v>
      </c>
      <c r="D454" s="0" t="n">
        <v>1</v>
      </c>
      <c r="E454" s="0" t="n">
        <v>21988</v>
      </c>
      <c r="F454" s="0" t="n">
        <v>10681</v>
      </c>
      <c r="G454" s="0" t="n">
        <v>0.4858</v>
      </c>
      <c r="H454" s="0" t="s">
        <v>11</v>
      </c>
      <c r="I454" s="0" t="n">
        <v>7.1232</v>
      </c>
    </row>
    <row r="455" customFormat="false" ht="12.45" hidden="false" customHeight="false" outlineLevel="0" collapsed="false">
      <c r="A455" s="0" t="n">
        <v>454</v>
      </c>
      <c r="B455" s="0" t="s">
        <v>9</v>
      </c>
      <c r="C455" s="0" t="s">
        <v>166</v>
      </c>
      <c r="D455" s="0" t="n">
        <v>1</v>
      </c>
      <c r="E455" s="0" t="n">
        <v>22345</v>
      </c>
      <c r="F455" s="0" t="n">
        <v>10669</v>
      </c>
      <c r="G455" s="0" t="n">
        <v>0.4775</v>
      </c>
      <c r="H455" s="0" t="s">
        <v>11</v>
      </c>
      <c r="I455" s="0" t="n">
        <v>7.601</v>
      </c>
    </row>
    <row r="456" customFormat="false" ht="12.45" hidden="false" customHeight="false" outlineLevel="0" collapsed="false">
      <c r="A456" s="0" t="n">
        <v>455</v>
      </c>
      <c r="B456" s="0" t="s">
        <v>9</v>
      </c>
      <c r="C456" s="0" t="s">
        <v>166</v>
      </c>
      <c r="D456" s="0" t="n">
        <v>1</v>
      </c>
      <c r="E456" s="0" t="n">
        <v>21942</v>
      </c>
      <c r="F456" s="0" t="n">
        <v>15914</v>
      </c>
      <c r="G456" s="0" t="n">
        <v>0.7253</v>
      </c>
      <c r="H456" s="0" t="s">
        <v>11</v>
      </c>
      <c r="I456" s="0" t="n">
        <v>3.444</v>
      </c>
    </row>
    <row r="457" customFormat="false" ht="12.45" hidden="false" customHeight="false" outlineLevel="0" collapsed="false">
      <c r="A457" s="0" t="n">
        <v>456</v>
      </c>
      <c r="B457" s="0" t="s">
        <v>9</v>
      </c>
      <c r="C457" s="0" t="s">
        <v>167</v>
      </c>
      <c r="D457" s="0" t="n">
        <v>1</v>
      </c>
      <c r="E457" s="0" t="n">
        <v>21705</v>
      </c>
      <c r="F457" s="0" t="n">
        <v>10158</v>
      </c>
      <c r="G457" s="0" t="n">
        <v>0.468</v>
      </c>
      <c r="H457" s="0" t="s">
        <v>11</v>
      </c>
      <c r="I457" s="0" t="n">
        <v>7.5051</v>
      </c>
    </row>
    <row r="458" customFormat="false" ht="12.45" hidden="false" customHeight="false" outlineLevel="0" collapsed="false">
      <c r="A458" s="0" t="n">
        <v>457</v>
      </c>
      <c r="B458" s="0" t="s">
        <v>9</v>
      </c>
      <c r="C458" s="0" t="s">
        <v>167</v>
      </c>
      <c r="D458" s="0" t="n">
        <v>1</v>
      </c>
      <c r="E458" s="0" t="n">
        <v>22010</v>
      </c>
      <c r="F458" s="0" t="n">
        <v>10944</v>
      </c>
      <c r="G458" s="0" t="n">
        <v>0.4972</v>
      </c>
      <c r="H458" s="0" t="s">
        <v>11</v>
      </c>
      <c r="I458" s="0" t="n">
        <v>7.1259</v>
      </c>
    </row>
    <row r="459" customFormat="false" ht="12.45" hidden="false" customHeight="false" outlineLevel="0" collapsed="false">
      <c r="A459" s="0" t="n">
        <v>458</v>
      </c>
      <c r="B459" s="0" t="s">
        <v>9</v>
      </c>
      <c r="C459" s="0" t="s">
        <v>167</v>
      </c>
      <c r="D459" s="0" t="n">
        <v>1</v>
      </c>
      <c r="E459" s="0" t="n">
        <v>21856</v>
      </c>
      <c r="F459" s="0" t="n">
        <v>15720</v>
      </c>
      <c r="G459" s="0" t="n">
        <v>0.7193</v>
      </c>
      <c r="H459" s="0" t="s">
        <v>11</v>
      </c>
      <c r="I459" s="0" t="n">
        <v>3.5715</v>
      </c>
    </row>
    <row r="460" customFormat="false" ht="12.45" hidden="false" customHeight="false" outlineLevel="0" collapsed="false">
      <c r="A460" s="0" t="n">
        <v>459</v>
      </c>
      <c r="B460" s="0" t="s">
        <v>9</v>
      </c>
      <c r="C460" s="0" t="s">
        <v>168</v>
      </c>
      <c r="D460" s="0" t="n">
        <v>1</v>
      </c>
      <c r="E460" s="0" t="n">
        <v>22109</v>
      </c>
      <c r="F460" s="0" t="n">
        <v>9152</v>
      </c>
      <c r="G460" s="0" t="n">
        <v>0.4139</v>
      </c>
      <c r="H460" s="0" t="s">
        <v>11</v>
      </c>
      <c r="I460" s="0" t="n">
        <v>8.5978</v>
      </c>
    </row>
    <row r="461" customFormat="false" ht="12.45" hidden="false" customHeight="false" outlineLevel="0" collapsed="false">
      <c r="A461" s="0" t="n">
        <v>460</v>
      </c>
      <c r="B461" s="0" t="s">
        <v>9</v>
      </c>
      <c r="C461" s="0" t="s">
        <v>168</v>
      </c>
      <c r="D461" s="0" t="n">
        <v>1</v>
      </c>
      <c r="E461" s="0" t="n">
        <v>22113</v>
      </c>
      <c r="F461" s="0" t="n">
        <v>11388</v>
      </c>
      <c r="G461" s="0" t="n">
        <v>0.515</v>
      </c>
      <c r="H461" s="0" t="s">
        <v>11</v>
      </c>
      <c r="I461" s="0" t="n">
        <v>6.7003</v>
      </c>
    </row>
    <row r="462" customFormat="false" ht="12.45" hidden="false" customHeight="false" outlineLevel="0" collapsed="false">
      <c r="A462" s="0" t="n">
        <v>461</v>
      </c>
      <c r="B462" s="0" t="s">
        <v>9</v>
      </c>
      <c r="C462" s="0" t="s">
        <v>168</v>
      </c>
      <c r="D462" s="0" t="n">
        <v>1</v>
      </c>
      <c r="E462" s="0" t="n">
        <v>21940</v>
      </c>
      <c r="F462" s="0" t="n">
        <v>15917</v>
      </c>
      <c r="G462" s="0" t="n">
        <v>0.7255</v>
      </c>
      <c r="H462" s="0" t="s">
        <v>11</v>
      </c>
      <c r="I462" s="0" t="n">
        <v>3.4084</v>
      </c>
    </row>
    <row r="463" customFormat="false" ht="12.45" hidden="false" customHeight="false" outlineLevel="0" collapsed="false">
      <c r="A463" s="0" t="n">
        <v>462</v>
      </c>
      <c r="B463" s="0" t="s">
        <v>9</v>
      </c>
      <c r="C463" s="0" t="s">
        <v>169</v>
      </c>
      <c r="D463" s="0" t="n">
        <v>1</v>
      </c>
      <c r="E463" s="0" t="n">
        <v>22345</v>
      </c>
      <c r="F463" s="0" t="n">
        <v>10293</v>
      </c>
      <c r="G463" s="0" t="n">
        <v>0.4606</v>
      </c>
      <c r="H463" s="0" t="s">
        <v>11</v>
      </c>
      <c r="I463" s="0" t="n">
        <v>7.6312</v>
      </c>
    </row>
    <row r="464" customFormat="false" ht="12.45" hidden="false" customHeight="false" outlineLevel="0" collapsed="false">
      <c r="A464" s="0" t="n">
        <v>463</v>
      </c>
      <c r="B464" s="0" t="s">
        <v>9</v>
      </c>
      <c r="C464" s="0" t="s">
        <v>169</v>
      </c>
      <c r="D464" s="0" t="n">
        <v>1</v>
      </c>
      <c r="E464" s="0" t="n">
        <v>21921</v>
      </c>
      <c r="F464" s="0" t="n">
        <v>10912</v>
      </c>
      <c r="G464" s="0" t="n">
        <v>0.4978</v>
      </c>
      <c r="H464" s="0" t="s">
        <v>11</v>
      </c>
      <c r="I464" s="0" t="n">
        <v>7.1161</v>
      </c>
    </row>
    <row r="465" customFormat="false" ht="12.45" hidden="false" customHeight="false" outlineLevel="0" collapsed="false">
      <c r="A465" s="0" t="n">
        <v>464</v>
      </c>
      <c r="B465" s="0" t="s">
        <v>9</v>
      </c>
      <c r="C465" s="0" t="s">
        <v>169</v>
      </c>
      <c r="D465" s="0" t="n">
        <v>1</v>
      </c>
      <c r="E465" s="0" t="n">
        <v>22079</v>
      </c>
      <c r="F465" s="0" t="n">
        <v>15772</v>
      </c>
      <c r="G465" s="0" t="n">
        <v>0.7143</v>
      </c>
      <c r="H465" s="0" t="s">
        <v>11</v>
      </c>
      <c r="I465" s="0" t="n">
        <v>3.5313</v>
      </c>
    </row>
    <row r="466" customFormat="false" ht="12.45" hidden="false" customHeight="false" outlineLevel="0" collapsed="false">
      <c r="A466" s="0" t="n">
        <v>465</v>
      </c>
      <c r="B466" s="0" t="s">
        <v>9</v>
      </c>
      <c r="C466" s="0" t="s">
        <v>170</v>
      </c>
      <c r="D466" s="0" t="n">
        <v>1</v>
      </c>
      <c r="E466" s="0" t="n">
        <v>22011</v>
      </c>
      <c r="F466" s="0" t="n">
        <v>10041</v>
      </c>
      <c r="G466" s="0" t="n">
        <v>0.4562</v>
      </c>
      <c r="H466" s="0" t="s">
        <v>11</v>
      </c>
      <c r="I466" s="0" t="n">
        <v>7.5478</v>
      </c>
    </row>
    <row r="467" customFormat="false" ht="12.45" hidden="false" customHeight="false" outlineLevel="0" collapsed="false">
      <c r="A467" s="0" t="n">
        <v>466</v>
      </c>
      <c r="B467" s="0" t="s">
        <v>9</v>
      </c>
      <c r="C467" s="0" t="s">
        <v>170</v>
      </c>
      <c r="D467" s="0" t="n">
        <v>1</v>
      </c>
      <c r="E467" s="0" t="n">
        <v>22125</v>
      </c>
      <c r="F467" s="0" t="n">
        <v>11148</v>
      </c>
      <c r="G467" s="0" t="n">
        <v>0.5039</v>
      </c>
      <c r="H467" s="0" t="s">
        <v>11</v>
      </c>
      <c r="I467" s="0" t="n">
        <v>7.0705</v>
      </c>
    </row>
    <row r="468" customFormat="false" ht="12.45" hidden="false" customHeight="false" outlineLevel="0" collapsed="false">
      <c r="A468" s="0" t="n">
        <v>467</v>
      </c>
      <c r="B468" s="0" t="s">
        <v>9</v>
      </c>
      <c r="C468" s="0" t="s">
        <v>170</v>
      </c>
      <c r="D468" s="0" t="n">
        <v>1</v>
      </c>
      <c r="E468" s="0" t="n">
        <v>22011</v>
      </c>
      <c r="F468" s="0" t="n">
        <v>15604</v>
      </c>
      <c r="G468" s="0" t="n">
        <v>0.7089</v>
      </c>
      <c r="H468" s="0" t="s">
        <v>11</v>
      </c>
      <c r="I468" s="0" t="n">
        <v>3.6025</v>
      </c>
    </row>
    <row r="469" customFormat="false" ht="12.45" hidden="false" customHeight="false" outlineLevel="0" collapsed="false">
      <c r="A469" s="0" t="n">
        <v>468</v>
      </c>
      <c r="B469" s="0" t="s">
        <v>9</v>
      </c>
      <c r="C469" s="0" t="s">
        <v>171</v>
      </c>
      <c r="D469" s="0" t="n">
        <v>1</v>
      </c>
      <c r="E469" s="0" t="n">
        <v>21898</v>
      </c>
      <c r="F469" s="0" t="n">
        <v>9733</v>
      </c>
      <c r="G469" s="0" t="n">
        <v>0.4445</v>
      </c>
      <c r="H469" s="0" t="s">
        <v>11</v>
      </c>
      <c r="I469" s="0" t="n">
        <v>8.0629</v>
      </c>
    </row>
    <row r="470" customFormat="false" ht="12.45" hidden="false" customHeight="false" outlineLevel="0" collapsed="false">
      <c r="A470" s="0" t="n">
        <v>469</v>
      </c>
      <c r="B470" s="0" t="s">
        <v>9</v>
      </c>
      <c r="C470" s="0" t="s">
        <v>171</v>
      </c>
      <c r="D470" s="0" t="n">
        <v>1</v>
      </c>
      <c r="E470" s="0" t="n">
        <v>21729</v>
      </c>
      <c r="F470" s="0" t="n">
        <v>10697</v>
      </c>
      <c r="G470" s="0" t="n">
        <v>0.4923</v>
      </c>
      <c r="H470" s="0" t="s">
        <v>11</v>
      </c>
      <c r="I470" s="0" t="n">
        <v>7.1903</v>
      </c>
    </row>
    <row r="471" customFormat="false" ht="12.45" hidden="false" customHeight="false" outlineLevel="0" collapsed="false">
      <c r="A471" s="0" t="n">
        <v>470</v>
      </c>
      <c r="B471" s="0" t="s">
        <v>9</v>
      </c>
      <c r="C471" s="0" t="s">
        <v>171</v>
      </c>
      <c r="D471" s="0" t="n">
        <v>1</v>
      </c>
      <c r="E471" s="0" t="n">
        <v>21901</v>
      </c>
      <c r="F471" s="0" t="n">
        <v>15970</v>
      </c>
      <c r="G471" s="0" t="n">
        <v>0.7292</v>
      </c>
      <c r="H471" s="0" t="s">
        <v>11</v>
      </c>
      <c r="I471" s="0" t="n">
        <v>3.3452</v>
      </c>
    </row>
    <row r="472" customFormat="false" ht="12.45" hidden="false" customHeight="false" outlineLevel="0" collapsed="false">
      <c r="A472" s="0" t="n">
        <v>471</v>
      </c>
      <c r="B472" s="0" t="s">
        <v>9</v>
      </c>
      <c r="C472" s="0" t="s">
        <v>172</v>
      </c>
      <c r="D472" s="0" t="n">
        <v>1</v>
      </c>
      <c r="E472" s="0" t="n">
        <v>22031</v>
      </c>
      <c r="F472" s="0" t="n">
        <v>10446</v>
      </c>
      <c r="G472" s="0" t="n">
        <v>0.4742</v>
      </c>
      <c r="H472" s="0" t="s">
        <v>11</v>
      </c>
      <c r="I472" s="0" t="n">
        <v>7.2862</v>
      </c>
    </row>
    <row r="473" customFormat="false" ht="12.45" hidden="false" customHeight="false" outlineLevel="0" collapsed="false">
      <c r="A473" s="0" t="n">
        <v>472</v>
      </c>
      <c r="B473" s="0" t="s">
        <v>9</v>
      </c>
      <c r="C473" s="0" t="s">
        <v>172</v>
      </c>
      <c r="D473" s="0" t="n">
        <v>1</v>
      </c>
      <c r="E473" s="0" t="n">
        <v>21846</v>
      </c>
      <c r="F473" s="0" t="n">
        <v>11271</v>
      </c>
      <c r="G473" s="0" t="n">
        <v>0.5159</v>
      </c>
      <c r="H473" s="0" t="s">
        <v>11</v>
      </c>
      <c r="I473" s="0" t="n">
        <v>6.66</v>
      </c>
    </row>
    <row r="474" customFormat="false" ht="12.45" hidden="false" customHeight="false" outlineLevel="0" collapsed="false">
      <c r="A474" s="0" t="n">
        <v>473</v>
      </c>
      <c r="B474" s="0" t="s">
        <v>9</v>
      </c>
      <c r="C474" s="0" t="s">
        <v>172</v>
      </c>
      <c r="D474" s="0" t="n">
        <v>1</v>
      </c>
      <c r="E474" s="0" t="n">
        <v>22126</v>
      </c>
      <c r="F474" s="0" t="n">
        <v>15691</v>
      </c>
      <c r="G474" s="0" t="n">
        <v>0.7092</v>
      </c>
      <c r="H474" s="0" t="s">
        <v>11</v>
      </c>
      <c r="I474" s="0" t="n">
        <v>3.6709</v>
      </c>
    </row>
    <row r="475" customFormat="false" ht="12.45" hidden="false" customHeight="false" outlineLevel="0" collapsed="false">
      <c r="A475" s="0" t="n">
        <v>474</v>
      </c>
      <c r="B475" s="0" t="s">
        <v>9</v>
      </c>
      <c r="C475" s="0" t="s">
        <v>173</v>
      </c>
      <c r="D475" s="0" t="n">
        <v>1</v>
      </c>
      <c r="E475" s="0" t="n">
        <v>22102</v>
      </c>
      <c r="F475" s="0" t="n">
        <v>9734</v>
      </c>
      <c r="G475" s="0" t="n">
        <v>0.4404</v>
      </c>
      <c r="H475" s="0" t="s">
        <v>11</v>
      </c>
      <c r="I475" s="0" t="n">
        <v>8.0997</v>
      </c>
    </row>
    <row r="476" customFormat="false" ht="12.45" hidden="false" customHeight="false" outlineLevel="0" collapsed="false">
      <c r="A476" s="0" t="n">
        <v>475</v>
      </c>
      <c r="B476" s="0" t="s">
        <v>9</v>
      </c>
      <c r="C476" s="0" t="s">
        <v>173</v>
      </c>
      <c r="D476" s="0" t="n">
        <v>1</v>
      </c>
      <c r="E476" s="0" t="n">
        <v>22142</v>
      </c>
      <c r="F476" s="0" t="n">
        <v>10848</v>
      </c>
      <c r="G476" s="0" t="n">
        <v>0.4899</v>
      </c>
      <c r="H476" s="0" t="s">
        <v>11</v>
      </c>
      <c r="I476" s="0" t="n">
        <v>7.3318</v>
      </c>
    </row>
    <row r="477" customFormat="false" ht="12.45" hidden="false" customHeight="false" outlineLevel="0" collapsed="false">
      <c r="A477" s="0" t="n">
        <v>476</v>
      </c>
      <c r="B477" s="0" t="s">
        <v>9</v>
      </c>
      <c r="C477" s="0" t="s">
        <v>173</v>
      </c>
      <c r="D477" s="0" t="n">
        <v>1</v>
      </c>
      <c r="E477" s="0" t="n">
        <v>22147</v>
      </c>
      <c r="F477" s="0" t="n">
        <v>16147</v>
      </c>
      <c r="G477" s="0" t="n">
        <v>0.7291</v>
      </c>
      <c r="H477" s="0" t="s">
        <v>11</v>
      </c>
      <c r="I477" s="0" t="n">
        <v>3.3456</v>
      </c>
    </row>
    <row r="478" customFormat="false" ht="12.45" hidden="false" customHeight="false" outlineLevel="0" collapsed="false">
      <c r="A478" s="0" t="n">
        <v>477</v>
      </c>
      <c r="B478" s="0" t="s">
        <v>9</v>
      </c>
      <c r="C478" s="0" t="s">
        <v>174</v>
      </c>
      <c r="D478" s="0" t="n">
        <v>1</v>
      </c>
      <c r="E478" s="0" t="n">
        <v>21996</v>
      </c>
      <c r="F478" s="0" t="n">
        <v>10155</v>
      </c>
      <c r="G478" s="0" t="n">
        <v>0.4617</v>
      </c>
      <c r="H478" s="0" t="s">
        <v>11</v>
      </c>
      <c r="I478" s="0" t="n">
        <v>7.584</v>
      </c>
    </row>
    <row r="479" customFormat="false" ht="12.45" hidden="false" customHeight="false" outlineLevel="0" collapsed="false">
      <c r="A479" s="0" t="n">
        <v>478</v>
      </c>
      <c r="B479" s="0" t="s">
        <v>9</v>
      </c>
      <c r="C479" s="0" t="s">
        <v>174</v>
      </c>
      <c r="D479" s="0" t="n">
        <v>1</v>
      </c>
      <c r="E479" s="0" t="n">
        <v>21937</v>
      </c>
      <c r="F479" s="0" t="n">
        <v>10612</v>
      </c>
      <c r="G479" s="0" t="n">
        <v>0.4837</v>
      </c>
      <c r="H479" s="0" t="s">
        <v>11</v>
      </c>
      <c r="I479" s="0" t="n">
        <v>7.4966</v>
      </c>
    </row>
    <row r="480" customFormat="false" ht="12.45" hidden="false" customHeight="false" outlineLevel="0" collapsed="false">
      <c r="A480" s="0" t="n">
        <v>479</v>
      </c>
      <c r="B480" s="0" t="s">
        <v>9</v>
      </c>
      <c r="C480" s="0" t="s">
        <v>174</v>
      </c>
      <c r="D480" s="0" t="n">
        <v>1</v>
      </c>
      <c r="E480" s="0" t="n">
        <v>21809</v>
      </c>
      <c r="F480" s="0" t="n">
        <v>15314</v>
      </c>
      <c r="G480" s="0" t="n">
        <v>0.7022</v>
      </c>
      <c r="H480" s="0" t="s">
        <v>11</v>
      </c>
      <c r="I480" s="0" t="n">
        <v>3.7009</v>
      </c>
    </row>
    <row r="481" customFormat="false" ht="12.45" hidden="false" customHeight="false" outlineLevel="0" collapsed="false">
      <c r="A481" s="0" t="n">
        <v>480</v>
      </c>
      <c r="B481" s="0" t="s">
        <v>9</v>
      </c>
      <c r="C481" s="0" t="s">
        <v>175</v>
      </c>
      <c r="D481" s="0" t="n">
        <v>1</v>
      </c>
      <c r="E481" s="0" t="n">
        <v>22039</v>
      </c>
      <c r="F481" s="0" t="n">
        <v>11029</v>
      </c>
      <c r="G481" s="0" t="n">
        <v>0.5004</v>
      </c>
      <c r="H481" s="0" t="s">
        <v>11</v>
      </c>
      <c r="I481" s="0" t="n">
        <v>6.5712</v>
      </c>
    </row>
    <row r="482" customFormat="false" ht="12.45" hidden="false" customHeight="false" outlineLevel="0" collapsed="false">
      <c r="A482" s="0" t="n">
        <v>481</v>
      </c>
      <c r="B482" s="0" t="s">
        <v>9</v>
      </c>
      <c r="C482" s="0" t="s">
        <v>175</v>
      </c>
      <c r="D482" s="0" t="n">
        <v>1</v>
      </c>
      <c r="E482" s="0" t="n">
        <v>21782</v>
      </c>
      <c r="F482" s="0" t="n">
        <v>10656</v>
      </c>
      <c r="G482" s="0" t="n">
        <v>0.4892</v>
      </c>
      <c r="H482" s="0" t="s">
        <v>11</v>
      </c>
      <c r="I482" s="0" t="n">
        <v>7.17</v>
      </c>
    </row>
    <row r="483" customFormat="false" ht="12.45" hidden="false" customHeight="false" outlineLevel="0" collapsed="false">
      <c r="A483" s="0" t="n">
        <v>482</v>
      </c>
      <c r="B483" s="0" t="s">
        <v>9</v>
      </c>
      <c r="C483" s="0" t="s">
        <v>175</v>
      </c>
      <c r="D483" s="0" t="n">
        <v>1</v>
      </c>
      <c r="E483" s="0" t="n">
        <v>22050</v>
      </c>
      <c r="F483" s="0" t="n">
        <v>15788</v>
      </c>
      <c r="G483" s="0" t="n">
        <v>0.716</v>
      </c>
      <c r="H483" s="0" t="s">
        <v>11</v>
      </c>
      <c r="I483" s="0" t="n">
        <v>3.5248</v>
      </c>
    </row>
    <row r="484" customFormat="false" ht="12.45" hidden="false" customHeight="false" outlineLevel="0" collapsed="false">
      <c r="A484" s="0" t="n">
        <v>483</v>
      </c>
      <c r="B484" s="0" t="s">
        <v>9</v>
      </c>
      <c r="C484" s="0" t="s">
        <v>176</v>
      </c>
      <c r="D484" s="0" t="n">
        <v>1</v>
      </c>
      <c r="E484" s="0" t="n">
        <v>21928</v>
      </c>
      <c r="F484" s="0" t="n">
        <v>10433</v>
      </c>
      <c r="G484" s="0" t="n">
        <v>0.4758</v>
      </c>
      <c r="H484" s="0" t="s">
        <v>11</v>
      </c>
      <c r="I484" s="0" t="n">
        <v>7.2463</v>
      </c>
    </row>
    <row r="485" customFormat="false" ht="12.45" hidden="false" customHeight="false" outlineLevel="0" collapsed="false">
      <c r="A485" s="0" t="n">
        <v>484</v>
      </c>
      <c r="B485" s="0" t="s">
        <v>9</v>
      </c>
      <c r="C485" s="0" t="s">
        <v>176</v>
      </c>
      <c r="D485" s="0" t="n">
        <v>1</v>
      </c>
      <c r="E485" s="0" t="n">
        <v>21948</v>
      </c>
      <c r="F485" s="0" t="n">
        <v>10796</v>
      </c>
      <c r="G485" s="0" t="n">
        <v>0.4919</v>
      </c>
      <c r="H485" s="0" t="s">
        <v>11</v>
      </c>
      <c r="I485" s="0" t="n">
        <v>7.1924</v>
      </c>
    </row>
    <row r="486" customFormat="false" ht="12.45" hidden="false" customHeight="false" outlineLevel="0" collapsed="false">
      <c r="A486" s="0" t="n">
        <v>485</v>
      </c>
      <c r="B486" s="0" t="s">
        <v>9</v>
      </c>
      <c r="C486" s="0" t="s">
        <v>176</v>
      </c>
      <c r="D486" s="0" t="n">
        <v>1</v>
      </c>
      <c r="E486" s="0" t="n">
        <v>21860</v>
      </c>
      <c r="F486" s="0" t="n">
        <v>16118</v>
      </c>
      <c r="G486" s="0" t="n">
        <v>0.7373</v>
      </c>
      <c r="H486" s="0" t="s">
        <v>11</v>
      </c>
      <c r="I486" s="0" t="n">
        <v>3.2057</v>
      </c>
    </row>
    <row r="487" customFormat="false" ht="12.45" hidden="false" customHeight="false" outlineLevel="0" collapsed="false">
      <c r="A487" s="0" t="n">
        <v>486</v>
      </c>
      <c r="B487" s="0" t="s">
        <v>9</v>
      </c>
      <c r="C487" s="0" t="s">
        <v>177</v>
      </c>
      <c r="D487" s="0" t="n">
        <v>1</v>
      </c>
      <c r="E487" s="0" t="n">
        <v>21920</v>
      </c>
      <c r="F487" s="0" t="n">
        <v>10451</v>
      </c>
      <c r="G487" s="0" t="n">
        <v>0.4768</v>
      </c>
      <c r="H487" s="0" t="s">
        <v>11</v>
      </c>
      <c r="I487" s="0" t="n">
        <v>7.2097</v>
      </c>
    </row>
    <row r="488" customFormat="false" ht="12.45" hidden="false" customHeight="false" outlineLevel="0" collapsed="false">
      <c r="A488" s="0" t="n">
        <v>487</v>
      </c>
      <c r="B488" s="0" t="s">
        <v>9</v>
      </c>
      <c r="C488" s="0" t="s">
        <v>177</v>
      </c>
      <c r="D488" s="0" t="n">
        <v>1</v>
      </c>
      <c r="E488" s="0" t="n">
        <v>21936</v>
      </c>
      <c r="F488" s="0" t="n">
        <v>10298</v>
      </c>
      <c r="G488" s="0" t="n">
        <v>0.4695</v>
      </c>
      <c r="H488" s="0" t="s">
        <v>11</v>
      </c>
      <c r="I488" s="0" t="n">
        <v>7.7189</v>
      </c>
    </row>
    <row r="489" customFormat="false" ht="12.45" hidden="false" customHeight="false" outlineLevel="0" collapsed="false">
      <c r="A489" s="0" t="n">
        <v>488</v>
      </c>
      <c r="B489" s="0" t="s">
        <v>9</v>
      </c>
      <c r="C489" s="0" t="s">
        <v>177</v>
      </c>
      <c r="D489" s="0" t="n">
        <v>1</v>
      </c>
      <c r="E489" s="0" t="n">
        <v>22198</v>
      </c>
      <c r="F489" s="0" t="n">
        <v>16149</v>
      </c>
      <c r="G489" s="0" t="n">
        <v>0.7275</v>
      </c>
      <c r="H489" s="0" t="s">
        <v>11</v>
      </c>
      <c r="I489" s="0" t="n">
        <v>3.3501</v>
      </c>
    </row>
    <row r="490" customFormat="false" ht="12.45" hidden="false" customHeight="false" outlineLevel="0" collapsed="false">
      <c r="A490" s="0" t="n">
        <v>489</v>
      </c>
      <c r="B490" s="0" t="s">
        <v>9</v>
      </c>
      <c r="C490" s="0" t="s">
        <v>178</v>
      </c>
      <c r="D490" s="0" t="n">
        <v>1</v>
      </c>
      <c r="E490" s="0" t="n">
        <v>22177</v>
      </c>
      <c r="F490" s="0" t="n">
        <v>9431</v>
      </c>
      <c r="G490" s="0" t="n">
        <v>0.4253</v>
      </c>
      <c r="H490" s="0" t="s">
        <v>11</v>
      </c>
      <c r="I490" s="0" t="n">
        <v>8.6237</v>
      </c>
    </row>
    <row r="491" customFormat="false" ht="12.45" hidden="false" customHeight="false" outlineLevel="0" collapsed="false">
      <c r="A491" s="0" t="n">
        <v>490</v>
      </c>
      <c r="B491" s="0" t="s">
        <v>9</v>
      </c>
      <c r="C491" s="0" t="s">
        <v>178</v>
      </c>
      <c r="D491" s="0" t="n">
        <v>1</v>
      </c>
      <c r="E491" s="0" t="n">
        <v>21765</v>
      </c>
      <c r="F491" s="0" t="n">
        <v>10808</v>
      </c>
      <c r="G491" s="0" t="n">
        <v>0.4966</v>
      </c>
      <c r="H491" s="0" t="s">
        <v>11</v>
      </c>
      <c r="I491" s="0" t="n">
        <v>7.2236</v>
      </c>
    </row>
    <row r="492" customFormat="false" ht="12.45" hidden="false" customHeight="false" outlineLevel="0" collapsed="false">
      <c r="A492" s="0" t="n">
        <v>491</v>
      </c>
      <c r="B492" s="0" t="s">
        <v>9</v>
      </c>
      <c r="C492" s="0" t="s">
        <v>178</v>
      </c>
      <c r="D492" s="0" t="n">
        <v>1</v>
      </c>
      <c r="E492" s="0" t="n">
        <v>22076</v>
      </c>
      <c r="F492" s="0" t="n">
        <v>15838</v>
      </c>
      <c r="G492" s="0" t="n">
        <v>0.7174</v>
      </c>
      <c r="H492" s="0" t="s">
        <v>11</v>
      </c>
      <c r="I492" s="0" t="n">
        <v>3.5226</v>
      </c>
    </row>
    <row r="493" customFormat="false" ht="12.45" hidden="false" customHeight="false" outlineLevel="0" collapsed="false">
      <c r="A493" s="0" t="n">
        <v>492</v>
      </c>
      <c r="B493" s="0" t="s">
        <v>9</v>
      </c>
      <c r="C493" s="0" t="s">
        <v>179</v>
      </c>
      <c r="D493" s="0" t="n">
        <v>1</v>
      </c>
      <c r="E493" s="0" t="n">
        <v>22094</v>
      </c>
      <c r="F493" s="0" t="n">
        <v>10017</v>
      </c>
      <c r="G493" s="0" t="n">
        <v>0.4534</v>
      </c>
      <c r="H493" s="0" t="s">
        <v>11</v>
      </c>
      <c r="I493" s="0" t="n">
        <v>7.83</v>
      </c>
    </row>
    <row r="494" customFormat="false" ht="12.45" hidden="false" customHeight="false" outlineLevel="0" collapsed="false">
      <c r="A494" s="0" t="n">
        <v>493</v>
      </c>
      <c r="B494" s="0" t="s">
        <v>9</v>
      </c>
      <c r="C494" s="0" t="s">
        <v>179</v>
      </c>
      <c r="D494" s="0" t="n">
        <v>1</v>
      </c>
      <c r="E494" s="0" t="n">
        <v>21689</v>
      </c>
      <c r="F494" s="0" t="n">
        <v>11352</v>
      </c>
      <c r="G494" s="0" t="n">
        <v>0.5234</v>
      </c>
      <c r="H494" s="0" t="s">
        <v>11</v>
      </c>
      <c r="I494" s="0" t="n">
        <v>6.5842</v>
      </c>
    </row>
    <row r="495" customFormat="false" ht="12.45" hidden="false" customHeight="false" outlineLevel="0" collapsed="false">
      <c r="A495" s="0" t="n">
        <v>494</v>
      </c>
      <c r="B495" s="0" t="s">
        <v>9</v>
      </c>
      <c r="C495" s="0" t="s">
        <v>179</v>
      </c>
      <c r="D495" s="0" t="n">
        <v>1</v>
      </c>
      <c r="E495" s="0" t="n">
        <v>21881</v>
      </c>
      <c r="F495" s="0" t="n">
        <v>15888</v>
      </c>
      <c r="G495" s="0" t="n">
        <v>0.7261</v>
      </c>
      <c r="H495" s="0" t="s">
        <v>11</v>
      </c>
      <c r="I495" s="0" t="n">
        <v>3.3395</v>
      </c>
    </row>
    <row r="496" customFormat="false" ht="12.45" hidden="false" customHeight="false" outlineLevel="0" collapsed="false">
      <c r="A496" s="0" t="n">
        <v>495</v>
      </c>
      <c r="B496" s="0" t="s">
        <v>9</v>
      </c>
      <c r="C496" s="0" t="s">
        <v>180</v>
      </c>
      <c r="D496" s="0" t="n">
        <v>1</v>
      </c>
      <c r="E496" s="0" t="n">
        <v>21921</v>
      </c>
      <c r="F496" s="0" t="n">
        <v>8632</v>
      </c>
      <c r="G496" s="0" t="n">
        <v>0.3938</v>
      </c>
      <c r="H496" s="0" t="s">
        <v>11</v>
      </c>
      <c r="I496" s="0" t="n">
        <v>9.4313</v>
      </c>
    </row>
    <row r="497" customFormat="false" ht="12.45" hidden="false" customHeight="false" outlineLevel="0" collapsed="false">
      <c r="A497" s="0" t="n">
        <v>496</v>
      </c>
      <c r="B497" s="0" t="s">
        <v>9</v>
      </c>
      <c r="C497" s="0" t="s">
        <v>180</v>
      </c>
      <c r="D497" s="0" t="n">
        <v>1</v>
      </c>
      <c r="E497" s="0" t="n">
        <v>22115</v>
      </c>
      <c r="F497" s="0" t="n">
        <v>11166</v>
      </c>
      <c r="G497" s="0" t="n">
        <v>0.5049</v>
      </c>
      <c r="H497" s="0" t="s">
        <v>11</v>
      </c>
      <c r="I497" s="0" t="n">
        <v>7.014</v>
      </c>
    </row>
    <row r="498" customFormat="false" ht="12.45" hidden="false" customHeight="false" outlineLevel="0" collapsed="false">
      <c r="A498" s="0" t="n">
        <v>497</v>
      </c>
      <c r="B498" s="0" t="s">
        <v>9</v>
      </c>
      <c r="C498" s="0" t="s">
        <v>180</v>
      </c>
      <c r="D498" s="0" t="n">
        <v>1</v>
      </c>
      <c r="E498" s="0" t="n">
        <v>21777</v>
      </c>
      <c r="F498" s="0" t="n">
        <v>15529</v>
      </c>
      <c r="G498" s="0" t="n">
        <v>0.7131</v>
      </c>
      <c r="H498" s="0" t="s">
        <v>11</v>
      </c>
      <c r="I498" s="0" t="n">
        <v>3.5203</v>
      </c>
    </row>
    <row r="499" customFormat="false" ht="12.45" hidden="false" customHeight="false" outlineLevel="0" collapsed="false">
      <c r="A499" s="0" t="n">
        <v>498</v>
      </c>
      <c r="B499" s="0" t="s">
        <v>9</v>
      </c>
      <c r="C499" s="0" t="s">
        <v>181</v>
      </c>
      <c r="D499" s="0" t="n">
        <v>1</v>
      </c>
      <c r="E499" s="0" t="n">
        <v>21836</v>
      </c>
      <c r="F499" s="0" t="n">
        <v>9817</v>
      </c>
      <c r="G499" s="0" t="n">
        <v>0.4496</v>
      </c>
      <c r="H499" s="0" t="s">
        <v>11</v>
      </c>
      <c r="I499" s="0" t="n">
        <v>7.8152</v>
      </c>
    </row>
    <row r="500" customFormat="false" ht="12.45" hidden="false" customHeight="false" outlineLevel="0" collapsed="false">
      <c r="A500" s="0" t="n">
        <v>499</v>
      </c>
      <c r="B500" s="0" t="s">
        <v>9</v>
      </c>
      <c r="C500" s="0" t="s">
        <v>181</v>
      </c>
      <c r="D500" s="0" t="n">
        <v>1</v>
      </c>
      <c r="E500" s="0" t="n">
        <v>21877</v>
      </c>
      <c r="F500" s="0" t="n">
        <v>10652</v>
      </c>
      <c r="G500" s="0" t="n">
        <v>0.4869</v>
      </c>
      <c r="H500" s="0" t="s">
        <v>11</v>
      </c>
      <c r="I500" s="0" t="n">
        <v>7.365</v>
      </c>
    </row>
    <row r="501" customFormat="false" ht="12.45" hidden="false" customHeight="false" outlineLevel="0" collapsed="false">
      <c r="A501" s="0" t="n">
        <v>500</v>
      </c>
      <c r="B501" s="0" t="s">
        <v>9</v>
      </c>
      <c r="C501" s="0" t="s">
        <v>181</v>
      </c>
      <c r="D501" s="0" t="n">
        <v>1</v>
      </c>
      <c r="E501" s="0" t="n">
        <v>21794</v>
      </c>
      <c r="F501" s="0" t="n">
        <v>15716</v>
      </c>
      <c r="G501" s="0" t="n">
        <v>0.7211</v>
      </c>
      <c r="H501" s="0" t="s">
        <v>11</v>
      </c>
      <c r="I501" s="0" t="n">
        <v>3.4491</v>
      </c>
    </row>
    <row r="502" customFormat="false" ht="12.45" hidden="false" customHeight="false" outlineLevel="0" collapsed="false">
      <c r="A502" s="0" t="n">
        <v>501</v>
      </c>
      <c r="B502" s="0" t="s">
        <v>9</v>
      </c>
      <c r="C502" s="0" t="s">
        <v>182</v>
      </c>
      <c r="D502" s="0" t="n">
        <v>1</v>
      </c>
      <c r="E502" s="0" t="n">
        <v>21973</v>
      </c>
      <c r="F502" s="0" t="n">
        <v>9387</v>
      </c>
      <c r="G502" s="0" t="n">
        <v>0.4272</v>
      </c>
      <c r="H502" s="0" t="s">
        <v>11</v>
      </c>
      <c r="I502" s="0" t="n">
        <v>8.3467</v>
      </c>
    </row>
    <row r="503" customFormat="false" ht="12.45" hidden="false" customHeight="false" outlineLevel="0" collapsed="false">
      <c r="A503" s="0" t="n">
        <v>502</v>
      </c>
      <c r="B503" s="0" t="s">
        <v>9</v>
      </c>
      <c r="C503" s="0" t="s">
        <v>182</v>
      </c>
      <c r="D503" s="0" t="n">
        <v>1</v>
      </c>
      <c r="E503" s="0" t="n">
        <v>21986</v>
      </c>
      <c r="F503" s="0" t="n">
        <v>10117</v>
      </c>
      <c r="G503" s="0" t="n">
        <v>0.4602</v>
      </c>
      <c r="H503" s="0" t="s">
        <v>11</v>
      </c>
      <c r="I503" s="0" t="n">
        <v>7.9064</v>
      </c>
    </row>
    <row r="504" customFormat="false" ht="12.45" hidden="false" customHeight="false" outlineLevel="0" collapsed="false">
      <c r="A504" s="0" t="n">
        <v>503</v>
      </c>
      <c r="B504" s="0" t="s">
        <v>9</v>
      </c>
      <c r="C504" s="0" t="s">
        <v>182</v>
      </c>
      <c r="D504" s="0" t="n">
        <v>1</v>
      </c>
      <c r="E504" s="0" t="n">
        <v>21990</v>
      </c>
      <c r="F504" s="0" t="n">
        <v>15749</v>
      </c>
      <c r="G504" s="0" t="n">
        <v>0.7162</v>
      </c>
      <c r="H504" s="0" t="s">
        <v>11</v>
      </c>
      <c r="I504" s="0" t="n">
        <v>3.5471</v>
      </c>
    </row>
    <row r="505" customFormat="false" ht="12.45" hidden="false" customHeight="false" outlineLevel="0" collapsed="false">
      <c r="A505" s="0" t="n">
        <v>504</v>
      </c>
      <c r="B505" s="0" t="s">
        <v>9</v>
      </c>
      <c r="C505" s="0" t="s">
        <v>183</v>
      </c>
      <c r="D505" s="0" t="n">
        <v>1</v>
      </c>
      <c r="E505" s="0" t="n">
        <v>22005</v>
      </c>
      <c r="F505" s="0" t="n">
        <v>10179</v>
      </c>
      <c r="G505" s="0" t="n">
        <v>0.4626</v>
      </c>
      <c r="H505" s="0" t="s">
        <v>11</v>
      </c>
      <c r="I505" s="0" t="n">
        <v>7.5394</v>
      </c>
    </row>
    <row r="506" customFormat="false" ht="12.45" hidden="false" customHeight="false" outlineLevel="0" collapsed="false">
      <c r="A506" s="0" t="n">
        <v>505</v>
      </c>
      <c r="B506" s="0" t="s">
        <v>9</v>
      </c>
      <c r="C506" s="0" t="s">
        <v>183</v>
      </c>
      <c r="D506" s="0" t="n">
        <v>1</v>
      </c>
      <c r="E506" s="0" t="n">
        <v>22066</v>
      </c>
      <c r="F506" s="0" t="n">
        <v>11720</v>
      </c>
      <c r="G506" s="0" t="n">
        <v>0.5311</v>
      </c>
      <c r="H506" s="0" t="s">
        <v>11</v>
      </c>
      <c r="I506" s="0" t="n">
        <v>6.5219</v>
      </c>
    </row>
    <row r="507" customFormat="false" ht="12.45" hidden="false" customHeight="false" outlineLevel="0" collapsed="false">
      <c r="A507" s="0" t="n">
        <v>506</v>
      </c>
      <c r="B507" s="0" t="s">
        <v>9</v>
      </c>
      <c r="C507" s="0" t="s">
        <v>183</v>
      </c>
      <c r="D507" s="0" t="n">
        <v>1</v>
      </c>
      <c r="E507" s="0" t="n">
        <v>22046</v>
      </c>
      <c r="F507" s="0" t="n">
        <v>15782</v>
      </c>
      <c r="G507" s="0" t="n">
        <v>0.7159</v>
      </c>
      <c r="H507" s="0" t="s">
        <v>11</v>
      </c>
      <c r="I507" s="0" t="n">
        <v>3.5328</v>
      </c>
    </row>
    <row r="508" customFormat="false" ht="12.45" hidden="false" customHeight="false" outlineLevel="0" collapsed="false">
      <c r="A508" s="0" t="n">
        <v>507</v>
      </c>
      <c r="B508" s="0" t="s">
        <v>9</v>
      </c>
      <c r="C508" s="0" t="s">
        <v>184</v>
      </c>
      <c r="D508" s="0" t="n">
        <v>1</v>
      </c>
      <c r="E508" s="0" t="n">
        <v>21938</v>
      </c>
      <c r="F508" s="0" t="n">
        <v>10117</v>
      </c>
      <c r="G508" s="0" t="n">
        <v>0.4612</v>
      </c>
      <c r="H508" s="0" t="s">
        <v>11</v>
      </c>
      <c r="I508" s="0" t="n">
        <v>7.6209</v>
      </c>
    </row>
    <row r="509" customFormat="false" ht="12.45" hidden="false" customHeight="false" outlineLevel="0" collapsed="false">
      <c r="A509" s="0" t="n">
        <v>508</v>
      </c>
      <c r="B509" s="0" t="s">
        <v>9</v>
      </c>
      <c r="C509" s="0" t="s">
        <v>184</v>
      </c>
      <c r="D509" s="0" t="n">
        <v>1</v>
      </c>
      <c r="E509" s="0" t="n">
        <v>22215</v>
      </c>
      <c r="F509" s="0" t="n">
        <v>10463</v>
      </c>
      <c r="G509" s="0" t="n">
        <v>0.471</v>
      </c>
      <c r="H509" s="0" t="s">
        <v>11</v>
      </c>
      <c r="I509" s="0" t="n">
        <v>7.7364</v>
      </c>
    </row>
    <row r="510" customFormat="false" ht="12.45" hidden="false" customHeight="false" outlineLevel="0" collapsed="false">
      <c r="A510" s="0" t="n">
        <v>509</v>
      </c>
      <c r="B510" s="0" t="s">
        <v>9</v>
      </c>
      <c r="C510" s="0" t="s">
        <v>184</v>
      </c>
      <c r="D510" s="0" t="n">
        <v>1</v>
      </c>
      <c r="E510" s="0" t="n">
        <v>21973</v>
      </c>
      <c r="F510" s="0" t="n">
        <v>15957</v>
      </c>
      <c r="G510" s="0" t="n">
        <v>0.7262</v>
      </c>
      <c r="H510" s="0" t="s">
        <v>11</v>
      </c>
      <c r="I510" s="0" t="n">
        <v>3.4275</v>
      </c>
    </row>
    <row r="511" customFormat="false" ht="12.45" hidden="false" customHeight="false" outlineLevel="0" collapsed="false">
      <c r="A511" s="0" t="n">
        <v>510</v>
      </c>
      <c r="B511" s="0" t="s">
        <v>9</v>
      </c>
      <c r="C511" s="0" t="s">
        <v>185</v>
      </c>
      <c r="D511" s="0" t="n">
        <v>1</v>
      </c>
      <c r="E511" s="0" t="n">
        <v>22088</v>
      </c>
      <c r="F511" s="0" t="n">
        <v>10573</v>
      </c>
      <c r="G511" s="0" t="n">
        <v>0.4787</v>
      </c>
      <c r="H511" s="0" t="s">
        <v>11</v>
      </c>
      <c r="I511" s="0" t="n">
        <v>7.397</v>
      </c>
    </row>
    <row r="512" customFormat="false" ht="12.45" hidden="false" customHeight="false" outlineLevel="0" collapsed="false">
      <c r="A512" s="0" t="n">
        <v>511</v>
      </c>
      <c r="B512" s="0" t="s">
        <v>9</v>
      </c>
      <c r="C512" s="0" t="s">
        <v>185</v>
      </c>
      <c r="D512" s="0" t="n">
        <v>1</v>
      </c>
      <c r="E512" s="0" t="n">
        <v>21746</v>
      </c>
      <c r="F512" s="0" t="n">
        <v>11084</v>
      </c>
      <c r="G512" s="0" t="n">
        <v>0.5097</v>
      </c>
      <c r="H512" s="0" t="s">
        <v>11</v>
      </c>
      <c r="I512" s="0" t="n">
        <v>6.9168</v>
      </c>
    </row>
    <row r="513" customFormat="false" ht="12.45" hidden="false" customHeight="false" outlineLevel="0" collapsed="false">
      <c r="A513" s="0" t="n">
        <v>512</v>
      </c>
      <c r="B513" s="0" t="s">
        <v>9</v>
      </c>
      <c r="C513" s="0" t="s">
        <v>185</v>
      </c>
      <c r="D513" s="0" t="n">
        <v>1</v>
      </c>
      <c r="E513" s="0" t="n">
        <v>22169</v>
      </c>
      <c r="F513" s="0" t="n">
        <v>15958</v>
      </c>
      <c r="G513" s="0" t="n">
        <v>0.7198</v>
      </c>
      <c r="H513" s="0" t="s">
        <v>11</v>
      </c>
      <c r="I513" s="0" t="n">
        <v>3.4084</v>
      </c>
    </row>
    <row r="514" customFormat="false" ht="12.45" hidden="false" customHeight="false" outlineLevel="0" collapsed="false">
      <c r="A514" s="0" t="n">
        <v>513</v>
      </c>
      <c r="B514" s="0" t="s">
        <v>9</v>
      </c>
      <c r="C514" s="0" t="s">
        <v>186</v>
      </c>
      <c r="D514" s="0" t="n">
        <v>1</v>
      </c>
      <c r="E514" s="0" t="n">
        <v>21974</v>
      </c>
      <c r="F514" s="0" t="n">
        <v>10576</v>
      </c>
      <c r="G514" s="0" t="n">
        <v>0.4813</v>
      </c>
      <c r="H514" s="0" t="s">
        <v>11</v>
      </c>
      <c r="I514" s="0" t="n">
        <v>7.1235</v>
      </c>
    </row>
    <row r="515" customFormat="false" ht="12.45" hidden="false" customHeight="false" outlineLevel="0" collapsed="false">
      <c r="A515" s="0" t="n">
        <v>514</v>
      </c>
      <c r="B515" s="0" t="s">
        <v>9</v>
      </c>
      <c r="C515" s="0" t="s">
        <v>186</v>
      </c>
      <c r="D515" s="0" t="n">
        <v>1</v>
      </c>
      <c r="E515" s="0" t="n">
        <v>21969</v>
      </c>
      <c r="F515" s="0" t="n">
        <v>10892</v>
      </c>
      <c r="G515" s="0" t="n">
        <v>0.4958</v>
      </c>
      <c r="H515" s="0" t="s">
        <v>11</v>
      </c>
      <c r="I515" s="0" t="n">
        <v>7.024</v>
      </c>
    </row>
    <row r="516" customFormat="false" ht="12.45" hidden="false" customHeight="false" outlineLevel="0" collapsed="false">
      <c r="A516" s="0" t="n">
        <v>515</v>
      </c>
      <c r="B516" s="0" t="s">
        <v>9</v>
      </c>
      <c r="C516" s="0" t="s">
        <v>186</v>
      </c>
      <c r="D516" s="0" t="n">
        <v>1</v>
      </c>
      <c r="E516" s="0" t="n">
        <v>21768</v>
      </c>
      <c r="F516" s="0" t="n">
        <v>15593</v>
      </c>
      <c r="G516" s="0" t="n">
        <v>0.7163</v>
      </c>
      <c r="H516" s="0" t="s">
        <v>11</v>
      </c>
      <c r="I516" s="0" t="n">
        <v>3.5308</v>
      </c>
    </row>
    <row r="517" customFormat="false" ht="12.45" hidden="false" customHeight="false" outlineLevel="0" collapsed="false">
      <c r="A517" s="0" t="n">
        <v>516</v>
      </c>
      <c r="B517" s="0" t="s">
        <v>9</v>
      </c>
      <c r="C517" s="0" t="s">
        <v>187</v>
      </c>
      <c r="D517" s="0" t="n">
        <v>1</v>
      </c>
      <c r="E517" s="0" t="n">
        <v>21705</v>
      </c>
      <c r="F517" s="0" t="n">
        <v>10299</v>
      </c>
      <c r="G517" s="0" t="n">
        <v>0.4745</v>
      </c>
      <c r="H517" s="0" t="s">
        <v>11</v>
      </c>
      <c r="I517" s="0" t="n">
        <v>7.3749</v>
      </c>
    </row>
    <row r="518" customFormat="false" ht="12.45" hidden="false" customHeight="false" outlineLevel="0" collapsed="false">
      <c r="A518" s="0" t="n">
        <v>517</v>
      </c>
      <c r="B518" s="0" t="s">
        <v>9</v>
      </c>
      <c r="C518" s="0" t="s">
        <v>187</v>
      </c>
      <c r="D518" s="0" t="n">
        <v>1</v>
      </c>
      <c r="E518" s="0" t="n">
        <v>22054</v>
      </c>
      <c r="F518" s="0" t="n">
        <v>10847</v>
      </c>
      <c r="G518" s="0" t="n">
        <v>0.4918</v>
      </c>
      <c r="H518" s="0" t="s">
        <v>11</v>
      </c>
      <c r="I518" s="0" t="n">
        <v>7.2353</v>
      </c>
    </row>
    <row r="519" customFormat="false" ht="12.45" hidden="false" customHeight="false" outlineLevel="0" collapsed="false">
      <c r="A519" s="0" t="n">
        <v>518</v>
      </c>
      <c r="B519" s="0" t="s">
        <v>9</v>
      </c>
      <c r="C519" s="0" t="s">
        <v>187</v>
      </c>
      <c r="D519" s="0" t="n">
        <v>1</v>
      </c>
      <c r="E519" s="0" t="n">
        <v>21998</v>
      </c>
      <c r="F519" s="0" t="n">
        <v>15868</v>
      </c>
      <c r="G519" s="0" t="n">
        <v>0.7213</v>
      </c>
      <c r="H519" s="0" t="s">
        <v>11</v>
      </c>
      <c r="I519" s="0" t="n">
        <v>3.4803</v>
      </c>
    </row>
    <row r="520" customFormat="false" ht="12.45" hidden="false" customHeight="false" outlineLevel="0" collapsed="false">
      <c r="A520" s="0" t="n">
        <v>519</v>
      </c>
      <c r="B520" s="0" t="s">
        <v>9</v>
      </c>
      <c r="C520" s="0" t="s">
        <v>188</v>
      </c>
      <c r="D520" s="0" t="n">
        <v>1</v>
      </c>
      <c r="E520" s="0" t="n">
        <v>22170</v>
      </c>
      <c r="F520" s="0" t="n">
        <v>9743</v>
      </c>
      <c r="G520" s="0" t="n">
        <v>0.4395</v>
      </c>
      <c r="H520" s="0" t="s">
        <v>11</v>
      </c>
      <c r="I520" s="0" t="n">
        <v>7.8194</v>
      </c>
    </row>
    <row r="521" customFormat="false" ht="12.45" hidden="false" customHeight="false" outlineLevel="0" collapsed="false">
      <c r="A521" s="0" t="n">
        <v>520</v>
      </c>
      <c r="B521" s="0" t="s">
        <v>9</v>
      </c>
      <c r="C521" s="0" t="s">
        <v>188</v>
      </c>
      <c r="D521" s="0" t="n">
        <v>1</v>
      </c>
      <c r="E521" s="0" t="n">
        <v>21861</v>
      </c>
      <c r="F521" s="0" t="n">
        <v>11058</v>
      </c>
      <c r="G521" s="0" t="n">
        <v>0.5058</v>
      </c>
      <c r="H521" s="0" t="s">
        <v>11</v>
      </c>
      <c r="I521" s="0" t="n">
        <v>6.877</v>
      </c>
    </row>
    <row r="522" customFormat="false" ht="12.45" hidden="false" customHeight="false" outlineLevel="0" collapsed="false">
      <c r="A522" s="0" t="n">
        <v>521</v>
      </c>
      <c r="B522" s="0" t="s">
        <v>9</v>
      </c>
      <c r="C522" s="0" t="s">
        <v>188</v>
      </c>
      <c r="D522" s="0" t="n">
        <v>1</v>
      </c>
      <c r="E522" s="0" t="n">
        <v>22391</v>
      </c>
      <c r="F522" s="0" t="n">
        <v>15966</v>
      </c>
      <c r="G522" s="0" t="n">
        <v>0.7131</v>
      </c>
      <c r="H522" s="0" t="s">
        <v>11</v>
      </c>
      <c r="I522" s="0" t="n">
        <v>3.5764</v>
      </c>
    </row>
    <row r="523" customFormat="false" ht="12.45" hidden="false" customHeight="false" outlineLevel="0" collapsed="false">
      <c r="A523" s="0" t="n">
        <v>522</v>
      </c>
      <c r="B523" s="0" t="s">
        <v>9</v>
      </c>
      <c r="C523" s="0" t="s">
        <v>189</v>
      </c>
      <c r="D523" s="0" t="n">
        <v>1</v>
      </c>
      <c r="E523" s="0" t="n">
        <v>21784</v>
      </c>
      <c r="F523" s="0" t="n">
        <v>9529</v>
      </c>
      <c r="G523" s="0" t="n">
        <v>0.4374</v>
      </c>
      <c r="H523" s="0" t="s">
        <v>11</v>
      </c>
      <c r="I523" s="0" t="n">
        <v>8.2193</v>
      </c>
    </row>
    <row r="524" customFormat="false" ht="12.45" hidden="false" customHeight="false" outlineLevel="0" collapsed="false">
      <c r="A524" s="0" t="n">
        <v>523</v>
      </c>
      <c r="B524" s="0" t="s">
        <v>9</v>
      </c>
      <c r="C524" s="0" t="s">
        <v>189</v>
      </c>
      <c r="D524" s="0" t="n">
        <v>1</v>
      </c>
      <c r="E524" s="0" t="n">
        <v>22139</v>
      </c>
      <c r="F524" s="0" t="n">
        <v>11299</v>
      </c>
      <c r="G524" s="0" t="n">
        <v>0.5104</v>
      </c>
      <c r="H524" s="0" t="s">
        <v>11</v>
      </c>
      <c r="I524" s="0" t="n">
        <v>6.9045</v>
      </c>
    </row>
    <row r="525" customFormat="false" ht="12.45" hidden="false" customHeight="false" outlineLevel="0" collapsed="false">
      <c r="A525" s="0" t="n">
        <v>524</v>
      </c>
      <c r="B525" s="0" t="s">
        <v>9</v>
      </c>
      <c r="C525" s="0" t="s">
        <v>189</v>
      </c>
      <c r="D525" s="0" t="n">
        <v>1</v>
      </c>
      <c r="E525" s="0" t="n">
        <v>21659</v>
      </c>
      <c r="F525" s="0" t="n">
        <v>15707</v>
      </c>
      <c r="G525" s="0" t="n">
        <v>0.7252</v>
      </c>
      <c r="H525" s="0" t="s">
        <v>11</v>
      </c>
      <c r="I525" s="0" t="n">
        <v>3.395</v>
      </c>
    </row>
    <row r="526" customFormat="false" ht="12.45" hidden="false" customHeight="false" outlineLevel="0" collapsed="false">
      <c r="A526" s="0" t="n">
        <v>525</v>
      </c>
      <c r="B526" s="0" t="s">
        <v>9</v>
      </c>
      <c r="C526" s="0" t="s">
        <v>190</v>
      </c>
      <c r="D526" s="0" t="n">
        <v>1</v>
      </c>
      <c r="E526" s="0" t="n">
        <v>21755</v>
      </c>
      <c r="F526" s="0" t="n">
        <v>9728</v>
      </c>
      <c r="G526" s="0" t="n">
        <v>0.4472</v>
      </c>
      <c r="H526" s="0" t="s">
        <v>11</v>
      </c>
      <c r="I526" s="0" t="n">
        <v>8.0474</v>
      </c>
    </row>
    <row r="527" customFormat="false" ht="12.45" hidden="false" customHeight="false" outlineLevel="0" collapsed="false">
      <c r="A527" s="0" t="n">
        <v>526</v>
      </c>
      <c r="B527" s="0" t="s">
        <v>9</v>
      </c>
      <c r="C527" s="0" t="s">
        <v>190</v>
      </c>
      <c r="D527" s="0" t="n">
        <v>1</v>
      </c>
      <c r="E527" s="0" t="n">
        <v>22154</v>
      </c>
      <c r="F527" s="0" t="n">
        <v>11152</v>
      </c>
      <c r="G527" s="0" t="n">
        <v>0.5034</v>
      </c>
      <c r="H527" s="0" t="s">
        <v>11</v>
      </c>
      <c r="I527" s="0" t="n">
        <v>7.0117</v>
      </c>
    </row>
    <row r="528" customFormat="false" ht="12.45" hidden="false" customHeight="false" outlineLevel="0" collapsed="false">
      <c r="A528" s="0" t="n">
        <v>527</v>
      </c>
      <c r="B528" s="0" t="s">
        <v>9</v>
      </c>
      <c r="C528" s="0" t="s">
        <v>190</v>
      </c>
      <c r="D528" s="0" t="n">
        <v>1</v>
      </c>
      <c r="E528" s="0" t="n">
        <v>21917</v>
      </c>
      <c r="F528" s="0" t="n">
        <v>15891</v>
      </c>
      <c r="G528" s="0" t="n">
        <v>0.7251</v>
      </c>
      <c r="H528" s="0" t="s">
        <v>11</v>
      </c>
      <c r="I528" s="0" t="n">
        <v>3.5172</v>
      </c>
    </row>
    <row r="529" customFormat="false" ht="12.45" hidden="false" customHeight="false" outlineLevel="0" collapsed="false">
      <c r="A529" s="0" t="n">
        <v>528</v>
      </c>
      <c r="B529" s="0" t="s">
        <v>9</v>
      </c>
      <c r="C529" s="0" t="s">
        <v>191</v>
      </c>
      <c r="D529" s="0" t="n">
        <v>1</v>
      </c>
      <c r="E529" s="0" t="n">
        <v>22103</v>
      </c>
      <c r="F529" s="0" t="n">
        <v>9827</v>
      </c>
      <c r="G529" s="0" t="n">
        <v>0.4446</v>
      </c>
      <c r="H529" s="0" t="s">
        <v>11</v>
      </c>
      <c r="I529" s="0" t="n">
        <v>7.9951</v>
      </c>
    </row>
    <row r="530" customFormat="false" ht="12.45" hidden="false" customHeight="false" outlineLevel="0" collapsed="false">
      <c r="A530" s="0" t="n">
        <v>529</v>
      </c>
      <c r="B530" s="0" t="s">
        <v>9</v>
      </c>
      <c r="C530" s="0" t="s">
        <v>191</v>
      </c>
      <c r="D530" s="0" t="n">
        <v>1</v>
      </c>
      <c r="E530" s="0" t="n">
        <v>22060</v>
      </c>
      <c r="F530" s="0" t="n">
        <v>10807</v>
      </c>
      <c r="G530" s="0" t="n">
        <v>0.4899</v>
      </c>
      <c r="H530" s="0" t="s">
        <v>11</v>
      </c>
      <c r="I530" s="0" t="n">
        <v>7.4084</v>
      </c>
    </row>
    <row r="531" customFormat="false" ht="12.45" hidden="false" customHeight="false" outlineLevel="0" collapsed="false">
      <c r="A531" s="0" t="n">
        <v>530</v>
      </c>
      <c r="B531" s="0" t="s">
        <v>9</v>
      </c>
      <c r="C531" s="0" t="s">
        <v>191</v>
      </c>
      <c r="D531" s="0" t="n">
        <v>1</v>
      </c>
      <c r="E531" s="0" t="n">
        <v>21792</v>
      </c>
      <c r="F531" s="0" t="n">
        <v>15570</v>
      </c>
      <c r="G531" s="0" t="n">
        <v>0.7145</v>
      </c>
      <c r="H531" s="0" t="s">
        <v>11</v>
      </c>
      <c r="I531" s="0" t="n">
        <v>3.5702</v>
      </c>
    </row>
    <row r="532" customFormat="false" ht="12.45" hidden="false" customHeight="false" outlineLevel="0" collapsed="false">
      <c r="A532" s="0" t="n">
        <v>531</v>
      </c>
      <c r="B532" s="0" t="s">
        <v>9</v>
      </c>
      <c r="C532" s="0" t="s">
        <v>192</v>
      </c>
      <c r="D532" s="0" t="n">
        <v>1</v>
      </c>
      <c r="E532" s="0" t="n">
        <v>22168</v>
      </c>
      <c r="F532" s="0" t="n">
        <v>10842</v>
      </c>
      <c r="G532" s="0" t="n">
        <v>0.4891</v>
      </c>
      <c r="H532" s="0" t="s">
        <v>11</v>
      </c>
      <c r="I532" s="0" t="n">
        <v>6.9087</v>
      </c>
    </row>
    <row r="533" customFormat="false" ht="12.45" hidden="false" customHeight="false" outlineLevel="0" collapsed="false">
      <c r="A533" s="0" t="n">
        <v>532</v>
      </c>
      <c r="B533" s="0" t="s">
        <v>9</v>
      </c>
      <c r="C533" s="0" t="s">
        <v>192</v>
      </c>
      <c r="D533" s="0" t="n">
        <v>1</v>
      </c>
      <c r="E533" s="0" t="n">
        <v>21941</v>
      </c>
      <c r="F533" s="0" t="n">
        <v>10494</v>
      </c>
      <c r="G533" s="0" t="n">
        <v>0.4783</v>
      </c>
      <c r="H533" s="0" t="s">
        <v>11</v>
      </c>
      <c r="I533" s="0" t="n">
        <v>7.6507</v>
      </c>
    </row>
    <row r="534" customFormat="false" ht="12.45" hidden="false" customHeight="false" outlineLevel="0" collapsed="false">
      <c r="A534" s="0" t="n">
        <v>533</v>
      </c>
      <c r="B534" s="0" t="s">
        <v>9</v>
      </c>
      <c r="C534" s="0" t="s">
        <v>192</v>
      </c>
      <c r="D534" s="0" t="n">
        <v>1</v>
      </c>
      <c r="E534" s="0" t="n">
        <v>21881</v>
      </c>
      <c r="F534" s="0" t="n">
        <v>15791</v>
      </c>
      <c r="G534" s="0" t="n">
        <v>0.7217</v>
      </c>
      <c r="H534" s="0" t="s">
        <v>11</v>
      </c>
      <c r="I534" s="0" t="n">
        <v>3.4351</v>
      </c>
    </row>
    <row r="535" customFormat="false" ht="12.45" hidden="false" customHeight="false" outlineLevel="0" collapsed="false">
      <c r="A535" s="0" t="n">
        <v>534</v>
      </c>
      <c r="B535" s="0" t="s">
        <v>9</v>
      </c>
      <c r="C535" s="0" t="s">
        <v>193</v>
      </c>
      <c r="D535" s="0" t="n">
        <v>1</v>
      </c>
      <c r="E535" s="0" t="n">
        <v>22167</v>
      </c>
      <c r="F535" s="0" t="n">
        <v>11120</v>
      </c>
      <c r="G535" s="0" t="n">
        <v>0.5016</v>
      </c>
      <c r="H535" s="0" t="s">
        <v>11</v>
      </c>
      <c r="I535" s="0" t="n">
        <v>6.6542</v>
      </c>
    </row>
    <row r="536" customFormat="false" ht="12.45" hidden="false" customHeight="false" outlineLevel="0" collapsed="false">
      <c r="A536" s="0" t="n">
        <v>535</v>
      </c>
      <c r="B536" s="0" t="s">
        <v>9</v>
      </c>
      <c r="C536" s="0" t="s">
        <v>193</v>
      </c>
      <c r="D536" s="0" t="n">
        <v>1</v>
      </c>
      <c r="E536" s="0" t="n">
        <v>22191</v>
      </c>
      <c r="F536" s="0" t="n">
        <v>10677</v>
      </c>
      <c r="G536" s="0" t="n">
        <v>0.4811</v>
      </c>
      <c r="H536" s="0" t="s">
        <v>11</v>
      </c>
      <c r="I536" s="0" t="n">
        <v>7.436</v>
      </c>
    </row>
    <row r="537" customFormat="false" ht="12.45" hidden="false" customHeight="false" outlineLevel="0" collapsed="false">
      <c r="A537" s="0" t="n">
        <v>536</v>
      </c>
      <c r="B537" s="0" t="s">
        <v>9</v>
      </c>
      <c r="C537" s="0" t="s">
        <v>193</v>
      </c>
      <c r="D537" s="0" t="n">
        <v>1</v>
      </c>
      <c r="E537" s="0" t="n">
        <v>21808</v>
      </c>
      <c r="F537" s="0" t="n">
        <v>15916</v>
      </c>
      <c r="G537" s="0" t="n">
        <v>0.7298</v>
      </c>
      <c r="H537" s="0" t="s">
        <v>11</v>
      </c>
      <c r="I537" s="0" t="n">
        <v>3.3157</v>
      </c>
    </row>
    <row r="538" customFormat="false" ht="12.45" hidden="false" customHeight="false" outlineLevel="0" collapsed="false">
      <c r="A538" s="0" t="n">
        <v>537</v>
      </c>
      <c r="B538" s="0" t="s">
        <v>9</v>
      </c>
      <c r="C538" s="0" t="s">
        <v>194</v>
      </c>
      <c r="D538" s="0" t="n">
        <v>1</v>
      </c>
      <c r="E538" s="0" t="n">
        <v>21973</v>
      </c>
      <c r="F538" s="0" t="n">
        <v>10724</v>
      </c>
      <c r="G538" s="0" t="n">
        <v>0.4881</v>
      </c>
      <c r="H538" s="0" t="s">
        <v>11</v>
      </c>
      <c r="I538" s="0" t="n">
        <v>7.0638</v>
      </c>
    </row>
    <row r="539" customFormat="false" ht="12.45" hidden="false" customHeight="false" outlineLevel="0" collapsed="false">
      <c r="A539" s="0" t="n">
        <v>538</v>
      </c>
      <c r="B539" s="0" t="s">
        <v>9</v>
      </c>
      <c r="C539" s="0" t="s">
        <v>194</v>
      </c>
      <c r="D539" s="0" t="n">
        <v>1</v>
      </c>
      <c r="E539" s="0" t="n">
        <v>21998</v>
      </c>
      <c r="F539" s="0" t="n">
        <v>10637</v>
      </c>
      <c r="G539" s="0" t="n">
        <v>0.4835</v>
      </c>
      <c r="H539" s="0" t="s">
        <v>11</v>
      </c>
      <c r="I539" s="0" t="n">
        <v>7.555</v>
      </c>
    </row>
    <row r="540" customFormat="false" ht="12.45" hidden="false" customHeight="false" outlineLevel="0" collapsed="false">
      <c r="A540" s="0" t="n">
        <v>539</v>
      </c>
      <c r="B540" s="0" t="s">
        <v>9</v>
      </c>
      <c r="C540" s="0" t="s">
        <v>194</v>
      </c>
      <c r="D540" s="0" t="n">
        <v>1</v>
      </c>
      <c r="E540" s="0" t="n">
        <v>21903</v>
      </c>
      <c r="F540" s="0" t="n">
        <v>15907</v>
      </c>
      <c r="G540" s="0" t="n">
        <v>0.7262</v>
      </c>
      <c r="H540" s="0" t="s">
        <v>11</v>
      </c>
      <c r="I540" s="0" t="n">
        <v>3.4488</v>
      </c>
    </row>
    <row r="541" customFormat="false" ht="12.45" hidden="false" customHeight="false" outlineLevel="0" collapsed="false">
      <c r="A541" s="0" t="n">
        <v>540</v>
      </c>
      <c r="B541" s="0" t="s">
        <v>9</v>
      </c>
      <c r="C541" s="0" t="s">
        <v>195</v>
      </c>
      <c r="D541" s="0" t="n">
        <v>1</v>
      </c>
      <c r="E541" s="0" t="n">
        <v>22040</v>
      </c>
      <c r="F541" s="0" t="n">
        <v>9914</v>
      </c>
      <c r="G541" s="0" t="n">
        <v>0.4498</v>
      </c>
      <c r="H541" s="0" t="s">
        <v>11</v>
      </c>
      <c r="I541" s="0" t="n">
        <v>7.7815</v>
      </c>
    </row>
    <row r="542" customFormat="false" ht="12.45" hidden="false" customHeight="false" outlineLevel="0" collapsed="false">
      <c r="A542" s="0" t="n">
        <v>541</v>
      </c>
      <c r="B542" s="0" t="s">
        <v>9</v>
      </c>
      <c r="C542" s="0" t="s">
        <v>195</v>
      </c>
      <c r="D542" s="0" t="n">
        <v>1</v>
      </c>
      <c r="E542" s="0" t="n">
        <v>21997</v>
      </c>
      <c r="F542" s="0" t="n">
        <v>10410</v>
      </c>
      <c r="G542" s="0" t="n">
        <v>0.4732</v>
      </c>
      <c r="H542" s="0" t="s">
        <v>11</v>
      </c>
      <c r="I542" s="0" t="n">
        <v>7.6969</v>
      </c>
    </row>
    <row r="543" customFormat="false" ht="12.45" hidden="false" customHeight="false" outlineLevel="0" collapsed="false">
      <c r="A543" s="0" t="n">
        <v>542</v>
      </c>
      <c r="B543" s="0" t="s">
        <v>9</v>
      </c>
      <c r="C543" s="0" t="s">
        <v>195</v>
      </c>
      <c r="D543" s="0" t="n">
        <v>1</v>
      </c>
      <c r="E543" s="0" t="n">
        <v>22137</v>
      </c>
      <c r="F543" s="0" t="n">
        <v>16041</v>
      </c>
      <c r="G543" s="0" t="n">
        <v>0.7246</v>
      </c>
      <c r="H543" s="0" t="s">
        <v>11</v>
      </c>
      <c r="I543" s="0" t="n">
        <v>3.3722</v>
      </c>
    </row>
    <row r="544" customFormat="false" ht="12.45" hidden="false" customHeight="false" outlineLevel="0" collapsed="false">
      <c r="A544" s="0" t="n">
        <v>543</v>
      </c>
      <c r="B544" s="0" t="s">
        <v>9</v>
      </c>
      <c r="C544" s="0" t="s">
        <v>196</v>
      </c>
      <c r="D544" s="0" t="n">
        <v>1</v>
      </c>
      <c r="E544" s="0" t="n">
        <v>21983</v>
      </c>
      <c r="F544" s="0" t="n">
        <v>9996</v>
      </c>
      <c r="G544" s="0" t="n">
        <v>0.4547</v>
      </c>
      <c r="H544" s="0" t="s">
        <v>11</v>
      </c>
      <c r="I544" s="0" t="n">
        <v>7.6876</v>
      </c>
    </row>
    <row r="545" customFormat="false" ht="12.45" hidden="false" customHeight="false" outlineLevel="0" collapsed="false">
      <c r="A545" s="0" t="n">
        <v>544</v>
      </c>
      <c r="B545" s="0" t="s">
        <v>9</v>
      </c>
      <c r="C545" s="0" t="s">
        <v>196</v>
      </c>
      <c r="D545" s="0" t="n">
        <v>1</v>
      </c>
      <c r="E545" s="0" t="n">
        <v>21831</v>
      </c>
      <c r="F545" s="0" t="n">
        <v>10850</v>
      </c>
      <c r="G545" s="0" t="n">
        <v>0.497</v>
      </c>
      <c r="H545" s="0" t="s">
        <v>11</v>
      </c>
      <c r="I545" s="0" t="n">
        <v>7.1681</v>
      </c>
    </row>
    <row r="546" customFormat="false" ht="12.45" hidden="false" customHeight="false" outlineLevel="0" collapsed="false">
      <c r="A546" s="0" t="n">
        <v>545</v>
      </c>
      <c r="B546" s="0" t="s">
        <v>9</v>
      </c>
      <c r="C546" s="0" t="s">
        <v>196</v>
      </c>
      <c r="D546" s="0" t="n">
        <v>1</v>
      </c>
      <c r="E546" s="0" t="n">
        <v>22035</v>
      </c>
      <c r="F546" s="0" t="n">
        <v>16145</v>
      </c>
      <c r="G546" s="0" t="n">
        <v>0.7327</v>
      </c>
      <c r="H546" s="0" t="s">
        <v>11</v>
      </c>
      <c r="I546" s="0" t="n">
        <v>3.288</v>
      </c>
    </row>
    <row r="547" customFormat="false" ht="12.45" hidden="false" customHeight="false" outlineLevel="0" collapsed="false">
      <c r="A547" s="0" t="n">
        <v>546</v>
      </c>
      <c r="B547" s="0" t="s">
        <v>9</v>
      </c>
      <c r="C547" s="0" t="s">
        <v>197</v>
      </c>
      <c r="D547" s="0" t="n">
        <v>1</v>
      </c>
      <c r="E547" s="0" t="n">
        <v>21986</v>
      </c>
      <c r="F547" s="0" t="n">
        <v>10784</v>
      </c>
      <c r="G547" s="0" t="n">
        <v>0.4905</v>
      </c>
      <c r="H547" s="0" t="s">
        <v>11</v>
      </c>
      <c r="I547" s="0" t="n">
        <v>6.8723</v>
      </c>
    </row>
    <row r="548" customFormat="false" ht="12.45" hidden="false" customHeight="false" outlineLevel="0" collapsed="false">
      <c r="A548" s="0" t="n">
        <v>547</v>
      </c>
      <c r="B548" s="0" t="s">
        <v>9</v>
      </c>
      <c r="C548" s="0" t="s">
        <v>197</v>
      </c>
      <c r="D548" s="0" t="n">
        <v>1</v>
      </c>
      <c r="E548" s="0" t="n">
        <v>21816</v>
      </c>
      <c r="F548" s="0" t="n">
        <v>10261</v>
      </c>
      <c r="G548" s="0" t="n">
        <v>0.4703</v>
      </c>
      <c r="H548" s="0" t="s">
        <v>11</v>
      </c>
      <c r="I548" s="0" t="n">
        <v>7.9387</v>
      </c>
    </row>
    <row r="549" customFormat="false" ht="12.45" hidden="false" customHeight="false" outlineLevel="0" collapsed="false">
      <c r="A549" s="0" t="n">
        <v>548</v>
      </c>
      <c r="B549" s="0" t="s">
        <v>9</v>
      </c>
      <c r="C549" s="0" t="s">
        <v>197</v>
      </c>
      <c r="D549" s="0" t="n">
        <v>1</v>
      </c>
      <c r="E549" s="0" t="n">
        <v>21929</v>
      </c>
      <c r="F549" s="0" t="n">
        <v>15836</v>
      </c>
      <c r="G549" s="0" t="n">
        <v>0.7221</v>
      </c>
      <c r="H549" s="0" t="s">
        <v>11</v>
      </c>
      <c r="I549" s="0" t="n">
        <v>3.4293</v>
      </c>
    </row>
    <row r="550" customFormat="false" ht="12.45" hidden="false" customHeight="false" outlineLevel="0" collapsed="false">
      <c r="A550" s="0" t="n">
        <v>549</v>
      </c>
      <c r="B550" s="0" t="s">
        <v>9</v>
      </c>
      <c r="C550" s="0" t="s">
        <v>198</v>
      </c>
      <c r="D550" s="0" t="n">
        <v>1</v>
      </c>
      <c r="E550" s="0" t="n">
        <v>21919</v>
      </c>
      <c r="F550" s="0" t="n">
        <v>9896</v>
      </c>
      <c r="G550" s="0" t="n">
        <v>0.4515</v>
      </c>
      <c r="H550" s="0" t="s">
        <v>11</v>
      </c>
      <c r="I550" s="0" t="n">
        <v>7.826</v>
      </c>
    </row>
    <row r="551" customFormat="false" ht="12.45" hidden="false" customHeight="false" outlineLevel="0" collapsed="false">
      <c r="A551" s="0" t="n">
        <v>550</v>
      </c>
      <c r="B551" s="0" t="s">
        <v>9</v>
      </c>
      <c r="C551" s="0" t="s">
        <v>198</v>
      </c>
      <c r="D551" s="0" t="n">
        <v>1</v>
      </c>
      <c r="E551" s="0" t="n">
        <v>21882</v>
      </c>
      <c r="F551" s="0" t="n">
        <v>11096</v>
      </c>
      <c r="G551" s="0" t="n">
        <v>0.5071</v>
      </c>
      <c r="H551" s="0" t="s">
        <v>11</v>
      </c>
      <c r="I551" s="0" t="n">
        <v>6.9866</v>
      </c>
    </row>
    <row r="552" customFormat="false" ht="12.45" hidden="false" customHeight="false" outlineLevel="0" collapsed="false">
      <c r="A552" s="0" t="n">
        <v>551</v>
      </c>
      <c r="B552" s="0" t="s">
        <v>9</v>
      </c>
      <c r="C552" s="0" t="s">
        <v>198</v>
      </c>
      <c r="D552" s="0" t="n">
        <v>1</v>
      </c>
      <c r="E552" s="0" t="n">
        <v>22053</v>
      </c>
      <c r="F552" s="0" t="n">
        <v>16074</v>
      </c>
      <c r="G552" s="0" t="n">
        <v>0.7289</v>
      </c>
      <c r="H552" s="0" t="s">
        <v>11</v>
      </c>
      <c r="I552" s="0" t="n">
        <v>3.4198</v>
      </c>
    </row>
    <row r="553" customFormat="false" ht="12.45" hidden="false" customHeight="false" outlineLevel="0" collapsed="false">
      <c r="A553" s="0" t="n">
        <v>552</v>
      </c>
      <c r="B553" s="0" t="s">
        <v>9</v>
      </c>
      <c r="C553" s="0" t="s">
        <v>199</v>
      </c>
      <c r="D553" s="0" t="n">
        <v>1</v>
      </c>
      <c r="E553" s="0" t="n">
        <v>21891</v>
      </c>
      <c r="F553" s="0" t="n">
        <v>10723</v>
      </c>
      <c r="G553" s="0" t="n">
        <v>0.4898</v>
      </c>
      <c r="H553" s="0" t="s">
        <v>11</v>
      </c>
      <c r="I553" s="0" t="n">
        <v>6.9005</v>
      </c>
    </row>
    <row r="554" customFormat="false" ht="12.45" hidden="false" customHeight="false" outlineLevel="0" collapsed="false">
      <c r="A554" s="0" t="n">
        <v>553</v>
      </c>
      <c r="B554" s="0" t="s">
        <v>9</v>
      </c>
      <c r="C554" s="0" t="s">
        <v>199</v>
      </c>
      <c r="D554" s="0" t="n">
        <v>1</v>
      </c>
      <c r="E554" s="0" t="n">
        <v>22276</v>
      </c>
      <c r="F554" s="0" t="n">
        <v>11079</v>
      </c>
      <c r="G554" s="0" t="n">
        <v>0.4974</v>
      </c>
      <c r="H554" s="0" t="s">
        <v>11</v>
      </c>
      <c r="I554" s="0" t="n">
        <v>7.0799</v>
      </c>
    </row>
    <row r="555" customFormat="false" ht="12.45" hidden="false" customHeight="false" outlineLevel="0" collapsed="false">
      <c r="A555" s="0" t="n">
        <v>554</v>
      </c>
      <c r="B555" s="0" t="s">
        <v>9</v>
      </c>
      <c r="C555" s="0" t="s">
        <v>199</v>
      </c>
      <c r="D555" s="0" t="n">
        <v>1</v>
      </c>
      <c r="E555" s="0" t="n">
        <v>22055</v>
      </c>
      <c r="F555" s="0" t="n">
        <v>15517</v>
      </c>
      <c r="G555" s="0" t="n">
        <v>0.7036</v>
      </c>
      <c r="H555" s="0" t="s">
        <v>11</v>
      </c>
      <c r="I555" s="0" t="n">
        <v>3.7162</v>
      </c>
    </row>
    <row r="556" customFormat="false" ht="12.45" hidden="false" customHeight="false" outlineLevel="0" collapsed="false">
      <c r="A556" s="0" t="n">
        <v>555</v>
      </c>
      <c r="B556" s="0" t="s">
        <v>9</v>
      </c>
      <c r="C556" s="0" t="s">
        <v>200</v>
      </c>
      <c r="D556" s="0" t="n">
        <v>1</v>
      </c>
      <c r="E556" s="0" t="n">
        <v>21985</v>
      </c>
      <c r="F556" s="0" t="n">
        <v>9703</v>
      </c>
      <c r="G556" s="0" t="n">
        <v>0.4413</v>
      </c>
      <c r="H556" s="0" t="s">
        <v>11</v>
      </c>
      <c r="I556" s="0" t="n">
        <v>8.1419</v>
      </c>
    </row>
    <row r="557" customFormat="false" ht="12.45" hidden="false" customHeight="false" outlineLevel="0" collapsed="false">
      <c r="A557" s="0" t="n">
        <v>556</v>
      </c>
      <c r="B557" s="0" t="s">
        <v>9</v>
      </c>
      <c r="C557" s="0" t="s">
        <v>200</v>
      </c>
      <c r="D557" s="0" t="n">
        <v>1</v>
      </c>
      <c r="E557" s="0" t="n">
        <v>22150</v>
      </c>
      <c r="F557" s="0" t="n">
        <v>10332</v>
      </c>
      <c r="G557" s="0" t="n">
        <v>0.4665</v>
      </c>
      <c r="H557" s="0" t="s">
        <v>11</v>
      </c>
      <c r="I557" s="0" t="n">
        <v>7.8097</v>
      </c>
    </row>
    <row r="558" customFormat="false" ht="12.45" hidden="false" customHeight="false" outlineLevel="0" collapsed="false">
      <c r="A558" s="0" t="n">
        <v>557</v>
      </c>
      <c r="B558" s="0" t="s">
        <v>9</v>
      </c>
      <c r="C558" s="0" t="s">
        <v>200</v>
      </c>
      <c r="D558" s="0" t="n">
        <v>1</v>
      </c>
      <c r="E558" s="0" t="n">
        <v>22084</v>
      </c>
      <c r="F558" s="0" t="n">
        <v>16120</v>
      </c>
      <c r="G558" s="0" t="n">
        <v>0.7299</v>
      </c>
      <c r="H558" s="0" t="s">
        <v>11</v>
      </c>
      <c r="I558" s="0" t="n">
        <v>3.337</v>
      </c>
    </row>
    <row r="559" customFormat="false" ht="12.45" hidden="false" customHeight="false" outlineLevel="0" collapsed="false">
      <c r="A559" s="0" t="n">
        <v>558</v>
      </c>
      <c r="B559" s="0" t="s">
        <v>9</v>
      </c>
      <c r="C559" s="0" t="s">
        <v>201</v>
      </c>
      <c r="D559" s="0" t="n">
        <v>1</v>
      </c>
      <c r="E559" s="0" t="n">
        <v>21963</v>
      </c>
      <c r="F559" s="0" t="n">
        <v>10562</v>
      </c>
      <c r="G559" s="0" t="n">
        <v>0.4809</v>
      </c>
      <c r="H559" s="0" t="s">
        <v>11</v>
      </c>
      <c r="I559" s="0" t="n">
        <v>7.0746</v>
      </c>
    </row>
    <row r="560" customFormat="false" ht="12.45" hidden="false" customHeight="false" outlineLevel="0" collapsed="false">
      <c r="A560" s="0" t="n">
        <v>559</v>
      </c>
      <c r="B560" s="0" t="s">
        <v>9</v>
      </c>
      <c r="C560" s="0" t="s">
        <v>201</v>
      </c>
      <c r="D560" s="0" t="n">
        <v>1</v>
      </c>
      <c r="E560" s="0" t="n">
        <v>22019</v>
      </c>
      <c r="F560" s="0" t="n">
        <v>11595</v>
      </c>
      <c r="G560" s="0" t="n">
        <v>0.5266</v>
      </c>
      <c r="H560" s="0" t="s">
        <v>11</v>
      </c>
      <c r="I560" s="0" t="n">
        <v>6.5605</v>
      </c>
    </row>
    <row r="561" customFormat="false" ht="12.45" hidden="false" customHeight="false" outlineLevel="0" collapsed="false">
      <c r="A561" s="0" t="n">
        <v>560</v>
      </c>
      <c r="B561" s="0" t="s">
        <v>9</v>
      </c>
      <c r="C561" s="0" t="s">
        <v>201</v>
      </c>
      <c r="D561" s="0" t="n">
        <v>1</v>
      </c>
      <c r="E561" s="0" t="n">
        <v>21920</v>
      </c>
      <c r="F561" s="0" t="n">
        <v>15744</v>
      </c>
      <c r="G561" s="0" t="n">
        <v>0.7182</v>
      </c>
      <c r="H561" s="0" t="s">
        <v>11</v>
      </c>
      <c r="I561" s="0" t="n">
        <v>3.4296</v>
      </c>
    </row>
    <row r="562" customFormat="false" ht="12.45" hidden="false" customHeight="false" outlineLevel="0" collapsed="false">
      <c r="A562" s="0" t="n">
        <v>561</v>
      </c>
      <c r="B562" s="0" t="s">
        <v>9</v>
      </c>
      <c r="C562" s="0" t="s">
        <v>202</v>
      </c>
      <c r="D562" s="0" t="n">
        <v>1</v>
      </c>
      <c r="E562" s="0" t="n">
        <v>21971</v>
      </c>
      <c r="F562" s="0" t="n">
        <v>9523</v>
      </c>
      <c r="G562" s="0" t="n">
        <v>0.4334</v>
      </c>
      <c r="H562" s="0" t="s">
        <v>11</v>
      </c>
      <c r="I562" s="0" t="n">
        <v>8.3122</v>
      </c>
    </row>
    <row r="563" customFormat="false" ht="12.45" hidden="false" customHeight="false" outlineLevel="0" collapsed="false">
      <c r="A563" s="0" t="n">
        <v>562</v>
      </c>
      <c r="B563" s="0" t="s">
        <v>9</v>
      </c>
      <c r="C563" s="0" t="s">
        <v>202</v>
      </c>
      <c r="D563" s="0" t="n">
        <v>1</v>
      </c>
      <c r="E563" s="0" t="n">
        <v>21822</v>
      </c>
      <c r="F563" s="0" t="n">
        <v>10741</v>
      </c>
      <c r="G563" s="0" t="n">
        <v>0.4922</v>
      </c>
      <c r="H563" s="0" t="s">
        <v>11</v>
      </c>
      <c r="I563" s="0" t="n">
        <v>7.309</v>
      </c>
    </row>
    <row r="564" customFormat="false" ht="12.45" hidden="false" customHeight="false" outlineLevel="0" collapsed="false">
      <c r="A564" s="0" t="n">
        <v>563</v>
      </c>
      <c r="B564" s="0" t="s">
        <v>9</v>
      </c>
      <c r="C564" s="0" t="s">
        <v>202</v>
      </c>
      <c r="D564" s="0" t="n">
        <v>1</v>
      </c>
      <c r="E564" s="0" t="n">
        <v>21752</v>
      </c>
      <c r="F564" s="0" t="n">
        <v>15705</v>
      </c>
      <c r="G564" s="0" t="n">
        <v>0.722</v>
      </c>
      <c r="H564" s="0" t="s">
        <v>11</v>
      </c>
      <c r="I564" s="0" t="n">
        <v>3.4666</v>
      </c>
    </row>
    <row r="565" customFormat="false" ht="12.45" hidden="false" customHeight="false" outlineLevel="0" collapsed="false">
      <c r="A565" s="0" t="n">
        <v>564</v>
      </c>
      <c r="B565" s="0" t="s">
        <v>9</v>
      </c>
      <c r="C565" s="0" t="s">
        <v>203</v>
      </c>
      <c r="D565" s="0" t="n">
        <v>1</v>
      </c>
      <c r="E565" s="0" t="n">
        <v>21927</v>
      </c>
      <c r="F565" s="0" t="n">
        <v>10070</v>
      </c>
      <c r="G565" s="0" t="n">
        <v>0.4593</v>
      </c>
      <c r="H565" s="0" t="s">
        <v>11</v>
      </c>
      <c r="I565" s="0" t="n">
        <v>7.6336</v>
      </c>
    </row>
    <row r="566" customFormat="false" ht="12.45" hidden="false" customHeight="false" outlineLevel="0" collapsed="false">
      <c r="A566" s="0" t="n">
        <v>565</v>
      </c>
      <c r="B566" s="0" t="s">
        <v>9</v>
      </c>
      <c r="C566" s="0" t="s">
        <v>203</v>
      </c>
      <c r="D566" s="0" t="n">
        <v>1</v>
      </c>
      <c r="E566" s="0" t="n">
        <v>22195</v>
      </c>
      <c r="F566" s="0" t="n">
        <v>10574</v>
      </c>
      <c r="G566" s="0" t="n">
        <v>0.4764</v>
      </c>
      <c r="H566" s="0" t="s">
        <v>11</v>
      </c>
      <c r="I566" s="0" t="n">
        <v>7.3253</v>
      </c>
    </row>
    <row r="567" customFormat="false" ht="12.45" hidden="false" customHeight="false" outlineLevel="0" collapsed="false">
      <c r="A567" s="0" t="n">
        <v>566</v>
      </c>
      <c r="B567" s="0" t="s">
        <v>9</v>
      </c>
      <c r="C567" s="0" t="s">
        <v>203</v>
      </c>
      <c r="D567" s="0" t="n">
        <v>1</v>
      </c>
      <c r="E567" s="0" t="n">
        <v>22055</v>
      </c>
      <c r="F567" s="0" t="n">
        <v>15792</v>
      </c>
      <c r="G567" s="0" t="n">
        <v>0.716</v>
      </c>
      <c r="H567" s="0" t="s">
        <v>11</v>
      </c>
      <c r="I567" s="0" t="n">
        <v>3.4989</v>
      </c>
    </row>
    <row r="568" customFormat="false" ht="12.45" hidden="false" customHeight="false" outlineLevel="0" collapsed="false">
      <c r="A568" s="0" t="n">
        <v>567</v>
      </c>
      <c r="B568" s="0" t="s">
        <v>9</v>
      </c>
      <c r="C568" s="0" t="s">
        <v>204</v>
      </c>
      <c r="D568" s="0" t="n">
        <v>1</v>
      </c>
      <c r="E568" s="0" t="n">
        <v>22052</v>
      </c>
      <c r="F568" s="0" t="n">
        <v>9602</v>
      </c>
      <c r="G568" s="0" t="n">
        <v>0.4354</v>
      </c>
      <c r="H568" s="0" t="s">
        <v>11</v>
      </c>
      <c r="I568" s="0" t="n">
        <v>8.3353</v>
      </c>
    </row>
    <row r="569" customFormat="false" ht="12.45" hidden="false" customHeight="false" outlineLevel="0" collapsed="false">
      <c r="A569" s="0" t="n">
        <v>568</v>
      </c>
      <c r="B569" s="0" t="s">
        <v>9</v>
      </c>
      <c r="C569" s="0" t="s">
        <v>204</v>
      </c>
      <c r="D569" s="0" t="n">
        <v>1</v>
      </c>
      <c r="E569" s="0" t="n">
        <v>21987</v>
      </c>
      <c r="F569" s="0" t="n">
        <v>10527</v>
      </c>
      <c r="G569" s="0" t="n">
        <v>0.4788</v>
      </c>
      <c r="H569" s="0" t="s">
        <v>11</v>
      </c>
      <c r="I569" s="0" t="n">
        <v>7.6181</v>
      </c>
    </row>
    <row r="570" customFormat="false" ht="12.45" hidden="false" customHeight="false" outlineLevel="0" collapsed="false">
      <c r="A570" s="0" t="n">
        <v>569</v>
      </c>
      <c r="B570" s="0" t="s">
        <v>9</v>
      </c>
      <c r="C570" s="0" t="s">
        <v>204</v>
      </c>
      <c r="D570" s="0" t="n">
        <v>1</v>
      </c>
      <c r="E570" s="0" t="n">
        <v>22096</v>
      </c>
      <c r="F570" s="0" t="n">
        <v>16026</v>
      </c>
      <c r="G570" s="0" t="n">
        <v>0.7253</v>
      </c>
      <c r="H570" s="0" t="s">
        <v>11</v>
      </c>
      <c r="I570" s="0" t="n">
        <v>3.38</v>
      </c>
    </row>
    <row r="571" customFormat="false" ht="12.45" hidden="false" customHeight="false" outlineLevel="0" collapsed="false">
      <c r="A571" s="0" t="n">
        <v>570</v>
      </c>
      <c r="B571" s="0" t="s">
        <v>9</v>
      </c>
      <c r="C571" s="0" t="s">
        <v>205</v>
      </c>
      <c r="D571" s="0" t="n">
        <v>1</v>
      </c>
      <c r="E571" s="0" t="n">
        <v>22106</v>
      </c>
      <c r="F571" s="0" t="n">
        <v>9350</v>
      </c>
      <c r="G571" s="0" t="n">
        <v>0.423</v>
      </c>
      <c r="H571" s="0" t="s">
        <v>11</v>
      </c>
      <c r="I571" s="0" t="n">
        <v>8.8415</v>
      </c>
    </row>
    <row r="572" customFormat="false" ht="12.45" hidden="false" customHeight="false" outlineLevel="0" collapsed="false">
      <c r="A572" s="0" t="n">
        <v>571</v>
      </c>
      <c r="B572" s="0" t="s">
        <v>9</v>
      </c>
      <c r="C572" s="0" t="s">
        <v>205</v>
      </c>
      <c r="D572" s="0" t="n">
        <v>1</v>
      </c>
      <c r="E572" s="0" t="n">
        <v>21993</v>
      </c>
      <c r="F572" s="0" t="n">
        <v>10726</v>
      </c>
      <c r="G572" s="0" t="n">
        <v>0.4877</v>
      </c>
      <c r="H572" s="0" t="s">
        <v>11</v>
      </c>
      <c r="I572" s="0" t="n">
        <v>7.3451</v>
      </c>
    </row>
    <row r="573" customFormat="false" ht="12.45" hidden="false" customHeight="false" outlineLevel="0" collapsed="false">
      <c r="A573" s="0" t="n">
        <v>572</v>
      </c>
      <c r="B573" s="0" t="s">
        <v>9</v>
      </c>
      <c r="C573" s="0" t="s">
        <v>205</v>
      </c>
      <c r="D573" s="0" t="n">
        <v>1</v>
      </c>
      <c r="E573" s="0" t="n">
        <v>21597</v>
      </c>
      <c r="F573" s="0" t="n">
        <v>15342</v>
      </c>
      <c r="G573" s="0" t="n">
        <v>0.7104</v>
      </c>
      <c r="H573" s="0" t="s">
        <v>11</v>
      </c>
      <c r="I573" s="0" t="n">
        <v>3.6106</v>
      </c>
    </row>
    <row r="574" customFormat="false" ht="12.45" hidden="false" customHeight="false" outlineLevel="0" collapsed="false">
      <c r="A574" s="0" t="n">
        <v>573</v>
      </c>
      <c r="B574" s="0" t="s">
        <v>9</v>
      </c>
      <c r="C574" s="0" t="s">
        <v>206</v>
      </c>
      <c r="D574" s="0" t="n">
        <v>1</v>
      </c>
      <c r="E574" s="0" t="n">
        <v>22124</v>
      </c>
      <c r="F574" s="0" t="n">
        <v>10004</v>
      </c>
      <c r="G574" s="0" t="n">
        <v>0.4522</v>
      </c>
      <c r="H574" s="0" t="s">
        <v>11</v>
      </c>
      <c r="I574" s="0" t="n">
        <v>7.9719</v>
      </c>
    </row>
    <row r="575" customFormat="false" ht="12.45" hidden="false" customHeight="false" outlineLevel="0" collapsed="false">
      <c r="A575" s="0" t="n">
        <v>574</v>
      </c>
      <c r="B575" s="0" t="s">
        <v>9</v>
      </c>
      <c r="C575" s="0" t="s">
        <v>206</v>
      </c>
      <c r="D575" s="0" t="n">
        <v>1</v>
      </c>
      <c r="E575" s="0" t="n">
        <v>22090</v>
      </c>
      <c r="F575" s="0" t="n">
        <v>11094</v>
      </c>
      <c r="G575" s="0" t="n">
        <v>0.5022</v>
      </c>
      <c r="H575" s="0" t="s">
        <v>11</v>
      </c>
      <c r="I575" s="0" t="n">
        <v>6.9764</v>
      </c>
    </row>
    <row r="576" customFormat="false" ht="12.45" hidden="false" customHeight="false" outlineLevel="0" collapsed="false">
      <c r="A576" s="0" t="n">
        <v>575</v>
      </c>
      <c r="B576" s="0" t="s">
        <v>9</v>
      </c>
      <c r="C576" s="0" t="s">
        <v>206</v>
      </c>
      <c r="D576" s="0" t="n">
        <v>1</v>
      </c>
      <c r="E576" s="0" t="n">
        <v>21840</v>
      </c>
      <c r="F576" s="0" t="n">
        <v>16373</v>
      </c>
      <c r="G576" s="0" t="n">
        <v>0.7497</v>
      </c>
      <c r="H576" s="0" t="s">
        <v>11</v>
      </c>
      <c r="I576" s="0" t="n">
        <v>3.0648</v>
      </c>
    </row>
    <row r="577" customFormat="false" ht="12.45" hidden="false" customHeight="false" outlineLevel="0" collapsed="false">
      <c r="A577" s="0" t="n">
        <v>576</v>
      </c>
      <c r="B577" s="0" t="s">
        <v>9</v>
      </c>
      <c r="C577" s="0" t="s">
        <v>207</v>
      </c>
      <c r="D577" s="0" t="n">
        <v>1</v>
      </c>
      <c r="E577" s="0" t="n">
        <v>22057</v>
      </c>
      <c r="F577" s="0" t="n">
        <v>10537</v>
      </c>
      <c r="G577" s="0" t="n">
        <v>0.4777</v>
      </c>
      <c r="H577" s="0" t="s">
        <v>11</v>
      </c>
      <c r="I577" s="0" t="n">
        <v>7.2133</v>
      </c>
    </row>
    <row r="578" customFormat="false" ht="12.45" hidden="false" customHeight="false" outlineLevel="0" collapsed="false">
      <c r="A578" s="0" t="n">
        <v>577</v>
      </c>
      <c r="B578" s="0" t="s">
        <v>9</v>
      </c>
      <c r="C578" s="0" t="s">
        <v>207</v>
      </c>
      <c r="D578" s="0" t="n">
        <v>1</v>
      </c>
      <c r="E578" s="0" t="n">
        <v>21878</v>
      </c>
      <c r="F578" s="0" t="n">
        <v>10559</v>
      </c>
      <c r="G578" s="0" t="n">
        <v>0.4826</v>
      </c>
      <c r="H578" s="0" t="s">
        <v>11</v>
      </c>
      <c r="I578" s="0" t="n">
        <v>7.2625</v>
      </c>
    </row>
    <row r="579" customFormat="false" ht="12.45" hidden="false" customHeight="false" outlineLevel="0" collapsed="false">
      <c r="A579" s="0" t="n">
        <v>578</v>
      </c>
      <c r="B579" s="0" t="s">
        <v>9</v>
      </c>
      <c r="C579" s="0" t="s">
        <v>207</v>
      </c>
      <c r="D579" s="0" t="n">
        <v>1</v>
      </c>
      <c r="E579" s="0" t="n">
        <v>22008</v>
      </c>
      <c r="F579" s="0" t="n">
        <v>15954</v>
      </c>
      <c r="G579" s="0" t="n">
        <v>0.7249</v>
      </c>
      <c r="H579" s="0" t="s">
        <v>11</v>
      </c>
      <c r="I579" s="0" t="n">
        <v>3.3415</v>
      </c>
    </row>
    <row r="580" customFormat="false" ht="12.45" hidden="false" customHeight="false" outlineLevel="0" collapsed="false">
      <c r="A580" s="0" t="n">
        <v>579</v>
      </c>
      <c r="B580" s="0" t="s">
        <v>9</v>
      </c>
      <c r="C580" s="0" t="s">
        <v>208</v>
      </c>
      <c r="D580" s="0" t="n">
        <v>1</v>
      </c>
      <c r="E580" s="0" t="n">
        <v>21904</v>
      </c>
      <c r="F580" s="0" t="n">
        <v>10207</v>
      </c>
      <c r="G580" s="0" t="n">
        <v>0.466</v>
      </c>
      <c r="H580" s="0" t="s">
        <v>11</v>
      </c>
      <c r="I580" s="0" t="n">
        <v>7.4278</v>
      </c>
    </row>
    <row r="581" customFormat="false" ht="12.45" hidden="false" customHeight="false" outlineLevel="0" collapsed="false">
      <c r="A581" s="0" t="n">
        <v>580</v>
      </c>
      <c r="B581" s="0" t="s">
        <v>9</v>
      </c>
      <c r="C581" s="0" t="s">
        <v>208</v>
      </c>
      <c r="D581" s="0" t="n">
        <v>1</v>
      </c>
      <c r="E581" s="0" t="n">
        <v>21796</v>
      </c>
      <c r="F581" s="0" t="n">
        <v>10872</v>
      </c>
      <c r="G581" s="0" t="n">
        <v>0.4988</v>
      </c>
      <c r="H581" s="0" t="s">
        <v>11</v>
      </c>
      <c r="I581" s="0" t="n">
        <v>7.1681</v>
      </c>
    </row>
    <row r="582" customFormat="false" ht="12.45" hidden="false" customHeight="false" outlineLevel="0" collapsed="false">
      <c r="A582" s="0" t="n">
        <v>581</v>
      </c>
      <c r="B582" s="0" t="s">
        <v>9</v>
      </c>
      <c r="C582" s="0" t="s">
        <v>208</v>
      </c>
      <c r="D582" s="0" t="n">
        <v>1</v>
      </c>
      <c r="E582" s="0" t="n">
        <v>22080</v>
      </c>
      <c r="F582" s="0" t="n">
        <v>16131</v>
      </c>
      <c r="G582" s="0" t="n">
        <v>0.7306</v>
      </c>
      <c r="H582" s="0" t="s">
        <v>11</v>
      </c>
      <c r="I582" s="0" t="n">
        <v>3.2628</v>
      </c>
    </row>
    <row r="583" customFormat="false" ht="12.45" hidden="false" customHeight="false" outlineLevel="0" collapsed="false">
      <c r="A583" s="0" t="n">
        <v>582</v>
      </c>
      <c r="B583" s="0" t="s">
        <v>9</v>
      </c>
      <c r="C583" s="0" t="s">
        <v>209</v>
      </c>
      <c r="D583" s="0" t="n">
        <v>1</v>
      </c>
      <c r="E583" s="0" t="n">
        <v>22029</v>
      </c>
      <c r="F583" s="0" t="n">
        <v>9401</v>
      </c>
      <c r="G583" s="0" t="n">
        <v>0.4268</v>
      </c>
      <c r="H583" s="0" t="s">
        <v>11</v>
      </c>
      <c r="I583" s="0" t="n">
        <v>8.482</v>
      </c>
    </row>
    <row r="584" customFormat="false" ht="12.45" hidden="false" customHeight="false" outlineLevel="0" collapsed="false">
      <c r="A584" s="0" t="n">
        <v>583</v>
      </c>
      <c r="B584" s="0" t="s">
        <v>9</v>
      </c>
      <c r="C584" s="0" t="s">
        <v>209</v>
      </c>
      <c r="D584" s="0" t="n">
        <v>1</v>
      </c>
      <c r="E584" s="0" t="n">
        <v>22090</v>
      </c>
      <c r="F584" s="0" t="n">
        <v>11295</v>
      </c>
      <c r="G584" s="0" t="n">
        <v>0.5113</v>
      </c>
      <c r="H584" s="0" t="s">
        <v>11</v>
      </c>
      <c r="I584" s="0" t="n">
        <v>7.0073</v>
      </c>
    </row>
    <row r="585" customFormat="false" ht="12.45" hidden="false" customHeight="false" outlineLevel="0" collapsed="false">
      <c r="A585" s="0" t="n">
        <v>584</v>
      </c>
      <c r="B585" s="0" t="s">
        <v>9</v>
      </c>
      <c r="C585" s="0" t="s">
        <v>209</v>
      </c>
      <c r="D585" s="0" t="n">
        <v>1</v>
      </c>
      <c r="E585" s="0" t="n">
        <v>21933</v>
      </c>
      <c r="F585" s="0" t="n">
        <v>16045</v>
      </c>
      <c r="G585" s="0" t="n">
        <v>0.7315</v>
      </c>
      <c r="H585" s="0" t="s">
        <v>11</v>
      </c>
      <c r="I585" s="0" t="n">
        <v>3.385</v>
      </c>
    </row>
    <row r="586" customFormat="false" ht="12.45" hidden="false" customHeight="false" outlineLevel="0" collapsed="false">
      <c r="A586" s="0" t="n">
        <v>585</v>
      </c>
      <c r="B586" s="0" t="s">
        <v>9</v>
      </c>
      <c r="C586" s="0" t="s">
        <v>210</v>
      </c>
      <c r="D586" s="0" t="n">
        <v>1</v>
      </c>
      <c r="E586" s="0" t="n">
        <v>22140</v>
      </c>
      <c r="F586" s="0" t="n">
        <v>10798</v>
      </c>
      <c r="G586" s="0" t="n">
        <v>0.4877</v>
      </c>
      <c r="H586" s="0" t="s">
        <v>11</v>
      </c>
      <c r="I586" s="0" t="n">
        <v>7.0569</v>
      </c>
    </row>
    <row r="587" customFormat="false" ht="12.45" hidden="false" customHeight="false" outlineLevel="0" collapsed="false">
      <c r="A587" s="0" t="n">
        <v>586</v>
      </c>
      <c r="B587" s="0" t="s">
        <v>9</v>
      </c>
      <c r="C587" s="0" t="s">
        <v>210</v>
      </c>
      <c r="D587" s="0" t="n">
        <v>1</v>
      </c>
      <c r="E587" s="0" t="n">
        <v>21869</v>
      </c>
      <c r="F587" s="0" t="n">
        <v>10244</v>
      </c>
      <c r="G587" s="0" t="n">
        <v>0.4684</v>
      </c>
      <c r="H587" s="0" t="s">
        <v>11</v>
      </c>
      <c r="I587" s="0" t="n">
        <v>7.7736</v>
      </c>
    </row>
    <row r="588" customFormat="false" ht="12.45" hidden="false" customHeight="false" outlineLevel="0" collapsed="false">
      <c r="A588" s="0" t="n">
        <v>587</v>
      </c>
      <c r="B588" s="0" t="s">
        <v>9</v>
      </c>
      <c r="C588" s="0" t="s">
        <v>210</v>
      </c>
      <c r="D588" s="0" t="n">
        <v>1</v>
      </c>
      <c r="E588" s="0" t="n">
        <v>22087</v>
      </c>
      <c r="F588" s="0" t="n">
        <v>16081</v>
      </c>
      <c r="G588" s="0" t="n">
        <v>0.7281</v>
      </c>
      <c r="H588" s="0" t="s">
        <v>11</v>
      </c>
      <c r="I588" s="0" t="n">
        <v>3.3845</v>
      </c>
    </row>
    <row r="589" customFormat="false" ht="12.45" hidden="false" customHeight="false" outlineLevel="0" collapsed="false">
      <c r="A589" s="0" t="n">
        <v>588</v>
      </c>
      <c r="B589" s="0" t="s">
        <v>9</v>
      </c>
      <c r="C589" s="0" t="s">
        <v>211</v>
      </c>
      <c r="D589" s="0" t="n">
        <v>1</v>
      </c>
      <c r="E589" s="0" t="n">
        <v>22148</v>
      </c>
      <c r="F589" s="0" t="n">
        <v>10188</v>
      </c>
      <c r="G589" s="0" t="n">
        <v>0.46</v>
      </c>
      <c r="H589" s="0" t="s">
        <v>11</v>
      </c>
      <c r="I589" s="0" t="n">
        <v>7.6291</v>
      </c>
    </row>
    <row r="590" customFormat="false" ht="12.45" hidden="false" customHeight="false" outlineLevel="0" collapsed="false">
      <c r="A590" s="0" t="n">
        <v>589</v>
      </c>
      <c r="B590" s="0" t="s">
        <v>9</v>
      </c>
      <c r="C590" s="0" t="s">
        <v>211</v>
      </c>
      <c r="D590" s="0" t="n">
        <v>1</v>
      </c>
      <c r="E590" s="0" t="n">
        <v>21954</v>
      </c>
      <c r="F590" s="0" t="n">
        <v>9786</v>
      </c>
      <c r="G590" s="0" t="n">
        <v>0.4458</v>
      </c>
      <c r="H590" s="0" t="s">
        <v>11</v>
      </c>
      <c r="I590" s="0" t="n">
        <v>8.2121</v>
      </c>
    </row>
    <row r="591" customFormat="false" ht="12.45" hidden="false" customHeight="false" outlineLevel="0" collapsed="false">
      <c r="A591" s="0" t="n">
        <v>590</v>
      </c>
      <c r="B591" s="0" t="s">
        <v>9</v>
      </c>
      <c r="C591" s="0" t="s">
        <v>211</v>
      </c>
      <c r="D591" s="0" t="n">
        <v>1</v>
      </c>
      <c r="E591" s="0" t="n">
        <v>21790</v>
      </c>
      <c r="F591" s="0" t="n">
        <v>15632</v>
      </c>
      <c r="G591" s="0" t="n">
        <v>0.7174</v>
      </c>
      <c r="H591" s="0" t="s">
        <v>11</v>
      </c>
      <c r="I591" s="0" t="n">
        <v>3.5915</v>
      </c>
    </row>
    <row r="592" customFormat="false" ht="12.45" hidden="false" customHeight="false" outlineLevel="0" collapsed="false">
      <c r="A592" s="0" t="n">
        <v>591</v>
      </c>
      <c r="B592" s="0" t="s">
        <v>9</v>
      </c>
      <c r="C592" s="0" t="s">
        <v>212</v>
      </c>
      <c r="D592" s="0" t="n">
        <v>1</v>
      </c>
      <c r="E592" s="0" t="n">
        <v>21928</v>
      </c>
      <c r="F592" s="0" t="n">
        <v>9525</v>
      </c>
      <c r="G592" s="0" t="n">
        <v>0.4344</v>
      </c>
      <c r="H592" s="0" t="s">
        <v>11</v>
      </c>
      <c r="I592" s="0" t="n">
        <v>8.2436</v>
      </c>
    </row>
    <row r="593" customFormat="false" ht="12.45" hidden="false" customHeight="false" outlineLevel="0" collapsed="false">
      <c r="A593" s="0" t="n">
        <v>592</v>
      </c>
      <c r="B593" s="0" t="s">
        <v>9</v>
      </c>
      <c r="C593" s="0" t="s">
        <v>212</v>
      </c>
      <c r="D593" s="0" t="n">
        <v>1</v>
      </c>
      <c r="E593" s="0" t="n">
        <v>22027</v>
      </c>
      <c r="F593" s="0" t="n">
        <v>11498</v>
      </c>
      <c r="G593" s="0" t="n">
        <v>0.522</v>
      </c>
      <c r="H593" s="0" t="s">
        <v>11</v>
      </c>
      <c r="I593" s="0" t="n">
        <v>6.5419</v>
      </c>
    </row>
    <row r="594" customFormat="false" ht="12.45" hidden="false" customHeight="false" outlineLevel="0" collapsed="false">
      <c r="A594" s="0" t="n">
        <v>593</v>
      </c>
      <c r="B594" s="0" t="s">
        <v>9</v>
      </c>
      <c r="C594" s="0" t="s">
        <v>212</v>
      </c>
      <c r="D594" s="0" t="n">
        <v>1</v>
      </c>
      <c r="E594" s="0" t="n">
        <v>21814</v>
      </c>
      <c r="F594" s="0" t="n">
        <v>15505</v>
      </c>
      <c r="G594" s="0" t="n">
        <v>0.7108</v>
      </c>
      <c r="H594" s="0" t="s">
        <v>11</v>
      </c>
      <c r="I594" s="0" t="n">
        <v>3.5548</v>
      </c>
    </row>
    <row r="595" customFormat="false" ht="12.45" hidden="false" customHeight="false" outlineLevel="0" collapsed="false">
      <c r="A595" s="0" t="n">
        <v>594</v>
      </c>
      <c r="B595" s="0" t="s">
        <v>9</v>
      </c>
      <c r="C595" s="0" t="s">
        <v>213</v>
      </c>
      <c r="D595" s="0" t="n">
        <v>1</v>
      </c>
      <c r="E595" s="0" t="n">
        <v>21845</v>
      </c>
      <c r="F595" s="0" t="n">
        <v>9703</v>
      </c>
      <c r="G595" s="0" t="n">
        <v>0.4442</v>
      </c>
      <c r="H595" s="0" t="s">
        <v>11</v>
      </c>
      <c r="I595" s="0" t="n">
        <v>7.8854</v>
      </c>
    </row>
    <row r="596" customFormat="false" ht="12.45" hidden="false" customHeight="false" outlineLevel="0" collapsed="false">
      <c r="A596" s="0" t="n">
        <v>595</v>
      </c>
      <c r="B596" s="0" t="s">
        <v>9</v>
      </c>
      <c r="C596" s="0" t="s">
        <v>213</v>
      </c>
      <c r="D596" s="0" t="n">
        <v>1</v>
      </c>
      <c r="E596" s="0" t="n">
        <v>22123</v>
      </c>
      <c r="F596" s="0" t="n">
        <v>10269</v>
      </c>
      <c r="G596" s="0" t="n">
        <v>0.4642</v>
      </c>
      <c r="H596" s="0" t="s">
        <v>11</v>
      </c>
      <c r="I596" s="0" t="n">
        <v>8.0078</v>
      </c>
    </row>
    <row r="597" customFormat="false" ht="12.45" hidden="false" customHeight="false" outlineLevel="0" collapsed="false">
      <c r="A597" s="0" t="n">
        <v>596</v>
      </c>
      <c r="B597" s="0" t="s">
        <v>9</v>
      </c>
      <c r="C597" s="0" t="s">
        <v>213</v>
      </c>
      <c r="D597" s="0" t="n">
        <v>1</v>
      </c>
      <c r="E597" s="0" t="n">
        <v>21802</v>
      </c>
      <c r="F597" s="0" t="n">
        <v>15999</v>
      </c>
      <c r="G597" s="0" t="n">
        <v>0.7338</v>
      </c>
      <c r="H597" s="0" t="s">
        <v>11</v>
      </c>
      <c r="I597" s="0" t="n">
        <v>3.2672</v>
      </c>
    </row>
    <row r="598" customFormat="false" ht="12.45" hidden="false" customHeight="false" outlineLevel="0" collapsed="false">
      <c r="A598" s="0" t="n">
        <v>597</v>
      </c>
      <c r="B598" s="0" t="s">
        <v>9</v>
      </c>
      <c r="C598" s="0" t="s">
        <v>214</v>
      </c>
      <c r="D598" s="0" t="n">
        <v>1</v>
      </c>
      <c r="E598" s="0" t="n">
        <v>22134</v>
      </c>
      <c r="F598" s="0" t="n">
        <v>9903</v>
      </c>
      <c r="G598" s="0" t="n">
        <v>0.4474</v>
      </c>
      <c r="H598" s="0" t="s">
        <v>11</v>
      </c>
      <c r="I598" s="0" t="n">
        <v>7.8254</v>
      </c>
    </row>
    <row r="599" customFormat="false" ht="12.45" hidden="false" customHeight="false" outlineLevel="0" collapsed="false">
      <c r="A599" s="0" t="n">
        <v>598</v>
      </c>
      <c r="B599" s="0" t="s">
        <v>9</v>
      </c>
      <c r="C599" s="0" t="s">
        <v>214</v>
      </c>
      <c r="D599" s="0" t="n">
        <v>1</v>
      </c>
      <c r="E599" s="0" t="n">
        <v>21984</v>
      </c>
      <c r="F599" s="0" t="n">
        <v>9762</v>
      </c>
      <c r="G599" s="0" t="n">
        <v>0.4441</v>
      </c>
      <c r="H599" s="0" t="s">
        <v>11</v>
      </c>
      <c r="I599" s="0" t="n">
        <v>8.4711</v>
      </c>
    </row>
    <row r="600" customFormat="false" ht="12.45" hidden="false" customHeight="false" outlineLevel="0" collapsed="false">
      <c r="A600" s="0" t="n">
        <v>599</v>
      </c>
      <c r="B600" s="0" t="s">
        <v>9</v>
      </c>
      <c r="C600" s="0" t="s">
        <v>214</v>
      </c>
      <c r="D600" s="0" t="n">
        <v>1</v>
      </c>
      <c r="E600" s="0" t="n">
        <v>21875</v>
      </c>
      <c r="F600" s="0" t="n">
        <v>15537</v>
      </c>
      <c r="G600" s="0" t="n">
        <v>0.7103</v>
      </c>
      <c r="H600" s="0" t="s">
        <v>11</v>
      </c>
      <c r="I600" s="0" t="n">
        <v>3.5523</v>
      </c>
    </row>
    <row r="601" customFormat="false" ht="12.45" hidden="false" customHeight="false" outlineLevel="0" collapsed="false">
      <c r="A601" s="0" t="n">
        <v>600</v>
      </c>
      <c r="B601" s="0" t="s">
        <v>9</v>
      </c>
      <c r="C601" s="0" t="s">
        <v>215</v>
      </c>
      <c r="D601" s="0" t="n">
        <v>1</v>
      </c>
      <c r="E601" s="0" t="n">
        <v>22163</v>
      </c>
      <c r="F601" s="0" t="n">
        <v>9790</v>
      </c>
      <c r="G601" s="0" t="n">
        <v>0.4417</v>
      </c>
      <c r="H601" s="0" t="s">
        <v>11</v>
      </c>
      <c r="I601" s="0" t="n">
        <v>7.9385</v>
      </c>
    </row>
    <row r="602" customFormat="false" ht="12.45" hidden="false" customHeight="false" outlineLevel="0" collapsed="false">
      <c r="A602" s="0" t="n">
        <v>601</v>
      </c>
      <c r="B602" s="0" t="s">
        <v>9</v>
      </c>
      <c r="C602" s="0" t="s">
        <v>215</v>
      </c>
      <c r="D602" s="0" t="n">
        <v>1</v>
      </c>
      <c r="E602" s="0" t="n">
        <v>22066</v>
      </c>
      <c r="F602" s="0" t="n">
        <v>10583</v>
      </c>
      <c r="G602" s="0" t="n">
        <v>0.4796</v>
      </c>
      <c r="H602" s="0" t="s">
        <v>11</v>
      </c>
      <c r="I602" s="0" t="n">
        <v>7.4522</v>
      </c>
    </row>
    <row r="603" customFormat="false" ht="12.45" hidden="false" customHeight="false" outlineLevel="0" collapsed="false">
      <c r="A603" s="0" t="n">
        <v>602</v>
      </c>
      <c r="B603" s="0" t="s">
        <v>9</v>
      </c>
      <c r="C603" s="0" t="s">
        <v>215</v>
      </c>
      <c r="D603" s="0" t="n">
        <v>1</v>
      </c>
      <c r="E603" s="0" t="n">
        <v>22153</v>
      </c>
      <c r="F603" s="0" t="n">
        <v>15740</v>
      </c>
      <c r="G603" s="0" t="n">
        <v>0.7105</v>
      </c>
      <c r="H603" s="0" t="s">
        <v>11</v>
      </c>
      <c r="I603" s="0" t="n">
        <v>3.5163</v>
      </c>
    </row>
    <row r="604" customFormat="false" ht="12.45" hidden="false" customHeight="false" outlineLevel="0" collapsed="false">
      <c r="A604" s="0" t="n">
        <v>603</v>
      </c>
      <c r="B604" s="0" t="s">
        <v>9</v>
      </c>
      <c r="C604" s="0" t="s">
        <v>216</v>
      </c>
      <c r="D604" s="0" t="n">
        <v>1</v>
      </c>
      <c r="E604" s="0" t="n">
        <v>21980</v>
      </c>
      <c r="F604" s="0" t="n">
        <v>9884</v>
      </c>
      <c r="G604" s="0" t="n">
        <v>0.4497</v>
      </c>
      <c r="H604" s="0" t="s">
        <v>11</v>
      </c>
      <c r="I604" s="0" t="n">
        <v>7.979</v>
      </c>
    </row>
    <row r="605" customFormat="false" ht="12.45" hidden="false" customHeight="false" outlineLevel="0" collapsed="false">
      <c r="A605" s="0" t="n">
        <v>604</v>
      </c>
      <c r="B605" s="0" t="s">
        <v>9</v>
      </c>
      <c r="C605" s="0" t="s">
        <v>216</v>
      </c>
      <c r="D605" s="0" t="n">
        <v>1</v>
      </c>
      <c r="E605" s="0" t="n">
        <v>21914</v>
      </c>
      <c r="F605" s="0" t="n">
        <v>10075</v>
      </c>
      <c r="G605" s="0" t="n">
        <v>0.4598</v>
      </c>
      <c r="H605" s="0" t="s">
        <v>11</v>
      </c>
      <c r="I605" s="0" t="n">
        <v>8.0779</v>
      </c>
    </row>
    <row r="606" customFormat="false" ht="12.45" hidden="false" customHeight="false" outlineLevel="0" collapsed="false">
      <c r="A606" s="0" t="n">
        <v>605</v>
      </c>
      <c r="B606" s="0" t="s">
        <v>9</v>
      </c>
      <c r="C606" s="0" t="s">
        <v>216</v>
      </c>
      <c r="D606" s="0" t="n">
        <v>1</v>
      </c>
      <c r="E606" s="0" t="n">
        <v>21931</v>
      </c>
      <c r="F606" s="0" t="n">
        <v>15522</v>
      </c>
      <c r="G606" s="0" t="n">
        <v>0.7078</v>
      </c>
      <c r="H606" s="0" t="s">
        <v>11</v>
      </c>
      <c r="I606" s="0" t="n">
        <v>3.6204</v>
      </c>
    </row>
    <row r="607" customFormat="false" ht="12.45" hidden="false" customHeight="false" outlineLevel="0" collapsed="false">
      <c r="A607" s="0" t="n">
        <v>606</v>
      </c>
      <c r="B607" s="0" t="s">
        <v>9</v>
      </c>
      <c r="C607" s="0" t="s">
        <v>217</v>
      </c>
      <c r="D607" s="0" t="n">
        <v>1</v>
      </c>
      <c r="E607" s="0" t="n">
        <v>21961</v>
      </c>
      <c r="F607" s="0" t="n">
        <v>9518</v>
      </c>
      <c r="G607" s="0" t="n">
        <v>0.4334</v>
      </c>
      <c r="H607" s="0" t="s">
        <v>11</v>
      </c>
      <c r="I607" s="0" t="n">
        <v>8.306</v>
      </c>
    </row>
    <row r="608" customFormat="false" ht="12.45" hidden="false" customHeight="false" outlineLevel="0" collapsed="false">
      <c r="A608" s="0" t="n">
        <v>607</v>
      </c>
      <c r="B608" s="0" t="s">
        <v>9</v>
      </c>
      <c r="C608" s="0" t="s">
        <v>217</v>
      </c>
      <c r="D608" s="0" t="n">
        <v>1</v>
      </c>
      <c r="E608" s="0" t="n">
        <v>22045</v>
      </c>
      <c r="F608" s="0" t="n">
        <v>10970</v>
      </c>
      <c r="G608" s="0" t="n">
        <v>0.4976</v>
      </c>
      <c r="H608" s="0" t="s">
        <v>11</v>
      </c>
      <c r="I608" s="0" t="n">
        <v>7.1461</v>
      </c>
    </row>
    <row r="609" customFormat="false" ht="12.45" hidden="false" customHeight="false" outlineLevel="0" collapsed="false">
      <c r="A609" s="0" t="n">
        <v>608</v>
      </c>
      <c r="B609" s="0" t="s">
        <v>9</v>
      </c>
      <c r="C609" s="0" t="s">
        <v>217</v>
      </c>
      <c r="D609" s="0" t="n">
        <v>1</v>
      </c>
      <c r="E609" s="0" t="n">
        <v>21803</v>
      </c>
      <c r="F609" s="0" t="n">
        <v>15625</v>
      </c>
      <c r="G609" s="0" t="n">
        <v>0.7166</v>
      </c>
      <c r="H609" s="0" t="s">
        <v>11</v>
      </c>
      <c r="I609" s="0" t="n">
        <v>3.5625</v>
      </c>
    </row>
    <row r="610" customFormat="false" ht="12.45" hidden="false" customHeight="false" outlineLevel="0" collapsed="false">
      <c r="A610" s="0" t="n">
        <v>609</v>
      </c>
      <c r="B610" s="0" t="s">
        <v>9</v>
      </c>
      <c r="C610" s="0" t="s">
        <v>218</v>
      </c>
      <c r="D610" s="0" t="n">
        <v>1</v>
      </c>
      <c r="E610" s="0" t="n">
        <v>22110</v>
      </c>
      <c r="F610" s="0" t="n">
        <v>10225</v>
      </c>
      <c r="G610" s="0" t="n">
        <v>0.4625</v>
      </c>
      <c r="H610" s="0" t="s">
        <v>11</v>
      </c>
      <c r="I610" s="0" t="n">
        <v>7.5971</v>
      </c>
    </row>
    <row r="611" customFormat="false" ht="12.45" hidden="false" customHeight="false" outlineLevel="0" collapsed="false">
      <c r="A611" s="0" t="n">
        <v>610</v>
      </c>
      <c r="B611" s="0" t="s">
        <v>9</v>
      </c>
      <c r="C611" s="0" t="s">
        <v>218</v>
      </c>
      <c r="D611" s="0" t="n">
        <v>1</v>
      </c>
      <c r="E611" s="0" t="n">
        <v>22141</v>
      </c>
      <c r="F611" s="0" t="n">
        <v>10520</v>
      </c>
      <c r="G611" s="0" t="n">
        <v>0.4751</v>
      </c>
      <c r="H611" s="0" t="s">
        <v>11</v>
      </c>
      <c r="I611" s="0" t="n">
        <v>7.6307</v>
      </c>
    </row>
    <row r="612" customFormat="false" ht="12.45" hidden="false" customHeight="false" outlineLevel="0" collapsed="false">
      <c r="A612" s="0" t="n">
        <v>611</v>
      </c>
      <c r="B612" s="0" t="s">
        <v>9</v>
      </c>
      <c r="C612" s="0" t="s">
        <v>218</v>
      </c>
      <c r="D612" s="0" t="n">
        <v>1</v>
      </c>
      <c r="E612" s="0" t="n">
        <v>21882</v>
      </c>
      <c r="F612" s="0" t="n">
        <v>15729</v>
      </c>
      <c r="G612" s="0" t="n">
        <v>0.7188</v>
      </c>
      <c r="H612" s="0" t="s">
        <v>11</v>
      </c>
      <c r="I612" s="0" t="n">
        <v>3.501</v>
      </c>
    </row>
    <row r="613" customFormat="false" ht="12.45" hidden="false" customHeight="false" outlineLevel="0" collapsed="false">
      <c r="A613" s="0" t="n">
        <v>612</v>
      </c>
      <c r="B613" s="0" t="s">
        <v>9</v>
      </c>
      <c r="C613" s="0" t="s">
        <v>219</v>
      </c>
      <c r="D613" s="0" t="n">
        <v>1</v>
      </c>
      <c r="E613" s="0" t="n">
        <v>22045</v>
      </c>
      <c r="F613" s="0" t="n">
        <v>11110</v>
      </c>
      <c r="G613" s="0" t="n">
        <v>0.504</v>
      </c>
      <c r="H613" s="0" t="s">
        <v>11</v>
      </c>
      <c r="I613" s="0" t="n">
        <v>6.4976</v>
      </c>
    </row>
    <row r="614" customFormat="false" ht="12.45" hidden="false" customHeight="false" outlineLevel="0" collapsed="false">
      <c r="A614" s="0" t="n">
        <v>613</v>
      </c>
      <c r="B614" s="0" t="s">
        <v>9</v>
      </c>
      <c r="C614" s="0" t="s">
        <v>219</v>
      </c>
      <c r="D614" s="0" t="n">
        <v>1</v>
      </c>
      <c r="E614" s="0" t="n">
        <v>22322</v>
      </c>
      <c r="F614" s="0" t="n">
        <v>10102</v>
      </c>
      <c r="G614" s="0" t="n">
        <v>0.4526</v>
      </c>
      <c r="H614" s="0" t="s">
        <v>11</v>
      </c>
      <c r="I614" s="0" t="n">
        <v>8.143</v>
      </c>
    </row>
    <row r="615" customFormat="false" ht="12.45" hidden="false" customHeight="false" outlineLevel="0" collapsed="false">
      <c r="A615" s="0" t="n">
        <v>614</v>
      </c>
      <c r="B615" s="0" t="s">
        <v>9</v>
      </c>
      <c r="C615" s="0" t="s">
        <v>219</v>
      </c>
      <c r="D615" s="0" t="n">
        <v>1</v>
      </c>
      <c r="E615" s="0" t="n">
        <v>21997</v>
      </c>
      <c r="F615" s="0" t="n">
        <v>15743</v>
      </c>
      <c r="G615" s="0" t="n">
        <v>0.7157</v>
      </c>
      <c r="H615" s="0" t="s">
        <v>11</v>
      </c>
      <c r="I615" s="0" t="n">
        <v>3.4367</v>
      </c>
    </row>
    <row r="616" customFormat="false" ht="12.45" hidden="false" customHeight="false" outlineLevel="0" collapsed="false">
      <c r="A616" s="0" t="n">
        <v>615</v>
      </c>
      <c r="B616" s="0" t="s">
        <v>9</v>
      </c>
      <c r="C616" s="0" t="s">
        <v>220</v>
      </c>
      <c r="D616" s="0" t="n">
        <v>1</v>
      </c>
      <c r="E616" s="0" t="n">
        <v>21937</v>
      </c>
      <c r="F616" s="0" t="n">
        <v>9327</v>
      </c>
      <c r="G616" s="0" t="n">
        <v>0.4252</v>
      </c>
      <c r="H616" s="0" t="s">
        <v>11</v>
      </c>
      <c r="I616" s="0" t="n">
        <v>8.3783</v>
      </c>
    </row>
    <row r="617" customFormat="false" ht="12.45" hidden="false" customHeight="false" outlineLevel="0" collapsed="false">
      <c r="A617" s="0" t="n">
        <v>616</v>
      </c>
      <c r="B617" s="0" t="s">
        <v>9</v>
      </c>
      <c r="C617" s="0" t="s">
        <v>220</v>
      </c>
      <c r="D617" s="0" t="n">
        <v>1</v>
      </c>
      <c r="E617" s="0" t="n">
        <v>22146</v>
      </c>
      <c r="F617" s="0" t="n">
        <v>10236</v>
      </c>
      <c r="G617" s="0" t="n">
        <v>0.4622</v>
      </c>
      <c r="H617" s="0" t="s">
        <v>11</v>
      </c>
      <c r="I617" s="0" t="n">
        <v>7.6896</v>
      </c>
    </row>
    <row r="618" customFormat="false" ht="12.45" hidden="false" customHeight="false" outlineLevel="0" collapsed="false">
      <c r="A618" s="0" t="n">
        <v>617</v>
      </c>
      <c r="B618" s="0" t="s">
        <v>9</v>
      </c>
      <c r="C618" s="0" t="s">
        <v>220</v>
      </c>
      <c r="D618" s="0" t="n">
        <v>1</v>
      </c>
      <c r="E618" s="0" t="n">
        <v>22093</v>
      </c>
      <c r="F618" s="0" t="n">
        <v>15911</v>
      </c>
      <c r="G618" s="0" t="n">
        <v>0.7202</v>
      </c>
      <c r="H618" s="0" t="s">
        <v>11</v>
      </c>
      <c r="I618" s="0" t="n">
        <v>3.475</v>
      </c>
    </row>
    <row r="619" customFormat="false" ht="12.45" hidden="false" customHeight="false" outlineLevel="0" collapsed="false">
      <c r="A619" s="0" t="n">
        <v>618</v>
      </c>
      <c r="B619" s="0" t="s">
        <v>9</v>
      </c>
      <c r="C619" s="0" t="s">
        <v>221</v>
      </c>
      <c r="D619" s="0" t="n">
        <v>1</v>
      </c>
      <c r="E619" s="0" t="n">
        <v>21853</v>
      </c>
      <c r="F619" s="0" t="n">
        <v>9914</v>
      </c>
      <c r="G619" s="0" t="n">
        <v>0.4537</v>
      </c>
      <c r="H619" s="0" t="s">
        <v>11</v>
      </c>
      <c r="I619" s="0" t="n">
        <v>7.7061</v>
      </c>
    </row>
    <row r="620" customFormat="false" ht="12.45" hidden="false" customHeight="false" outlineLevel="0" collapsed="false">
      <c r="A620" s="0" t="n">
        <v>619</v>
      </c>
      <c r="B620" s="0" t="s">
        <v>9</v>
      </c>
      <c r="C620" s="0" t="s">
        <v>221</v>
      </c>
      <c r="D620" s="0" t="n">
        <v>1</v>
      </c>
      <c r="E620" s="0" t="n">
        <v>21956</v>
      </c>
      <c r="F620" s="0" t="n">
        <v>10750</v>
      </c>
      <c r="G620" s="0" t="n">
        <v>0.4896</v>
      </c>
      <c r="H620" s="0" t="s">
        <v>11</v>
      </c>
      <c r="I620" s="0" t="n">
        <v>7.3161</v>
      </c>
    </row>
    <row r="621" customFormat="false" ht="12.45" hidden="false" customHeight="false" outlineLevel="0" collapsed="false">
      <c r="A621" s="0" t="n">
        <v>620</v>
      </c>
      <c r="B621" s="0" t="s">
        <v>9</v>
      </c>
      <c r="C621" s="0" t="s">
        <v>221</v>
      </c>
      <c r="D621" s="0" t="n">
        <v>1</v>
      </c>
      <c r="E621" s="0" t="n">
        <v>22178</v>
      </c>
      <c r="F621" s="0" t="n">
        <v>15677</v>
      </c>
      <c r="G621" s="0" t="n">
        <v>0.7069</v>
      </c>
      <c r="H621" s="0" t="s">
        <v>11</v>
      </c>
      <c r="I621" s="0" t="n">
        <v>3.7006</v>
      </c>
    </row>
    <row r="622" customFormat="false" ht="12.45" hidden="false" customHeight="false" outlineLevel="0" collapsed="false">
      <c r="A622" s="0" t="n">
        <v>621</v>
      </c>
      <c r="B622" s="0" t="s">
        <v>9</v>
      </c>
      <c r="C622" s="0" t="s">
        <v>222</v>
      </c>
      <c r="D622" s="0" t="n">
        <v>1</v>
      </c>
      <c r="E622" s="0" t="n">
        <v>21911</v>
      </c>
      <c r="F622" s="0" t="n">
        <v>9876</v>
      </c>
      <c r="G622" s="0" t="n">
        <v>0.4507</v>
      </c>
      <c r="H622" s="0" t="s">
        <v>11</v>
      </c>
      <c r="I622" s="0" t="n">
        <v>7.8035</v>
      </c>
    </row>
    <row r="623" customFormat="false" ht="12.45" hidden="false" customHeight="false" outlineLevel="0" collapsed="false">
      <c r="A623" s="0" t="n">
        <v>622</v>
      </c>
      <c r="B623" s="0" t="s">
        <v>9</v>
      </c>
      <c r="C623" s="0" t="s">
        <v>222</v>
      </c>
      <c r="D623" s="0" t="n">
        <v>1</v>
      </c>
      <c r="E623" s="0" t="n">
        <v>21972</v>
      </c>
      <c r="F623" s="0" t="n">
        <v>10806</v>
      </c>
      <c r="G623" s="0" t="n">
        <v>0.4918</v>
      </c>
      <c r="H623" s="0" t="s">
        <v>11</v>
      </c>
      <c r="I623" s="0" t="n">
        <v>7.2521</v>
      </c>
    </row>
    <row r="624" customFormat="false" ht="12.45" hidden="false" customHeight="false" outlineLevel="0" collapsed="false">
      <c r="A624" s="0" t="n">
        <v>623</v>
      </c>
      <c r="B624" s="0" t="s">
        <v>9</v>
      </c>
      <c r="C624" s="0" t="s">
        <v>222</v>
      </c>
      <c r="D624" s="0" t="n">
        <v>1</v>
      </c>
      <c r="E624" s="0" t="n">
        <v>21785</v>
      </c>
      <c r="F624" s="0" t="n">
        <v>15571</v>
      </c>
      <c r="G624" s="0" t="n">
        <v>0.7148</v>
      </c>
      <c r="H624" s="0" t="s">
        <v>11</v>
      </c>
      <c r="I624" s="0" t="n">
        <v>3.4903</v>
      </c>
    </row>
    <row r="625" customFormat="false" ht="12.45" hidden="false" customHeight="false" outlineLevel="0" collapsed="false">
      <c r="A625" s="0" t="n">
        <v>624</v>
      </c>
      <c r="B625" s="0" t="s">
        <v>9</v>
      </c>
      <c r="C625" s="0" t="s">
        <v>223</v>
      </c>
      <c r="D625" s="0" t="n">
        <v>1</v>
      </c>
      <c r="E625" s="0" t="n">
        <v>21876</v>
      </c>
      <c r="F625" s="0" t="n">
        <v>9747</v>
      </c>
      <c r="G625" s="0" t="n">
        <v>0.4456</v>
      </c>
      <c r="H625" s="0" t="s">
        <v>11</v>
      </c>
      <c r="I625" s="0" t="n">
        <v>7.8476</v>
      </c>
    </row>
    <row r="626" customFormat="false" ht="12.45" hidden="false" customHeight="false" outlineLevel="0" collapsed="false">
      <c r="A626" s="0" t="n">
        <v>625</v>
      </c>
      <c r="B626" s="0" t="s">
        <v>9</v>
      </c>
      <c r="C626" s="0" t="s">
        <v>223</v>
      </c>
      <c r="D626" s="0" t="n">
        <v>1</v>
      </c>
      <c r="E626" s="0" t="n">
        <v>22004</v>
      </c>
      <c r="F626" s="0" t="n">
        <v>11017</v>
      </c>
      <c r="G626" s="0" t="n">
        <v>0.5007</v>
      </c>
      <c r="H626" s="0" t="s">
        <v>11</v>
      </c>
      <c r="I626" s="0" t="n">
        <v>6.9278</v>
      </c>
    </row>
    <row r="627" customFormat="false" ht="12.45" hidden="false" customHeight="false" outlineLevel="0" collapsed="false">
      <c r="A627" s="0" t="n">
        <v>626</v>
      </c>
      <c r="B627" s="0" t="s">
        <v>9</v>
      </c>
      <c r="C627" s="0" t="s">
        <v>223</v>
      </c>
      <c r="D627" s="0" t="n">
        <v>1</v>
      </c>
      <c r="E627" s="0" t="n">
        <v>22064</v>
      </c>
      <c r="F627" s="0" t="n">
        <v>15886</v>
      </c>
      <c r="G627" s="0" t="n">
        <v>0.72</v>
      </c>
      <c r="H627" s="0" t="s">
        <v>11</v>
      </c>
      <c r="I627" s="0" t="n">
        <v>3.4061</v>
      </c>
    </row>
    <row r="628" customFormat="false" ht="12.45" hidden="false" customHeight="false" outlineLevel="0" collapsed="false">
      <c r="A628" s="0" t="n">
        <v>627</v>
      </c>
      <c r="B628" s="0" t="s">
        <v>9</v>
      </c>
      <c r="C628" s="0" t="s">
        <v>224</v>
      </c>
      <c r="D628" s="0" t="n">
        <v>1</v>
      </c>
      <c r="E628" s="0" t="n">
        <v>22043</v>
      </c>
      <c r="F628" s="0" t="n">
        <v>10850</v>
      </c>
      <c r="G628" s="0" t="n">
        <v>0.4922</v>
      </c>
      <c r="H628" s="0" t="s">
        <v>11</v>
      </c>
      <c r="I628" s="0" t="n">
        <v>6.9804</v>
      </c>
    </row>
    <row r="629" customFormat="false" ht="12.45" hidden="false" customHeight="false" outlineLevel="0" collapsed="false">
      <c r="A629" s="0" t="n">
        <v>628</v>
      </c>
      <c r="B629" s="0" t="s">
        <v>9</v>
      </c>
      <c r="C629" s="0" t="s">
        <v>224</v>
      </c>
      <c r="D629" s="0" t="n">
        <v>1</v>
      </c>
      <c r="E629" s="0" t="n">
        <v>22185</v>
      </c>
      <c r="F629" s="0" t="n">
        <v>10625</v>
      </c>
      <c r="G629" s="0" t="n">
        <v>0.4789</v>
      </c>
      <c r="H629" s="0" t="s">
        <v>11</v>
      </c>
      <c r="I629" s="0" t="n">
        <v>7.7088</v>
      </c>
    </row>
    <row r="630" customFormat="false" ht="12.45" hidden="false" customHeight="false" outlineLevel="0" collapsed="false">
      <c r="A630" s="0" t="n">
        <v>629</v>
      </c>
      <c r="B630" s="0" t="s">
        <v>9</v>
      </c>
      <c r="C630" s="0" t="s">
        <v>224</v>
      </c>
      <c r="D630" s="0" t="n">
        <v>1</v>
      </c>
      <c r="E630" s="0" t="n">
        <v>22029</v>
      </c>
      <c r="F630" s="0" t="n">
        <v>16233</v>
      </c>
      <c r="G630" s="0" t="n">
        <v>0.7369</v>
      </c>
      <c r="H630" s="0" t="s">
        <v>11</v>
      </c>
      <c r="I630" s="0" t="n">
        <v>3.2413</v>
      </c>
    </row>
    <row r="631" customFormat="false" ht="12.45" hidden="false" customHeight="false" outlineLevel="0" collapsed="false">
      <c r="A631" s="0" t="n">
        <v>630</v>
      </c>
      <c r="B631" s="0" t="s">
        <v>9</v>
      </c>
      <c r="C631" s="0" t="s">
        <v>225</v>
      </c>
      <c r="D631" s="0" t="n">
        <v>1</v>
      </c>
      <c r="E631" s="0" t="n">
        <v>22031</v>
      </c>
      <c r="F631" s="0" t="n">
        <v>10282</v>
      </c>
      <c r="G631" s="0" t="n">
        <v>0.4667</v>
      </c>
      <c r="H631" s="0" t="s">
        <v>11</v>
      </c>
      <c r="I631" s="0" t="n">
        <v>7.4679</v>
      </c>
    </row>
    <row r="632" customFormat="false" ht="12.45" hidden="false" customHeight="false" outlineLevel="0" collapsed="false">
      <c r="A632" s="0" t="n">
        <v>631</v>
      </c>
      <c r="B632" s="0" t="s">
        <v>9</v>
      </c>
      <c r="C632" s="0" t="s">
        <v>225</v>
      </c>
      <c r="D632" s="0" t="n">
        <v>1</v>
      </c>
      <c r="E632" s="0" t="n">
        <v>22226</v>
      </c>
      <c r="F632" s="0" t="n">
        <v>11752</v>
      </c>
      <c r="G632" s="0" t="n">
        <v>0.5288</v>
      </c>
      <c r="H632" s="0" t="s">
        <v>11</v>
      </c>
      <c r="I632" s="0" t="n">
        <v>6.4243</v>
      </c>
    </row>
    <row r="633" customFormat="false" ht="12.45" hidden="false" customHeight="false" outlineLevel="0" collapsed="false">
      <c r="A633" s="0" t="n">
        <v>632</v>
      </c>
      <c r="B633" s="0" t="s">
        <v>9</v>
      </c>
      <c r="C633" s="0" t="s">
        <v>225</v>
      </c>
      <c r="D633" s="0" t="n">
        <v>1</v>
      </c>
      <c r="E633" s="0" t="n">
        <v>22212</v>
      </c>
      <c r="F633" s="0" t="n">
        <v>15962</v>
      </c>
      <c r="G633" s="0" t="n">
        <v>0.7186</v>
      </c>
      <c r="H633" s="0" t="s">
        <v>11</v>
      </c>
      <c r="I633" s="0" t="n">
        <v>3.4696</v>
      </c>
    </row>
    <row r="634" customFormat="false" ht="12.45" hidden="false" customHeight="false" outlineLevel="0" collapsed="false">
      <c r="A634" s="0" t="n">
        <v>633</v>
      </c>
      <c r="B634" s="0" t="s">
        <v>9</v>
      </c>
      <c r="C634" s="0" t="s">
        <v>226</v>
      </c>
      <c r="D634" s="0" t="n">
        <v>1</v>
      </c>
      <c r="E634" s="0" t="n">
        <v>22050</v>
      </c>
      <c r="F634" s="0" t="n">
        <v>9338</v>
      </c>
      <c r="G634" s="0" t="n">
        <v>0.4235</v>
      </c>
      <c r="H634" s="0" t="s">
        <v>11</v>
      </c>
      <c r="I634" s="0" t="n">
        <v>8.5183</v>
      </c>
    </row>
    <row r="635" customFormat="false" ht="12.45" hidden="false" customHeight="false" outlineLevel="0" collapsed="false">
      <c r="A635" s="0" t="n">
        <v>634</v>
      </c>
      <c r="B635" s="0" t="s">
        <v>9</v>
      </c>
      <c r="C635" s="0" t="s">
        <v>226</v>
      </c>
      <c r="D635" s="0" t="n">
        <v>1</v>
      </c>
      <c r="E635" s="0" t="n">
        <v>22123</v>
      </c>
      <c r="F635" s="0" t="n">
        <v>10538</v>
      </c>
      <c r="G635" s="0" t="n">
        <v>0.4763</v>
      </c>
      <c r="H635" s="0" t="s">
        <v>11</v>
      </c>
      <c r="I635" s="0" t="n">
        <v>7.594</v>
      </c>
    </row>
    <row r="636" customFormat="false" ht="12.45" hidden="false" customHeight="false" outlineLevel="0" collapsed="false">
      <c r="A636" s="0" t="n">
        <v>635</v>
      </c>
      <c r="B636" s="0" t="s">
        <v>9</v>
      </c>
      <c r="C636" s="0" t="s">
        <v>226</v>
      </c>
      <c r="D636" s="0" t="n">
        <v>1</v>
      </c>
      <c r="E636" s="0" t="n">
        <v>21826</v>
      </c>
      <c r="F636" s="0" t="n">
        <v>15537</v>
      </c>
      <c r="G636" s="0" t="n">
        <v>0.7119</v>
      </c>
      <c r="H636" s="0" t="s">
        <v>11</v>
      </c>
      <c r="I636" s="0" t="n">
        <v>3.5486</v>
      </c>
    </row>
    <row r="637" customFormat="false" ht="12.45" hidden="false" customHeight="false" outlineLevel="0" collapsed="false">
      <c r="A637" s="0" t="n">
        <v>636</v>
      </c>
      <c r="B637" s="0" t="s">
        <v>9</v>
      </c>
      <c r="C637" s="0" t="s">
        <v>227</v>
      </c>
      <c r="D637" s="0" t="n">
        <v>1</v>
      </c>
      <c r="E637" s="0" t="n">
        <v>21992</v>
      </c>
      <c r="F637" s="0" t="n">
        <v>9753</v>
      </c>
      <c r="G637" s="0" t="n">
        <v>0.4435</v>
      </c>
      <c r="H637" s="0" t="s">
        <v>11</v>
      </c>
      <c r="I637" s="0" t="n">
        <v>7.9676</v>
      </c>
    </row>
    <row r="638" customFormat="false" ht="12.45" hidden="false" customHeight="false" outlineLevel="0" collapsed="false">
      <c r="A638" s="0" t="n">
        <v>637</v>
      </c>
      <c r="B638" s="0" t="s">
        <v>9</v>
      </c>
      <c r="C638" s="0" t="s">
        <v>227</v>
      </c>
      <c r="D638" s="0" t="n">
        <v>1</v>
      </c>
      <c r="E638" s="0" t="n">
        <v>22124</v>
      </c>
      <c r="F638" s="0" t="n">
        <v>10670</v>
      </c>
      <c r="G638" s="0" t="n">
        <v>0.4823</v>
      </c>
      <c r="H638" s="0" t="s">
        <v>11</v>
      </c>
      <c r="I638" s="0" t="n">
        <v>7.5299</v>
      </c>
    </row>
    <row r="639" customFormat="false" ht="12.45" hidden="false" customHeight="false" outlineLevel="0" collapsed="false">
      <c r="A639" s="0" t="n">
        <v>638</v>
      </c>
      <c r="B639" s="0" t="s">
        <v>9</v>
      </c>
      <c r="C639" s="0" t="s">
        <v>227</v>
      </c>
      <c r="D639" s="0" t="n">
        <v>1</v>
      </c>
      <c r="E639" s="0" t="n">
        <v>22022</v>
      </c>
      <c r="F639" s="0" t="n">
        <v>15541</v>
      </c>
      <c r="G639" s="0" t="n">
        <v>0.7057</v>
      </c>
      <c r="H639" s="0" t="s">
        <v>11</v>
      </c>
      <c r="I639" s="0" t="n">
        <v>3.6605</v>
      </c>
    </row>
    <row r="640" customFormat="false" ht="12.45" hidden="false" customHeight="false" outlineLevel="0" collapsed="false">
      <c r="A640" s="0" t="n">
        <v>639</v>
      </c>
      <c r="B640" s="0" t="s">
        <v>9</v>
      </c>
      <c r="C640" s="0" t="s">
        <v>228</v>
      </c>
      <c r="D640" s="0" t="n">
        <v>1</v>
      </c>
      <c r="E640" s="0" t="n">
        <v>22185</v>
      </c>
      <c r="F640" s="0" t="n">
        <v>9770</v>
      </c>
      <c r="G640" s="0" t="n">
        <v>0.4404</v>
      </c>
      <c r="H640" s="0" t="s">
        <v>11</v>
      </c>
      <c r="I640" s="0" t="n">
        <v>8.1008</v>
      </c>
    </row>
    <row r="641" customFormat="false" ht="12.45" hidden="false" customHeight="false" outlineLevel="0" collapsed="false">
      <c r="A641" s="0" t="n">
        <v>640</v>
      </c>
      <c r="B641" s="0" t="s">
        <v>9</v>
      </c>
      <c r="C641" s="0" t="s">
        <v>228</v>
      </c>
      <c r="D641" s="0" t="n">
        <v>1</v>
      </c>
      <c r="E641" s="0" t="n">
        <v>22175</v>
      </c>
      <c r="F641" s="0" t="n">
        <v>9897</v>
      </c>
      <c r="G641" s="0" t="n">
        <v>0.4463</v>
      </c>
      <c r="H641" s="0" t="s">
        <v>11</v>
      </c>
      <c r="I641" s="0" t="n">
        <v>8.3838</v>
      </c>
    </row>
    <row r="642" customFormat="false" ht="12.45" hidden="false" customHeight="false" outlineLevel="0" collapsed="false">
      <c r="A642" s="0" t="n">
        <v>641</v>
      </c>
      <c r="B642" s="0" t="s">
        <v>9</v>
      </c>
      <c r="C642" s="0" t="s">
        <v>228</v>
      </c>
      <c r="D642" s="0" t="n">
        <v>1</v>
      </c>
      <c r="E642" s="0" t="n">
        <v>22058</v>
      </c>
      <c r="F642" s="0" t="n">
        <v>15984</v>
      </c>
      <c r="G642" s="0" t="n">
        <v>0.7246</v>
      </c>
      <c r="H642" s="0" t="s">
        <v>11</v>
      </c>
      <c r="I642" s="0" t="n">
        <v>3.3552</v>
      </c>
    </row>
    <row r="643" customFormat="false" ht="12.45" hidden="false" customHeight="false" outlineLevel="0" collapsed="false">
      <c r="A643" s="0" t="n">
        <v>642</v>
      </c>
      <c r="B643" s="0" t="s">
        <v>9</v>
      </c>
      <c r="C643" s="0" t="s">
        <v>229</v>
      </c>
      <c r="D643" s="0" t="n">
        <v>1</v>
      </c>
      <c r="E643" s="0" t="n">
        <v>22140</v>
      </c>
      <c r="F643" s="0" t="n">
        <v>10706</v>
      </c>
      <c r="G643" s="0" t="n">
        <v>0.4836</v>
      </c>
      <c r="H643" s="0" t="s">
        <v>11</v>
      </c>
      <c r="I643" s="0" t="n">
        <v>7.2317</v>
      </c>
    </row>
    <row r="644" customFormat="false" ht="12.45" hidden="false" customHeight="false" outlineLevel="0" collapsed="false">
      <c r="A644" s="0" t="n">
        <v>643</v>
      </c>
      <c r="B644" s="0" t="s">
        <v>9</v>
      </c>
      <c r="C644" s="0" t="s">
        <v>229</v>
      </c>
      <c r="D644" s="0" t="n">
        <v>1</v>
      </c>
      <c r="E644" s="0" t="n">
        <v>21933</v>
      </c>
      <c r="F644" s="0" t="n">
        <v>10798</v>
      </c>
      <c r="G644" s="0" t="n">
        <v>0.4923</v>
      </c>
      <c r="H644" s="0" t="s">
        <v>11</v>
      </c>
      <c r="I644" s="0" t="n">
        <v>7.2479</v>
      </c>
    </row>
    <row r="645" customFormat="false" ht="12.45" hidden="false" customHeight="false" outlineLevel="0" collapsed="false">
      <c r="A645" s="0" t="n">
        <v>644</v>
      </c>
      <c r="B645" s="0" t="s">
        <v>9</v>
      </c>
      <c r="C645" s="0" t="s">
        <v>229</v>
      </c>
      <c r="D645" s="0" t="n">
        <v>1</v>
      </c>
      <c r="E645" s="0" t="n">
        <v>21862</v>
      </c>
      <c r="F645" s="0" t="n">
        <v>15859</v>
      </c>
      <c r="G645" s="0" t="n">
        <v>0.7254</v>
      </c>
      <c r="H645" s="0" t="s">
        <v>11</v>
      </c>
      <c r="I645" s="0" t="n">
        <v>3.4169</v>
      </c>
    </row>
    <row r="646" customFormat="false" ht="12.45" hidden="false" customHeight="false" outlineLevel="0" collapsed="false">
      <c r="A646" s="0" t="n">
        <v>645</v>
      </c>
      <c r="B646" s="0" t="s">
        <v>9</v>
      </c>
      <c r="C646" s="0" t="s">
        <v>230</v>
      </c>
      <c r="D646" s="0" t="n">
        <v>1</v>
      </c>
      <c r="E646" s="0" t="n">
        <v>21872</v>
      </c>
      <c r="F646" s="0" t="n">
        <v>10001</v>
      </c>
      <c r="G646" s="0" t="n">
        <v>0.4573</v>
      </c>
      <c r="H646" s="0" t="s">
        <v>11</v>
      </c>
      <c r="I646" s="0" t="n">
        <v>7.6293</v>
      </c>
    </row>
    <row r="647" customFormat="false" ht="12.45" hidden="false" customHeight="false" outlineLevel="0" collapsed="false">
      <c r="A647" s="0" t="n">
        <v>646</v>
      </c>
      <c r="B647" s="0" t="s">
        <v>9</v>
      </c>
      <c r="C647" s="0" t="s">
        <v>230</v>
      </c>
      <c r="D647" s="0" t="n">
        <v>1</v>
      </c>
      <c r="E647" s="0" t="n">
        <v>21977</v>
      </c>
      <c r="F647" s="0" t="n">
        <v>10480</v>
      </c>
      <c r="G647" s="0" t="n">
        <v>0.4769</v>
      </c>
      <c r="H647" s="0" t="s">
        <v>11</v>
      </c>
      <c r="I647" s="0" t="n">
        <v>7.6313</v>
      </c>
    </row>
    <row r="648" customFormat="false" ht="12.45" hidden="false" customHeight="false" outlineLevel="0" collapsed="false">
      <c r="A648" s="0" t="n">
        <v>647</v>
      </c>
      <c r="B648" s="0" t="s">
        <v>9</v>
      </c>
      <c r="C648" s="0" t="s">
        <v>230</v>
      </c>
      <c r="D648" s="0" t="n">
        <v>1</v>
      </c>
      <c r="E648" s="0" t="n">
        <v>21995</v>
      </c>
      <c r="F648" s="0" t="n">
        <v>15590</v>
      </c>
      <c r="G648" s="0" t="n">
        <v>0.7088</v>
      </c>
      <c r="H648" s="0" t="s">
        <v>11</v>
      </c>
      <c r="I648" s="0" t="n">
        <v>3.6144</v>
      </c>
    </row>
    <row r="649" customFormat="false" ht="12.45" hidden="false" customHeight="false" outlineLevel="0" collapsed="false">
      <c r="A649" s="0" t="n">
        <v>648</v>
      </c>
      <c r="B649" s="0" t="s">
        <v>9</v>
      </c>
      <c r="C649" s="0" t="s">
        <v>231</v>
      </c>
      <c r="D649" s="0" t="n">
        <v>1</v>
      </c>
      <c r="E649" s="0" t="n">
        <v>21896</v>
      </c>
      <c r="F649" s="0" t="n">
        <v>10188</v>
      </c>
      <c r="G649" s="0" t="n">
        <v>0.4653</v>
      </c>
      <c r="H649" s="0" t="s">
        <v>11</v>
      </c>
      <c r="I649" s="0" t="n">
        <v>7.4769</v>
      </c>
    </row>
    <row r="650" customFormat="false" ht="12.45" hidden="false" customHeight="false" outlineLevel="0" collapsed="false">
      <c r="A650" s="0" t="n">
        <v>649</v>
      </c>
      <c r="B650" s="0" t="s">
        <v>9</v>
      </c>
      <c r="C650" s="0" t="s">
        <v>231</v>
      </c>
      <c r="D650" s="0" t="n">
        <v>1</v>
      </c>
      <c r="E650" s="0" t="n">
        <v>22150</v>
      </c>
      <c r="F650" s="0" t="n">
        <v>11167</v>
      </c>
      <c r="G650" s="0" t="n">
        <v>0.5042</v>
      </c>
      <c r="H650" s="0" t="s">
        <v>11</v>
      </c>
      <c r="I650" s="0" t="n">
        <v>6.9292</v>
      </c>
    </row>
    <row r="651" customFormat="false" ht="12.45" hidden="false" customHeight="false" outlineLevel="0" collapsed="false">
      <c r="A651" s="0" t="n">
        <v>650</v>
      </c>
      <c r="B651" s="0" t="s">
        <v>9</v>
      </c>
      <c r="C651" s="0" t="s">
        <v>231</v>
      </c>
      <c r="D651" s="0" t="n">
        <v>1</v>
      </c>
      <c r="E651" s="0" t="n">
        <v>22245</v>
      </c>
      <c r="F651" s="0" t="n">
        <v>15853</v>
      </c>
      <c r="G651" s="0" t="n">
        <v>0.7127</v>
      </c>
      <c r="H651" s="0" t="s">
        <v>11</v>
      </c>
      <c r="I651" s="0" t="n">
        <v>3.527</v>
      </c>
    </row>
    <row r="652" customFormat="false" ht="12.45" hidden="false" customHeight="false" outlineLevel="0" collapsed="false">
      <c r="A652" s="0" t="n">
        <v>651</v>
      </c>
      <c r="B652" s="0" t="s">
        <v>9</v>
      </c>
      <c r="C652" s="0" t="s">
        <v>232</v>
      </c>
      <c r="D652" s="0" t="n">
        <v>1</v>
      </c>
      <c r="E652" s="0" t="n">
        <v>22015</v>
      </c>
      <c r="F652" s="0" t="n">
        <v>10880</v>
      </c>
      <c r="G652" s="0" t="n">
        <v>0.4942</v>
      </c>
      <c r="H652" s="0" t="s">
        <v>11</v>
      </c>
      <c r="I652" s="0" t="n">
        <v>6.7637</v>
      </c>
    </row>
    <row r="653" customFormat="false" ht="12.45" hidden="false" customHeight="false" outlineLevel="0" collapsed="false">
      <c r="A653" s="0" t="n">
        <v>652</v>
      </c>
      <c r="B653" s="0" t="s">
        <v>9</v>
      </c>
      <c r="C653" s="0" t="s">
        <v>232</v>
      </c>
      <c r="D653" s="0" t="n">
        <v>1</v>
      </c>
      <c r="E653" s="0" t="n">
        <v>22050</v>
      </c>
      <c r="F653" s="0" t="n">
        <v>10681</v>
      </c>
      <c r="G653" s="0" t="n">
        <v>0.4844</v>
      </c>
      <c r="H653" s="0" t="s">
        <v>11</v>
      </c>
      <c r="I653" s="0" t="n">
        <v>7.3005</v>
      </c>
    </row>
    <row r="654" customFormat="false" ht="12.45" hidden="false" customHeight="false" outlineLevel="0" collapsed="false">
      <c r="A654" s="0" t="n">
        <v>653</v>
      </c>
      <c r="B654" s="0" t="s">
        <v>9</v>
      </c>
      <c r="C654" s="0" t="s">
        <v>232</v>
      </c>
      <c r="D654" s="0" t="n">
        <v>1</v>
      </c>
      <c r="E654" s="0" t="n">
        <v>21932</v>
      </c>
      <c r="F654" s="0" t="n">
        <v>15529</v>
      </c>
      <c r="G654" s="0" t="n">
        <v>0.7081</v>
      </c>
      <c r="H654" s="0" t="s">
        <v>11</v>
      </c>
      <c r="I654" s="0" t="n">
        <v>3.6077</v>
      </c>
    </row>
    <row r="655" customFormat="false" ht="12.45" hidden="false" customHeight="false" outlineLevel="0" collapsed="false">
      <c r="A655" s="0" t="n">
        <v>654</v>
      </c>
      <c r="B655" s="0" t="s">
        <v>9</v>
      </c>
      <c r="C655" s="0" t="s">
        <v>233</v>
      </c>
      <c r="D655" s="0" t="n">
        <v>1</v>
      </c>
      <c r="E655" s="0" t="n">
        <v>22135</v>
      </c>
      <c r="F655" s="0" t="n">
        <v>10559</v>
      </c>
      <c r="G655" s="0" t="n">
        <v>0.477</v>
      </c>
      <c r="H655" s="0" t="s">
        <v>11</v>
      </c>
      <c r="I655" s="0" t="n">
        <v>7.0959</v>
      </c>
    </row>
    <row r="656" customFormat="false" ht="12.45" hidden="false" customHeight="false" outlineLevel="0" collapsed="false">
      <c r="A656" s="0" t="n">
        <v>655</v>
      </c>
      <c r="B656" s="0" t="s">
        <v>9</v>
      </c>
      <c r="C656" s="0" t="s">
        <v>233</v>
      </c>
      <c r="D656" s="0" t="n">
        <v>1</v>
      </c>
      <c r="E656" s="0" t="n">
        <v>21749</v>
      </c>
      <c r="F656" s="0" t="n">
        <v>10340</v>
      </c>
      <c r="G656" s="0" t="n">
        <v>0.4754</v>
      </c>
      <c r="H656" s="0" t="s">
        <v>11</v>
      </c>
      <c r="I656" s="0" t="n">
        <v>7.6665</v>
      </c>
    </row>
    <row r="657" customFormat="false" ht="12.45" hidden="false" customHeight="false" outlineLevel="0" collapsed="false">
      <c r="A657" s="0" t="n">
        <v>656</v>
      </c>
      <c r="B657" s="0" t="s">
        <v>9</v>
      </c>
      <c r="C657" s="0" t="s">
        <v>233</v>
      </c>
      <c r="D657" s="0" t="n">
        <v>1</v>
      </c>
      <c r="E657" s="0" t="n">
        <v>21910</v>
      </c>
      <c r="F657" s="0" t="n">
        <v>15760</v>
      </c>
      <c r="G657" s="0" t="n">
        <v>0.7193</v>
      </c>
      <c r="H657" s="0" t="s">
        <v>11</v>
      </c>
      <c r="I657" s="0" t="n">
        <v>3.4834</v>
      </c>
    </row>
    <row r="658" customFormat="false" ht="12.45" hidden="false" customHeight="false" outlineLevel="0" collapsed="false">
      <c r="A658" s="0" t="n">
        <v>657</v>
      </c>
      <c r="B658" s="0" t="s">
        <v>9</v>
      </c>
      <c r="C658" s="0" t="s">
        <v>234</v>
      </c>
      <c r="D658" s="0" t="n">
        <v>1</v>
      </c>
      <c r="E658" s="0" t="n">
        <v>21982</v>
      </c>
      <c r="F658" s="0" t="n">
        <v>9688</v>
      </c>
      <c r="G658" s="0" t="n">
        <v>0.4407</v>
      </c>
      <c r="H658" s="0" t="s">
        <v>11</v>
      </c>
      <c r="I658" s="0" t="n">
        <v>8.195</v>
      </c>
    </row>
    <row r="659" customFormat="false" ht="12.45" hidden="false" customHeight="false" outlineLevel="0" collapsed="false">
      <c r="A659" s="0" t="n">
        <v>658</v>
      </c>
      <c r="B659" s="0" t="s">
        <v>9</v>
      </c>
      <c r="C659" s="0" t="s">
        <v>234</v>
      </c>
      <c r="D659" s="0" t="n">
        <v>1</v>
      </c>
      <c r="E659" s="0" t="n">
        <v>22185</v>
      </c>
      <c r="F659" s="0" t="n">
        <v>10911</v>
      </c>
      <c r="G659" s="0" t="n">
        <v>0.4918</v>
      </c>
      <c r="H659" s="0" t="s">
        <v>11</v>
      </c>
      <c r="I659" s="0" t="n">
        <v>7.1719</v>
      </c>
    </row>
    <row r="660" customFormat="false" ht="12.45" hidden="false" customHeight="false" outlineLevel="0" collapsed="false">
      <c r="A660" s="0" t="n">
        <v>659</v>
      </c>
      <c r="B660" s="0" t="s">
        <v>9</v>
      </c>
      <c r="C660" s="0" t="s">
        <v>234</v>
      </c>
      <c r="D660" s="0" t="n">
        <v>1</v>
      </c>
      <c r="E660" s="0" t="n">
        <v>21945</v>
      </c>
      <c r="F660" s="0" t="n">
        <v>15904</v>
      </c>
      <c r="G660" s="0" t="n">
        <v>0.7247</v>
      </c>
      <c r="H660" s="0" t="s">
        <v>11</v>
      </c>
      <c r="I660" s="0" t="n">
        <v>3.4944</v>
      </c>
    </row>
    <row r="661" customFormat="false" ht="12.45" hidden="false" customHeight="false" outlineLevel="0" collapsed="false">
      <c r="A661" s="0" t="n">
        <v>660</v>
      </c>
      <c r="B661" s="0" t="s">
        <v>9</v>
      </c>
      <c r="C661" s="0" t="s">
        <v>235</v>
      </c>
      <c r="D661" s="0" t="n">
        <v>1</v>
      </c>
      <c r="E661" s="0" t="n">
        <v>21905</v>
      </c>
      <c r="F661" s="0" t="n">
        <v>10498</v>
      </c>
      <c r="G661" s="0" t="n">
        <v>0.4793</v>
      </c>
      <c r="H661" s="0" t="s">
        <v>11</v>
      </c>
      <c r="I661" s="0" t="n">
        <v>7.2198</v>
      </c>
    </row>
    <row r="662" customFormat="false" ht="12.45" hidden="false" customHeight="false" outlineLevel="0" collapsed="false">
      <c r="A662" s="0" t="n">
        <v>661</v>
      </c>
      <c r="B662" s="0" t="s">
        <v>9</v>
      </c>
      <c r="C662" s="0" t="s">
        <v>235</v>
      </c>
      <c r="D662" s="0" t="n">
        <v>1</v>
      </c>
      <c r="E662" s="0" t="n">
        <v>21997</v>
      </c>
      <c r="F662" s="0" t="n">
        <v>10906</v>
      </c>
      <c r="G662" s="0" t="n">
        <v>0.4958</v>
      </c>
      <c r="H662" s="0" t="s">
        <v>11</v>
      </c>
      <c r="I662" s="0" t="n">
        <v>7.3035</v>
      </c>
    </row>
    <row r="663" customFormat="false" ht="12.45" hidden="false" customHeight="false" outlineLevel="0" collapsed="false">
      <c r="A663" s="0" t="n">
        <v>662</v>
      </c>
      <c r="B663" s="0" t="s">
        <v>9</v>
      </c>
      <c r="C663" s="0" t="s">
        <v>235</v>
      </c>
      <c r="D663" s="0" t="n">
        <v>1</v>
      </c>
      <c r="E663" s="0" t="n">
        <v>21994</v>
      </c>
      <c r="F663" s="0" t="n">
        <v>15795</v>
      </c>
      <c r="G663" s="0" t="n">
        <v>0.7182</v>
      </c>
      <c r="H663" s="0" t="s">
        <v>11</v>
      </c>
      <c r="I663" s="0" t="n">
        <v>3.4788</v>
      </c>
    </row>
    <row r="664" customFormat="false" ht="12.45" hidden="false" customHeight="false" outlineLevel="0" collapsed="false">
      <c r="A664" s="0" t="n">
        <v>663</v>
      </c>
      <c r="B664" s="0" t="s">
        <v>9</v>
      </c>
      <c r="C664" s="0" t="s">
        <v>236</v>
      </c>
      <c r="D664" s="0" t="n">
        <v>1</v>
      </c>
      <c r="E664" s="0" t="n">
        <v>22118</v>
      </c>
      <c r="F664" s="0" t="n">
        <v>9848</v>
      </c>
      <c r="G664" s="0" t="n">
        <v>0.4452</v>
      </c>
      <c r="H664" s="0" t="s">
        <v>11</v>
      </c>
      <c r="I664" s="0" t="n">
        <v>7.9155</v>
      </c>
    </row>
    <row r="665" customFormat="false" ht="12.45" hidden="false" customHeight="false" outlineLevel="0" collapsed="false">
      <c r="A665" s="0" t="n">
        <v>664</v>
      </c>
      <c r="B665" s="0" t="s">
        <v>9</v>
      </c>
      <c r="C665" s="0" t="s">
        <v>236</v>
      </c>
      <c r="D665" s="0" t="n">
        <v>1</v>
      </c>
      <c r="E665" s="0" t="n">
        <v>21943</v>
      </c>
      <c r="F665" s="0" t="n">
        <v>10519</v>
      </c>
      <c r="G665" s="0" t="n">
        <v>0.4794</v>
      </c>
      <c r="H665" s="0" t="s">
        <v>11</v>
      </c>
      <c r="I665" s="0" t="n">
        <v>7.6417</v>
      </c>
    </row>
    <row r="666" customFormat="false" ht="12.45" hidden="false" customHeight="false" outlineLevel="0" collapsed="false">
      <c r="A666" s="0" t="n">
        <v>665</v>
      </c>
      <c r="B666" s="0" t="s">
        <v>9</v>
      </c>
      <c r="C666" s="0" t="s">
        <v>236</v>
      </c>
      <c r="D666" s="0" t="n">
        <v>1</v>
      </c>
      <c r="E666" s="0" t="n">
        <v>22331</v>
      </c>
      <c r="F666" s="0" t="n">
        <v>15847</v>
      </c>
      <c r="G666" s="0" t="n">
        <v>0.7096</v>
      </c>
      <c r="H666" s="0" t="s">
        <v>11</v>
      </c>
      <c r="I666" s="0" t="n">
        <v>3.5842</v>
      </c>
    </row>
    <row r="667" customFormat="false" ht="12.45" hidden="false" customHeight="false" outlineLevel="0" collapsed="false">
      <c r="A667" s="0" t="n">
        <v>666</v>
      </c>
      <c r="B667" s="0" t="s">
        <v>9</v>
      </c>
      <c r="C667" s="0" t="s">
        <v>237</v>
      </c>
      <c r="D667" s="0" t="n">
        <v>1</v>
      </c>
      <c r="E667" s="0" t="n">
        <v>22245</v>
      </c>
      <c r="F667" s="0" t="n">
        <v>10368</v>
      </c>
      <c r="G667" s="0" t="n">
        <v>0.4661</v>
      </c>
      <c r="H667" s="0" t="s">
        <v>11</v>
      </c>
      <c r="I667" s="0" t="n">
        <v>7.2959</v>
      </c>
    </row>
    <row r="668" customFormat="false" ht="12.45" hidden="false" customHeight="false" outlineLevel="0" collapsed="false">
      <c r="A668" s="0" t="n">
        <v>667</v>
      </c>
      <c r="B668" s="0" t="s">
        <v>9</v>
      </c>
      <c r="C668" s="0" t="s">
        <v>237</v>
      </c>
      <c r="D668" s="0" t="n">
        <v>1</v>
      </c>
      <c r="E668" s="0" t="n">
        <v>21880</v>
      </c>
      <c r="F668" s="0" t="n">
        <v>10840</v>
      </c>
      <c r="G668" s="0" t="n">
        <v>0.4954</v>
      </c>
      <c r="H668" s="0" t="s">
        <v>11</v>
      </c>
      <c r="I668" s="0" t="n">
        <v>7.0575</v>
      </c>
    </row>
    <row r="669" customFormat="false" ht="12.45" hidden="false" customHeight="false" outlineLevel="0" collapsed="false">
      <c r="A669" s="0" t="n">
        <v>668</v>
      </c>
      <c r="B669" s="0" t="s">
        <v>9</v>
      </c>
      <c r="C669" s="0" t="s">
        <v>237</v>
      </c>
      <c r="D669" s="0" t="n">
        <v>1</v>
      </c>
      <c r="E669" s="0" t="n">
        <v>22095</v>
      </c>
      <c r="F669" s="0" t="n">
        <v>16105</v>
      </c>
      <c r="G669" s="0" t="n">
        <v>0.7289</v>
      </c>
      <c r="H669" s="0" t="s">
        <v>11</v>
      </c>
      <c r="I669" s="0" t="n">
        <v>3.3379</v>
      </c>
    </row>
    <row r="670" customFormat="false" ht="12.45" hidden="false" customHeight="false" outlineLevel="0" collapsed="false">
      <c r="A670" s="0" t="n">
        <v>669</v>
      </c>
      <c r="B670" s="0" t="s">
        <v>9</v>
      </c>
      <c r="C670" s="0" t="s">
        <v>238</v>
      </c>
      <c r="D670" s="0" t="n">
        <v>1</v>
      </c>
      <c r="E670" s="0" t="n">
        <v>22134</v>
      </c>
      <c r="F670" s="0" t="n">
        <v>10424</v>
      </c>
      <c r="G670" s="0" t="n">
        <v>0.4709</v>
      </c>
      <c r="H670" s="0" t="s">
        <v>11</v>
      </c>
      <c r="I670" s="0" t="n">
        <v>7.257</v>
      </c>
    </row>
    <row r="671" customFormat="false" ht="12.45" hidden="false" customHeight="false" outlineLevel="0" collapsed="false">
      <c r="A671" s="0" t="n">
        <v>670</v>
      </c>
      <c r="B671" s="0" t="s">
        <v>9</v>
      </c>
      <c r="C671" s="0" t="s">
        <v>238</v>
      </c>
      <c r="D671" s="0" t="n">
        <v>1</v>
      </c>
      <c r="E671" s="0" t="n">
        <v>21950</v>
      </c>
      <c r="F671" s="0" t="n">
        <v>10506</v>
      </c>
      <c r="G671" s="0" t="n">
        <v>0.4786</v>
      </c>
      <c r="H671" s="0" t="s">
        <v>11</v>
      </c>
      <c r="I671" s="0" t="n">
        <v>7.5325</v>
      </c>
    </row>
    <row r="672" customFormat="false" ht="12.45" hidden="false" customHeight="false" outlineLevel="0" collapsed="false">
      <c r="A672" s="0" t="n">
        <v>671</v>
      </c>
      <c r="B672" s="0" t="s">
        <v>9</v>
      </c>
      <c r="C672" s="0" t="s">
        <v>238</v>
      </c>
      <c r="D672" s="0" t="n">
        <v>1</v>
      </c>
      <c r="E672" s="0" t="n">
        <v>21914</v>
      </c>
      <c r="F672" s="0" t="n">
        <v>15986</v>
      </c>
      <c r="G672" s="0" t="n">
        <v>0.7295</v>
      </c>
      <c r="H672" s="0" t="s">
        <v>11</v>
      </c>
      <c r="I672" s="0" t="n">
        <v>3.3722</v>
      </c>
    </row>
    <row r="673" customFormat="false" ht="12.45" hidden="false" customHeight="false" outlineLevel="0" collapsed="false">
      <c r="A673" s="0" t="n">
        <v>672</v>
      </c>
      <c r="B673" s="0" t="s">
        <v>9</v>
      </c>
      <c r="C673" s="0" t="s">
        <v>239</v>
      </c>
      <c r="D673" s="0" t="n">
        <v>1</v>
      </c>
      <c r="E673" s="0" t="n">
        <v>22017</v>
      </c>
      <c r="F673" s="0" t="n">
        <v>9500</v>
      </c>
      <c r="G673" s="0" t="n">
        <v>0.4315</v>
      </c>
      <c r="H673" s="0" t="s">
        <v>11</v>
      </c>
      <c r="I673" s="0" t="n">
        <v>8.2678</v>
      </c>
    </row>
    <row r="674" customFormat="false" ht="12.45" hidden="false" customHeight="false" outlineLevel="0" collapsed="false">
      <c r="A674" s="0" t="n">
        <v>673</v>
      </c>
      <c r="B674" s="0" t="s">
        <v>9</v>
      </c>
      <c r="C674" s="0" t="s">
        <v>239</v>
      </c>
      <c r="D674" s="0" t="n">
        <v>1</v>
      </c>
      <c r="E674" s="0" t="n">
        <v>21988</v>
      </c>
      <c r="F674" s="0" t="n">
        <v>10688</v>
      </c>
      <c r="G674" s="0" t="n">
        <v>0.4861</v>
      </c>
      <c r="H674" s="0" t="s">
        <v>11</v>
      </c>
      <c r="I674" s="0" t="n">
        <v>7.4663</v>
      </c>
    </row>
    <row r="675" customFormat="false" ht="12.45" hidden="false" customHeight="false" outlineLevel="0" collapsed="false">
      <c r="A675" s="0" t="n">
        <v>674</v>
      </c>
      <c r="B675" s="0" t="s">
        <v>9</v>
      </c>
      <c r="C675" s="0" t="s">
        <v>239</v>
      </c>
      <c r="D675" s="0" t="n">
        <v>1</v>
      </c>
      <c r="E675" s="0" t="n">
        <v>21805</v>
      </c>
      <c r="F675" s="0" t="n">
        <v>15431</v>
      </c>
      <c r="G675" s="0" t="n">
        <v>0.7077</v>
      </c>
      <c r="H675" s="0" t="s">
        <v>11</v>
      </c>
      <c r="I675" s="0" t="n">
        <v>3.6099</v>
      </c>
    </row>
    <row r="676" customFormat="false" ht="12.45" hidden="false" customHeight="false" outlineLevel="0" collapsed="false">
      <c r="A676" s="0" t="n">
        <v>675</v>
      </c>
      <c r="B676" s="0" t="s">
        <v>9</v>
      </c>
      <c r="C676" s="0" t="s">
        <v>240</v>
      </c>
      <c r="D676" s="0" t="n">
        <v>1</v>
      </c>
      <c r="E676" s="0" t="n">
        <v>22003</v>
      </c>
      <c r="F676" s="0" t="n">
        <v>10403</v>
      </c>
      <c r="G676" s="0" t="n">
        <v>0.4728</v>
      </c>
      <c r="H676" s="0" t="s">
        <v>11</v>
      </c>
      <c r="I676" s="0" t="n">
        <v>7.3332</v>
      </c>
    </row>
    <row r="677" customFormat="false" ht="12.45" hidden="false" customHeight="false" outlineLevel="0" collapsed="false">
      <c r="A677" s="0" t="n">
        <v>676</v>
      </c>
      <c r="B677" s="0" t="s">
        <v>9</v>
      </c>
      <c r="C677" s="0" t="s">
        <v>240</v>
      </c>
      <c r="D677" s="0" t="n">
        <v>1</v>
      </c>
      <c r="E677" s="0" t="n">
        <v>22043</v>
      </c>
      <c r="F677" s="0" t="n">
        <v>10733</v>
      </c>
      <c r="G677" s="0" t="n">
        <v>0.4869</v>
      </c>
      <c r="H677" s="0" t="s">
        <v>11</v>
      </c>
      <c r="I677" s="0" t="n">
        <v>7.3225</v>
      </c>
    </row>
    <row r="678" customFormat="false" ht="12.45" hidden="false" customHeight="false" outlineLevel="0" collapsed="false">
      <c r="A678" s="0" t="n">
        <v>677</v>
      </c>
      <c r="B678" s="0" t="s">
        <v>9</v>
      </c>
      <c r="C678" s="0" t="s">
        <v>240</v>
      </c>
      <c r="D678" s="0" t="n">
        <v>1</v>
      </c>
      <c r="E678" s="0" t="n">
        <v>22036</v>
      </c>
      <c r="F678" s="0" t="n">
        <v>15771</v>
      </c>
      <c r="G678" s="0" t="n">
        <v>0.7157</v>
      </c>
      <c r="H678" s="0" t="s">
        <v>11</v>
      </c>
      <c r="I678" s="0" t="n">
        <v>3.4542</v>
      </c>
    </row>
    <row r="679" customFormat="false" ht="12.45" hidden="false" customHeight="false" outlineLevel="0" collapsed="false">
      <c r="A679" s="0" t="n">
        <v>678</v>
      </c>
      <c r="B679" s="0" t="s">
        <v>9</v>
      </c>
      <c r="C679" s="0" t="s">
        <v>241</v>
      </c>
      <c r="D679" s="0" t="n">
        <v>1</v>
      </c>
      <c r="E679" s="0" t="n">
        <v>21930</v>
      </c>
      <c r="F679" s="0" t="n">
        <v>9772</v>
      </c>
      <c r="G679" s="0" t="n">
        <v>0.4456</v>
      </c>
      <c r="H679" s="0" t="s">
        <v>11</v>
      </c>
      <c r="I679" s="0" t="n">
        <v>8.0556</v>
      </c>
    </row>
    <row r="680" customFormat="false" ht="12.45" hidden="false" customHeight="false" outlineLevel="0" collapsed="false">
      <c r="A680" s="0" t="n">
        <v>679</v>
      </c>
      <c r="B680" s="0" t="s">
        <v>9</v>
      </c>
      <c r="C680" s="0" t="s">
        <v>241</v>
      </c>
      <c r="D680" s="0" t="n">
        <v>1</v>
      </c>
      <c r="E680" s="0" t="n">
        <v>21752</v>
      </c>
      <c r="F680" s="0" t="n">
        <v>11769</v>
      </c>
      <c r="G680" s="0" t="n">
        <v>0.5411</v>
      </c>
      <c r="H680" s="0" t="s">
        <v>11</v>
      </c>
      <c r="I680" s="0" t="n">
        <v>6.2802</v>
      </c>
    </row>
    <row r="681" customFormat="false" ht="12.45" hidden="false" customHeight="false" outlineLevel="0" collapsed="false">
      <c r="A681" s="0" t="n">
        <v>680</v>
      </c>
      <c r="B681" s="0" t="s">
        <v>9</v>
      </c>
      <c r="C681" s="0" t="s">
        <v>241</v>
      </c>
      <c r="D681" s="0" t="n">
        <v>1</v>
      </c>
      <c r="E681" s="0" t="n">
        <v>22178</v>
      </c>
      <c r="F681" s="0" t="n">
        <v>15981</v>
      </c>
      <c r="G681" s="0" t="n">
        <v>0.7206</v>
      </c>
      <c r="H681" s="0" t="s">
        <v>11</v>
      </c>
      <c r="I681" s="0" t="n">
        <v>3.4255</v>
      </c>
    </row>
    <row r="682" customFormat="false" ht="12.45" hidden="false" customHeight="false" outlineLevel="0" collapsed="false">
      <c r="A682" s="0" t="n">
        <v>681</v>
      </c>
      <c r="B682" s="0" t="s">
        <v>9</v>
      </c>
      <c r="C682" s="0" t="s">
        <v>242</v>
      </c>
      <c r="D682" s="0" t="n">
        <v>1</v>
      </c>
      <c r="E682" s="0" t="n">
        <v>22110</v>
      </c>
      <c r="F682" s="0" t="n">
        <v>9613</v>
      </c>
      <c r="G682" s="0" t="n">
        <v>0.4348</v>
      </c>
      <c r="H682" s="0" t="s">
        <v>11</v>
      </c>
      <c r="I682" s="0" t="n">
        <v>8.3308</v>
      </c>
    </row>
    <row r="683" customFormat="false" ht="12.45" hidden="false" customHeight="false" outlineLevel="0" collapsed="false">
      <c r="A683" s="0" t="n">
        <v>682</v>
      </c>
      <c r="B683" s="0" t="s">
        <v>9</v>
      </c>
      <c r="C683" s="0" t="s">
        <v>242</v>
      </c>
      <c r="D683" s="0" t="n">
        <v>1</v>
      </c>
      <c r="E683" s="0" t="n">
        <v>21843</v>
      </c>
      <c r="F683" s="0" t="n">
        <v>10728</v>
      </c>
      <c r="G683" s="0" t="n">
        <v>0.4911</v>
      </c>
      <c r="H683" s="0" t="s">
        <v>11</v>
      </c>
      <c r="I683" s="0" t="n">
        <v>7.2284</v>
      </c>
    </row>
    <row r="684" customFormat="false" ht="12.45" hidden="false" customHeight="false" outlineLevel="0" collapsed="false">
      <c r="A684" s="0" t="n">
        <v>683</v>
      </c>
      <c r="B684" s="0" t="s">
        <v>9</v>
      </c>
      <c r="C684" s="0" t="s">
        <v>242</v>
      </c>
      <c r="D684" s="0" t="n">
        <v>1</v>
      </c>
      <c r="E684" s="0" t="n">
        <v>21898</v>
      </c>
      <c r="F684" s="0" t="n">
        <v>15772</v>
      </c>
      <c r="G684" s="0" t="n">
        <v>0.7202</v>
      </c>
      <c r="H684" s="0" t="s">
        <v>11</v>
      </c>
      <c r="I684" s="0" t="n">
        <v>3.5192</v>
      </c>
    </row>
    <row r="685" customFormat="false" ht="12.45" hidden="false" customHeight="false" outlineLevel="0" collapsed="false">
      <c r="A685" s="0" t="n">
        <v>684</v>
      </c>
      <c r="B685" s="0" t="s">
        <v>9</v>
      </c>
      <c r="C685" s="0" t="s">
        <v>243</v>
      </c>
      <c r="D685" s="0" t="n">
        <v>1</v>
      </c>
      <c r="E685" s="0" t="n">
        <v>21994</v>
      </c>
      <c r="F685" s="0" t="n">
        <v>9696</v>
      </c>
      <c r="G685" s="0" t="n">
        <v>0.4408</v>
      </c>
      <c r="H685" s="0" t="s">
        <v>11</v>
      </c>
      <c r="I685" s="0" t="n">
        <v>8.06</v>
      </c>
    </row>
    <row r="686" customFormat="false" ht="12.45" hidden="false" customHeight="false" outlineLevel="0" collapsed="false">
      <c r="A686" s="0" t="n">
        <v>685</v>
      </c>
      <c r="B686" s="0" t="s">
        <v>9</v>
      </c>
      <c r="C686" s="0" t="s">
        <v>243</v>
      </c>
      <c r="D686" s="0" t="n">
        <v>1</v>
      </c>
      <c r="E686" s="0" t="n">
        <v>21845</v>
      </c>
      <c r="F686" s="0" t="n">
        <v>10734</v>
      </c>
      <c r="G686" s="0" t="n">
        <v>0.4914</v>
      </c>
      <c r="H686" s="0" t="s">
        <v>11</v>
      </c>
      <c r="I686" s="0" t="n">
        <v>7.2263</v>
      </c>
    </row>
    <row r="687" customFormat="false" ht="12.45" hidden="false" customHeight="false" outlineLevel="0" collapsed="false">
      <c r="A687" s="0" t="n">
        <v>686</v>
      </c>
      <c r="B687" s="0" t="s">
        <v>9</v>
      </c>
      <c r="C687" s="0" t="s">
        <v>243</v>
      </c>
      <c r="D687" s="0" t="n">
        <v>1</v>
      </c>
      <c r="E687" s="0" t="n">
        <v>22087</v>
      </c>
      <c r="F687" s="0" t="n">
        <v>15976</v>
      </c>
      <c r="G687" s="0" t="n">
        <v>0.7233</v>
      </c>
      <c r="H687" s="0" t="s">
        <v>11</v>
      </c>
      <c r="I687" s="0" t="n">
        <v>3.4575</v>
      </c>
    </row>
    <row r="688" customFormat="false" ht="12.45" hidden="false" customHeight="false" outlineLevel="0" collapsed="false">
      <c r="A688" s="0" t="n">
        <v>687</v>
      </c>
      <c r="B688" s="0" t="s">
        <v>9</v>
      </c>
      <c r="C688" s="0" t="s">
        <v>244</v>
      </c>
      <c r="D688" s="0" t="n">
        <v>1</v>
      </c>
      <c r="E688" s="0" t="n">
        <v>22286</v>
      </c>
      <c r="F688" s="0" t="n">
        <v>9863</v>
      </c>
      <c r="G688" s="0" t="n">
        <v>0.4426</v>
      </c>
      <c r="H688" s="0" t="s">
        <v>11</v>
      </c>
      <c r="I688" s="0" t="n">
        <v>7.926</v>
      </c>
    </row>
    <row r="689" customFormat="false" ht="12.45" hidden="false" customHeight="false" outlineLevel="0" collapsed="false">
      <c r="A689" s="0" t="n">
        <v>688</v>
      </c>
      <c r="B689" s="0" t="s">
        <v>9</v>
      </c>
      <c r="C689" s="0" t="s">
        <v>244</v>
      </c>
      <c r="D689" s="0" t="n">
        <v>1</v>
      </c>
      <c r="E689" s="0" t="n">
        <v>21929</v>
      </c>
      <c r="F689" s="0" t="n">
        <v>10299</v>
      </c>
      <c r="G689" s="0" t="n">
        <v>0.4697</v>
      </c>
      <c r="H689" s="0" t="s">
        <v>11</v>
      </c>
      <c r="I689" s="0" t="n">
        <v>7.8339</v>
      </c>
    </row>
    <row r="690" customFormat="false" ht="12.45" hidden="false" customHeight="false" outlineLevel="0" collapsed="false">
      <c r="A690" s="0" t="n">
        <v>689</v>
      </c>
      <c r="B690" s="0" t="s">
        <v>9</v>
      </c>
      <c r="C690" s="0" t="s">
        <v>244</v>
      </c>
      <c r="D690" s="0" t="n">
        <v>1</v>
      </c>
      <c r="E690" s="0" t="n">
        <v>22218</v>
      </c>
      <c r="F690" s="0" t="n">
        <v>15543</v>
      </c>
      <c r="G690" s="0" t="n">
        <v>0.6996</v>
      </c>
      <c r="H690" s="0" t="s">
        <v>11</v>
      </c>
      <c r="I690" s="0" t="n">
        <v>3.6969</v>
      </c>
    </row>
    <row r="691" customFormat="false" ht="12.45" hidden="false" customHeight="false" outlineLevel="0" collapsed="false">
      <c r="A691" s="0" t="n">
        <v>690</v>
      </c>
      <c r="B691" s="0" t="s">
        <v>9</v>
      </c>
      <c r="C691" s="0" t="s">
        <v>245</v>
      </c>
      <c r="D691" s="0" t="n">
        <v>1</v>
      </c>
      <c r="E691" s="0" t="n">
        <v>22164</v>
      </c>
      <c r="F691" s="0" t="n">
        <v>10545</v>
      </c>
      <c r="G691" s="0" t="n">
        <v>0.4758</v>
      </c>
      <c r="H691" s="0" t="s">
        <v>11</v>
      </c>
      <c r="I691" s="0" t="n">
        <v>7.2672</v>
      </c>
    </row>
    <row r="692" customFormat="false" ht="12.45" hidden="false" customHeight="false" outlineLevel="0" collapsed="false">
      <c r="A692" s="0" t="n">
        <v>691</v>
      </c>
      <c r="B692" s="0" t="s">
        <v>9</v>
      </c>
      <c r="C692" s="0" t="s">
        <v>245</v>
      </c>
      <c r="D692" s="0" t="n">
        <v>1</v>
      </c>
      <c r="E692" s="0" t="n">
        <v>21950</v>
      </c>
      <c r="F692" s="0" t="n">
        <v>10318</v>
      </c>
      <c r="G692" s="0" t="n">
        <v>0.4701</v>
      </c>
      <c r="H692" s="0" t="s">
        <v>11</v>
      </c>
      <c r="I692" s="0" t="n">
        <v>7.739</v>
      </c>
    </row>
    <row r="693" customFormat="false" ht="12.45" hidden="false" customHeight="false" outlineLevel="0" collapsed="false">
      <c r="A693" s="0" t="n">
        <v>692</v>
      </c>
      <c r="B693" s="0" t="s">
        <v>9</v>
      </c>
      <c r="C693" s="0" t="s">
        <v>245</v>
      </c>
      <c r="D693" s="0" t="n">
        <v>1</v>
      </c>
      <c r="E693" s="0" t="n">
        <v>21839</v>
      </c>
      <c r="F693" s="0" t="n">
        <v>15663</v>
      </c>
      <c r="G693" s="0" t="n">
        <v>0.7172</v>
      </c>
      <c r="H693" s="0" t="s">
        <v>11</v>
      </c>
      <c r="I693" s="0" t="n">
        <v>3.5104</v>
      </c>
    </row>
    <row r="694" customFormat="false" ht="12.45" hidden="false" customHeight="false" outlineLevel="0" collapsed="false">
      <c r="A694" s="0" t="n">
        <v>693</v>
      </c>
      <c r="B694" s="0" t="s">
        <v>9</v>
      </c>
      <c r="C694" s="0" t="s">
        <v>246</v>
      </c>
      <c r="D694" s="0" t="n">
        <v>1</v>
      </c>
      <c r="E694" s="0" t="n">
        <v>22273</v>
      </c>
      <c r="F694" s="0" t="n">
        <v>9625</v>
      </c>
      <c r="G694" s="0" t="n">
        <v>0.4321</v>
      </c>
      <c r="H694" s="0" t="s">
        <v>11</v>
      </c>
      <c r="I694" s="0" t="n">
        <v>8.419</v>
      </c>
    </row>
    <row r="695" customFormat="false" ht="12.45" hidden="false" customHeight="false" outlineLevel="0" collapsed="false">
      <c r="A695" s="0" t="n">
        <v>694</v>
      </c>
      <c r="B695" s="0" t="s">
        <v>9</v>
      </c>
      <c r="C695" s="0" t="s">
        <v>246</v>
      </c>
      <c r="D695" s="0" t="n">
        <v>1</v>
      </c>
      <c r="E695" s="0" t="n">
        <v>21930</v>
      </c>
      <c r="F695" s="0" t="n">
        <v>10256</v>
      </c>
      <c r="G695" s="0" t="n">
        <v>0.4677</v>
      </c>
      <c r="H695" s="0" t="s">
        <v>11</v>
      </c>
      <c r="I695" s="0" t="n">
        <v>7.9197</v>
      </c>
    </row>
    <row r="696" customFormat="false" ht="12.45" hidden="false" customHeight="false" outlineLevel="0" collapsed="false">
      <c r="A696" s="0" t="n">
        <v>695</v>
      </c>
      <c r="B696" s="0" t="s">
        <v>9</v>
      </c>
      <c r="C696" s="0" t="s">
        <v>246</v>
      </c>
      <c r="D696" s="0" t="n">
        <v>1</v>
      </c>
      <c r="E696" s="0" t="n">
        <v>22113</v>
      </c>
      <c r="F696" s="0" t="n">
        <v>16441</v>
      </c>
      <c r="G696" s="0" t="n">
        <v>0.7435</v>
      </c>
      <c r="H696" s="0" t="s">
        <v>11</v>
      </c>
      <c r="I696" s="0" t="n">
        <v>3.1465</v>
      </c>
    </row>
    <row r="697" customFormat="false" ht="12.45" hidden="false" customHeight="false" outlineLevel="0" collapsed="false">
      <c r="A697" s="0" t="n">
        <v>696</v>
      </c>
      <c r="B697" s="0" t="s">
        <v>9</v>
      </c>
      <c r="C697" s="0" t="s">
        <v>247</v>
      </c>
      <c r="D697" s="0" t="n">
        <v>1</v>
      </c>
      <c r="E697" s="0" t="n">
        <v>21855</v>
      </c>
      <c r="F697" s="0" t="n">
        <v>9133</v>
      </c>
      <c r="G697" s="0" t="n">
        <v>0.4179</v>
      </c>
      <c r="H697" s="0" t="s">
        <v>11</v>
      </c>
      <c r="I697" s="0" t="n">
        <v>8.5917</v>
      </c>
    </row>
    <row r="698" customFormat="false" ht="12.45" hidden="false" customHeight="false" outlineLevel="0" collapsed="false">
      <c r="A698" s="0" t="n">
        <v>697</v>
      </c>
      <c r="B698" s="0" t="s">
        <v>9</v>
      </c>
      <c r="C698" s="0" t="s">
        <v>247</v>
      </c>
      <c r="D698" s="0" t="n">
        <v>1</v>
      </c>
      <c r="E698" s="0" t="n">
        <v>22023</v>
      </c>
      <c r="F698" s="0" t="n">
        <v>10045</v>
      </c>
      <c r="G698" s="0" t="n">
        <v>0.4561</v>
      </c>
      <c r="H698" s="0" t="s">
        <v>11</v>
      </c>
      <c r="I698" s="0" t="n">
        <v>8.0622</v>
      </c>
    </row>
    <row r="699" customFormat="false" ht="12.45" hidden="false" customHeight="false" outlineLevel="0" collapsed="false">
      <c r="A699" s="0" t="n">
        <v>698</v>
      </c>
      <c r="B699" s="0" t="s">
        <v>9</v>
      </c>
      <c r="C699" s="0" t="s">
        <v>247</v>
      </c>
      <c r="D699" s="0" t="n">
        <v>1</v>
      </c>
      <c r="E699" s="0" t="n">
        <v>22091</v>
      </c>
      <c r="F699" s="0" t="n">
        <v>15746</v>
      </c>
      <c r="G699" s="0" t="n">
        <v>0.7128</v>
      </c>
      <c r="H699" s="0" t="s">
        <v>11</v>
      </c>
      <c r="I699" s="0" t="n">
        <v>3.6054</v>
      </c>
    </row>
    <row r="700" customFormat="false" ht="12.45" hidden="false" customHeight="false" outlineLevel="0" collapsed="false">
      <c r="A700" s="0" t="n">
        <v>699</v>
      </c>
      <c r="B700" s="0" t="s">
        <v>9</v>
      </c>
      <c r="C700" s="0" t="s">
        <v>248</v>
      </c>
      <c r="D700" s="0" t="n">
        <v>1</v>
      </c>
      <c r="E700" s="0" t="n">
        <v>21989</v>
      </c>
      <c r="F700" s="0" t="n">
        <v>10772</v>
      </c>
      <c r="G700" s="0" t="n">
        <v>0.4899</v>
      </c>
      <c r="H700" s="0" t="s">
        <v>11</v>
      </c>
      <c r="I700" s="0" t="n">
        <v>6.8601</v>
      </c>
    </row>
    <row r="701" customFormat="false" ht="12.45" hidden="false" customHeight="false" outlineLevel="0" collapsed="false">
      <c r="A701" s="0" t="n">
        <v>700</v>
      </c>
      <c r="B701" s="0" t="s">
        <v>9</v>
      </c>
      <c r="C701" s="0" t="s">
        <v>248</v>
      </c>
      <c r="D701" s="0" t="n">
        <v>1</v>
      </c>
      <c r="E701" s="0" t="n">
        <v>21804</v>
      </c>
      <c r="F701" s="0" t="n">
        <v>10617</v>
      </c>
      <c r="G701" s="0" t="n">
        <v>0.4869</v>
      </c>
      <c r="H701" s="0" t="s">
        <v>11</v>
      </c>
      <c r="I701" s="0" t="n">
        <v>7.248</v>
      </c>
    </row>
    <row r="702" customFormat="false" ht="12.45" hidden="false" customHeight="false" outlineLevel="0" collapsed="false">
      <c r="A702" s="0" t="n">
        <v>701</v>
      </c>
      <c r="B702" s="0" t="s">
        <v>9</v>
      </c>
      <c r="C702" s="0" t="s">
        <v>248</v>
      </c>
      <c r="D702" s="0" t="n">
        <v>1</v>
      </c>
      <c r="E702" s="0" t="n">
        <v>22024</v>
      </c>
      <c r="F702" s="0" t="n">
        <v>16295</v>
      </c>
      <c r="G702" s="0" t="n">
        <v>0.7399</v>
      </c>
      <c r="H702" s="0" t="s">
        <v>11</v>
      </c>
      <c r="I702" s="0" t="n">
        <v>3.2488</v>
      </c>
    </row>
    <row r="703" customFormat="false" ht="12.45" hidden="false" customHeight="false" outlineLevel="0" collapsed="false">
      <c r="A703" s="0" t="n">
        <v>702</v>
      </c>
      <c r="B703" s="0" t="s">
        <v>9</v>
      </c>
      <c r="C703" s="0" t="s">
        <v>249</v>
      </c>
      <c r="D703" s="0" t="n">
        <v>1</v>
      </c>
      <c r="E703" s="0" t="n">
        <v>21789</v>
      </c>
      <c r="F703" s="0" t="n">
        <v>9781</v>
      </c>
      <c r="G703" s="0" t="n">
        <v>0.4489</v>
      </c>
      <c r="H703" s="0" t="s">
        <v>11</v>
      </c>
      <c r="I703" s="0" t="n">
        <v>7.9833</v>
      </c>
    </row>
    <row r="704" customFormat="false" ht="12.45" hidden="false" customHeight="false" outlineLevel="0" collapsed="false">
      <c r="A704" s="0" t="n">
        <v>703</v>
      </c>
      <c r="B704" s="0" t="s">
        <v>9</v>
      </c>
      <c r="C704" s="0" t="s">
        <v>249</v>
      </c>
      <c r="D704" s="0" t="n">
        <v>1</v>
      </c>
      <c r="E704" s="0" t="n">
        <v>21944</v>
      </c>
      <c r="F704" s="0" t="n">
        <v>10565</v>
      </c>
      <c r="G704" s="0" t="n">
        <v>0.4815</v>
      </c>
      <c r="H704" s="0" t="s">
        <v>11</v>
      </c>
      <c r="I704" s="0" t="n">
        <v>7.5267</v>
      </c>
    </row>
    <row r="705" customFormat="false" ht="12.45" hidden="false" customHeight="false" outlineLevel="0" collapsed="false">
      <c r="A705" s="0" t="n">
        <v>704</v>
      </c>
      <c r="B705" s="0" t="s">
        <v>9</v>
      </c>
      <c r="C705" s="0" t="s">
        <v>249</v>
      </c>
      <c r="D705" s="0" t="n">
        <v>1</v>
      </c>
      <c r="E705" s="0" t="n">
        <v>21902</v>
      </c>
      <c r="F705" s="0" t="n">
        <v>15736</v>
      </c>
      <c r="G705" s="0" t="n">
        <v>0.7185</v>
      </c>
      <c r="H705" s="0" t="s">
        <v>11</v>
      </c>
      <c r="I705" s="0" t="n">
        <v>3.4841</v>
      </c>
    </row>
    <row r="706" customFormat="false" ht="12.45" hidden="false" customHeight="false" outlineLevel="0" collapsed="false">
      <c r="A706" s="0" t="n">
        <v>705</v>
      </c>
      <c r="B706" s="0" t="s">
        <v>9</v>
      </c>
      <c r="C706" s="0" t="s">
        <v>250</v>
      </c>
      <c r="D706" s="0" t="n">
        <v>1</v>
      </c>
      <c r="E706" s="0" t="n">
        <v>21842</v>
      </c>
      <c r="F706" s="0" t="n">
        <v>9854</v>
      </c>
      <c r="G706" s="0" t="n">
        <v>0.4511</v>
      </c>
      <c r="H706" s="0" t="s">
        <v>11</v>
      </c>
      <c r="I706" s="0" t="n">
        <v>7.8518</v>
      </c>
    </row>
    <row r="707" customFormat="false" ht="12.45" hidden="false" customHeight="false" outlineLevel="0" collapsed="false">
      <c r="A707" s="0" t="n">
        <v>706</v>
      </c>
      <c r="B707" s="0" t="s">
        <v>9</v>
      </c>
      <c r="C707" s="0" t="s">
        <v>250</v>
      </c>
      <c r="D707" s="0" t="n">
        <v>1</v>
      </c>
      <c r="E707" s="0" t="n">
        <v>22072</v>
      </c>
      <c r="F707" s="0" t="n">
        <v>10220</v>
      </c>
      <c r="G707" s="0" t="n">
        <v>0.463</v>
      </c>
      <c r="H707" s="0" t="s">
        <v>11</v>
      </c>
      <c r="I707" s="0" t="n">
        <v>7.77</v>
      </c>
    </row>
    <row r="708" customFormat="false" ht="12.45" hidden="false" customHeight="false" outlineLevel="0" collapsed="false">
      <c r="A708" s="0" t="n">
        <v>707</v>
      </c>
      <c r="B708" s="0" t="s">
        <v>9</v>
      </c>
      <c r="C708" s="0" t="s">
        <v>250</v>
      </c>
      <c r="D708" s="0" t="n">
        <v>1</v>
      </c>
      <c r="E708" s="0" t="n">
        <v>21854</v>
      </c>
      <c r="F708" s="0" t="n">
        <v>15631</v>
      </c>
      <c r="G708" s="0" t="n">
        <v>0.7152</v>
      </c>
      <c r="H708" s="0" t="s">
        <v>11</v>
      </c>
      <c r="I708" s="0" t="n">
        <v>3.5585</v>
      </c>
    </row>
    <row r="709" customFormat="false" ht="12.45" hidden="false" customHeight="false" outlineLevel="0" collapsed="false">
      <c r="A709" s="0" t="n">
        <v>708</v>
      </c>
      <c r="B709" s="0" t="s">
        <v>9</v>
      </c>
      <c r="C709" s="0" t="s">
        <v>251</v>
      </c>
      <c r="D709" s="0" t="n">
        <v>1</v>
      </c>
      <c r="E709" s="0" t="n">
        <v>21950</v>
      </c>
      <c r="F709" s="0" t="n">
        <v>9242</v>
      </c>
      <c r="G709" s="0" t="n">
        <v>0.421</v>
      </c>
      <c r="H709" s="0" t="s">
        <v>11</v>
      </c>
      <c r="I709" s="0" t="n">
        <v>8.4997</v>
      </c>
    </row>
    <row r="710" customFormat="false" ht="12.45" hidden="false" customHeight="false" outlineLevel="0" collapsed="false">
      <c r="A710" s="0" t="n">
        <v>709</v>
      </c>
      <c r="B710" s="0" t="s">
        <v>9</v>
      </c>
      <c r="C710" s="0" t="s">
        <v>251</v>
      </c>
      <c r="D710" s="0" t="n">
        <v>1</v>
      </c>
      <c r="E710" s="0" t="n">
        <v>21716</v>
      </c>
      <c r="F710" s="0" t="n">
        <v>10824</v>
      </c>
      <c r="G710" s="0" t="n">
        <v>0.4984</v>
      </c>
      <c r="H710" s="0" t="s">
        <v>11</v>
      </c>
      <c r="I710" s="0" t="n">
        <v>6.9703</v>
      </c>
    </row>
    <row r="711" customFormat="false" ht="12.45" hidden="false" customHeight="false" outlineLevel="0" collapsed="false">
      <c r="A711" s="0" t="n">
        <v>710</v>
      </c>
      <c r="B711" s="0" t="s">
        <v>9</v>
      </c>
      <c r="C711" s="0" t="s">
        <v>251</v>
      </c>
      <c r="D711" s="0" t="n">
        <v>1</v>
      </c>
      <c r="E711" s="0" t="n">
        <v>21931</v>
      </c>
      <c r="F711" s="0" t="n">
        <v>15649</v>
      </c>
      <c r="G711" s="0" t="n">
        <v>0.7136</v>
      </c>
      <c r="H711" s="0" t="s">
        <v>11</v>
      </c>
      <c r="I711" s="0" t="n">
        <v>3.5867</v>
      </c>
    </row>
    <row r="712" customFormat="false" ht="12.45" hidden="false" customHeight="false" outlineLevel="0" collapsed="false">
      <c r="A712" s="0" t="n">
        <v>711</v>
      </c>
      <c r="B712" s="0" t="s">
        <v>9</v>
      </c>
      <c r="C712" s="0" t="s">
        <v>252</v>
      </c>
      <c r="D712" s="0" t="n">
        <v>1</v>
      </c>
      <c r="E712" s="0" t="n">
        <v>21979</v>
      </c>
      <c r="F712" s="0" t="n">
        <v>10243</v>
      </c>
      <c r="G712" s="0" t="n">
        <v>0.466</v>
      </c>
      <c r="H712" s="0" t="s">
        <v>11</v>
      </c>
      <c r="I712" s="0" t="n">
        <v>7.5693</v>
      </c>
    </row>
    <row r="713" customFormat="false" ht="12.45" hidden="false" customHeight="false" outlineLevel="0" collapsed="false">
      <c r="A713" s="0" t="n">
        <v>712</v>
      </c>
      <c r="B713" s="0" t="s">
        <v>9</v>
      </c>
      <c r="C713" s="0" t="s">
        <v>252</v>
      </c>
      <c r="D713" s="0" t="n">
        <v>1</v>
      </c>
      <c r="E713" s="0" t="n">
        <v>21981</v>
      </c>
      <c r="F713" s="0" t="n">
        <v>10746</v>
      </c>
      <c r="G713" s="0" t="n">
        <v>0.4889</v>
      </c>
      <c r="H713" s="0" t="s">
        <v>11</v>
      </c>
      <c r="I713" s="0" t="n">
        <v>7.3983</v>
      </c>
    </row>
    <row r="714" customFormat="false" ht="12.45" hidden="false" customHeight="false" outlineLevel="0" collapsed="false">
      <c r="A714" s="0" t="n">
        <v>713</v>
      </c>
      <c r="B714" s="0" t="s">
        <v>9</v>
      </c>
      <c r="C714" s="0" t="s">
        <v>252</v>
      </c>
      <c r="D714" s="0" t="n">
        <v>1</v>
      </c>
      <c r="E714" s="0" t="n">
        <v>21891</v>
      </c>
      <c r="F714" s="0" t="n">
        <v>15645</v>
      </c>
      <c r="G714" s="0" t="n">
        <v>0.7147</v>
      </c>
      <c r="H714" s="0" t="s">
        <v>11</v>
      </c>
      <c r="I714" s="0" t="n">
        <v>3.5532</v>
      </c>
    </row>
    <row r="715" customFormat="false" ht="12.45" hidden="false" customHeight="false" outlineLevel="0" collapsed="false">
      <c r="A715" s="0" t="n">
        <v>714</v>
      </c>
      <c r="B715" s="0" t="s">
        <v>9</v>
      </c>
      <c r="C715" s="0" t="s">
        <v>253</v>
      </c>
      <c r="D715" s="0" t="n">
        <v>1</v>
      </c>
      <c r="E715" s="0" t="n">
        <v>21885</v>
      </c>
      <c r="F715" s="0" t="n">
        <v>9954</v>
      </c>
      <c r="G715" s="0" t="n">
        <v>0.4548</v>
      </c>
      <c r="H715" s="0" t="s">
        <v>11</v>
      </c>
      <c r="I715" s="0" t="n">
        <v>7.8785</v>
      </c>
    </row>
    <row r="716" customFormat="false" ht="12.45" hidden="false" customHeight="false" outlineLevel="0" collapsed="false">
      <c r="A716" s="0" t="n">
        <v>715</v>
      </c>
      <c r="B716" s="0" t="s">
        <v>9</v>
      </c>
      <c r="C716" s="0" t="s">
        <v>253</v>
      </c>
      <c r="D716" s="0" t="n">
        <v>1</v>
      </c>
      <c r="E716" s="0" t="n">
        <v>21982</v>
      </c>
      <c r="F716" s="0" t="n">
        <v>10736</v>
      </c>
      <c r="G716" s="0" t="n">
        <v>0.4884</v>
      </c>
      <c r="H716" s="0" t="s">
        <v>11</v>
      </c>
      <c r="I716" s="0" t="n">
        <v>7.4001</v>
      </c>
    </row>
    <row r="717" customFormat="false" ht="12.45" hidden="false" customHeight="false" outlineLevel="0" collapsed="false">
      <c r="A717" s="0" t="n">
        <v>716</v>
      </c>
      <c r="B717" s="0" t="s">
        <v>9</v>
      </c>
      <c r="C717" s="0" t="s">
        <v>253</v>
      </c>
      <c r="D717" s="0" t="n">
        <v>1</v>
      </c>
      <c r="E717" s="0" t="n">
        <v>21783</v>
      </c>
      <c r="F717" s="0" t="n">
        <v>15531</v>
      </c>
      <c r="G717" s="0" t="n">
        <v>0.713</v>
      </c>
      <c r="H717" s="0" t="s">
        <v>11</v>
      </c>
      <c r="I717" s="0" t="n">
        <v>3.6013</v>
      </c>
    </row>
    <row r="718" customFormat="false" ht="12.45" hidden="false" customHeight="false" outlineLevel="0" collapsed="false">
      <c r="A718" s="0" t="n">
        <v>717</v>
      </c>
      <c r="B718" s="0" t="s">
        <v>9</v>
      </c>
      <c r="C718" s="0" t="s">
        <v>254</v>
      </c>
      <c r="D718" s="0" t="n">
        <v>1</v>
      </c>
      <c r="E718" s="0" t="n">
        <v>22216</v>
      </c>
      <c r="F718" s="0" t="n">
        <v>10030</v>
      </c>
      <c r="G718" s="0" t="n">
        <v>0.4515</v>
      </c>
      <c r="H718" s="0" t="s">
        <v>11</v>
      </c>
      <c r="I718" s="0" t="n">
        <v>7.7782</v>
      </c>
    </row>
    <row r="719" customFormat="false" ht="12.45" hidden="false" customHeight="false" outlineLevel="0" collapsed="false">
      <c r="A719" s="0" t="n">
        <v>718</v>
      </c>
      <c r="B719" s="0" t="s">
        <v>9</v>
      </c>
      <c r="C719" s="0" t="s">
        <v>254</v>
      </c>
      <c r="D719" s="0" t="n">
        <v>1</v>
      </c>
      <c r="E719" s="0" t="n">
        <v>22044</v>
      </c>
      <c r="F719" s="0" t="n">
        <v>11013</v>
      </c>
      <c r="G719" s="0" t="n">
        <v>0.4996</v>
      </c>
      <c r="H719" s="0" t="s">
        <v>11</v>
      </c>
      <c r="I719" s="0" t="n">
        <v>7.0883</v>
      </c>
    </row>
    <row r="720" customFormat="false" ht="12.45" hidden="false" customHeight="false" outlineLevel="0" collapsed="false">
      <c r="A720" s="0" t="n">
        <v>719</v>
      </c>
      <c r="B720" s="0" t="s">
        <v>9</v>
      </c>
      <c r="C720" s="0" t="s">
        <v>254</v>
      </c>
      <c r="D720" s="0" t="n">
        <v>1</v>
      </c>
      <c r="E720" s="0" t="n">
        <v>22048</v>
      </c>
      <c r="F720" s="0" t="n">
        <v>15781</v>
      </c>
      <c r="G720" s="0" t="n">
        <v>0.7158</v>
      </c>
      <c r="H720" s="0" t="s">
        <v>11</v>
      </c>
      <c r="I720" s="0" t="n">
        <v>3.5527</v>
      </c>
    </row>
    <row r="721" customFormat="false" ht="12.45" hidden="false" customHeight="false" outlineLevel="0" collapsed="false">
      <c r="A721" s="0" t="n">
        <v>720</v>
      </c>
      <c r="B721" s="0" t="s">
        <v>9</v>
      </c>
      <c r="C721" s="0" t="s">
        <v>255</v>
      </c>
      <c r="D721" s="0" t="n">
        <v>1</v>
      </c>
      <c r="E721" s="0" t="n">
        <v>21966</v>
      </c>
      <c r="F721" s="0" t="n">
        <v>9042</v>
      </c>
      <c r="G721" s="0" t="n">
        <v>0.4116</v>
      </c>
      <c r="H721" s="0" t="s">
        <v>11</v>
      </c>
      <c r="I721" s="0" t="n">
        <v>8.8416</v>
      </c>
    </row>
    <row r="722" customFormat="false" ht="12.45" hidden="false" customHeight="false" outlineLevel="0" collapsed="false">
      <c r="A722" s="0" t="n">
        <v>721</v>
      </c>
      <c r="B722" s="0" t="s">
        <v>9</v>
      </c>
      <c r="C722" s="0" t="s">
        <v>255</v>
      </c>
      <c r="D722" s="0" t="n">
        <v>1</v>
      </c>
      <c r="E722" s="0" t="n">
        <v>21919</v>
      </c>
      <c r="F722" s="0" t="n">
        <v>10424</v>
      </c>
      <c r="G722" s="0" t="n">
        <v>0.4756</v>
      </c>
      <c r="H722" s="0" t="s">
        <v>11</v>
      </c>
      <c r="I722" s="0" t="n">
        <v>7.5835</v>
      </c>
    </row>
    <row r="723" customFormat="false" ht="12.45" hidden="false" customHeight="false" outlineLevel="0" collapsed="false">
      <c r="A723" s="0" t="n">
        <v>722</v>
      </c>
      <c r="B723" s="0" t="s">
        <v>9</v>
      </c>
      <c r="C723" s="0" t="s">
        <v>255</v>
      </c>
      <c r="D723" s="0" t="n">
        <v>1</v>
      </c>
      <c r="E723" s="0" t="n">
        <v>21822</v>
      </c>
      <c r="F723" s="0" t="n">
        <v>15794</v>
      </c>
      <c r="G723" s="0" t="n">
        <v>0.7238</v>
      </c>
      <c r="H723" s="0" t="s">
        <v>11</v>
      </c>
      <c r="I723" s="0" t="n">
        <v>3.3857</v>
      </c>
    </row>
    <row r="724" customFormat="false" ht="12.45" hidden="false" customHeight="false" outlineLevel="0" collapsed="false">
      <c r="A724" s="0" t="n">
        <v>723</v>
      </c>
      <c r="B724" s="0" t="s">
        <v>9</v>
      </c>
      <c r="C724" s="0" t="s">
        <v>256</v>
      </c>
      <c r="D724" s="0" t="n">
        <v>1</v>
      </c>
      <c r="E724" s="0" t="n">
        <v>21892</v>
      </c>
      <c r="F724" s="0" t="n">
        <v>9897</v>
      </c>
      <c r="G724" s="0" t="n">
        <v>0.4521</v>
      </c>
      <c r="H724" s="0" t="s">
        <v>11</v>
      </c>
      <c r="I724" s="0" t="n">
        <v>7.7732</v>
      </c>
    </row>
    <row r="725" customFormat="false" ht="12.45" hidden="false" customHeight="false" outlineLevel="0" collapsed="false">
      <c r="A725" s="0" t="n">
        <v>724</v>
      </c>
      <c r="B725" s="0" t="s">
        <v>9</v>
      </c>
      <c r="C725" s="0" t="s">
        <v>256</v>
      </c>
      <c r="D725" s="0" t="n">
        <v>1</v>
      </c>
      <c r="E725" s="0" t="n">
        <v>22050</v>
      </c>
      <c r="F725" s="0" t="n">
        <v>11029</v>
      </c>
      <c r="G725" s="0" t="n">
        <v>0.5002</v>
      </c>
      <c r="H725" s="0" t="s">
        <v>11</v>
      </c>
      <c r="I725" s="0" t="n">
        <v>7.1396</v>
      </c>
    </row>
    <row r="726" customFormat="false" ht="12.45" hidden="false" customHeight="false" outlineLevel="0" collapsed="false">
      <c r="A726" s="0" t="n">
        <v>725</v>
      </c>
      <c r="B726" s="0" t="s">
        <v>9</v>
      </c>
      <c r="C726" s="0" t="s">
        <v>256</v>
      </c>
      <c r="D726" s="0" t="n">
        <v>1</v>
      </c>
      <c r="E726" s="0" t="n">
        <v>22102</v>
      </c>
      <c r="F726" s="0" t="n">
        <v>16046</v>
      </c>
      <c r="G726" s="0" t="n">
        <v>0.726</v>
      </c>
      <c r="H726" s="0" t="s">
        <v>11</v>
      </c>
      <c r="I726" s="0" t="n">
        <v>3.3717</v>
      </c>
    </row>
    <row r="727" customFormat="false" ht="12.45" hidden="false" customHeight="false" outlineLevel="0" collapsed="false">
      <c r="A727" s="0" t="n">
        <v>726</v>
      </c>
      <c r="B727" s="0" t="s">
        <v>9</v>
      </c>
      <c r="C727" s="0" t="s">
        <v>257</v>
      </c>
      <c r="D727" s="0" t="n">
        <v>1</v>
      </c>
      <c r="E727" s="0" t="n">
        <v>21936</v>
      </c>
      <c r="F727" s="0" t="n">
        <v>11374</v>
      </c>
      <c r="G727" s="0" t="n">
        <v>0.5185</v>
      </c>
      <c r="H727" s="0" t="s">
        <v>11</v>
      </c>
      <c r="I727" s="0" t="n">
        <v>6.4212</v>
      </c>
    </row>
    <row r="728" customFormat="false" ht="12.45" hidden="false" customHeight="false" outlineLevel="0" collapsed="false">
      <c r="A728" s="0" t="n">
        <v>727</v>
      </c>
      <c r="B728" s="0" t="s">
        <v>9</v>
      </c>
      <c r="C728" s="0" t="s">
        <v>257</v>
      </c>
      <c r="D728" s="0" t="n">
        <v>1</v>
      </c>
      <c r="E728" s="0" t="n">
        <v>22058</v>
      </c>
      <c r="F728" s="0" t="n">
        <v>11069</v>
      </c>
      <c r="G728" s="0" t="n">
        <v>0.5018</v>
      </c>
      <c r="H728" s="0" t="s">
        <v>11</v>
      </c>
      <c r="I728" s="0" t="n">
        <v>6.9919</v>
      </c>
    </row>
    <row r="729" customFormat="false" ht="12.45" hidden="false" customHeight="false" outlineLevel="0" collapsed="false">
      <c r="A729" s="0" t="n">
        <v>728</v>
      </c>
      <c r="B729" s="0" t="s">
        <v>9</v>
      </c>
      <c r="C729" s="0" t="s">
        <v>257</v>
      </c>
      <c r="D729" s="0" t="n">
        <v>1</v>
      </c>
      <c r="E729" s="0" t="n">
        <v>21947</v>
      </c>
      <c r="F729" s="0" t="n">
        <v>15864</v>
      </c>
      <c r="G729" s="0" t="n">
        <v>0.7228</v>
      </c>
      <c r="H729" s="0" t="s">
        <v>11</v>
      </c>
      <c r="I729" s="0" t="n">
        <v>3.4395</v>
      </c>
    </row>
    <row r="730" customFormat="false" ht="12.45" hidden="false" customHeight="false" outlineLevel="0" collapsed="false">
      <c r="A730" s="0" t="n">
        <v>729</v>
      </c>
      <c r="B730" s="0" t="s">
        <v>9</v>
      </c>
      <c r="C730" s="0" t="s">
        <v>258</v>
      </c>
      <c r="D730" s="0" t="n">
        <v>1</v>
      </c>
      <c r="E730" s="0" t="n">
        <v>22122</v>
      </c>
      <c r="F730" s="0" t="n">
        <v>10169</v>
      </c>
      <c r="G730" s="0" t="n">
        <v>0.4597</v>
      </c>
      <c r="H730" s="0" t="s">
        <v>11</v>
      </c>
      <c r="I730" s="0" t="n">
        <v>7.4643</v>
      </c>
    </row>
    <row r="731" customFormat="false" ht="12.45" hidden="false" customHeight="false" outlineLevel="0" collapsed="false">
      <c r="A731" s="0" t="n">
        <v>730</v>
      </c>
      <c r="B731" s="0" t="s">
        <v>9</v>
      </c>
      <c r="C731" s="0" t="s">
        <v>258</v>
      </c>
      <c r="D731" s="0" t="n">
        <v>1</v>
      </c>
      <c r="E731" s="0" t="n">
        <v>21773</v>
      </c>
      <c r="F731" s="0" t="n">
        <v>11229</v>
      </c>
      <c r="G731" s="0" t="n">
        <v>0.5157</v>
      </c>
      <c r="H731" s="0" t="s">
        <v>11</v>
      </c>
      <c r="I731" s="0" t="n">
        <v>6.7073</v>
      </c>
    </row>
    <row r="732" customFormat="false" ht="12.45" hidden="false" customHeight="false" outlineLevel="0" collapsed="false">
      <c r="A732" s="0" t="n">
        <v>731</v>
      </c>
      <c r="B732" s="0" t="s">
        <v>9</v>
      </c>
      <c r="C732" s="0" t="s">
        <v>258</v>
      </c>
      <c r="D732" s="0" t="n">
        <v>1</v>
      </c>
      <c r="E732" s="0" t="n">
        <v>22005</v>
      </c>
      <c r="F732" s="0" t="n">
        <v>15576</v>
      </c>
      <c r="G732" s="0" t="n">
        <v>0.7078</v>
      </c>
      <c r="H732" s="0" t="s">
        <v>11</v>
      </c>
      <c r="I732" s="0" t="n">
        <v>3.5993</v>
      </c>
    </row>
    <row r="733" customFormat="false" ht="12.45" hidden="false" customHeight="false" outlineLevel="0" collapsed="false">
      <c r="A733" s="0" t="n">
        <v>732</v>
      </c>
      <c r="B733" s="0" t="s">
        <v>9</v>
      </c>
      <c r="C733" s="0" t="s">
        <v>259</v>
      </c>
      <c r="D733" s="0" t="n">
        <v>1</v>
      </c>
      <c r="E733" s="0" t="n">
        <v>21918</v>
      </c>
      <c r="F733" s="0" t="n">
        <v>10469</v>
      </c>
      <c r="G733" s="0" t="n">
        <v>0.4776</v>
      </c>
      <c r="H733" s="0" t="s">
        <v>11</v>
      </c>
      <c r="I733" s="0" t="n">
        <v>7.2543</v>
      </c>
    </row>
    <row r="734" customFormat="false" ht="12.45" hidden="false" customHeight="false" outlineLevel="0" collapsed="false">
      <c r="A734" s="0" t="n">
        <v>733</v>
      </c>
      <c r="B734" s="0" t="s">
        <v>9</v>
      </c>
      <c r="C734" s="0" t="s">
        <v>259</v>
      </c>
      <c r="D734" s="0" t="n">
        <v>1</v>
      </c>
      <c r="E734" s="0" t="n">
        <v>22022</v>
      </c>
      <c r="F734" s="0" t="n">
        <v>11454</v>
      </c>
      <c r="G734" s="0" t="n">
        <v>0.5201</v>
      </c>
      <c r="H734" s="0" t="s">
        <v>11</v>
      </c>
      <c r="I734" s="0" t="n">
        <v>6.6666</v>
      </c>
    </row>
    <row r="735" customFormat="false" ht="12.45" hidden="false" customHeight="false" outlineLevel="0" collapsed="false">
      <c r="A735" s="0" t="n">
        <v>734</v>
      </c>
      <c r="B735" s="0" t="s">
        <v>9</v>
      </c>
      <c r="C735" s="0" t="s">
        <v>259</v>
      </c>
      <c r="D735" s="0" t="n">
        <v>1</v>
      </c>
      <c r="E735" s="0" t="n">
        <v>21807</v>
      </c>
      <c r="F735" s="0" t="n">
        <v>15849</v>
      </c>
      <c r="G735" s="0" t="n">
        <v>0.7268</v>
      </c>
      <c r="H735" s="0" t="s">
        <v>11</v>
      </c>
      <c r="I735" s="0" t="n">
        <v>3.4702</v>
      </c>
    </row>
    <row r="736" customFormat="false" ht="12.45" hidden="false" customHeight="false" outlineLevel="0" collapsed="false">
      <c r="A736" s="0" t="n">
        <v>735</v>
      </c>
      <c r="B736" s="0" t="s">
        <v>9</v>
      </c>
      <c r="C736" s="0" t="s">
        <v>260</v>
      </c>
      <c r="D736" s="0" t="n">
        <v>1</v>
      </c>
      <c r="E736" s="0" t="n">
        <v>22033</v>
      </c>
      <c r="F736" s="0" t="n">
        <v>10657</v>
      </c>
      <c r="G736" s="0" t="n">
        <v>0.4837</v>
      </c>
      <c r="H736" s="0" t="s">
        <v>11</v>
      </c>
      <c r="I736" s="0" t="n">
        <v>7.0222</v>
      </c>
    </row>
    <row r="737" customFormat="false" ht="12.45" hidden="false" customHeight="false" outlineLevel="0" collapsed="false">
      <c r="A737" s="0" t="n">
        <v>736</v>
      </c>
      <c r="B737" s="0" t="s">
        <v>9</v>
      </c>
      <c r="C737" s="0" t="s">
        <v>260</v>
      </c>
      <c r="D737" s="0" t="n">
        <v>1</v>
      </c>
      <c r="E737" s="0" t="n">
        <v>21845</v>
      </c>
      <c r="F737" s="0" t="n">
        <v>11241</v>
      </c>
      <c r="G737" s="0" t="n">
        <v>0.5146</v>
      </c>
      <c r="H737" s="0" t="s">
        <v>11</v>
      </c>
      <c r="I737" s="0" t="n">
        <v>6.6986</v>
      </c>
    </row>
    <row r="738" customFormat="false" ht="12.45" hidden="false" customHeight="false" outlineLevel="0" collapsed="false">
      <c r="A738" s="0" t="n">
        <v>737</v>
      </c>
      <c r="B738" s="0" t="s">
        <v>9</v>
      </c>
      <c r="C738" s="0" t="s">
        <v>260</v>
      </c>
      <c r="D738" s="0" t="n">
        <v>1</v>
      </c>
      <c r="E738" s="0" t="n">
        <v>22206</v>
      </c>
      <c r="F738" s="0" t="n">
        <v>16181</v>
      </c>
      <c r="G738" s="0" t="n">
        <v>0.7287</v>
      </c>
      <c r="H738" s="0" t="s">
        <v>11</v>
      </c>
      <c r="I738" s="0" t="n">
        <v>3.3669</v>
      </c>
    </row>
    <row r="739" customFormat="false" ht="12.45" hidden="false" customHeight="false" outlineLevel="0" collapsed="false">
      <c r="A739" s="0" t="n">
        <v>738</v>
      </c>
      <c r="B739" s="0" t="s">
        <v>9</v>
      </c>
      <c r="C739" s="0" t="s">
        <v>261</v>
      </c>
      <c r="D739" s="0" t="n">
        <v>1</v>
      </c>
      <c r="E739" s="0" t="n">
        <v>21956</v>
      </c>
      <c r="F739" s="0" t="n">
        <v>9700</v>
      </c>
      <c r="G739" s="0" t="n">
        <v>0.4418</v>
      </c>
      <c r="H739" s="0" t="s">
        <v>11</v>
      </c>
      <c r="I739" s="0" t="n">
        <v>7.9385</v>
      </c>
    </row>
    <row r="740" customFormat="false" ht="12.45" hidden="false" customHeight="false" outlineLevel="0" collapsed="false">
      <c r="A740" s="0" t="n">
        <v>739</v>
      </c>
      <c r="B740" s="0" t="s">
        <v>9</v>
      </c>
      <c r="C740" s="0" t="s">
        <v>261</v>
      </c>
      <c r="D740" s="0" t="n">
        <v>1</v>
      </c>
      <c r="E740" s="0" t="n">
        <v>21992</v>
      </c>
      <c r="F740" s="0" t="n">
        <v>10342</v>
      </c>
      <c r="G740" s="0" t="n">
        <v>0.4703</v>
      </c>
      <c r="H740" s="0" t="s">
        <v>11</v>
      </c>
      <c r="I740" s="0" t="n">
        <v>7.711</v>
      </c>
    </row>
    <row r="741" customFormat="false" ht="12.45" hidden="false" customHeight="false" outlineLevel="0" collapsed="false">
      <c r="A741" s="0" t="n">
        <v>740</v>
      </c>
      <c r="B741" s="0" t="s">
        <v>9</v>
      </c>
      <c r="C741" s="0" t="s">
        <v>261</v>
      </c>
      <c r="D741" s="0" t="n">
        <v>1</v>
      </c>
      <c r="E741" s="0" t="n">
        <v>21987</v>
      </c>
      <c r="F741" s="0" t="n">
        <v>15715</v>
      </c>
      <c r="G741" s="0" t="n">
        <v>0.7147</v>
      </c>
      <c r="H741" s="0" t="s">
        <v>11</v>
      </c>
      <c r="I741" s="0" t="n">
        <v>3.5015</v>
      </c>
    </row>
    <row r="742" customFormat="false" ht="12.45" hidden="false" customHeight="false" outlineLevel="0" collapsed="false">
      <c r="A742" s="0" t="n">
        <v>741</v>
      </c>
      <c r="B742" s="0" t="s">
        <v>9</v>
      </c>
      <c r="C742" s="0" t="s">
        <v>262</v>
      </c>
      <c r="D742" s="0" t="n">
        <v>1</v>
      </c>
      <c r="E742" s="0" t="n">
        <v>21995</v>
      </c>
      <c r="F742" s="0" t="n">
        <v>9390</v>
      </c>
      <c r="G742" s="0" t="n">
        <v>0.4269</v>
      </c>
      <c r="H742" s="0" t="s">
        <v>11</v>
      </c>
      <c r="I742" s="0" t="n">
        <v>8.6563</v>
      </c>
    </row>
    <row r="743" customFormat="false" ht="12.45" hidden="false" customHeight="false" outlineLevel="0" collapsed="false">
      <c r="A743" s="0" t="n">
        <v>742</v>
      </c>
      <c r="B743" s="0" t="s">
        <v>9</v>
      </c>
      <c r="C743" s="0" t="s">
        <v>262</v>
      </c>
      <c r="D743" s="0" t="n">
        <v>1</v>
      </c>
      <c r="E743" s="0" t="n">
        <v>22211</v>
      </c>
      <c r="F743" s="0" t="n">
        <v>10758</v>
      </c>
      <c r="G743" s="0" t="n">
        <v>0.4844</v>
      </c>
      <c r="H743" s="0" t="s">
        <v>11</v>
      </c>
      <c r="I743" s="0" t="n">
        <v>7.4422</v>
      </c>
    </row>
    <row r="744" customFormat="false" ht="12.45" hidden="false" customHeight="false" outlineLevel="0" collapsed="false">
      <c r="A744" s="0" t="n">
        <v>743</v>
      </c>
      <c r="B744" s="0" t="s">
        <v>9</v>
      </c>
      <c r="C744" s="0" t="s">
        <v>262</v>
      </c>
      <c r="D744" s="0" t="n">
        <v>1</v>
      </c>
      <c r="E744" s="0" t="n">
        <v>21969</v>
      </c>
      <c r="F744" s="0" t="n">
        <v>16000</v>
      </c>
      <c r="G744" s="0" t="n">
        <v>0.7283</v>
      </c>
      <c r="H744" s="0" t="s">
        <v>11</v>
      </c>
      <c r="I744" s="0" t="n">
        <v>3.3565</v>
      </c>
    </row>
    <row r="745" customFormat="false" ht="12.45" hidden="false" customHeight="false" outlineLevel="0" collapsed="false">
      <c r="A745" s="0" t="n">
        <v>744</v>
      </c>
      <c r="B745" s="0" t="s">
        <v>9</v>
      </c>
      <c r="C745" s="0" t="s">
        <v>263</v>
      </c>
      <c r="D745" s="0" t="n">
        <v>1</v>
      </c>
      <c r="E745" s="0" t="n">
        <v>22238</v>
      </c>
      <c r="F745" s="0" t="n">
        <v>10118</v>
      </c>
      <c r="G745" s="0" t="n">
        <v>0.455</v>
      </c>
      <c r="H745" s="0" t="s">
        <v>11</v>
      </c>
      <c r="I745" s="0" t="n">
        <v>7.573</v>
      </c>
    </row>
    <row r="746" customFormat="false" ht="12.45" hidden="false" customHeight="false" outlineLevel="0" collapsed="false">
      <c r="A746" s="0" t="n">
        <v>745</v>
      </c>
      <c r="B746" s="0" t="s">
        <v>9</v>
      </c>
      <c r="C746" s="0" t="s">
        <v>263</v>
      </c>
      <c r="D746" s="0" t="n">
        <v>1</v>
      </c>
      <c r="E746" s="0" t="n">
        <v>21883</v>
      </c>
      <c r="F746" s="0" t="n">
        <v>10825</v>
      </c>
      <c r="G746" s="0" t="n">
        <v>0.4947</v>
      </c>
      <c r="H746" s="0" t="s">
        <v>11</v>
      </c>
      <c r="I746" s="0" t="n">
        <v>7.2487</v>
      </c>
    </row>
    <row r="747" customFormat="false" ht="12.45" hidden="false" customHeight="false" outlineLevel="0" collapsed="false">
      <c r="A747" s="0" t="n">
        <v>746</v>
      </c>
      <c r="B747" s="0" t="s">
        <v>9</v>
      </c>
      <c r="C747" s="0" t="s">
        <v>263</v>
      </c>
      <c r="D747" s="0" t="n">
        <v>1</v>
      </c>
      <c r="E747" s="0" t="n">
        <v>21934</v>
      </c>
      <c r="F747" s="0" t="n">
        <v>15654</v>
      </c>
      <c r="G747" s="0" t="n">
        <v>0.7137</v>
      </c>
      <c r="H747" s="0" t="s">
        <v>11</v>
      </c>
      <c r="I747" s="0" t="n">
        <v>3.4808</v>
      </c>
    </row>
    <row r="748" customFormat="false" ht="12.45" hidden="false" customHeight="false" outlineLevel="0" collapsed="false">
      <c r="A748" s="0" t="n">
        <v>747</v>
      </c>
      <c r="B748" s="0" t="s">
        <v>9</v>
      </c>
      <c r="C748" s="0" t="s">
        <v>264</v>
      </c>
      <c r="D748" s="0" t="n">
        <v>1</v>
      </c>
      <c r="E748" s="0" t="n">
        <v>21943</v>
      </c>
      <c r="F748" s="0" t="n">
        <v>10458</v>
      </c>
      <c r="G748" s="0" t="n">
        <v>0.4766</v>
      </c>
      <c r="H748" s="0" t="s">
        <v>11</v>
      </c>
      <c r="I748" s="0" t="n">
        <v>7.1231</v>
      </c>
    </row>
    <row r="749" customFormat="false" ht="12.45" hidden="false" customHeight="false" outlineLevel="0" collapsed="false">
      <c r="A749" s="0" t="n">
        <v>748</v>
      </c>
      <c r="B749" s="0" t="s">
        <v>9</v>
      </c>
      <c r="C749" s="0" t="s">
        <v>264</v>
      </c>
      <c r="D749" s="0" t="n">
        <v>1</v>
      </c>
      <c r="E749" s="0" t="n">
        <v>22131</v>
      </c>
      <c r="F749" s="0" t="n">
        <v>10005</v>
      </c>
      <c r="G749" s="0" t="n">
        <v>0.4521</v>
      </c>
      <c r="H749" s="0" t="s">
        <v>11</v>
      </c>
      <c r="I749" s="0" t="n">
        <v>8.2562</v>
      </c>
    </row>
    <row r="750" customFormat="false" ht="12.45" hidden="false" customHeight="false" outlineLevel="0" collapsed="false">
      <c r="A750" s="0" t="n">
        <v>749</v>
      </c>
      <c r="B750" s="0" t="s">
        <v>9</v>
      </c>
      <c r="C750" s="0" t="s">
        <v>264</v>
      </c>
      <c r="D750" s="0" t="n">
        <v>1</v>
      </c>
      <c r="E750" s="0" t="n">
        <v>22046</v>
      </c>
      <c r="F750" s="0" t="n">
        <v>15936</v>
      </c>
      <c r="G750" s="0" t="n">
        <v>0.7229</v>
      </c>
      <c r="H750" s="0" t="s">
        <v>11</v>
      </c>
      <c r="I750" s="0" t="n">
        <v>3.4523</v>
      </c>
    </row>
    <row r="751" customFormat="false" ht="12.45" hidden="false" customHeight="false" outlineLevel="0" collapsed="false">
      <c r="A751" s="0" t="n">
        <v>750</v>
      </c>
      <c r="B751" s="0" t="s">
        <v>9</v>
      </c>
      <c r="C751" s="0" t="s">
        <v>265</v>
      </c>
      <c r="D751" s="0" t="n">
        <v>1</v>
      </c>
      <c r="E751" s="0" t="n">
        <v>21918</v>
      </c>
      <c r="F751" s="0" t="n">
        <v>10394</v>
      </c>
      <c r="G751" s="0" t="n">
        <v>0.4742</v>
      </c>
      <c r="H751" s="0" t="s">
        <v>11</v>
      </c>
      <c r="I751" s="0" t="n">
        <v>7.1924</v>
      </c>
    </row>
    <row r="752" customFormat="false" ht="12.45" hidden="false" customHeight="false" outlineLevel="0" collapsed="false">
      <c r="A752" s="0" t="n">
        <v>751</v>
      </c>
      <c r="B752" s="0" t="s">
        <v>9</v>
      </c>
      <c r="C752" s="0" t="s">
        <v>265</v>
      </c>
      <c r="D752" s="0" t="n">
        <v>1</v>
      </c>
      <c r="E752" s="0" t="n">
        <v>21824</v>
      </c>
      <c r="F752" s="0" t="n">
        <v>10565</v>
      </c>
      <c r="G752" s="0" t="n">
        <v>0.4841</v>
      </c>
      <c r="H752" s="0" t="s">
        <v>11</v>
      </c>
      <c r="I752" s="0" t="n">
        <v>7.3976</v>
      </c>
    </row>
    <row r="753" customFormat="false" ht="12.45" hidden="false" customHeight="false" outlineLevel="0" collapsed="false">
      <c r="A753" s="0" t="n">
        <v>752</v>
      </c>
      <c r="B753" s="0" t="s">
        <v>9</v>
      </c>
      <c r="C753" s="0" t="s">
        <v>265</v>
      </c>
      <c r="D753" s="0" t="n">
        <v>1</v>
      </c>
      <c r="E753" s="0" t="n">
        <v>21851</v>
      </c>
      <c r="F753" s="0" t="n">
        <v>15760</v>
      </c>
      <c r="G753" s="0" t="n">
        <v>0.7212</v>
      </c>
      <c r="H753" s="0" t="s">
        <v>11</v>
      </c>
      <c r="I753" s="0" t="n">
        <v>3.5042</v>
      </c>
    </row>
    <row r="754" customFormat="false" ht="12.45" hidden="false" customHeight="false" outlineLevel="0" collapsed="false">
      <c r="A754" s="0" t="n">
        <v>753</v>
      </c>
      <c r="B754" s="0" t="s">
        <v>9</v>
      </c>
      <c r="C754" s="0" t="s">
        <v>266</v>
      </c>
      <c r="D754" s="0" t="n">
        <v>1</v>
      </c>
      <c r="E754" s="0" t="n">
        <v>21961</v>
      </c>
      <c r="F754" s="0" t="n">
        <v>9260</v>
      </c>
      <c r="G754" s="0" t="n">
        <v>0.4217</v>
      </c>
      <c r="H754" s="0" t="s">
        <v>11</v>
      </c>
      <c r="I754" s="0" t="n">
        <v>8.6853</v>
      </c>
    </row>
    <row r="755" customFormat="false" ht="12.45" hidden="false" customHeight="false" outlineLevel="0" collapsed="false">
      <c r="A755" s="0" t="n">
        <v>754</v>
      </c>
      <c r="B755" s="0" t="s">
        <v>9</v>
      </c>
      <c r="C755" s="0" t="s">
        <v>266</v>
      </c>
      <c r="D755" s="0" t="n">
        <v>1</v>
      </c>
      <c r="E755" s="0" t="n">
        <v>21825</v>
      </c>
      <c r="F755" s="0" t="n">
        <v>10333</v>
      </c>
      <c r="G755" s="0" t="n">
        <v>0.4734</v>
      </c>
      <c r="H755" s="0" t="s">
        <v>11</v>
      </c>
      <c r="I755" s="0" t="n">
        <v>7.5527</v>
      </c>
    </row>
    <row r="756" customFormat="false" ht="12.45" hidden="false" customHeight="false" outlineLevel="0" collapsed="false">
      <c r="A756" s="0" t="n">
        <v>755</v>
      </c>
      <c r="B756" s="0" t="s">
        <v>9</v>
      </c>
      <c r="C756" s="0" t="s">
        <v>266</v>
      </c>
      <c r="D756" s="0" t="n">
        <v>1</v>
      </c>
      <c r="E756" s="0" t="n">
        <v>22041</v>
      </c>
      <c r="F756" s="0" t="n">
        <v>15903</v>
      </c>
      <c r="G756" s="0" t="n">
        <v>0.7215</v>
      </c>
      <c r="H756" s="0" t="s">
        <v>11</v>
      </c>
      <c r="I756" s="0" t="n">
        <v>3.4115</v>
      </c>
    </row>
    <row r="757" customFormat="false" ht="12.45" hidden="false" customHeight="false" outlineLevel="0" collapsed="false">
      <c r="A757" s="0" t="n">
        <v>756</v>
      </c>
      <c r="B757" s="0" t="s">
        <v>9</v>
      </c>
      <c r="C757" s="0" t="s">
        <v>267</v>
      </c>
      <c r="D757" s="0" t="n">
        <v>1</v>
      </c>
      <c r="E757" s="0" t="n">
        <v>22338</v>
      </c>
      <c r="F757" s="0" t="n">
        <v>9813</v>
      </c>
      <c r="G757" s="0" t="n">
        <v>0.4393</v>
      </c>
      <c r="H757" s="0" t="s">
        <v>11</v>
      </c>
      <c r="I757" s="0" t="n">
        <v>8.2904</v>
      </c>
    </row>
    <row r="758" customFormat="false" ht="12.45" hidden="false" customHeight="false" outlineLevel="0" collapsed="false">
      <c r="A758" s="0" t="n">
        <v>757</v>
      </c>
      <c r="B758" s="0" t="s">
        <v>9</v>
      </c>
      <c r="C758" s="0" t="s">
        <v>267</v>
      </c>
      <c r="D758" s="0" t="n">
        <v>1</v>
      </c>
      <c r="E758" s="0" t="n">
        <v>22309</v>
      </c>
      <c r="F758" s="0" t="n">
        <v>10516</v>
      </c>
      <c r="G758" s="0" t="n">
        <v>0.4714</v>
      </c>
      <c r="H758" s="0" t="s">
        <v>11</v>
      </c>
      <c r="I758" s="0" t="n">
        <v>7.7037</v>
      </c>
    </row>
    <row r="759" customFormat="false" ht="12.45" hidden="false" customHeight="false" outlineLevel="0" collapsed="false">
      <c r="A759" s="0" t="n">
        <v>758</v>
      </c>
      <c r="B759" s="0" t="s">
        <v>9</v>
      </c>
      <c r="C759" s="0" t="s">
        <v>267</v>
      </c>
      <c r="D759" s="0" t="n">
        <v>1</v>
      </c>
      <c r="E759" s="0" t="n">
        <v>21900</v>
      </c>
      <c r="F759" s="0" t="n">
        <v>15523</v>
      </c>
      <c r="G759" s="0" t="n">
        <v>0.7088</v>
      </c>
      <c r="H759" s="0" t="s">
        <v>11</v>
      </c>
      <c r="I759" s="0" t="n">
        <v>3.614</v>
      </c>
    </row>
    <row r="760" customFormat="false" ht="12.45" hidden="false" customHeight="false" outlineLevel="0" collapsed="false">
      <c r="A760" s="0" t="n">
        <v>759</v>
      </c>
      <c r="B760" s="0" t="s">
        <v>9</v>
      </c>
      <c r="C760" s="0" t="s">
        <v>268</v>
      </c>
      <c r="D760" s="0" t="n">
        <v>1</v>
      </c>
      <c r="E760" s="0" t="n">
        <v>21989</v>
      </c>
      <c r="F760" s="0" t="n">
        <v>10612</v>
      </c>
      <c r="G760" s="0" t="n">
        <v>0.4826</v>
      </c>
      <c r="H760" s="0" t="s">
        <v>11</v>
      </c>
      <c r="I760" s="0" t="n">
        <v>7.0475</v>
      </c>
    </row>
    <row r="761" customFormat="false" ht="12.45" hidden="false" customHeight="false" outlineLevel="0" collapsed="false">
      <c r="A761" s="0" t="n">
        <v>760</v>
      </c>
      <c r="B761" s="0" t="s">
        <v>9</v>
      </c>
      <c r="C761" s="0" t="s">
        <v>268</v>
      </c>
      <c r="D761" s="0" t="n">
        <v>1</v>
      </c>
      <c r="E761" s="0" t="n">
        <v>22275</v>
      </c>
      <c r="F761" s="0" t="n">
        <v>11266</v>
      </c>
      <c r="G761" s="0" t="n">
        <v>0.5058</v>
      </c>
      <c r="H761" s="0" t="s">
        <v>11</v>
      </c>
      <c r="I761" s="0" t="n">
        <v>6.9086</v>
      </c>
    </row>
    <row r="762" customFormat="false" ht="12.45" hidden="false" customHeight="false" outlineLevel="0" collapsed="false">
      <c r="A762" s="0" t="n">
        <v>761</v>
      </c>
      <c r="B762" s="0" t="s">
        <v>9</v>
      </c>
      <c r="C762" s="0" t="s">
        <v>268</v>
      </c>
      <c r="D762" s="0" t="n">
        <v>1</v>
      </c>
      <c r="E762" s="0" t="n">
        <v>22129</v>
      </c>
      <c r="F762" s="0" t="n">
        <v>15589</v>
      </c>
      <c r="G762" s="0" t="n">
        <v>0.7045</v>
      </c>
      <c r="H762" s="0" t="s">
        <v>11</v>
      </c>
      <c r="I762" s="0" t="n">
        <v>3.7439</v>
      </c>
    </row>
    <row r="763" customFormat="false" ht="12.45" hidden="false" customHeight="false" outlineLevel="0" collapsed="false">
      <c r="A763" s="0" t="n">
        <v>762</v>
      </c>
      <c r="B763" s="0" t="s">
        <v>9</v>
      </c>
      <c r="C763" s="0" t="s">
        <v>269</v>
      </c>
      <c r="D763" s="0" t="n">
        <v>1</v>
      </c>
      <c r="E763" s="0" t="n">
        <v>22130</v>
      </c>
      <c r="F763" s="0" t="n">
        <v>10850</v>
      </c>
      <c r="G763" s="0" t="n">
        <v>0.4903</v>
      </c>
      <c r="H763" s="0" t="s">
        <v>11</v>
      </c>
      <c r="I763" s="0" t="n">
        <v>6.9993</v>
      </c>
    </row>
    <row r="764" customFormat="false" ht="12.45" hidden="false" customHeight="false" outlineLevel="0" collapsed="false">
      <c r="A764" s="0" t="n">
        <v>763</v>
      </c>
      <c r="B764" s="0" t="s">
        <v>9</v>
      </c>
      <c r="C764" s="0" t="s">
        <v>269</v>
      </c>
      <c r="D764" s="0" t="n">
        <v>1</v>
      </c>
      <c r="E764" s="0" t="n">
        <v>21685</v>
      </c>
      <c r="F764" s="0" t="n">
        <v>10468</v>
      </c>
      <c r="G764" s="0" t="n">
        <v>0.4827</v>
      </c>
      <c r="H764" s="0" t="s">
        <v>11</v>
      </c>
      <c r="I764" s="0" t="n">
        <v>7.4245</v>
      </c>
    </row>
    <row r="765" customFormat="false" ht="12.45" hidden="false" customHeight="false" outlineLevel="0" collapsed="false">
      <c r="A765" s="0" t="n">
        <v>764</v>
      </c>
      <c r="B765" s="0" t="s">
        <v>9</v>
      </c>
      <c r="C765" s="0" t="s">
        <v>269</v>
      </c>
      <c r="D765" s="0" t="n">
        <v>1</v>
      </c>
      <c r="E765" s="0" t="n">
        <v>22303</v>
      </c>
      <c r="F765" s="0" t="n">
        <v>16204</v>
      </c>
      <c r="G765" s="0" t="n">
        <v>0.7265</v>
      </c>
      <c r="H765" s="0" t="s">
        <v>11</v>
      </c>
      <c r="I765" s="0" t="n">
        <v>3.3353</v>
      </c>
    </row>
    <row r="766" customFormat="false" ht="12.45" hidden="false" customHeight="false" outlineLevel="0" collapsed="false">
      <c r="A766" s="0" t="n">
        <v>765</v>
      </c>
      <c r="B766" s="0" t="s">
        <v>9</v>
      </c>
      <c r="C766" s="0" t="s">
        <v>270</v>
      </c>
      <c r="D766" s="0" t="n">
        <v>1</v>
      </c>
      <c r="E766" s="0" t="n">
        <v>22053</v>
      </c>
      <c r="F766" s="0" t="n">
        <v>10673</v>
      </c>
      <c r="G766" s="0" t="n">
        <v>0.484</v>
      </c>
      <c r="H766" s="0" t="s">
        <v>11</v>
      </c>
      <c r="I766" s="0" t="n">
        <v>7.1428</v>
      </c>
    </row>
    <row r="767" customFormat="false" ht="12.45" hidden="false" customHeight="false" outlineLevel="0" collapsed="false">
      <c r="A767" s="0" t="n">
        <v>766</v>
      </c>
      <c r="B767" s="0" t="s">
        <v>9</v>
      </c>
      <c r="C767" s="0" t="s">
        <v>270</v>
      </c>
      <c r="D767" s="0" t="n">
        <v>1</v>
      </c>
      <c r="E767" s="0" t="n">
        <v>21805</v>
      </c>
      <c r="F767" s="0" t="n">
        <v>10555</v>
      </c>
      <c r="G767" s="0" t="n">
        <v>0.4841</v>
      </c>
      <c r="H767" s="0" t="s">
        <v>11</v>
      </c>
      <c r="I767" s="0" t="n">
        <v>7.4441</v>
      </c>
    </row>
    <row r="768" customFormat="false" ht="12.45" hidden="false" customHeight="false" outlineLevel="0" collapsed="false">
      <c r="A768" s="0" t="n">
        <v>767</v>
      </c>
      <c r="B768" s="0" t="s">
        <v>9</v>
      </c>
      <c r="C768" s="0" t="s">
        <v>270</v>
      </c>
      <c r="D768" s="0" t="n">
        <v>1</v>
      </c>
      <c r="E768" s="0" t="n">
        <v>21856</v>
      </c>
      <c r="F768" s="0" t="n">
        <v>15651</v>
      </c>
      <c r="G768" s="0" t="n">
        <v>0.7161</v>
      </c>
      <c r="H768" s="0" t="s">
        <v>11</v>
      </c>
      <c r="I768" s="0" t="n">
        <v>3.5225</v>
      </c>
    </row>
    <row r="769" customFormat="false" ht="12.45" hidden="false" customHeight="false" outlineLevel="0" collapsed="false">
      <c r="A769" s="0" t="n">
        <v>768</v>
      </c>
      <c r="B769" s="0" t="s">
        <v>9</v>
      </c>
      <c r="C769" s="0" t="s">
        <v>271</v>
      </c>
      <c r="D769" s="0" t="n">
        <v>1</v>
      </c>
      <c r="E769" s="0" t="n">
        <v>21937</v>
      </c>
      <c r="F769" s="0" t="n">
        <v>9497</v>
      </c>
      <c r="G769" s="0" t="n">
        <v>0.4329</v>
      </c>
      <c r="H769" s="0" t="s">
        <v>11</v>
      </c>
      <c r="I769" s="0" t="n">
        <v>8.4417</v>
      </c>
    </row>
    <row r="770" customFormat="false" ht="12.45" hidden="false" customHeight="false" outlineLevel="0" collapsed="false">
      <c r="A770" s="0" t="n">
        <v>769</v>
      </c>
      <c r="B770" s="0" t="s">
        <v>9</v>
      </c>
      <c r="C770" s="0" t="s">
        <v>271</v>
      </c>
      <c r="D770" s="0" t="n">
        <v>1</v>
      </c>
      <c r="E770" s="0" t="n">
        <v>21898</v>
      </c>
      <c r="F770" s="0" t="n">
        <v>11014</v>
      </c>
      <c r="G770" s="0" t="n">
        <v>0.503</v>
      </c>
      <c r="H770" s="0" t="s">
        <v>11</v>
      </c>
      <c r="I770" s="0" t="n">
        <v>7.039</v>
      </c>
    </row>
    <row r="771" customFormat="false" ht="12.45" hidden="false" customHeight="false" outlineLevel="0" collapsed="false">
      <c r="A771" s="0" t="n">
        <v>770</v>
      </c>
      <c r="B771" s="0" t="s">
        <v>9</v>
      </c>
      <c r="C771" s="0" t="s">
        <v>271</v>
      </c>
      <c r="D771" s="0" t="n">
        <v>1</v>
      </c>
      <c r="E771" s="0" t="n">
        <v>21861</v>
      </c>
      <c r="F771" s="0" t="n">
        <v>15725</v>
      </c>
      <c r="G771" s="0" t="n">
        <v>0.7193</v>
      </c>
      <c r="H771" s="0" t="s">
        <v>11</v>
      </c>
      <c r="I771" s="0" t="n">
        <v>3.4756</v>
      </c>
    </row>
    <row r="772" customFormat="false" ht="12.45" hidden="false" customHeight="false" outlineLevel="0" collapsed="false">
      <c r="A772" s="0" t="n">
        <v>771</v>
      </c>
      <c r="B772" s="0" t="s">
        <v>9</v>
      </c>
      <c r="C772" s="0" t="s">
        <v>272</v>
      </c>
      <c r="D772" s="0" t="n">
        <v>1</v>
      </c>
      <c r="E772" s="0" t="n">
        <v>21873</v>
      </c>
      <c r="F772" s="0" t="n">
        <v>10444</v>
      </c>
      <c r="G772" s="0" t="n">
        <v>0.4775</v>
      </c>
      <c r="H772" s="0" t="s">
        <v>11</v>
      </c>
      <c r="I772" s="0" t="n">
        <v>7.3229</v>
      </c>
    </row>
    <row r="773" customFormat="false" ht="12.45" hidden="false" customHeight="false" outlineLevel="0" collapsed="false">
      <c r="A773" s="0" t="n">
        <v>772</v>
      </c>
      <c r="B773" s="0" t="s">
        <v>9</v>
      </c>
      <c r="C773" s="0" t="s">
        <v>272</v>
      </c>
      <c r="D773" s="0" t="n">
        <v>1</v>
      </c>
      <c r="E773" s="0" t="n">
        <v>22144</v>
      </c>
      <c r="F773" s="0" t="n">
        <v>10659</v>
      </c>
      <c r="G773" s="0" t="n">
        <v>0.4813</v>
      </c>
      <c r="H773" s="0" t="s">
        <v>11</v>
      </c>
      <c r="I773" s="0" t="n">
        <v>7.5891</v>
      </c>
    </row>
    <row r="774" customFormat="false" ht="12.45" hidden="false" customHeight="false" outlineLevel="0" collapsed="false">
      <c r="A774" s="0" t="n">
        <v>773</v>
      </c>
      <c r="B774" s="0" t="s">
        <v>9</v>
      </c>
      <c r="C774" s="0" t="s">
        <v>272</v>
      </c>
      <c r="D774" s="0" t="n">
        <v>1</v>
      </c>
      <c r="E774" s="0" t="n">
        <v>21986</v>
      </c>
      <c r="F774" s="0" t="n">
        <v>15754</v>
      </c>
      <c r="G774" s="0" t="n">
        <v>0.7165</v>
      </c>
      <c r="H774" s="0" t="s">
        <v>11</v>
      </c>
      <c r="I774" s="0" t="n">
        <v>3.4986</v>
      </c>
    </row>
    <row r="775" customFormat="false" ht="12.45" hidden="false" customHeight="false" outlineLevel="0" collapsed="false">
      <c r="A775" s="0" t="n">
        <v>774</v>
      </c>
      <c r="B775" s="0" t="s">
        <v>9</v>
      </c>
      <c r="C775" s="0" t="s">
        <v>273</v>
      </c>
      <c r="D775" s="0" t="n">
        <v>1</v>
      </c>
      <c r="E775" s="0" t="n">
        <v>21663</v>
      </c>
      <c r="F775" s="0" t="n">
        <v>10242</v>
      </c>
      <c r="G775" s="0" t="n">
        <v>0.4728</v>
      </c>
      <c r="H775" s="0" t="s">
        <v>11</v>
      </c>
      <c r="I775" s="0" t="n">
        <v>7.4387</v>
      </c>
    </row>
    <row r="776" customFormat="false" ht="12.45" hidden="false" customHeight="false" outlineLevel="0" collapsed="false">
      <c r="A776" s="0" t="n">
        <v>775</v>
      </c>
      <c r="B776" s="0" t="s">
        <v>9</v>
      </c>
      <c r="C776" s="0" t="s">
        <v>273</v>
      </c>
      <c r="D776" s="0" t="n">
        <v>1</v>
      </c>
      <c r="E776" s="0" t="n">
        <v>22081</v>
      </c>
      <c r="F776" s="0" t="n">
        <v>10209</v>
      </c>
      <c r="G776" s="0" t="n">
        <v>0.4623</v>
      </c>
      <c r="H776" s="0" t="s">
        <v>11</v>
      </c>
      <c r="I776" s="0" t="n">
        <v>8.002</v>
      </c>
    </row>
    <row r="777" customFormat="false" ht="12.45" hidden="false" customHeight="false" outlineLevel="0" collapsed="false">
      <c r="A777" s="0" t="n">
        <v>776</v>
      </c>
      <c r="B777" s="0" t="s">
        <v>9</v>
      </c>
      <c r="C777" s="0" t="s">
        <v>273</v>
      </c>
      <c r="D777" s="0" t="n">
        <v>1</v>
      </c>
      <c r="E777" s="0" t="n">
        <v>22051</v>
      </c>
      <c r="F777" s="0" t="n">
        <v>15650</v>
      </c>
      <c r="G777" s="0" t="n">
        <v>0.7097</v>
      </c>
      <c r="H777" s="0" t="s">
        <v>11</v>
      </c>
      <c r="I777" s="0" t="n">
        <v>3.5924</v>
      </c>
    </row>
    <row r="778" customFormat="false" ht="12.45" hidden="false" customHeight="false" outlineLevel="0" collapsed="false">
      <c r="A778" s="0" t="n">
        <v>777</v>
      </c>
      <c r="B778" s="0" t="s">
        <v>9</v>
      </c>
      <c r="C778" s="0" t="s">
        <v>274</v>
      </c>
      <c r="D778" s="0" t="n">
        <v>1</v>
      </c>
      <c r="E778" s="0" t="n">
        <v>22065</v>
      </c>
      <c r="F778" s="0" t="n">
        <v>10439</v>
      </c>
      <c r="G778" s="0" t="n">
        <v>0.4731</v>
      </c>
      <c r="H778" s="0" t="s">
        <v>11</v>
      </c>
      <c r="I778" s="0" t="n">
        <v>7.4348</v>
      </c>
    </row>
    <row r="779" customFormat="false" ht="12.45" hidden="false" customHeight="false" outlineLevel="0" collapsed="false">
      <c r="A779" s="0" t="n">
        <v>778</v>
      </c>
      <c r="B779" s="0" t="s">
        <v>9</v>
      </c>
      <c r="C779" s="0" t="s">
        <v>274</v>
      </c>
      <c r="D779" s="0" t="n">
        <v>1</v>
      </c>
      <c r="E779" s="0" t="n">
        <v>21897</v>
      </c>
      <c r="F779" s="0" t="n">
        <v>11881</v>
      </c>
      <c r="G779" s="0" t="n">
        <v>0.5426</v>
      </c>
      <c r="H779" s="0" t="s">
        <v>11</v>
      </c>
      <c r="I779" s="0" t="n">
        <v>6.2336</v>
      </c>
    </row>
    <row r="780" customFormat="false" ht="12.45" hidden="false" customHeight="false" outlineLevel="0" collapsed="false">
      <c r="A780" s="0" t="n">
        <v>779</v>
      </c>
      <c r="B780" s="0" t="s">
        <v>9</v>
      </c>
      <c r="C780" s="0" t="s">
        <v>274</v>
      </c>
      <c r="D780" s="0" t="n">
        <v>1</v>
      </c>
      <c r="E780" s="0" t="n">
        <v>22157</v>
      </c>
      <c r="F780" s="0" t="n">
        <v>15915</v>
      </c>
      <c r="G780" s="0" t="n">
        <v>0.7183</v>
      </c>
      <c r="H780" s="0" t="s">
        <v>11</v>
      </c>
      <c r="I780" s="0" t="n">
        <v>3.4691</v>
      </c>
    </row>
    <row r="781" customFormat="false" ht="12.45" hidden="false" customHeight="false" outlineLevel="0" collapsed="false">
      <c r="A781" s="0" t="n">
        <v>780</v>
      </c>
      <c r="B781" s="0" t="s">
        <v>9</v>
      </c>
      <c r="C781" s="0" t="s">
        <v>275</v>
      </c>
      <c r="D781" s="0" t="n">
        <v>1</v>
      </c>
      <c r="E781" s="0" t="n">
        <v>21648</v>
      </c>
      <c r="F781" s="0" t="n">
        <v>9397</v>
      </c>
      <c r="G781" s="0" t="n">
        <v>0.4341</v>
      </c>
      <c r="H781" s="0" t="s">
        <v>11</v>
      </c>
      <c r="I781" s="0" t="n">
        <v>8.3336</v>
      </c>
    </row>
    <row r="782" customFormat="false" ht="12.45" hidden="false" customHeight="false" outlineLevel="0" collapsed="false">
      <c r="A782" s="0" t="n">
        <v>781</v>
      </c>
      <c r="B782" s="0" t="s">
        <v>9</v>
      </c>
      <c r="C782" s="0" t="s">
        <v>275</v>
      </c>
      <c r="D782" s="0" t="n">
        <v>1</v>
      </c>
      <c r="E782" s="0" t="n">
        <v>22092</v>
      </c>
      <c r="F782" s="0" t="n">
        <v>10433</v>
      </c>
      <c r="G782" s="0" t="n">
        <v>0.4723</v>
      </c>
      <c r="H782" s="0" t="s">
        <v>11</v>
      </c>
      <c r="I782" s="0" t="n">
        <v>7.6369</v>
      </c>
    </row>
    <row r="783" customFormat="false" ht="12.45" hidden="false" customHeight="false" outlineLevel="0" collapsed="false">
      <c r="A783" s="0" t="n">
        <v>782</v>
      </c>
      <c r="B783" s="0" t="s">
        <v>9</v>
      </c>
      <c r="C783" s="0" t="s">
        <v>275</v>
      </c>
      <c r="D783" s="0" t="n">
        <v>1</v>
      </c>
      <c r="E783" s="0" t="n">
        <v>21828</v>
      </c>
      <c r="F783" s="0" t="n">
        <v>15735</v>
      </c>
      <c r="G783" s="0" t="n">
        <v>0.7209</v>
      </c>
      <c r="H783" s="0" t="s">
        <v>11</v>
      </c>
      <c r="I783" s="0" t="n">
        <v>3.4877</v>
      </c>
    </row>
    <row r="784" customFormat="false" ht="12.45" hidden="false" customHeight="false" outlineLevel="0" collapsed="false">
      <c r="A784" s="0" t="n">
        <v>783</v>
      </c>
      <c r="B784" s="0" t="s">
        <v>9</v>
      </c>
      <c r="C784" s="0" t="s">
        <v>276</v>
      </c>
      <c r="D784" s="0" t="n">
        <v>1</v>
      </c>
      <c r="E784" s="0" t="n">
        <v>21869</v>
      </c>
      <c r="F784" s="0" t="n">
        <v>10449</v>
      </c>
      <c r="G784" s="0" t="n">
        <v>0.4778</v>
      </c>
      <c r="H784" s="0" t="s">
        <v>11</v>
      </c>
      <c r="I784" s="0" t="n">
        <v>7.2002</v>
      </c>
    </row>
    <row r="785" customFormat="false" ht="12.45" hidden="false" customHeight="false" outlineLevel="0" collapsed="false">
      <c r="A785" s="0" t="n">
        <v>784</v>
      </c>
      <c r="B785" s="0" t="s">
        <v>9</v>
      </c>
      <c r="C785" s="0" t="s">
        <v>276</v>
      </c>
      <c r="D785" s="0" t="n">
        <v>1</v>
      </c>
      <c r="E785" s="0" t="n">
        <v>22290</v>
      </c>
      <c r="F785" s="0" t="n">
        <v>10754</v>
      </c>
      <c r="G785" s="0" t="n">
        <v>0.4825</v>
      </c>
      <c r="H785" s="0" t="s">
        <v>11</v>
      </c>
      <c r="I785" s="0" t="n">
        <v>7.486</v>
      </c>
    </row>
    <row r="786" customFormat="false" ht="12.45" hidden="false" customHeight="false" outlineLevel="0" collapsed="false">
      <c r="A786" s="0" t="n">
        <v>785</v>
      </c>
      <c r="B786" s="0" t="s">
        <v>9</v>
      </c>
      <c r="C786" s="0" t="s">
        <v>276</v>
      </c>
      <c r="D786" s="0" t="n">
        <v>1</v>
      </c>
      <c r="E786" s="0" t="n">
        <v>21909</v>
      </c>
      <c r="F786" s="0" t="n">
        <v>15424</v>
      </c>
      <c r="G786" s="0" t="n">
        <v>0.704</v>
      </c>
      <c r="H786" s="0" t="s">
        <v>11</v>
      </c>
      <c r="I786" s="0" t="n">
        <v>3.6857</v>
      </c>
    </row>
    <row r="787" customFormat="false" ht="12.45" hidden="false" customHeight="false" outlineLevel="0" collapsed="false">
      <c r="A787" s="0" t="n">
        <v>786</v>
      </c>
      <c r="B787" s="0" t="s">
        <v>9</v>
      </c>
      <c r="C787" s="0" t="s">
        <v>277</v>
      </c>
      <c r="D787" s="0" t="n">
        <v>1</v>
      </c>
      <c r="E787" s="0" t="n">
        <v>22129</v>
      </c>
      <c r="F787" s="0" t="n">
        <v>9784</v>
      </c>
      <c r="G787" s="0" t="n">
        <v>0.4421</v>
      </c>
      <c r="H787" s="0" t="s">
        <v>11</v>
      </c>
      <c r="I787" s="0" t="n">
        <v>8.0782</v>
      </c>
    </row>
    <row r="788" customFormat="false" ht="12.45" hidden="false" customHeight="false" outlineLevel="0" collapsed="false">
      <c r="A788" s="0" t="n">
        <v>787</v>
      </c>
      <c r="B788" s="0" t="s">
        <v>9</v>
      </c>
      <c r="C788" s="0" t="s">
        <v>277</v>
      </c>
      <c r="D788" s="0" t="n">
        <v>1</v>
      </c>
      <c r="E788" s="0" t="n">
        <v>22068</v>
      </c>
      <c r="F788" s="0" t="n">
        <v>9983</v>
      </c>
      <c r="G788" s="0" t="n">
        <v>0.4524</v>
      </c>
      <c r="H788" s="0" t="s">
        <v>11</v>
      </c>
      <c r="I788" s="0" t="n">
        <v>8.214</v>
      </c>
    </row>
    <row r="789" customFormat="false" ht="12.45" hidden="false" customHeight="false" outlineLevel="0" collapsed="false">
      <c r="A789" s="0" t="n">
        <v>788</v>
      </c>
      <c r="B789" s="0" t="s">
        <v>9</v>
      </c>
      <c r="C789" s="0" t="s">
        <v>277</v>
      </c>
      <c r="D789" s="0" t="n">
        <v>1</v>
      </c>
      <c r="E789" s="0" t="n">
        <v>22075</v>
      </c>
      <c r="F789" s="0" t="n">
        <v>16003</v>
      </c>
      <c r="G789" s="0" t="n">
        <v>0.7249</v>
      </c>
      <c r="H789" s="0" t="s">
        <v>11</v>
      </c>
      <c r="I789" s="0" t="n">
        <v>3.5009</v>
      </c>
    </row>
    <row r="790" customFormat="false" ht="12.45" hidden="false" customHeight="false" outlineLevel="0" collapsed="false">
      <c r="A790" s="0" t="n">
        <v>789</v>
      </c>
      <c r="B790" s="0" t="s">
        <v>9</v>
      </c>
      <c r="C790" s="0" t="s">
        <v>278</v>
      </c>
      <c r="D790" s="0" t="n">
        <v>1</v>
      </c>
      <c r="E790" s="0" t="n">
        <v>21926</v>
      </c>
      <c r="F790" s="0" t="n">
        <v>10267</v>
      </c>
      <c r="G790" s="0" t="n">
        <v>0.4683</v>
      </c>
      <c r="H790" s="0" t="s">
        <v>11</v>
      </c>
      <c r="I790" s="0" t="n">
        <v>7.3796</v>
      </c>
    </row>
    <row r="791" customFormat="false" ht="12.45" hidden="false" customHeight="false" outlineLevel="0" collapsed="false">
      <c r="A791" s="0" t="n">
        <v>790</v>
      </c>
      <c r="B791" s="0" t="s">
        <v>9</v>
      </c>
      <c r="C791" s="0" t="s">
        <v>278</v>
      </c>
      <c r="D791" s="0" t="n">
        <v>1</v>
      </c>
      <c r="E791" s="0" t="n">
        <v>22091</v>
      </c>
      <c r="F791" s="0" t="n">
        <v>10763</v>
      </c>
      <c r="G791" s="0" t="n">
        <v>0.4872</v>
      </c>
      <c r="H791" s="0" t="s">
        <v>11</v>
      </c>
      <c r="I791" s="0" t="n">
        <v>7.4154</v>
      </c>
    </row>
    <row r="792" customFormat="false" ht="12.45" hidden="false" customHeight="false" outlineLevel="0" collapsed="false">
      <c r="A792" s="0" t="n">
        <v>791</v>
      </c>
      <c r="B792" s="0" t="s">
        <v>9</v>
      </c>
      <c r="C792" s="0" t="s">
        <v>278</v>
      </c>
      <c r="D792" s="0" t="n">
        <v>1</v>
      </c>
      <c r="E792" s="0" t="n">
        <v>22158</v>
      </c>
      <c r="F792" s="0" t="n">
        <v>15944</v>
      </c>
      <c r="G792" s="0" t="n">
        <v>0.7196</v>
      </c>
      <c r="H792" s="0" t="s">
        <v>11</v>
      </c>
      <c r="I792" s="0" t="n">
        <v>3.526</v>
      </c>
    </row>
    <row r="793" customFormat="false" ht="12.45" hidden="false" customHeight="false" outlineLevel="0" collapsed="false">
      <c r="A793" s="0" t="n">
        <v>792</v>
      </c>
      <c r="B793" s="0" t="s">
        <v>9</v>
      </c>
      <c r="C793" s="0" t="s">
        <v>279</v>
      </c>
      <c r="D793" s="0" t="n">
        <v>1</v>
      </c>
      <c r="E793" s="0" t="n">
        <v>21627</v>
      </c>
      <c r="F793" s="0" t="n">
        <v>9918</v>
      </c>
      <c r="G793" s="0" t="n">
        <v>0.4586</v>
      </c>
      <c r="H793" s="0" t="s">
        <v>11</v>
      </c>
      <c r="I793" s="0" t="n">
        <v>7.7192</v>
      </c>
    </row>
    <row r="794" customFormat="false" ht="12.45" hidden="false" customHeight="false" outlineLevel="0" collapsed="false">
      <c r="A794" s="0" t="n">
        <v>793</v>
      </c>
      <c r="B794" s="0" t="s">
        <v>9</v>
      </c>
      <c r="C794" s="0" t="s">
        <v>279</v>
      </c>
      <c r="D794" s="0" t="n">
        <v>1</v>
      </c>
      <c r="E794" s="0" t="n">
        <v>21932</v>
      </c>
      <c r="F794" s="0" t="n">
        <v>11031</v>
      </c>
      <c r="G794" s="0" t="n">
        <v>0.503</v>
      </c>
      <c r="H794" s="0" t="s">
        <v>11</v>
      </c>
      <c r="I794" s="0" t="n">
        <v>6.971</v>
      </c>
    </row>
    <row r="795" customFormat="false" ht="12.45" hidden="false" customHeight="false" outlineLevel="0" collapsed="false">
      <c r="A795" s="0" t="n">
        <v>794</v>
      </c>
      <c r="B795" s="0" t="s">
        <v>9</v>
      </c>
      <c r="C795" s="0" t="s">
        <v>279</v>
      </c>
      <c r="D795" s="0" t="n">
        <v>1</v>
      </c>
      <c r="E795" s="0" t="n">
        <v>21944</v>
      </c>
      <c r="F795" s="0" t="n">
        <v>15484</v>
      </c>
      <c r="G795" s="0" t="n">
        <v>0.7056</v>
      </c>
      <c r="H795" s="0" t="s">
        <v>11</v>
      </c>
      <c r="I795" s="0" t="n">
        <v>3.6848</v>
      </c>
    </row>
    <row r="796" customFormat="false" ht="12.45" hidden="false" customHeight="false" outlineLevel="0" collapsed="false">
      <c r="A796" s="0" t="n">
        <v>795</v>
      </c>
      <c r="B796" s="0" t="s">
        <v>9</v>
      </c>
      <c r="C796" s="0" t="s">
        <v>280</v>
      </c>
      <c r="D796" s="0" t="n">
        <v>1</v>
      </c>
      <c r="E796" s="0" t="n">
        <v>21905</v>
      </c>
      <c r="F796" s="0" t="n">
        <v>10223</v>
      </c>
      <c r="G796" s="0" t="n">
        <v>0.4667</v>
      </c>
      <c r="H796" s="0" t="s">
        <v>11</v>
      </c>
      <c r="I796" s="0" t="n">
        <v>7.4576</v>
      </c>
    </row>
    <row r="797" customFormat="false" ht="12.45" hidden="false" customHeight="false" outlineLevel="0" collapsed="false">
      <c r="A797" s="0" t="n">
        <v>796</v>
      </c>
      <c r="B797" s="0" t="s">
        <v>9</v>
      </c>
      <c r="C797" s="0" t="s">
        <v>280</v>
      </c>
      <c r="D797" s="0" t="n">
        <v>1</v>
      </c>
      <c r="E797" s="0" t="n">
        <v>21815</v>
      </c>
      <c r="F797" s="0" t="n">
        <v>10202</v>
      </c>
      <c r="G797" s="0" t="n">
        <v>0.4677</v>
      </c>
      <c r="H797" s="0" t="s">
        <v>11</v>
      </c>
      <c r="I797" s="0" t="n">
        <v>7.6741</v>
      </c>
    </row>
    <row r="798" customFormat="false" ht="12.45" hidden="false" customHeight="false" outlineLevel="0" collapsed="false">
      <c r="A798" s="0" t="n">
        <v>797</v>
      </c>
      <c r="B798" s="0" t="s">
        <v>9</v>
      </c>
      <c r="C798" s="0" t="s">
        <v>280</v>
      </c>
      <c r="D798" s="0" t="n">
        <v>1</v>
      </c>
      <c r="E798" s="0" t="n">
        <v>22084</v>
      </c>
      <c r="F798" s="0" t="n">
        <v>16004</v>
      </c>
      <c r="G798" s="0" t="n">
        <v>0.7247</v>
      </c>
      <c r="H798" s="0" t="s">
        <v>11</v>
      </c>
      <c r="I798" s="0" t="n">
        <v>3.3594</v>
      </c>
    </row>
    <row r="799" customFormat="false" ht="12.45" hidden="false" customHeight="false" outlineLevel="0" collapsed="false">
      <c r="A799" s="0" t="n">
        <v>798</v>
      </c>
      <c r="B799" s="0" t="s">
        <v>9</v>
      </c>
      <c r="C799" s="0" t="s">
        <v>281</v>
      </c>
      <c r="D799" s="0" t="n">
        <v>1</v>
      </c>
      <c r="E799" s="0" t="n">
        <v>22106</v>
      </c>
      <c r="F799" s="0" t="n">
        <v>10559</v>
      </c>
      <c r="G799" s="0" t="n">
        <v>0.4777</v>
      </c>
      <c r="H799" s="0" t="s">
        <v>11</v>
      </c>
      <c r="I799" s="0" t="n">
        <v>7.148</v>
      </c>
    </row>
    <row r="800" customFormat="false" ht="12.45" hidden="false" customHeight="false" outlineLevel="0" collapsed="false">
      <c r="A800" s="0" t="n">
        <v>799</v>
      </c>
      <c r="B800" s="0" t="s">
        <v>9</v>
      </c>
      <c r="C800" s="0" t="s">
        <v>281</v>
      </c>
      <c r="D800" s="0" t="n">
        <v>1</v>
      </c>
      <c r="E800" s="0" t="n">
        <v>22039</v>
      </c>
      <c r="F800" s="0" t="n">
        <v>10909</v>
      </c>
      <c r="G800" s="0" t="n">
        <v>0.495</v>
      </c>
      <c r="H800" s="0" t="s">
        <v>11</v>
      </c>
      <c r="I800" s="0" t="n">
        <v>7.1947</v>
      </c>
    </row>
    <row r="801" customFormat="false" ht="12.45" hidden="false" customHeight="false" outlineLevel="0" collapsed="false">
      <c r="A801" s="0" t="n">
        <v>800</v>
      </c>
      <c r="B801" s="0" t="s">
        <v>9</v>
      </c>
      <c r="C801" s="0" t="s">
        <v>281</v>
      </c>
      <c r="D801" s="0" t="n">
        <v>1</v>
      </c>
      <c r="E801" s="0" t="n">
        <v>22081</v>
      </c>
      <c r="F801" s="0" t="n">
        <v>15751</v>
      </c>
      <c r="G801" s="0" t="n">
        <v>0.7133</v>
      </c>
      <c r="H801" s="0" t="s">
        <v>11</v>
      </c>
      <c r="I801" s="0" t="n">
        <v>3.5028</v>
      </c>
    </row>
    <row r="802" customFormat="false" ht="12.45" hidden="false" customHeight="false" outlineLevel="0" collapsed="false">
      <c r="A802" s="0" t="n">
        <v>801</v>
      </c>
      <c r="B802" s="0" t="s">
        <v>9</v>
      </c>
      <c r="C802" s="0" t="s">
        <v>282</v>
      </c>
      <c r="D802" s="0" t="n">
        <v>1</v>
      </c>
      <c r="E802" s="0" t="n">
        <v>22086</v>
      </c>
      <c r="F802" s="0" t="n">
        <v>10432</v>
      </c>
      <c r="G802" s="0" t="n">
        <v>0.4723</v>
      </c>
      <c r="H802" s="0" t="s">
        <v>11</v>
      </c>
      <c r="I802" s="0" t="n">
        <v>7.3205</v>
      </c>
    </row>
    <row r="803" customFormat="false" ht="12.45" hidden="false" customHeight="false" outlineLevel="0" collapsed="false">
      <c r="A803" s="0" t="n">
        <v>802</v>
      </c>
      <c r="B803" s="0" t="s">
        <v>9</v>
      </c>
      <c r="C803" s="0" t="s">
        <v>282</v>
      </c>
      <c r="D803" s="0" t="n">
        <v>1</v>
      </c>
      <c r="E803" s="0" t="n">
        <v>22016</v>
      </c>
      <c r="F803" s="0" t="n">
        <v>11074</v>
      </c>
      <c r="G803" s="0" t="n">
        <v>0.503</v>
      </c>
      <c r="H803" s="0" t="s">
        <v>11</v>
      </c>
      <c r="I803" s="0" t="n">
        <v>7.0242</v>
      </c>
    </row>
    <row r="804" customFormat="false" ht="12.45" hidden="false" customHeight="false" outlineLevel="0" collapsed="false">
      <c r="A804" s="0" t="n">
        <v>803</v>
      </c>
      <c r="B804" s="0" t="s">
        <v>9</v>
      </c>
      <c r="C804" s="0" t="s">
        <v>282</v>
      </c>
      <c r="D804" s="0" t="n">
        <v>1</v>
      </c>
      <c r="E804" s="0" t="n">
        <v>22112</v>
      </c>
      <c r="F804" s="0" t="n">
        <v>15734</v>
      </c>
      <c r="G804" s="0" t="n">
        <v>0.7116</v>
      </c>
      <c r="H804" s="0" t="s">
        <v>11</v>
      </c>
      <c r="I804" s="0" t="n">
        <v>3.6022</v>
      </c>
    </row>
    <row r="805" customFormat="false" ht="12.45" hidden="false" customHeight="false" outlineLevel="0" collapsed="false">
      <c r="A805" s="0" t="n">
        <v>804</v>
      </c>
      <c r="B805" s="0" t="s">
        <v>9</v>
      </c>
      <c r="C805" s="0" t="s">
        <v>283</v>
      </c>
      <c r="D805" s="0" t="n">
        <v>1</v>
      </c>
      <c r="E805" s="0" t="n">
        <v>22120</v>
      </c>
      <c r="F805" s="0" t="n">
        <v>10231</v>
      </c>
      <c r="G805" s="0" t="n">
        <v>0.4625</v>
      </c>
      <c r="H805" s="0" t="s">
        <v>11</v>
      </c>
      <c r="I805" s="0" t="n">
        <v>7.5942</v>
      </c>
    </row>
    <row r="806" customFormat="false" ht="12.45" hidden="false" customHeight="false" outlineLevel="0" collapsed="false">
      <c r="A806" s="0" t="n">
        <v>805</v>
      </c>
      <c r="B806" s="0" t="s">
        <v>9</v>
      </c>
      <c r="C806" s="0" t="s">
        <v>283</v>
      </c>
      <c r="D806" s="0" t="n">
        <v>1</v>
      </c>
      <c r="E806" s="0" t="n">
        <v>21944</v>
      </c>
      <c r="F806" s="0" t="n">
        <v>10260</v>
      </c>
      <c r="G806" s="0" t="n">
        <v>0.4676</v>
      </c>
      <c r="H806" s="0" t="s">
        <v>11</v>
      </c>
      <c r="I806" s="0" t="n">
        <v>7.7941</v>
      </c>
    </row>
    <row r="807" customFormat="false" ht="12.45" hidden="false" customHeight="false" outlineLevel="0" collapsed="false">
      <c r="A807" s="0" t="n">
        <v>806</v>
      </c>
      <c r="B807" s="0" t="s">
        <v>9</v>
      </c>
      <c r="C807" s="0" t="s">
        <v>283</v>
      </c>
      <c r="D807" s="0" t="n">
        <v>1</v>
      </c>
      <c r="E807" s="0" t="n">
        <v>21887</v>
      </c>
      <c r="F807" s="0" t="n">
        <v>16047</v>
      </c>
      <c r="G807" s="0" t="n">
        <v>0.7332</v>
      </c>
      <c r="H807" s="0" t="s">
        <v>11</v>
      </c>
      <c r="I807" s="0" t="n">
        <v>3.3321</v>
      </c>
    </row>
    <row r="808" customFormat="false" ht="12.45" hidden="false" customHeight="false" outlineLevel="0" collapsed="false">
      <c r="A808" s="0" t="n">
        <v>807</v>
      </c>
      <c r="B808" s="0" t="s">
        <v>9</v>
      </c>
      <c r="C808" s="0" t="s">
        <v>284</v>
      </c>
      <c r="D808" s="0" t="n">
        <v>1</v>
      </c>
      <c r="E808" s="0" t="n">
        <v>22062</v>
      </c>
      <c r="F808" s="0" t="n">
        <v>9856</v>
      </c>
      <c r="G808" s="0" t="n">
        <v>0.4467</v>
      </c>
      <c r="H808" s="0" t="s">
        <v>11</v>
      </c>
      <c r="I808" s="0" t="n">
        <v>7.8495</v>
      </c>
    </row>
    <row r="809" customFormat="false" ht="12.45" hidden="false" customHeight="false" outlineLevel="0" collapsed="false">
      <c r="A809" s="0" t="n">
        <v>808</v>
      </c>
      <c r="B809" s="0" t="s">
        <v>9</v>
      </c>
      <c r="C809" s="0" t="s">
        <v>284</v>
      </c>
      <c r="D809" s="0" t="n">
        <v>1</v>
      </c>
      <c r="E809" s="0" t="n">
        <v>21849</v>
      </c>
      <c r="F809" s="0" t="n">
        <v>11030</v>
      </c>
      <c r="G809" s="0" t="n">
        <v>0.5048</v>
      </c>
      <c r="H809" s="0" t="s">
        <v>11</v>
      </c>
      <c r="I809" s="0" t="n">
        <v>6.9083</v>
      </c>
    </row>
    <row r="810" customFormat="false" ht="12.45" hidden="false" customHeight="false" outlineLevel="0" collapsed="false">
      <c r="A810" s="0" t="n">
        <v>809</v>
      </c>
      <c r="B810" s="0" t="s">
        <v>9</v>
      </c>
      <c r="C810" s="0" t="s">
        <v>284</v>
      </c>
      <c r="D810" s="0" t="n">
        <v>1</v>
      </c>
      <c r="E810" s="0" t="n">
        <v>22008</v>
      </c>
      <c r="F810" s="0" t="n">
        <v>15882</v>
      </c>
      <c r="G810" s="0" t="n">
        <v>0.7216</v>
      </c>
      <c r="H810" s="0" t="s">
        <v>11</v>
      </c>
      <c r="I810" s="0" t="n">
        <v>3.4126</v>
      </c>
    </row>
    <row r="811" customFormat="false" ht="12.45" hidden="false" customHeight="false" outlineLevel="0" collapsed="false">
      <c r="A811" s="0" t="n">
        <v>810</v>
      </c>
      <c r="B811" s="0" t="s">
        <v>9</v>
      </c>
      <c r="C811" s="0" t="s">
        <v>285</v>
      </c>
      <c r="D811" s="0" t="n">
        <v>1</v>
      </c>
      <c r="E811" s="0" t="n">
        <v>21927</v>
      </c>
      <c r="F811" s="0" t="n">
        <v>10420</v>
      </c>
      <c r="G811" s="0" t="n">
        <v>0.4752</v>
      </c>
      <c r="H811" s="0" t="s">
        <v>11</v>
      </c>
      <c r="I811" s="0" t="n">
        <v>7.27</v>
      </c>
    </row>
    <row r="812" customFormat="false" ht="12.45" hidden="false" customHeight="false" outlineLevel="0" collapsed="false">
      <c r="A812" s="0" t="n">
        <v>811</v>
      </c>
      <c r="B812" s="0" t="s">
        <v>9</v>
      </c>
      <c r="C812" s="0" t="s">
        <v>285</v>
      </c>
      <c r="D812" s="0" t="n">
        <v>1</v>
      </c>
      <c r="E812" s="0" t="n">
        <v>22188</v>
      </c>
      <c r="F812" s="0" t="n">
        <v>11286</v>
      </c>
      <c r="G812" s="0" t="n">
        <v>0.5087</v>
      </c>
      <c r="H812" s="0" t="s">
        <v>11</v>
      </c>
      <c r="I812" s="0" t="n">
        <v>6.9632</v>
      </c>
    </row>
    <row r="813" customFormat="false" ht="12.45" hidden="false" customHeight="false" outlineLevel="0" collapsed="false">
      <c r="A813" s="0" t="n">
        <v>812</v>
      </c>
      <c r="B813" s="0" t="s">
        <v>9</v>
      </c>
      <c r="C813" s="0" t="s">
        <v>285</v>
      </c>
      <c r="D813" s="0" t="n">
        <v>1</v>
      </c>
      <c r="E813" s="0" t="n">
        <v>22107</v>
      </c>
      <c r="F813" s="0" t="n">
        <v>16015</v>
      </c>
      <c r="G813" s="0" t="n">
        <v>0.7244</v>
      </c>
      <c r="H813" s="0" t="s">
        <v>11</v>
      </c>
      <c r="I813" s="0" t="n">
        <v>3.4168</v>
      </c>
    </row>
    <row r="814" customFormat="false" ht="12.45" hidden="false" customHeight="false" outlineLevel="0" collapsed="false">
      <c r="A814" s="0" t="n">
        <v>813</v>
      </c>
      <c r="B814" s="0" t="s">
        <v>9</v>
      </c>
      <c r="C814" s="0" t="s">
        <v>286</v>
      </c>
      <c r="D814" s="0" t="n">
        <v>1</v>
      </c>
      <c r="E814" s="0" t="n">
        <v>21997</v>
      </c>
      <c r="F814" s="0" t="n">
        <v>9322</v>
      </c>
      <c r="G814" s="0" t="n">
        <v>0.4238</v>
      </c>
      <c r="H814" s="0" t="s">
        <v>11</v>
      </c>
      <c r="I814" s="0" t="n">
        <v>8.5873</v>
      </c>
    </row>
    <row r="815" customFormat="false" ht="12.45" hidden="false" customHeight="false" outlineLevel="0" collapsed="false">
      <c r="A815" s="0" t="n">
        <v>814</v>
      </c>
      <c r="B815" s="0" t="s">
        <v>9</v>
      </c>
      <c r="C815" s="0" t="s">
        <v>286</v>
      </c>
      <c r="D815" s="0" t="n">
        <v>1</v>
      </c>
      <c r="E815" s="0" t="n">
        <v>21822</v>
      </c>
      <c r="F815" s="0" t="n">
        <v>11026</v>
      </c>
      <c r="G815" s="0" t="n">
        <v>0.5053</v>
      </c>
      <c r="H815" s="0" t="s">
        <v>11</v>
      </c>
      <c r="I815" s="0" t="n">
        <v>7.1328</v>
      </c>
    </row>
    <row r="816" customFormat="false" ht="12.45" hidden="false" customHeight="false" outlineLevel="0" collapsed="false">
      <c r="A816" s="0" t="n">
        <v>815</v>
      </c>
      <c r="B816" s="0" t="s">
        <v>9</v>
      </c>
      <c r="C816" s="0" t="s">
        <v>286</v>
      </c>
      <c r="D816" s="0" t="n">
        <v>1</v>
      </c>
      <c r="E816" s="0" t="n">
        <v>22213</v>
      </c>
      <c r="F816" s="0" t="n">
        <v>15962</v>
      </c>
      <c r="G816" s="0" t="n">
        <v>0.7186</v>
      </c>
      <c r="H816" s="0" t="s">
        <v>11</v>
      </c>
      <c r="I816" s="0" t="n">
        <v>3.5102</v>
      </c>
    </row>
    <row r="817" customFormat="false" ht="12.45" hidden="false" customHeight="false" outlineLevel="0" collapsed="false">
      <c r="A817" s="0" t="n">
        <v>816</v>
      </c>
      <c r="B817" s="0" t="s">
        <v>9</v>
      </c>
      <c r="C817" s="0" t="s">
        <v>287</v>
      </c>
      <c r="D817" s="0" t="n">
        <v>1</v>
      </c>
      <c r="E817" s="0" t="n">
        <v>21951</v>
      </c>
      <c r="F817" s="0" t="n">
        <v>9764</v>
      </c>
      <c r="G817" s="0" t="n">
        <v>0.4448</v>
      </c>
      <c r="H817" s="0" t="s">
        <v>11</v>
      </c>
      <c r="I817" s="0" t="n">
        <v>7.9224</v>
      </c>
    </row>
    <row r="818" customFormat="false" ht="12.45" hidden="false" customHeight="false" outlineLevel="0" collapsed="false">
      <c r="A818" s="0" t="n">
        <v>817</v>
      </c>
      <c r="B818" s="0" t="s">
        <v>9</v>
      </c>
      <c r="C818" s="0" t="s">
        <v>287</v>
      </c>
      <c r="D818" s="0" t="n">
        <v>1</v>
      </c>
      <c r="E818" s="0" t="n">
        <v>21911</v>
      </c>
      <c r="F818" s="0" t="n">
        <v>11527</v>
      </c>
      <c r="G818" s="0" t="n">
        <v>0.5261</v>
      </c>
      <c r="H818" s="0" t="s">
        <v>11</v>
      </c>
      <c r="I818" s="0" t="n">
        <v>6.5325</v>
      </c>
    </row>
    <row r="819" customFormat="false" ht="12.45" hidden="false" customHeight="false" outlineLevel="0" collapsed="false">
      <c r="A819" s="0" t="n">
        <v>818</v>
      </c>
      <c r="B819" s="0" t="s">
        <v>9</v>
      </c>
      <c r="C819" s="0" t="s">
        <v>287</v>
      </c>
      <c r="D819" s="0" t="n">
        <v>1</v>
      </c>
      <c r="E819" s="0" t="n">
        <v>21820</v>
      </c>
      <c r="F819" s="0" t="n">
        <v>15913</v>
      </c>
      <c r="G819" s="0" t="n">
        <v>0.7293</v>
      </c>
      <c r="H819" s="0" t="s">
        <v>11</v>
      </c>
      <c r="I819" s="0" t="n">
        <v>3.3982</v>
      </c>
    </row>
    <row r="820" customFormat="false" ht="12.45" hidden="false" customHeight="false" outlineLevel="0" collapsed="false">
      <c r="A820" s="0" t="n">
        <v>819</v>
      </c>
      <c r="B820" s="0" t="s">
        <v>9</v>
      </c>
      <c r="C820" s="0" t="s">
        <v>288</v>
      </c>
      <c r="D820" s="0" t="n">
        <v>1</v>
      </c>
      <c r="E820" s="0" t="n">
        <v>21915</v>
      </c>
      <c r="F820" s="0" t="n">
        <v>9797</v>
      </c>
      <c r="G820" s="0" t="n">
        <v>0.447</v>
      </c>
      <c r="H820" s="0" t="s">
        <v>11</v>
      </c>
      <c r="I820" s="0" t="n">
        <v>7.8684</v>
      </c>
    </row>
    <row r="821" customFormat="false" ht="12.45" hidden="false" customHeight="false" outlineLevel="0" collapsed="false">
      <c r="A821" s="0" t="n">
        <v>820</v>
      </c>
      <c r="B821" s="0" t="s">
        <v>9</v>
      </c>
      <c r="C821" s="0" t="s">
        <v>288</v>
      </c>
      <c r="D821" s="0" t="n">
        <v>1</v>
      </c>
      <c r="E821" s="0" t="n">
        <v>22181</v>
      </c>
      <c r="F821" s="0" t="n">
        <v>10599</v>
      </c>
      <c r="G821" s="0" t="n">
        <v>0.4778</v>
      </c>
      <c r="H821" s="0" t="s">
        <v>11</v>
      </c>
      <c r="I821" s="0" t="n">
        <v>7.5922</v>
      </c>
    </row>
    <row r="822" customFormat="false" ht="12.45" hidden="false" customHeight="false" outlineLevel="0" collapsed="false">
      <c r="A822" s="0" t="n">
        <v>821</v>
      </c>
      <c r="B822" s="0" t="s">
        <v>9</v>
      </c>
      <c r="C822" s="0" t="s">
        <v>288</v>
      </c>
      <c r="D822" s="0" t="n">
        <v>1</v>
      </c>
      <c r="E822" s="0" t="n">
        <v>22029</v>
      </c>
      <c r="F822" s="0" t="n">
        <v>16308</v>
      </c>
      <c r="G822" s="0" t="n">
        <v>0.7403</v>
      </c>
      <c r="H822" s="0" t="s">
        <v>11</v>
      </c>
      <c r="I822" s="0" t="n">
        <v>3.1283</v>
      </c>
    </row>
    <row r="823" customFormat="false" ht="12.45" hidden="false" customHeight="false" outlineLevel="0" collapsed="false">
      <c r="A823" s="0" t="n">
        <v>822</v>
      </c>
      <c r="B823" s="0" t="s">
        <v>9</v>
      </c>
      <c r="C823" s="0" t="s">
        <v>289</v>
      </c>
      <c r="D823" s="0" t="n">
        <v>1</v>
      </c>
      <c r="E823" s="0" t="n">
        <v>21796</v>
      </c>
      <c r="F823" s="0" t="n">
        <v>10088</v>
      </c>
      <c r="G823" s="0" t="n">
        <v>0.4628</v>
      </c>
      <c r="H823" s="0" t="s">
        <v>11</v>
      </c>
      <c r="I823" s="0" t="n">
        <v>7.5432</v>
      </c>
    </row>
    <row r="824" customFormat="false" ht="12.45" hidden="false" customHeight="false" outlineLevel="0" collapsed="false">
      <c r="A824" s="0" t="n">
        <v>823</v>
      </c>
      <c r="B824" s="0" t="s">
        <v>9</v>
      </c>
      <c r="C824" s="0" t="s">
        <v>289</v>
      </c>
      <c r="D824" s="0" t="n">
        <v>1</v>
      </c>
      <c r="E824" s="0" t="n">
        <v>21884</v>
      </c>
      <c r="F824" s="0" t="n">
        <v>10258</v>
      </c>
      <c r="G824" s="0" t="n">
        <v>0.4687</v>
      </c>
      <c r="H824" s="0" t="s">
        <v>11</v>
      </c>
      <c r="I824" s="0" t="n">
        <v>7.764</v>
      </c>
    </row>
    <row r="825" customFormat="false" ht="12.45" hidden="false" customHeight="false" outlineLevel="0" collapsed="false">
      <c r="A825" s="0" t="n">
        <v>824</v>
      </c>
      <c r="B825" s="0" t="s">
        <v>9</v>
      </c>
      <c r="C825" s="0" t="s">
        <v>289</v>
      </c>
      <c r="D825" s="0" t="n">
        <v>1</v>
      </c>
      <c r="E825" s="0" t="n">
        <v>21868</v>
      </c>
      <c r="F825" s="0" t="n">
        <v>15973</v>
      </c>
      <c r="G825" s="0" t="n">
        <v>0.7304</v>
      </c>
      <c r="H825" s="0" t="s">
        <v>11</v>
      </c>
      <c r="I825" s="0" t="n">
        <v>3.3686</v>
      </c>
    </row>
    <row r="826" customFormat="false" ht="12.45" hidden="false" customHeight="false" outlineLevel="0" collapsed="false">
      <c r="A826" s="0" t="n">
        <v>825</v>
      </c>
      <c r="B826" s="0" t="s">
        <v>9</v>
      </c>
      <c r="C826" s="0" t="s">
        <v>290</v>
      </c>
      <c r="D826" s="0" t="n">
        <v>1</v>
      </c>
      <c r="E826" s="0" t="n">
        <v>22012</v>
      </c>
      <c r="F826" s="0" t="n">
        <v>10163</v>
      </c>
      <c r="G826" s="0" t="n">
        <v>0.4617</v>
      </c>
      <c r="H826" s="0" t="s">
        <v>11</v>
      </c>
      <c r="I826" s="0" t="n">
        <v>7.4915</v>
      </c>
    </row>
    <row r="827" customFormat="false" ht="12.45" hidden="false" customHeight="false" outlineLevel="0" collapsed="false">
      <c r="A827" s="0" t="n">
        <v>826</v>
      </c>
      <c r="B827" s="0" t="s">
        <v>9</v>
      </c>
      <c r="C827" s="0" t="s">
        <v>290</v>
      </c>
      <c r="D827" s="0" t="n">
        <v>1</v>
      </c>
      <c r="E827" s="0" t="n">
        <v>22146</v>
      </c>
      <c r="F827" s="0" t="n">
        <v>10460</v>
      </c>
      <c r="G827" s="0" t="n">
        <v>0.4723</v>
      </c>
      <c r="H827" s="0" t="s">
        <v>11</v>
      </c>
      <c r="I827" s="0" t="n">
        <v>7.6212</v>
      </c>
    </row>
    <row r="828" customFormat="false" ht="12.45" hidden="false" customHeight="false" outlineLevel="0" collapsed="false">
      <c r="A828" s="0" t="n">
        <v>827</v>
      </c>
      <c r="B828" s="0" t="s">
        <v>9</v>
      </c>
      <c r="C828" s="0" t="s">
        <v>290</v>
      </c>
      <c r="D828" s="0" t="n">
        <v>1</v>
      </c>
      <c r="E828" s="0" t="n">
        <v>22016</v>
      </c>
      <c r="F828" s="0" t="n">
        <v>15417</v>
      </c>
      <c r="G828" s="0" t="n">
        <v>0.7003</v>
      </c>
      <c r="H828" s="0" t="s">
        <v>11</v>
      </c>
      <c r="I828" s="0" t="n">
        <v>3.6786</v>
      </c>
    </row>
    <row r="829" customFormat="false" ht="12.45" hidden="false" customHeight="false" outlineLevel="0" collapsed="false">
      <c r="A829" s="0" t="n">
        <v>828</v>
      </c>
      <c r="B829" s="0" t="s">
        <v>9</v>
      </c>
      <c r="C829" s="0" t="s">
        <v>291</v>
      </c>
      <c r="D829" s="0" t="n">
        <v>1</v>
      </c>
      <c r="E829" s="0" t="n">
        <v>21948</v>
      </c>
      <c r="F829" s="0" t="n">
        <v>9934</v>
      </c>
      <c r="G829" s="0" t="n">
        <v>0.4526</v>
      </c>
      <c r="H829" s="0" t="s">
        <v>11</v>
      </c>
      <c r="I829" s="0" t="n">
        <v>7.7587</v>
      </c>
    </row>
    <row r="830" customFormat="false" ht="12.45" hidden="false" customHeight="false" outlineLevel="0" collapsed="false">
      <c r="A830" s="0" t="n">
        <v>829</v>
      </c>
      <c r="B830" s="0" t="s">
        <v>9</v>
      </c>
      <c r="C830" s="0" t="s">
        <v>291</v>
      </c>
      <c r="D830" s="0" t="n">
        <v>1</v>
      </c>
      <c r="E830" s="0" t="n">
        <v>22034</v>
      </c>
      <c r="F830" s="0" t="n">
        <v>10983</v>
      </c>
      <c r="G830" s="0" t="n">
        <v>0.4985</v>
      </c>
      <c r="H830" s="0" t="s">
        <v>11</v>
      </c>
      <c r="I830" s="0" t="n">
        <v>7.126</v>
      </c>
    </row>
    <row r="831" customFormat="false" ht="12.45" hidden="false" customHeight="false" outlineLevel="0" collapsed="false">
      <c r="A831" s="0" t="n">
        <v>830</v>
      </c>
      <c r="B831" s="0" t="s">
        <v>9</v>
      </c>
      <c r="C831" s="0" t="s">
        <v>291</v>
      </c>
      <c r="D831" s="0" t="n">
        <v>1</v>
      </c>
      <c r="E831" s="0" t="n">
        <v>21980</v>
      </c>
      <c r="F831" s="0" t="n">
        <v>15731</v>
      </c>
      <c r="G831" s="0" t="n">
        <v>0.7157</v>
      </c>
      <c r="H831" s="0" t="s">
        <v>11</v>
      </c>
      <c r="I831" s="0" t="n">
        <v>3.446</v>
      </c>
    </row>
    <row r="832" customFormat="false" ht="12.45" hidden="false" customHeight="false" outlineLevel="0" collapsed="false">
      <c r="A832" s="0" t="n">
        <v>831</v>
      </c>
      <c r="B832" s="0" t="s">
        <v>9</v>
      </c>
      <c r="C832" s="0" t="s">
        <v>292</v>
      </c>
      <c r="D832" s="0" t="n">
        <v>1</v>
      </c>
      <c r="E832" s="0" t="n">
        <v>22350</v>
      </c>
      <c r="F832" s="0" t="n">
        <v>10719</v>
      </c>
      <c r="G832" s="0" t="n">
        <v>0.4796</v>
      </c>
      <c r="H832" s="0" t="s">
        <v>11</v>
      </c>
      <c r="I832" s="0" t="n">
        <v>7.0766</v>
      </c>
    </row>
    <row r="833" customFormat="false" ht="12.45" hidden="false" customHeight="false" outlineLevel="0" collapsed="false">
      <c r="A833" s="0" t="n">
        <v>832</v>
      </c>
      <c r="B833" s="0" t="s">
        <v>9</v>
      </c>
      <c r="C833" s="0" t="s">
        <v>292</v>
      </c>
      <c r="D833" s="0" t="n">
        <v>1</v>
      </c>
      <c r="E833" s="0" t="n">
        <v>22292</v>
      </c>
      <c r="F833" s="0" t="n">
        <v>10878</v>
      </c>
      <c r="G833" s="0" t="n">
        <v>0.488</v>
      </c>
      <c r="H833" s="0" t="s">
        <v>11</v>
      </c>
      <c r="I833" s="0" t="n">
        <v>7.3304</v>
      </c>
    </row>
    <row r="834" customFormat="false" ht="12.45" hidden="false" customHeight="false" outlineLevel="0" collapsed="false">
      <c r="A834" s="0" t="n">
        <v>833</v>
      </c>
      <c r="B834" s="0" t="s">
        <v>9</v>
      </c>
      <c r="C834" s="0" t="s">
        <v>292</v>
      </c>
      <c r="D834" s="0" t="n">
        <v>1</v>
      </c>
      <c r="E834" s="0" t="n">
        <v>21977</v>
      </c>
      <c r="F834" s="0" t="n">
        <v>15775</v>
      </c>
      <c r="G834" s="0" t="n">
        <v>0.7178</v>
      </c>
      <c r="H834" s="0" t="s">
        <v>11</v>
      </c>
      <c r="I834" s="0" t="n">
        <v>3.518</v>
      </c>
    </row>
    <row r="835" customFormat="false" ht="12.45" hidden="false" customHeight="false" outlineLevel="0" collapsed="false">
      <c r="A835" s="0" t="n">
        <v>834</v>
      </c>
      <c r="B835" s="0" t="s">
        <v>9</v>
      </c>
      <c r="C835" s="0" t="s">
        <v>293</v>
      </c>
      <c r="D835" s="0" t="n">
        <v>1</v>
      </c>
      <c r="E835" s="0" t="n">
        <v>22083</v>
      </c>
      <c r="F835" s="0" t="n">
        <v>9103</v>
      </c>
      <c r="G835" s="0" t="n">
        <v>0.4122</v>
      </c>
      <c r="H835" s="0" t="s">
        <v>11</v>
      </c>
      <c r="I835" s="0" t="n">
        <v>8.8986</v>
      </c>
    </row>
    <row r="836" customFormat="false" ht="12.45" hidden="false" customHeight="false" outlineLevel="0" collapsed="false">
      <c r="A836" s="0" t="n">
        <v>835</v>
      </c>
      <c r="B836" s="0" t="s">
        <v>9</v>
      </c>
      <c r="C836" s="0" t="s">
        <v>293</v>
      </c>
      <c r="D836" s="0" t="n">
        <v>1</v>
      </c>
      <c r="E836" s="0" t="n">
        <v>21776</v>
      </c>
      <c r="F836" s="0" t="n">
        <v>10302</v>
      </c>
      <c r="G836" s="0" t="n">
        <v>0.4731</v>
      </c>
      <c r="H836" s="0" t="s">
        <v>11</v>
      </c>
      <c r="I836" s="0" t="n">
        <v>7.6813</v>
      </c>
    </row>
    <row r="837" customFormat="false" ht="12.45" hidden="false" customHeight="false" outlineLevel="0" collapsed="false">
      <c r="A837" s="0" t="n">
        <v>836</v>
      </c>
      <c r="B837" s="0" t="s">
        <v>9</v>
      </c>
      <c r="C837" s="0" t="s">
        <v>293</v>
      </c>
      <c r="D837" s="0" t="n">
        <v>1</v>
      </c>
      <c r="E837" s="0" t="n">
        <v>22110</v>
      </c>
      <c r="F837" s="0" t="n">
        <v>15665</v>
      </c>
      <c r="G837" s="0" t="n">
        <v>0.7085</v>
      </c>
      <c r="H837" s="0" t="s">
        <v>11</v>
      </c>
      <c r="I837" s="0" t="n">
        <v>3.6887</v>
      </c>
    </row>
    <row r="838" customFormat="false" ht="12.45" hidden="false" customHeight="false" outlineLevel="0" collapsed="false">
      <c r="A838" s="0" t="n">
        <v>837</v>
      </c>
      <c r="B838" s="0" t="s">
        <v>9</v>
      </c>
      <c r="C838" s="0" t="s">
        <v>294</v>
      </c>
      <c r="D838" s="0" t="n">
        <v>1</v>
      </c>
      <c r="E838" s="0" t="n">
        <v>22284</v>
      </c>
      <c r="F838" s="0" t="n">
        <v>10882</v>
      </c>
      <c r="G838" s="0" t="n">
        <v>0.4883</v>
      </c>
      <c r="H838" s="0" t="s">
        <v>11</v>
      </c>
      <c r="I838" s="0" t="n">
        <v>7.0689</v>
      </c>
    </row>
    <row r="839" customFormat="false" ht="12.45" hidden="false" customHeight="false" outlineLevel="0" collapsed="false">
      <c r="A839" s="0" t="n">
        <v>838</v>
      </c>
      <c r="B839" s="0" t="s">
        <v>9</v>
      </c>
      <c r="C839" s="0" t="s">
        <v>294</v>
      </c>
      <c r="D839" s="0" t="n">
        <v>1</v>
      </c>
      <c r="E839" s="0" t="n">
        <v>22217</v>
      </c>
      <c r="F839" s="0" t="n">
        <v>11863</v>
      </c>
      <c r="G839" s="0" t="n">
        <v>0.534</v>
      </c>
      <c r="H839" s="0" t="s">
        <v>11</v>
      </c>
      <c r="I839" s="0" t="n">
        <v>6.3859</v>
      </c>
    </row>
    <row r="840" customFormat="false" ht="12.45" hidden="false" customHeight="false" outlineLevel="0" collapsed="false">
      <c r="A840" s="0" t="n">
        <v>839</v>
      </c>
      <c r="B840" s="0" t="s">
        <v>9</v>
      </c>
      <c r="C840" s="0" t="s">
        <v>294</v>
      </c>
      <c r="D840" s="0" t="n">
        <v>1</v>
      </c>
      <c r="E840" s="0" t="n">
        <v>21998</v>
      </c>
      <c r="F840" s="0" t="n">
        <v>16041</v>
      </c>
      <c r="G840" s="0" t="n">
        <v>0.7292</v>
      </c>
      <c r="H840" s="0" t="s">
        <v>11</v>
      </c>
      <c r="I840" s="0" t="n">
        <v>3.3438</v>
      </c>
    </row>
    <row r="841" customFormat="false" ht="12.45" hidden="false" customHeight="false" outlineLevel="0" collapsed="false">
      <c r="A841" s="0" t="n">
        <v>840</v>
      </c>
      <c r="B841" s="0" t="s">
        <v>9</v>
      </c>
      <c r="C841" s="0" t="s">
        <v>295</v>
      </c>
      <c r="D841" s="0" t="n">
        <v>1</v>
      </c>
      <c r="E841" s="0" t="n">
        <v>22134</v>
      </c>
      <c r="F841" s="0" t="n">
        <v>10774</v>
      </c>
      <c r="G841" s="0" t="n">
        <v>0.4868</v>
      </c>
      <c r="H841" s="0" t="s">
        <v>11</v>
      </c>
      <c r="I841" s="0" t="n">
        <v>6.8517</v>
      </c>
    </row>
    <row r="842" customFormat="false" ht="12.45" hidden="false" customHeight="false" outlineLevel="0" collapsed="false">
      <c r="A842" s="0" t="n">
        <v>841</v>
      </c>
      <c r="B842" s="0" t="s">
        <v>9</v>
      </c>
      <c r="C842" s="0" t="s">
        <v>295</v>
      </c>
      <c r="D842" s="0" t="n">
        <v>1</v>
      </c>
      <c r="E842" s="0" t="n">
        <v>22101</v>
      </c>
      <c r="F842" s="0" t="n">
        <v>10760</v>
      </c>
      <c r="G842" s="0" t="n">
        <v>0.4869</v>
      </c>
      <c r="H842" s="0" t="s">
        <v>11</v>
      </c>
      <c r="I842" s="0" t="n">
        <v>7.3604</v>
      </c>
    </row>
    <row r="843" customFormat="false" ht="12.45" hidden="false" customHeight="false" outlineLevel="0" collapsed="false">
      <c r="A843" s="0" t="n">
        <v>842</v>
      </c>
      <c r="B843" s="0" t="s">
        <v>9</v>
      </c>
      <c r="C843" s="0" t="s">
        <v>295</v>
      </c>
      <c r="D843" s="0" t="n">
        <v>1</v>
      </c>
      <c r="E843" s="0" t="n">
        <v>22138</v>
      </c>
      <c r="F843" s="0" t="n">
        <v>15877</v>
      </c>
      <c r="G843" s="0" t="n">
        <v>0.7172</v>
      </c>
      <c r="H843" s="0" t="s">
        <v>11</v>
      </c>
      <c r="I843" s="0" t="n">
        <v>3.4839</v>
      </c>
    </row>
    <row r="844" customFormat="false" ht="12.45" hidden="false" customHeight="false" outlineLevel="0" collapsed="false">
      <c r="A844" s="0" t="n">
        <v>843</v>
      </c>
      <c r="B844" s="0" t="s">
        <v>9</v>
      </c>
      <c r="C844" s="0" t="s">
        <v>296</v>
      </c>
      <c r="D844" s="0" t="n">
        <v>1</v>
      </c>
      <c r="E844" s="0" t="n">
        <v>21908</v>
      </c>
      <c r="F844" s="0" t="n">
        <v>10520</v>
      </c>
      <c r="G844" s="0" t="n">
        <v>0.4802</v>
      </c>
      <c r="H844" s="0" t="s">
        <v>11</v>
      </c>
      <c r="I844" s="0" t="n">
        <v>7.1166</v>
      </c>
    </row>
    <row r="845" customFormat="false" ht="12.45" hidden="false" customHeight="false" outlineLevel="0" collapsed="false">
      <c r="A845" s="0" t="n">
        <v>844</v>
      </c>
      <c r="B845" s="0" t="s">
        <v>9</v>
      </c>
      <c r="C845" s="0" t="s">
        <v>296</v>
      </c>
      <c r="D845" s="0" t="n">
        <v>1</v>
      </c>
      <c r="E845" s="0" t="n">
        <v>22007</v>
      </c>
      <c r="F845" s="0" t="n">
        <v>10881</v>
      </c>
      <c r="G845" s="0" t="n">
        <v>0.4944</v>
      </c>
      <c r="H845" s="0" t="s">
        <v>11</v>
      </c>
      <c r="I845" s="0" t="n">
        <v>7.1571</v>
      </c>
    </row>
    <row r="846" customFormat="false" ht="12.45" hidden="false" customHeight="false" outlineLevel="0" collapsed="false">
      <c r="A846" s="0" t="n">
        <v>845</v>
      </c>
      <c r="B846" s="0" t="s">
        <v>9</v>
      </c>
      <c r="C846" s="0" t="s">
        <v>296</v>
      </c>
      <c r="D846" s="0" t="n">
        <v>1</v>
      </c>
      <c r="E846" s="0" t="n">
        <v>21566</v>
      </c>
      <c r="F846" s="0" t="n">
        <v>15925</v>
      </c>
      <c r="G846" s="0" t="n">
        <v>0.7384</v>
      </c>
      <c r="H846" s="0" t="s">
        <v>11</v>
      </c>
      <c r="I846" s="0" t="n">
        <v>3.2176</v>
      </c>
    </row>
    <row r="847" customFormat="false" ht="12.45" hidden="false" customHeight="false" outlineLevel="0" collapsed="false">
      <c r="A847" s="0" t="n">
        <v>846</v>
      </c>
      <c r="B847" s="0" t="s">
        <v>9</v>
      </c>
      <c r="C847" s="0" t="s">
        <v>297</v>
      </c>
      <c r="D847" s="0" t="n">
        <v>1</v>
      </c>
      <c r="E847" s="0" t="n">
        <v>22096</v>
      </c>
      <c r="F847" s="0" t="n">
        <v>10000</v>
      </c>
      <c r="G847" s="0" t="n">
        <v>0.4526</v>
      </c>
      <c r="H847" s="0" t="s">
        <v>11</v>
      </c>
      <c r="I847" s="0" t="n">
        <v>7.8196</v>
      </c>
    </row>
    <row r="848" customFormat="false" ht="12.45" hidden="false" customHeight="false" outlineLevel="0" collapsed="false">
      <c r="A848" s="0" t="n">
        <v>847</v>
      </c>
      <c r="B848" s="0" t="s">
        <v>9</v>
      </c>
      <c r="C848" s="0" t="s">
        <v>297</v>
      </c>
      <c r="D848" s="0" t="n">
        <v>1</v>
      </c>
      <c r="E848" s="0" t="n">
        <v>21833</v>
      </c>
      <c r="F848" s="0" t="n">
        <v>11185</v>
      </c>
      <c r="G848" s="0" t="n">
        <v>0.5123</v>
      </c>
      <c r="H848" s="0" t="s">
        <v>11</v>
      </c>
      <c r="I848" s="0" t="n">
        <v>6.7616</v>
      </c>
    </row>
    <row r="849" customFormat="false" ht="12.45" hidden="false" customHeight="false" outlineLevel="0" collapsed="false">
      <c r="A849" s="0" t="n">
        <v>848</v>
      </c>
      <c r="B849" s="0" t="s">
        <v>9</v>
      </c>
      <c r="C849" s="0" t="s">
        <v>297</v>
      </c>
      <c r="D849" s="0" t="n">
        <v>1</v>
      </c>
      <c r="E849" s="0" t="n">
        <v>22020</v>
      </c>
      <c r="F849" s="0" t="n">
        <v>15898</v>
      </c>
      <c r="G849" s="0" t="n">
        <v>0.722</v>
      </c>
      <c r="H849" s="0" t="s">
        <v>11</v>
      </c>
      <c r="I849" s="0" t="n">
        <v>3.3895</v>
      </c>
    </row>
    <row r="850" customFormat="false" ht="12.45" hidden="false" customHeight="false" outlineLevel="0" collapsed="false">
      <c r="A850" s="0" t="n">
        <v>849</v>
      </c>
      <c r="B850" s="0" t="s">
        <v>9</v>
      </c>
      <c r="C850" s="0" t="s">
        <v>298</v>
      </c>
      <c r="D850" s="0" t="n">
        <v>1</v>
      </c>
      <c r="E850" s="0" t="n">
        <v>21777</v>
      </c>
      <c r="F850" s="0" t="n">
        <v>9450</v>
      </c>
      <c r="G850" s="0" t="n">
        <v>0.4339</v>
      </c>
      <c r="H850" s="0" t="s">
        <v>11</v>
      </c>
      <c r="I850" s="0" t="n">
        <v>8.2817</v>
      </c>
    </row>
    <row r="851" customFormat="false" ht="12.45" hidden="false" customHeight="false" outlineLevel="0" collapsed="false">
      <c r="A851" s="0" t="n">
        <v>850</v>
      </c>
      <c r="B851" s="0" t="s">
        <v>9</v>
      </c>
      <c r="C851" s="0" t="s">
        <v>298</v>
      </c>
      <c r="D851" s="0" t="n">
        <v>1</v>
      </c>
      <c r="E851" s="0" t="n">
        <v>22027</v>
      </c>
      <c r="F851" s="0" t="n">
        <v>10892</v>
      </c>
      <c r="G851" s="0" t="n">
        <v>0.4945</v>
      </c>
      <c r="H851" s="0" t="s">
        <v>11</v>
      </c>
      <c r="I851" s="0" t="n">
        <v>7.1558</v>
      </c>
    </row>
    <row r="852" customFormat="false" ht="12.45" hidden="false" customHeight="false" outlineLevel="0" collapsed="false">
      <c r="A852" s="0" t="n">
        <v>851</v>
      </c>
      <c r="B852" s="0" t="s">
        <v>9</v>
      </c>
      <c r="C852" s="0" t="s">
        <v>298</v>
      </c>
      <c r="D852" s="0" t="n">
        <v>1</v>
      </c>
      <c r="E852" s="0" t="n">
        <v>21832</v>
      </c>
      <c r="F852" s="0" t="n">
        <v>15920</v>
      </c>
      <c r="G852" s="0" t="n">
        <v>0.7292</v>
      </c>
      <c r="H852" s="0" t="s">
        <v>11</v>
      </c>
      <c r="I852" s="0" t="n">
        <v>3.4593</v>
      </c>
    </row>
    <row r="853" customFormat="false" ht="12.45" hidden="false" customHeight="false" outlineLevel="0" collapsed="false">
      <c r="A853" s="0" t="n">
        <v>852</v>
      </c>
      <c r="B853" s="0" t="s">
        <v>9</v>
      </c>
      <c r="C853" s="0" t="s">
        <v>299</v>
      </c>
      <c r="D853" s="0" t="n">
        <v>1</v>
      </c>
      <c r="E853" s="0" t="n">
        <v>21935</v>
      </c>
      <c r="F853" s="0" t="n">
        <v>10156</v>
      </c>
      <c r="G853" s="0" t="n">
        <v>0.463</v>
      </c>
      <c r="H853" s="0" t="s">
        <v>11</v>
      </c>
      <c r="I853" s="0" t="n">
        <v>7.53</v>
      </c>
    </row>
    <row r="854" customFormat="false" ht="12.45" hidden="false" customHeight="false" outlineLevel="0" collapsed="false">
      <c r="A854" s="0" t="n">
        <v>853</v>
      </c>
      <c r="B854" s="0" t="s">
        <v>9</v>
      </c>
      <c r="C854" s="0" t="s">
        <v>299</v>
      </c>
      <c r="D854" s="0" t="n">
        <v>1</v>
      </c>
      <c r="E854" s="0" t="n">
        <v>22005</v>
      </c>
      <c r="F854" s="0" t="n">
        <v>11203</v>
      </c>
      <c r="G854" s="0" t="n">
        <v>0.5091</v>
      </c>
      <c r="H854" s="0" t="s">
        <v>11</v>
      </c>
      <c r="I854" s="0" t="n">
        <v>6.8141</v>
      </c>
    </row>
    <row r="855" customFormat="false" ht="12.45" hidden="false" customHeight="false" outlineLevel="0" collapsed="false">
      <c r="A855" s="0" t="n">
        <v>854</v>
      </c>
      <c r="B855" s="0" t="s">
        <v>9</v>
      </c>
      <c r="C855" s="0" t="s">
        <v>299</v>
      </c>
      <c r="D855" s="0" t="n">
        <v>1</v>
      </c>
      <c r="E855" s="0" t="n">
        <v>22130</v>
      </c>
      <c r="F855" s="0" t="n">
        <v>15727</v>
      </c>
      <c r="G855" s="0" t="n">
        <v>0.7107</v>
      </c>
      <c r="H855" s="0" t="s">
        <v>11</v>
      </c>
      <c r="I855" s="0" t="n">
        <v>3.5925</v>
      </c>
    </row>
    <row r="856" customFormat="false" ht="12.45" hidden="false" customHeight="false" outlineLevel="0" collapsed="false">
      <c r="A856" s="0" t="n">
        <v>855</v>
      </c>
      <c r="B856" s="0" t="s">
        <v>300</v>
      </c>
      <c r="C856" s="0" t="s">
        <v>22</v>
      </c>
      <c r="D856" s="0" t="n">
        <v>4</v>
      </c>
      <c r="E856" s="0" t="n">
        <v>87553</v>
      </c>
      <c r="F856" s="0" t="n">
        <v>24969</v>
      </c>
      <c r="G856" s="0" t="n">
        <v>0.2852</v>
      </c>
      <c r="H856" s="0" t="s">
        <v>11</v>
      </c>
      <c r="I856" s="0" t="n">
        <v>0.1915</v>
      </c>
    </row>
    <row r="857" customFormat="false" ht="12.45" hidden="false" customHeight="false" outlineLevel="0" collapsed="false">
      <c r="A857" s="0" t="n">
        <v>856</v>
      </c>
      <c r="B857" s="0" t="s">
        <v>300</v>
      </c>
      <c r="C857" s="0" t="s">
        <v>22</v>
      </c>
      <c r="D857" s="0" t="n">
        <v>4</v>
      </c>
      <c r="E857" s="0" t="n">
        <v>87869</v>
      </c>
      <c r="F857" s="0" t="n">
        <v>21549</v>
      </c>
      <c r="G857" s="0" t="n">
        <v>0.2452</v>
      </c>
      <c r="H857" s="0" t="s">
        <v>11</v>
      </c>
      <c r="I857" s="0" t="n">
        <v>0.2081</v>
      </c>
    </row>
    <row r="858" customFormat="false" ht="12.45" hidden="false" customHeight="false" outlineLevel="0" collapsed="false">
      <c r="A858" s="0" t="n">
        <v>857</v>
      </c>
      <c r="B858" s="0" t="s">
        <v>300</v>
      </c>
      <c r="C858" s="0" t="s">
        <v>22</v>
      </c>
      <c r="D858" s="0" t="n">
        <v>4</v>
      </c>
      <c r="E858" s="0" t="n">
        <v>88420</v>
      </c>
      <c r="F858" s="0" t="n">
        <v>22049</v>
      </c>
      <c r="G858" s="0" t="n">
        <v>0.2494</v>
      </c>
      <c r="H858" s="0" t="s">
        <v>11</v>
      </c>
      <c r="I858" s="0" t="n">
        <v>0.1965</v>
      </c>
    </row>
    <row r="859" customFormat="false" ht="12.45" hidden="false" customHeight="false" outlineLevel="0" collapsed="false">
      <c r="A859" s="0" t="n">
        <v>858</v>
      </c>
      <c r="B859" s="0" t="s">
        <v>301</v>
      </c>
      <c r="C859" s="0" t="s">
        <v>302</v>
      </c>
      <c r="D859" s="0" t="n">
        <v>5</v>
      </c>
      <c r="E859" s="0" t="n">
        <v>110334</v>
      </c>
      <c r="F859" s="0" t="n">
        <v>50702</v>
      </c>
      <c r="G859" s="0" t="n">
        <v>0.4595</v>
      </c>
      <c r="H859" s="0" t="s">
        <v>303</v>
      </c>
      <c r="I859" s="0" t="n">
        <v>4.5382</v>
      </c>
    </row>
    <row r="860" customFormat="false" ht="12.45" hidden="false" customHeight="false" outlineLevel="0" collapsed="false">
      <c r="A860" s="0" t="n">
        <v>859</v>
      </c>
      <c r="B860" s="0" t="s">
        <v>301</v>
      </c>
      <c r="C860" s="0" t="s">
        <v>304</v>
      </c>
      <c r="D860" s="0" t="n">
        <v>5</v>
      </c>
      <c r="E860" s="0" t="n">
        <v>110165</v>
      </c>
      <c r="F860" s="0" t="n">
        <v>45482</v>
      </c>
      <c r="G860" s="0" t="n">
        <v>0.4129</v>
      </c>
      <c r="H860" s="0" t="s">
        <v>303</v>
      </c>
      <c r="I860" s="0" t="n">
        <v>75.4213</v>
      </c>
    </row>
    <row r="861" customFormat="false" ht="12.45" hidden="false" customHeight="false" outlineLevel="0" collapsed="false">
      <c r="A861" s="0" t="n">
        <v>860</v>
      </c>
      <c r="B861" s="0" t="s">
        <v>9</v>
      </c>
      <c r="C861" s="0" t="s">
        <v>305</v>
      </c>
      <c r="D861" s="0" t="n">
        <v>1</v>
      </c>
      <c r="E861" s="0" t="n">
        <v>21997</v>
      </c>
      <c r="F861" s="0" t="n">
        <v>14423</v>
      </c>
      <c r="G861" s="0" t="n">
        <v>0.6557</v>
      </c>
      <c r="H861" s="0" t="s">
        <v>11</v>
      </c>
      <c r="I861" s="0" t="n">
        <v>2.8071</v>
      </c>
    </row>
    <row r="862" customFormat="false" ht="12.45" hidden="false" customHeight="false" outlineLevel="0" collapsed="false">
      <c r="A862" s="0" t="n">
        <v>861</v>
      </c>
      <c r="B862" s="0" t="s">
        <v>9</v>
      </c>
      <c r="C862" s="0" t="s">
        <v>305</v>
      </c>
      <c r="D862" s="0" t="n">
        <v>1</v>
      </c>
      <c r="E862" s="0" t="n">
        <v>22147</v>
      </c>
      <c r="F862" s="0" t="n">
        <v>10317</v>
      </c>
      <c r="G862" s="0" t="n">
        <v>0.4658</v>
      </c>
      <c r="H862" s="0" t="s">
        <v>11</v>
      </c>
      <c r="I862" s="0" t="n">
        <v>5.1453</v>
      </c>
    </row>
    <row r="863" customFormat="false" ht="12.45" hidden="false" customHeight="false" outlineLevel="0" collapsed="false">
      <c r="A863" s="0" t="n">
        <v>862</v>
      </c>
      <c r="B863" s="0" t="s">
        <v>9</v>
      </c>
      <c r="C863" s="0" t="s">
        <v>305</v>
      </c>
      <c r="D863" s="0" t="n">
        <v>1</v>
      </c>
      <c r="E863" s="0" t="n">
        <v>22035</v>
      </c>
      <c r="F863" s="0" t="n">
        <v>10381</v>
      </c>
      <c r="G863" s="0" t="n">
        <v>0.4711</v>
      </c>
      <c r="H863" s="0" t="s">
        <v>11</v>
      </c>
      <c r="I863" s="0" t="n">
        <v>4.8548</v>
      </c>
    </row>
    <row r="864" customFormat="false" ht="12.45" hidden="false" customHeight="false" outlineLevel="0" collapsed="false">
      <c r="A864" s="0" t="n">
        <v>863</v>
      </c>
      <c r="B864" s="0" t="s">
        <v>301</v>
      </c>
      <c r="C864" s="0" t="s">
        <v>306</v>
      </c>
      <c r="D864" s="0" t="n">
        <v>5</v>
      </c>
      <c r="E864" s="0" t="n">
        <v>109878</v>
      </c>
      <c r="F864" s="0" t="n">
        <v>48275</v>
      </c>
      <c r="G864" s="0" t="n">
        <v>0.4394</v>
      </c>
      <c r="H864" s="0" t="s">
        <v>303</v>
      </c>
      <c r="I864" s="0" t="n">
        <v>7.1871</v>
      </c>
    </row>
    <row r="865" customFormat="false" ht="12.45" hidden="false" customHeight="false" outlineLevel="0" collapsed="false">
      <c r="A865" s="0" t="n">
        <v>864</v>
      </c>
      <c r="B865" s="0" t="s">
        <v>301</v>
      </c>
      <c r="C865" s="0" t="s">
        <v>307</v>
      </c>
      <c r="D865" s="0" t="n">
        <v>5</v>
      </c>
      <c r="E865" s="0" t="n">
        <v>110090</v>
      </c>
      <c r="F865" s="0" t="n">
        <v>45593</v>
      </c>
      <c r="G865" s="0" t="n">
        <v>0.4141</v>
      </c>
      <c r="H865" s="0" t="s">
        <v>303</v>
      </c>
      <c r="I865" s="0" t="n">
        <v>60.0238</v>
      </c>
    </row>
    <row r="866" customFormat="false" ht="12.45" hidden="false" customHeight="false" outlineLevel="0" collapsed="false">
      <c r="A866" s="0" t="n">
        <v>865</v>
      </c>
      <c r="B866" s="0" t="s">
        <v>9</v>
      </c>
      <c r="C866" s="0" t="s">
        <v>308</v>
      </c>
      <c r="D866" s="0" t="n">
        <v>1</v>
      </c>
      <c r="E866" s="0" t="n">
        <v>21813</v>
      </c>
      <c r="F866" s="0" t="n">
        <v>11217</v>
      </c>
      <c r="G866" s="0" t="n">
        <v>0.5142</v>
      </c>
      <c r="H866" s="0" t="s">
        <v>11</v>
      </c>
      <c r="I866" s="0" t="n">
        <v>0.4638</v>
      </c>
    </row>
    <row r="867" customFormat="false" ht="12.45" hidden="false" customHeight="false" outlineLevel="0" collapsed="false">
      <c r="A867" s="0" t="n">
        <v>866</v>
      </c>
      <c r="B867" s="0" t="s">
        <v>9</v>
      </c>
      <c r="C867" s="0" t="s">
        <v>308</v>
      </c>
      <c r="D867" s="0" t="n">
        <v>1</v>
      </c>
      <c r="E867" s="0" t="n">
        <v>22054</v>
      </c>
      <c r="F867" s="0" t="n">
        <v>9961</v>
      </c>
      <c r="G867" s="0" t="n">
        <v>0.4517</v>
      </c>
      <c r="H867" s="0" t="s">
        <v>11</v>
      </c>
      <c r="I867" s="0" t="n">
        <v>0.5382</v>
      </c>
    </row>
    <row r="868" customFormat="false" ht="12.45" hidden="false" customHeight="false" outlineLevel="0" collapsed="false">
      <c r="A868" s="0" t="n">
        <v>867</v>
      </c>
      <c r="B868" s="0" t="s">
        <v>9</v>
      </c>
      <c r="C868" s="0" t="s">
        <v>308</v>
      </c>
      <c r="D868" s="0" t="n">
        <v>1</v>
      </c>
      <c r="E868" s="0" t="n">
        <v>21996</v>
      </c>
      <c r="F868" s="0" t="n">
        <v>9073</v>
      </c>
      <c r="G868" s="0" t="n">
        <v>0.4125</v>
      </c>
      <c r="H868" s="0" t="s">
        <v>11</v>
      </c>
      <c r="I868" s="0" t="n">
        <v>0.5832</v>
      </c>
    </row>
    <row r="869" customFormat="false" ht="12.45" hidden="false" customHeight="false" outlineLevel="0" collapsed="false">
      <c r="A869" s="0" t="n">
        <v>868</v>
      </c>
      <c r="B869" s="0" t="s">
        <v>301</v>
      </c>
      <c r="C869" s="0" t="s">
        <v>309</v>
      </c>
      <c r="D869" s="0" t="n">
        <v>5</v>
      </c>
      <c r="E869" s="0" t="n">
        <v>110766</v>
      </c>
      <c r="F869" s="0" t="n">
        <v>48603</v>
      </c>
      <c r="G869" s="0" t="n">
        <v>0.4388</v>
      </c>
      <c r="H869" s="0" t="s">
        <v>303</v>
      </c>
      <c r="I869" s="0" t="n">
        <v>13.8825</v>
      </c>
    </row>
    <row r="870" customFormat="false" ht="12.45" hidden="false" customHeight="false" outlineLevel="0" collapsed="false">
      <c r="A870" s="0" t="n">
        <v>869</v>
      </c>
      <c r="B870" s="0" t="s">
        <v>301</v>
      </c>
      <c r="C870" s="0" t="s">
        <v>310</v>
      </c>
      <c r="D870" s="0" t="n">
        <v>5</v>
      </c>
      <c r="E870" s="0" t="n">
        <v>109981</v>
      </c>
      <c r="F870" s="0" t="n">
        <v>45284</v>
      </c>
      <c r="G870" s="0" t="n">
        <v>0.4117</v>
      </c>
      <c r="H870" s="0" t="s">
        <v>303</v>
      </c>
      <c r="I870" s="0" t="n">
        <v>59.0044</v>
      </c>
    </row>
    <row r="871" customFormat="false" ht="12.45" hidden="false" customHeight="false" outlineLevel="0" collapsed="false">
      <c r="A871" s="0" t="n">
        <v>870</v>
      </c>
      <c r="B871" s="0" t="s">
        <v>9</v>
      </c>
      <c r="C871" s="0" t="s">
        <v>311</v>
      </c>
      <c r="D871" s="0" t="n">
        <v>1</v>
      </c>
      <c r="E871" s="0" t="n">
        <v>22047</v>
      </c>
      <c r="F871" s="0" t="n">
        <v>11269</v>
      </c>
      <c r="G871" s="0" t="n">
        <v>0.5111</v>
      </c>
      <c r="H871" s="0" t="s">
        <v>11</v>
      </c>
      <c r="I871" s="0" t="n">
        <v>0.3696</v>
      </c>
    </row>
    <row r="872" customFormat="false" ht="12.45" hidden="false" customHeight="false" outlineLevel="0" collapsed="false">
      <c r="A872" s="0" t="n">
        <v>871</v>
      </c>
      <c r="B872" s="0" t="s">
        <v>9</v>
      </c>
      <c r="C872" s="0" t="s">
        <v>311</v>
      </c>
      <c r="D872" s="0" t="n">
        <v>1</v>
      </c>
      <c r="E872" s="0" t="n">
        <v>22107</v>
      </c>
      <c r="F872" s="0" t="n">
        <v>9915</v>
      </c>
      <c r="G872" s="0" t="n">
        <v>0.4485</v>
      </c>
      <c r="H872" s="0" t="s">
        <v>11</v>
      </c>
      <c r="I872" s="0" t="n">
        <v>0.4216</v>
      </c>
    </row>
    <row r="873" customFormat="false" ht="12.45" hidden="false" customHeight="false" outlineLevel="0" collapsed="false">
      <c r="A873" s="0" t="n">
        <v>872</v>
      </c>
      <c r="B873" s="0" t="s">
        <v>9</v>
      </c>
      <c r="C873" s="0" t="s">
        <v>311</v>
      </c>
      <c r="D873" s="0" t="n">
        <v>1</v>
      </c>
      <c r="E873" s="0" t="n">
        <v>22063</v>
      </c>
      <c r="F873" s="0" t="n">
        <v>8563</v>
      </c>
      <c r="G873" s="0" t="n">
        <v>0.3881</v>
      </c>
      <c r="H873" s="0" t="s">
        <v>11</v>
      </c>
      <c r="I873" s="0" t="n">
        <v>0.4928</v>
      </c>
    </row>
    <row r="874" customFormat="false" ht="12.45" hidden="false" customHeight="false" outlineLevel="0" collapsed="false">
      <c r="A874" s="0" t="n">
        <v>873</v>
      </c>
      <c r="B874" s="0" t="s">
        <v>301</v>
      </c>
      <c r="C874" s="0" t="s">
        <v>312</v>
      </c>
      <c r="D874" s="0" t="n">
        <v>5</v>
      </c>
      <c r="E874" s="0" t="n">
        <v>110648</v>
      </c>
      <c r="F874" s="0" t="n">
        <v>50068</v>
      </c>
      <c r="G874" s="0" t="n">
        <v>0.4525</v>
      </c>
      <c r="H874" s="0" t="s">
        <v>303</v>
      </c>
      <c r="I874" s="0" t="n">
        <v>6.1914</v>
      </c>
    </row>
    <row r="875" customFormat="false" ht="12.45" hidden="false" customHeight="false" outlineLevel="0" collapsed="false">
      <c r="A875" s="0" t="n">
        <v>874</v>
      </c>
      <c r="B875" s="0" t="s">
        <v>301</v>
      </c>
      <c r="C875" s="0" t="s">
        <v>313</v>
      </c>
      <c r="D875" s="0" t="n">
        <v>5</v>
      </c>
      <c r="E875" s="0" t="n">
        <v>109852</v>
      </c>
      <c r="F875" s="0" t="n">
        <v>46305</v>
      </c>
      <c r="G875" s="0" t="n">
        <v>0.4215</v>
      </c>
      <c r="H875" s="0" t="s">
        <v>303</v>
      </c>
      <c r="I875" s="0" t="n">
        <v>48.6215</v>
      </c>
    </row>
    <row r="876" customFormat="false" ht="12.45" hidden="false" customHeight="false" outlineLevel="0" collapsed="false">
      <c r="A876" s="0" t="n">
        <v>875</v>
      </c>
      <c r="B876" s="0" t="s">
        <v>9</v>
      </c>
      <c r="C876" s="0" t="s">
        <v>314</v>
      </c>
      <c r="D876" s="0" t="n">
        <v>1</v>
      </c>
      <c r="E876" s="0" t="n">
        <v>22492</v>
      </c>
      <c r="F876" s="0" t="n">
        <v>10360</v>
      </c>
      <c r="G876" s="0" t="n">
        <v>0.4606</v>
      </c>
      <c r="H876" s="0" t="s">
        <v>11</v>
      </c>
      <c r="I876" s="0" t="n">
        <v>0.6508</v>
      </c>
    </row>
    <row r="877" customFormat="false" ht="12.45" hidden="false" customHeight="false" outlineLevel="0" collapsed="false">
      <c r="A877" s="0" t="n">
        <v>876</v>
      </c>
      <c r="B877" s="0" t="s">
        <v>9</v>
      </c>
      <c r="C877" s="0" t="s">
        <v>314</v>
      </c>
      <c r="D877" s="0" t="n">
        <v>1</v>
      </c>
      <c r="E877" s="0" t="n">
        <v>21768</v>
      </c>
      <c r="F877" s="0" t="n">
        <v>9682</v>
      </c>
      <c r="G877" s="0" t="n">
        <v>0.4448</v>
      </c>
      <c r="H877" s="0" t="s">
        <v>11</v>
      </c>
      <c r="I877" s="0" t="n">
        <v>0.6365</v>
      </c>
    </row>
    <row r="878" customFormat="false" ht="12.45" hidden="false" customHeight="false" outlineLevel="0" collapsed="false">
      <c r="A878" s="0" t="n">
        <v>877</v>
      </c>
      <c r="B878" s="0" t="s">
        <v>9</v>
      </c>
      <c r="C878" s="0" t="s">
        <v>314</v>
      </c>
      <c r="D878" s="0" t="n">
        <v>1</v>
      </c>
      <c r="E878" s="0" t="n">
        <v>21825</v>
      </c>
      <c r="F878" s="0" t="n">
        <v>8519</v>
      </c>
      <c r="G878" s="0" t="n">
        <v>0.3903</v>
      </c>
      <c r="H878" s="0" t="s">
        <v>11</v>
      </c>
      <c r="I878" s="0" t="n">
        <v>0.7335</v>
      </c>
    </row>
    <row r="879" customFormat="false" ht="12.45" hidden="false" customHeight="false" outlineLevel="0" collapsed="false">
      <c r="A879" s="0" t="n">
        <v>878</v>
      </c>
      <c r="B879" s="0" t="s">
        <v>301</v>
      </c>
      <c r="C879" s="0" t="s">
        <v>315</v>
      </c>
      <c r="D879" s="0" t="n">
        <v>5</v>
      </c>
      <c r="E879" s="0" t="n">
        <v>111131</v>
      </c>
      <c r="F879" s="0" t="n">
        <v>48482</v>
      </c>
      <c r="G879" s="0" t="n">
        <v>0.4363</v>
      </c>
      <c r="H879" s="0" t="s">
        <v>303</v>
      </c>
      <c r="I879" s="0" t="n">
        <v>21.8715</v>
      </c>
    </row>
    <row r="880" customFormat="false" ht="12.45" hidden="false" customHeight="false" outlineLevel="0" collapsed="false">
      <c r="A880" s="0" t="n">
        <v>879</v>
      </c>
      <c r="B880" s="0" t="s">
        <v>301</v>
      </c>
      <c r="C880" s="0" t="s">
        <v>316</v>
      </c>
      <c r="D880" s="0" t="n">
        <v>5</v>
      </c>
      <c r="E880" s="0" t="n">
        <v>110309</v>
      </c>
      <c r="F880" s="0" t="n">
        <v>45955</v>
      </c>
      <c r="G880" s="0" t="n">
        <v>0.4166</v>
      </c>
      <c r="H880" s="0" t="s">
        <v>303</v>
      </c>
      <c r="I880" s="0" t="n">
        <v>97.0753</v>
      </c>
    </row>
    <row r="881" customFormat="false" ht="12.45" hidden="false" customHeight="false" outlineLevel="0" collapsed="false">
      <c r="A881" s="0" t="n">
        <v>880</v>
      </c>
      <c r="B881" s="0" t="s">
        <v>9</v>
      </c>
      <c r="C881" s="0" t="s">
        <v>317</v>
      </c>
      <c r="D881" s="0" t="n">
        <v>1</v>
      </c>
      <c r="E881" s="0" t="n">
        <v>21969</v>
      </c>
      <c r="F881" s="0" t="n">
        <v>10095</v>
      </c>
      <c r="G881" s="0" t="n">
        <v>0.4595</v>
      </c>
      <c r="H881" s="0" t="s">
        <v>11</v>
      </c>
      <c r="I881" s="0" t="n">
        <v>0.4099</v>
      </c>
    </row>
    <row r="882" customFormat="false" ht="12.45" hidden="false" customHeight="false" outlineLevel="0" collapsed="false">
      <c r="A882" s="0" t="n">
        <v>881</v>
      </c>
      <c r="B882" s="0" t="s">
        <v>9</v>
      </c>
      <c r="C882" s="0" t="s">
        <v>317</v>
      </c>
      <c r="D882" s="0" t="n">
        <v>1</v>
      </c>
      <c r="E882" s="0" t="n">
        <v>22195</v>
      </c>
      <c r="F882" s="0" t="n">
        <v>10048</v>
      </c>
      <c r="G882" s="0" t="n">
        <v>0.4527</v>
      </c>
      <c r="H882" s="0" t="s">
        <v>11</v>
      </c>
      <c r="I882" s="0" t="n">
        <v>0.4044</v>
      </c>
    </row>
    <row r="883" customFormat="false" ht="12.45" hidden="false" customHeight="false" outlineLevel="0" collapsed="false">
      <c r="A883" s="0" t="n">
        <v>882</v>
      </c>
      <c r="B883" s="0" t="s">
        <v>9</v>
      </c>
      <c r="C883" s="0" t="s">
        <v>317</v>
      </c>
      <c r="D883" s="0" t="n">
        <v>1</v>
      </c>
      <c r="E883" s="0" t="n">
        <v>21862</v>
      </c>
      <c r="F883" s="0" t="n">
        <v>8896</v>
      </c>
      <c r="G883" s="0" t="n">
        <v>0.4069</v>
      </c>
      <c r="H883" s="0" t="s">
        <v>11</v>
      </c>
      <c r="I883" s="0" t="n">
        <v>0.4402</v>
      </c>
    </row>
    <row r="884" customFormat="false" ht="12.45" hidden="false" customHeight="false" outlineLevel="0" collapsed="false">
      <c r="A884" s="0" t="n">
        <v>883</v>
      </c>
      <c r="B884" s="0" t="s">
        <v>301</v>
      </c>
      <c r="C884" s="0" t="s">
        <v>318</v>
      </c>
      <c r="D884" s="0" t="n">
        <v>5</v>
      </c>
      <c r="E884" s="0" t="n">
        <v>109823</v>
      </c>
      <c r="F884" s="0" t="n">
        <v>50639</v>
      </c>
      <c r="G884" s="0" t="n">
        <v>0.4611</v>
      </c>
      <c r="H884" s="0" t="s">
        <v>303</v>
      </c>
      <c r="I884" s="0" t="n">
        <v>4.7565</v>
      </c>
    </row>
    <row r="885" customFormat="false" ht="12.45" hidden="false" customHeight="false" outlineLevel="0" collapsed="false">
      <c r="A885" s="0" t="n">
        <v>884</v>
      </c>
      <c r="B885" s="0" t="s">
        <v>301</v>
      </c>
      <c r="C885" s="0" t="s">
        <v>319</v>
      </c>
      <c r="D885" s="0" t="n">
        <v>5</v>
      </c>
      <c r="E885" s="0" t="n">
        <v>110072</v>
      </c>
      <c r="F885" s="0" t="n">
        <v>49166</v>
      </c>
      <c r="G885" s="0" t="n">
        <v>0.4467</v>
      </c>
      <c r="H885" s="0" t="s">
        <v>303</v>
      </c>
      <c r="I885" s="0" t="n">
        <v>33.3672</v>
      </c>
    </row>
    <row r="886" customFormat="false" ht="12.45" hidden="false" customHeight="false" outlineLevel="0" collapsed="false">
      <c r="A886" s="0" t="n">
        <v>885</v>
      </c>
      <c r="B886" s="0" t="s">
        <v>9</v>
      </c>
      <c r="C886" s="0" t="s">
        <v>320</v>
      </c>
      <c r="D886" s="0" t="n">
        <v>1</v>
      </c>
      <c r="E886" s="0" t="n">
        <v>22389</v>
      </c>
      <c r="F886" s="0" t="n">
        <v>11141</v>
      </c>
      <c r="G886" s="0" t="n">
        <v>0.4976</v>
      </c>
      <c r="H886" s="0" t="s">
        <v>11</v>
      </c>
      <c r="I886" s="0" t="n">
        <v>0.6189</v>
      </c>
    </row>
    <row r="887" customFormat="false" ht="12.45" hidden="false" customHeight="false" outlineLevel="0" collapsed="false">
      <c r="A887" s="0" t="n">
        <v>886</v>
      </c>
      <c r="B887" s="0" t="s">
        <v>9</v>
      </c>
      <c r="C887" s="0" t="s">
        <v>320</v>
      </c>
      <c r="D887" s="0" t="n">
        <v>1</v>
      </c>
      <c r="E887" s="0" t="n">
        <v>21970</v>
      </c>
      <c r="F887" s="0" t="n">
        <v>9957</v>
      </c>
      <c r="G887" s="0" t="n">
        <v>0.4532</v>
      </c>
      <c r="H887" s="0" t="s">
        <v>11</v>
      </c>
      <c r="I887" s="0" t="n">
        <v>0.6722</v>
      </c>
    </row>
    <row r="888" customFormat="false" ht="12.45" hidden="false" customHeight="false" outlineLevel="0" collapsed="false">
      <c r="A888" s="0" t="n">
        <v>887</v>
      </c>
      <c r="B888" s="0" t="s">
        <v>9</v>
      </c>
      <c r="C888" s="0" t="s">
        <v>320</v>
      </c>
      <c r="D888" s="0" t="n">
        <v>1</v>
      </c>
      <c r="E888" s="0" t="n">
        <v>22222</v>
      </c>
      <c r="F888" s="0" t="n">
        <v>10313</v>
      </c>
      <c r="G888" s="0" t="n">
        <v>0.4641</v>
      </c>
      <c r="H888" s="0" t="s">
        <v>11</v>
      </c>
      <c r="I888" s="0" t="n">
        <v>0.6239</v>
      </c>
    </row>
    <row r="889" customFormat="false" ht="12.45" hidden="false" customHeight="false" outlineLevel="0" collapsed="false">
      <c r="A889" s="0" t="n">
        <v>888</v>
      </c>
      <c r="B889" s="0" t="s">
        <v>301</v>
      </c>
      <c r="C889" s="0" t="s">
        <v>321</v>
      </c>
      <c r="D889" s="0" t="n">
        <v>5</v>
      </c>
      <c r="E889" s="0" t="n">
        <v>109821</v>
      </c>
      <c r="F889" s="0" t="n">
        <v>49299</v>
      </c>
      <c r="G889" s="0" t="n">
        <v>0.4489</v>
      </c>
      <c r="H889" s="0" t="s">
        <v>303</v>
      </c>
      <c r="I889" s="0" t="n">
        <v>8.7337</v>
      </c>
    </row>
    <row r="890" customFormat="false" ht="12.45" hidden="false" customHeight="false" outlineLevel="0" collapsed="false">
      <c r="A890" s="0" t="n">
        <v>889</v>
      </c>
      <c r="B890" s="0" t="s">
        <v>301</v>
      </c>
      <c r="C890" s="0" t="s">
        <v>322</v>
      </c>
      <c r="D890" s="0" t="n">
        <v>5</v>
      </c>
      <c r="E890" s="0" t="n">
        <v>109664</v>
      </c>
      <c r="F890" s="0" t="n">
        <v>45404</v>
      </c>
      <c r="G890" s="0" t="n">
        <v>0.414</v>
      </c>
      <c r="H890" s="0" t="s">
        <v>303</v>
      </c>
      <c r="I890" s="0" t="n">
        <v>82.0754</v>
      </c>
    </row>
    <row r="891" customFormat="false" ht="12.45" hidden="false" customHeight="false" outlineLevel="0" collapsed="false">
      <c r="A891" s="0" t="n">
        <v>890</v>
      </c>
      <c r="B891" s="0" t="s">
        <v>9</v>
      </c>
      <c r="C891" s="0" t="s">
        <v>323</v>
      </c>
      <c r="D891" s="0" t="n">
        <v>1</v>
      </c>
      <c r="E891" s="0" t="n">
        <v>21905</v>
      </c>
      <c r="F891" s="0" t="n">
        <v>10287</v>
      </c>
      <c r="G891" s="0" t="n">
        <v>0.4696</v>
      </c>
      <c r="H891" s="0" t="s">
        <v>11</v>
      </c>
      <c r="I891" s="0" t="n">
        <v>0.2426</v>
      </c>
    </row>
    <row r="892" customFormat="false" ht="12.45" hidden="false" customHeight="false" outlineLevel="0" collapsed="false">
      <c r="A892" s="0" t="n">
        <v>891</v>
      </c>
      <c r="B892" s="0" t="s">
        <v>9</v>
      </c>
      <c r="C892" s="0" t="s">
        <v>323</v>
      </c>
      <c r="D892" s="0" t="n">
        <v>1</v>
      </c>
      <c r="E892" s="0" t="n">
        <v>22295</v>
      </c>
      <c r="F892" s="0" t="n">
        <v>10710</v>
      </c>
      <c r="G892" s="0" t="n">
        <v>0.4804</v>
      </c>
      <c r="H892" s="0" t="s">
        <v>11</v>
      </c>
      <c r="I892" s="0" t="n">
        <v>0.2233</v>
      </c>
    </row>
    <row r="893" customFormat="false" ht="12.45" hidden="false" customHeight="false" outlineLevel="0" collapsed="false">
      <c r="A893" s="0" t="n">
        <v>892</v>
      </c>
      <c r="B893" s="0" t="s">
        <v>9</v>
      </c>
      <c r="C893" s="0" t="s">
        <v>323</v>
      </c>
      <c r="D893" s="0" t="n">
        <v>1</v>
      </c>
      <c r="E893" s="0" t="n">
        <v>22136</v>
      </c>
      <c r="F893" s="0" t="n">
        <v>10584</v>
      </c>
      <c r="G893" s="0" t="n">
        <v>0.4781</v>
      </c>
      <c r="H893" s="0" t="s">
        <v>11</v>
      </c>
      <c r="I893" s="0" t="n">
        <v>0.2194</v>
      </c>
    </row>
    <row r="894" customFormat="false" ht="12.45" hidden="false" customHeight="false" outlineLevel="0" collapsed="false">
      <c r="A894" s="0" t="n">
        <v>893</v>
      </c>
      <c r="B894" s="0" t="s">
        <v>301</v>
      </c>
      <c r="C894" s="0" t="s">
        <v>324</v>
      </c>
      <c r="D894" s="0" t="n">
        <v>5</v>
      </c>
      <c r="E894" s="0" t="n">
        <v>110118</v>
      </c>
      <c r="F894" s="0" t="n">
        <v>48695</v>
      </c>
      <c r="G894" s="0" t="n">
        <v>0.4422</v>
      </c>
      <c r="H894" s="0" t="s">
        <v>303</v>
      </c>
      <c r="I894" s="0" t="n">
        <v>20.0652</v>
      </c>
    </row>
    <row r="895" customFormat="false" ht="12.45" hidden="false" customHeight="false" outlineLevel="0" collapsed="false">
      <c r="A895" s="0" t="n">
        <v>894</v>
      </c>
      <c r="B895" s="0" t="s">
        <v>301</v>
      </c>
      <c r="C895" s="0" t="s">
        <v>325</v>
      </c>
      <c r="D895" s="0" t="n">
        <v>5</v>
      </c>
      <c r="E895" s="0" t="n">
        <v>110378</v>
      </c>
      <c r="F895" s="0" t="n">
        <v>47411</v>
      </c>
      <c r="G895" s="0" t="n">
        <v>0.4295</v>
      </c>
      <c r="H895" s="0" t="s">
        <v>303</v>
      </c>
      <c r="I895" s="0" t="n">
        <v>75.8332</v>
      </c>
    </row>
    <row r="896" customFormat="false" ht="12.45" hidden="false" customHeight="false" outlineLevel="0" collapsed="false">
      <c r="A896" s="0" t="n">
        <v>895</v>
      </c>
      <c r="B896" s="0" t="s">
        <v>9</v>
      </c>
      <c r="C896" s="0" t="s">
        <v>326</v>
      </c>
      <c r="D896" s="0" t="n">
        <v>1</v>
      </c>
      <c r="E896" s="0" t="n">
        <v>22023</v>
      </c>
      <c r="F896" s="0" t="n">
        <v>10088</v>
      </c>
      <c r="G896" s="0" t="n">
        <v>0.4581</v>
      </c>
      <c r="H896" s="0" t="s">
        <v>11</v>
      </c>
      <c r="I896" s="0" t="n">
        <v>0.413</v>
      </c>
    </row>
    <row r="897" customFormat="false" ht="12.45" hidden="false" customHeight="false" outlineLevel="0" collapsed="false">
      <c r="A897" s="0" t="n">
        <v>896</v>
      </c>
      <c r="B897" s="0" t="s">
        <v>9</v>
      </c>
      <c r="C897" s="0" t="s">
        <v>326</v>
      </c>
      <c r="D897" s="0" t="n">
        <v>1</v>
      </c>
      <c r="E897" s="0" t="n">
        <v>21920</v>
      </c>
      <c r="F897" s="0" t="n">
        <v>9093</v>
      </c>
      <c r="G897" s="0" t="n">
        <v>0.4148</v>
      </c>
      <c r="H897" s="0" t="s">
        <v>11</v>
      </c>
      <c r="I897" s="0" t="n">
        <v>0.4445</v>
      </c>
    </row>
    <row r="898" customFormat="false" ht="12.45" hidden="false" customHeight="false" outlineLevel="0" collapsed="false">
      <c r="A898" s="0" t="n">
        <v>897</v>
      </c>
      <c r="B898" s="0" t="s">
        <v>9</v>
      </c>
      <c r="C898" s="0" t="s">
        <v>326</v>
      </c>
      <c r="D898" s="0" t="n">
        <v>1</v>
      </c>
      <c r="E898" s="0" t="n">
        <v>22069</v>
      </c>
      <c r="F898" s="0" t="n">
        <v>9369</v>
      </c>
      <c r="G898" s="0" t="n">
        <v>0.4245</v>
      </c>
      <c r="H898" s="0" t="s">
        <v>11</v>
      </c>
      <c r="I898" s="0" t="n">
        <v>0.4242</v>
      </c>
    </row>
    <row r="899" customFormat="false" ht="12.45" hidden="false" customHeight="false" outlineLevel="0" collapsed="false">
      <c r="A899" s="0" t="n">
        <v>898</v>
      </c>
      <c r="B899" s="0" t="s">
        <v>301</v>
      </c>
      <c r="C899" s="0" t="s">
        <v>327</v>
      </c>
      <c r="D899" s="0" t="n">
        <v>5</v>
      </c>
      <c r="E899" s="0" t="n">
        <v>110315</v>
      </c>
      <c r="F899" s="0" t="n">
        <v>47720</v>
      </c>
      <c r="G899" s="0" t="n">
        <v>0.4326</v>
      </c>
      <c r="H899" s="0" t="s">
        <v>303</v>
      </c>
      <c r="I899" s="0" t="n">
        <v>13.3087</v>
      </c>
    </row>
    <row r="900" customFormat="false" ht="12.45" hidden="false" customHeight="false" outlineLevel="0" collapsed="false">
      <c r="A900" s="0" t="n">
        <v>899</v>
      </c>
      <c r="B900" s="0" t="s">
        <v>301</v>
      </c>
      <c r="C900" s="0" t="s">
        <v>328</v>
      </c>
      <c r="D900" s="0" t="n">
        <v>5</v>
      </c>
      <c r="E900" s="0" t="n">
        <v>110353</v>
      </c>
      <c r="F900" s="0" t="n">
        <v>46058</v>
      </c>
      <c r="G900" s="0" t="n">
        <v>0.4174</v>
      </c>
      <c r="H900" s="0" t="s">
        <v>303</v>
      </c>
      <c r="I900" s="0" t="n">
        <v>56.267</v>
      </c>
    </row>
    <row r="901" customFormat="false" ht="12.45" hidden="false" customHeight="false" outlineLevel="0" collapsed="false">
      <c r="A901" s="0" t="n">
        <v>900</v>
      </c>
      <c r="B901" s="0" t="s">
        <v>9</v>
      </c>
      <c r="C901" s="0" t="s">
        <v>329</v>
      </c>
      <c r="D901" s="0" t="n">
        <v>1</v>
      </c>
      <c r="E901" s="0" t="n">
        <v>22010</v>
      </c>
      <c r="F901" s="0" t="n">
        <v>11322</v>
      </c>
      <c r="G901" s="0" t="n">
        <v>0.5144</v>
      </c>
      <c r="H901" s="0" t="s">
        <v>11</v>
      </c>
      <c r="I901" s="0" t="n">
        <v>0.3935</v>
      </c>
    </row>
    <row r="902" customFormat="false" ht="12.45" hidden="false" customHeight="false" outlineLevel="0" collapsed="false">
      <c r="A902" s="0" t="n">
        <v>901</v>
      </c>
      <c r="B902" s="0" t="s">
        <v>9</v>
      </c>
      <c r="C902" s="0" t="s">
        <v>329</v>
      </c>
      <c r="D902" s="0" t="n">
        <v>1</v>
      </c>
      <c r="E902" s="0" t="n">
        <v>21993</v>
      </c>
      <c r="F902" s="0" t="n">
        <v>9892</v>
      </c>
      <c r="G902" s="0" t="n">
        <v>0.4498</v>
      </c>
      <c r="H902" s="0" t="s">
        <v>11</v>
      </c>
      <c r="I902" s="0" t="n">
        <v>0.4591</v>
      </c>
    </row>
    <row r="903" customFormat="false" ht="12.45" hidden="false" customHeight="false" outlineLevel="0" collapsed="false">
      <c r="A903" s="0" t="n">
        <v>902</v>
      </c>
      <c r="B903" s="0" t="s">
        <v>9</v>
      </c>
      <c r="C903" s="0" t="s">
        <v>329</v>
      </c>
      <c r="D903" s="0" t="n">
        <v>1</v>
      </c>
      <c r="E903" s="0" t="n">
        <v>21927</v>
      </c>
      <c r="F903" s="0" t="n">
        <v>9878</v>
      </c>
      <c r="G903" s="0" t="n">
        <v>0.4505</v>
      </c>
      <c r="H903" s="0" t="s">
        <v>11</v>
      </c>
      <c r="I903" s="0" t="n">
        <v>0.441</v>
      </c>
    </row>
    <row r="904" customFormat="false" ht="12.45" hidden="false" customHeight="false" outlineLevel="0" collapsed="false">
      <c r="A904" s="0" t="n">
        <v>903</v>
      </c>
      <c r="B904" s="0" t="s">
        <v>9</v>
      </c>
      <c r="C904" s="0" t="s">
        <v>330</v>
      </c>
      <c r="D904" s="0" t="n">
        <v>5</v>
      </c>
      <c r="E904" s="0" t="n">
        <v>110274</v>
      </c>
      <c r="F904" s="0" t="n">
        <v>52508</v>
      </c>
      <c r="G904" s="0" t="n">
        <v>0.4762</v>
      </c>
      <c r="H904" s="0" t="s">
        <v>11</v>
      </c>
      <c r="I904" s="0" t="n">
        <v>0.02</v>
      </c>
    </row>
    <row r="905" customFormat="false" ht="12.45" hidden="false" customHeight="false" outlineLevel="0" collapsed="false">
      <c r="A905" s="0" t="n">
        <v>904</v>
      </c>
      <c r="B905" s="0" t="s">
        <v>9</v>
      </c>
      <c r="C905" s="0" t="s">
        <v>330</v>
      </c>
      <c r="D905" s="0" t="n">
        <v>3</v>
      </c>
      <c r="E905" s="0" t="n">
        <v>66051</v>
      </c>
      <c r="F905" s="0" t="n">
        <v>29286</v>
      </c>
      <c r="G905" s="0" t="n">
        <v>0.4434</v>
      </c>
      <c r="H905" s="0" t="s">
        <v>11</v>
      </c>
      <c r="I905" s="0" t="n">
        <v>0.0229</v>
      </c>
    </row>
    <row r="906" customFormat="false" ht="12.45" hidden="false" customHeight="false" outlineLevel="0" collapsed="false">
      <c r="A906" s="0" t="n">
        <v>905</v>
      </c>
      <c r="B906" s="0" t="s">
        <v>9</v>
      </c>
      <c r="C906" s="0" t="s">
        <v>330</v>
      </c>
      <c r="D906" s="0" t="n">
        <v>2</v>
      </c>
      <c r="E906" s="0" t="n">
        <v>44513</v>
      </c>
      <c r="F906" s="0" t="n">
        <v>18068</v>
      </c>
      <c r="G906" s="0" t="n">
        <v>0.4059</v>
      </c>
      <c r="H906" s="0" t="s">
        <v>11</v>
      </c>
      <c r="I906" s="0" t="n">
        <v>0.0263</v>
      </c>
    </row>
    <row r="907" customFormat="false" ht="12.45" hidden="false" customHeight="false" outlineLevel="0" collapsed="false">
      <c r="A907" s="0" t="n">
        <v>906</v>
      </c>
      <c r="B907" s="0" t="s">
        <v>9</v>
      </c>
      <c r="C907" s="0" t="s">
        <v>330</v>
      </c>
      <c r="D907" s="0" t="n">
        <v>1</v>
      </c>
      <c r="E907" s="0" t="n">
        <v>22191</v>
      </c>
      <c r="F907" s="0" t="n">
        <v>6768</v>
      </c>
      <c r="G907" s="0" t="n">
        <v>0.305</v>
      </c>
      <c r="H907" s="0" t="s">
        <v>11</v>
      </c>
      <c r="I907" s="0" t="n">
        <v>0.0394</v>
      </c>
    </row>
  </sheetData>
  <conditionalFormatting sqref="G1:G1048576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E910"/>
  <sheetViews>
    <sheetView showFormulas="false" showGridLines="true" showRowColHeaders="true" showZeros="true" rightToLeft="false" tabSelected="false" showOutlineSymbols="true" defaultGridColor="true" view="normal" topLeftCell="P1" colorId="64" zoomScale="80" zoomScaleNormal="80" zoomScalePageLayoutView="100" workbookViewId="0">
      <selection pane="topLeft" activeCell="AV9" activeCellId="0" sqref="AV9"/>
    </sheetView>
  </sheetViews>
  <sheetFormatPr defaultColWidth="8.6875" defaultRowHeight="12.45" zeroHeight="false" outlineLevelRow="0" outlineLevelCol="0"/>
  <cols>
    <col collapsed="false" customWidth="true" hidden="false" outlineLevel="0" max="1" min="1" style="0" width="9"/>
    <col collapsed="false" customWidth="true" hidden="false" outlineLevel="0" max="2" min="2" style="0" width="25.07"/>
    <col collapsed="false" customWidth="true" hidden="false" outlineLevel="0" max="3" min="3" style="0" width="17.08"/>
    <col collapsed="false" customWidth="true" hidden="false" outlineLevel="0" max="4" min="4" style="0" width="6.61"/>
    <col collapsed="false" customWidth="true" hidden="false" outlineLevel="0" max="5" min="5" style="0" width="7.22"/>
    <col collapsed="false" customWidth="true" hidden="false" outlineLevel="0" max="6" min="6" style="0" width="8.77"/>
    <col collapsed="false" customWidth="true" hidden="false" outlineLevel="0" max="7" min="7" style="0" width="9.23"/>
    <col collapsed="false" customWidth="true" hidden="false" outlineLevel="0" max="8" min="8" style="0" width="10.31"/>
    <col collapsed="false" customWidth="true" hidden="false" outlineLevel="0" max="9" min="9" style="0" width="9.31"/>
    <col collapsed="false" customWidth="true" hidden="false" outlineLevel="0" max="10" min="10" style="0" width="6.61"/>
    <col collapsed="false" customWidth="true" hidden="false" outlineLevel="0" max="11" min="11" style="0" width="7.22"/>
    <col collapsed="false" customWidth="true" hidden="false" outlineLevel="0" max="12" min="12" style="0" width="8.77"/>
    <col collapsed="false" customWidth="true" hidden="false" outlineLevel="0" max="13" min="13" style="0" width="9.23"/>
    <col collapsed="false" customWidth="true" hidden="false" outlineLevel="0" max="14" min="14" style="0" width="10.31"/>
    <col collapsed="false" customWidth="true" hidden="false" outlineLevel="0" max="15" min="15" style="0" width="9.31"/>
    <col collapsed="false" customWidth="true" hidden="false" outlineLevel="0" max="16" min="16" style="0" width="6.61"/>
    <col collapsed="false" customWidth="true" hidden="false" outlineLevel="0" max="17" min="17" style="0" width="7.22"/>
    <col collapsed="false" customWidth="true" hidden="false" outlineLevel="0" max="18" min="18" style="0" width="8.77"/>
    <col collapsed="false" customWidth="true" hidden="false" outlineLevel="0" max="19" min="19" style="0" width="9.23"/>
    <col collapsed="false" customWidth="true" hidden="false" outlineLevel="0" max="20" min="20" style="0" width="10.31"/>
    <col collapsed="false" customWidth="true" hidden="false" outlineLevel="0" max="21" min="21" style="0" width="8.22"/>
    <col collapsed="false" customWidth="true" hidden="false" outlineLevel="0" max="22" min="22" style="0" width="6.61"/>
    <col collapsed="false" customWidth="true" hidden="false" outlineLevel="0" max="23" min="23" style="0" width="7.22"/>
    <col collapsed="false" customWidth="true" hidden="false" outlineLevel="0" max="24" min="24" style="0" width="8.77"/>
    <col collapsed="false" customWidth="true" hidden="false" outlineLevel="0" max="25" min="25" style="0" width="9.23"/>
    <col collapsed="false" customWidth="true" hidden="false" outlineLevel="0" max="26" min="26" style="0" width="10.31"/>
    <col collapsed="false" customWidth="true" hidden="false" outlineLevel="0" max="27" min="27" style="0" width="8.22"/>
    <col collapsed="false" customWidth="true" hidden="false" outlineLevel="0" max="28" min="28" style="0" width="6.61"/>
    <col collapsed="false" customWidth="true" hidden="false" outlineLevel="0" max="29" min="29" style="0" width="7.22"/>
    <col collapsed="false" customWidth="true" hidden="false" outlineLevel="0" max="30" min="30" style="0" width="8.77"/>
    <col collapsed="false" customWidth="true" hidden="false" outlineLevel="0" max="31" min="31" style="0" width="9.23"/>
    <col collapsed="false" customWidth="true" hidden="false" outlineLevel="0" max="32" min="32" style="0" width="10.31"/>
    <col collapsed="false" customWidth="true" hidden="false" outlineLevel="0" max="33" min="33" style="0" width="8.22"/>
    <col collapsed="false" customWidth="true" hidden="false" outlineLevel="0" max="34" min="34" style="0" width="6.61"/>
    <col collapsed="false" customWidth="true" hidden="false" outlineLevel="0" max="35" min="35" style="0" width="7.22"/>
    <col collapsed="false" customWidth="true" hidden="false" outlineLevel="0" max="36" min="36" style="0" width="8.77"/>
    <col collapsed="false" customWidth="true" hidden="false" outlineLevel="0" max="37" min="37" style="0" width="9.23"/>
    <col collapsed="false" customWidth="true" hidden="false" outlineLevel="0" max="38" min="38" style="0" width="10.31"/>
    <col collapsed="false" customWidth="true" hidden="false" outlineLevel="0" max="39" min="39" style="0" width="8.22"/>
    <col collapsed="false" customWidth="true" hidden="false" outlineLevel="0" max="40" min="40" style="0" width="11.23"/>
    <col collapsed="false" customWidth="true" hidden="false" outlineLevel="0" max="41" min="41" style="0" width="9.39"/>
    <col collapsed="false" customWidth="true" hidden="false" outlineLevel="0" max="42" min="42" style="0" width="8.93"/>
    <col collapsed="false" customWidth="true" hidden="false" outlineLevel="0" max="43" min="43" style="0" width="8.15"/>
    <col collapsed="false" customWidth="true" hidden="false" outlineLevel="0" max="44" min="44" style="0" width="7.77"/>
    <col collapsed="false" customWidth="true" hidden="false" outlineLevel="0" max="45" min="45" style="0" width="8.15"/>
    <col collapsed="false" customWidth="true" hidden="false" outlineLevel="0" max="46" min="46" style="2" width="12.45"/>
    <col collapsed="false" customWidth="true" hidden="false" outlineLevel="0" max="47" min="47" style="0" width="25.07"/>
    <col collapsed="false" customWidth="true" hidden="false" outlineLevel="0" max="48" min="48" style="0" width="17.08"/>
    <col collapsed="false" customWidth="true" hidden="false" outlineLevel="0" max="49" min="49" style="0" width="16.93"/>
    <col collapsed="false" customWidth="true" hidden="false" outlineLevel="0" max="55" min="50" style="0" width="9.23"/>
    <col collapsed="false" customWidth="true" hidden="false" outlineLevel="0" max="56" min="56" style="2" width="12.45"/>
    <col collapsed="false" customWidth="true" hidden="false" outlineLevel="0" max="57" min="57" style="0" width="9.61"/>
  </cols>
  <sheetData>
    <row r="1" customFormat="false" ht="12.45" hidden="false" customHeight="false" outlineLevel="0" collapsed="false">
      <c r="AL1" s="0" t="s">
        <v>333</v>
      </c>
      <c r="AM1" s="3" t="n">
        <f aca="false">66*0.44</f>
        <v>29.04</v>
      </c>
      <c r="AN1" s="4" t="n">
        <f aca="false">SUM(AN5:AN70)</f>
        <v>29.913</v>
      </c>
      <c r="AO1" s="4" t="n">
        <f aca="false">SUM(AO5:AO70)</f>
        <v>30.6408</v>
      </c>
      <c r="AP1" s="4" t="n">
        <f aca="false">SUM(AP5:AP70)</f>
        <v>28.6693</v>
      </c>
      <c r="AQ1" s="4" t="n">
        <f aca="false">SUM(AQ5:AQ70)</f>
        <v>28.9509</v>
      </c>
      <c r="AR1" s="4" t="n">
        <f aca="false">SUM(AR5:AR70)</f>
        <v>28.6892</v>
      </c>
      <c r="AS1" s="4" t="n">
        <f aca="false">SUM(AS5:AS70)</f>
        <v>29.0677</v>
      </c>
      <c r="AT1" s="5" t="n">
        <f aca="false">SUM(AT5:AT70)</f>
        <v>29.90404</v>
      </c>
    </row>
    <row r="2" customFormat="false" ht="12.45" hidden="false" customHeight="false" outlineLevel="0" collapsed="false">
      <c r="AL2" s="0" t="s">
        <v>333</v>
      </c>
      <c r="AM2" s="0" t="n">
        <v>0.44</v>
      </c>
      <c r="AN2" s="4" t="n">
        <f aca="false">AVERAGE(AN5:AN70)</f>
        <v>0.474809523809524</v>
      </c>
      <c r="AO2" s="4" t="n">
        <f aca="false">AVERAGE(AO5:AO70)</f>
        <v>0.4787625</v>
      </c>
      <c r="AP2" s="4" t="n">
        <f aca="false">AVERAGE(AP5:AP70)</f>
        <v>0.441066153846154</v>
      </c>
      <c r="AQ2" s="4" t="n">
        <f aca="false">AVERAGE(AQ5:AQ70)</f>
        <v>0.445398461538462</v>
      </c>
      <c r="AR2" s="4" t="n">
        <f aca="false">AVERAGE(AR5:AR70)</f>
        <v>0.441372307692308</v>
      </c>
      <c r="AS2" s="4" t="n">
        <f aca="false">AVERAGE(AS5:AS70)</f>
        <v>0.440419696969697</v>
      </c>
      <c r="AT2" s="5" t="n">
        <f aca="false">AVERAGE(AT5:AT70)</f>
        <v>0.453091515151515</v>
      </c>
    </row>
    <row r="3" customFormat="false" ht="12.9" hidden="false" customHeight="false" outlineLevel="0" collapsed="false">
      <c r="AN3" s="4" t="n">
        <f aca="false">COUNTIFS(AN5:AN70, "&gt;0.4", AN5:AN70, "&lt;0.6")</f>
        <v>51</v>
      </c>
      <c r="AO3" s="4" t="n">
        <f aca="false">COUNTIFS(AO5:AO70, "&gt;0.4", AO5:AO70, "&lt;0.6")</f>
        <v>56</v>
      </c>
      <c r="AP3" s="4" t="n">
        <f aca="false">COUNTIFS(AP5:AP70, "&gt;0.4", AP5:AP70, "&lt;0.6")</f>
        <v>52</v>
      </c>
      <c r="AQ3" s="4" t="n">
        <f aca="false">COUNTIFS(AQ5:AQ70, "&gt;0.4", AQ5:AQ70, "&lt;0.6")</f>
        <v>51</v>
      </c>
      <c r="AR3" s="4" t="n">
        <f aca="false">COUNTIFS(AR5:AR70, "&gt;0.4", AR5:AR70, "&lt;0.6")</f>
        <v>50</v>
      </c>
      <c r="AS3" s="4" t="n">
        <f aca="false">COUNTIFS(AS5:AS70, "&gt;0.4", AS5:AS70, "&lt;0.6")</f>
        <v>50</v>
      </c>
      <c r="AT3" s="5" t="n">
        <f aca="false">COUNTIFS(AT5:AT70, "&gt;0.4", AT5:AT70, "&lt;0.6")</f>
        <v>52</v>
      </c>
    </row>
    <row r="4" customFormat="false" ht="12.45" hidden="false" customHeight="false" outlineLevel="0" collapsed="false">
      <c r="A4" s="0" t="s">
        <v>0</v>
      </c>
      <c r="B4" s="0" t="s">
        <v>1</v>
      </c>
      <c r="C4" s="0" t="s">
        <v>2</v>
      </c>
      <c r="D4" s="0" t="s">
        <v>3</v>
      </c>
      <c r="E4" s="0" t="s">
        <v>4</v>
      </c>
      <c r="F4" s="1" t="s">
        <v>5</v>
      </c>
      <c r="G4" s="0" t="s">
        <v>6</v>
      </c>
      <c r="H4" s="0" t="s">
        <v>7</v>
      </c>
      <c r="I4" s="0" t="s">
        <v>8</v>
      </c>
      <c r="J4" s="0" t="s">
        <v>3</v>
      </c>
      <c r="K4" s="0" t="s">
        <v>4</v>
      </c>
      <c r="L4" s="1" t="s">
        <v>5</v>
      </c>
      <c r="M4" s="0" t="s">
        <v>6</v>
      </c>
      <c r="N4" s="0" t="s">
        <v>7</v>
      </c>
      <c r="O4" s="0" t="s">
        <v>8</v>
      </c>
      <c r="P4" s="0" t="s">
        <v>3</v>
      </c>
      <c r="Q4" s="0" t="s">
        <v>4</v>
      </c>
      <c r="R4" s="1" t="s">
        <v>5</v>
      </c>
      <c r="S4" s="0" t="s">
        <v>6</v>
      </c>
      <c r="T4" s="0" t="s">
        <v>7</v>
      </c>
      <c r="U4" s="0" t="s">
        <v>8</v>
      </c>
      <c r="V4" s="0" t="s">
        <v>3</v>
      </c>
      <c r="W4" s="0" t="s">
        <v>4</v>
      </c>
      <c r="X4" s="1" t="s">
        <v>5</v>
      </c>
      <c r="Y4" s="0" t="s">
        <v>6</v>
      </c>
      <c r="Z4" s="0" t="s">
        <v>7</v>
      </c>
      <c r="AA4" s="0" t="s">
        <v>8</v>
      </c>
      <c r="AB4" s="0" t="s">
        <v>3</v>
      </c>
      <c r="AC4" s="0" t="s">
        <v>4</v>
      </c>
      <c r="AD4" s="1" t="s">
        <v>5</v>
      </c>
      <c r="AE4" s="0" t="s">
        <v>6</v>
      </c>
      <c r="AF4" s="0" t="s">
        <v>7</v>
      </c>
      <c r="AG4" s="0" t="s">
        <v>8</v>
      </c>
      <c r="AH4" s="0" t="s">
        <v>3</v>
      </c>
      <c r="AI4" s="0" t="s">
        <v>4</v>
      </c>
      <c r="AJ4" s="1" t="s">
        <v>5</v>
      </c>
      <c r="AK4" s="0" t="s">
        <v>6</v>
      </c>
      <c r="AL4" s="0" t="s">
        <v>7</v>
      </c>
      <c r="AM4" s="0" t="s">
        <v>8</v>
      </c>
      <c r="AN4" s="6" t="s">
        <v>334</v>
      </c>
      <c r="AO4" s="7" t="s">
        <v>335</v>
      </c>
      <c r="AP4" s="7" t="s">
        <v>336</v>
      </c>
      <c r="AQ4" s="7" t="s">
        <v>337</v>
      </c>
      <c r="AR4" s="7" t="s">
        <v>338</v>
      </c>
      <c r="AS4" s="7" t="s">
        <v>339</v>
      </c>
      <c r="AT4" s="8" t="s">
        <v>340</v>
      </c>
      <c r="AU4" s="7" t="s">
        <v>1</v>
      </c>
      <c r="AV4" s="9" t="s">
        <v>2</v>
      </c>
      <c r="AW4" s="0" t="s">
        <v>341</v>
      </c>
      <c r="AX4" s="0" t="s">
        <v>6</v>
      </c>
      <c r="AY4" s="1" t="s">
        <v>6</v>
      </c>
      <c r="AZ4" s="1" t="s">
        <v>6</v>
      </c>
      <c r="BA4" s="1" t="s">
        <v>6</v>
      </c>
      <c r="BB4" s="1" t="s">
        <v>6</v>
      </c>
      <c r="BC4" s="1" t="s">
        <v>6</v>
      </c>
      <c r="BD4" s="2" t="s">
        <v>342</v>
      </c>
      <c r="BE4" s="1" t="s">
        <v>343</v>
      </c>
    </row>
    <row r="5" customFormat="false" ht="12.45" hidden="false" customHeight="false" outlineLevel="0" collapsed="false">
      <c r="A5" s="0" t="n">
        <v>15</v>
      </c>
      <c r="B5" s="0" t="s">
        <v>20</v>
      </c>
      <c r="C5" s="0" t="s">
        <v>18</v>
      </c>
      <c r="D5" s="0" t="n">
        <v>15</v>
      </c>
      <c r="E5" s="0" t="n">
        <v>328963</v>
      </c>
      <c r="F5" s="0" t="n">
        <v>17148</v>
      </c>
      <c r="G5" s="0" t="n">
        <v>0.0521</v>
      </c>
      <c r="J5" s="0" t="n">
        <v>15</v>
      </c>
      <c r="K5" s="0" t="n">
        <v>330779</v>
      </c>
      <c r="L5" s="0" t="n">
        <v>16389</v>
      </c>
      <c r="M5" s="0" t="n">
        <v>0.0495</v>
      </c>
      <c r="P5" s="0" t="n">
        <v>15</v>
      </c>
      <c r="Q5" s="0" t="n">
        <v>329775</v>
      </c>
      <c r="R5" s="0" t="n">
        <v>13550</v>
      </c>
      <c r="S5" s="0" t="n">
        <v>0.0411</v>
      </c>
      <c r="V5" s="0" t="n">
        <v>15</v>
      </c>
      <c r="W5" s="0" t="n">
        <v>330915</v>
      </c>
      <c r="X5" s="0" t="n">
        <v>14022</v>
      </c>
      <c r="Y5" s="0" t="n">
        <v>0.0424</v>
      </c>
      <c r="AB5" s="0" t="n">
        <v>15</v>
      </c>
      <c r="AC5" s="0" t="n">
        <v>330872</v>
      </c>
      <c r="AD5" s="0" t="n">
        <v>12092</v>
      </c>
      <c r="AE5" s="0" t="n">
        <v>0.0365</v>
      </c>
      <c r="AH5" s="0" t="n">
        <v>15</v>
      </c>
      <c r="AI5" s="0" t="n">
        <v>329854</v>
      </c>
      <c r="AJ5" s="0" t="n">
        <v>13661</v>
      </c>
      <c r="AK5" s="0" t="n">
        <v>0.0414</v>
      </c>
      <c r="AN5" s="10" t="n">
        <v>0.0521</v>
      </c>
      <c r="AO5" s="11" t="n">
        <v>0.0495</v>
      </c>
      <c r="AP5" s="11" t="n">
        <v>0.0411</v>
      </c>
      <c r="AQ5" s="11" t="n">
        <v>0.0424</v>
      </c>
      <c r="AR5" s="11" t="n">
        <v>0.0365</v>
      </c>
      <c r="AS5" s="11" t="n">
        <v>0.0414</v>
      </c>
      <c r="AT5" s="12" t="n">
        <f aca="false">AVERAGE(AN5:AS5)</f>
        <v>0.0438333333333333</v>
      </c>
      <c r="AU5" s="13" t="s">
        <v>20</v>
      </c>
      <c r="AV5" s="14" t="s">
        <v>18</v>
      </c>
      <c r="AW5" s="15" t="n">
        <f aca="false">BD5-AT5</f>
        <v>0.0154166666666667</v>
      </c>
      <c r="AX5" s="0" t="n">
        <v>0.0591</v>
      </c>
      <c r="AY5" s="0" t="n">
        <v>0.0689</v>
      </c>
      <c r="AZ5" s="0" t="n">
        <v>0.0557</v>
      </c>
      <c r="BA5" s="0" t="n">
        <v>0.0586</v>
      </c>
      <c r="BB5" s="0" t="n">
        <v>0.0548</v>
      </c>
      <c r="BC5" s="0" t="n">
        <v>0.0584</v>
      </c>
      <c r="BD5" s="16" t="n">
        <f aca="false">AVERAGE(AX5:BC5)</f>
        <v>0.05925</v>
      </c>
      <c r="BE5" s="0" t="n">
        <v>3</v>
      </c>
    </row>
    <row r="6" customFormat="false" ht="12.45" hidden="false" customHeight="false" outlineLevel="0" collapsed="false">
      <c r="A6" s="0" t="n">
        <v>14</v>
      </c>
      <c r="B6" s="0" t="s">
        <v>19</v>
      </c>
      <c r="C6" s="0" t="s">
        <v>18</v>
      </c>
      <c r="D6" s="0" t="n">
        <v>5</v>
      </c>
      <c r="E6" s="0" t="n">
        <v>110185</v>
      </c>
      <c r="F6" s="0" t="n">
        <v>13112</v>
      </c>
      <c r="G6" s="0" t="n">
        <v>0.119</v>
      </c>
      <c r="J6" s="0" t="n">
        <v>5</v>
      </c>
      <c r="K6" s="0" t="n">
        <v>109756</v>
      </c>
      <c r="L6" s="0" t="n">
        <v>7264</v>
      </c>
      <c r="M6" s="0" t="n">
        <v>0.0662</v>
      </c>
      <c r="P6" s="0" t="n">
        <v>5</v>
      </c>
      <c r="Q6" s="0" t="n">
        <v>109904</v>
      </c>
      <c r="R6" s="0" t="n">
        <v>11120</v>
      </c>
      <c r="S6" s="0" t="n">
        <v>0.1012</v>
      </c>
      <c r="V6" s="0" t="n">
        <v>5</v>
      </c>
      <c r="W6" s="0" t="n">
        <v>109658</v>
      </c>
      <c r="X6" s="0" t="n">
        <v>10458</v>
      </c>
      <c r="Y6" s="0" t="n">
        <v>0.0954</v>
      </c>
      <c r="AB6" s="0" t="n">
        <v>5</v>
      </c>
      <c r="AC6" s="0" t="n">
        <v>110178</v>
      </c>
      <c r="AD6" s="0" t="n">
        <v>8066</v>
      </c>
      <c r="AE6" s="0" t="n">
        <v>0.0732</v>
      </c>
      <c r="AH6" s="0" t="n">
        <v>5</v>
      </c>
      <c r="AI6" s="0" t="n">
        <v>109968</v>
      </c>
      <c r="AJ6" s="0" t="n">
        <v>12656</v>
      </c>
      <c r="AK6" s="0" t="n">
        <v>0.1151</v>
      </c>
      <c r="AN6" s="10" t="n">
        <v>0.119</v>
      </c>
      <c r="AO6" s="11" t="n">
        <v>0.0662</v>
      </c>
      <c r="AP6" s="11" t="n">
        <v>0.1012</v>
      </c>
      <c r="AQ6" s="11" t="n">
        <v>0.0954</v>
      </c>
      <c r="AR6" s="11" t="n">
        <v>0.0732</v>
      </c>
      <c r="AS6" s="11" t="n">
        <v>0.1151</v>
      </c>
      <c r="AT6" s="12" t="n">
        <f aca="false">AVERAGE(AN6:AS6)</f>
        <v>0.0950166666666667</v>
      </c>
      <c r="AU6" s="13" t="s">
        <v>19</v>
      </c>
      <c r="AV6" s="14" t="s">
        <v>18</v>
      </c>
      <c r="AW6" s="15" t="n">
        <f aca="false">BD6-AT6</f>
        <v>0.0368</v>
      </c>
      <c r="AX6" s="0" t="n">
        <v>0.1102</v>
      </c>
      <c r="AY6" s="0" t="n">
        <v>0.0825</v>
      </c>
      <c r="AZ6" s="0" t="n">
        <v>0.1672</v>
      </c>
      <c r="BA6" s="0" t="n">
        <v>0.1513</v>
      </c>
      <c r="BB6" s="0" t="n">
        <v>0.1021</v>
      </c>
      <c r="BC6" s="0" t="n">
        <v>0.1776</v>
      </c>
      <c r="BD6" s="16" t="n">
        <f aca="false">AVERAGE(AX6:BC6)</f>
        <v>0.131816666666667</v>
      </c>
      <c r="BE6" s="0" t="n">
        <v>3</v>
      </c>
    </row>
    <row r="7" customFormat="false" ht="12.45" hidden="false" customHeight="false" outlineLevel="0" collapsed="false">
      <c r="A7" s="0" t="n">
        <v>13</v>
      </c>
      <c r="B7" s="0" t="s">
        <v>17</v>
      </c>
      <c r="C7" s="0" t="s">
        <v>18</v>
      </c>
      <c r="D7" s="0" t="n">
        <v>5</v>
      </c>
      <c r="E7" s="0" t="n">
        <v>110074</v>
      </c>
      <c r="F7" s="0" t="n">
        <v>41909</v>
      </c>
      <c r="G7" s="0" t="n">
        <v>0.3807</v>
      </c>
      <c r="J7" s="0" t="n">
        <v>5</v>
      </c>
      <c r="K7" s="0" t="n">
        <v>110669</v>
      </c>
      <c r="L7" s="0" t="n">
        <v>48372</v>
      </c>
      <c r="M7" s="0" t="n">
        <v>0.4371</v>
      </c>
      <c r="P7" s="0" t="n">
        <v>5</v>
      </c>
      <c r="Q7" s="0" t="n">
        <v>110183</v>
      </c>
      <c r="R7" s="0" t="n">
        <v>46297</v>
      </c>
      <c r="S7" s="0" t="n">
        <v>0.4202</v>
      </c>
      <c r="V7" s="0" t="n">
        <v>5</v>
      </c>
      <c r="W7" s="0" t="n">
        <v>110086</v>
      </c>
      <c r="X7" s="0" t="n">
        <v>44675</v>
      </c>
      <c r="Y7" s="0" t="n">
        <v>0.4058</v>
      </c>
      <c r="AB7" s="0" t="n">
        <v>5</v>
      </c>
      <c r="AC7" s="0" t="n">
        <v>110195</v>
      </c>
      <c r="AD7" s="0" t="n">
        <v>44160</v>
      </c>
      <c r="AE7" s="0" t="n">
        <v>0.4007</v>
      </c>
      <c r="AH7" s="0" t="n">
        <v>5</v>
      </c>
      <c r="AI7" s="0" t="n">
        <v>110045</v>
      </c>
      <c r="AJ7" s="0" t="n">
        <v>45822</v>
      </c>
      <c r="AK7" s="0" t="n">
        <v>0.4164</v>
      </c>
      <c r="AN7" s="10" t="n">
        <v>0.3807</v>
      </c>
      <c r="AO7" s="11" t="n">
        <v>0.4371</v>
      </c>
      <c r="AP7" s="11" t="n">
        <v>0.4202</v>
      </c>
      <c r="AQ7" s="11" t="n">
        <v>0.4058</v>
      </c>
      <c r="AR7" s="11" t="n">
        <v>0.4007</v>
      </c>
      <c r="AS7" s="11" t="n">
        <v>0.4164</v>
      </c>
      <c r="AT7" s="12" t="n">
        <f aca="false">AVERAGE(AN7:AS7)</f>
        <v>0.41015</v>
      </c>
      <c r="AU7" s="13" t="s">
        <v>17</v>
      </c>
      <c r="AV7" s="14" t="s">
        <v>18</v>
      </c>
      <c r="AW7" s="15" t="n">
        <f aca="false">BD7-AT7</f>
        <v>-0.0310333333333333</v>
      </c>
      <c r="AX7" s="0" t="n">
        <v>0.3308</v>
      </c>
      <c r="AY7" s="0" t="n">
        <v>0.2428</v>
      </c>
      <c r="AZ7" s="0" t="n">
        <v>0.4484</v>
      </c>
      <c r="BA7" s="0" t="n">
        <v>0.4225</v>
      </c>
      <c r="BB7" s="0" t="n">
        <v>0.4153</v>
      </c>
      <c r="BC7" s="0" t="n">
        <v>0.4149</v>
      </c>
      <c r="BD7" s="16" t="n">
        <f aca="false">AVERAGE(AX7:BC7)</f>
        <v>0.379116666666667</v>
      </c>
      <c r="BE7" s="0" t="n">
        <v>3</v>
      </c>
    </row>
    <row r="8" customFormat="false" ht="12.45" hidden="false" customHeight="false" outlineLevel="0" collapsed="false">
      <c r="A8" s="0" t="n">
        <v>16</v>
      </c>
      <c r="B8" s="0" t="s">
        <v>331</v>
      </c>
      <c r="C8" s="0" t="s">
        <v>18</v>
      </c>
      <c r="J8" s="0" t="n">
        <v>40</v>
      </c>
      <c r="K8" s="0" t="n">
        <v>879031</v>
      </c>
      <c r="L8" s="0" t="n">
        <v>385869</v>
      </c>
      <c r="M8" s="0" t="n">
        <v>0.439</v>
      </c>
      <c r="P8" s="0" t="n">
        <v>40</v>
      </c>
      <c r="Q8" s="0" t="n">
        <v>880636</v>
      </c>
      <c r="R8" s="0" t="n">
        <v>397791</v>
      </c>
      <c r="S8" s="0" t="n">
        <v>0.4517</v>
      </c>
      <c r="V8" s="0" t="n">
        <v>40</v>
      </c>
      <c r="W8" s="0" t="n">
        <v>878659</v>
      </c>
      <c r="X8" s="0" t="n">
        <v>388582</v>
      </c>
      <c r="Y8" s="0" t="n">
        <v>0.4422</v>
      </c>
      <c r="AB8" s="0" t="n">
        <v>40</v>
      </c>
      <c r="AC8" s="0" t="n">
        <v>879054</v>
      </c>
      <c r="AD8" s="0" t="n">
        <v>392868</v>
      </c>
      <c r="AE8" s="0" t="n">
        <v>0.4469</v>
      </c>
      <c r="AH8" s="0" t="n">
        <v>40</v>
      </c>
      <c r="AI8" s="0" t="n">
        <v>878595</v>
      </c>
      <c r="AJ8" s="0" t="n">
        <v>400525</v>
      </c>
      <c r="AK8" s="0" t="n">
        <v>0.4559</v>
      </c>
      <c r="AN8" s="10"/>
      <c r="AO8" s="11" t="n">
        <v>0.439</v>
      </c>
      <c r="AP8" s="11" t="n">
        <v>0.4517</v>
      </c>
      <c r="AQ8" s="11" t="n">
        <v>0.4422</v>
      </c>
      <c r="AR8" s="11" t="n">
        <v>0.4469</v>
      </c>
      <c r="AS8" s="11" t="n">
        <v>0.4559</v>
      </c>
      <c r="AT8" s="12" t="n">
        <f aca="false">AVERAGE(AN8:AS8)</f>
        <v>0.44714</v>
      </c>
      <c r="AU8" s="13" t="s">
        <v>331</v>
      </c>
      <c r="AV8" s="14" t="s">
        <v>18</v>
      </c>
      <c r="AW8" s="15" t="n">
        <f aca="false">BD8-AT8</f>
        <v>0.022585</v>
      </c>
      <c r="AZ8" s="0" t="n">
        <v>0.4748</v>
      </c>
      <c r="BA8" s="0" t="n">
        <v>0.4665</v>
      </c>
      <c r="BB8" s="0" t="n">
        <v>0.4687</v>
      </c>
      <c r="BC8" s="0" t="n">
        <v>0.4689</v>
      </c>
      <c r="BD8" s="16" t="n">
        <f aca="false">AVERAGE(AX8:BC8)</f>
        <v>0.469725</v>
      </c>
      <c r="BE8" s="0" t="n">
        <v>3</v>
      </c>
    </row>
    <row r="9" customFormat="false" ht="12.45" hidden="false" customHeight="false" outlineLevel="0" collapsed="false">
      <c r="A9" s="0" t="n">
        <v>17</v>
      </c>
      <c r="B9" s="0" t="s">
        <v>332</v>
      </c>
      <c r="C9" s="0" t="s">
        <v>18</v>
      </c>
      <c r="P9" s="0" t="n">
        <v>5</v>
      </c>
      <c r="Q9" s="0" t="n">
        <v>110178</v>
      </c>
      <c r="R9" s="0" t="n">
        <v>79314</v>
      </c>
      <c r="S9" s="0" t="n">
        <v>0.7199</v>
      </c>
      <c r="V9" s="0" t="n">
        <v>5</v>
      </c>
      <c r="W9" s="0" t="n">
        <v>110451</v>
      </c>
      <c r="X9" s="0" t="n">
        <v>86337</v>
      </c>
      <c r="Y9" s="0" t="n">
        <v>0.7817</v>
      </c>
      <c r="AB9" s="0" t="n">
        <v>5</v>
      </c>
      <c r="AC9" s="0" t="n">
        <v>110275</v>
      </c>
      <c r="AD9" s="0" t="n">
        <v>83689</v>
      </c>
      <c r="AE9" s="0" t="n">
        <v>0.7589</v>
      </c>
      <c r="AH9" s="0" t="n">
        <v>5</v>
      </c>
      <c r="AI9" s="0" t="n">
        <v>109815</v>
      </c>
      <c r="AJ9" s="0" t="n">
        <v>85862</v>
      </c>
      <c r="AK9" s="0" t="n">
        <v>0.7819</v>
      </c>
      <c r="AN9" s="10"/>
      <c r="AO9" s="11"/>
      <c r="AP9" s="11" t="n">
        <v>0.7199</v>
      </c>
      <c r="AQ9" s="11" t="n">
        <v>0.7817</v>
      </c>
      <c r="AR9" s="11" t="n">
        <v>0.7589</v>
      </c>
      <c r="AS9" s="11" t="n">
        <v>0.7819</v>
      </c>
      <c r="AT9" s="12" t="n">
        <f aca="false">AVERAGE(AN9:AS9)</f>
        <v>0.7606</v>
      </c>
      <c r="AU9" s="13" t="s">
        <v>332</v>
      </c>
      <c r="AV9" s="14" t="s">
        <v>18</v>
      </c>
      <c r="AW9" s="15" t="n">
        <f aca="false">BD9-AT9</f>
        <v>-0.12938</v>
      </c>
      <c r="AY9" s="0" t="n">
        <v>0.4495</v>
      </c>
      <c r="AZ9" s="0" t="n">
        <v>0.5225</v>
      </c>
      <c r="BA9" s="0" t="n">
        <v>0.6697</v>
      </c>
      <c r="BB9" s="0" t="n">
        <v>0.7973</v>
      </c>
      <c r="BC9" s="0" t="n">
        <v>0.7171</v>
      </c>
      <c r="BD9" s="16" t="n">
        <f aca="false">AVERAGE(AX9:BC9)</f>
        <v>0.63122</v>
      </c>
      <c r="BE9" s="0" t="n">
        <v>3</v>
      </c>
    </row>
    <row r="10" customFormat="false" ht="12.45" hidden="false" customHeight="false" outlineLevel="0" collapsed="false">
      <c r="A10" s="0" t="n">
        <v>906</v>
      </c>
      <c r="B10" s="0" t="s">
        <v>9</v>
      </c>
      <c r="C10" s="0" t="s">
        <v>330</v>
      </c>
      <c r="AH10" s="0" t="n">
        <v>1</v>
      </c>
      <c r="AI10" s="0" t="n">
        <v>22191</v>
      </c>
      <c r="AJ10" s="0" t="n">
        <v>6768</v>
      </c>
      <c r="AK10" s="0" t="n">
        <v>0.305</v>
      </c>
      <c r="AL10" s="0" t="s">
        <v>11</v>
      </c>
      <c r="AM10" s="0" t="n">
        <v>0.0394</v>
      </c>
      <c r="AN10" s="10"/>
      <c r="AO10" s="11"/>
      <c r="AP10" s="11"/>
      <c r="AQ10" s="11"/>
      <c r="AR10" s="11"/>
      <c r="AS10" s="11" t="n">
        <v>0.305</v>
      </c>
      <c r="AT10" s="12" t="n">
        <f aca="false">AVERAGE(AN10:AS10)</f>
        <v>0.305</v>
      </c>
      <c r="AU10" s="13" t="s">
        <v>9</v>
      </c>
      <c r="AV10" s="14" t="s">
        <v>330</v>
      </c>
      <c r="AW10" s="15" t="n">
        <f aca="false">BD10-AT10</f>
        <v>-0.2211</v>
      </c>
      <c r="BC10" s="0" t="n">
        <v>0.0839</v>
      </c>
      <c r="BD10" s="16" t="n">
        <f aca="false">AVERAGE(AX10:BC10)</f>
        <v>0.0839</v>
      </c>
      <c r="BE10" s="0" t="n">
        <v>2</v>
      </c>
    </row>
    <row r="11" customFormat="false" ht="12.45" hidden="false" customHeight="false" outlineLevel="0" collapsed="false">
      <c r="A11" s="0" t="n">
        <v>905</v>
      </c>
      <c r="B11" s="0" t="s">
        <v>9</v>
      </c>
      <c r="C11" s="0" t="s">
        <v>330</v>
      </c>
      <c r="D11" s="0" t="n">
        <v>1</v>
      </c>
      <c r="E11" s="0" t="n">
        <v>22166</v>
      </c>
      <c r="F11" s="0" t="n">
        <v>13776</v>
      </c>
      <c r="G11" s="0" t="n">
        <v>0.6215</v>
      </c>
      <c r="H11" s="0" t="s">
        <v>11</v>
      </c>
      <c r="I11" s="0" t="n">
        <v>0.0021</v>
      </c>
      <c r="J11" s="0" t="n">
        <v>1</v>
      </c>
      <c r="K11" s="0" t="n">
        <v>22324</v>
      </c>
      <c r="L11" s="0" t="n">
        <v>10926</v>
      </c>
      <c r="M11" s="0" t="n">
        <v>0.4894</v>
      </c>
      <c r="N11" s="0" t="s">
        <v>11</v>
      </c>
      <c r="O11" s="0" t="n">
        <v>0.0486</v>
      </c>
      <c r="P11" s="0" t="n">
        <v>1</v>
      </c>
      <c r="Q11" s="0" t="n">
        <v>21834</v>
      </c>
      <c r="R11" s="0" t="n">
        <v>9380</v>
      </c>
      <c r="S11" s="0" t="n">
        <v>0.4296</v>
      </c>
      <c r="T11" s="0" t="s">
        <v>11</v>
      </c>
      <c r="U11" s="0" t="n">
        <v>0.0242</v>
      </c>
      <c r="V11" s="0" t="n">
        <v>2</v>
      </c>
      <c r="W11" s="0" t="n">
        <v>43775</v>
      </c>
      <c r="X11" s="0" t="n">
        <v>19799</v>
      </c>
      <c r="Y11" s="0" t="n">
        <v>0.4523</v>
      </c>
      <c r="Z11" s="0" t="s">
        <v>11</v>
      </c>
      <c r="AA11" s="0" t="n">
        <v>0.0215</v>
      </c>
      <c r="AB11" s="0" t="n">
        <v>2</v>
      </c>
      <c r="AC11" s="0" t="n">
        <v>44295</v>
      </c>
      <c r="AD11" s="0" t="n">
        <v>16439</v>
      </c>
      <c r="AE11" s="0" t="n">
        <v>0.3711</v>
      </c>
      <c r="AF11" s="0" t="s">
        <v>11</v>
      </c>
      <c r="AG11" s="0" t="n">
        <v>0.0462</v>
      </c>
      <c r="AH11" s="0" t="n">
        <v>2</v>
      </c>
      <c r="AI11" s="0" t="n">
        <v>44513</v>
      </c>
      <c r="AJ11" s="0" t="n">
        <v>18068</v>
      </c>
      <c r="AK11" s="0" t="n">
        <v>0.4059</v>
      </c>
      <c r="AL11" s="0" t="s">
        <v>11</v>
      </c>
      <c r="AM11" s="0" t="n">
        <v>0.0263</v>
      </c>
      <c r="AN11" s="10" t="n">
        <v>0.6215</v>
      </c>
      <c r="AO11" s="11" t="n">
        <v>0.4894</v>
      </c>
      <c r="AP11" s="11" t="n">
        <v>0.4296</v>
      </c>
      <c r="AQ11" s="11" t="n">
        <v>0.4523</v>
      </c>
      <c r="AR11" s="11" t="n">
        <v>0.3711</v>
      </c>
      <c r="AS11" s="11" t="n">
        <v>0.4059</v>
      </c>
      <c r="AT11" s="12" t="n">
        <f aca="false">AVERAGE(AN11:AS11)</f>
        <v>0.461633333333333</v>
      </c>
      <c r="AU11" s="13" t="s">
        <v>9</v>
      </c>
      <c r="AV11" s="14" t="s">
        <v>330</v>
      </c>
      <c r="AW11" s="15" t="n">
        <f aca="false">BD11-AT11</f>
        <v>-0.224333333333333</v>
      </c>
      <c r="AX11" s="0" t="n">
        <v>0.2271</v>
      </c>
      <c r="AY11" s="0" t="n">
        <v>0.2606</v>
      </c>
      <c r="AZ11" s="0" t="n">
        <v>0.2257</v>
      </c>
      <c r="BA11" s="0" t="n">
        <v>0.2235</v>
      </c>
      <c r="BB11" s="0" t="n">
        <v>0.2643</v>
      </c>
      <c r="BC11" s="0" t="n">
        <v>0.2226</v>
      </c>
      <c r="BD11" s="16" t="n">
        <f aca="false">AVERAGE(AX11:BC11)</f>
        <v>0.2373</v>
      </c>
      <c r="BE11" s="0" t="n">
        <v>2</v>
      </c>
    </row>
    <row r="12" customFormat="false" ht="12.45" hidden="false" customHeight="false" outlineLevel="0" collapsed="false">
      <c r="A12" s="0" t="n">
        <v>904</v>
      </c>
      <c r="B12" s="0" t="s">
        <v>9</v>
      </c>
      <c r="C12" s="0" t="s">
        <v>330</v>
      </c>
      <c r="D12" s="0" t="n">
        <v>3</v>
      </c>
      <c r="E12" s="0" t="n">
        <v>65945</v>
      </c>
      <c r="F12" s="0" t="n">
        <v>42315</v>
      </c>
      <c r="G12" s="0" t="n">
        <v>0.6417</v>
      </c>
      <c r="H12" s="0" t="s">
        <v>11</v>
      </c>
      <c r="I12" s="0" t="n">
        <v>0.0002</v>
      </c>
      <c r="J12" s="0" t="n">
        <v>3</v>
      </c>
      <c r="K12" s="0" t="n">
        <v>66175</v>
      </c>
      <c r="L12" s="0" t="n">
        <v>41768</v>
      </c>
      <c r="M12" s="0" t="n">
        <v>0.6312</v>
      </c>
      <c r="N12" s="0" t="s">
        <v>11</v>
      </c>
      <c r="O12" s="0" t="n">
        <v>0.0264</v>
      </c>
      <c r="P12" s="0" t="n">
        <v>3</v>
      </c>
      <c r="Q12" s="0" t="n">
        <v>66165</v>
      </c>
      <c r="R12" s="0" t="n">
        <v>32699</v>
      </c>
      <c r="S12" s="0" t="n">
        <v>0.4942</v>
      </c>
      <c r="T12" s="0" t="s">
        <v>11</v>
      </c>
      <c r="U12" s="0" t="n">
        <v>0.0177</v>
      </c>
      <c r="V12" s="0" t="n">
        <v>4</v>
      </c>
      <c r="W12" s="0" t="n">
        <v>87998</v>
      </c>
      <c r="X12" s="0" t="n">
        <v>43631</v>
      </c>
      <c r="Y12" s="0" t="n">
        <v>0.4958</v>
      </c>
      <c r="Z12" s="0" t="s">
        <v>11</v>
      </c>
      <c r="AA12" s="0" t="n">
        <v>0.0175</v>
      </c>
      <c r="AB12" s="0" t="n">
        <v>6</v>
      </c>
      <c r="AC12" s="0" t="n">
        <v>131277</v>
      </c>
      <c r="AD12" s="0" t="n">
        <v>51893</v>
      </c>
      <c r="AE12" s="0" t="n">
        <v>0.3953</v>
      </c>
      <c r="AF12" s="0" t="s">
        <v>11</v>
      </c>
      <c r="AG12" s="0" t="n">
        <v>0.0449</v>
      </c>
      <c r="AH12" s="0" t="n">
        <v>3</v>
      </c>
      <c r="AI12" s="0" t="n">
        <v>66051</v>
      </c>
      <c r="AJ12" s="0" t="n">
        <v>29286</v>
      </c>
      <c r="AK12" s="0" t="n">
        <v>0.4434</v>
      </c>
      <c r="AL12" s="0" t="s">
        <v>11</v>
      </c>
      <c r="AM12" s="0" t="n">
        <v>0.0229</v>
      </c>
      <c r="AN12" s="10" t="n">
        <v>0.6417</v>
      </c>
      <c r="AO12" s="11" t="n">
        <v>0.6312</v>
      </c>
      <c r="AP12" s="11" t="n">
        <v>0.4942</v>
      </c>
      <c r="AQ12" s="11" t="n">
        <v>0.4958</v>
      </c>
      <c r="AR12" s="11" t="n">
        <v>0.3953</v>
      </c>
      <c r="AS12" s="11" t="n">
        <v>0.4434</v>
      </c>
      <c r="AT12" s="12" t="n">
        <f aca="false">AVERAGE(AN12:AS12)</f>
        <v>0.516933333333333</v>
      </c>
      <c r="AU12" s="13" t="s">
        <v>9</v>
      </c>
      <c r="AV12" s="14" t="s">
        <v>330</v>
      </c>
      <c r="AW12" s="15" t="n">
        <f aca="false">BD12-AT12</f>
        <v>-0.147383333333333</v>
      </c>
      <c r="AX12" s="0" t="n">
        <v>0.3426</v>
      </c>
      <c r="AY12" s="0" t="n">
        <v>0.4014</v>
      </c>
      <c r="AZ12" s="0" t="n">
        <v>0.3626</v>
      </c>
      <c r="BA12" s="0" t="n">
        <v>0.3554</v>
      </c>
      <c r="BB12" s="0" t="n">
        <v>0.3982</v>
      </c>
      <c r="BC12" s="0" t="n">
        <v>0.3571</v>
      </c>
      <c r="BD12" s="16" t="n">
        <f aca="false">AVERAGE(AX12:BC12)</f>
        <v>0.36955</v>
      </c>
      <c r="BE12" s="0" t="n">
        <v>2</v>
      </c>
    </row>
    <row r="13" customFormat="false" ht="12.45" hidden="false" customHeight="false" outlineLevel="0" collapsed="false">
      <c r="A13" s="0" t="n">
        <v>903</v>
      </c>
      <c r="B13" s="0" t="s">
        <v>9</v>
      </c>
      <c r="C13" s="0" t="s">
        <v>330</v>
      </c>
      <c r="D13" s="0" t="n">
        <v>5</v>
      </c>
      <c r="E13" s="0" t="n">
        <v>109871</v>
      </c>
      <c r="F13" s="0" t="n">
        <v>70621</v>
      </c>
      <c r="G13" s="0" t="n">
        <v>0.6428</v>
      </c>
      <c r="H13" s="0" t="s">
        <v>11</v>
      </c>
      <c r="I13" s="0" t="n">
        <v>0</v>
      </c>
      <c r="J13" s="0" t="n">
        <v>5</v>
      </c>
      <c r="K13" s="0" t="n">
        <v>109705</v>
      </c>
      <c r="L13" s="0" t="n">
        <v>84133</v>
      </c>
      <c r="M13" s="0" t="n">
        <v>0.7669</v>
      </c>
      <c r="N13" s="0" t="s">
        <v>11</v>
      </c>
      <c r="O13" s="0" t="n">
        <v>0.0065</v>
      </c>
      <c r="P13" s="0" t="n">
        <v>5</v>
      </c>
      <c r="Q13" s="0" t="n">
        <v>109890</v>
      </c>
      <c r="R13" s="0" t="n">
        <v>63649</v>
      </c>
      <c r="S13" s="0" t="n">
        <v>0.5792</v>
      </c>
      <c r="T13" s="0" t="s">
        <v>11</v>
      </c>
      <c r="U13" s="0" t="n">
        <v>0.0072</v>
      </c>
      <c r="V13" s="0" t="n">
        <v>6</v>
      </c>
      <c r="W13" s="0" t="n">
        <v>131800</v>
      </c>
      <c r="X13" s="0" t="n">
        <v>74835</v>
      </c>
      <c r="Y13" s="0" t="n">
        <v>0.5678</v>
      </c>
      <c r="Z13" s="0" t="s">
        <v>11</v>
      </c>
      <c r="AA13" s="0" t="n">
        <v>0.0089</v>
      </c>
      <c r="AB13" s="0" t="n">
        <v>10</v>
      </c>
      <c r="AC13" s="0" t="n">
        <v>220663</v>
      </c>
      <c r="AD13" s="0" t="n">
        <v>93299</v>
      </c>
      <c r="AE13" s="0" t="n">
        <v>0.4228</v>
      </c>
      <c r="AF13" s="0" t="s">
        <v>11</v>
      </c>
      <c r="AG13" s="0" t="n">
        <v>0.0422</v>
      </c>
      <c r="AH13" s="0" t="n">
        <v>5</v>
      </c>
      <c r="AI13" s="0" t="n">
        <v>110274</v>
      </c>
      <c r="AJ13" s="0" t="n">
        <v>52508</v>
      </c>
      <c r="AK13" s="0" t="n">
        <v>0.4762</v>
      </c>
      <c r="AL13" s="0" t="s">
        <v>11</v>
      </c>
      <c r="AM13" s="0" t="n">
        <v>0.02</v>
      </c>
      <c r="AN13" s="10" t="n">
        <v>0.6428</v>
      </c>
      <c r="AO13" s="11" t="n">
        <v>0.7669</v>
      </c>
      <c r="AP13" s="11" t="n">
        <v>0.5792</v>
      </c>
      <c r="AQ13" s="11" t="n">
        <v>0.5678</v>
      </c>
      <c r="AR13" s="11" t="n">
        <v>0.4228</v>
      </c>
      <c r="AS13" s="11" t="n">
        <v>0.4762</v>
      </c>
      <c r="AT13" s="12" t="n">
        <f aca="false">AVERAGE(AN13:AS13)</f>
        <v>0.57595</v>
      </c>
      <c r="AU13" s="13" t="s">
        <v>9</v>
      </c>
      <c r="AV13" s="14" t="s">
        <v>330</v>
      </c>
      <c r="AW13" s="15" t="n">
        <f aca="false">BD13-AT13</f>
        <v>-0.10455</v>
      </c>
      <c r="AX13" s="0" t="n">
        <v>0.3753</v>
      </c>
      <c r="AY13" s="0" t="n">
        <v>0.478</v>
      </c>
      <c r="AZ13" s="0" t="n">
        <v>0.4619</v>
      </c>
      <c r="BA13" s="0" t="n">
        <v>0.4672</v>
      </c>
      <c r="BB13" s="0" t="n">
        <v>0.5525</v>
      </c>
      <c r="BC13" s="0" t="n">
        <v>0.4935</v>
      </c>
      <c r="BD13" s="16" t="n">
        <f aca="false">AVERAGE(AX13:BC13)</f>
        <v>0.4714</v>
      </c>
      <c r="BE13" s="0" t="n">
        <v>2</v>
      </c>
    </row>
    <row r="14" customFormat="false" ht="12.45" hidden="false" customHeight="false" outlineLevel="0" collapsed="false">
      <c r="A14" s="0" t="n">
        <v>6</v>
      </c>
      <c r="B14" s="0" t="s">
        <v>9</v>
      </c>
      <c r="C14" s="0" t="s">
        <v>12</v>
      </c>
      <c r="D14" s="0" t="n">
        <v>1</v>
      </c>
      <c r="E14" s="0" t="n">
        <v>21985</v>
      </c>
      <c r="F14" s="0" t="n">
        <v>10383</v>
      </c>
      <c r="G14" s="0" t="n">
        <v>0.4723</v>
      </c>
      <c r="H14" s="0" t="s">
        <v>11</v>
      </c>
      <c r="I14" s="0" t="n">
        <v>0.1543</v>
      </c>
      <c r="J14" s="0" t="n">
        <v>1</v>
      </c>
      <c r="K14" s="0" t="n">
        <v>22205</v>
      </c>
      <c r="L14" s="0" t="n">
        <v>9843</v>
      </c>
      <c r="M14" s="0" t="n">
        <v>0.4433</v>
      </c>
      <c r="N14" s="0" t="s">
        <v>11</v>
      </c>
      <c r="O14" s="0" t="n">
        <v>0.1601</v>
      </c>
      <c r="P14" s="0" t="n">
        <v>1</v>
      </c>
      <c r="Q14" s="0" t="n">
        <v>22001</v>
      </c>
      <c r="R14" s="0" t="n">
        <v>5158</v>
      </c>
      <c r="S14" s="0" t="n">
        <v>0.2344</v>
      </c>
      <c r="T14" s="0" t="s">
        <v>11</v>
      </c>
      <c r="U14" s="0" t="n">
        <v>0.2262</v>
      </c>
      <c r="V14" s="0" t="n">
        <v>1</v>
      </c>
      <c r="W14" s="0" t="n">
        <v>22286</v>
      </c>
      <c r="X14" s="0" t="n">
        <v>5697</v>
      </c>
      <c r="Y14" s="0" t="n">
        <v>0.2556</v>
      </c>
      <c r="Z14" s="0" t="s">
        <v>11</v>
      </c>
      <c r="AA14" s="0" t="n">
        <v>0.1938</v>
      </c>
      <c r="AB14" s="0" t="n">
        <v>1</v>
      </c>
      <c r="AC14" s="0" t="n">
        <v>22259</v>
      </c>
      <c r="AD14" s="0" t="n">
        <v>7422</v>
      </c>
      <c r="AE14" s="0" t="n">
        <v>0.3334</v>
      </c>
      <c r="AF14" s="0" t="s">
        <v>11</v>
      </c>
      <c r="AG14" s="0" t="n">
        <v>0.1558</v>
      </c>
      <c r="AH14" s="0" t="n">
        <v>1</v>
      </c>
      <c r="AI14" s="0" t="n">
        <v>22046</v>
      </c>
      <c r="AJ14" s="0" t="n">
        <v>5479</v>
      </c>
      <c r="AK14" s="0" t="n">
        <v>0.2485</v>
      </c>
      <c r="AL14" s="0" t="s">
        <v>11</v>
      </c>
      <c r="AM14" s="0" t="n">
        <v>0.3382</v>
      </c>
      <c r="AN14" s="10" t="n">
        <v>0.4723</v>
      </c>
      <c r="AO14" s="11" t="n">
        <v>0.4433</v>
      </c>
      <c r="AP14" s="11" t="n">
        <v>0.2344</v>
      </c>
      <c r="AQ14" s="11" t="n">
        <v>0.2556</v>
      </c>
      <c r="AR14" s="11" t="n">
        <v>0.3334</v>
      </c>
      <c r="AS14" s="11" t="n">
        <v>0.2485</v>
      </c>
      <c r="AT14" s="12" t="n">
        <f aca="false">AVERAGE(AN14:AS14)</f>
        <v>0.33125</v>
      </c>
      <c r="AU14" s="13" t="s">
        <v>9</v>
      </c>
      <c r="AV14" s="14" t="s">
        <v>12</v>
      </c>
      <c r="AW14" s="15" t="n">
        <f aca="false">BD14-AT14</f>
        <v>0.02445</v>
      </c>
      <c r="AX14" s="0" t="n">
        <v>0.3526</v>
      </c>
      <c r="AY14" s="0" t="n">
        <v>0.3457</v>
      </c>
      <c r="AZ14" s="0" t="n">
        <v>0.3577</v>
      </c>
      <c r="BA14" s="0" t="n">
        <v>0.3561</v>
      </c>
      <c r="BB14" s="0" t="n">
        <v>0.3347</v>
      </c>
      <c r="BC14" s="0" t="n">
        <v>0.3874</v>
      </c>
      <c r="BD14" s="16" t="n">
        <f aca="false">AVERAGE(AX14:BC14)</f>
        <v>0.3557</v>
      </c>
      <c r="BE14" s="0" t="n">
        <v>2</v>
      </c>
    </row>
    <row r="15" customFormat="false" ht="12.45" hidden="false" customHeight="false" outlineLevel="0" collapsed="false">
      <c r="A15" s="0" t="n">
        <v>5</v>
      </c>
      <c r="B15" s="0" t="s">
        <v>9</v>
      </c>
      <c r="C15" s="0" t="s">
        <v>12</v>
      </c>
      <c r="D15" s="0" t="n">
        <v>1</v>
      </c>
      <c r="E15" s="0" t="n">
        <v>22063</v>
      </c>
      <c r="F15" s="0" t="n">
        <v>11550</v>
      </c>
      <c r="G15" s="0" t="n">
        <v>0.5235</v>
      </c>
      <c r="H15" s="0" t="s">
        <v>11</v>
      </c>
      <c r="I15" s="0" t="n">
        <v>0.1366</v>
      </c>
      <c r="J15" s="0" t="n">
        <v>1</v>
      </c>
      <c r="K15" s="0" t="n">
        <v>22261</v>
      </c>
      <c r="L15" s="0" t="n">
        <v>10102</v>
      </c>
      <c r="M15" s="0" t="n">
        <v>0.4538</v>
      </c>
      <c r="N15" s="0" t="s">
        <v>11</v>
      </c>
      <c r="O15" s="0" t="n">
        <v>0.1595</v>
      </c>
      <c r="P15" s="0" t="n">
        <v>1</v>
      </c>
      <c r="Q15" s="0" t="n">
        <v>21990</v>
      </c>
      <c r="R15" s="0" t="n">
        <v>5323</v>
      </c>
      <c r="S15" s="0" t="n">
        <v>0.2421</v>
      </c>
      <c r="T15" s="0" t="s">
        <v>11</v>
      </c>
      <c r="U15" s="0" t="n">
        <v>0.2411</v>
      </c>
      <c r="V15" s="0" t="n">
        <v>1</v>
      </c>
      <c r="W15" s="0" t="n">
        <v>21894</v>
      </c>
      <c r="X15" s="0" t="n">
        <v>5853</v>
      </c>
      <c r="Y15" s="0" t="n">
        <v>0.2673</v>
      </c>
      <c r="Z15" s="0" t="s">
        <v>11</v>
      </c>
      <c r="AA15" s="0" t="n">
        <v>0.1966</v>
      </c>
      <c r="AB15" s="0" t="n">
        <v>1</v>
      </c>
      <c r="AC15" s="0" t="n">
        <v>22216</v>
      </c>
      <c r="AD15" s="0" t="n">
        <v>7973</v>
      </c>
      <c r="AE15" s="0" t="n">
        <v>0.3589</v>
      </c>
      <c r="AF15" s="0" t="s">
        <v>11</v>
      </c>
      <c r="AG15" s="0" t="n">
        <v>0.151</v>
      </c>
      <c r="AH15" s="0" t="n">
        <v>1</v>
      </c>
      <c r="AI15" s="0" t="n">
        <v>21931</v>
      </c>
      <c r="AJ15" s="0" t="n">
        <v>6025</v>
      </c>
      <c r="AK15" s="0" t="n">
        <v>0.2747</v>
      </c>
      <c r="AL15" s="0" t="s">
        <v>11</v>
      </c>
      <c r="AM15" s="0" t="n">
        <v>0.3291</v>
      </c>
      <c r="AN15" s="10" t="n">
        <v>0.5235</v>
      </c>
      <c r="AO15" s="11" t="n">
        <v>0.4538</v>
      </c>
      <c r="AP15" s="11" t="n">
        <v>0.2421</v>
      </c>
      <c r="AQ15" s="11" t="n">
        <v>0.2673</v>
      </c>
      <c r="AR15" s="11" t="n">
        <v>0.3589</v>
      </c>
      <c r="AS15" s="11" t="n">
        <v>0.2747</v>
      </c>
      <c r="AT15" s="12" t="n">
        <f aca="false">AVERAGE(AN15:AS15)</f>
        <v>0.353383333333333</v>
      </c>
      <c r="AU15" s="13" t="s">
        <v>9</v>
      </c>
      <c r="AV15" s="14" t="s">
        <v>12</v>
      </c>
      <c r="AW15" s="15" t="n">
        <f aca="false">BD15-AT15</f>
        <v>0.154916666666667</v>
      </c>
      <c r="AX15" s="0" t="n">
        <v>0.4936</v>
      </c>
      <c r="AY15" s="0" t="n">
        <v>0.4887</v>
      </c>
      <c r="AZ15" s="0" t="n">
        <v>0.5121</v>
      </c>
      <c r="BA15" s="0" t="n">
        <v>0.5186</v>
      </c>
      <c r="BB15" s="0" t="n">
        <v>0.4856</v>
      </c>
      <c r="BC15" s="0" t="n">
        <v>0.5512</v>
      </c>
      <c r="BD15" s="16" t="n">
        <f aca="false">AVERAGE(AX15:BC15)</f>
        <v>0.5083</v>
      </c>
      <c r="BE15" s="0" t="n">
        <v>2</v>
      </c>
    </row>
    <row r="16" customFormat="false" ht="12.45" hidden="false" customHeight="false" outlineLevel="0" collapsed="false">
      <c r="A16" s="0" t="n">
        <v>4</v>
      </c>
      <c r="B16" s="0" t="s">
        <v>9</v>
      </c>
      <c r="C16" s="0" t="s">
        <v>12</v>
      </c>
      <c r="D16" s="0" t="n">
        <v>1</v>
      </c>
      <c r="E16" s="0" t="n">
        <v>22045</v>
      </c>
      <c r="F16" s="0" t="n">
        <v>11177</v>
      </c>
      <c r="G16" s="0" t="n">
        <v>0.507</v>
      </c>
      <c r="H16" s="0" t="s">
        <v>11</v>
      </c>
      <c r="I16" s="0" t="n">
        <v>0.1529</v>
      </c>
      <c r="J16" s="0" t="n">
        <v>1</v>
      </c>
      <c r="K16" s="0" t="n">
        <v>22084</v>
      </c>
      <c r="L16" s="0" t="n">
        <v>10569</v>
      </c>
      <c r="M16" s="0" t="n">
        <v>0.4786</v>
      </c>
      <c r="N16" s="0" t="s">
        <v>11</v>
      </c>
      <c r="O16" s="0" t="n">
        <v>0.1545</v>
      </c>
      <c r="P16" s="0" t="n">
        <v>1</v>
      </c>
      <c r="Q16" s="0" t="n">
        <v>21836</v>
      </c>
      <c r="R16" s="0" t="n">
        <v>6484</v>
      </c>
      <c r="S16" s="0" t="n">
        <v>0.2969</v>
      </c>
      <c r="T16" s="0" t="s">
        <v>11</v>
      </c>
      <c r="U16" s="0" t="n">
        <v>0.1992</v>
      </c>
      <c r="V16" s="0" t="n">
        <v>1</v>
      </c>
      <c r="W16" s="0" t="n">
        <v>21826</v>
      </c>
      <c r="X16" s="0" t="n">
        <v>6205</v>
      </c>
      <c r="Y16" s="0" t="n">
        <v>0.2843</v>
      </c>
      <c r="Z16" s="0" t="s">
        <v>11</v>
      </c>
      <c r="AA16" s="0" t="n">
        <v>0.1972</v>
      </c>
      <c r="AB16" s="0" t="n">
        <v>1</v>
      </c>
      <c r="AC16" s="0" t="n">
        <v>21793</v>
      </c>
      <c r="AD16" s="0" t="n">
        <v>7121</v>
      </c>
      <c r="AE16" s="0" t="n">
        <v>0.3268</v>
      </c>
      <c r="AF16" s="0" t="s">
        <v>11</v>
      </c>
      <c r="AG16" s="0" t="n">
        <v>0.1795</v>
      </c>
      <c r="AH16" s="0" t="n">
        <v>1</v>
      </c>
      <c r="AI16" s="0" t="n">
        <v>21652</v>
      </c>
      <c r="AJ16" s="0" t="n">
        <v>5852</v>
      </c>
      <c r="AK16" s="0" t="n">
        <v>0.2703</v>
      </c>
      <c r="AL16" s="0" t="s">
        <v>11</v>
      </c>
      <c r="AM16" s="0" t="n">
        <v>0.3602</v>
      </c>
      <c r="AN16" s="10" t="n">
        <v>0.507</v>
      </c>
      <c r="AO16" s="11" t="n">
        <v>0.4786</v>
      </c>
      <c r="AP16" s="11" t="n">
        <v>0.2969</v>
      </c>
      <c r="AQ16" s="11" t="n">
        <v>0.2843</v>
      </c>
      <c r="AR16" s="11" t="n">
        <v>0.3268</v>
      </c>
      <c r="AS16" s="11" t="n">
        <v>0.2703</v>
      </c>
      <c r="AT16" s="12" t="n">
        <f aca="false">AVERAGE(AN16:AS16)</f>
        <v>0.36065</v>
      </c>
      <c r="AU16" s="13" t="s">
        <v>9</v>
      </c>
      <c r="AV16" s="14" t="s">
        <v>12</v>
      </c>
      <c r="AW16" s="15" t="n">
        <f aca="false">BD16-AT16</f>
        <v>0.311583333333333</v>
      </c>
      <c r="AX16" s="0" t="n">
        <v>0.6649</v>
      </c>
      <c r="AY16" s="0" t="n">
        <v>0.6417</v>
      </c>
      <c r="AZ16" s="0" t="n">
        <v>0.6695</v>
      </c>
      <c r="BA16" s="0" t="n">
        <v>0.6706</v>
      </c>
      <c r="BB16" s="0" t="n">
        <v>0.6686</v>
      </c>
      <c r="BC16" s="0" t="n">
        <v>0.7181</v>
      </c>
      <c r="BD16" s="16" t="n">
        <f aca="false">AVERAGE(AX16:BC16)</f>
        <v>0.672233333333333</v>
      </c>
      <c r="BE16" s="0" t="n">
        <v>2</v>
      </c>
    </row>
    <row r="17" customFormat="false" ht="12.45" hidden="false" customHeight="false" outlineLevel="0" collapsed="false">
      <c r="A17" s="0" t="n">
        <v>12</v>
      </c>
      <c r="B17" s="0" t="s">
        <v>14</v>
      </c>
      <c r="C17" s="0" t="s">
        <v>15</v>
      </c>
      <c r="D17" s="0" t="n">
        <v>5</v>
      </c>
      <c r="E17" s="0" t="n">
        <v>110319</v>
      </c>
      <c r="F17" s="0" t="n">
        <v>98146</v>
      </c>
      <c r="G17" s="0" t="n">
        <v>0.8897</v>
      </c>
      <c r="H17" s="0" t="s">
        <v>16</v>
      </c>
      <c r="I17" s="0" t="n">
        <v>314.0574</v>
      </c>
      <c r="J17" s="0" t="n">
        <v>5</v>
      </c>
      <c r="K17" s="0" t="n">
        <v>109594</v>
      </c>
      <c r="L17" s="0" t="n">
        <v>108979</v>
      </c>
      <c r="M17" s="0" t="n">
        <v>0.9944</v>
      </c>
      <c r="N17" s="0" t="s">
        <v>16</v>
      </c>
      <c r="O17" s="0" t="n">
        <v>305.8564</v>
      </c>
      <c r="P17" s="0" t="n">
        <v>5</v>
      </c>
      <c r="Q17" s="0" t="n">
        <v>109852</v>
      </c>
      <c r="R17" s="0" t="n">
        <v>72525</v>
      </c>
      <c r="S17" s="0" t="n">
        <v>0.6602</v>
      </c>
      <c r="T17" s="0" t="s">
        <v>16</v>
      </c>
      <c r="U17" s="0" t="n">
        <v>2.5962</v>
      </c>
      <c r="V17" s="0" t="n">
        <v>5</v>
      </c>
      <c r="W17" s="0" t="n">
        <v>109680</v>
      </c>
      <c r="X17" s="0" t="n">
        <v>72878</v>
      </c>
      <c r="Y17" s="0" t="n">
        <v>0.6645</v>
      </c>
      <c r="Z17" s="0" t="s">
        <v>16</v>
      </c>
      <c r="AA17" s="0" t="n">
        <v>4.6118</v>
      </c>
      <c r="AB17" s="0" t="n">
        <v>5</v>
      </c>
      <c r="AC17" s="0" t="n">
        <v>110730</v>
      </c>
      <c r="AD17" s="0" t="n">
        <v>69334</v>
      </c>
      <c r="AE17" s="0" t="n">
        <v>0.6262</v>
      </c>
      <c r="AF17" s="0" t="s">
        <v>16</v>
      </c>
      <c r="AG17" s="0" t="n">
        <v>9.7079</v>
      </c>
      <c r="AH17" s="0" t="n">
        <v>5</v>
      </c>
      <c r="AI17" s="0" t="n">
        <v>110395</v>
      </c>
      <c r="AJ17" s="0" t="n">
        <v>67225</v>
      </c>
      <c r="AK17" s="0" t="n">
        <v>0.6089</v>
      </c>
      <c r="AL17" s="0" t="s">
        <v>16</v>
      </c>
      <c r="AM17" s="0" t="n">
        <v>6.5288</v>
      </c>
      <c r="AN17" s="10" t="n">
        <v>0.8897</v>
      </c>
      <c r="AO17" s="11" t="n">
        <v>0.9944</v>
      </c>
      <c r="AP17" s="11" t="n">
        <v>0.6602</v>
      </c>
      <c r="AQ17" s="11" t="n">
        <v>0.6645</v>
      </c>
      <c r="AR17" s="11" t="n">
        <v>0.6262</v>
      </c>
      <c r="AS17" s="11" t="n">
        <v>0.6089</v>
      </c>
      <c r="AT17" s="12" t="n">
        <f aca="false">AVERAGE(AN17:AS17)</f>
        <v>0.74065</v>
      </c>
      <c r="AU17" s="13" t="s">
        <v>14</v>
      </c>
      <c r="AV17" s="14" t="s">
        <v>15</v>
      </c>
      <c r="AW17" s="15" t="n">
        <f aca="false">BD17-AT17</f>
        <v>-0.0612666666666667</v>
      </c>
      <c r="AX17" s="0" t="n">
        <v>0.916</v>
      </c>
      <c r="AY17" s="0" t="n">
        <v>0.9411</v>
      </c>
      <c r="AZ17" s="0" t="n">
        <v>0.5201</v>
      </c>
      <c r="BA17" s="0" t="n">
        <v>0.5425</v>
      </c>
      <c r="BB17" s="0" t="n">
        <v>0.5848</v>
      </c>
      <c r="BC17" s="0" t="n">
        <v>0.5718</v>
      </c>
      <c r="BD17" s="16" t="n">
        <f aca="false">AVERAGE(AX17:BC17)</f>
        <v>0.679383333333333</v>
      </c>
      <c r="BE17" s="0" t="n">
        <v>2</v>
      </c>
    </row>
    <row r="18" customFormat="false" ht="12.45" hidden="false" customHeight="false" outlineLevel="0" collapsed="false">
      <c r="A18" s="0" t="n">
        <v>11</v>
      </c>
      <c r="B18" s="0" t="s">
        <v>14</v>
      </c>
      <c r="C18" s="0" t="s">
        <v>15</v>
      </c>
      <c r="D18" s="0" t="n">
        <v>5</v>
      </c>
      <c r="E18" s="0" t="n">
        <v>110237</v>
      </c>
      <c r="F18" s="0" t="n">
        <v>100337</v>
      </c>
      <c r="G18" s="0" t="n">
        <v>0.9102</v>
      </c>
      <c r="H18" s="0" t="s">
        <v>16</v>
      </c>
      <c r="I18" s="0" t="n">
        <v>44.781</v>
      </c>
      <c r="J18" s="0" t="n">
        <v>5</v>
      </c>
      <c r="K18" s="0" t="n">
        <v>109234</v>
      </c>
      <c r="L18" s="0" t="n">
        <v>109059</v>
      </c>
      <c r="M18" s="0" t="n">
        <v>0.9984</v>
      </c>
      <c r="N18" s="0" t="s">
        <v>16</v>
      </c>
      <c r="O18" s="0" t="n">
        <v>45.8376</v>
      </c>
      <c r="P18" s="0" t="n">
        <v>5</v>
      </c>
      <c r="Q18" s="0" t="n">
        <v>110266</v>
      </c>
      <c r="R18" s="0" t="n">
        <v>75892</v>
      </c>
      <c r="S18" s="0" t="n">
        <v>0.6883</v>
      </c>
      <c r="T18" s="0" t="s">
        <v>16</v>
      </c>
      <c r="U18" s="0" t="n">
        <v>2.4296</v>
      </c>
      <c r="V18" s="0" t="n">
        <v>5</v>
      </c>
      <c r="W18" s="0" t="n">
        <v>110061</v>
      </c>
      <c r="X18" s="0" t="n">
        <v>76737</v>
      </c>
      <c r="Y18" s="0" t="n">
        <v>0.6972</v>
      </c>
      <c r="Z18" s="0" t="s">
        <v>16</v>
      </c>
      <c r="AA18" s="0" t="n">
        <v>4.2546</v>
      </c>
      <c r="AB18" s="0" t="n">
        <v>5</v>
      </c>
      <c r="AC18" s="0" t="n">
        <v>110411</v>
      </c>
      <c r="AD18" s="0" t="n">
        <v>74310</v>
      </c>
      <c r="AE18" s="0" t="n">
        <v>0.673</v>
      </c>
      <c r="AF18" s="0" t="s">
        <v>16</v>
      </c>
      <c r="AG18" s="0" t="n">
        <v>5.4435</v>
      </c>
      <c r="AH18" s="0" t="n">
        <v>5</v>
      </c>
      <c r="AI18" s="0" t="n">
        <v>109940</v>
      </c>
      <c r="AJ18" s="0" t="n">
        <v>69810</v>
      </c>
      <c r="AK18" s="0" t="n">
        <v>0.635</v>
      </c>
      <c r="AL18" s="0" t="s">
        <v>16</v>
      </c>
      <c r="AM18" s="0" t="n">
        <v>6.2105</v>
      </c>
      <c r="AN18" s="10" t="n">
        <v>0.9102</v>
      </c>
      <c r="AO18" s="11" t="n">
        <v>0.9984</v>
      </c>
      <c r="AP18" s="11" t="n">
        <v>0.6883</v>
      </c>
      <c r="AQ18" s="11" t="n">
        <v>0.6972</v>
      </c>
      <c r="AR18" s="11" t="n">
        <v>0.673</v>
      </c>
      <c r="AS18" s="11" t="n">
        <v>0.635</v>
      </c>
      <c r="AT18" s="12" t="n">
        <f aca="false">AVERAGE(AN18:AS18)</f>
        <v>0.767016666666667</v>
      </c>
      <c r="AU18" s="13" t="s">
        <v>14</v>
      </c>
      <c r="AV18" s="14" t="s">
        <v>15</v>
      </c>
      <c r="AW18" s="15" t="n">
        <f aca="false">BD18-AT18</f>
        <v>0.0409333333333333</v>
      </c>
      <c r="AX18" s="0" t="n">
        <v>0.972</v>
      </c>
      <c r="AY18" s="0" t="n">
        <v>0.9847</v>
      </c>
      <c r="AZ18" s="0" t="n">
        <v>0.6867</v>
      </c>
      <c r="BA18" s="0" t="n">
        <v>0.7204</v>
      </c>
      <c r="BB18" s="0" t="n">
        <v>0.7348</v>
      </c>
      <c r="BC18" s="0" t="n">
        <v>0.7491</v>
      </c>
      <c r="BD18" s="16" t="n">
        <f aca="false">AVERAGE(AX18:BC18)</f>
        <v>0.80795</v>
      </c>
      <c r="BE18" s="0" t="n">
        <v>2</v>
      </c>
    </row>
    <row r="19" customFormat="false" ht="12.45" hidden="false" customHeight="false" outlineLevel="0" collapsed="false">
      <c r="A19" s="0" t="n">
        <v>10</v>
      </c>
      <c r="B19" s="0" t="s">
        <v>14</v>
      </c>
      <c r="C19" s="0" t="s">
        <v>15</v>
      </c>
      <c r="D19" s="0" t="n">
        <v>5</v>
      </c>
      <c r="E19" s="0" t="n">
        <v>110539</v>
      </c>
      <c r="F19" s="0" t="n">
        <v>109045</v>
      </c>
      <c r="G19" s="0" t="n">
        <v>0.9865</v>
      </c>
      <c r="H19" s="0" t="s">
        <v>16</v>
      </c>
      <c r="I19" s="0" t="n">
        <v>5.0793</v>
      </c>
      <c r="J19" s="0" t="n">
        <v>5</v>
      </c>
      <c r="K19" s="0" t="n">
        <v>109794</v>
      </c>
      <c r="L19" s="0" t="n">
        <v>109768</v>
      </c>
      <c r="M19" s="0" t="n">
        <v>0.9998</v>
      </c>
      <c r="N19" s="0" t="s">
        <v>16</v>
      </c>
      <c r="O19" s="0" t="n">
        <v>5.0747</v>
      </c>
      <c r="P19" s="0" t="n">
        <v>5</v>
      </c>
      <c r="Q19" s="0" t="n">
        <v>110701</v>
      </c>
      <c r="R19" s="0" t="n">
        <v>85727</v>
      </c>
      <c r="S19" s="0" t="n">
        <v>0.7744</v>
      </c>
      <c r="T19" s="0" t="s">
        <v>16</v>
      </c>
      <c r="U19" s="0" t="n">
        <v>1.6889</v>
      </c>
      <c r="V19" s="0" t="n">
        <v>5</v>
      </c>
      <c r="W19" s="0" t="n">
        <v>109600</v>
      </c>
      <c r="X19" s="0" t="n">
        <v>87536</v>
      </c>
      <c r="Y19" s="0" t="n">
        <v>0.7987</v>
      </c>
      <c r="Z19" s="0" t="s">
        <v>16</v>
      </c>
      <c r="AA19" s="0" t="n">
        <v>2.6348</v>
      </c>
      <c r="AB19" s="0" t="n">
        <v>5</v>
      </c>
      <c r="AC19" s="0" t="n">
        <v>109872</v>
      </c>
      <c r="AD19" s="0" t="n">
        <v>80400</v>
      </c>
      <c r="AE19" s="0" t="n">
        <v>0.7318</v>
      </c>
      <c r="AF19" s="0" t="s">
        <v>16</v>
      </c>
      <c r="AG19" s="0" t="n">
        <v>1.0591</v>
      </c>
      <c r="AH19" s="0" t="n">
        <v>5</v>
      </c>
      <c r="AI19" s="0" t="n">
        <v>110133</v>
      </c>
      <c r="AJ19" s="0" t="n">
        <v>87649</v>
      </c>
      <c r="AK19" s="0" t="n">
        <v>0.7958</v>
      </c>
      <c r="AL19" s="0" t="s">
        <v>16</v>
      </c>
      <c r="AM19" s="0" t="n">
        <v>3.0537</v>
      </c>
      <c r="AN19" s="10" t="n">
        <v>0.9865</v>
      </c>
      <c r="AO19" s="11" t="n">
        <v>0.9998</v>
      </c>
      <c r="AP19" s="11" t="n">
        <v>0.7744</v>
      </c>
      <c r="AQ19" s="11" t="n">
        <v>0.7987</v>
      </c>
      <c r="AR19" s="11" t="n">
        <v>0.7318</v>
      </c>
      <c r="AS19" s="11" t="n">
        <v>0.7958</v>
      </c>
      <c r="AT19" s="12" t="n">
        <f aca="false">AVERAGE(AN19:AS19)</f>
        <v>0.847833333333333</v>
      </c>
      <c r="AU19" s="13" t="s">
        <v>14</v>
      </c>
      <c r="AV19" s="14" t="s">
        <v>15</v>
      </c>
      <c r="AW19" s="15" t="n">
        <f aca="false">BD19-AT19</f>
        <v>0.0590833333333333</v>
      </c>
      <c r="AX19" s="0" t="n">
        <v>0.9969</v>
      </c>
      <c r="AY19" s="0" t="n">
        <v>0.9981</v>
      </c>
      <c r="AZ19" s="0" t="n">
        <v>0.8532</v>
      </c>
      <c r="BA19" s="0" t="n">
        <v>0.8852</v>
      </c>
      <c r="BB19" s="0" t="n">
        <v>0.794</v>
      </c>
      <c r="BC19" s="0" t="n">
        <v>0.9141</v>
      </c>
      <c r="BD19" s="16" t="n">
        <f aca="false">AVERAGE(AX19:BC19)</f>
        <v>0.906916666666667</v>
      </c>
      <c r="BE19" s="0" t="n">
        <v>2</v>
      </c>
    </row>
    <row r="20" customFormat="false" ht="12.45" hidden="false" customHeight="false" outlineLevel="0" collapsed="false">
      <c r="A20" s="0" t="n">
        <v>3</v>
      </c>
      <c r="B20" s="0" t="s">
        <v>9</v>
      </c>
      <c r="C20" s="0" t="s">
        <v>10</v>
      </c>
      <c r="D20" s="0" t="n">
        <v>1</v>
      </c>
      <c r="E20" s="0" t="n">
        <v>21923</v>
      </c>
      <c r="F20" s="0" t="n">
        <v>9762</v>
      </c>
      <c r="G20" s="0" t="n">
        <v>0.4453</v>
      </c>
      <c r="H20" s="0" t="s">
        <v>11</v>
      </c>
      <c r="I20" s="0" t="n">
        <v>0.1335</v>
      </c>
      <c r="J20" s="0" t="n">
        <v>1</v>
      </c>
      <c r="K20" s="0" t="n">
        <v>21976</v>
      </c>
      <c r="L20" s="0" t="n">
        <v>9618</v>
      </c>
      <c r="M20" s="0" t="n">
        <v>0.4377</v>
      </c>
      <c r="N20" s="0" t="s">
        <v>11</v>
      </c>
      <c r="O20" s="0" t="n">
        <v>0.1324</v>
      </c>
      <c r="P20" s="0" t="n">
        <v>1</v>
      </c>
      <c r="Q20" s="0" t="n">
        <v>21993</v>
      </c>
      <c r="R20" s="0" t="n">
        <v>6810</v>
      </c>
      <c r="S20" s="0" t="n">
        <v>0.3096</v>
      </c>
      <c r="T20" s="0" t="s">
        <v>11</v>
      </c>
      <c r="U20" s="0" t="n">
        <v>0.1467</v>
      </c>
      <c r="V20" s="0" t="n">
        <v>1</v>
      </c>
      <c r="W20" s="0" t="n">
        <v>21794</v>
      </c>
      <c r="X20" s="0" t="n">
        <v>6703</v>
      </c>
      <c r="Y20" s="0" t="n">
        <v>0.3076</v>
      </c>
      <c r="Z20" s="0" t="s">
        <v>11</v>
      </c>
      <c r="AA20" s="0" t="n">
        <v>0.1383</v>
      </c>
      <c r="AB20" s="0" t="n">
        <v>1</v>
      </c>
      <c r="AC20" s="0" t="n">
        <v>22089</v>
      </c>
      <c r="AD20" s="0" t="n">
        <v>7398</v>
      </c>
      <c r="AE20" s="0" t="n">
        <v>0.3349</v>
      </c>
      <c r="AF20" s="0" t="s">
        <v>11</v>
      </c>
      <c r="AG20" s="0" t="n">
        <v>0.1342</v>
      </c>
      <c r="AH20" s="0" t="n">
        <v>1</v>
      </c>
      <c r="AI20" s="0" t="n">
        <v>22117</v>
      </c>
      <c r="AJ20" s="0" t="n">
        <v>7298</v>
      </c>
      <c r="AK20" s="0" t="n">
        <v>0.33</v>
      </c>
      <c r="AL20" s="0" t="s">
        <v>11</v>
      </c>
      <c r="AM20" s="0" t="n">
        <v>0.1871</v>
      </c>
      <c r="AN20" s="10" t="n">
        <v>0.4453</v>
      </c>
      <c r="AO20" s="11" t="n">
        <v>0.4377</v>
      </c>
      <c r="AP20" s="11" t="n">
        <v>0.3096</v>
      </c>
      <c r="AQ20" s="11" t="n">
        <v>0.3076</v>
      </c>
      <c r="AR20" s="11" t="n">
        <v>0.3349</v>
      </c>
      <c r="AS20" s="11" t="n">
        <v>0.33</v>
      </c>
      <c r="AT20" s="12" t="n">
        <f aca="false">AVERAGE(AN20:AS20)</f>
        <v>0.36085</v>
      </c>
      <c r="AU20" s="13" t="s">
        <v>9</v>
      </c>
      <c r="AV20" s="14" t="s">
        <v>10</v>
      </c>
      <c r="AW20" s="15" t="n">
        <f aca="false">BD20-AT20</f>
        <v>-0.02345</v>
      </c>
      <c r="AX20" s="0" t="n">
        <v>0.3387</v>
      </c>
      <c r="AY20" s="0" t="n">
        <v>0.3315</v>
      </c>
      <c r="AZ20" s="0" t="n">
        <v>0.3434</v>
      </c>
      <c r="BA20" s="0" t="n">
        <v>0.3378</v>
      </c>
      <c r="BB20" s="0" t="n">
        <v>0.3238</v>
      </c>
      <c r="BC20" s="0" t="n">
        <v>0.3492</v>
      </c>
      <c r="BD20" s="16" t="n">
        <f aca="false">AVERAGE(AX20:BC20)</f>
        <v>0.3374</v>
      </c>
      <c r="BE20" s="0" t="n">
        <v>2</v>
      </c>
    </row>
    <row r="21" customFormat="false" ht="12.45" hidden="false" customHeight="false" outlineLevel="0" collapsed="false">
      <c r="A21" s="0" t="n">
        <v>2</v>
      </c>
      <c r="B21" s="0" t="s">
        <v>9</v>
      </c>
      <c r="C21" s="0" t="s">
        <v>10</v>
      </c>
      <c r="D21" s="0" t="n">
        <v>1</v>
      </c>
      <c r="E21" s="0" t="n">
        <v>22142</v>
      </c>
      <c r="F21" s="0" t="n">
        <v>11348</v>
      </c>
      <c r="G21" s="0" t="n">
        <v>0.5125</v>
      </c>
      <c r="H21" s="0" t="s">
        <v>11</v>
      </c>
      <c r="I21" s="0" t="n">
        <v>0.111</v>
      </c>
      <c r="J21" s="0" t="n">
        <v>1</v>
      </c>
      <c r="K21" s="0" t="n">
        <v>21853</v>
      </c>
      <c r="L21" s="0" t="n">
        <v>10340</v>
      </c>
      <c r="M21" s="0" t="n">
        <v>0.4732</v>
      </c>
      <c r="N21" s="0" t="s">
        <v>11</v>
      </c>
      <c r="O21" s="0" t="n">
        <v>0.1216</v>
      </c>
      <c r="P21" s="0" t="n">
        <v>1</v>
      </c>
      <c r="Q21" s="0" t="n">
        <v>22335</v>
      </c>
      <c r="R21" s="0" t="n">
        <v>6368</v>
      </c>
      <c r="S21" s="0" t="n">
        <v>0.2851</v>
      </c>
      <c r="T21" s="0" t="s">
        <v>11</v>
      </c>
      <c r="U21" s="0" t="n">
        <v>0.1731</v>
      </c>
      <c r="V21" s="0" t="n">
        <v>1</v>
      </c>
      <c r="W21" s="0" t="n">
        <v>22189</v>
      </c>
      <c r="X21" s="0" t="n">
        <v>6767</v>
      </c>
      <c r="Y21" s="0" t="n">
        <v>0.305</v>
      </c>
      <c r="Z21" s="0" t="s">
        <v>11</v>
      </c>
      <c r="AA21" s="0" t="n">
        <v>0.1489</v>
      </c>
      <c r="AB21" s="0" t="n">
        <v>1</v>
      </c>
      <c r="AC21" s="0" t="n">
        <v>22030</v>
      </c>
      <c r="AD21" s="0" t="n">
        <v>7822</v>
      </c>
      <c r="AE21" s="0" t="n">
        <v>0.3551</v>
      </c>
      <c r="AF21" s="0" t="s">
        <v>11</v>
      </c>
      <c r="AG21" s="0" t="n">
        <v>0.1302</v>
      </c>
      <c r="AH21" s="0" t="n">
        <v>1</v>
      </c>
      <c r="AI21" s="0" t="n">
        <v>21938</v>
      </c>
      <c r="AJ21" s="0" t="n">
        <v>7629</v>
      </c>
      <c r="AK21" s="0" t="n">
        <v>0.3478</v>
      </c>
      <c r="AL21" s="0" t="s">
        <v>11</v>
      </c>
      <c r="AM21" s="0" t="n">
        <v>0.185</v>
      </c>
      <c r="AN21" s="10" t="n">
        <v>0.5125</v>
      </c>
      <c r="AO21" s="11" t="n">
        <v>0.4732</v>
      </c>
      <c r="AP21" s="11" t="n">
        <v>0.2851</v>
      </c>
      <c r="AQ21" s="11" t="n">
        <v>0.305</v>
      </c>
      <c r="AR21" s="11" t="n">
        <v>0.3551</v>
      </c>
      <c r="AS21" s="11" t="n">
        <v>0.3478</v>
      </c>
      <c r="AT21" s="12" t="n">
        <f aca="false">AVERAGE(AN21:AS21)</f>
        <v>0.379783333333333</v>
      </c>
      <c r="AU21" s="13" t="s">
        <v>9</v>
      </c>
      <c r="AV21" s="14" t="s">
        <v>10</v>
      </c>
      <c r="AW21" s="15" t="n">
        <f aca="false">BD21-AT21</f>
        <v>0.0938833333333333</v>
      </c>
      <c r="AX21" s="0" t="n">
        <v>0.4772</v>
      </c>
      <c r="AY21" s="0" t="n">
        <v>0.4641</v>
      </c>
      <c r="AZ21" s="0" t="n">
        <v>0.4787</v>
      </c>
      <c r="BA21" s="0" t="n">
        <v>0.4748</v>
      </c>
      <c r="BB21" s="0" t="n">
        <v>0.4604</v>
      </c>
      <c r="BC21" s="0" t="n">
        <v>0.4868</v>
      </c>
      <c r="BD21" s="16" t="n">
        <f aca="false">AVERAGE(AX21:BC21)</f>
        <v>0.473666666666667</v>
      </c>
      <c r="BE21" s="0" t="n">
        <v>2</v>
      </c>
    </row>
    <row r="22" customFormat="false" ht="12.9" hidden="false" customHeight="false" outlineLevel="0" collapsed="false">
      <c r="A22" s="0" t="n">
        <v>1</v>
      </c>
      <c r="B22" s="0" t="s">
        <v>9</v>
      </c>
      <c r="C22" s="0" t="s">
        <v>10</v>
      </c>
      <c r="D22" s="0" t="n">
        <v>1</v>
      </c>
      <c r="E22" s="0" t="n">
        <v>22087</v>
      </c>
      <c r="F22" s="0" t="n">
        <v>11726</v>
      </c>
      <c r="G22" s="0" t="n">
        <v>0.5309</v>
      </c>
      <c r="H22" s="0" t="s">
        <v>11</v>
      </c>
      <c r="I22" s="0" t="n">
        <v>0.1109</v>
      </c>
      <c r="J22" s="0" t="n">
        <v>1</v>
      </c>
      <c r="K22" s="0" t="n">
        <v>22220</v>
      </c>
      <c r="L22" s="0" t="n">
        <v>10582</v>
      </c>
      <c r="M22" s="0" t="n">
        <v>0.4762</v>
      </c>
      <c r="N22" s="0" t="s">
        <v>11</v>
      </c>
      <c r="O22" s="0" t="n">
        <v>0.1259</v>
      </c>
      <c r="P22" s="0" t="n">
        <v>1</v>
      </c>
      <c r="Q22" s="0" t="n">
        <v>22161</v>
      </c>
      <c r="R22" s="0" t="n">
        <v>6745</v>
      </c>
      <c r="S22" s="0" t="n">
        <v>0.3044</v>
      </c>
      <c r="T22" s="0" t="s">
        <v>11</v>
      </c>
      <c r="U22" s="0" t="n">
        <v>0.1644</v>
      </c>
      <c r="V22" s="0" t="n">
        <v>1</v>
      </c>
      <c r="W22" s="0" t="n">
        <v>22113</v>
      </c>
      <c r="X22" s="0" t="n">
        <v>7029</v>
      </c>
      <c r="Y22" s="0" t="n">
        <v>0.3179</v>
      </c>
      <c r="Z22" s="0" t="s">
        <v>11</v>
      </c>
      <c r="AA22" s="0" t="n">
        <v>0.1473</v>
      </c>
      <c r="AB22" s="0" t="n">
        <v>1</v>
      </c>
      <c r="AC22" s="0" t="n">
        <v>21985</v>
      </c>
      <c r="AD22" s="0" t="n">
        <v>7988</v>
      </c>
      <c r="AE22" s="0" t="n">
        <v>0.3633</v>
      </c>
      <c r="AF22" s="0" t="s">
        <v>11</v>
      </c>
      <c r="AG22" s="0" t="n">
        <v>0.1341</v>
      </c>
      <c r="AH22" s="0" t="n">
        <v>1</v>
      </c>
      <c r="AI22" s="0" t="n">
        <v>21861</v>
      </c>
      <c r="AJ22" s="0" t="n">
        <v>7944</v>
      </c>
      <c r="AK22" s="0" t="n">
        <v>0.3634</v>
      </c>
      <c r="AL22" s="0" t="s">
        <v>11</v>
      </c>
      <c r="AM22" s="0" t="n">
        <v>0.1807</v>
      </c>
      <c r="AN22" s="17" t="n">
        <v>0.5309</v>
      </c>
      <c r="AO22" s="18" t="n">
        <v>0.4762</v>
      </c>
      <c r="AP22" s="18" t="n">
        <v>0.3044</v>
      </c>
      <c r="AQ22" s="18" t="n">
        <v>0.3179</v>
      </c>
      <c r="AR22" s="18" t="n">
        <v>0.3633</v>
      </c>
      <c r="AS22" s="18" t="n">
        <v>0.3634</v>
      </c>
      <c r="AT22" s="19" t="n">
        <f aca="false">AVERAGE(AN22:AS22)</f>
        <v>0.392683333333333</v>
      </c>
      <c r="AU22" s="20" t="s">
        <v>9</v>
      </c>
      <c r="AV22" s="21" t="s">
        <v>10</v>
      </c>
      <c r="AW22" s="15" t="n">
        <f aca="false">BD22-AT22</f>
        <v>0.243233333333333</v>
      </c>
      <c r="AX22" s="0" t="n">
        <v>0.6377</v>
      </c>
      <c r="AY22" s="0" t="n">
        <v>0.6234</v>
      </c>
      <c r="AZ22" s="0" t="n">
        <v>0.6376</v>
      </c>
      <c r="BA22" s="0" t="n">
        <v>0.6371</v>
      </c>
      <c r="BB22" s="0" t="n">
        <v>0.628</v>
      </c>
      <c r="BC22" s="0" t="n">
        <v>0.6517</v>
      </c>
      <c r="BD22" s="16" t="n">
        <f aca="false">AVERAGE(AX22:BC22)</f>
        <v>0.635916666666667</v>
      </c>
      <c r="BE22" s="0" t="n">
        <v>2</v>
      </c>
    </row>
    <row r="23" customFormat="false" ht="12.45" hidden="false" customHeight="false" outlineLevel="0" collapsed="false">
      <c r="A23" s="0" t="n">
        <v>862</v>
      </c>
      <c r="B23" s="0" t="s">
        <v>9</v>
      </c>
      <c r="C23" s="0" t="s">
        <v>305</v>
      </c>
      <c r="D23" s="0" t="n">
        <v>1</v>
      </c>
      <c r="E23" s="0" t="n">
        <v>22204</v>
      </c>
      <c r="F23" s="0" t="n">
        <v>9986</v>
      </c>
      <c r="G23" s="0" t="n">
        <v>0.4497</v>
      </c>
      <c r="H23" s="0" t="s">
        <v>11</v>
      </c>
      <c r="I23" s="0" t="n">
        <v>5.09</v>
      </c>
      <c r="J23" s="0" t="n">
        <v>1</v>
      </c>
      <c r="K23" s="0" t="n">
        <v>21799</v>
      </c>
      <c r="L23" s="0" t="n">
        <v>10403</v>
      </c>
      <c r="M23" s="0" t="n">
        <v>0.4772</v>
      </c>
      <c r="N23" s="0" t="s">
        <v>11</v>
      </c>
      <c r="O23" s="0" t="n">
        <v>4.6011</v>
      </c>
      <c r="P23" s="0" t="n">
        <v>1</v>
      </c>
      <c r="Q23" s="0" t="n">
        <v>22110</v>
      </c>
      <c r="R23" s="0" t="n">
        <v>10570</v>
      </c>
      <c r="S23" s="0" t="n">
        <v>0.4781</v>
      </c>
      <c r="T23" s="0" t="s">
        <v>11</v>
      </c>
      <c r="U23" s="0" t="n">
        <v>4.7599</v>
      </c>
      <c r="V23" s="0" t="n">
        <v>1</v>
      </c>
      <c r="W23" s="0" t="n">
        <v>22136</v>
      </c>
      <c r="X23" s="0" t="n">
        <v>9868</v>
      </c>
      <c r="Y23" s="0" t="n">
        <v>0.4458</v>
      </c>
      <c r="Z23" s="0" t="s">
        <v>11</v>
      </c>
      <c r="AA23" s="0" t="n">
        <v>5.2137</v>
      </c>
      <c r="AB23" s="0" t="n">
        <v>1</v>
      </c>
      <c r="AC23" s="0" t="n">
        <v>22184</v>
      </c>
      <c r="AD23" s="0" t="n">
        <v>10405</v>
      </c>
      <c r="AE23" s="0" t="n">
        <v>0.469</v>
      </c>
      <c r="AF23" s="0" t="s">
        <v>11</v>
      </c>
      <c r="AG23" s="0" t="n">
        <v>4.7224</v>
      </c>
      <c r="AH23" s="0" t="n">
        <v>1</v>
      </c>
      <c r="AI23" s="0" t="n">
        <v>22035</v>
      </c>
      <c r="AJ23" s="0" t="n">
        <v>10381</v>
      </c>
      <c r="AK23" s="0" t="n">
        <v>0.4711</v>
      </c>
      <c r="AL23" s="0" t="s">
        <v>11</v>
      </c>
      <c r="AM23" s="0" t="n">
        <v>4.8548</v>
      </c>
      <c r="AN23" s="0" t="n">
        <v>0.4497</v>
      </c>
      <c r="AO23" s="0" t="n">
        <v>0.4772</v>
      </c>
      <c r="AP23" s="0" t="n">
        <v>0.4781</v>
      </c>
      <c r="AQ23" s="0" t="n">
        <v>0.4458</v>
      </c>
      <c r="AR23" s="0" t="n">
        <v>0.469</v>
      </c>
      <c r="AS23" s="0" t="n">
        <v>0.4711</v>
      </c>
      <c r="AT23" s="16" t="n">
        <f aca="false">AVERAGE(AN23:AS23)</f>
        <v>0.46515</v>
      </c>
      <c r="AU23" s="0" t="s">
        <v>9</v>
      </c>
      <c r="AV23" s="0" t="s">
        <v>305</v>
      </c>
      <c r="AW23" s="15" t="n">
        <f aca="false">BD23-AT23</f>
        <v>0.0866000000000001</v>
      </c>
      <c r="AX23" s="0" t="n">
        <v>0.5489</v>
      </c>
      <c r="AY23" s="0" t="n">
        <v>0.544</v>
      </c>
      <c r="AZ23" s="0" t="n">
        <v>0.5626</v>
      </c>
      <c r="BA23" s="0" t="n">
        <v>0.5568</v>
      </c>
      <c r="BB23" s="0" t="n">
        <v>0.5446</v>
      </c>
      <c r="BC23" s="0" t="n">
        <v>0.5536</v>
      </c>
      <c r="BD23" s="16" t="n">
        <f aca="false">AVERAGE(AX23:BC23)</f>
        <v>0.55175</v>
      </c>
      <c r="BE23" s="0" t="n">
        <v>1</v>
      </c>
    </row>
    <row r="24" customFormat="false" ht="12.45" hidden="false" customHeight="false" outlineLevel="0" collapsed="false">
      <c r="A24" s="0" t="n">
        <v>861</v>
      </c>
      <c r="B24" s="0" t="s">
        <v>9</v>
      </c>
      <c r="C24" s="0" t="s">
        <v>305</v>
      </c>
      <c r="D24" s="0" t="n">
        <v>1</v>
      </c>
      <c r="E24" s="0" t="n">
        <v>21961</v>
      </c>
      <c r="F24" s="0" t="n">
        <v>10455</v>
      </c>
      <c r="G24" s="0" t="n">
        <v>0.4761</v>
      </c>
      <c r="H24" s="0" t="s">
        <v>11</v>
      </c>
      <c r="I24" s="0" t="n">
        <v>5.0048</v>
      </c>
      <c r="J24" s="0" t="n">
        <v>1</v>
      </c>
      <c r="K24" s="0" t="n">
        <v>22106</v>
      </c>
      <c r="L24" s="0" t="n">
        <v>11111</v>
      </c>
      <c r="M24" s="0" t="n">
        <v>0.5026</v>
      </c>
      <c r="N24" s="0" t="s">
        <v>11</v>
      </c>
      <c r="O24" s="0" t="n">
        <v>4.5167</v>
      </c>
      <c r="P24" s="0" t="n">
        <v>1</v>
      </c>
      <c r="Q24" s="0" t="n">
        <v>21919</v>
      </c>
      <c r="R24" s="0" t="n">
        <v>10579</v>
      </c>
      <c r="S24" s="0" t="n">
        <v>0.4826</v>
      </c>
      <c r="T24" s="0" t="s">
        <v>11</v>
      </c>
      <c r="U24" s="0" t="n">
        <v>4.7948</v>
      </c>
      <c r="V24" s="0" t="n">
        <v>1</v>
      </c>
      <c r="W24" s="0" t="n">
        <v>22046</v>
      </c>
      <c r="X24" s="0" t="n">
        <v>11037</v>
      </c>
      <c r="Y24" s="0" t="n">
        <v>0.5006</v>
      </c>
      <c r="Z24" s="0" t="s">
        <v>11</v>
      </c>
      <c r="AA24" s="0" t="n">
        <v>4.5082</v>
      </c>
      <c r="AB24" s="0" t="n">
        <v>1</v>
      </c>
      <c r="AC24" s="0" t="n">
        <v>21959</v>
      </c>
      <c r="AD24" s="0" t="n">
        <v>10602</v>
      </c>
      <c r="AE24" s="0" t="n">
        <v>0.4828</v>
      </c>
      <c r="AF24" s="0" t="s">
        <v>11</v>
      </c>
      <c r="AG24" s="0" t="n">
        <v>4.7438</v>
      </c>
      <c r="AH24" s="0" t="n">
        <v>1</v>
      </c>
      <c r="AI24" s="0" t="n">
        <v>22147</v>
      </c>
      <c r="AJ24" s="0" t="n">
        <v>10317</v>
      </c>
      <c r="AK24" s="0" t="n">
        <v>0.4658</v>
      </c>
      <c r="AL24" s="0" t="s">
        <v>11</v>
      </c>
      <c r="AM24" s="0" t="n">
        <v>5.1453</v>
      </c>
      <c r="AN24" s="0" t="n">
        <v>0.4761</v>
      </c>
      <c r="AO24" s="0" t="n">
        <v>0.5026</v>
      </c>
      <c r="AP24" s="0" t="n">
        <v>0.4826</v>
      </c>
      <c r="AQ24" s="0" t="n">
        <v>0.5006</v>
      </c>
      <c r="AR24" s="0" t="n">
        <v>0.4828</v>
      </c>
      <c r="AS24" s="0" t="n">
        <v>0.4658</v>
      </c>
      <c r="AT24" s="16" t="n">
        <f aca="false">AVERAGE(AN24:AS24)</f>
        <v>0.485083333333333</v>
      </c>
      <c r="AU24" s="0" t="s">
        <v>9</v>
      </c>
      <c r="AV24" s="0" t="s">
        <v>305</v>
      </c>
      <c r="AW24" s="15" t="n">
        <f aca="false">BD24-AT24</f>
        <v>0.244866666666667</v>
      </c>
      <c r="AX24" s="0" t="n">
        <v>0.7327</v>
      </c>
      <c r="AY24" s="0" t="n">
        <v>0.7267</v>
      </c>
      <c r="AZ24" s="0" t="n">
        <v>0.7273</v>
      </c>
      <c r="BA24" s="0" t="n">
        <v>0.7295</v>
      </c>
      <c r="BB24" s="0" t="n">
        <v>0.7265</v>
      </c>
      <c r="BC24" s="0" t="n">
        <v>0.737</v>
      </c>
      <c r="BD24" s="16" t="n">
        <f aca="false">AVERAGE(AX24:BC24)</f>
        <v>0.72995</v>
      </c>
      <c r="BE24" s="0" t="n">
        <v>1</v>
      </c>
    </row>
    <row r="25" customFormat="false" ht="12.45" hidden="false" customHeight="false" outlineLevel="0" collapsed="false">
      <c r="A25" s="0" t="n">
        <v>860</v>
      </c>
      <c r="B25" s="0" t="s">
        <v>9</v>
      </c>
      <c r="C25" s="0" t="s">
        <v>305</v>
      </c>
      <c r="D25" s="0" t="n">
        <v>1</v>
      </c>
      <c r="E25" s="0" t="n">
        <v>22106</v>
      </c>
      <c r="F25" s="0" t="n">
        <v>14327</v>
      </c>
      <c r="G25" s="0" t="n">
        <v>0.6481</v>
      </c>
      <c r="H25" s="0" t="s">
        <v>11</v>
      </c>
      <c r="I25" s="0" t="n">
        <v>2.8486</v>
      </c>
      <c r="J25" s="0" t="n">
        <v>1</v>
      </c>
      <c r="K25" s="0" t="n">
        <v>21853</v>
      </c>
      <c r="L25" s="0" t="n">
        <v>13649</v>
      </c>
      <c r="M25" s="0" t="n">
        <v>0.6246</v>
      </c>
      <c r="N25" s="0" t="s">
        <v>11</v>
      </c>
      <c r="O25" s="0" t="n">
        <v>3.0849</v>
      </c>
      <c r="P25" s="0" t="n">
        <v>1</v>
      </c>
      <c r="Q25" s="0" t="n">
        <v>21954</v>
      </c>
      <c r="R25" s="0" t="n">
        <v>14255</v>
      </c>
      <c r="S25" s="0" t="n">
        <v>0.6493</v>
      </c>
      <c r="T25" s="0" t="s">
        <v>11</v>
      </c>
      <c r="U25" s="0" t="n">
        <v>2.7954</v>
      </c>
      <c r="V25" s="0" t="n">
        <v>1</v>
      </c>
      <c r="W25" s="0" t="n">
        <v>21969</v>
      </c>
      <c r="X25" s="0" t="n">
        <v>14177</v>
      </c>
      <c r="Y25" s="0" t="n">
        <v>0.6453</v>
      </c>
      <c r="Z25" s="0" t="s">
        <v>11</v>
      </c>
      <c r="AA25" s="0" t="n">
        <v>2.7933</v>
      </c>
      <c r="AB25" s="0" t="n">
        <v>1</v>
      </c>
      <c r="AC25" s="0" t="n">
        <v>21997</v>
      </c>
      <c r="AD25" s="0" t="n">
        <v>14010</v>
      </c>
      <c r="AE25" s="0" t="n">
        <v>0.6369</v>
      </c>
      <c r="AF25" s="0" t="s">
        <v>11</v>
      </c>
      <c r="AG25" s="0" t="n">
        <v>2.9091</v>
      </c>
      <c r="AH25" s="0" t="n">
        <v>1</v>
      </c>
      <c r="AI25" s="0" t="n">
        <v>21997</v>
      </c>
      <c r="AJ25" s="0" t="n">
        <v>14423</v>
      </c>
      <c r="AK25" s="0" t="n">
        <v>0.6557</v>
      </c>
      <c r="AL25" s="0" t="s">
        <v>11</v>
      </c>
      <c r="AM25" s="0" t="n">
        <v>2.8071</v>
      </c>
      <c r="AN25" s="0" t="n">
        <v>0.6481</v>
      </c>
      <c r="AO25" s="0" t="n">
        <v>0.6246</v>
      </c>
      <c r="AP25" s="0" t="n">
        <v>0.6493</v>
      </c>
      <c r="AQ25" s="0" t="n">
        <v>0.6453</v>
      </c>
      <c r="AR25" s="0" t="n">
        <v>0.6369</v>
      </c>
      <c r="AS25" s="0" t="n">
        <v>0.6557</v>
      </c>
      <c r="AT25" s="16" t="n">
        <f aca="false">AVERAGE(AN25:AS25)</f>
        <v>0.643316666666667</v>
      </c>
      <c r="AU25" s="0" t="s">
        <v>9</v>
      </c>
      <c r="AV25" s="0" t="s">
        <v>305</v>
      </c>
      <c r="AW25" s="15" t="n">
        <f aca="false">BD25-AT25</f>
        <v>0.260383333333333</v>
      </c>
      <c r="AX25" s="0" t="n">
        <v>0.8997</v>
      </c>
      <c r="AY25" s="0" t="n">
        <v>0.9031</v>
      </c>
      <c r="AZ25" s="0" t="n">
        <v>0.9034</v>
      </c>
      <c r="BA25" s="0" t="n">
        <v>0.9035</v>
      </c>
      <c r="BB25" s="0" t="n">
        <v>0.9025</v>
      </c>
      <c r="BC25" s="0" t="n">
        <v>0.91</v>
      </c>
      <c r="BD25" s="16" t="n">
        <f aca="false">AVERAGE(AX25:BC25)</f>
        <v>0.9037</v>
      </c>
      <c r="BE25" s="0" t="n">
        <v>1</v>
      </c>
    </row>
    <row r="26" customFormat="false" ht="12.45" hidden="false" customHeight="false" outlineLevel="0" collapsed="false">
      <c r="A26" s="0" t="n">
        <v>867</v>
      </c>
      <c r="B26" s="0" t="s">
        <v>9</v>
      </c>
      <c r="C26" s="0" t="s">
        <v>308</v>
      </c>
      <c r="D26" s="0" t="n">
        <v>1</v>
      </c>
      <c r="E26" s="0" t="n">
        <v>22107</v>
      </c>
      <c r="F26" s="0" t="n">
        <v>10097</v>
      </c>
      <c r="G26" s="0" t="n">
        <v>0.4567</v>
      </c>
      <c r="H26" s="0" t="s">
        <v>11</v>
      </c>
      <c r="I26" s="0" t="n">
        <v>0.4891</v>
      </c>
      <c r="J26" s="0" t="n">
        <v>1</v>
      </c>
      <c r="K26" s="0" t="n">
        <v>22114</v>
      </c>
      <c r="L26" s="0" t="n">
        <v>10169</v>
      </c>
      <c r="M26" s="0" t="n">
        <v>0.4598</v>
      </c>
      <c r="N26" s="0" t="s">
        <v>11</v>
      </c>
      <c r="O26" s="0" t="n">
        <v>0.4882</v>
      </c>
      <c r="P26" s="0" t="n">
        <v>1</v>
      </c>
      <c r="Q26" s="0" t="n">
        <v>22101</v>
      </c>
      <c r="R26" s="0" t="n">
        <v>10123</v>
      </c>
      <c r="S26" s="0" t="n">
        <v>0.458</v>
      </c>
      <c r="T26" s="0" t="s">
        <v>11</v>
      </c>
      <c r="U26" s="0" t="n">
        <v>0.5057</v>
      </c>
      <c r="V26" s="0" t="n">
        <v>1</v>
      </c>
      <c r="W26" s="0" t="n">
        <v>21977</v>
      </c>
      <c r="X26" s="0" t="n">
        <v>9714</v>
      </c>
      <c r="Y26" s="0" t="n">
        <v>0.442</v>
      </c>
      <c r="Z26" s="0" t="s">
        <v>11</v>
      </c>
      <c r="AA26" s="0" t="n">
        <v>0.535</v>
      </c>
      <c r="AB26" s="0" t="n">
        <v>1</v>
      </c>
      <c r="AC26" s="0" t="n">
        <v>22157</v>
      </c>
      <c r="AD26" s="0" t="n">
        <v>9354</v>
      </c>
      <c r="AE26" s="0" t="n">
        <v>0.4222</v>
      </c>
      <c r="AF26" s="0" t="s">
        <v>11</v>
      </c>
      <c r="AG26" s="0" t="n">
        <v>0.5604</v>
      </c>
      <c r="AH26" s="0" t="n">
        <v>1</v>
      </c>
      <c r="AI26" s="0" t="n">
        <v>21996</v>
      </c>
      <c r="AJ26" s="0" t="n">
        <v>9073</v>
      </c>
      <c r="AK26" s="0" t="n">
        <v>0.4125</v>
      </c>
      <c r="AL26" s="0" t="s">
        <v>11</v>
      </c>
      <c r="AM26" s="0" t="n">
        <v>0.5832</v>
      </c>
      <c r="AN26" s="0" t="n">
        <v>0.4567</v>
      </c>
      <c r="AO26" s="0" t="n">
        <v>0.4598</v>
      </c>
      <c r="AP26" s="0" t="n">
        <v>0.458</v>
      </c>
      <c r="AQ26" s="0" t="n">
        <v>0.442</v>
      </c>
      <c r="AR26" s="0" t="n">
        <v>0.4222</v>
      </c>
      <c r="AS26" s="0" t="n">
        <v>0.4125</v>
      </c>
      <c r="AT26" s="16" t="n">
        <f aca="false">AVERAGE(AN26:AS26)</f>
        <v>0.441866666666667</v>
      </c>
      <c r="AU26" s="0" t="s">
        <v>9</v>
      </c>
      <c r="AV26" s="0" t="s">
        <v>308</v>
      </c>
      <c r="AW26" s="15" t="n">
        <f aca="false">BD26-AT26</f>
        <v>-0.03225</v>
      </c>
      <c r="AX26" s="0" t="n">
        <v>0.4063</v>
      </c>
      <c r="AY26" s="0" t="n">
        <v>0.4107</v>
      </c>
      <c r="AZ26" s="0" t="n">
        <v>0.4107</v>
      </c>
      <c r="BA26" s="0" t="n">
        <v>0.4076</v>
      </c>
      <c r="BB26" s="0" t="n">
        <v>0.4083</v>
      </c>
      <c r="BC26" s="0" t="n">
        <v>0.4141</v>
      </c>
      <c r="BD26" s="16" t="n">
        <f aca="false">AVERAGE(AX26:BC26)</f>
        <v>0.409616666666667</v>
      </c>
      <c r="BE26" s="0" t="n">
        <v>1</v>
      </c>
    </row>
    <row r="27" customFormat="false" ht="12.45" hidden="false" customHeight="false" outlineLevel="0" collapsed="false">
      <c r="A27" s="0" t="n">
        <v>866</v>
      </c>
      <c r="B27" s="0" t="s">
        <v>9</v>
      </c>
      <c r="C27" s="0" t="s">
        <v>308</v>
      </c>
      <c r="D27" s="0" t="n">
        <v>1</v>
      </c>
      <c r="E27" s="0" t="n">
        <v>22180</v>
      </c>
      <c r="F27" s="0" t="n">
        <v>10229</v>
      </c>
      <c r="G27" s="0" t="n">
        <v>0.4612</v>
      </c>
      <c r="H27" s="0" t="s">
        <v>11</v>
      </c>
      <c r="I27" s="0" t="n">
        <v>0.5019</v>
      </c>
      <c r="J27" s="0" t="n">
        <v>1</v>
      </c>
      <c r="K27" s="0" t="n">
        <v>21954</v>
      </c>
      <c r="L27" s="0" t="n">
        <v>10891</v>
      </c>
      <c r="M27" s="0" t="n">
        <v>0.4961</v>
      </c>
      <c r="N27" s="0" t="s">
        <v>11</v>
      </c>
      <c r="O27" s="0" t="n">
        <v>0.4637</v>
      </c>
      <c r="P27" s="0" t="n">
        <v>1</v>
      </c>
      <c r="Q27" s="0" t="n">
        <v>21927</v>
      </c>
      <c r="R27" s="0" t="n">
        <v>10488</v>
      </c>
      <c r="S27" s="0" t="n">
        <v>0.4783</v>
      </c>
      <c r="T27" s="0" t="s">
        <v>11</v>
      </c>
      <c r="U27" s="0" t="n">
        <v>0.4982</v>
      </c>
      <c r="V27" s="0" t="n">
        <v>1</v>
      </c>
      <c r="W27" s="0" t="n">
        <v>21927</v>
      </c>
      <c r="X27" s="0" t="n">
        <v>10133</v>
      </c>
      <c r="Y27" s="0" t="n">
        <v>0.4621</v>
      </c>
      <c r="Z27" s="0" t="s">
        <v>11</v>
      </c>
      <c r="AA27" s="0" t="n">
        <v>0.5299</v>
      </c>
      <c r="AB27" s="0" t="n">
        <v>1</v>
      </c>
      <c r="AC27" s="0" t="n">
        <v>22035</v>
      </c>
      <c r="AD27" s="0" t="n">
        <v>10541</v>
      </c>
      <c r="AE27" s="0" t="n">
        <v>0.4784</v>
      </c>
      <c r="AF27" s="0" t="s">
        <v>11</v>
      </c>
      <c r="AG27" s="0" t="n">
        <v>0.4911</v>
      </c>
      <c r="AH27" s="0" t="n">
        <v>1</v>
      </c>
      <c r="AI27" s="0" t="n">
        <v>22054</v>
      </c>
      <c r="AJ27" s="0" t="n">
        <v>9961</v>
      </c>
      <c r="AK27" s="0" t="n">
        <v>0.4517</v>
      </c>
      <c r="AL27" s="0" t="s">
        <v>11</v>
      </c>
      <c r="AM27" s="0" t="n">
        <v>0.5382</v>
      </c>
      <c r="AN27" s="0" t="n">
        <v>0.4612</v>
      </c>
      <c r="AO27" s="0" t="n">
        <v>0.4961</v>
      </c>
      <c r="AP27" s="0" t="n">
        <v>0.4783</v>
      </c>
      <c r="AQ27" s="0" t="n">
        <v>0.4621</v>
      </c>
      <c r="AR27" s="0" t="n">
        <v>0.4784</v>
      </c>
      <c r="AS27" s="0" t="n">
        <v>0.4517</v>
      </c>
      <c r="AT27" s="16" t="n">
        <f aca="false">AVERAGE(AN27:AS27)</f>
        <v>0.4713</v>
      </c>
      <c r="AU27" s="0" t="s">
        <v>9</v>
      </c>
      <c r="AV27" s="0" t="s">
        <v>308</v>
      </c>
      <c r="AW27" s="15" t="n">
        <f aca="false">BD27-AT27</f>
        <v>0.0859</v>
      </c>
      <c r="AX27" s="0" t="n">
        <v>0.5537</v>
      </c>
      <c r="AY27" s="0" t="n">
        <v>0.5652</v>
      </c>
      <c r="AZ27" s="0" t="n">
        <v>0.5559</v>
      </c>
      <c r="BA27" s="0" t="n">
        <v>0.5586</v>
      </c>
      <c r="BB27" s="0" t="n">
        <v>0.5516</v>
      </c>
      <c r="BC27" s="0" t="n">
        <v>0.5582</v>
      </c>
      <c r="BD27" s="16" t="n">
        <f aca="false">AVERAGE(AX27:BC27)</f>
        <v>0.5572</v>
      </c>
      <c r="BE27" s="0" t="n">
        <v>1</v>
      </c>
    </row>
    <row r="28" customFormat="false" ht="12.45" hidden="false" customHeight="false" outlineLevel="0" collapsed="false">
      <c r="A28" s="0" t="n">
        <v>865</v>
      </c>
      <c r="B28" s="0" t="s">
        <v>9</v>
      </c>
      <c r="C28" s="0" t="s">
        <v>308</v>
      </c>
      <c r="D28" s="0" t="n">
        <v>1</v>
      </c>
      <c r="E28" s="0" t="n">
        <v>21950</v>
      </c>
      <c r="F28" s="0" t="n">
        <v>10776</v>
      </c>
      <c r="G28" s="0" t="n">
        <v>0.4909</v>
      </c>
      <c r="H28" s="0" t="s">
        <v>11</v>
      </c>
      <c r="I28" s="0" t="n">
        <v>0.4857</v>
      </c>
      <c r="J28" s="0" t="n">
        <v>1</v>
      </c>
      <c r="K28" s="0" t="n">
        <v>21721</v>
      </c>
      <c r="L28" s="0" t="n">
        <v>10617</v>
      </c>
      <c r="M28" s="0" t="n">
        <v>0.4888</v>
      </c>
      <c r="N28" s="0" t="s">
        <v>11</v>
      </c>
      <c r="O28" s="0" t="n">
        <v>0.5079</v>
      </c>
      <c r="P28" s="0" t="n">
        <v>1</v>
      </c>
      <c r="Q28" s="0" t="n">
        <v>22211</v>
      </c>
      <c r="R28" s="0" t="n">
        <v>10279</v>
      </c>
      <c r="S28" s="0" t="n">
        <v>0.4628</v>
      </c>
      <c r="T28" s="0" t="s">
        <v>11</v>
      </c>
      <c r="U28" s="0" t="n">
        <v>0.5615</v>
      </c>
      <c r="V28" s="0" t="n">
        <v>1</v>
      </c>
      <c r="W28" s="0" t="n">
        <v>22276</v>
      </c>
      <c r="X28" s="0" t="n">
        <v>11507</v>
      </c>
      <c r="Y28" s="0" t="n">
        <v>0.5166</v>
      </c>
      <c r="Z28" s="0" t="s">
        <v>11</v>
      </c>
      <c r="AA28" s="0" t="n">
        <v>0.4603</v>
      </c>
      <c r="AB28" s="0" t="n">
        <v>1</v>
      </c>
      <c r="AC28" s="0" t="n">
        <v>21872</v>
      </c>
      <c r="AD28" s="0" t="n">
        <v>10516</v>
      </c>
      <c r="AE28" s="0" t="n">
        <v>0.4808</v>
      </c>
      <c r="AF28" s="0" t="s">
        <v>11</v>
      </c>
      <c r="AG28" s="0" t="n">
        <v>0.5111</v>
      </c>
      <c r="AH28" s="0" t="n">
        <v>1</v>
      </c>
      <c r="AI28" s="0" t="n">
        <v>21813</v>
      </c>
      <c r="AJ28" s="0" t="n">
        <v>11217</v>
      </c>
      <c r="AK28" s="0" t="n">
        <v>0.5142</v>
      </c>
      <c r="AL28" s="0" t="s">
        <v>11</v>
      </c>
      <c r="AM28" s="0" t="n">
        <v>0.4638</v>
      </c>
      <c r="AN28" s="0" t="n">
        <v>0.4909</v>
      </c>
      <c r="AO28" s="0" t="n">
        <v>0.4888</v>
      </c>
      <c r="AP28" s="0" t="n">
        <v>0.4628</v>
      </c>
      <c r="AQ28" s="0" t="n">
        <v>0.5166</v>
      </c>
      <c r="AR28" s="0" t="n">
        <v>0.4808</v>
      </c>
      <c r="AS28" s="0" t="n">
        <v>0.5142</v>
      </c>
      <c r="AT28" s="16" t="n">
        <f aca="false">AVERAGE(AN28:AS28)</f>
        <v>0.49235</v>
      </c>
      <c r="AU28" s="0" t="s">
        <v>9</v>
      </c>
      <c r="AV28" s="0" t="s">
        <v>308</v>
      </c>
      <c r="AW28" s="15" t="n">
        <f aca="false">BD28-AT28</f>
        <v>0.246566666666667</v>
      </c>
      <c r="AX28" s="0" t="n">
        <v>0.7351</v>
      </c>
      <c r="AY28" s="0" t="n">
        <v>0.7364</v>
      </c>
      <c r="AZ28" s="0" t="n">
        <v>0.7516</v>
      </c>
      <c r="BA28" s="0" t="n">
        <v>0.7314</v>
      </c>
      <c r="BB28" s="0" t="n">
        <v>0.7324</v>
      </c>
      <c r="BC28" s="0" t="n">
        <v>0.7466</v>
      </c>
      <c r="BD28" s="16" t="n">
        <f aca="false">AVERAGE(AX28:BC28)</f>
        <v>0.738916666666667</v>
      </c>
      <c r="BE28" s="0" t="n">
        <v>1</v>
      </c>
    </row>
    <row r="29" customFormat="false" ht="12.45" hidden="false" customHeight="false" outlineLevel="0" collapsed="false">
      <c r="A29" s="0" t="n">
        <v>872</v>
      </c>
      <c r="B29" s="0" t="s">
        <v>9</v>
      </c>
      <c r="C29" s="0" t="s">
        <v>311</v>
      </c>
      <c r="D29" s="0" t="n">
        <v>1</v>
      </c>
      <c r="E29" s="0" t="n">
        <v>21956</v>
      </c>
      <c r="F29" s="0" t="n">
        <v>8804</v>
      </c>
      <c r="G29" s="0" t="n">
        <v>0.401</v>
      </c>
      <c r="H29" s="0" t="s">
        <v>11</v>
      </c>
      <c r="I29" s="0" t="n">
        <v>0.4769</v>
      </c>
      <c r="J29" s="0" t="n">
        <v>1</v>
      </c>
      <c r="K29" s="0" t="n">
        <v>21967</v>
      </c>
      <c r="L29" s="0" t="n">
        <v>9184</v>
      </c>
      <c r="M29" s="0" t="n">
        <v>0.4181</v>
      </c>
      <c r="N29" s="0" t="s">
        <v>11</v>
      </c>
      <c r="O29" s="0" t="n">
        <v>0.4481</v>
      </c>
      <c r="P29" s="0" t="n">
        <v>1</v>
      </c>
      <c r="Q29" s="0" t="n">
        <v>22044</v>
      </c>
      <c r="R29" s="0" t="n">
        <v>10047</v>
      </c>
      <c r="S29" s="0" t="n">
        <v>0.4558</v>
      </c>
      <c r="T29" s="0" t="s">
        <v>11</v>
      </c>
      <c r="U29" s="0" t="n">
        <v>0.3956</v>
      </c>
      <c r="V29" s="0" t="n">
        <v>1</v>
      </c>
      <c r="W29" s="0" t="n">
        <v>22218</v>
      </c>
      <c r="X29" s="0" t="n">
        <v>10467</v>
      </c>
      <c r="Y29" s="0" t="n">
        <v>0.4711</v>
      </c>
      <c r="Z29" s="0" t="s">
        <v>11</v>
      </c>
      <c r="AA29" s="0" t="n">
        <v>0.3813</v>
      </c>
      <c r="AB29" s="0" t="n">
        <v>1</v>
      </c>
      <c r="AC29" s="0" t="n">
        <v>22060</v>
      </c>
      <c r="AD29" s="0" t="n">
        <v>9959</v>
      </c>
      <c r="AE29" s="0" t="n">
        <v>0.4515</v>
      </c>
      <c r="AF29" s="0" t="s">
        <v>11</v>
      </c>
      <c r="AG29" s="0" t="n">
        <v>0.4022</v>
      </c>
      <c r="AH29" s="0" t="n">
        <v>1</v>
      </c>
      <c r="AI29" s="0" t="n">
        <v>22063</v>
      </c>
      <c r="AJ29" s="0" t="n">
        <v>8563</v>
      </c>
      <c r="AK29" s="0" t="n">
        <v>0.3881</v>
      </c>
      <c r="AL29" s="0" t="s">
        <v>11</v>
      </c>
      <c r="AM29" s="0" t="n">
        <v>0.4928</v>
      </c>
      <c r="AN29" s="0" t="n">
        <v>0.401</v>
      </c>
      <c r="AO29" s="0" t="n">
        <v>0.4181</v>
      </c>
      <c r="AP29" s="0" t="n">
        <v>0.4558</v>
      </c>
      <c r="AQ29" s="0" t="n">
        <v>0.4711</v>
      </c>
      <c r="AR29" s="0" t="n">
        <v>0.4515</v>
      </c>
      <c r="AS29" s="0" t="n">
        <v>0.3881</v>
      </c>
      <c r="AT29" s="16" t="n">
        <f aca="false">AVERAGE(AN29:AS29)</f>
        <v>0.430933333333333</v>
      </c>
      <c r="AU29" s="0" t="s">
        <v>9</v>
      </c>
      <c r="AV29" s="0" t="s">
        <v>311</v>
      </c>
      <c r="AW29" s="15" t="n">
        <f aca="false">BD29-AT29</f>
        <v>-0.03475</v>
      </c>
      <c r="AX29" s="0" t="n">
        <v>0.3962</v>
      </c>
      <c r="AY29" s="0" t="n">
        <v>0.3971</v>
      </c>
      <c r="AZ29" s="0" t="n">
        <v>0.394</v>
      </c>
      <c r="BA29" s="0" t="n">
        <v>0.3898</v>
      </c>
      <c r="BB29" s="0" t="n">
        <v>0.3972</v>
      </c>
      <c r="BC29" s="0" t="n">
        <v>0.4028</v>
      </c>
      <c r="BD29" s="16" t="n">
        <f aca="false">AVERAGE(AX29:BC29)</f>
        <v>0.396183333333333</v>
      </c>
      <c r="BE29" s="0" t="n">
        <v>1</v>
      </c>
    </row>
    <row r="30" customFormat="false" ht="12.45" hidden="false" customHeight="false" outlineLevel="0" collapsed="false">
      <c r="A30" s="0" t="n">
        <v>871</v>
      </c>
      <c r="B30" s="0" t="s">
        <v>9</v>
      </c>
      <c r="C30" s="0" t="s">
        <v>311</v>
      </c>
      <c r="D30" s="0" t="n">
        <v>1</v>
      </c>
      <c r="E30" s="0" t="n">
        <v>21968</v>
      </c>
      <c r="F30" s="0" t="n">
        <v>9625</v>
      </c>
      <c r="G30" s="0" t="n">
        <v>0.4381</v>
      </c>
      <c r="H30" s="0" t="s">
        <v>11</v>
      </c>
      <c r="I30" s="0" t="n">
        <v>0.4396</v>
      </c>
      <c r="J30" s="0" t="n">
        <v>1</v>
      </c>
      <c r="K30" s="0" t="n">
        <v>21999</v>
      </c>
      <c r="L30" s="0" t="n">
        <v>9574</v>
      </c>
      <c r="M30" s="0" t="n">
        <v>0.4352</v>
      </c>
      <c r="N30" s="0" t="s">
        <v>11</v>
      </c>
      <c r="O30" s="0" t="n">
        <v>0.4381</v>
      </c>
      <c r="P30" s="0" t="n">
        <v>1</v>
      </c>
      <c r="Q30" s="0" t="n">
        <v>21958</v>
      </c>
      <c r="R30" s="0" t="n">
        <v>10064</v>
      </c>
      <c r="S30" s="0" t="n">
        <v>0.4583</v>
      </c>
      <c r="T30" s="0" t="s">
        <v>11</v>
      </c>
      <c r="U30" s="0" t="n">
        <v>0.4131</v>
      </c>
      <c r="V30" s="0" t="n">
        <v>1</v>
      </c>
      <c r="W30" s="0" t="n">
        <v>22145</v>
      </c>
      <c r="X30" s="0" t="n">
        <v>8839</v>
      </c>
      <c r="Y30" s="0" t="n">
        <v>0.3991</v>
      </c>
      <c r="Z30" s="0" t="s">
        <v>11</v>
      </c>
      <c r="AA30" s="0" t="n">
        <v>0.4864</v>
      </c>
      <c r="AB30" s="0" t="n">
        <v>1</v>
      </c>
      <c r="AC30" s="0" t="n">
        <v>21913</v>
      </c>
      <c r="AD30" s="0" t="n">
        <v>10384</v>
      </c>
      <c r="AE30" s="0" t="n">
        <v>0.4739</v>
      </c>
      <c r="AF30" s="0" t="s">
        <v>11</v>
      </c>
      <c r="AG30" s="0" t="n">
        <v>0.395</v>
      </c>
      <c r="AH30" s="0" t="n">
        <v>1</v>
      </c>
      <c r="AI30" s="0" t="n">
        <v>22107</v>
      </c>
      <c r="AJ30" s="0" t="n">
        <v>9915</v>
      </c>
      <c r="AK30" s="0" t="n">
        <v>0.4485</v>
      </c>
      <c r="AL30" s="0" t="s">
        <v>11</v>
      </c>
      <c r="AM30" s="0" t="n">
        <v>0.4216</v>
      </c>
      <c r="AN30" s="0" t="n">
        <v>0.4381</v>
      </c>
      <c r="AO30" s="0" t="n">
        <v>0.4352</v>
      </c>
      <c r="AP30" s="0" t="n">
        <v>0.4583</v>
      </c>
      <c r="AQ30" s="0" t="n">
        <v>0.3991</v>
      </c>
      <c r="AR30" s="0" t="n">
        <v>0.4739</v>
      </c>
      <c r="AS30" s="0" t="n">
        <v>0.4485</v>
      </c>
      <c r="AT30" s="16" t="n">
        <f aca="false">AVERAGE(AN30:AS30)</f>
        <v>0.442183333333333</v>
      </c>
      <c r="AU30" s="0" t="s">
        <v>9</v>
      </c>
      <c r="AV30" s="0" t="s">
        <v>311</v>
      </c>
      <c r="AW30" s="15" t="n">
        <f aca="false">BD30-AT30</f>
        <v>0.0963833333333333</v>
      </c>
      <c r="AX30" s="0" t="n">
        <v>0.5316</v>
      </c>
      <c r="AY30" s="0" t="n">
        <v>0.5464</v>
      </c>
      <c r="AZ30" s="0" t="n">
        <v>0.5449</v>
      </c>
      <c r="BA30" s="0" t="n">
        <v>0.5376</v>
      </c>
      <c r="BB30" s="0" t="n">
        <v>0.5379</v>
      </c>
      <c r="BC30" s="0" t="n">
        <v>0.533</v>
      </c>
      <c r="BD30" s="16" t="n">
        <f aca="false">AVERAGE(AX30:BC30)</f>
        <v>0.538566666666667</v>
      </c>
      <c r="BE30" s="0" t="n">
        <v>1</v>
      </c>
    </row>
    <row r="31" customFormat="false" ht="12.45" hidden="false" customHeight="false" outlineLevel="0" collapsed="false">
      <c r="A31" s="0" t="n">
        <v>870</v>
      </c>
      <c r="B31" s="0" t="s">
        <v>9</v>
      </c>
      <c r="C31" s="0" t="s">
        <v>311</v>
      </c>
      <c r="D31" s="0" t="n">
        <v>1</v>
      </c>
      <c r="E31" s="0" t="n">
        <v>21945</v>
      </c>
      <c r="F31" s="0" t="n">
        <v>10102</v>
      </c>
      <c r="G31" s="0" t="n">
        <v>0.4603</v>
      </c>
      <c r="H31" s="0" t="s">
        <v>11</v>
      </c>
      <c r="I31" s="0" t="n">
        <v>0.4307</v>
      </c>
      <c r="J31" s="0" t="n">
        <v>1</v>
      </c>
      <c r="K31" s="0" t="n">
        <v>21994</v>
      </c>
      <c r="L31" s="0" t="n">
        <v>9689</v>
      </c>
      <c r="M31" s="0" t="n">
        <v>0.4405</v>
      </c>
      <c r="N31" s="0" t="s">
        <v>11</v>
      </c>
      <c r="O31" s="0" t="n">
        <v>0.4647</v>
      </c>
      <c r="P31" s="0" t="n">
        <v>1</v>
      </c>
      <c r="Q31" s="0" t="n">
        <v>22082</v>
      </c>
      <c r="R31" s="0" t="n">
        <v>10869</v>
      </c>
      <c r="S31" s="0" t="n">
        <v>0.4922</v>
      </c>
      <c r="T31" s="0" t="s">
        <v>11</v>
      </c>
      <c r="U31" s="0" t="n">
        <v>0.3929</v>
      </c>
      <c r="V31" s="0" t="n">
        <v>1</v>
      </c>
      <c r="W31" s="0" t="n">
        <v>21973</v>
      </c>
      <c r="X31" s="0" t="n">
        <v>10434</v>
      </c>
      <c r="Y31" s="0" t="n">
        <v>0.4749</v>
      </c>
      <c r="Z31" s="0" t="s">
        <v>11</v>
      </c>
      <c r="AA31" s="0" t="n">
        <v>0.4223</v>
      </c>
      <c r="AB31" s="0" t="n">
        <v>1</v>
      </c>
      <c r="AC31" s="0" t="n">
        <v>22426</v>
      </c>
      <c r="AD31" s="0" t="n">
        <v>10679</v>
      </c>
      <c r="AE31" s="0" t="n">
        <v>0.4762</v>
      </c>
      <c r="AF31" s="0" t="s">
        <v>11</v>
      </c>
      <c r="AG31" s="0" t="n">
        <v>0.4053</v>
      </c>
      <c r="AH31" s="0" t="n">
        <v>1</v>
      </c>
      <c r="AI31" s="0" t="n">
        <v>22047</v>
      </c>
      <c r="AJ31" s="0" t="n">
        <v>11269</v>
      </c>
      <c r="AK31" s="0" t="n">
        <v>0.5111</v>
      </c>
      <c r="AL31" s="0" t="s">
        <v>11</v>
      </c>
      <c r="AM31" s="0" t="n">
        <v>0.3696</v>
      </c>
      <c r="AN31" s="0" t="n">
        <v>0.4603</v>
      </c>
      <c r="AO31" s="0" t="n">
        <v>0.4405</v>
      </c>
      <c r="AP31" s="0" t="n">
        <v>0.4922</v>
      </c>
      <c r="AQ31" s="0" t="n">
        <v>0.4749</v>
      </c>
      <c r="AR31" s="0" t="n">
        <v>0.4762</v>
      </c>
      <c r="AS31" s="0" t="n">
        <v>0.5111</v>
      </c>
      <c r="AT31" s="16" t="n">
        <f aca="false">AVERAGE(AN31:AS31)</f>
        <v>0.475866666666667</v>
      </c>
      <c r="AU31" s="0" t="s">
        <v>9</v>
      </c>
      <c r="AV31" s="0" t="s">
        <v>311</v>
      </c>
      <c r="AW31" s="15" t="n">
        <f aca="false">BD31-AT31</f>
        <v>0.24945</v>
      </c>
      <c r="AX31" s="0" t="n">
        <v>0.73</v>
      </c>
      <c r="AY31" s="0" t="n">
        <v>0.7346</v>
      </c>
      <c r="AZ31" s="0" t="n">
        <v>0.7171</v>
      </c>
      <c r="BA31" s="0" t="n">
        <v>0.7251</v>
      </c>
      <c r="BB31" s="0" t="n">
        <v>0.7219</v>
      </c>
      <c r="BC31" s="0" t="n">
        <v>0.7232</v>
      </c>
      <c r="BD31" s="16" t="n">
        <f aca="false">AVERAGE(AX31:BC31)</f>
        <v>0.725316666666667</v>
      </c>
      <c r="BE31" s="0" t="n">
        <v>1</v>
      </c>
    </row>
    <row r="32" customFormat="false" ht="12.45" hidden="false" customHeight="false" outlineLevel="0" collapsed="false">
      <c r="A32" s="0" t="n">
        <v>877</v>
      </c>
      <c r="B32" s="0" t="s">
        <v>9</v>
      </c>
      <c r="C32" s="0" t="s">
        <v>314</v>
      </c>
      <c r="D32" s="0" t="n">
        <v>1</v>
      </c>
      <c r="E32" s="0" t="n">
        <v>22016</v>
      </c>
      <c r="F32" s="0" t="n">
        <v>10272</v>
      </c>
      <c r="G32" s="0" t="n">
        <v>0.4666</v>
      </c>
      <c r="H32" s="0" t="s">
        <v>11</v>
      </c>
      <c r="I32" s="0" t="n">
        <v>0.5405</v>
      </c>
      <c r="J32" s="0" t="n">
        <v>1</v>
      </c>
      <c r="K32" s="0" t="n">
        <v>22027</v>
      </c>
      <c r="L32" s="0" t="n">
        <v>9948</v>
      </c>
      <c r="M32" s="0" t="n">
        <v>0.4516</v>
      </c>
      <c r="N32" s="0" t="s">
        <v>11</v>
      </c>
      <c r="O32" s="0" t="n">
        <v>0.5962</v>
      </c>
      <c r="P32" s="0" t="n">
        <v>1</v>
      </c>
      <c r="Q32" s="0" t="n">
        <v>21943</v>
      </c>
      <c r="R32" s="0" t="n">
        <v>9473</v>
      </c>
      <c r="S32" s="0" t="n">
        <v>0.4317</v>
      </c>
      <c r="T32" s="0" t="s">
        <v>11</v>
      </c>
      <c r="U32" s="0" t="n">
        <v>0.6488</v>
      </c>
      <c r="V32" s="0" t="n">
        <v>1</v>
      </c>
      <c r="W32" s="0" t="n">
        <v>22099</v>
      </c>
      <c r="X32" s="0" t="n">
        <v>9060</v>
      </c>
      <c r="Y32" s="0" t="n">
        <v>0.41</v>
      </c>
      <c r="Z32" s="0" t="s">
        <v>11</v>
      </c>
      <c r="AA32" s="0" t="n">
        <v>0.6852</v>
      </c>
      <c r="AB32" s="0" t="n">
        <v>1</v>
      </c>
      <c r="AC32" s="0" t="n">
        <v>22239</v>
      </c>
      <c r="AD32" s="0" t="n">
        <v>10186</v>
      </c>
      <c r="AE32" s="0" t="n">
        <v>0.458</v>
      </c>
      <c r="AF32" s="0" t="s">
        <v>11</v>
      </c>
      <c r="AG32" s="0" t="n">
        <v>0.6023</v>
      </c>
      <c r="AH32" s="0" t="n">
        <v>1</v>
      </c>
      <c r="AI32" s="0" t="n">
        <v>21825</v>
      </c>
      <c r="AJ32" s="0" t="n">
        <v>8519</v>
      </c>
      <c r="AK32" s="0" t="n">
        <v>0.3903</v>
      </c>
      <c r="AL32" s="0" t="s">
        <v>11</v>
      </c>
      <c r="AM32" s="0" t="n">
        <v>0.7335</v>
      </c>
      <c r="AN32" s="0" t="n">
        <v>0.4666</v>
      </c>
      <c r="AO32" s="0" t="n">
        <v>0.4516</v>
      </c>
      <c r="AP32" s="0" t="n">
        <v>0.4317</v>
      </c>
      <c r="AQ32" s="0" t="n">
        <v>0.41</v>
      </c>
      <c r="AR32" s="0" t="n">
        <v>0.458</v>
      </c>
      <c r="AS32" s="0" t="n">
        <v>0.3903</v>
      </c>
      <c r="AT32" s="16" t="n">
        <f aca="false">AVERAGE(AN32:AS32)</f>
        <v>0.4347</v>
      </c>
      <c r="AU32" s="0" t="s">
        <v>9</v>
      </c>
      <c r="AV32" s="0" t="s">
        <v>314</v>
      </c>
      <c r="AW32" s="15" t="n">
        <f aca="false">BD32-AT32</f>
        <v>-0.0160166666666667</v>
      </c>
      <c r="AX32" s="0" t="n">
        <v>0.415</v>
      </c>
      <c r="AY32" s="0" t="n">
        <v>0.4189</v>
      </c>
      <c r="AZ32" s="0" t="n">
        <v>0.4175</v>
      </c>
      <c r="BA32" s="0" t="n">
        <v>0.4168</v>
      </c>
      <c r="BB32" s="0" t="n">
        <v>0.4218</v>
      </c>
      <c r="BC32" s="0" t="n">
        <v>0.4221</v>
      </c>
      <c r="BD32" s="16" t="n">
        <f aca="false">AVERAGE(AX32:BC32)</f>
        <v>0.418683333333333</v>
      </c>
      <c r="BE32" s="0" t="n">
        <v>1</v>
      </c>
    </row>
    <row r="33" customFormat="false" ht="12.45" hidden="false" customHeight="false" outlineLevel="0" collapsed="false">
      <c r="A33" s="0" t="n">
        <v>876</v>
      </c>
      <c r="B33" s="0" t="s">
        <v>9</v>
      </c>
      <c r="C33" s="0" t="s">
        <v>314</v>
      </c>
      <c r="D33" s="0" t="n">
        <v>1</v>
      </c>
      <c r="E33" s="0" t="n">
        <v>21875</v>
      </c>
      <c r="F33" s="0" t="n">
        <v>10093</v>
      </c>
      <c r="G33" s="0" t="n">
        <v>0.4614</v>
      </c>
      <c r="H33" s="0" t="s">
        <v>11</v>
      </c>
      <c r="I33" s="0" t="n">
        <v>0.5732</v>
      </c>
      <c r="J33" s="0" t="n">
        <v>1</v>
      </c>
      <c r="K33" s="0" t="n">
        <v>22162</v>
      </c>
      <c r="L33" s="0" t="n">
        <v>10059</v>
      </c>
      <c r="M33" s="0" t="n">
        <v>0.4539</v>
      </c>
      <c r="N33" s="0" t="s">
        <v>11</v>
      </c>
      <c r="O33" s="0" t="n">
        <v>0.6356</v>
      </c>
      <c r="P33" s="0" t="n">
        <v>1</v>
      </c>
      <c r="Q33" s="0" t="n">
        <v>21921</v>
      </c>
      <c r="R33" s="0" t="n">
        <v>10059</v>
      </c>
      <c r="S33" s="0" t="n">
        <v>0.4589</v>
      </c>
      <c r="T33" s="0" t="s">
        <v>11</v>
      </c>
      <c r="U33" s="0" t="n">
        <v>0.6231</v>
      </c>
      <c r="V33" s="0" t="n">
        <v>1</v>
      </c>
      <c r="W33" s="0" t="n">
        <v>22023</v>
      </c>
      <c r="X33" s="0" t="n">
        <v>11217</v>
      </c>
      <c r="Y33" s="0" t="n">
        <v>0.5093</v>
      </c>
      <c r="Z33" s="0" t="s">
        <v>11</v>
      </c>
      <c r="AA33" s="0" t="n">
        <v>0.5327</v>
      </c>
      <c r="AB33" s="0" t="n">
        <v>1</v>
      </c>
      <c r="AC33" s="0" t="n">
        <v>21920</v>
      </c>
      <c r="AD33" s="0" t="n">
        <v>9727</v>
      </c>
      <c r="AE33" s="0" t="n">
        <v>0.4437</v>
      </c>
      <c r="AF33" s="0" t="s">
        <v>11</v>
      </c>
      <c r="AG33" s="0" t="n">
        <v>0.6531</v>
      </c>
      <c r="AH33" s="0" t="n">
        <v>1</v>
      </c>
      <c r="AI33" s="0" t="n">
        <v>21768</v>
      </c>
      <c r="AJ33" s="0" t="n">
        <v>9682</v>
      </c>
      <c r="AK33" s="0" t="n">
        <v>0.4448</v>
      </c>
      <c r="AL33" s="0" t="s">
        <v>11</v>
      </c>
      <c r="AM33" s="0" t="n">
        <v>0.6365</v>
      </c>
      <c r="AN33" s="0" t="n">
        <v>0.4614</v>
      </c>
      <c r="AO33" s="0" t="n">
        <v>0.4539</v>
      </c>
      <c r="AP33" s="0" t="n">
        <v>0.4589</v>
      </c>
      <c r="AQ33" s="0" t="n">
        <v>0.5093</v>
      </c>
      <c r="AR33" s="0" t="n">
        <v>0.4437</v>
      </c>
      <c r="AS33" s="0" t="n">
        <v>0.4448</v>
      </c>
      <c r="AT33" s="16" t="n">
        <f aca="false">AVERAGE(AN33:AS33)</f>
        <v>0.462</v>
      </c>
      <c r="AU33" s="0" t="s">
        <v>9</v>
      </c>
      <c r="AV33" s="0" t="s">
        <v>314</v>
      </c>
      <c r="AW33" s="15" t="n">
        <f aca="false">BD33-AT33</f>
        <v>0.105683333333333</v>
      </c>
      <c r="AX33" s="0" t="n">
        <v>0.5596</v>
      </c>
      <c r="AY33" s="0" t="n">
        <v>0.566</v>
      </c>
      <c r="AZ33" s="0" t="n">
        <v>0.5795</v>
      </c>
      <c r="BA33" s="0" t="n">
        <v>0.558</v>
      </c>
      <c r="BB33" s="0" t="n">
        <v>0.5653</v>
      </c>
      <c r="BC33" s="0" t="n">
        <v>0.5777</v>
      </c>
      <c r="BD33" s="16" t="n">
        <f aca="false">AVERAGE(AX33:BC33)</f>
        <v>0.567683333333333</v>
      </c>
      <c r="BE33" s="0" t="n">
        <v>1</v>
      </c>
    </row>
    <row r="34" customFormat="false" ht="12.45" hidden="false" customHeight="false" outlineLevel="0" collapsed="false">
      <c r="A34" s="0" t="n">
        <v>875</v>
      </c>
      <c r="B34" s="0" t="s">
        <v>9</v>
      </c>
      <c r="C34" s="0" t="s">
        <v>314</v>
      </c>
      <c r="D34" s="0" t="n">
        <v>1</v>
      </c>
      <c r="E34" s="0" t="n">
        <v>22043</v>
      </c>
      <c r="F34" s="0" t="n">
        <v>10846</v>
      </c>
      <c r="G34" s="0" t="n">
        <v>0.492</v>
      </c>
      <c r="H34" s="0" t="s">
        <v>11</v>
      </c>
      <c r="I34" s="0" t="n">
        <v>0.5354</v>
      </c>
      <c r="J34" s="0" t="n">
        <v>1</v>
      </c>
      <c r="K34" s="0" t="n">
        <v>21921</v>
      </c>
      <c r="L34" s="0" t="n">
        <v>10781</v>
      </c>
      <c r="M34" s="0" t="n">
        <v>0.4918</v>
      </c>
      <c r="N34" s="0" t="s">
        <v>11</v>
      </c>
      <c r="O34" s="0" t="n">
        <v>0.5906</v>
      </c>
      <c r="P34" s="0" t="n">
        <v>1</v>
      </c>
      <c r="Q34" s="0" t="n">
        <v>22082</v>
      </c>
      <c r="R34" s="0" t="n">
        <v>10892</v>
      </c>
      <c r="S34" s="0" t="n">
        <v>0.4933</v>
      </c>
      <c r="T34" s="0" t="s">
        <v>11</v>
      </c>
      <c r="U34" s="0" t="n">
        <v>0.5835</v>
      </c>
      <c r="V34" s="0" t="n">
        <v>1</v>
      </c>
      <c r="W34" s="0" t="n">
        <v>22288</v>
      </c>
      <c r="X34" s="0" t="n">
        <v>11294</v>
      </c>
      <c r="Y34" s="0" t="n">
        <v>0.5067</v>
      </c>
      <c r="Z34" s="0" t="s">
        <v>11</v>
      </c>
      <c r="AA34" s="0" t="n">
        <v>0.566</v>
      </c>
      <c r="AB34" s="0" t="n">
        <v>1</v>
      </c>
      <c r="AC34" s="0" t="n">
        <v>22036</v>
      </c>
      <c r="AD34" s="0" t="n">
        <v>10865</v>
      </c>
      <c r="AE34" s="0" t="n">
        <v>0.4931</v>
      </c>
      <c r="AF34" s="0" t="s">
        <v>11</v>
      </c>
      <c r="AG34" s="0" t="n">
        <v>0.5776</v>
      </c>
      <c r="AH34" s="0" t="n">
        <v>1</v>
      </c>
      <c r="AI34" s="0" t="n">
        <v>22492</v>
      </c>
      <c r="AJ34" s="0" t="n">
        <v>10360</v>
      </c>
      <c r="AK34" s="0" t="n">
        <v>0.4606</v>
      </c>
      <c r="AL34" s="0" t="s">
        <v>11</v>
      </c>
      <c r="AM34" s="0" t="n">
        <v>0.6508</v>
      </c>
      <c r="AN34" s="0" t="n">
        <v>0.492</v>
      </c>
      <c r="AO34" s="0" t="n">
        <v>0.4918</v>
      </c>
      <c r="AP34" s="0" t="n">
        <v>0.4933</v>
      </c>
      <c r="AQ34" s="0" t="n">
        <v>0.5067</v>
      </c>
      <c r="AR34" s="0" t="n">
        <v>0.4931</v>
      </c>
      <c r="AS34" s="0" t="n">
        <v>0.4606</v>
      </c>
      <c r="AT34" s="16" t="n">
        <f aca="false">AVERAGE(AN34:AS34)</f>
        <v>0.489583333333333</v>
      </c>
      <c r="AU34" s="0" t="s">
        <v>9</v>
      </c>
      <c r="AV34" s="0" t="s">
        <v>314</v>
      </c>
      <c r="AW34" s="15" t="n">
        <f aca="false">BD34-AT34</f>
        <v>0.2612</v>
      </c>
      <c r="AX34" s="0" t="n">
        <v>0.7647</v>
      </c>
      <c r="AY34" s="0" t="n">
        <v>0.743</v>
      </c>
      <c r="AZ34" s="0" t="n">
        <v>0.7498</v>
      </c>
      <c r="BA34" s="0" t="n">
        <v>0.745</v>
      </c>
      <c r="BB34" s="0" t="n">
        <v>0.7487</v>
      </c>
      <c r="BC34" s="0" t="n">
        <v>0.7535</v>
      </c>
      <c r="BD34" s="16" t="n">
        <f aca="false">AVERAGE(AX34:BC34)</f>
        <v>0.750783333333333</v>
      </c>
      <c r="BE34" s="0" t="n">
        <v>1</v>
      </c>
    </row>
    <row r="35" customFormat="false" ht="12.45" hidden="false" customHeight="false" outlineLevel="0" collapsed="false">
      <c r="A35" s="0" t="n">
        <v>882</v>
      </c>
      <c r="B35" s="0" t="s">
        <v>9</v>
      </c>
      <c r="C35" s="0" t="s">
        <v>317</v>
      </c>
      <c r="D35" s="0" t="n">
        <v>1</v>
      </c>
      <c r="E35" s="0" t="n">
        <v>21977</v>
      </c>
      <c r="F35" s="0" t="n">
        <v>9740</v>
      </c>
      <c r="G35" s="0" t="n">
        <v>0.4432</v>
      </c>
      <c r="H35" s="0" t="s">
        <v>11</v>
      </c>
      <c r="I35" s="0" t="n">
        <v>0.3923</v>
      </c>
      <c r="J35" s="0" t="n">
        <v>1</v>
      </c>
      <c r="K35" s="0" t="n">
        <v>22101</v>
      </c>
      <c r="L35" s="0" t="n">
        <v>9656</v>
      </c>
      <c r="M35" s="0" t="n">
        <v>0.4369</v>
      </c>
      <c r="N35" s="0" t="s">
        <v>11</v>
      </c>
      <c r="O35" s="0" t="n">
        <v>0.3968</v>
      </c>
      <c r="P35" s="0" t="n">
        <v>1</v>
      </c>
      <c r="Q35" s="0" t="n">
        <v>22029</v>
      </c>
      <c r="R35" s="0" t="n">
        <v>9777</v>
      </c>
      <c r="S35" s="0" t="n">
        <v>0.4438</v>
      </c>
      <c r="T35" s="0" t="s">
        <v>11</v>
      </c>
      <c r="U35" s="0" t="n">
        <v>0.3944</v>
      </c>
      <c r="V35" s="0" t="n">
        <v>1</v>
      </c>
      <c r="W35" s="0" t="n">
        <v>22132</v>
      </c>
      <c r="X35" s="0" t="n">
        <v>10407</v>
      </c>
      <c r="Y35" s="0" t="n">
        <v>0.4702</v>
      </c>
      <c r="Z35" s="0" t="s">
        <v>11</v>
      </c>
      <c r="AA35" s="0" t="n">
        <v>0.3612</v>
      </c>
      <c r="AB35" s="0" t="n">
        <v>1</v>
      </c>
      <c r="AC35" s="0" t="n">
        <v>22093</v>
      </c>
      <c r="AD35" s="0" t="n">
        <v>9452</v>
      </c>
      <c r="AE35" s="0" t="n">
        <v>0.4278</v>
      </c>
      <c r="AF35" s="0" t="s">
        <v>11</v>
      </c>
      <c r="AG35" s="0" t="n">
        <v>0.4163</v>
      </c>
      <c r="AH35" s="0" t="n">
        <v>1</v>
      </c>
      <c r="AI35" s="0" t="n">
        <v>21862</v>
      </c>
      <c r="AJ35" s="0" t="n">
        <v>8896</v>
      </c>
      <c r="AK35" s="0" t="n">
        <v>0.4069</v>
      </c>
      <c r="AL35" s="0" t="s">
        <v>11</v>
      </c>
      <c r="AM35" s="0" t="n">
        <v>0.4402</v>
      </c>
      <c r="AN35" s="0" t="n">
        <v>0.4432</v>
      </c>
      <c r="AO35" s="0" t="n">
        <v>0.4369</v>
      </c>
      <c r="AP35" s="0" t="n">
        <v>0.4438</v>
      </c>
      <c r="AQ35" s="0" t="n">
        <v>0.4702</v>
      </c>
      <c r="AR35" s="0" t="n">
        <v>0.4278</v>
      </c>
      <c r="AS35" s="0" t="n">
        <v>0.4069</v>
      </c>
      <c r="AT35" s="16" t="n">
        <f aca="false">AVERAGE(AN35:AS35)</f>
        <v>0.438133333333333</v>
      </c>
      <c r="AU35" s="0" t="s">
        <v>9</v>
      </c>
      <c r="AV35" s="0" t="s">
        <v>317</v>
      </c>
      <c r="AW35" s="15" t="n">
        <f aca="false">BD35-AT35</f>
        <v>-0.0450833333333334</v>
      </c>
      <c r="AX35" s="0" t="n">
        <v>0.391</v>
      </c>
      <c r="AY35" s="0" t="n">
        <v>0.3895</v>
      </c>
      <c r="AZ35" s="0" t="n">
        <v>0.3938</v>
      </c>
      <c r="BA35" s="0" t="n">
        <v>0.3916</v>
      </c>
      <c r="BB35" s="0" t="n">
        <v>0.3952</v>
      </c>
      <c r="BC35" s="0" t="n">
        <v>0.3972</v>
      </c>
      <c r="BD35" s="16" t="n">
        <f aca="false">AVERAGE(AX35:BC35)</f>
        <v>0.39305</v>
      </c>
      <c r="BE35" s="0" t="n">
        <v>1</v>
      </c>
    </row>
    <row r="36" customFormat="false" ht="12.45" hidden="false" customHeight="false" outlineLevel="0" collapsed="false">
      <c r="A36" s="0" t="n">
        <v>881</v>
      </c>
      <c r="B36" s="0" t="s">
        <v>9</v>
      </c>
      <c r="C36" s="0" t="s">
        <v>317</v>
      </c>
      <c r="D36" s="0" t="n">
        <v>1</v>
      </c>
      <c r="E36" s="0" t="n">
        <v>21924</v>
      </c>
      <c r="F36" s="0" t="n">
        <v>9842</v>
      </c>
      <c r="G36" s="0" t="n">
        <v>0.4489</v>
      </c>
      <c r="H36" s="0" t="s">
        <v>11</v>
      </c>
      <c r="I36" s="0" t="n">
        <v>0.3963</v>
      </c>
      <c r="J36" s="0" t="n">
        <v>1</v>
      </c>
      <c r="K36" s="0" t="n">
        <v>21960</v>
      </c>
      <c r="L36" s="0" t="n">
        <v>10359</v>
      </c>
      <c r="M36" s="0" t="n">
        <v>0.4717</v>
      </c>
      <c r="N36" s="0" t="s">
        <v>11</v>
      </c>
      <c r="O36" s="0" t="n">
        <v>0.3704</v>
      </c>
      <c r="P36" s="0" t="n">
        <v>1</v>
      </c>
      <c r="Q36" s="0" t="n">
        <v>22056</v>
      </c>
      <c r="R36" s="0" t="n">
        <v>10091</v>
      </c>
      <c r="S36" s="0" t="n">
        <v>0.4575</v>
      </c>
      <c r="T36" s="0" t="s">
        <v>11</v>
      </c>
      <c r="U36" s="0" t="n">
        <v>0.3969</v>
      </c>
      <c r="V36" s="0" t="n">
        <v>1</v>
      </c>
      <c r="W36" s="0" t="n">
        <v>21988</v>
      </c>
      <c r="X36" s="0" t="n">
        <v>9923</v>
      </c>
      <c r="Y36" s="0" t="n">
        <v>0.4513</v>
      </c>
      <c r="Z36" s="0" t="s">
        <v>11</v>
      </c>
      <c r="AA36" s="0" t="n">
        <v>0.3926</v>
      </c>
      <c r="AB36" s="0" t="n">
        <v>1</v>
      </c>
      <c r="AC36" s="0" t="n">
        <v>22168</v>
      </c>
      <c r="AD36" s="0" t="n">
        <v>10275</v>
      </c>
      <c r="AE36" s="0" t="n">
        <v>0.4635</v>
      </c>
      <c r="AF36" s="0" t="s">
        <v>11</v>
      </c>
      <c r="AG36" s="0" t="n">
        <v>0.3876</v>
      </c>
      <c r="AH36" s="0" t="n">
        <v>1</v>
      </c>
      <c r="AI36" s="0" t="n">
        <v>22195</v>
      </c>
      <c r="AJ36" s="0" t="n">
        <v>10048</v>
      </c>
      <c r="AK36" s="0" t="n">
        <v>0.4527</v>
      </c>
      <c r="AL36" s="0" t="s">
        <v>11</v>
      </c>
      <c r="AM36" s="0" t="n">
        <v>0.4044</v>
      </c>
      <c r="AN36" s="0" t="n">
        <v>0.4489</v>
      </c>
      <c r="AO36" s="0" t="n">
        <v>0.4717</v>
      </c>
      <c r="AP36" s="0" t="n">
        <v>0.4575</v>
      </c>
      <c r="AQ36" s="0" t="n">
        <v>0.4513</v>
      </c>
      <c r="AR36" s="0" t="n">
        <v>0.4635</v>
      </c>
      <c r="AS36" s="0" t="n">
        <v>0.4527</v>
      </c>
      <c r="AT36" s="16" t="n">
        <f aca="false">AVERAGE(AN36:AS36)</f>
        <v>0.4576</v>
      </c>
      <c r="AU36" s="0" t="s">
        <v>9</v>
      </c>
      <c r="AV36" s="0" t="s">
        <v>317</v>
      </c>
      <c r="AW36" s="15" t="n">
        <f aca="false">BD36-AT36</f>
        <v>0.0821833333333334</v>
      </c>
      <c r="AX36" s="0" t="n">
        <v>0.5424</v>
      </c>
      <c r="AY36" s="0" t="n">
        <v>0.5377</v>
      </c>
      <c r="AZ36" s="0" t="n">
        <v>0.5371</v>
      </c>
      <c r="BA36" s="0" t="n">
        <v>0.5368</v>
      </c>
      <c r="BB36" s="0" t="n">
        <v>0.5468</v>
      </c>
      <c r="BC36" s="0" t="n">
        <v>0.5379</v>
      </c>
      <c r="BD36" s="16" t="n">
        <f aca="false">AVERAGE(AX36:BC36)</f>
        <v>0.539783333333333</v>
      </c>
      <c r="BE36" s="0" t="n">
        <v>1</v>
      </c>
    </row>
    <row r="37" customFormat="false" ht="12.45" hidden="false" customHeight="false" outlineLevel="0" collapsed="false">
      <c r="A37" s="0" t="n">
        <v>880</v>
      </c>
      <c r="B37" s="0" t="s">
        <v>9</v>
      </c>
      <c r="C37" s="0" t="s">
        <v>317</v>
      </c>
      <c r="D37" s="0" t="n">
        <v>1</v>
      </c>
      <c r="E37" s="0" t="n">
        <v>22024</v>
      </c>
      <c r="F37" s="0" t="n">
        <v>10529</v>
      </c>
      <c r="G37" s="0" t="n">
        <v>0.4781</v>
      </c>
      <c r="H37" s="0" t="s">
        <v>11</v>
      </c>
      <c r="I37" s="0" t="n">
        <v>0.3772</v>
      </c>
      <c r="J37" s="0" t="n">
        <v>1</v>
      </c>
      <c r="K37" s="0" t="n">
        <v>21918</v>
      </c>
      <c r="L37" s="0" t="n">
        <v>10965</v>
      </c>
      <c r="M37" s="0" t="n">
        <v>0.5003</v>
      </c>
      <c r="N37" s="0" t="s">
        <v>11</v>
      </c>
      <c r="O37" s="0" t="n">
        <v>0.3619</v>
      </c>
      <c r="P37" s="0" t="n">
        <v>1</v>
      </c>
      <c r="Q37" s="0" t="n">
        <v>22065</v>
      </c>
      <c r="R37" s="0" t="n">
        <v>9992</v>
      </c>
      <c r="S37" s="0" t="n">
        <v>0.4528</v>
      </c>
      <c r="T37" s="0" t="s">
        <v>11</v>
      </c>
      <c r="U37" s="0" t="n">
        <v>0.4174</v>
      </c>
      <c r="V37" s="0" t="n">
        <v>1</v>
      </c>
      <c r="W37" s="0" t="n">
        <v>21883</v>
      </c>
      <c r="X37" s="0" t="n">
        <v>10284</v>
      </c>
      <c r="Y37" s="0" t="n">
        <v>0.47</v>
      </c>
      <c r="Z37" s="0" t="s">
        <v>11</v>
      </c>
      <c r="AA37" s="0" t="n">
        <v>0.3904</v>
      </c>
      <c r="AB37" s="0" t="n">
        <v>1</v>
      </c>
      <c r="AC37" s="0" t="n">
        <v>21600</v>
      </c>
      <c r="AD37" s="0" t="n">
        <v>9293</v>
      </c>
      <c r="AE37" s="0" t="n">
        <v>0.4302</v>
      </c>
      <c r="AF37" s="0" t="s">
        <v>11</v>
      </c>
      <c r="AG37" s="0" t="n">
        <v>0.4473</v>
      </c>
      <c r="AH37" s="0" t="n">
        <v>1</v>
      </c>
      <c r="AI37" s="0" t="n">
        <v>21969</v>
      </c>
      <c r="AJ37" s="0" t="n">
        <v>10095</v>
      </c>
      <c r="AK37" s="0" t="n">
        <v>0.4595</v>
      </c>
      <c r="AL37" s="0" t="s">
        <v>11</v>
      </c>
      <c r="AM37" s="0" t="n">
        <v>0.4099</v>
      </c>
      <c r="AN37" s="0" t="n">
        <v>0.4781</v>
      </c>
      <c r="AO37" s="0" t="n">
        <v>0.5003</v>
      </c>
      <c r="AP37" s="0" t="n">
        <v>0.4528</v>
      </c>
      <c r="AQ37" s="0" t="n">
        <v>0.47</v>
      </c>
      <c r="AR37" s="0" t="n">
        <v>0.4302</v>
      </c>
      <c r="AS37" s="0" t="n">
        <v>0.4595</v>
      </c>
      <c r="AT37" s="16" t="n">
        <f aca="false">AVERAGE(AN37:AS37)</f>
        <v>0.46515</v>
      </c>
      <c r="AU37" s="0" t="s">
        <v>9</v>
      </c>
      <c r="AV37" s="0" t="s">
        <v>317</v>
      </c>
      <c r="AW37" s="15" t="n">
        <f aca="false">BD37-AT37</f>
        <v>0.253266666666667</v>
      </c>
      <c r="AX37" s="0" t="n">
        <v>0.7242</v>
      </c>
      <c r="AY37" s="0" t="n">
        <v>0.7067</v>
      </c>
      <c r="AZ37" s="0" t="n">
        <v>0.7185</v>
      </c>
      <c r="BA37" s="0" t="n">
        <v>0.7259</v>
      </c>
      <c r="BB37" s="0" t="n">
        <v>0.7234</v>
      </c>
      <c r="BC37" s="0" t="n">
        <v>0.7118</v>
      </c>
      <c r="BD37" s="16" t="n">
        <f aca="false">AVERAGE(AX37:BC37)</f>
        <v>0.718416666666667</v>
      </c>
      <c r="BE37" s="0" t="n">
        <v>1</v>
      </c>
    </row>
    <row r="38" customFormat="false" ht="12.45" hidden="false" customHeight="false" outlineLevel="0" collapsed="false">
      <c r="A38" s="0" t="n">
        <v>886</v>
      </c>
      <c r="B38" s="0" t="s">
        <v>9</v>
      </c>
      <c r="C38" s="0" t="s">
        <v>320</v>
      </c>
      <c r="D38" s="0" t="n">
        <v>1</v>
      </c>
      <c r="E38" s="0" t="n">
        <v>22233</v>
      </c>
      <c r="F38" s="0" t="n">
        <v>9585</v>
      </c>
      <c r="G38" s="0" t="n">
        <v>0.4311</v>
      </c>
      <c r="H38" s="0" t="s">
        <v>11</v>
      </c>
      <c r="I38" s="0" t="n">
        <v>0.569</v>
      </c>
      <c r="J38" s="0" t="n">
        <v>1</v>
      </c>
      <c r="K38" s="0" t="n">
        <v>21979</v>
      </c>
      <c r="L38" s="0" t="n">
        <v>10356</v>
      </c>
      <c r="M38" s="0" t="n">
        <v>0.4712</v>
      </c>
      <c r="N38" s="0" t="s">
        <v>11</v>
      </c>
      <c r="O38" s="0" t="n">
        <v>0.6363</v>
      </c>
      <c r="P38" s="0" t="n">
        <v>1</v>
      </c>
      <c r="Q38" s="0" t="n">
        <v>21795</v>
      </c>
      <c r="R38" s="0" t="n">
        <v>10039</v>
      </c>
      <c r="S38" s="0" t="n">
        <v>0.4606</v>
      </c>
      <c r="T38" s="0" t="s">
        <v>11</v>
      </c>
      <c r="U38" s="0" t="n">
        <v>0.6684</v>
      </c>
      <c r="V38" s="0" t="n">
        <v>1</v>
      </c>
      <c r="W38" s="0" t="n">
        <v>22080</v>
      </c>
      <c r="X38" s="0" t="n">
        <v>9863</v>
      </c>
      <c r="Y38" s="0" t="n">
        <v>0.4467</v>
      </c>
      <c r="Z38" s="0" t="s">
        <v>11</v>
      </c>
      <c r="AA38" s="0" t="n">
        <v>0.6811</v>
      </c>
      <c r="AB38" s="0" t="n">
        <v>1</v>
      </c>
      <c r="AC38" s="0" t="n">
        <v>21734</v>
      </c>
      <c r="AD38" s="0" t="n">
        <v>9364</v>
      </c>
      <c r="AE38" s="0" t="n">
        <v>0.4308</v>
      </c>
      <c r="AF38" s="0" t="s">
        <v>11</v>
      </c>
      <c r="AG38" s="0" t="n">
        <v>0.7324</v>
      </c>
      <c r="AH38" s="0" t="n">
        <v>1</v>
      </c>
      <c r="AI38" s="0" t="n">
        <v>21970</v>
      </c>
      <c r="AJ38" s="0" t="n">
        <v>9957</v>
      </c>
      <c r="AK38" s="0" t="n">
        <v>0.4532</v>
      </c>
      <c r="AL38" s="0" t="s">
        <v>11</v>
      </c>
      <c r="AM38" s="0" t="n">
        <v>0.6722</v>
      </c>
      <c r="AN38" s="0" t="n">
        <v>0.4311</v>
      </c>
      <c r="AO38" s="0" t="n">
        <v>0.4712</v>
      </c>
      <c r="AP38" s="0" t="n">
        <v>0.4606</v>
      </c>
      <c r="AQ38" s="0" t="n">
        <v>0.4467</v>
      </c>
      <c r="AR38" s="0" t="n">
        <v>0.4308</v>
      </c>
      <c r="AS38" s="0" t="n">
        <v>0.4532</v>
      </c>
      <c r="AT38" s="16" t="n">
        <f aca="false">AVERAGE(AN38:AS38)</f>
        <v>0.448933333333333</v>
      </c>
      <c r="AU38" s="0" t="s">
        <v>9</v>
      </c>
      <c r="AV38" s="0" t="s">
        <v>320</v>
      </c>
      <c r="AW38" s="15" t="n">
        <f aca="false">BD38-AT38</f>
        <v>0.127383333333333</v>
      </c>
      <c r="AX38" s="0" t="n">
        <v>0.571</v>
      </c>
      <c r="AY38" s="0" t="n">
        <v>0.5784</v>
      </c>
      <c r="AZ38" s="0" t="n">
        <v>0.5738</v>
      </c>
      <c r="BA38" s="0" t="n">
        <v>0.5762</v>
      </c>
      <c r="BB38" s="0" t="n">
        <v>0.5778</v>
      </c>
      <c r="BC38" s="0" t="n">
        <v>0.5807</v>
      </c>
      <c r="BD38" s="16" t="n">
        <f aca="false">AVERAGE(AX38:BC38)</f>
        <v>0.576316666666667</v>
      </c>
      <c r="BE38" s="0" t="n">
        <v>1</v>
      </c>
    </row>
    <row r="39" customFormat="false" ht="12.45" hidden="false" customHeight="false" outlineLevel="0" collapsed="false">
      <c r="A39" s="0" t="n">
        <v>887</v>
      </c>
      <c r="B39" s="0" t="s">
        <v>9</v>
      </c>
      <c r="C39" s="0" t="s">
        <v>320</v>
      </c>
      <c r="D39" s="0" t="n">
        <v>1</v>
      </c>
      <c r="E39" s="0" t="n">
        <v>22058</v>
      </c>
      <c r="F39" s="0" t="n">
        <v>9986</v>
      </c>
      <c r="G39" s="0" t="n">
        <v>0.4527</v>
      </c>
      <c r="H39" s="0" t="s">
        <v>11</v>
      </c>
      <c r="I39" s="0" t="n">
        <v>0.5046</v>
      </c>
      <c r="J39" s="0" t="n">
        <v>1</v>
      </c>
      <c r="K39" s="0" t="n">
        <v>21972</v>
      </c>
      <c r="L39" s="0" t="n">
        <v>9348</v>
      </c>
      <c r="M39" s="0" t="n">
        <v>0.4255</v>
      </c>
      <c r="N39" s="0" t="s">
        <v>11</v>
      </c>
      <c r="O39" s="0" t="n">
        <v>0.7018</v>
      </c>
      <c r="P39" s="0" t="n">
        <v>1</v>
      </c>
      <c r="Q39" s="0" t="n">
        <v>22025</v>
      </c>
      <c r="R39" s="0" t="n">
        <v>9186</v>
      </c>
      <c r="S39" s="0" t="n">
        <v>0.4171</v>
      </c>
      <c r="T39" s="0" t="s">
        <v>11</v>
      </c>
      <c r="U39" s="0" t="n">
        <v>0.7246</v>
      </c>
      <c r="V39" s="0" t="n">
        <v>1</v>
      </c>
      <c r="W39" s="0" t="n">
        <v>22328</v>
      </c>
      <c r="X39" s="0" t="n">
        <v>10366</v>
      </c>
      <c r="Y39" s="0" t="n">
        <v>0.4643</v>
      </c>
      <c r="Z39" s="0" t="s">
        <v>11</v>
      </c>
      <c r="AA39" s="0" t="n">
        <v>0.6243</v>
      </c>
      <c r="AB39" s="0" t="n">
        <v>1</v>
      </c>
      <c r="AC39" s="0" t="n">
        <v>22224</v>
      </c>
      <c r="AD39" s="0" t="n">
        <v>10725</v>
      </c>
      <c r="AE39" s="0" t="n">
        <v>0.4826</v>
      </c>
      <c r="AF39" s="0" t="s">
        <v>11</v>
      </c>
      <c r="AG39" s="0" t="n">
        <v>0.5977</v>
      </c>
      <c r="AH39" s="0" t="n">
        <v>1</v>
      </c>
      <c r="AI39" s="0" t="n">
        <v>22222</v>
      </c>
      <c r="AJ39" s="0" t="n">
        <v>10313</v>
      </c>
      <c r="AK39" s="0" t="n">
        <v>0.4641</v>
      </c>
      <c r="AL39" s="0" t="s">
        <v>11</v>
      </c>
      <c r="AM39" s="0" t="n">
        <v>0.6239</v>
      </c>
      <c r="AN39" s="0" t="n">
        <v>0.4527</v>
      </c>
      <c r="AO39" s="0" t="n">
        <v>0.4255</v>
      </c>
      <c r="AP39" s="0" t="n">
        <v>0.4171</v>
      </c>
      <c r="AQ39" s="0" t="n">
        <v>0.4643</v>
      </c>
      <c r="AR39" s="0" t="n">
        <v>0.4826</v>
      </c>
      <c r="AS39" s="0" t="n">
        <v>0.4641</v>
      </c>
      <c r="AT39" s="16" t="n">
        <f aca="false">AVERAGE(AN39:AS39)</f>
        <v>0.45105</v>
      </c>
      <c r="AU39" s="0" t="s">
        <v>9</v>
      </c>
      <c r="AV39" s="0" t="s">
        <v>320</v>
      </c>
      <c r="AW39" s="15" t="n">
        <f aca="false">BD39-AT39</f>
        <v>-0.0276666666666666</v>
      </c>
      <c r="AX39" s="0" t="n">
        <v>0.4259</v>
      </c>
      <c r="AY39" s="0" t="n">
        <v>0.4237</v>
      </c>
      <c r="AZ39" s="0" t="n">
        <v>0.4249</v>
      </c>
      <c r="BA39" s="0" t="n">
        <v>0.4177</v>
      </c>
      <c r="BB39" s="0" t="n">
        <v>0.4275</v>
      </c>
      <c r="BC39" s="0" t="n">
        <v>0.4206</v>
      </c>
      <c r="BD39" s="16" t="n">
        <f aca="false">AVERAGE(AX39:BC39)</f>
        <v>0.423383333333333</v>
      </c>
      <c r="BE39" s="0" t="n">
        <v>1</v>
      </c>
    </row>
    <row r="40" customFormat="false" ht="12.45" hidden="false" customHeight="false" outlineLevel="0" collapsed="false">
      <c r="A40" s="0" t="n">
        <v>885</v>
      </c>
      <c r="B40" s="0" t="s">
        <v>9</v>
      </c>
      <c r="C40" s="0" t="s">
        <v>320</v>
      </c>
      <c r="D40" s="0" t="n">
        <v>1</v>
      </c>
      <c r="E40" s="0" t="n">
        <v>21919</v>
      </c>
      <c r="F40" s="0" t="n">
        <v>10296</v>
      </c>
      <c r="G40" s="0" t="n">
        <v>0.4697</v>
      </c>
      <c r="H40" s="0" t="s">
        <v>11</v>
      </c>
      <c r="I40" s="0" t="n">
        <v>0.5331</v>
      </c>
      <c r="J40" s="0" t="n">
        <v>1</v>
      </c>
      <c r="K40" s="0" t="n">
        <v>21875</v>
      </c>
      <c r="L40" s="0" t="n">
        <v>11064</v>
      </c>
      <c r="M40" s="0" t="n">
        <v>0.5058</v>
      </c>
      <c r="N40" s="0" t="s">
        <v>11</v>
      </c>
      <c r="O40" s="0" t="n">
        <v>0.6013</v>
      </c>
      <c r="P40" s="0" t="n">
        <v>1</v>
      </c>
      <c r="Q40" s="0" t="n">
        <v>22114</v>
      </c>
      <c r="R40" s="0" t="n">
        <v>9697</v>
      </c>
      <c r="S40" s="0" t="n">
        <v>0.4385</v>
      </c>
      <c r="T40" s="0" t="s">
        <v>11</v>
      </c>
      <c r="U40" s="0" t="n">
        <v>0.7547</v>
      </c>
      <c r="V40" s="0" t="n">
        <v>1</v>
      </c>
      <c r="W40" s="0" t="n">
        <v>22014</v>
      </c>
      <c r="X40" s="0" t="n">
        <v>9949</v>
      </c>
      <c r="Y40" s="0" t="n">
        <v>0.4519</v>
      </c>
      <c r="Z40" s="0" t="s">
        <v>11</v>
      </c>
      <c r="AA40" s="0" t="n">
        <v>0.712</v>
      </c>
      <c r="AB40" s="0" t="n">
        <v>1</v>
      </c>
      <c r="AC40" s="0" t="n">
        <v>22183</v>
      </c>
      <c r="AD40" s="0" t="n">
        <v>10428</v>
      </c>
      <c r="AE40" s="0" t="n">
        <v>0.4701</v>
      </c>
      <c r="AF40" s="0" t="s">
        <v>11</v>
      </c>
      <c r="AG40" s="0" t="n">
        <v>0.6712</v>
      </c>
      <c r="AH40" s="0" t="n">
        <v>1</v>
      </c>
      <c r="AI40" s="0" t="n">
        <v>22389</v>
      </c>
      <c r="AJ40" s="0" t="n">
        <v>11141</v>
      </c>
      <c r="AK40" s="0" t="n">
        <v>0.4976</v>
      </c>
      <c r="AL40" s="0" t="s">
        <v>11</v>
      </c>
      <c r="AM40" s="0" t="n">
        <v>0.6189</v>
      </c>
      <c r="AN40" s="0" t="n">
        <v>0.4697</v>
      </c>
      <c r="AO40" s="0" t="n">
        <v>0.5058</v>
      </c>
      <c r="AP40" s="0" t="n">
        <v>0.4385</v>
      </c>
      <c r="AQ40" s="0" t="n">
        <v>0.4519</v>
      </c>
      <c r="AR40" s="0" t="n">
        <v>0.4701</v>
      </c>
      <c r="AS40" s="0" t="n">
        <v>0.4976</v>
      </c>
      <c r="AT40" s="16" t="n">
        <f aca="false">AVERAGE(AN40:AS40)</f>
        <v>0.472266666666667</v>
      </c>
      <c r="AU40" s="0" t="s">
        <v>9</v>
      </c>
      <c r="AV40" s="0" t="s">
        <v>320</v>
      </c>
      <c r="AW40" s="15" t="n">
        <f aca="false">BD40-AT40</f>
        <v>0.285833333333333</v>
      </c>
      <c r="AX40" s="0" t="n">
        <v>0.7587</v>
      </c>
      <c r="AY40" s="0" t="n">
        <v>0.7594</v>
      </c>
      <c r="AZ40" s="0" t="n">
        <v>0.7602</v>
      </c>
      <c r="BA40" s="0" t="n">
        <v>0.7615</v>
      </c>
      <c r="BB40" s="0" t="n">
        <v>0.7531</v>
      </c>
      <c r="BC40" s="0" t="n">
        <v>0.7557</v>
      </c>
      <c r="BD40" s="16" t="n">
        <f aca="false">AVERAGE(AX40:BC40)</f>
        <v>0.7581</v>
      </c>
      <c r="BE40" s="0" t="n">
        <v>1</v>
      </c>
    </row>
    <row r="41" customFormat="false" ht="12.45" hidden="false" customHeight="false" outlineLevel="0" collapsed="false">
      <c r="A41" s="0" t="n">
        <v>892</v>
      </c>
      <c r="B41" s="0" t="s">
        <v>9</v>
      </c>
      <c r="C41" s="0" t="s">
        <v>323</v>
      </c>
      <c r="D41" s="0" t="n">
        <v>1</v>
      </c>
      <c r="E41" s="0" t="n">
        <v>21856</v>
      </c>
      <c r="F41" s="0" t="n">
        <v>7800</v>
      </c>
      <c r="G41" s="0" t="n">
        <v>0.3569</v>
      </c>
      <c r="H41" s="0" t="s">
        <v>11</v>
      </c>
      <c r="I41" s="0" t="n">
        <v>0.3695</v>
      </c>
      <c r="J41" s="0" t="n">
        <v>1</v>
      </c>
      <c r="K41" s="0" t="n">
        <v>22077</v>
      </c>
      <c r="L41" s="0" t="n">
        <v>10434</v>
      </c>
      <c r="M41" s="0" t="n">
        <v>0.4726</v>
      </c>
      <c r="N41" s="0" t="s">
        <v>11</v>
      </c>
      <c r="O41" s="0" t="n">
        <v>0.5353</v>
      </c>
      <c r="P41" s="0" t="n">
        <v>1</v>
      </c>
      <c r="Q41" s="0" t="n">
        <v>21913</v>
      </c>
      <c r="R41" s="0" t="n">
        <v>9330</v>
      </c>
      <c r="S41" s="0" t="n">
        <v>0.4258</v>
      </c>
      <c r="T41" s="0" t="s">
        <v>11</v>
      </c>
      <c r="U41" s="0" t="n">
        <v>0.6278</v>
      </c>
      <c r="V41" s="0" t="n">
        <v>1</v>
      </c>
      <c r="W41" s="0" t="n">
        <v>21883</v>
      </c>
      <c r="X41" s="0" t="n">
        <v>8905</v>
      </c>
      <c r="Y41" s="0" t="n">
        <v>0.4069</v>
      </c>
      <c r="Z41" s="0" t="s">
        <v>11</v>
      </c>
      <c r="AA41" s="0" t="n">
        <v>0.2756</v>
      </c>
      <c r="AB41" s="0" t="n">
        <v>1</v>
      </c>
      <c r="AC41" s="0" t="n">
        <v>21941</v>
      </c>
      <c r="AD41" s="0" t="n">
        <v>9649</v>
      </c>
      <c r="AE41" s="0" t="n">
        <v>0.4398</v>
      </c>
      <c r="AF41" s="0" t="s">
        <v>11</v>
      </c>
      <c r="AG41" s="0" t="n">
        <v>0.5777</v>
      </c>
      <c r="AH41" s="0" t="n">
        <v>1</v>
      </c>
      <c r="AI41" s="0" t="n">
        <v>22136</v>
      </c>
      <c r="AJ41" s="0" t="n">
        <v>10584</v>
      </c>
      <c r="AK41" s="0" t="n">
        <v>0.4781</v>
      </c>
      <c r="AL41" s="0" t="s">
        <v>11</v>
      </c>
      <c r="AM41" s="0" t="n">
        <v>0.2194</v>
      </c>
      <c r="AN41" s="0" t="n">
        <v>0.3569</v>
      </c>
      <c r="AO41" s="0" t="n">
        <v>0.4726</v>
      </c>
      <c r="AP41" s="0" t="n">
        <v>0.4258</v>
      </c>
      <c r="AQ41" s="0" t="n">
        <v>0.4069</v>
      </c>
      <c r="AR41" s="0" t="n">
        <v>0.4398</v>
      </c>
      <c r="AS41" s="0" t="n">
        <v>0.4781</v>
      </c>
      <c r="AT41" s="16" t="n">
        <f aca="false">AVERAGE(AN41:AS41)</f>
        <v>0.430016666666667</v>
      </c>
      <c r="AU41" s="0" t="s">
        <v>9</v>
      </c>
      <c r="AV41" s="0" t="s">
        <v>323</v>
      </c>
      <c r="AW41" s="15" t="n">
        <f aca="false">BD41-AT41</f>
        <v>-0.0283666666666666</v>
      </c>
      <c r="AX41" s="0" t="n">
        <v>0.4181</v>
      </c>
      <c r="AY41" s="0" t="n">
        <v>0.4135</v>
      </c>
      <c r="AZ41" s="0" t="n">
        <v>0.4194</v>
      </c>
      <c r="BA41" s="0" t="n">
        <v>0.3739</v>
      </c>
      <c r="BB41" s="0" t="n">
        <v>0.4171</v>
      </c>
      <c r="BC41" s="0" t="n">
        <v>0.3679</v>
      </c>
      <c r="BD41" s="16" t="n">
        <f aca="false">AVERAGE(AX41:BC41)</f>
        <v>0.40165</v>
      </c>
      <c r="BE41" s="0" t="n">
        <v>1</v>
      </c>
    </row>
    <row r="42" customFormat="false" ht="12.45" hidden="false" customHeight="false" outlineLevel="0" collapsed="false">
      <c r="A42" s="0" t="n">
        <v>891</v>
      </c>
      <c r="B42" s="0" t="s">
        <v>9</v>
      </c>
      <c r="C42" s="0" t="s">
        <v>323</v>
      </c>
      <c r="D42" s="0" t="n">
        <v>1</v>
      </c>
      <c r="E42" s="0" t="n">
        <v>22164</v>
      </c>
      <c r="F42" s="0" t="n">
        <v>9462</v>
      </c>
      <c r="G42" s="0" t="n">
        <v>0.4269</v>
      </c>
      <c r="H42" s="0" t="s">
        <v>11</v>
      </c>
      <c r="I42" s="0" t="n">
        <v>0.3097</v>
      </c>
      <c r="J42" s="0" t="n">
        <v>1</v>
      </c>
      <c r="K42" s="0" t="n">
        <v>21914</v>
      </c>
      <c r="L42" s="0" t="n">
        <v>9441</v>
      </c>
      <c r="M42" s="0" t="n">
        <v>0.4308</v>
      </c>
      <c r="N42" s="0" t="s">
        <v>11</v>
      </c>
      <c r="O42" s="0" t="n">
        <v>0.6227</v>
      </c>
      <c r="P42" s="0" t="n">
        <v>1</v>
      </c>
      <c r="Q42" s="0" t="n">
        <v>21914</v>
      </c>
      <c r="R42" s="0" t="n">
        <v>9634</v>
      </c>
      <c r="S42" s="0" t="n">
        <v>0.4396</v>
      </c>
      <c r="T42" s="0" t="s">
        <v>11</v>
      </c>
      <c r="U42" s="0" t="n">
        <v>0.631</v>
      </c>
      <c r="V42" s="0" t="n">
        <v>1</v>
      </c>
      <c r="W42" s="0" t="n">
        <v>21904</v>
      </c>
      <c r="X42" s="0" t="n">
        <v>9759</v>
      </c>
      <c r="Y42" s="0" t="n">
        <v>0.4455</v>
      </c>
      <c r="Z42" s="0" t="s">
        <v>11</v>
      </c>
      <c r="AA42" s="0" t="n">
        <v>0.2496</v>
      </c>
      <c r="AB42" s="0" t="n">
        <v>1</v>
      </c>
      <c r="AC42" s="0" t="n">
        <v>21927</v>
      </c>
      <c r="AD42" s="0" t="n">
        <v>10024</v>
      </c>
      <c r="AE42" s="0" t="n">
        <v>0.4572</v>
      </c>
      <c r="AF42" s="0" t="s">
        <v>11</v>
      </c>
      <c r="AG42" s="0" t="n">
        <v>0.5801</v>
      </c>
      <c r="AH42" s="0" t="n">
        <v>1</v>
      </c>
      <c r="AI42" s="0" t="n">
        <v>22295</v>
      </c>
      <c r="AJ42" s="0" t="n">
        <v>10710</v>
      </c>
      <c r="AK42" s="0" t="n">
        <v>0.4804</v>
      </c>
      <c r="AL42" s="0" t="s">
        <v>11</v>
      </c>
      <c r="AM42" s="0" t="n">
        <v>0.2233</v>
      </c>
      <c r="AN42" s="0" t="n">
        <v>0.4269</v>
      </c>
      <c r="AO42" s="0" t="n">
        <v>0.4308</v>
      </c>
      <c r="AP42" s="0" t="n">
        <v>0.4396</v>
      </c>
      <c r="AQ42" s="0" t="n">
        <v>0.4455</v>
      </c>
      <c r="AR42" s="0" t="n">
        <v>0.4572</v>
      </c>
      <c r="AS42" s="0" t="n">
        <v>0.4804</v>
      </c>
      <c r="AT42" s="16" t="n">
        <f aca="false">AVERAGE(AN42:AS42)</f>
        <v>0.446733333333333</v>
      </c>
      <c r="AU42" s="0" t="s">
        <v>9</v>
      </c>
      <c r="AV42" s="0" t="s">
        <v>323</v>
      </c>
      <c r="AW42" s="15" t="n">
        <f aca="false">BD42-AT42</f>
        <v>0.0946333333333333</v>
      </c>
      <c r="AX42" s="0" t="n">
        <v>0.5608</v>
      </c>
      <c r="AY42" s="0" t="n">
        <v>0.5596</v>
      </c>
      <c r="AZ42" s="0" t="n">
        <v>0.556</v>
      </c>
      <c r="BA42" s="0" t="n">
        <v>0.5044</v>
      </c>
      <c r="BB42" s="0" t="n">
        <v>0.5631</v>
      </c>
      <c r="BC42" s="0" t="n">
        <v>0.5043</v>
      </c>
      <c r="BD42" s="16" t="n">
        <f aca="false">AVERAGE(AX42:BC42)</f>
        <v>0.541366666666667</v>
      </c>
      <c r="BE42" s="0" t="n">
        <v>1</v>
      </c>
    </row>
    <row r="43" customFormat="false" ht="12.45" hidden="false" customHeight="false" outlineLevel="0" collapsed="false">
      <c r="A43" s="0" t="n">
        <v>890</v>
      </c>
      <c r="B43" s="0" t="s">
        <v>9</v>
      </c>
      <c r="C43" s="0" t="s">
        <v>323</v>
      </c>
      <c r="D43" s="0" t="n">
        <v>1</v>
      </c>
      <c r="E43" s="0" t="n">
        <v>22026</v>
      </c>
      <c r="F43" s="0" t="n">
        <v>8548</v>
      </c>
      <c r="G43" s="0" t="n">
        <v>0.3881</v>
      </c>
      <c r="H43" s="0" t="s">
        <v>11</v>
      </c>
      <c r="I43" s="0" t="n">
        <v>0.374</v>
      </c>
      <c r="J43" s="0" t="n">
        <v>1</v>
      </c>
      <c r="K43" s="0" t="n">
        <v>21622</v>
      </c>
      <c r="L43" s="0" t="n">
        <v>11200</v>
      </c>
      <c r="M43" s="0" t="n">
        <v>0.518</v>
      </c>
      <c r="N43" s="0" t="s">
        <v>11</v>
      </c>
      <c r="O43" s="0" t="n">
        <v>0.5032</v>
      </c>
      <c r="P43" s="0" t="n">
        <v>1</v>
      </c>
      <c r="Q43" s="0" t="n">
        <v>22029</v>
      </c>
      <c r="R43" s="0" t="n">
        <v>10649</v>
      </c>
      <c r="S43" s="0" t="n">
        <v>0.4834</v>
      </c>
      <c r="T43" s="0" t="s">
        <v>11</v>
      </c>
      <c r="U43" s="0" t="n">
        <v>0.5705</v>
      </c>
      <c r="V43" s="0" t="n">
        <v>1</v>
      </c>
      <c r="W43" s="0" t="n">
        <v>22058</v>
      </c>
      <c r="X43" s="0" t="n">
        <v>11189</v>
      </c>
      <c r="Y43" s="0" t="n">
        <v>0.5073</v>
      </c>
      <c r="Z43" s="0" t="s">
        <v>11</v>
      </c>
      <c r="AA43" s="0" t="n">
        <v>0.2183</v>
      </c>
      <c r="AB43" s="0" t="n">
        <v>1</v>
      </c>
      <c r="AC43" s="0" t="n">
        <v>22194</v>
      </c>
      <c r="AD43" s="0" t="n">
        <v>9417</v>
      </c>
      <c r="AE43" s="0" t="n">
        <v>0.4243</v>
      </c>
      <c r="AF43" s="0" t="s">
        <v>11</v>
      </c>
      <c r="AG43" s="0" t="n">
        <v>0.6698</v>
      </c>
      <c r="AH43" s="0" t="n">
        <v>1</v>
      </c>
      <c r="AI43" s="0" t="n">
        <v>21905</v>
      </c>
      <c r="AJ43" s="0" t="n">
        <v>10287</v>
      </c>
      <c r="AK43" s="0" t="n">
        <v>0.4696</v>
      </c>
      <c r="AL43" s="0" t="s">
        <v>11</v>
      </c>
      <c r="AM43" s="0" t="n">
        <v>0.2426</v>
      </c>
      <c r="AN43" s="0" t="n">
        <v>0.3881</v>
      </c>
      <c r="AO43" s="0" t="n">
        <v>0.518</v>
      </c>
      <c r="AP43" s="0" t="n">
        <v>0.4834</v>
      </c>
      <c r="AQ43" s="0" t="n">
        <v>0.5073</v>
      </c>
      <c r="AR43" s="0" t="n">
        <v>0.4243</v>
      </c>
      <c r="AS43" s="0" t="n">
        <v>0.4696</v>
      </c>
      <c r="AT43" s="16" t="n">
        <f aca="false">AVERAGE(AN43:AS43)</f>
        <v>0.465116666666667</v>
      </c>
      <c r="AU43" s="0" t="s">
        <v>9</v>
      </c>
      <c r="AV43" s="0" t="s">
        <v>323</v>
      </c>
      <c r="AW43" s="15" t="n">
        <f aca="false">BD43-AT43</f>
        <v>0.259383333333333</v>
      </c>
      <c r="AX43" s="0" t="n">
        <v>0.7595</v>
      </c>
      <c r="AY43" s="0" t="n">
        <v>0.7433</v>
      </c>
      <c r="AZ43" s="0" t="n">
        <v>0.7462</v>
      </c>
      <c r="BA43" s="0" t="n">
        <v>0.6805</v>
      </c>
      <c r="BB43" s="0" t="n">
        <v>0.7428</v>
      </c>
      <c r="BC43" s="0" t="n">
        <v>0.6747</v>
      </c>
      <c r="BD43" s="16" t="n">
        <f aca="false">AVERAGE(AX43:BC43)</f>
        <v>0.7245</v>
      </c>
      <c r="BE43" s="0" t="n">
        <v>1</v>
      </c>
    </row>
    <row r="44" customFormat="false" ht="12.45" hidden="false" customHeight="false" outlineLevel="0" collapsed="false">
      <c r="A44" s="0" t="n">
        <v>897</v>
      </c>
      <c r="B44" s="0" t="s">
        <v>9</v>
      </c>
      <c r="C44" s="0" t="s">
        <v>326</v>
      </c>
      <c r="D44" s="0" t="n">
        <v>1</v>
      </c>
      <c r="E44" s="0" t="n">
        <v>21639</v>
      </c>
      <c r="F44" s="0" t="n">
        <v>10101</v>
      </c>
      <c r="G44" s="0" t="n">
        <v>0.4668</v>
      </c>
      <c r="H44" s="0" t="s">
        <v>11</v>
      </c>
      <c r="I44" s="0" t="n">
        <v>0.3735</v>
      </c>
      <c r="J44" s="0" t="n">
        <v>1</v>
      </c>
      <c r="K44" s="0" t="n">
        <v>21975</v>
      </c>
      <c r="L44" s="0" t="n">
        <v>9694</v>
      </c>
      <c r="M44" s="0" t="n">
        <v>0.4411</v>
      </c>
      <c r="N44" s="0" t="s">
        <v>11</v>
      </c>
      <c r="O44" s="0" t="n">
        <v>0.3967</v>
      </c>
      <c r="P44" s="0" t="n">
        <v>1</v>
      </c>
      <c r="Q44" s="0" t="n">
        <v>21980</v>
      </c>
      <c r="R44" s="0" t="n">
        <v>9449</v>
      </c>
      <c r="S44" s="0" t="n">
        <v>0.4299</v>
      </c>
      <c r="T44" s="0" t="s">
        <v>11</v>
      </c>
      <c r="U44" s="0" t="n">
        <v>0.4124</v>
      </c>
      <c r="V44" s="0" t="n">
        <v>1</v>
      </c>
      <c r="W44" s="0" t="n">
        <v>21725</v>
      </c>
      <c r="X44" s="0" t="n">
        <v>9567</v>
      </c>
      <c r="Y44" s="0" t="n">
        <v>0.4404</v>
      </c>
      <c r="Z44" s="0" t="s">
        <v>11</v>
      </c>
      <c r="AA44" s="0" t="n">
        <v>0.4068</v>
      </c>
      <c r="AB44" s="0" t="n">
        <v>1</v>
      </c>
      <c r="AC44" s="0" t="n">
        <v>21694</v>
      </c>
      <c r="AD44" s="0" t="n">
        <v>9616</v>
      </c>
      <c r="AE44" s="0" t="n">
        <v>0.4433</v>
      </c>
      <c r="AF44" s="0" t="s">
        <v>11</v>
      </c>
      <c r="AG44" s="0" t="n">
        <v>0.3936</v>
      </c>
      <c r="AH44" s="0" t="n">
        <v>1</v>
      </c>
      <c r="AI44" s="0" t="n">
        <v>22069</v>
      </c>
      <c r="AJ44" s="0" t="n">
        <v>9369</v>
      </c>
      <c r="AK44" s="0" t="n">
        <v>0.4245</v>
      </c>
      <c r="AL44" s="0" t="s">
        <v>11</v>
      </c>
      <c r="AM44" s="0" t="n">
        <v>0.4242</v>
      </c>
      <c r="AN44" s="0" t="n">
        <v>0.4668</v>
      </c>
      <c r="AO44" s="0" t="n">
        <v>0.4411</v>
      </c>
      <c r="AP44" s="0" t="n">
        <v>0.4299</v>
      </c>
      <c r="AQ44" s="0" t="n">
        <v>0.4404</v>
      </c>
      <c r="AR44" s="0" t="n">
        <v>0.4433</v>
      </c>
      <c r="AS44" s="0" t="n">
        <v>0.4245</v>
      </c>
      <c r="AT44" s="16" t="n">
        <f aca="false">AVERAGE(AN44:AS44)</f>
        <v>0.441</v>
      </c>
      <c r="AU44" s="0" t="s">
        <v>9</v>
      </c>
      <c r="AV44" s="0" t="s">
        <v>326</v>
      </c>
      <c r="AW44" s="15" t="n">
        <f aca="false">BD44-AT44</f>
        <v>-0.0437833333333333</v>
      </c>
      <c r="AX44" s="0" t="n">
        <v>0.3987</v>
      </c>
      <c r="AY44" s="0" t="n">
        <v>0.4049</v>
      </c>
      <c r="AZ44" s="0" t="n">
        <v>0.3965</v>
      </c>
      <c r="BA44" s="0" t="n">
        <v>0.387</v>
      </c>
      <c r="BB44" s="0" t="n">
        <v>0.3932</v>
      </c>
      <c r="BC44" s="0" t="n">
        <v>0.403</v>
      </c>
      <c r="BD44" s="16" t="n">
        <f aca="false">AVERAGE(AX44:BC44)</f>
        <v>0.397216666666667</v>
      </c>
      <c r="BE44" s="0" t="n">
        <v>1</v>
      </c>
    </row>
    <row r="45" customFormat="false" ht="12.45" hidden="false" customHeight="false" outlineLevel="0" collapsed="false">
      <c r="A45" s="0" t="n">
        <v>896</v>
      </c>
      <c r="B45" s="0" t="s">
        <v>9</v>
      </c>
      <c r="C45" s="0" t="s">
        <v>326</v>
      </c>
      <c r="D45" s="0" t="n">
        <v>1</v>
      </c>
      <c r="E45" s="0" t="n">
        <v>22100</v>
      </c>
      <c r="F45" s="0" t="n">
        <v>10227</v>
      </c>
      <c r="G45" s="0" t="n">
        <v>0.4628</v>
      </c>
      <c r="H45" s="0" t="s">
        <v>11</v>
      </c>
      <c r="I45" s="0" t="n">
        <v>0.3922</v>
      </c>
      <c r="J45" s="0" t="n">
        <v>1</v>
      </c>
      <c r="K45" s="0" t="n">
        <v>22250</v>
      </c>
      <c r="L45" s="0" t="n">
        <v>10531</v>
      </c>
      <c r="M45" s="0" t="n">
        <v>0.4733</v>
      </c>
      <c r="N45" s="0" t="s">
        <v>11</v>
      </c>
      <c r="O45" s="0" t="n">
        <v>0.3799</v>
      </c>
      <c r="P45" s="0" t="n">
        <v>1</v>
      </c>
      <c r="Q45" s="0" t="n">
        <v>22044</v>
      </c>
      <c r="R45" s="0" t="n">
        <v>9623</v>
      </c>
      <c r="S45" s="0" t="n">
        <v>0.4365</v>
      </c>
      <c r="T45" s="0" t="s">
        <v>11</v>
      </c>
      <c r="U45" s="0" t="n">
        <v>0.4246</v>
      </c>
      <c r="V45" s="0" t="n">
        <v>1</v>
      </c>
      <c r="W45" s="0" t="n">
        <v>22026</v>
      </c>
      <c r="X45" s="0" t="n">
        <v>10458</v>
      </c>
      <c r="Y45" s="0" t="n">
        <v>0.4748</v>
      </c>
      <c r="Z45" s="0" t="s">
        <v>11</v>
      </c>
      <c r="AA45" s="0" t="n">
        <v>0.3785</v>
      </c>
      <c r="AB45" s="0" t="n">
        <v>1</v>
      </c>
      <c r="AC45" s="0" t="n">
        <v>22074</v>
      </c>
      <c r="AD45" s="0" t="n">
        <v>9853</v>
      </c>
      <c r="AE45" s="0" t="n">
        <v>0.4464</v>
      </c>
      <c r="AF45" s="0" t="s">
        <v>11</v>
      </c>
      <c r="AG45" s="0" t="n">
        <v>0.4088</v>
      </c>
      <c r="AH45" s="0" t="n">
        <v>1</v>
      </c>
      <c r="AI45" s="0" t="n">
        <v>21920</v>
      </c>
      <c r="AJ45" s="0" t="n">
        <v>9093</v>
      </c>
      <c r="AK45" s="0" t="n">
        <v>0.4148</v>
      </c>
      <c r="AL45" s="0" t="s">
        <v>11</v>
      </c>
      <c r="AM45" s="0" t="n">
        <v>0.4445</v>
      </c>
      <c r="AN45" s="0" t="n">
        <v>0.4628</v>
      </c>
      <c r="AO45" s="0" t="n">
        <v>0.4733</v>
      </c>
      <c r="AP45" s="0" t="n">
        <v>0.4365</v>
      </c>
      <c r="AQ45" s="0" t="n">
        <v>0.4748</v>
      </c>
      <c r="AR45" s="0" t="n">
        <v>0.4464</v>
      </c>
      <c r="AS45" s="0" t="n">
        <v>0.4148</v>
      </c>
      <c r="AT45" s="16" t="n">
        <f aca="false">AVERAGE(AN45:AS45)</f>
        <v>0.451433333333333</v>
      </c>
      <c r="AU45" s="0" t="s">
        <v>9</v>
      </c>
      <c r="AV45" s="0" t="s">
        <v>326</v>
      </c>
      <c r="AW45" s="15" t="n">
        <f aca="false">BD45-AT45</f>
        <v>0.0859666666666666</v>
      </c>
      <c r="AX45" s="0" t="n">
        <v>0.5372</v>
      </c>
      <c r="AY45" s="0" t="n">
        <v>0.5427</v>
      </c>
      <c r="AZ45" s="0" t="n">
        <v>0.5339</v>
      </c>
      <c r="BA45" s="0" t="n">
        <v>0.5396</v>
      </c>
      <c r="BB45" s="0" t="n">
        <v>0.5379</v>
      </c>
      <c r="BC45" s="0" t="n">
        <v>0.5331</v>
      </c>
      <c r="BD45" s="16" t="n">
        <f aca="false">AVERAGE(AX45:BC45)</f>
        <v>0.5374</v>
      </c>
      <c r="BE45" s="0" t="n">
        <v>1</v>
      </c>
    </row>
    <row r="46" customFormat="false" ht="12.45" hidden="false" customHeight="false" outlineLevel="0" collapsed="false">
      <c r="A46" s="0" t="n">
        <v>895</v>
      </c>
      <c r="B46" s="0" t="s">
        <v>9</v>
      </c>
      <c r="C46" s="0" t="s">
        <v>326</v>
      </c>
      <c r="D46" s="0" t="n">
        <v>1</v>
      </c>
      <c r="E46" s="0" t="n">
        <v>22143</v>
      </c>
      <c r="F46" s="0" t="n">
        <v>10223</v>
      </c>
      <c r="G46" s="0" t="n">
        <v>0.4617</v>
      </c>
      <c r="H46" s="0" t="s">
        <v>11</v>
      </c>
      <c r="I46" s="0" t="n">
        <v>0.4138</v>
      </c>
      <c r="J46" s="0" t="n">
        <v>1</v>
      </c>
      <c r="K46" s="0" t="n">
        <v>21803</v>
      </c>
      <c r="L46" s="0" t="n">
        <v>10556</v>
      </c>
      <c r="M46" s="0" t="n">
        <v>0.4842</v>
      </c>
      <c r="N46" s="0" t="s">
        <v>11</v>
      </c>
      <c r="O46" s="0" t="n">
        <v>0.3867</v>
      </c>
      <c r="P46" s="0" t="n">
        <v>1</v>
      </c>
      <c r="Q46" s="0" t="n">
        <v>21975</v>
      </c>
      <c r="R46" s="0" t="n">
        <v>10658</v>
      </c>
      <c r="S46" s="0" t="n">
        <v>0.485</v>
      </c>
      <c r="T46" s="0" t="s">
        <v>11</v>
      </c>
      <c r="U46" s="0" t="n">
        <v>0.3732</v>
      </c>
      <c r="V46" s="0" t="n">
        <v>1</v>
      </c>
      <c r="W46" s="0" t="n">
        <v>21989</v>
      </c>
      <c r="X46" s="0" t="n">
        <v>9909</v>
      </c>
      <c r="Y46" s="0" t="n">
        <v>0.4506</v>
      </c>
      <c r="Z46" s="0" t="s">
        <v>11</v>
      </c>
      <c r="AA46" s="0" t="n">
        <v>0.4162</v>
      </c>
      <c r="AB46" s="0" t="n">
        <v>1</v>
      </c>
      <c r="AC46" s="0" t="n">
        <v>21972</v>
      </c>
      <c r="AD46" s="0" t="n">
        <v>10518</v>
      </c>
      <c r="AE46" s="0" t="n">
        <v>0.4787</v>
      </c>
      <c r="AF46" s="0" t="s">
        <v>11</v>
      </c>
      <c r="AG46" s="0" t="n">
        <v>0.3843</v>
      </c>
      <c r="AH46" s="0" t="n">
        <v>1</v>
      </c>
      <c r="AI46" s="0" t="n">
        <v>22023</v>
      </c>
      <c r="AJ46" s="0" t="n">
        <v>10088</v>
      </c>
      <c r="AK46" s="0" t="n">
        <v>0.4581</v>
      </c>
      <c r="AL46" s="0" t="s">
        <v>11</v>
      </c>
      <c r="AM46" s="0" t="n">
        <v>0.413</v>
      </c>
      <c r="AN46" s="0" t="n">
        <v>0.4617</v>
      </c>
      <c r="AO46" s="0" t="n">
        <v>0.4842</v>
      </c>
      <c r="AP46" s="0" t="n">
        <v>0.485</v>
      </c>
      <c r="AQ46" s="0" t="n">
        <v>0.4506</v>
      </c>
      <c r="AR46" s="0" t="n">
        <v>0.4787</v>
      </c>
      <c r="AS46" s="0" t="n">
        <v>0.4581</v>
      </c>
      <c r="AT46" s="16" t="n">
        <f aca="false">AVERAGE(AN46:AS46)</f>
        <v>0.469716666666667</v>
      </c>
      <c r="AU46" s="0" t="s">
        <v>9</v>
      </c>
      <c r="AV46" s="0" t="s">
        <v>326</v>
      </c>
      <c r="AW46" s="15" t="n">
        <f aca="false">BD46-AT46</f>
        <v>0.2449</v>
      </c>
      <c r="AX46" s="0" t="n">
        <v>0.7086</v>
      </c>
      <c r="AY46" s="0" t="n">
        <v>0.7216</v>
      </c>
      <c r="AZ46" s="0" t="n">
        <v>0.7071</v>
      </c>
      <c r="BA46" s="0" t="n">
        <v>0.7131</v>
      </c>
      <c r="BB46" s="0" t="n">
        <v>0.7163</v>
      </c>
      <c r="BC46" s="0" t="n">
        <v>0.721</v>
      </c>
      <c r="BD46" s="16" t="n">
        <f aca="false">AVERAGE(AX46:BC46)</f>
        <v>0.714616666666667</v>
      </c>
      <c r="BE46" s="0" t="n">
        <v>1</v>
      </c>
    </row>
    <row r="47" customFormat="false" ht="12.45" hidden="false" customHeight="false" outlineLevel="0" collapsed="false">
      <c r="A47" s="0" t="n">
        <v>902</v>
      </c>
      <c r="B47" s="0" t="s">
        <v>9</v>
      </c>
      <c r="C47" s="0" t="s">
        <v>329</v>
      </c>
      <c r="D47" s="0" t="n">
        <v>1</v>
      </c>
      <c r="E47" s="0" t="n">
        <v>21799</v>
      </c>
      <c r="F47" s="0" t="n">
        <v>9884</v>
      </c>
      <c r="G47" s="0" t="n">
        <v>0.4534</v>
      </c>
      <c r="H47" s="0" t="s">
        <v>11</v>
      </c>
      <c r="I47" s="0" t="n">
        <v>0.4068</v>
      </c>
      <c r="J47" s="0" t="n">
        <v>1</v>
      </c>
      <c r="K47" s="0" t="n">
        <v>21976</v>
      </c>
      <c r="L47" s="0" t="n">
        <v>9535</v>
      </c>
      <c r="M47" s="0" t="n">
        <v>0.4339</v>
      </c>
      <c r="N47" s="0" t="s">
        <v>11</v>
      </c>
      <c r="O47" s="0" t="n">
        <v>0.462</v>
      </c>
      <c r="P47" s="0" t="n">
        <v>1</v>
      </c>
      <c r="Q47" s="0" t="n">
        <v>21995</v>
      </c>
      <c r="R47" s="0" t="n">
        <v>9639</v>
      </c>
      <c r="S47" s="0" t="n">
        <v>0.4382</v>
      </c>
      <c r="T47" s="0" t="s">
        <v>11</v>
      </c>
      <c r="U47" s="0" t="n">
        <v>0.4612</v>
      </c>
      <c r="V47" s="0" t="n">
        <v>1</v>
      </c>
      <c r="W47" s="0" t="n">
        <v>21872</v>
      </c>
      <c r="X47" s="0" t="n">
        <v>8889</v>
      </c>
      <c r="Y47" s="0" t="n">
        <v>0.4064</v>
      </c>
      <c r="Z47" s="0" t="s">
        <v>11</v>
      </c>
      <c r="AA47" s="0" t="n">
        <v>0.4998</v>
      </c>
      <c r="AB47" s="0" t="n">
        <v>1</v>
      </c>
      <c r="AC47" s="0" t="n">
        <v>21916</v>
      </c>
      <c r="AD47" s="0" t="n">
        <v>9589</v>
      </c>
      <c r="AE47" s="0" t="n">
        <v>0.4375</v>
      </c>
      <c r="AF47" s="0" t="s">
        <v>11</v>
      </c>
      <c r="AG47" s="0" t="n">
        <v>0.4532</v>
      </c>
      <c r="AH47" s="0" t="n">
        <v>1</v>
      </c>
      <c r="AI47" s="0" t="n">
        <v>21927</v>
      </c>
      <c r="AJ47" s="0" t="n">
        <v>9878</v>
      </c>
      <c r="AK47" s="0" t="n">
        <v>0.4505</v>
      </c>
      <c r="AL47" s="0" t="s">
        <v>11</v>
      </c>
      <c r="AM47" s="0" t="n">
        <v>0.441</v>
      </c>
      <c r="AN47" s="0" t="n">
        <v>0.4534</v>
      </c>
      <c r="AO47" s="0" t="n">
        <v>0.4339</v>
      </c>
      <c r="AP47" s="0" t="n">
        <v>0.4382</v>
      </c>
      <c r="AQ47" s="0" t="n">
        <v>0.4064</v>
      </c>
      <c r="AR47" s="0" t="n">
        <v>0.4375</v>
      </c>
      <c r="AS47" s="0" t="n">
        <v>0.4505</v>
      </c>
      <c r="AT47" s="16" t="n">
        <f aca="false">AVERAGE(AN47:AS47)</f>
        <v>0.43665</v>
      </c>
      <c r="AU47" s="0" t="s">
        <v>9</v>
      </c>
      <c r="AV47" s="0" t="s">
        <v>329</v>
      </c>
      <c r="AW47" s="15" t="n">
        <f aca="false">BD47-AT47</f>
        <v>-0.0345166666666667</v>
      </c>
      <c r="AX47" s="0" t="n">
        <v>0.3962</v>
      </c>
      <c r="AY47" s="0" t="n">
        <v>0.4029</v>
      </c>
      <c r="AZ47" s="0" t="n">
        <v>0.4069</v>
      </c>
      <c r="BA47" s="0" t="n">
        <v>0.4093</v>
      </c>
      <c r="BB47" s="0" t="n">
        <v>0.3959</v>
      </c>
      <c r="BC47" s="0" t="n">
        <v>0.4016</v>
      </c>
      <c r="BD47" s="16" t="n">
        <f aca="false">AVERAGE(AX47:BC47)</f>
        <v>0.402133333333333</v>
      </c>
      <c r="BE47" s="0" t="n">
        <v>1</v>
      </c>
    </row>
    <row r="48" customFormat="false" ht="12.45" hidden="false" customHeight="false" outlineLevel="0" collapsed="false">
      <c r="A48" s="0" t="n">
        <v>901</v>
      </c>
      <c r="B48" s="0" t="s">
        <v>9</v>
      </c>
      <c r="C48" s="0" t="s">
        <v>329</v>
      </c>
      <c r="D48" s="0" t="n">
        <v>1</v>
      </c>
      <c r="E48" s="0" t="n">
        <v>22210</v>
      </c>
      <c r="F48" s="0" t="n">
        <v>11788</v>
      </c>
      <c r="G48" s="0" t="n">
        <v>0.5308</v>
      </c>
      <c r="H48" s="0" t="s">
        <v>11</v>
      </c>
      <c r="I48" s="0" t="n">
        <v>0.3345</v>
      </c>
      <c r="J48" s="0" t="n">
        <v>1</v>
      </c>
      <c r="K48" s="0" t="n">
        <v>22025</v>
      </c>
      <c r="L48" s="0" t="n">
        <v>10818</v>
      </c>
      <c r="M48" s="0" t="n">
        <v>0.4912</v>
      </c>
      <c r="N48" s="0" t="s">
        <v>11</v>
      </c>
      <c r="O48" s="0" t="n">
        <v>0.3947</v>
      </c>
      <c r="P48" s="0" t="n">
        <v>1</v>
      </c>
      <c r="Q48" s="0" t="n">
        <v>22058</v>
      </c>
      <c r="R48" s="0" t="n">
        <v>9587</v>
      </c>
      <c r="S48" s="0" t="n">
        <v>0.4346</v>
      </c>
      <c r="T48" s="0" t="s">
        <v>11</v>
      </c>
      <c r="U48" s="0" t="n">
        <v>0.4846</v>
      </c>
      <c r="V48" s="0" t="n">
        <v>1</v>
      </c>
      <c r="W48" s="0" t="n">
        <v>22271</v>
      </c>
      <c r="X48" s="0" t="n">
        <v>9621</v>
      </c>
      <c r="Y48" s="0" t="n">
        <v>0.432</v>
      </c>
      <c r="Z48" s="0" t="s">
        <v>11</v>
      </c>
      <c r="AA48" s="0" t="n">
        <v>0.4901</v>
      </c>
      <c r="AB48" s="0" t="n">
        <v>1</v>
      </c>
      <c r="AC48" s="0" t="n">
        <v>21964</v>
      </c>
      <c r="AD48" s="0" t="n">
        <v>10410</v>
      </c>
      <c r="AE48" s="0" t="n">
        <v>0.474</v>
      </c>
      <c r="AF48" s="0" t="s">
        <v>11</v>
      </c>
      <c r="AG48" s="0" t="n">
        <v>0.4265</v>
      </c>
      <c r="AH48" s="0" t="n">
        <v>1</v>
      </c>
      <c r="AI48" s="0" t="n">
        <v>21993</v>
      </c>
      <c r="AJ48" s="0" t="n">
        <v>9892</v>
      </c>
      <c r="AK48" s="0" t="n">
        <v>0.4498</v>
      </c>
      <c r="AL48" s="0" t="s">
        <v>11</v>
      </c>
      <c r="AM48" s="0" t="n">
        <v>0.4591</v>
      </c>
      <c r="AN48" s="0" t="n">
        <v>0.5308</v>
      </c>
      <c r="AO48" s="0" t="n">
        <v>0.4912</v>
      </c>
      <c r="AP48" s="0" t="n">
        <v>0.4346</v>
      </c>
      <c r="AQ48" s="0" t="n">
        <v>0.432</v>
      </c>
      <c r="AR48" s="0" t="n">
        <v>0.474</v>
      </c>
      <c r="AS48" s="0" t="n">
        <v>0.4498</v>
      </c>
      <c r="AT48" s="16" t="n">
        <f aca="false">AVERAGE(AN48:AS48)</f>
        <v>0.468733333333333</v>
      </c>
      <c r="AU48" s="0" t="s">
        <v>9</v>
      </c>
      <c r="AV48" s="0" t="s">
        <v>329</v>
      </c>
      <c r="AW48" s="15" t="n">
        <f aca="false">BD48-AT48</f>
        <v>0.0745333333333333</v>
      </c>
      <c r="AX48" s="0" t="n">
        <v>0.54</v>
      </c>
      <c r="AY48" s="0" t="n">
        <v>0.5399</v>
      </c>
      <c r="AZ48" s="0" t="n">
        <v>0.5415</v>
      </c>
      <c r="BA48" s="0" t="n">
        <v>0.5511</v>
      </c>
      <c r="BB48" s="0" t="n">
        <v>0.5441</v>
      </c>
      <c r="BC48" s="0" t="n">
        <v>0.543</v>
      </c>
      <c r="BD48" s="16" t="n">
        <f aca="false">AVERAGE(AX48:BC48)</f>
        <v>0.543266666666667</v>
      </c>
      <c r="BE48" s="0" t="n">
        <v>1</v>
      </c>
    </row>
    <row r="49" customFormat="false" ht="12.45" hidden="false" customHeight="false" outlineLevel="0" collapsed="false">
      <c r="A49" s="0" t="n">
        <v>900</v>
      </c>
      <c r="B49" s="0" t="s">
        <v>9</v>
      </c>
      <c r="C49" s="0" t="s">
        <v>329</v>
      </c>
      <c r="D49" s="0" t="n">
        <v>1</v>
      </c>
      <c r="E49" s="0" t="n">
        <v>22104</v>
      </c>
      <c r="F49" s="0" t="n">
        <v>11304</v>
      </c>
      <c r="G49" s="0" t="n">
        <v>0.5114</v>
      </c>
      <c r="H49" s="0" t="s">
        <v>11</v>
      </c>
      <c r="I49" s="0" t="n">
        <v>0.3769</v>
      </c>
      <c r="J49" s="0" t="n">
        <v>1</v>
      </c>
      <c r="K49" s="0" t="n">
        <v>22154</v>
      </c>
      <c r="L49" s="0" t="n">
        <v>10623</v>
      </c>
      <c r="M49" s="0" t="n">
        <v>0.4795</v>
      </c>
      <c r="N49" s="0" t="s">
        <v>11</v>
      </c>
      <c r="O49" s="0" t="n">
        <v>0.4443</v>
      </c>
      <c r="P49" s="0" t="n">
        <v>1</v>
      </c>
      <c r="Q49" s="0" t="n">
        <v>22309</v>
      </c>
      <c r="R49" s="0" t="n">
        <v>9530</v>
      </c>
      <c r="S49" s="0" t="n">
        <v>0.4272</v>
      </c>
      <c r="T49" s="0" t="s">
        <v>11</v>
      </c>
      <c r="U49" s="0" t="n">
        <v>0.5184</v>
      </c>
      <c r="V49" s="0" t="n">
        <v>1</v>
      </c>
      <c r="W49" s="0" t="n">
        <v>22038</v>
      </c>
      <c r="X49" s="0" t="n">
        <v>10334</v>
      </c>
      <c r="Y49" s="0" t="n">
        <v>0.4689</v>
      </c>
      <c r="Z49" s="0" t="s">
        <v>11</v>
      </c>
      <c r="AA49" s="0" t="n">
        <v>0.4503</v>
      </c>
      <c r="AB49" s="0" t="n">
        <v>1</v>
      </c>
      <c r="AC49" s="0" t="n">
        <v>21860</v>
      </c>
      <c r="AD49" s="0" t="n">
        <v>9652</v>
      </c>
      <c r="AE49" s="0" t="n">
        <v>0.4415</v>
      </c>
      <c r="AF49" s="0" t="s">
        <v>11</v>
      </c>
      <c r="AG49" s="0" t="n">
        <v>0.4853</v>
      </c>
      <c r="AH49" s="0" t="n">
        <v>1</v>
      </c>
      <c r="AI49" s="0" t="n">
        <v>22010</v>
      </c>
      <c r="AJ49" s="0" t="n">
        <v>11322</v>
      </c>
      <c r="AK49" s="0" t="n">
        <v>0.5144</v>
      </c>
      <c r="AL49" s="0" t="s">
        <v>11</v>
      </c>
      <c r="AM49" s="0" t="n">
        <v>0.3935</v>
      </c>
      <c r="AN49" s="0" t="n">
        <v>0.5114</v>
      </c>
      <c r="AO49" s="0" t="n">
        <v>0.4795</v>
      </c>
      <c r="AP49" s="0" t="n">
        <v>0.4272</v>
      </c>
      <c r="AQ49" s="0" t="n">
        <v>0.4689</v>
      </c>
      <c r="AR49" s="0" t="n">
        <v>0.4415</v>
      </c>
      <c r="AS49" s="0" t="n">
        <v>0.5144</v>
      </c>
      <c r="AT49" s="16" t="n">
        <f aca="false">AVERAGE(AN49:AS49)</f>
        <v>0.473816666666667</v>
      </c>
      <c r="AU49" s="0" t="s">
        <v>9</v>
      </c>
      <c r="AV49" s="0" t="s">
        <v>329</v>
      </c>
      <c r="AW49" s="15" t="n">
        <f aca="false">BD49-AT49</f>
        <v>0.250983333333333</v>
      </c>
      <c r="AX49" s="0" t="n">
        <v>0.7176</v>
      </c>
      <c r="AY49" s="0" t="n">
        <v>0.7276</v>
      </c>
      <c r="AZ49" s="0" t="n">
        <v>0.7393</v>
      </c>
      <c r="BA49" s="0" t="n">
        <v>0.7281</v>
      </c>
      <c r="BB49" s="0" t="n">
        <v>0.7186</v>
      </c>
      <c r="BC49" s="0" t="n">
        <v>0.7176</v>
      </c>
      <c r="BD49" s="16" t="n">
        <f aca="false">AVERAGE(AX49:BC49)</f>
        <v>0.7248</v>
      </c>
      <c r="BE49" s="0" t="n">
        <v>1</v>
      </c>
    </row>
    <row r="50" customFormat="false" ht="12.45" hidden="false" customHeight="false" outlineLevel="0" collapsed="false">
      <c r="A50" s="0" t="n">
        <v>858</v>
      </c>
      <c r="B50" s="0" t="s">
        <v>301</v>
      </c>
      <c r="C50" s="0" t="s">
        <v>302</v>
      </c>
      <c r="D50" s="0" t="n">
        <v>5</v>
      </c>
      <c r="E50" s="0" t="n">
        <v>110120</v>
      </c>
      <c r="F50" s="0" t="n">
        <v>49337</v>
      </c>
      <c r="G50" s="0" t="n">
        <v>0.448</v>
      </c>
      <c r="H50" s="0" t="s">
        <v>303</v>
      </c>
      <c r="I50" s="0" t="n">
        <v>4.2727</v>
      </c>
      <c r="J50" s="0" t="n">
        <v>5</v>
      </c>
      <c r="K50" s="0" t="n">
        <v>109580</v>
      </c>
      <c r="L50" s="0" t="n">
        <v>50033</v>
      </c>
      <c r="M50" s="0" t="n">
        <v>0.4566</v>
      </c>
      <c r="N50" s="0" t="s">
        <v>303</v>
      </c>
      <c r="O50" s="0" t="n">
        <v>4.4865</v>
      </c>
      <c r="P50" s="0" t="n">
        <v>5</v>
      </c>
      <c r="Q50" s="0" t="n">
        <v>109928</v>
      </c>
      <c r="R50" s="0" t="n">
        <v>49952</v>
      </c>
      <c r="S50" s="0" t="n">
        <v>0.4544</v>
      </c>
      <c r="T50" s="0" t="s">
        <v>303</v>
      </c>
      <c r="U50" s="0" t="n">
        <v>4.3418</v>
      </c>
      <c r="V50" s="0" t="n">
        <v>5</v>
      </c>
      <c r="W50" s="0" t="n">
        <v>109730</v>
      </c>
      <c r="X50" s="0" t="n">
        <v>49617</v>
      </c>
      <c r="Y50" s="0" t="n">
        <v>0.4522</v>
      </c>
      <c r="Z50" s="0" t="s">
        <v>303</v>
      </c>
      <c r="AA50" s="0" t="n">
        <v>4.2766</v>
      </c>
      <c r="AB50" s="0" t="n">
        <v>5</v>
      </c>
      <c r="AC50" s="0" t="n">
        <v>109693</v>
      </c>
      <c r="AD50" s="0" t="n">
        <v>50260</v>
      </c>
      <c r="AE50" s="0" t="n">
        <v>0.4582</v>
      </c>
      <c r="AF50" s="0" t="s">
        <v>303</v>
      </c>
      <c r="AG50" s="0" t="n">
        <v>4.5335</v>
      </c>
      <c r="AH50" s="0" t="n">
        <v>5</v>
      </c>
      <c r="AI50" s="0" t="n">
        <v>110334</v>
      </c>
      <c r="AJ50" s="0" t="n">
        <v>50702</v>
      </c>
      <c r="AK50" s="0" t="n">
        <v>0.4595</v>
      </c>
      <c r="AL50" s="0" t="s">
        <v>303</v>
      </c>
      <c r="AM50" s="0" t="n">
        <v>4.5382</v>
      </c>
      <c r="AN50" s="0" t="n">
        <v>0.448</v>
      </c>
      <c r="AO50" s="0" t="n">
        <v>0.4566</v>
      </c>
      <c r="AP50" s="0" t="n">
        <v>0.4544</v>
      </c>
      <c r="AQ50" s="0" t="n">
        <v>0.4522</v>
      </c>
      <c r="AR50" s="0" t="n">
        <v>0.4582</v>
      </c>
      <c r="AS50" s="0" t="n">
        <v>0.4595</v>
      </c>
      <c r="AT50" s="16" t="n">
        <f aca="false">AVERAGE(AN50:AS50)</f>
        <v>0.454816666666667</v>
      </c>
      <c r="AU50" s="0" t="s">
        <v>301</v>
      </c>
      <c r="AV50" s="0" t="s">
        <v>302</v>
      </c>
      <c r="AW50" s="15" t="n">
        <f aca="false">BD50-AT50</f>
        <v>0.0344</v>
      </c>
      <c r="AX50" s="0" t="n">
        <v>0.4882</v>
      </c>
      <c r="AY50" s="0" t="n">
        <v>0.4892</v>
      </c>
      <c r="AZ50" s="0" t="n">
        <v>0.4909</v>
      </c>
      <c r="BA50" s="0" t="n">
        <v>0.4898</v>
      </c>
      <c r="BB50" s="0" t="n">
        <v>0.4886</v>
      </c>
      <c r="BC50" s="0" t="n">
        <v>0.4886</v>
      </c>
      <c r="BD50" s="16" t="n">
        <f aca="false">AVERAGE(AX50:BC50)</f>
        <v>0.489216666666667</v>
      </c>
      <c r="BE50" s="0" t="n">
        <v>1</v>
      </c>
    </row>
    <row r="51" customFormat="false" ht="12.45" hidden="false" customHeight="false" outlineLevel="0" collapsed="false">
      <c r="A51" s="0" t="n">
        <v>863</v>
      </c>
      <c r="B51" s="0" t="s">
        <v>301</v>
      </c>
      <c r="C51" s="0" t="s">
        <v>306</v>
      </c>
      <c r="D51" s="0" t="n">
        <v>5</v>
      </c>
      <c r="E51" s="0" t="n">
        <v>109998</v>
      </c>
      <c r="F51" s="0" t="n">
        <v>48512</v>
      </c>
      <c r="G51" s="0" t="n">
        <v>0.441</v>
      </c>
      <c r="H51" s="0" t="s">
        <v>303</v>
      </c>
      <c r="I51" s="0" t="n">
        <v>7.4595</v>
      </c>
      <c r="J51" s="0" t="n">
        <v>5</v>
      </c>
      <c r="K51" s="0" t="n">
        <v>109631</v>
      </c>
      <c r="L51" s="0" t="n">
        <v>50086</v>
      </c>
      <c r="M51" s="0" t="n">
        <v>0.4569</v>
      </c>
      <c r="N51" s="0" t="s">
        <v>303</v>
      </c>
      <c r="O51" s="0" t="n">
        <v>8.1448</v>
      </c>
      <c r="P51" s="0" t="n">
        <v>5</v>
      </c>
      <c r="Q51" s="0" t="n">
        <v>109819</v>
      </c>
      <c r="R51" s="0" t="n">
        <v>48424</v>
      </c>
      <c r="S51" s="0" t="n">
        <v>0.4409</v>
      </c>
      <c r="T51" s="0" t="s">
        <v>303</v>
      </c>
      <c r="U51" s="0" t="n">
        <v>7.2802</v>
      </c>
      <c r="V51" s="0" t="n">
        <v>5</v>
      </c>
      <c r="W51" s="0" t="n">
        <v>109950</v>
      </c>
      <c r="X51" s="0" t="n">
        <v>48379</v>
      </c>
      <c r="Y51" s="0" t="n">
        <v>0.44</v>
      </c>
      <c r="Z51" s="0" t="s">
        <v>303</v>
      </c>
      <c r="AA51" s="0" t="n">
        <v>7.2122</v>
      </c>
      <c r="AB51" s="0" t="n">
        <v>5</v>
      </c>
      <c r="AC51" s="0" t="n">
        <v>109482</v>
      </c>
      <c r="AD51" s="0" t="n">
        <v>49300</v>
      </c>
      <c r="AE51" s="0" t="n">
        <v>0.4503</v>
      </c>
      <c r="AF51" s="0" t="s">
        <v>303</v>
      </c>
      <c r="AG51" s="0" t="n">
        <v>7.6625</v>
      </c>
      <c r="AH51" s="0" t="n">
        <v>5</v>
      </c>
      <c r="AI51" s="0" t="n">
        <v>109878</v>
      </c>
      <c r="AJ51" s="0" t="n">
        <v>48275</v>
      </c>
      <c r="AK51" s="0" t="n">
        <v>0.4394</v>
      </c>
      <c r="AL51" s="0" t="s">
        <v>303</v>
      </c>
      <c r="AM51" s="0" t="n">
        <v>7.1871</v>
      </c>
      <c r="AN51" s="0" t="n">
        <v>0.441</v>
      </c>
      <c r="AO51" s="0" t="n">
        <v>0.4569</v>
      </c>
      <c r="AP51" s="0" t="n">
        <v>0.4409</v>
      </c>
      <c r="AQ51" s="0" t="n">
        <v>0.44</v>
      </c>
      <c r="AR51" s="0" t="n">
        <v>0.4503</v>
      </c>
      <c r="AS51" s="0" t="n">
        <v>0.4394</v>
      </c>
      <c r="AT51" s="16" t="n">
        <f aca="false">AVERAGE(AN51:AS51)</f>
        <v>0.44475</v>
      </c>
      <c r="AU51" s="0" t="s">
        <v>301</v>
      </c>
      <c r="AV51" s="0" t="s">
        <v>306</v>
      </c>
      <c r="AW51" s="15" t="n">
        <f aca="false">BD51-AT51</f>
        <v>0.0137166666666667</v>
      </c>
      <c r="AX51" s="0" t="n">
        <v>0.4592</v>
      </c>
      <c r="AY51" s="0" t="n">
        <v>0.4539</v>
      </c>
      <c r="AZ51" s="0" t="n">
        <v>0.4598</v>
      </c>
      <c r="BA51" s="0" t="n">
        <v>0.4578</v>
      </c>
      <c r="BB51" s="0" t="n">
        <v>0.4595</v>
      </c>
      <c r="BC51" s="0" t="n">
        <v>0.4606</v>
      </c>
      <c r="BD51" s="16" t="n">
        <f aca="false">AVERAGE(AX51:BC51)</f>
        <v>0.458466666666667</v>
      </c>
      <c r="BE51" s="0" t="n">
        <v>1</v>
      </c>
    </row>
    <row r="52" customFormat="false" ht="12.45" hidden="false" customHeight="false" outlineLevel="0" collapsed="false">
      <c r="A52" s="0" t="n">
        <v>868</v>
      </c>
      <c r="B52" s="0" t="s">
        <v>301</v>
      </c>
      <c r="C52" s="0" t="s">
        <v>309</v>
      </c>
      <c r="D52" s="0" t="n">
        <v>5</v>
      </c>
      <c r="E52" s="0" t="n">
        <v>109852</v>
      </c>
      <c r="F52" s="0" t="n">
        <v>47708</v>
      </c>
      <c r="G52" s="0" t="n">
        <v>0.4343</v>
      </c>
      <c r="H52" s="0" t="s">
        <v>303</v>
      </c>
      <c r="I52" s="0" t="n">
        <v>13.6778</v>
      </c>
      <c r="J52" s="0" t="n">
        <v>5</v>
      </c>
      <c r="K52" s="0" t="n">
        <v>109420</v>
      </c>
      <c r="L52" s="0" t="n">
        <v>47302</v>
      </c>
      <c r="M52" s="0" t="n">
        <v>0.4323</v>
      </c>
      <c r="N52" s="0" t="s">
        <v>303</v>
      </c>
      <c r="O52" s="0" t="n">
        <v>13.2279</v>
      </c>
      <c r="P52" s="0" t="n">
        <v>5</v>
      </c>
      <c r="Q52" s="0" t="n">
        <v>109936</v>
      </c>
      <c r="R52" s="0" t="n">
        <v>47741</v>
      </c>
      <c r="S52" s="0" t="n">
        <v>0.4343</v>
      </c>
      <c r="T52" s="0" t="s">
        <v>303</v>
      </c>
      <c r="U52" s="0" t="n">
        <v>13.808</v>
      </c>
      <c r="V52" s="0" t="n">
        <v>5</v>
      </c>
      <c r="W52" s="0" t="n">
        <v>109987</v>
      </c>
      <c r="X52" s="0" t="n">
        <v>48574</v>
      </c>
      <c r="Y52" s="0" t="n">
        <v>0.4416</v>
      </c>
      <c r="Z52" s="0" t="s">
        <v>303</v>
      </c>
      <c r="AA52" s="0" t="n">
        <v>14.2483</v>
      </c>
      <c r="AB52" s="0" t="n">
        <v>5</v>
      </c>
      <c r="AC52" s="0" t="n">
        <v>109890</v>
      </c>
      <c r="AD52" s="0" t="n">
        <v>47918</v>
      </c>
      <c r="AE52" s="0" t="n">
        <v>0.4361</v>
      </c>
      <c r="AF52" s="0" t="s">
        <v>303</v>
      </c>
      <c r="AG52" s="0" t="n">
        <v>13.5748</v>
      </c>
      <c r="AH52" s="0" t="n">
        <v>5</v>
      </c>
      <c r="AI52" s="0" t="n">
        <v>110766</v>
      </c>
      <c r="AJ52" s="0" t="n">
        <v>48603</v>
      </c>
      <c r="AK52" s="0" t="n">
        <v>0.4388</v>
      </c>
      <c r="AL52" s="0" t="s">
        <v>303</v>
      </c>
      <c r="AM52" s="0" t="n">
        <v>13.8825</v>
      </c>
      <c r="AN52" s="0" t="n">
        <v>0.4343</v>
      </c>
      <c r="AO52" s="0" t="n">
        <v>0.4323</v>
      </c>
      <c r="AP52" s="0" t="n">
        <v>0.4343</v>
      </c>
      <c r="AQ52" s="0" t="n">
        <v>0.4416</v>
      </c>
      <c r="AR52" s="0" t="n">
        <v>0.4361</v>
      </c>
      <c r="AS52" s="0" t="n">
        <v>0.4388</v>
      </c>
      <c r="AT52" s="16" t="n">
        <f aca="false">AVERAGE(AN52:AS52)</f>
        <v>0.436233333333333</v>
      </c>
      <c r="AU52" s="0" t="s">
        <v>301</v>
      </c>
      <c r="AV52" s="0" t="s">
        <v>309</v>
      </c>
      <c r="AW52" s="15" t="n">
        <f aca="false">BD52-AT52</f>
        <v>-0.0104666666666667</v>
      </c>
      <c r="AX52" s="0" t="n">
        <v>0.4245</v>
      </c>
      <c r="AY52" s="0" t="n">
        <v>0.4271</v>
      </c>
      <c r="AZ52" s="0" t="n">
        <v>0.4256</v>
      </c>
      <c r="BA52" s="0" t="n">
        <v>0.4248</v>
      </c>
      <c r="BB52" s="0" t="n">
        <v>0.4273</v>
      </c>
      <c r="BC52" s="0" t="n">
        <v>0.4253</v>
      </c>
      <c r="BD52" s="16" t="n">
        <f aca="false">AVERAGE(AX52:BC52)</f>
        <v>0.425766666666667</v>
      </c>
      <c r="BE52" s="0" t="n">
        <v>1</v>
      </c>
    </row>
    <row r="53" customFormat="false" ht="12.45" hidden="false" customHeight="false" outlineLevel="0" collapsed="false">
      <c r="A53" s="0" t="n">
        <v>873</v>
      </c>
      <c r="B53" s="0" t="s">
        <v>301</v>
      </c>
      <c r="C53" s="0" t="s">
        <v>312</v>
      </c>
      <c r="D53" s="0" t="n">
        <v>5</v>
      </c>
      <c r="E53" s="0" t="n">
        <v>109913</v>
      </c>
      <c r="F53" s="0" t="n">
        <v>50025</v>
      </c>
      <c r="G53" s="0" t="n">
        <v>0.4551</v>
      </c>
      <c r="H53" s="0" t="s">
        <v>303</v>
      </c>
      <c r="I53" s="0" t="n">
        <v>5.1962</v>
      </c>
      <c r="J53" s="0" t="n">
        <v>5</v>
      </c>
      <c r="K53" s="0" t="n">
        <v>110426</v>
      </c>
      <c r="L53" s="0" t="n">
        <v>49945</v>
      </c>
      <c r="M53" s="0" t="n">
        <v>0.4523</v>
      </c>
      <c r="N53" s="0" t="s">
        <v>303</v>
      </c>
      <c r="O53" s="0" t="n">
        <v>6.094</v>
      </c>
      <c r="P53" s="0" t="n">
        <v>5</v>
      </c>
      <c r="Q53" s="0" t="n">
        <v>109996</v>
      </c>
      <c r="R53" s="0" t="n">
        <v>48732</v>
      </c>
      <c r="S53" s="0" t="n">
        <v>0.443</v>
      </c>
      <c r="T53" s="0" t="s">
        <v>303</v>
      </c>
      <c r="U53" s="0" t="n">
        <v>5.6522</v>
      </c>
      <c r="V53" s="0" t="n">
        <v>5</v>
      </c>
      <c r="W53" s="0" t="n">
        <v>110305</v>
      </c>
      <c r="X53" s="0" t="n">
        <v>50045</v>
      </c>
      <c r="Y53" s="0" t="n">
        <v>0.4537</v>
      </c>
      <c r="Z53" s="0" t="s">
        <v>303</v>
      </c>
      <c r="AA53" s="0" t="n">
        <v>6.1933</v>
      </c>
      <c r="AB53" s="0" t="n">
        <v>5</v>
      </c>
      <c r="AC53" s="0" t="n">
        <v>109762</v>
      </c>
      <c r="AD53" s="0" t="n">
        <v>48420</v>
      </c>
      <c r="AE53" s="0" t="n">
        <v>0.4411</v>
      </c>
      <c r="AF53" s="0" t="s">
        <v>303</v>
      </c>
      <c r="AG53" s="0" t="n">
        <v>5.7602</v>
      </c>
      <c r="AH53" s="0" t="n">
        <v>5</v>
      </c>
      <c r="AI53" s="0" t="n">
        <v>110648</v>
      </c>
      <c r="AJ53" s="0" t="n">
        <v>50068</v>
      </c>
      <c r="AK53" s="0" t="n">
        <v>0.4525</v>
      </c>
      <c r="AL53" s="0" t="s">
        <v>303</v>
      </c>
      <c r="AM53" s="0" t="n">
        <v>6.1914</v>
      </c>
      <c r="AN53" s="0" t="n">
        <v>0.4551</v>
      </c>
      <c r="AO53" s="0" t="n">
        <v>0.4523</v>
      </c>
      <c r="AP53" s="0" t="n">
        <v>0.443</v>
      </c>
      <c r="AQ53" s="0" t="n">
        <v>0.4537</v>
      </c>
      <c r="AR53" s="0" t="n">
        <v>0.4411</v>
      </c>
      <c r="AS53" s="0" t="n">
        <v>0.4525</v>
      </c>
      <c r="AT53" s="16" t="n">
        <f aca="false">AVERAGE(AN53:AS53)</f>
        <v>0.449616666666667</v>
      </c>
      <c r="AU53" s="0" t="s">
        <v>301</v>
      </c>
      <c r="AV53" s="0" t="s">
        <v>312</v>
      </c>
      <c r="AW53" s="15" t="n">
        <f aca="false">BD53-AT53</f>
        <v>0.0225833333333333</v>
      </c>
      <c r="AX53" s="0" t="n">
        <v>0.4772</v>
      </c>
      <c r="AY53" s="0" t="n">
        <v>0.4696</v>
      </c>
      <c r="AZ53" s="0" t="n">
        <v>0.4711</v>
      </c>
      <c r="BA53" s="0" t="n">
        <v>0.471</v>
      </c>
      <c r="BB53" s="0" t="n">
        <v>0.4712</v>
      </c>
      <c r="BC53" s="0" t="n">
        <v>0.4731</v>
      </c>
      <c r="BD53" s="16" t="n">
        <f aca="false">AVERAGE(AX53:BC53)</f>
        <v>0.4722</v>
      </c>
      <c r="BE53" s="0" t="n">
        <v>1</v>
      </c>
    </row>
    <row r="54" customFormat="false" ht="12.45" hidden="false" customHeight="false" outlineLevel="0" collapsed="false">
      <c r="A54" s="0" t="n">
        <v>878</v>
      </c>
      <c r="B54" s="0" t="s">
        <v>301</v>
      </c>
      <c r="C54" s="0" t="s">
        <v>315</v>
      </c>
      <c r="D54" s="0" t="n">
        <v>5</v>
      </c>
      <c r="E54" s="0" t="n">
        <v>110359</v>
      </c>
      <c r="F54" s="0" t="n">
        <v>47485</v>
      </c>
      <c r="G54" s="0" t="n">
        <v>0.4303</v>
      </c>
      <c r="H54" s="0" t="s">
        <v>303</v>
      </c>
      <c r="I54" s="0" t="n">
        <v>20.0147</v>
      </c>
      <c r="J54" s="0" t="n">
        <v>5</v>
      </c>
      <c r="K54" s="0" t="n">
        <v>110121</v>
      </c>
      <c r="L54" s="0" t="n">
        <v>47132</v>
      </c>
      <c r="M54" s="0" t="n">
        <v>0.428</v>
      </c>
      <c r="N54" s="0" t="s">
        <v>303</v>
      </c>
      <c r="O54" s="0" t="n">
        <v>20.6179</v>
      </c>
      <c r="P54" s="0" t="n">
        <v>5</v>
      </c>
      <c r="Q54" s="0" t="n">
        <v>110111</v>
      </c>
      <c r="R54" s="0" t="n">
        <v>48480</v>
      </c>
      <c r="S54" s="0" t="n">
        <v>0.4403</v>
      </c>
      <c r="T54" s="0" t="s">
        <v>303</v>
      </c>
      <c r="U54" s="0" t="n">
        <v>22.2634</v>
      </c>
      <c r="V54" s="0" t="n">
        <v>5</v>
      </c>
      <c r="W54" s="0" t="n">
        <v>109924</v>
      </c>
      <c r="X54" s="0" t="n">
        <v>47803</v>
      </c>
      <c r="Y54" s="0" t="n">
        <v>0.4349</v>
      </c>
      <c r="Z54" s="0" t="s">
        <v>303</v>
      </c>
      <c r="AA54" s="0" t="n">
        <v>21.1595</v>
      </c>
      <c r="AB54" s="0" t="n">
        <v>5</v>
      </c>
      <c r="AC54" s="0" t="n">
        <v>109727</v>
      </c>
      <c r="AD54" s="0" t="n">
        <v>48096</v>
      </c>
      <c r="AE54" s="0" t="n">
        <v>0.4383</v>
      </c>
      <c r="AF54" s="0" t="s">
        <v>303</v>
      </c>
      <c r="AG54" s="0" t="n">
        <v>22.7623</v>
      </c>
      <c r="AH54" s="0" t="n">
        <v>5</v>
      </c>
      <c r="AI54" s="0" t="n">
        <v>111131</v>
      </c>
      <c r="AJ54" s="0" t="n">
        <v>48482</v>
      </c>
      <c r="AK54" s="0" t="n">
        <v>0.4363</v>
      </c>
      <c r="AL54" s="0" t="s">
        <v>303</v>
      </c>
      <c r="AM54" s="0" t="n">
        <v>21.8715</v>
      </c>
      <c r="AN54" s="0" t="n">
        <v>0.4303</v>
      </c>
      <c r="AO54" s="0" t="n">
        <v>0.428</v>
      </c>
      <c r="AP54" s="0" t="n">
        <v>0.4403</v>
      </c>
      <c r="AQ54" s="0" t="n">
        <v>0.4349</v>
      </c>
      <c r="AR54" s="0" t="n">
        <v>0.4383</v>
      </c>
      <c r="AS54" s="0" t="n">
        <v>0.4363</v>
      </c>
      <c r="AT54" s="16" t="n">
        <f aca="false">AVERAGE(AN54:AS54)</f>
        <v>0.434683333333333</v>
      </c>
      <c r="AU54" s="0" t="s">
        <v>301</v>
      </c>
      <c r="AV54" s="0" t="s">
        <v>315</v>
      </c>
      <c r="AW54" s="15" t="n">
        <f aca="false">BD54-AT54</f>
        <v>-0.0314166666666667</v>
      </c>
      <c r="AX54" s="0" t="n">
        <v>0.4026</v>
      </c>
      <c r="AY54" s="0" t="n">
        <v>0.4054</v>
      </c>
      <c r="AZ54" s="0" t="n">
        <v>0.4004</v>
      </c>
      <c r="BA54" s="0" t="n">
        <v>0.4065</v>
      </c>
      <c r="BB54" s="0" t="n">
        <v>0.3986</v>
      </c>
      <c r="BC54" s="0" t="n">
        <v>0.4061</v>
      </c>
      <c r="BD54" s="16" t="n">
        <f aca="false">AVERAGE(AX54:BC54)</f>
        <v>0.403266666666667</v>
      </c>
      <c r="BE54" s="0" t="n">
        <v>1</v>
      </c>
    </row>
    <row r="55" customFormat="false" ht="12.45" hidden="false" customHeight="false" outlineLevel="0" collapsed="false">
      <c r="A55" s="0" t="n">
        <v>883</v>
      </c>
      <c r="B55" s="0" t="s">
        <v>301</v>
      </c>
      <c r="C55" s="0" t="s">
        <v>318</v>
      </c>
      <c r="D55" s="0" t="n">
        <v>5</v>
      </c>
      <c r="E55" s="0" t="n">
        <v>109643</v>
      </c>
      <c r="F55" s="0" t="n">
        <v>50300</v>
      </c>
      <c r="G55" s="0" t="n">
        <v>0.4588</v>
      </c>
      <c r="H55" s="0" t="s">
        <v>303</v>
      </c>
      <c r="I55" s="0" t="n">
        <v>4.4599</v>
      </c>
      <c r="J55" s="0" t="n">
        <v>5</v>
      </c>
      <c r="K55" s="0" t="n">
        <v>109910</v>
      </c>
      <c r="L55" s="0" t="n">
        <v>50967</v>
      </c>
      <c r="M55" s="0" t="n">
        <v>0.4637</v>
      </c>
      <c r="N55" s="0" t="s">
        <v>303</v>
      </c>
      <c r="O55" s="0" t="n">
        <v>4.7907</v>
      </c>
      <c r="P55" s="0" t="n">
        <v>5</v>
      </c>
      <c r="Q55" s="0" t="n">
        <v>110233</v>
      </c>
      <c r="R55" s="0" t="n">
        <v>50397</v>
      </c>
      <c r="S55" s="0" t="n">
        <v>0.4572</v>
      </c>
      <c r="T55" s="0" t="s">
        <v>303</v>
      </c>
      <c r="U55" s="0" t="n">
        <v>4.7884</v>
      </c>
      <c r="V55" s="0" t="n">
        <v>5</v>
      </c>
      <c r="W55" s="0" t="n">
        <v>109966</v>
      </c>
      <c r="X55" s="0" t="n">
        <v>49078</v>
      </c>
      <c r="Y55" s="0" t="n">
        <v>0.4463</v>
      </c>
      <c r="Z55" s="0" t="s">
        <v>303</v>
      </c>
      <c r="AA55" s="0" t="n">
        <v>4.2625</v>
      </c>
      <c r="AB55" s="0" t="n">
        <v>5</v>
      </c>
      <c r="AC55" s="0" t="n">
        <v>110341</v>
      </c>
      <c r="AD55" s="0" t="n">
        <v>49972</v>
      </c>
      <c r="AE55" s="0" t="n">
        <v>0.4529</v>
      </c>
      <c r="AF55" s="0" t="s">
        <v>303</v>
      </c>
      <c r="AG55" s="0" t="n">
        <v>4.3952</v>
      </c>
      <c r="AH55" s="0" t="n">
        <v>5</v>
      </c>
      <c r="AI55" s="0" t="n">
        <v>109823</v>
      </c>
      <c r="AJ55" s="0" t="n">
        <v>50639</v>
      </c>
      <c r="AK55" s="0" t="n">
        <v>0.4611</v>
      </c>
      <c r="AL55" s="0" t="s">
        <v>303</v>
      </c>
      <c r="AM55" s="0" t="n">
        <v>4.7565</v>
      </c>
      <c r="AN55" s="0" t="n">
        <v>0.4588</v>
      </c>
      <c r="AO55" s="0" t="n">
        <v>0.4637</v>
      </c>
      <c r="AP55" s="0" t="n">
        <v>0.4572</v>
      </c>
      <c r="AQ55" s="0" t="n">
        <v>0.4463</v>
      </c>
      <c r="AR55" s="0" t="n">
        <v>0.4529</v>
      </c>
      <c r="AS55" s="0" t="n">
        <v>0.4611</v>
      </c>
      <c r="AT55" s="16" t="n">
        <f aca="false">AVERAGE(AN55:AS55)</f>
        <v>0.456666666666667</v>
      </c>
      <c r="AU55" s="0" t="s">
        <v>301</v>
      </c>
      <c r="AV55" s="0" t="s">
        <v>318</v>
      </c>
      <c r="AW55" s="15" t="n">
        <f aca="false">BD55-AT55</f>
        <v>0.0316333333333333</v>
      </c>
      <c r="AX55" s="0" t="n">
        <v>0.4933</v>
      </c>
      <c r="AY55" s="0" t="n">
        <v>0.4853</v>
      </c>
      <c r="AZ55" s="0" t="n">
        <v>0.4821</v>
      </c>
      <c r="BA55" s="0" t="n">
        <v>0.4908</v>
      </c>
      <c r="BB55" s="0" t="n">
        <v>0.4903</v>
      </c>
      <c r="BC55" s="0" t="n">
        <v>0.488</v>
      </c>
      <c r="BD55" s="16" t="n">
        <f aca="false">AVERAGE(AX55:BC55)</f>
        <v>0.4883</v>
      </c>
      <c r="BE55" s="0" t="n">
        <v>1</v>
      </c>
    </row>
    <row r="56" customFormat="false" ht="12.45" hidden="false" customHeight="false" outlineLevel="0" collapsed="false">
      <c r="A56" s="0" t="n">
        <v>888</v>
      </c>
      <c r="B56" s="0" t="s">
        <v>301</v>
      </c>
      <c r="C56" s="0" t="s">
        <v>321</v>
      </c>
      <c r="D56" s="0" t="n">
        <v>5</v>
      </c>
      <c r="E56" s="0" t="n">
        <v>109379</v>
      </c>
      <c r="F56" s="0" t="n">
        <v>48706</v>
      </c>
      <c r="G56" s="0" t="n">
        <v>0.4453</v>
      </c>
      <c r="H56" s="0" t="s">
        <v>303</v>
      </c>
      <c r="I56" s="0" t="n">
        <v>7.2316</v>
      </c>
      <c r="J56" s="0" t="n">
        <v>5</v>
      </c>
      <c r="K56" s="0" t="n">
        <v>109511</v>
      </c>
      <c r="L56" s="0" t="n">
        <v>48924</v>
      </c>
      <c r="M56" s="0" t="n">
        <v>0.4467</v>
      </c>
      <c r="N56" s="0" t="s">
        <v>303</v>
      </c>
      <c r="O56" s="0" t="n">
        <v>8.846</v>
      </c>
      <c r="P56" s="0" t="n">
        <v>5</v>
      </c>
      <c r="Q56" s="0" t="n">
        <v>109634</v>
      </c>
      <c r="R56" s="0" t="n">
        <v>48673</v>
      </c>
      <c r="S56" s="0" t="n">
        <v>0.444</v>
      </c>
      <c r="T56" s="0" t="s">
        <v>303</v>
      </c>
      <c r="U56" s="0" t="n">
        <v>8.5471</v>
      </c>
      <c r="V56" s="0" t="n">
        <v>5</v>
      </c>
      <c r="W56" s="0" t="n">
        <v>109393</v>
      </c>
      <c r="X56" s="0" t="n">
        <v>48245</v>
      </c>
      <c r="Y56" s="0" t="n">
        <v>0.441</v>
      </c>
      <c r="Z56" s="0" t="s">
        <v>303</v>
      </c>
      <c r="AA56" s="0" t="n">
        <v>8.2605</v>
      </c>
      <c r="AB56" s="0" t="n">
        <v>5</v>
      </c>
      <c r="AC56" s="0" t="n">
        <v>108937</v>
      </c>
      <c r="AD56" s="0" t="n">
        <v>47825</v>
      </c>
      <c r="AE56" s="0" t="n">
        <v>0.439</v>
      </c>
      <c r="AF56" s="0" t="s">
        <v>303</v>
      </c>
      <c r="AG56" s="0" t="n">
        <v>8.2916</v>
      </c>
      <c r="AH56" s="0" t="n">
        <v>5</v>
      </c>
      <c r="AI56" s="0" t="n">
        <v>109821</v>
      </c>
      <c r="AJ56" s="0" t="n">
        <v>49299</v>
      </c>
      <c r="AK56" s="0" t="n">
        <v>0.4489</v>
      </c>
      <c r="AL56" s="0" t="s">
        <v>303</v>
      </c>
      <c r="AM56" s="0" t="n">
        <v>8.7337</v>
      </c>
      <c r="AN56" s="0" t="n">
        <v>0.4453</v>
      </c>
      <c r="AO56" s="0" t="n">
        <v>0.4467</v>
      </c>
      <c r="AP56" s="0" t="n">
        <v>0.444</v>
      </c>
      <c r="AQ56" s="0" t="n">
        <v>0.441</v>
      </c>
      <c r="AR56" s="0" t="n">
        <v>0.439</v>
      </c>
      <c r="AS56" s="0" t="n">
        <v>0.4489</v>
      </c>
      <c r="AT56" s="16" t="n">
        <f aca="false">AVERAGE(AN56:AS56)</f>
        <v>0.44415</v>
      </c>
      <c r="AU56" s="0" t="s">
        <v>301</v>
      </c>
      <c r="AV56" s="0" t="s">
        <v>321</v>
      </c>
      <c r="AW56" s="15" t="n">
        <f aca="false">BD56-AT56</f>
        <v>0.00513333333333332</v>
      </c>
      <c r="AX56" s="0" t="n">
        <v>0.455</v>
      </c>
      <c r="AY56" s="0" t="n">
        <v>0.4488</v>
      </c>
      <c r="AZ56" s="0" t="n">
        <v>0.448</v>
      </c>
      <c r="BA56" s="0" t="n">
        <v>0.4491</v>
      </c>
      <c r="BB56" s="0" t="n">
        <v>0.447</v>
      </c>
      <c r="BC56" s="0" t="n">
        <v>0.4478</v>
      </c>
      <c r="BD56" s="16" t="n">
        <f aca="false">AVERAGE(AX56:BC56)</f>
        <v>0.449283333333333</v>
      </c>
      <c r="BE56" s="0" t="n">
        <v>1</v>
      </c>
    </row>
    <row r="57" customFormat="false" ht="12.45" hidden="false" customHeight="false" outlineLevel="0" collapsed="false">
      <c r="A57" s="0" t="n">
        <v>893</v>
      </c>
      <c r="B57" s="0" t="s">
        <v>301</v>
      </c>
      <c r="C57" s="0" t="s">
        <v>324</v>
      </c>
      <c r="D57" s="0" t="n">
        <v>5</v>
      </c>
      <c r="E57" s="0" t="n">
        <v>109770</v>
      </c>
      <c r="F57" s="0" t="n">
        <v>47548</v>
      </c>
      <c r="G57" s="0" t="n">
        <v>0.4332</v>
      </c>
      <c r="H57" s="0" t="s">
        <v>303</v>
      </c>
      <c r="I57" s="0" t="n">
        <v>19.1268</v>
      </c>
      <c r="J57" s="0" t="n">
        <v>5</v>
      </c>
      <c r="K57" s="0" t="n">
        <v>110181</v>
      </c>
      <c r="L57" s="0" t="n">
        <v>47332</v>
      </c>
      <c r="M57" s="0" t="n">
        <v>0.4296</v>
      </c>
      <c r="N57" s="0" t="s">
        <v>303</v>
      </c>
      <c r="O57" s="0" t="n">
        <v>18.3925</v>
      </c>
      <c r="P57" s="0" t="n">
        <v>5</v>
      </c>
      <c r="Q57" s="0" t="n">
        <v>110071</v>
      </c>
      <c r="R57" s="0" t="n">
        <v>48103</v>
      </c>
      <c r="S57" s="0" t="n">
        <v>0.437</v>
      </c>
      <c r="T57" s="0" t="s">
        <v>303</v>
      </c>
      <c r="U57" s="0" t="n">
        <v>19.3038</v>
      </c>
      <c r="V57" s="0" t="n">
        <v>5</v>
      </c>
      <c r="W57" s="0" t="n">
        <v>109945</v>
      </c>
      <c r="X57" s="0" t="n">
        <v>47969</v>
      </c>
      <c r="Y57" s="0" t="n">
        <v>0.4363</v>
      </c>
      <c r="Z57" s="0" t="s">
        <v>303</v>
      </c>
      <c r="AA57" s="0" t="n">
        <v>19.5036</v>
      </c>
      <c r="AB57" s="0" t="n">
        <v>5</v>
      </c>
      <c r="AC57" s="0" t="n">
        <v>109911</v>
      </c>
      <c r="AD57" s="0" t="n">
        <v>47073</v>
      </c>
      <c r="AE57" s="0" t="n">
        <v>0.4283</v>
      </c>
      <c r="AF57" s="0" t="s">
        <v>303</v>
      </c>
      <c r="AG57" s="0" t="n">
        <v>18.016</v>
      </c>
      <c r="AH57" s="0" t="n">
        <v>5</v>
      </c>
      <c r="AI57" s="0" t="n">
        <v>110118</v>
      </c>
      <c r="AJ57" s="0" t="n">
        <v>48695</v>
      </c>
      <c r="AK57" s="0" t="n">
        <v>0.4422</v>
      </c>
      <c r="AL57" s="0" t="s">
        <v>303</v>
      </c>
      <c r="AM57" s="0" t="n">
        <v>20.0652</v>
      </c>
      <c r="AN57" s="0" t="n">
        <v>0.4332</v>
      </c>
      <c r="AO57" s="0" t="n">
        <v>0.4296</v>
      </c>
      <c r="AP57" s="0" t="n">
        <v>0.437</v>
      </c>
      <c r="AQ57" s="0" t="n">
        <v>0.4363</v>
      </c>
      <c r="AR57" s="0" t="n">
        <v>0.4283</v>
      </c>
      <c r="AS57" s="0" t="n">
        <v>0.4422</v>
      </c>
      <c r="AT57" s="16" t="n">
        <f aca="false">AVERAGE(AN57:AS57)</f>
        <v>0.434433333333333</v>
      </c>
      <c r="AU57" s="0" t="s">
        <v>301</v>
      </c>
      <c r="AV57" s="0" t="s">
        <v>324</v>
      </c>
      <c r="AW57" s="15" t="n">
        <f aca="false">BD57-AT57</f>
        <v>-0.0256999999999999</v>
      </c>
      <c r="AX57" s="0" t="n">
        <v>0.4057</v>
      </c>
      <c r="AY57" s="0" t="n">
        <v>0.4091</v>
      </c>
      <c r="AZ57" s="0" t="n">
        <v>0.4117</v>
      </c>
      <c r="BA57" s="0" t="n">
        <v>0.4065</v>
      </c>
      <c r="BB57" s="0" t="n">
        <v>0.4108</v>
      </c>
      <c r="BC57" s="0" t="n">
        <v>0.4086</v>
      </c>
      <c r="BD57" s="16" t="n">
        <f aca="false">AVERAGE(AX57:BC57)</f>
        <v>0.408733333333333</v>
      </c>
      <c r="BE57" s="0" t="n">
        <v>1</v>
      </c>
    </row>
    <row r="58" customFormat="false" ht="12.45" hidden="false" customHeight="false" outlineLevel="0" collapsed="false">
      <c r="A58" s="0" t="n">
        <v>898</v>
      </c>
      <c r="B58" s="0" t="s">
        <v>301</v>
      </c>
      <c r="C58" s="0" t="s">
        <v>327</v>
      </c>
      <c r="D58" s="0" t="n">
        <v>5</v>
      </c>
      <c r="E58" s="0" t="n">
        <v>109759</v>
      </c>
      <c r="F58" s="0" t="n">
        <v>47011</v>
      </c>
      <c r="G58" s="0" t="n">
        <v>0.4283</v>
      </c>
      <c r="H58" s="0" t="s">
        <v>303</v>
      </c>
      <c r="I58" s="0" t="n">
        <v>12.3903</v>
      </c>
      <c r="J58" s="0" t="n">
        <v>5</v>
      </c>
      <c r="K58" s="0" t="n">
        <v>109412</v>
      </c>
      <c r="L58" s="0" t="n">
        <v>47324</v>
      </c>
      <c r="M58" s="0" t="n">
        <v>0.4325</v>
      </c>
      <c r="N58" s="0" t="s">
        <v>303</v>
      </c>
      <c r="O58" s="0" t="n">
        <v>13.5062</v>
      </c>
      <c r="P58" s="0" t="n">
        <v>5</v>
      </c>
      <c r="Q58" s="0" t="n">
        <v>110167</v>
      </c>
      <c r="R58" s="0" t="n">
        <v>48035</v>
      </c>
      <c r="S58" s="0" t="n">
        <v>0.436</v>
      </c>
      <c r="T58" s="0" t="s">
        <v>303</v>
      </c>
      <c r="U58" s="0" t="n">
        <v>13.7613</v>
      </c>
      <c r="V58" s="0" t="n">
        <v>5</v>
      </c>
      <c r="W58" s="0" t="n">
        <v>110010</v>
      </c>
      <c r="X58" s="0" t="n">
        <v>49473</v>
      </c>
      <c r="Y58" s="0" t="n">
        <v>0.4497</v>
      </c>
      <c r="Z58" s="0" t="s">
        <v>303</v>
      </c>
      <c r="AA58" s="0" t="n">
        <v>15.2448</v>
      </c>
      <c r="AB58" s="0" t="n">
        <v>5</v>
      </c>
      <c r="AC58" s="0" t="n">
        <v>110600</v>
      </c>
      <c r="AD58" s="0" t="n">
        <v>48208</v>
      </c>
      <c r="AE58" s="0" t="n">
        <v>0.4359</v>
      </c>
      <c r="AF58" s="0" t="s">
        <v>303</v>
      </c>
      <c r="AG58" s="0" t="n">
        <v>13.3805</v>
      </c>
      <c r="AH58" s="0" t="n">
        <v>5</v>
      </c>
      <c r="AI58" s="0" t="n">
        <v>110315</v>
      </c>
      <c r="AJ58" s="0" t="n">
        <v>47720</v>
      </c>
      <c r="AK58" s="0" t="n">
        <v>0.4326</v>
      </c>
      <c r="AL58" s="0" t="s">
        <v>303</v>
      </c>
      <c r="AM58" s="0" t="n">
        <v>13.3087</v>
      </c>
      <c r="AN58" s="0" t="n">
        <v>0.4283</v>
      </c>
      <c r="AO58" s="0" t="n">
        <v>0.4325</v>
      </c>
      <c r="AP58" s="0" t="n">
        <v>0.436</v>
      </c>
      <c r="AQ58" s="0" t="n">
        <v>0.4497</v>
      </c>
      <c r="AR58" s="0" t="n">
        <v>0.4359</v>
      </c>
      <c r="AS58" s="0" t="n">
        <v>0.4326</v>
      </c>
      <c r="AT58" s="16" t="n">
        <f aca="false">AVERAGE(AN58:AS58)</f>
        <v>0.435833333333333</v>
      </c>
      <c r="AU58" s="0" t="s">
        <v>301</v>
      </c>
      <c r="AV58" s="0" t="s">
        <v>327</v>
      </c>
      <c r="AW58" s="15" t="n">
        <f aca="false">BD58-AT58</f>
        <v>-0.01025</v>
      </c>
      <c r="AX58" s="0" t="n">
        <v>0.4261</v>
      </c>
      <c r="AY58" s="0" t="n">
        <v>0.4287</v>
      </c>
      <c r="AZ58" s="0" t="n">
        <v>0.4208</v>
      </c>
      <c r="BA58" s="0" t="n">
        <v>0.4198</v>
      </c>
      <c r="BB58" s="0" t="n">
        <v>0.4284</v>
      </c>
      <c r="BC58" s="0" t="n">
        <v>0.4297</v>
      </c>
      <c r="BD58" s="16" t="n">
        <f aca="false">AVERAGE(AX58:BC58)</f>
        <v>0.425583333333333</v>
      </c>
      <c r="BE58" s="0" t="n">
        <v>1</v>
      </c>
    </row>
    <row r="59" customFormat="false" ht="12.45" hidden="false" customHeight="false" outlineLevel="0" collapsed="false">
      <c r="A59" s="0" t="n">
        <v>9</v>
      </c>
      <c r="B59" s="0" t="s">
        <v>9</v>
      </c>
      <c r="C59" s="0" t="s">
        <v>13</v>
      </c>
      <c r="D59" s="0" t="n">
        <v>1</v>
      </c>
      <c r="E59" s="0" t="n">
        <v>21983</v>
      </c>
      <c r="F59" s="0" t="n">
        <v>10229</v>
      </c>
      <c r="G59" s="0" t="n">
        <v>0.4653</v>
      </c>
      <c r="H59" s="0" t="s">
        <v>11</v>
      </c>
      <c r="I59" s="0" t="n">
        <v>1.4147</v>
      </c>
      <c r="J59" s="0" t="n">
        <v>1</v>
      </c>
      <c r="K59" s="0" t="n">
        <v>22147</v>
      </c>
      <c r="L59" s="0" t="n">
        <v>9244</v>
      </c>
      <c r="M59" s="0" t="n">
        <v>0.4174</v>
      </c>
      <c r="N59" s="0" t="s">
        <v>11</v>
      </c>
      <c r="O59" s="0" t="n">
        <v>1.6089</v>
      </c>
      <c r="P59" s="0" t="n">
        <v>1</v>
      </c>
      <c r="Q59" s="0" t="n">
        <v>21950</v>
      </c>
      <c r="R59" s="0" t="n">
        <v>10057</v>
      </c>
      <c r="S59" s="0" t="n">
        <v>0.4582</v>
      </c>
      <c r="T59" s="0" t="s">
        <v>11</v>
      </c>
      <c r="U59" s="0" t="n">
        <v>1.3888</v>
      </c>
      <c r="V59" s="0" t="n">
        <v>1</v>
      </c>
      <c r="W59" s="0" t="n">
        <v>22002</v>
      </c>
      <c r="X59" s="0" t="n">
        <v>10525</v>
      </c>
      <c r="Y59" s="0" t="n">
        <v>0.4784</v>
      </c>
      <c r="Z59" s="0" t="s">
        <v>11</v>
      </c>
      <c r="AA59" s="0" t="n">
        <v>1.3441</v>
      </c>
      <c r="AB59" s="0" t="n">
        <v>1</v>
      </c>
      <c r="AC59" s="0" t="n">
        <v>21853</v>
      </c>
      <c r="AD59" s="0" t="n">
        <v>10104</v>
      </c>
      <c r="AE59" s="0" t="n">
        <v>0.4624</v>
      </c>
      <c r="AF59" s="0" t="s">
        <v>11</v>
      </c>
      <c r="AG59" s="0" t="n">
        <v>1.4275</v>
      </c>
      <c r="AH59" s="0" t="n">
        <v>1</v>
      </c>
      <c r="AI59" s="0" t="n">
        <v>22080</v>
      </c>
      <c r="AJ59" s="0" t="n">
        <v>10842</v>
      </c>
      <c r="AK59" s="0" t="n">
        <v>0.491</v>
      </c>
      <c r="AL59" s="0" t="s">
        <v>11</v>
      </c>
      <c r="AM59" s="0" t="n">
        <v>1.2977</v>
      </c>
      <c r="AN59" s="0" t="n">
        <v>0.4653</v>
      </c>
      <c r="AO59" s="0" t="n">
        <v>0.4174</v>
      </c>
      <c r="AP59" s="0" t="n">
        <v>0.4582</v>
      </c>
      <c r="AQ59" s="0" t="n">
        <v>0.4784</v>
      </c>
      <c r="AR59" s="0" t="n">
        <v>0.4624</v>
      </c>
      <c r="AS59" s="0" t="n">
        <v>0.491</v>
      </c>
      <c r="AT59" s="16" t="n">
        <f aca="false">AVERAGE(AN59:AS59)</f>
        <v>0.462116666666667</v>
      </c>
      <c r="AU59" s="0" t="s">
        <v>9</v>
      </c>
      <c r="AV59" s="0" t="s">
        <v>13</v>
      </c>
      <c r="AW59" s="15" t="n">
        <f aca="false">BD59-AT59</f>
        <v>0.00593333333333335</v>
      </c>
      <c r="AX59" s="0" t="n">
        <v>0.468</v>
      </c>
      <c r="AY59" s="0" t="n">
        <v>0.467</v>
      </c>
      <c r="AZ59" s="0" t="n">
        <v>0.4707</v>
      </c>
      <c r="BA59" s="0" t="n">
        <v>0.4695</v>
      </c>
      <c r="BB59" s="0" t="n">
        <v>0.4718</v>
      </c>
      <c r="BC59" s="0" t="n">
        <v>0.4613</v>
      </c>
      <c r="BD59" s="16" t="n">
        <f aca="false">AVERAGE(AX59:BC59)</f>
        <v>0.46805</v>
      </c>
      <c r="BE59" s="0" t="n">
        <v>1</v>
      </c>
    </row>
    <row r="60" customFormat="false" ht="12.45" hidden="false" customHeight="false" outlineLevel="0" collapsed="false">
      <c r="A60" s="0" t="n">
        <v>8</v>
      </c>
      <c r="B60" s="0" t="s">
        <v>9</v>
      </c>
      <c r="C60" s="0" t="s">
        <v>13</v>
      </c>
      <c r="D60" s="0" t="n">
        <v>1</v>
      </c>
      <c r="E60" s="0" t="n">
        <v>22048</v>
      </c>
      <c r="F60" s="0" t="n">
        <v>9693</v>
      </c>
      <c r="G60" s="0" t="n">
        <v>0.4396</v>
      </c>
      <c r="H60" s="0" t="s">
        <v>11</v>
      </c>
      <c r="I60" s="0" t="n">
        <v>1.5856</v>
      </c>
      <c r="J60" s="0" t="n">
        <v>1</v>
      </c>
      <c r="K60" s="0" t="n">
        <v>21883</v>
      </c>
      <c r="L60" s="0" t="n">
        <v>11732</v>
      </c>
      <c r="M60" s="0" t="n">
        <v>0.5361</v>
      </c>
      <c r="N60" s="0" t="s">
        <v>11</v>
      </c>
      <c r="O60" s="0" t="n">
        <v>1.2046</v>
      </c>
      <c r="P60" s="0" t="n">
        <v>1</v>
      </c>
      <c r="Q60" s="0" t="n">
        <v>21904</v>
      </c>
      <c r="R60" s="0" t="n">
        <v>9671</v>
      </c>
      <c r="S60" s="0" t="n">
        <v>0.4415</v>
      </c>
      <c r="T60" s="0" t="s">
        <v>11</v>
      </c>
      <c r="U60" s="0" t="n">
        <v>1.5808</v>
      </c>
      <c r="V60" s="0" t="n">
        <v>1</v>
      </c>
      <c r="W60" s="0" t="n">
        <v>21705</v>
      </c>
      <c r="X60" s="0" t="n">
        <v>10235</v>
      </c>
      <c r="Y60" s="0" t="n">
        <v>0.4716</v>
      </c>
      <c r="Z60" s="0" t="s">
        <v>11</v>
      </c>
      <c r="AA60" s="0" t="n">
        <v>1.4428</v>
      </c>
      <c r="AB60" s="0" t="n">
        <v>1</v>
      </c>
      <c r="AC60" s="0" t="n">
        <v>22091</v>
      </c>
      <c r="AD60" s="0" t="n">
        <v>9605</v>
      </c>
      <c r="AE60" s="0" t="n">
        <v>0.4348</v>
      </c>
      <c r="AF60" s="0" t="s">
        <v>11</v>
      </c>
      <c r="AG60" s="0" t="n">
        <v>1.6078</v>
      </c>
      <c r="AH60" s="0" t="n">
        <v>1</v>
      </c>
      <c r="AI60" s="0" t="n">
        <v>21975</v>
      </c>
      <c r="AJ60" s="0" t="n">
        <v>10144</v>
      </c>
      <c r="AK60" s="0" t="n">
        <v>0.4616</v>
      </c>
      <c r="AL60" s="0" t="s">
        <v>11</v>
      </c>
      <c r="AM60" s="0" t="n">
        <v>1.4676</v>
      </c>
      <c r="AN60" s="0" t="n">
        <v>0.4396</v>
      </c>
      <c r="AO60" s="0" t="n">
        <v>0.5361</v>
      </c>
      <c r="AP60" s="0" t="n">
        <v>0.4415</v>
      </c>
      <c r="AQ60" s="0" t="n">
        <v>0.4716</v>
      </c>
      <c r="AR60" s="0" t="n">
        <v>0.4348</v>
      </c>
      <c r="AS60" s="0" t="n">
        <v>0.4616</v>
      </c>
      <c r="AT60" s="16" t="n">
        <f aca="false">AVERAGE(AN60:AS60)</f>
        <v>0.4642</v>
      </c>
      <c r="AU60" s="0" t="s">
        <v>9</v>
      </c>
      <c r="AV60" s="0" t="s">
        <v>13</v>
      </c>
      <c r="AW60" s="15" t="n">
        <f aca="false">BD60-AT60</f>
        <v>0.172583333333333</v>
      </c>
      <c r="AX60" s="0" t="n">
        <v>0.6375</v>
      </c>
      <c r="AY60" s="0" t="n">
        <v>0.6269</v>
      </c>
      <c r="AZ60" s="0" t="n">
        <v>0.6351</v>
      </c>
      <c r="BA60" s="0" t="n">
        <v>0.6415</v>
      </c>
      <c r="BB60" s="0" t="n">
        <v>0.6388</v>
      </c>
      <c r="BC60" s="0" t="n">
        <v>0.6409</v>
      </c>
      <c r="BD60" s="16" t="n">
        <f aca="false">AVERAGE(AX60:BC60)</f>
        <v>0.636783333333333</v>
      </c>
      <c r="BE60" s="0" t="n">
        <v>1</v>
      </c>
    </row>
    <row r="61" customFormat="false" ht="12.45" hidden="false" customHeight="false" outlineLevel="0" collapsed="false">
      <c r="A61" s="0" t="n">
        <v>7</v>
      </c>
      <c r="B61" s="0" t="s">
        <v>9</v>
      </c>
      <c r="C61" s="0" t="s">
        <v>13</v>
      </c>
      <c r="D61" s="0" t="n">
        <v>1</v>
      </c>
      <c r="E61" s="0" t="n">
        <v>22038</v>
      </c>
      <c r="F61" s="0" t="n">
        <v>11511</v>
      </c>
      <c r="G61" s="0" t="n">
        <v>0.5223</v>
      </c>
      <c r="H61" s="0" t="s">
        <v>11</v>
      </c>
      <c r="I61" s="0" t="n">
        <v>1.3007</v>
      </c>
      <c r="J61" s="0" t="n">
        <v>1</v>
      </c>
      <c r="K61" s="0" t="n">
        <v>21895</v>
      </c>
      <c r="L61" s="0" t="n">
        <v>10928</v>
      </c>
      <c r="M61" s="0" t="n">
        <v>0.4991</v>
      </c>
      <c r="N61" s="0" t="s">
        <v>11</v>
      </c>
      <c r="O61" s="0" t="n">
        <v>1.4048</v>
      </c>
      <c r="P61" s="0" t="n">
        <v>1</v>
      </c>
      <c r="Q61" s="0" t="n">
        <v>22046</v>
      </c>
      <c r="R61" s="0" t="n">
        <v>11367</v>
      </c>
      <c r="S61" s="0" t="n">
        <v>0.5156</v>
      </c>
      <c r="T61" s="0" t="s">
        <v>11</v>
      </c>
      <c r="U61" s="0" t="n">
        <v>1.2881</v>
      </c>
      <c r="V61" s="0" t="n">
        <v>1</v>
      </c>
      <c r="W61" s="0" t="n">
        <v>21990</v>
      </c>
      <c r="X61" s="0" t="n">
        <v>10586</v>
      </c>
      <c r="Y61" s="0" t="n">
        <v>0.4814</v>
      </c>
      <c r="Z61" s="0" t="s">
        <v>11</v>
      </c>
      <c r="AA61" s="0" t="n">
        <v>1.4693</v>
      </c>
      <c r="AB61" s="0" t="n">
        <v>1</v>
      </c>
      <c r="AC61" s="0" t="n">
        <v>22197</v>
      </c>
      <c r="AD61" s="0" t="n">
        <v>10855</v>
      </c>
      <c r="AE61" s="0" t="n">
        <v>0.489</v>
      </c>
      <c r="AF61" s="0" t="s">
        <v>11</v>
      </c>
      <c r="AG61" s="0" t="n">
        <v>1.4408</v>
      </c>
      <c r="AH61" s="0" t="n">
        <v>1</v>
      </c>
      <c r="AI61" s="0" t="n">
        <v>21712</v>
      </c>
      <c r="AJ61" s="0" t="n">
        <v>11186</v>
      </c>
      <c r="AK61" s="0" t="n">
        <v>0.5152</v>
      </c>
      <c r="AL61" s="0" t="s">
        <v>11</v>
      </c>
      <c r="AM61" s="0" t="n">
        <v>1.3132</v>
      </c>
      <c r="AN61" s="0" t="n">
        <v>0.5223</v>
      </c>
      <c r="AO61" s="0" t="n">
        <v>0.4991</v>
      </c>
      <c r="AP61" s="0" t="n">
        <v>0.5156</v>
      </c>
      <c r="AQ61" s="0" t="n">
        <v>0.4814</v>
      </c>
      <c r="AR61" s="0" t="n">
        <v>0.489</v>
      </c>
      <c r="AS61" s="0" t="n">
        <v>0.5152</v>
      </c>
      <c r="AT61" s="16" t="n">
        <f aca="false">AVERAGE(AN61:AS61)</f>
        <v>0.503766666666667</v>
      </c>
      <c r="AU61" s="0" t="s">
        <v>9</v>
      </c>
      <c r="AV61" s="0" t="s">
        <v>13</v>
      </c>
      <c r="AW61" s="15" t="n">
        <f aca="false">BD61-AT61</f>
        <v>0.315233333333333</v>
      </c>
      <c r="AX61" s="0" t="n">
        <v>0.8205</v>
      </c>
      <c r="AY61" s="0" t="n">
        <v>0.8254</v>
      </c>
      <c r="AZ61" s="0" t="n">
        <v>0.8093</v>
      </c>
      <c r="BA61" s="0" t="n">
        <v>0.8295</v>
      </c>
      <c r="BB61" s="0" t="n">
        <v>0.814</v>
      </c>
      <c r="BC61" s="0" t="n">
        <v>0.8153</v>
      </c>
      <c r="BD61" s="16" t="n">
        <f aca="false">AVERAGE(AX61:BC61)</f>
        <v>0.819</v>
      </c>
      <c r="BE61" s="0" t="n">
        <v>1</v>
      </c>
    </row>
    <row r="62" customFormat="false" ht="12.45" hidden="false" customHeight="false" outlineLevel="0" collapsed="false">
      <c r="A62" s="0" t="n">
        <v>859</v>
      </c>
      <c r="B62" s="0" t="s">
        <v>301</v>
      </c>
      <c r="C62" s="0" t="s">
        <v>304</v>
      </c>
      <c r="D62" s="0" t="n">
        <v>5</v>
      </c>
      <c r="E62" s="0" t="n">
        <v>110449</v>
      </c>
      <c r="F62" s="0" t="n">
        <v>46433</v>
      </c>
      <c r="G62" s="0" t="n">
        <v>0.4204</v>
      </c>
      <c r="H62" s="0" t="s">
        <v>303</v>
      </c>
      <c r="I62" s="0" t="n">
        <v>80.8755</v>
      </c>
      <c r="J62" s="0" t="n">
        <v>5</v>
      </c>
      <c r="K62" s="0" t="n">
        <v>110066</v>
      </c>
      <c r="L62" s="0" t="n">
        <v>45866</v>
      </c>
      <c r="M62" s="0" t="n">
        <v>0.4167</v>
      </c>
      <c r="N62" s="0" t="s">
        <v>303</v>
      </c>
      <c r="O62" s="0" t="n">
        <v>79.4329</v>
      </c>
      <c r="P62" s="0" t="n">
        <v>5</v>
      </c>
      <c r="Q62" s="0" t="n">
        <v>110085</v>
      </c>
      <c r="R62" s="0" t="n">
        <v>46029</v>
      </c>
      <c r="S62" s="0" t="n">
        <v>0.4181</v>
      </c>
      <c r="T62" s="0" t="s">
        <v>303</v>
      </c>
      <c r="U62" s="0" t="n">
        <v>77.9353</v>
      </c>
      <c r="V62" s="0" t="n">
        <v>5</v>
      </c>
      <c r="W62" s="0" t="n">
        <v>110344</v>
      </c>
      <c r="X62" s="0" t="n">
        <v>45585</v>
      </c>
      <c r="Y62" s="0" t="n">
        <v>0.4131</v>
      </c>
      <c r="Z62" s="0" t="s">
        <v>303</v>
      </c>
      <c r="AA62" s="0" t="n">
        <v>76.8362</v>
      </c>
      <c r="AB62" s="0" t="n">
        <v>5</v>
      </c>
      <c r="AC62" s="0" t="n">
        <v>110257</v>
      </c>
      <c r="AD62" s="0" t="n">
        <v>46079</v>
      </c>
      <c r="AE62" s="0" t="n">
        <v>0.4179</v>
      </c>
      <c r="AF62" s="0" t="s">
        <v>303</v>
      </c>
      <c r="AG62" s="0" t="n">
        <v>79.8482</v>
      </c>
      <c r="AH62" s="0" t="n">
        <v>5</v>
      </c>
      <c r="AI62" s="0" t="n">
        <v>110165</v>
      </c>
      <c r="AJ62" s="0" t="n">
        <v>45482</v>
      </c>
      <c r="AK62" s="0" t="n">
        <v>0.4129</v>
      </c>
      <c r="AL62" s="0" t="s">
        <v>303</v>
      </c>
      <c r="AM62" s="0" t="n">
        <v>75.4213</v>
      </c>
      <c r="AN62" s="0" t="n">
        <v>0.4204</v>
      </c>
      <c r="AO62" s="0" t="n">
        <v>0.4167</v>
      </c>
      <c r="AP62" s="0" t="n">
        <v>0.4181</v>
      </c>
      <c r="AQ62" s="0" t="n">
        <v>0.4131</v>
      </c>
      <c r="AR62" s="0" t="n">
        <v>0.4179</v>
      </c>
      <c r="AS62" s="0" t="n">
        <v>0.4129</v>
      </c>
      <c r="AT62" s="16" t="n">
        <f aca="false">AVERAGE(AN62:AS62)</f>
        <v>0.416516666666667</v>
      </c>
      <c r="AU62" s="0" t="s">
        <v>301</v>
      </c>
      <c r="AV62" s="0" t="s">
        <v>304</v>
      </c>
      <c r="AW62" s="15" t="n">
        <f aca="false">BD62-AT62</f>
        <v>-0.0841333333333333</v>
      </c>
      <c r="AX62" s="0" t="n">
        <v>0.3316</v>
      </c>
      <c r="AY62" s="0" t="n">
        <v>0.3306</v>
      </c>
      <c r="AZ62" s="0" t="n">
        <v>0.3332</v>
      </c>
      <c r="BA62" s="0" t="n">
        <v>0.3325</v>
      </c>
      <c r="BB62" s="0" t="n">
        <v>0.3325</v>
      </c>
      <c r="BC62" s="0" t="n">
        <v>0.3339</v>
      </c>
      <c r="BD62" s="16" t="n">
        <f aca="false">AVERAGE(AX62:BC62)</f>
        <v>0.332383333333333</v>
      </c>
      <c r="BE62" s="0" t="n">
        <v>1</v>
      </c>
    </row>
    <row r="63" customFormat="false" ht="12.45" hidden="false" customHeight="false" outlineLevel="0" collapsed="false">
      <c r="A63" s="0" t="n">
        <v>864</v>
      </c>
      <c r="B63" s="0" t="s">
        <v>301</v>
      </c>
      <c r="C63" s="0" t="s">
        <v>307</v>
      </c>
      <c r="D63" s="0" t="n">
        <v>5</v>
      </c>
      <c r="E63" s="0" t="n">
        <v>109719</v>
      </c>
      <c r="F63" s="0" t="n">
        <v>46076</v>
      </c>
      <c r="G63" s="0" t="n">
        <v>0.4199</v>
      </c>
      <c r="H63" s="0" t="s">
        <v>303</v>
      </c>
      <c r="I63" s="0" t="n">
        <v>60.6245</v>
      </c>
      <c r="J63" s="0" t="n">
        <v>5</v>
      </c>
      <c r="K63" s="0" t="n">
        <v>110453</v>
      </c>
      <c r="L63" s="0" t="n">
        <v>45739</v>
      </c>
      <c r="M63" s="0" t="n">
        <v>0.4141</v>
      </c>
      <c r="N63" s="0" t="s">
        <v>303</v>
      </c>
      <c r="O63" s="0" t="n">
        <v>60.2083</v>
      </c>
      <c r="P63" s="0" t="n">
        <v>5</v>
      </c>
      <c r="Q63" s="0" t="n">
        <v>110048</v>
      </c>
      <c r="R63" s="0" t="n">
        <v>45260</v>
      </c>
      <c r="S63" s="0" t="n">
        <v>0.4113</v>
      </c>
      <c r="T63" s="0" t="s">
        <v>303</v>
      </c>
      <c r="U63" s="0" t="n">
        <v>59.5329</v>
      </c>
      <c r="V63" s="0" t="n">
        <v>5</v>
      </c>
      <c r="W63" s="0" t="n">
        <v>109945</v>
      </c>
      <c r="X63" s="0" t="n">
        <v>45284</v>
      </c>
      <c r="Y63" s="0" t="n">
        <v>0.4119</v>
      </c>
      <c r="Z63" s="0" t="s">
        <v>303</v>
      </c>
      <c r="AA63" s="0" t="n">
        <v>59.2494</v>
      </c>
      <c r="AB63" s="0" t="n">
        <v>5</v>
      </c>
      <c r="AC63" s="0" t="n">
        <v>110051</v>
      </c>
      <c r="AD63" s="0" t="n">
        <v>46996</v>
      </c>
      <c r="AE63" s="0" t="n">
        <v>0.427</v>
      </c>
      <c r="AF63" s="0" t="s">
        <v>303</v>
      </c>
      <c r="AG63" s="0" t="n">
        <v>66.1681</v>
      </c>
      <c r="AH63" s="0" t="n">
        <v>5</v>
      </c>
      <c r="AI63" s="0" t="n">
        <v>110090</v>
      </c>
      <c r="AJ63" s="0" t="n">
        <v>45593</v>
      </c>
      <c r="AK63" s="0" t="n">
        <v>0.4141</v>
      </c>
      <c r="AL63" s="0" t="s">
        <v>303</v>
      </c>
      <c r="AM63" s="0" t="n">
        <v>60.0238</v>
      </c>
      <c r="AN63" s="0" t="n">
        <v>0.4199</v>
      </c>
      <c r="AO63" s="0" t="n">
        <v>0.4141</v>
      </c>
      <c r="AP63" s="0" t="n">
        <v>0.4113</v>
      </c>
      <c r="AQ63" s="0" t="n">
        <v>0.4119</v>
      </c>
      <c r="AR63" s="0" t="n">
        <v>0.427</v>
      </c>
      <c r="AS63" s="0" t="n">
        <v>0.4141</v>
      </c>
      <c r="AT63" s="16" t="n">
        <f aca="false">AVERAGE(AN63:AS63)</f>
        <v>0.416383333333333</v>
      </c>
      <c r="AU63" s="0" t="s">
        <v>301</v>
      </c>
      <c r="AV63" s="0" t="s">
        <v>307</v>
      </c>
      <c r="AW63" s="15" t="n">
        <f aca="false">BD63-AT63</f>
        <v>-0.0708666666666666</v>
      </c>
      <c r="AX63" s="0" t="n">
        <v>0.3464</v>
      </c>
      <c r="AY63" s="0" t="n">
        <v>0.3482</v>
      </c>
      <c r="AZ63" s="0" t="n">
        <v>0.3431</v>
      </c>
      <c r="BA63" s="0" t="n">
        <v>0.3476</v>
      </c>
      <c r="BB63" s="0" t="n">
        <v>0.3401</v>
      </c>
      <c r="BC63" s="0" t="n">
        <v>0.3477</v>
      </c>
      <c r="BD63" s="16" t="n">
        <f aca="false">AVERAGE(AX63:BC63)</f>
        <v>0.345516666666667</v>
      </c>
      <c r="BE63" s="0" t="n">
        <v>1</v>
      </c>
    </row>
    <row r="64" customFormat="false" ht="12.45" hidden="false" customHeight="false" outlineLevel="0" collapsed="false">
      <c r="A64" s="0" t="n">
        <v>869</v>
      </c>
      <c r="B64" s="0" t="s">
        <v>301</v>
      </c>
      <c r="C64" s="0" t="s">
        <v>310</v>
      </c>
      <c r="D64" s="0" t="n">
        <v>5</v>
      </c>
      <c r="E64" s="0" t="n">
        <v>109844</v>
      </c>
      <c r="F64" s="0" t="n">
        <v>46046</v>
      </c>
      <c r="G64" s="0" t="n">
        <v>0.4192</v>
      </c>
      <c r="H64" s="0" t="s">
        <v>303</v>
      </c>
      <c r="I64" s="0" t="n">
        <v>62.0862</v>
      </c>
      <c r="J64" s="0" t="n">
        <v>5</v>
      </c>
      <c r="K64" s="0" t="n">
        <v>109439</v>
      </c>
      <c r="L64" s="0" t="n">
        <v>46522</v>
      </c>
      <c r="M64" s="0" t="n">
        <v>0.4251</v>
      </c>
      <c r="N64" s="0" t="s">
        <v>303</v>
      </c>
      <c r="O64" s="0" t="n">
        <v>64.0967</v>
      </c>
      <c r="P64" s="0" t="n">
        <v>5</v>
      </c>
      <c r="Q64" s="0" t="n">
        <v>109499</v>
      </c>
      <c r="R64" s="0" t="n">
        <v>45237</v>
      </c>
      <c r="S64" s="0" t="n">
        <v>0.4131</v>
      </c>
      <c r="T64" s="0" t="s">
        <v>303</v>
      </c>
      <c r="U64" s="0" t="n">
        <v>59.2288</v>
      </c>
      <c r="V64" s="0" t="n">
        <v>5</v>
      </c>
      <c r="W64" s="0" t="n">
        <v>110376</v>
      </c>
      <c r="X64" s="0" t="n">
        <v>47225</v>
      </c>
      <c r="Y64" s="0" t="n">
        <v>0.4279</v>
      </c>
      <c r="Z64" s="0" t="s">
        <v>303</v>
      </c>
      <c r="AA64" s="0" t="n">
        <v>65.4997</v>
      </c>
      <c r="AB64" s="0" t="n">
        <v>5</v>
      </c>
      <c r="AC64" s="0" t="n">
        <v>109526</v>
      </c>
      <c r="AD64" s="0" t="n">
        <v>45731</v>
      </c>
      <c r="AE64" s="0" t="n">
        <v>0.4175</v>
      </c>
      <c r="AF64" s="0" t="s">
        <v>303</v>
      </c>
      <c r="AG64" s="0" t="n">
        <v>61.4027</v>
      </c>
      <c r="AH64" s="0" t="n">
        <v>5</v>
      </c>
      <c r="AI64" s="0" t="n">
        <v>109981</v>
      </c>
      <c r="AJ64" s="0" t="n">
        <v>45284</v>
      </c>
      <c r="AK64" s="0" t="n">
        <v>0.4117</v>
      </c>
      <c r="AL64" s="0" t="s">
        <v>303</v>
      </c>
      <c r="AM64" s="0" t="n">
        <v>59.0044</v>
      </c>
      <c r="AN64" s="0" t="n">
        <v>0.4192</v>
      </c>
      <c r="AO64" s="0" t="n">
        <v>0.4251</v>
      </c>
      <c r="AP64" s="0" t="n">
        <v>0.4131</v>
      </c>
      <c r="AQ64" s="0" t="n">
        <v>0.4279</v>
      </c>
      <c r="AR64" s="0" t="n">
        <v>0.4175</v>
      </c>
      <c r="AS64" s="0" t="n">
        <v>0.4117</v>
      </c>
      <c r="AT64" s="16" t="n">
        <f aca="false">AVERAGE(AN64:AS64)</f>
        <v>0.419083333333333</v>
      </c>
      <c r="AU64" s="0" t="s">
        <v>301</v>
      </c>
      <c r="AV64" s="0" t="s">
        <v>310</v>
      </c>
      <c r="AW64" s="15" t="n">
        <f aca="false">BD64-AT64</f>
        <v>-0.0735666666666666</v>
      </c>
      <c r="AX64" s="0" t="n">
        <v>0.3417</v>
      </c>
      <c r="AY64" s="0" t="n">
        <v>0.3432</v>
      </c>
      <c r="AZ64" s="0" t="n">
        <v>0.349</v>
      </c>
      <c r="BA64" s="0" t="n">
        <v>0.3467</v>
      </c>
      <c r="BB64" s="0" t="n">
        <v>0.3465</v>
      </c>
      <c r="BC64" s="0" t="n">
        <v>0.346</v>
      </c>
      <c r="BD64" s="16" t="n">
        <f aca="false">AVERAGE(AX64:BC64)</f>
        <v>0.345516666666667</v>
      </c>
      <c r="BE64" s="0" t="n">
        <v>1</v>
      </c>
    </row>
    <row r="65" customFormat="false" ht="12.45" hidden="false" customHeight="false" outlineLevel="0" collapsed="false">
      <c r="A65" s="0" t="n">
        <v>874</v>
      </c>
      <c r="B65" s="0" t="s">
        <v>301</v>
      </c>
      <c r="C65" s="0" t="s">
        <v>313</v>
      </c>
      <c r="D65" s="0" t="n">
        <v>5</v>
      </c>
      <c r="E65" s="0" t="n">
        <v>109599</v>
      </c>
      <c r="F65" s="0" t="n">
        <v>45957</v>
      </c>
      <c r="G65" s="0" t="n">
        <v>0.4193</v>
      </c>
      <c r="H65" s="0" t="s">
        <v>303</v>
      </c>
      <c r="I65" s="0" t="n">
        <v>50.6566</v>
      </c>
      <c r="J65" s="0" t="n">
        <v>5</v>
      </c>
      <c r="K65" s="0" t="n">
        <v>110366</v>
      </c>
      <c r="L65" s="0" t="n">
        <v>47238</v>
      </c>
      <c r="M65" s="0" t="n">
        <v>0.428</v>
      </c>
      <c r="N65" s="0" t="s">
        <v>303</v>
      </c>
      <c r="O65" s="0" t="n">
        <v>50.8087</v>
      </c>
      <c r="P65" s="0" t="n">
        <v>5</v>
      </c>
      <c r="Q65" s="0" t="n">
        <v>110003</v>
      </c>
      <c r="R65" s="0" t="n">
        <v>45792</v>
      </c>
      <c r="S65" s="0" t="n">
        <v>0.4163</v>
      </c>
      <c r="T65" s="0" t="s">
        <v>303</v>
      </c>
      <c r="U65" s="0" t="n">
        <v>46.3789</v>
      </c>
      <c r="V65" s="0" t="n">
        <v>5</v>
      </c>
      <c r="W65" s="0" t="n">
        <v>110345</v>
      </c>
      <c r="X65" s="0" t="n">
        <v>46974</v>
      </c>
      <c r="Y65" s="0" t="n">
        <v>0.4257</v>
      </c>
      <c r="Z65" s="0" t="s">
        <v>303</v>
      </c>
      <c r="AA65" s="0" t="n">
        <v>49.8538</v>
      </c>
      <c r="AB65" s="0" t="n">
        <v>5</v>
      </c>
      <c r="AC65" s="0" t="n">
        <v>109257</v>
      </c>
      <c r="AD65" s="0" t="n">
        <v>46538</v>
      </c>
      <c r="AE65" s="0" t="n">
        <v>0.4259</v>
      </c>
      <c r="AF65" s="0" t="s">
        <v>303</v>
      </c>
      <c r="AG65" s="0" t="n">
        <v>49.565</v>
      </c>
      <c r="AH65" s="0" t="n">
        <v>5</v>
      </c>
      <c r="AI65" s="0" t="n">
        <v>109852</v>
      </c>
      <c r="AJ65" s="0" t="n">
        <v>46305</v>
      </c>
      <c r="AK65" s="0" t="n">
        <v>0.4215</v>
      </c>
      <c r="AL65" s="0" t="s">
        <v>303</v>
      </c>
      <c r="AM65" s="0" t="n">
        <v>48.6215</v>
      </c>
      <c r="AN65" s="0" t="n">
        <v>0.4193</v>
      </c>
      <c r="AO65" s="0" t="n">
        <v>0.428</v>
      </c>
      <c r="AP65" s="0" t="n">
        <v>0.4163</v>
      </c>
      <c r="AQ65" s="0" t="n">
        <v>0.4257</v>
      </c>
      <c r="AR65" s="0" t="n">
        <v>0.4259</v>
      </c>
      <c r="AS65" s="0" t="n">
        <v>0.4215</v>
      </c>
      <c r="AT65" s="16" t="n">
        <f aca="false">AVERAGE(AN65:AS65)</f>
        <v>0.422783333333333</v>
      </c>
      <c r="AU65" s="0" t="s">
        <v>301</v>
      </c>
      <c r="AV65" s="0" t="s">
        <v>313</v>
      </c>
      <c r="AW65" s="15" t="n">
        <f aca="false">BD65-AT65</f>
        <v>-0.0650500000000001</v>
      </c>
      <c r="AX65" s="0" t="n">
        <v>0.3563</v>
      </c>
      <c r="AY65" s="0" t="n">
        <v>0.3566</v>
      </c>
      <c r="AZ65" s="0" t="n">
        <v>0.3594</v>
      </c>
      <c r="BA65" s="0" t="n">
        <v>0.3581</v>
      </c>
      <c r="BB65" s="0" t="n">
        <v>0.358</v>
      </c>
      <c r="BC65" s="0" t="n">
        <v>0.358</v>
      </c>
      <c r="BD65" s="16" t="n">
        <f aca="false">AVERAGE(AX65:BC65)</f>
        <v>0.357733333333333</v>
      </c>
      <c r="BE65" s="0" t="n">
        <v>1</v>
      </c>
    </row>
    <row r="66" customFormat="false" ht="12.45" hidden="false" customHeight="false" outlineLevel="0" collapsed="false">
      <c r="A66" s="0" t="n">
        <v>879</v>
      </c>
      <c r="B66" s="0" t="s">
        <v>301</v>
      </c>
      <c r="C66" s="0" t="s">
        <v>316</v>
      </c>
      <c r="D66" s="0" t="n">
        <v>5</v>
      </c>
      <c r="E66" s="0" t="n">
        <v>109864</v>
      </c>
      <c r="F66" s="0" t="n">
        <v>45262</v>
      </c>
      <c r="G66" s="0" t="n">
        <v>0.412</v>
      </c>
      <c r="H66" s="0" t="s">
        <v>303</v>
      </c>
      <c r="I66" s="0" t="n">
        <v>96.4211</v>
      </c>
      <c r="J66" s="0" t="n">
        <v>5</v>
      </c>
      <c r="K66" s="0" t="n">
        <v>110034</v>
      </c>
      <c r="L66" s="0" t="n">
        <v>44843</v>
      </c>
      <c r="M66" s="0" t="n">
        <v>0.4075</v>
      </c>
      <c r="N66" s="0" t="s">
        <v>303</v>
      </c>
      <c r="O66" s="0" t="n">
        <v>90.8063</v>
      </c>
      <c r="P66" s="0" t="n">
        <v>5</v>
      </c>
      <c r="Q66" s="0" t="n">
        <v>109813</v>
      </c>
      <c r="R66" s="0" t="n">
        <v>45840</v>
      </c>
      <c r="S66" s="0" t="n">
        <v>0.4174</v>
      </c>
      <c r="T66" s="0" t="s">
        <v>303</v>
      </c>
      <c r="U66" s="0" t="n">
        <v>95.9619</v>
      </c>
      <c r="V66" s="0" t="n">
        <v>5</v>
      </c>
      <c r="W66" s="0" t="n">
        <v>110226</v>
      </c>
      <c r="X66" s="0" t="n">
        <v>45510</v>
      </c>
      <c r="Y66" s="0" t="n">
        <v>0.4129</v>
      </c>
      <c r="Z66" s="0" t="s">
        <v>303</v>
      </c>
      <c r="AA66" s="0" t="n">
        <v>96.0961</v>
      </c>
      <c r="AB66" s="0" t="n">
        <v>5</v>
      </c>
      <c r="AC66" s="0" t="n">
        <v>109737</v>
      </c>
      <c r="AD66" s="0" t="n">
        <v>45287</v>
      </c>
      <c r="AE66" s="0" t="n">
        <v>0.4127</v>
      </c>
      <c r="AF66" s="0" t="s">
        <v>303</v>
      </c>
      <c r="AG66" s="0" t="n">
        <v>95.2462</v>
      </c>
      <c r="AH66" s="0" t="n">
        <v>5</v>
      </c>
      <c r="AI66" s="0" t="n">
        <v>110309</v>
      </c>
      <c r="AJ66" s="0" t="n">
        <v>45955</v>
      </c>
      <c r="AK66" s="0" t="n">
        <v>0.4166</v>
      </c>
      <c r="AL66" s="0" t="s">
        <v>303</v>
      </c>
      <c r="AM66" s="0" t="n">
        <v>97.0753</v>
      </c>
      <c r="AN66" s="0" t="n">
        <v>0.412</v>
      </c>
      <c r="AO66" s="0" t="n">
        <v>0.4075</v>
      </c>
      <c r="AP66" s="0" t="n">
        <v>0.4174</v>
      </c>
      <c r="AQ66" s="0" t="n">
        <v>0.4129</v>
      </c>
      <c r="AR66" s="0" t="n">
        <v>0.4127</v>
      </c>
      <c r="AS66" s="0" t="n">
        <v>0.4166</v>
      </c>
      <c r="AT66" s="16" t="n">
        <f aca="false">AVERAGE(AN66:AS66)</f>
        <v>0.413183333333333</v>
      </c>
      <c r="AU66" s="0" t="s">
        <v>301</v>
      </c>
      <c r="AV66" s="0" t="s">
        <v>316</v>
      </c>
      <c r="AW66" s="15" t="n">
        <f aca="false">BD66-AT66</f>
        <v>-0.0935333333333333</v>
      </c>
      <c r="AX66" s="0" t="n">
        <v>0.3121</v>
      </c>
      <c r="AY66" s="0" t="n">
        <v>0.3216</v>
      </c>
      <c r="AZ66" s="0" t="n">
        <v>0.3222</v>
      </c>
      <c r="BA66" s="0" t="n">
        <v>0.3211</v>
      </c>
      <c r="BB66" s="0" t="n">
        <v>0.3216</v>
      </c>
      <c r="BC66" s="0" t="n">
        <v>0.3193</v>
      </c>
      <c r="BD66" s="16" t="n">
        <f aca="false">AVERAGE(AX66:BC66)</f>
        <v>0.31965</v>
      </c>
      <c r="BE66" s="0" t="n">
        <v>1</v>
      </c>
    </row>
    <row r="67" customFormat="false" ht="12.45" hidden="false" customHeight="false" outlineLevel="0" collapsed="false">
      <c r="A67" s="0" t="n">
        <v>884</v>
      </c>
      <c r="B67" s="0" t="s">
        <v>301</v>
      </c>
      <c r="C67" s="0" t="s">
        <v>319</v>
      </c>
      <c r="D67" s="0" t="n">
        <v>5</v>
      </c>
      <c r="E67" s="0" t="n">
        <v>109722</v>
      </c>
      <c r="F67" s="0" t="n">
        <v>46607</v>
      </c>
      <c r="G67" s="0" t="n">
        <v>0.4248</v>
      </c>
      <c r="H67" s="0" t="s">
        <v>303</v>
      </c>
      <c r="I67" s="0" t="n">
        <v>39.1988</v>
      </c>
      <c r="J67" s="0" t="n">
        <v>5</v>
      </c>
      <c r="K67" s="0" t="n">
        <v>110408</v>
      </c>
      <c r="L67" s="0" t="n">
        <v>48328</v>
      </c>
      <c r="M67" s="0" t="n">
        <v>0.4377</v>
      </c>
      <c r="N67" s="0" t="s">
        <v>303</v>
      </c>
      <c r="O67" s="0" t="n">
        <v>31.6271</v>
      </c>
      <c r="P67" s="0" t="n">
        <v>5</v>
      </c>
      <c r="Q67" s="0" t="n">
        <v>110053</v>
      </c>
      <c r="R67" s="0" t="n">
        <v>47202</v>
      </c>
      <c r="S67" s="0" t="n">
        <v>0.4289</v>
      </c>
      <c r="T67" s="0" t="s">
        <v>303</v>
      </c>
      <c r="U67" s="0" t="n">
        <v>29.4248</v>
      </c>
      <c r="V67" s="0" t="n">
        <v>5</v>
      </c>
      <c r="W67" s="0" t="n">
        <v>109503</v>
      </c>
      <c r="X67" s="0" t="n">
        <v>47137</v>
      </c>
      <c r="Y67" s="0" t="n">
        <v>0.4305</v>
      </c>
      <c r="Z67" s="0" t="s">
        <v>303</v>
      </c>
      <c r="AA67" s="0" t="n">
        <v>30.0989</v>
      </c>
      <c r="AB67" s="0" t="n">
        <v>5</v>
      </c>
      <c r="AC67" s="0" t="n">
        <v>110280</v>
      </c>
      <c r="AD67" s="0" t="n">
        <v>47900</v>
      </c>
      <c r="AE67" s="0" t="n">
        <v>0.4343</v>
      </c>
      <c r="AF67" s="0" t="s">
        <v>303</v>
      </c>
      <c r="AG67" s="0" t="n">
        <v>30.902</v>
      </c>
      <c r="AH67" s="0" t="n">
        <v>5</v>
      </c>
      <c r="AI67" s="0" t="n">
        <v>110072</v>
      </c>
      <c r="AJ67" s="0" t="n">
        <v>49166</v>
      </c>
      <c r="AK67" s="0" t="n">
        <v>0.4467</v>
      </c>
      <c r="AL67" s="0" t="s">
        <v>303</v>
      </c>
      <c r="AM67" s="0" t="n">
        <v>33.3672</v>
      </c>
      <c r="AN67" s="0" t="n">
        <v>0.4248</v>
      </c>
      <c r="AO67" s="0" t="n">
        <v>0.4377</v>
      </c>
      <c r="AP67" s="0" t="n">
        <v>0.4289</v>
      </c>
      <c r="AQ67" s="0" t="n">
        <v>0.4305</v>
      </c>
      <c r="AR67" s="0" t="n">
        <v>0.4343</v>
      </c>
      <c r="AS67" s="0" t="n">
        <v>0.4467</v>
      </c>
      <c r="AT67" s="16" t="n">
        <f aca="false">AVERAGE(AN67:AS67)</f>
        <v>0.433816666666667</v>
      </c>
      <c r="AU67" s="0" t="s">
        <v>301</v>
      </c>
      <c r="AV67" s="0" t="s">
        <v>319</v>
      </c>
      <c r="AW67" s="15" t="n">
        <f aca="false">BD67-AT67</f>
        <v>-0.0491833333333334</v>
      </c>
      <c r="AX67" s="0" t="n">
        <v>0.38</v>
      </c>
      <c r="AY67" s="0" t="n">
        <v>0.385</v>
      </c>
      <c r="AZ67" s="0" t="n">
        <v>0.3894</v>
      </c>
      <c r="BA67" s="0" t="n">
        <v>0.3852</v>
      </c>
      <c r="BB67" s="0" t="n">
        <v>0.384</v>
      </c>
      <c r="BC67" s="0" t="n">
        <v>0.3842</v>
      </c>
      <c r="BD67" s="16" t="n">
        <f aca="false">AVERAGE(AX67:BC67)</f>
        <v>0.384633333333333</v>
      </c>
      <c r="BE67" s="0" t="n">
        <v>1</v>
      </c>
    </row>
    <row r="68" customFormat="false" ht="12.45" hidden="false" customHeight="false" outlineLevel="0" collapsed="false">
      <c r="A68" s="0" t="n">
        <v>889</v>
      </c>
      <c r="B68" s="0" t="s">
        <v>301</v>
      </c>
      <c r="C68" s="0" t="s">
        <v>322</v>
      </c>
      <c r="D68" s="0" t="n">
        <v>5</v>
      </c>
      <c r="E68" s="0" t="n">
        <v>109598</v>
      </c>
      <c r="F68" s="0" t="n">
        <v>45317</v>
      </c>
      <c r="G68" s="0" t="n">
        <v>0.4135</v>
      </c>
      <c r="H68" s="0" t="s">
        <v>303</v>
      </c>
      <c r="I68" s="0" t="n">
        <v>85.0178</v>
      </c>
      <c r="J68" s="0" t="n">
        <v>5</v>
      </c>
      <c r="K68" s="0" t="n">
        <v>109644</v>
      </c>
      <c r="L68" s="0" t="n">
        <v>45132</v>
      </c>
      <c r="M68" s="0" t="n">
        <v>0.4116</v>
      </c>
      <c r="N68" s="0" t="s">
        <v>303</v>
      </c>
      <c r="O68" s="0" t="n">
        <v>61.615</v>
      </c>
      <c r="P68" s="0" t="n">
        <v>5</v>
      </c>
      <c r="Q68" s="0" t="n">
        <v>110177</v>
      </c>
      <c r="R68" s="0" t="n">
        <v>46713</v>
      </c>
      <c r="S68" s="0" t="n">
        <v>0.424</v>
      </c>
      <c r="T68" s="0" t="s">
        <v>303</v>
      </c>
      <c r="U68" s="0" t="n">
        <v>65.6168</v>
      </c>
      <c r="V68" s="0" t="n">
        <v>5</v>
      </c>
      <c r="W68" s="0" t="n">
        <v>110090</v>
      </c>
      <c r="X68" s="0" t="n">
        <v>45552</v>
      </c>
      <c r="Y68" s="0" t="n">
        <v>0.4138</v>
      </c>
      <c r="Z68" s="0" t="s">
        <v>303</v>
      </c>
      <c r="AA68" s="0" t="n">
        <v>81.9379</v>
      </c>
      <c r="AB68" s="0" t="n">
        <v>5</v>
      </c>
      <c r="AC68" s="0" t="n">
        <v>109898</v>
      </c>
      <c r="AD68" s="0" t="n">
        <v>46652</v>
      </c>
      <c r="AE68" s="0" t="n">
        <v>0.4245</v>
      </c>
      <c r="AF68" s="0" t="s">
        <v>303</v>
      </c>
      <c r="AG68" s="0" t="n">
        <v>66.6383</v>
      </c>
      <c r="AH68" s="0" t="n">
        <v>5</v>
      </c>
      <c r="AI68" s="0" t="n">
        <v>109664</v>
      </c>
      <c r="AJ68" s="0" t="n">
        <v>45404</v>
      </c>
      <c r="AK68" s="0" t="n">
        <v>0.414</v>
      </c>
      <c r="AL68" s="0" t="s">
        <v>303</v>
      </c>
      <c r="AM68" s="0" t="n">
        <v>82.0754</v>
      </c>
      <c r="AN68" s="0" t="n">
        <v>0.4135</v>
      </c>
      <c r="AO68" s="0" t="n">
        <v>0.4116</v>
      </c>
      <c r="AP68" s="0" t="n">
        <v>0.424</v>
      </c>
      <c r="AQ68" s="0" t="n">
        <v>0.4138</v>
      </c>
      <c r="AR68" s="0" t="n">
        <v>0.4245</v>
      </c>
      <c r="AS68" s="0" t="n">
        <v>0.414</v>
      </c>
      <c r="AT68" s="16" t="n">
        <f aca="false">AVERAGE(AN68:AS68)</f>
        <v>0.4169</v>
      </c>
      <c r="AU68" s="0" t="s">
        <v>301</v>
      </c>
      <c r="AV68" s="0" t="s">
        <v>322</v>
      </c>
      <c r="AW68" s="15" t="n">
        <f aca="false">BD68-AT68</f>
        <v>-0.0795666666666667</v>
      </c>
      <c r="AX68" s="0" t="n">
        <v>0.3407</v>
      </c>
      <c r="AY68" s="0" t="n">
        <v>0.3456</v>
      </c>
      <c r="AZ68" s="0" t="n">
        <v>0.3428</v>
      </c>
      <c r="BA68" s="0" t="n">
        <v>0.3284</v>
      </c>
      <c r="BB68" s="0" t="n">
        <v>0.3387</v>
      </c>
      <c r="BC68" s="0" t="n">
        <v>0.3278</v>
      </c>
      <c r="BD68" s="16" t="n">
        <f aca="false">AVERAGE(AX68:BC68)</f>
        <v>0.337333333333333</v>
      </c>
      <c r="BE68" s="0" t="n">
        <v>1</v>
      </c>
    </row>
    <row r="69" customFormat="false" ht="12.45" hidden="false" customHeight="false" outlineLevel="0" collapsed="false">
      <c r="A69" s="0" t="n">
        <v>894</v>
      </c>
      <c r="B69" s="0" t="s">
        <v>301</v>
      </c>
      <c r="C69" s="0" t="s">
        <v>325</v>
      </c>
      <c r="D69" s="0" t="n">
        <v>5</v>
      </c>
      <c r="E69" s="0" t="n">
        <v>110492</v>
      </c>
      <c r="F69" s="0" t="n">
        <v>47047</v>
      </c>
      <c r="G69" s="0" t="n">
        <v>0.4258</v>
      </c>
      <c r="H69" s="0" t="s">
        <v>303</v>
      </c>
      <c r="I69" s="0" t="n">
        <v>72.8131</v>
      </c>
      <c r="J69" s="0" t="n">
        <v>5</v>
      </c>
      <c r="K69" s="0" t="n">
        <v>110395</v>
      </c>
      <c r="L69" s="0" t="n">
        <v>46095</v>
      </c>
      <c r="M69" s="0" t="n">
        <v>0.4175</v>
      </c>
      <c r="N69" s="0" t="s">
        <v>303</v>
      </c>
      <c r="O69" s="0" t="n">
        <v>69.0468</v>
      </c>
      <c r="P69" s="0" t="n">
        <v>5</v>
      </c>
      <c r="Q69" s="0" t="n">
        <v>109829</v>
      </c>
      <c r="R69" s="0" t="n">
        <v>45619</v>
      </c>
      <c r="S69" s="0" t="n">
        <v>0.4154</v>
      </c>
      <c r="T69" s="0" t="s">
        <v>303</v>
      </c>
      <c r="U69" s="0" t="n">
        <v>68.9495</v>
      </c>
      <c r="V69" s="0" t="n">
        <v>5</v>
      </c>
      <c r="W69" s="0" t="n">
        <v>109617</v>
      </c>
      <c r="X69" s="0" t="n">
        <v>45851</v>
      </c>
      <c r="Y69" s="0" t="n">
        <v>0.4183</v>
      </c>
      <c r="Z69" s="0" t="s">
        <v>303</v>
      </c>
      <c r="AA69" s="0" t="n">
        <v>70.4521</v>
      </c>
      <c r="AB69" s="0" t="n">
        <v>5</v>
      </c>
      <c r="AC69" s="0" t="n">
        <v>110241</v>
      </c>
      <c r="AD69" s="0" t="n">
        <v>46028</v>
      </c>
      <c r="AE69" s="0" t="n">
        <v>0.4175</v>
      </c>
      <c r="AF69" s="0" t="s">
        <v>303</v>
      </c>
      <c r="AG69" s="0" t="n">
        <v>71.8373</v>
      </c>
      <c r="AH69" s="0" t="n">
        <v>5</v>
      </c>
      <c r="AI69" s="0" t="n">
        <v>110378</v>
      </c>
      <c r="AJ69" s="0" t="n">
        <v>47411</v>
      </c>
      <c r="AK69" s="0" t="n">
        <v>0.4295</v>
      </c>
      <c r="AL69" s="0" t="s">
        <v>303</v>
      </c>
      <c r="AM69" s="0" t="n">
        <v>75.8332</v>
      </c>
      <c r="AN69" s="0" t="n">
        <v>0.4258</v>
      </c>
      <c r="AO69" s="0" t="n">
        <v>0.4175</v>
      </c>
      <c r="AP69" s="0" t="n">
        <v>0.4154</v>
      </c>
      <c r="AQ69" s="0" t="n">
        <v>0.4183</v>
      </c>
      <c r="AR69" s="0" t="n">
        <v>0.4175</v>
      </c>
      <c r="AS69" s="0" t="n">
        <v>0.4295</v>
      </c>
      <c r="AT69" s="16" t="n">
        <f aca="false">AVERAGE(AN69:AS69)</f>
        <v>0.420666666666667</v>
      </c>
      <c r="AU69" s="0" t="s">
        <v>301</v>
      </c>
      <c r="AV69" s="0" t="s">
        <v>325</v>
      </c>
      <c r="AW69" s="15" t="n">
        <f aca="false">BD69-AT69</f>
        <v>-0.0821666666666667</v>
      </c>
      <c r="AX69" s="0" t="n">
        <v>0.337</v>
      </c>
      <c r="AY69" s="0" t="n">
        <v>0.3431</v>
      </c>
      <c r="AZ69" s="0" t="n">
        <v>0.3358</v>
      </c>
      <c r="BA69" s="0" t="n">
        <v>0.3394</v>
      </c>
      <c r="BB69" s="0" t="n">
        <v>0.3378</v>
      </c>
      <c r="BC69" s="0" t="n">
        <v>0.3379</v>
      </c>
      <c r="BD69" s="16" t="n">
        <f aca="false">AVERAGE(AX69:BC69)</f>
        <v>0.3385</v>
      </c>
      <c r="BE69" s="0" t="n">
        <v>1</v>
      </c>
    </row>
    <row r="70" customFormat="false" ht="12.45" hidden="false" customHeight="false" outlineLevel="0" collapsed="false">
      <c r="A70" s="0" t="n">
        <v>899</v>
      </c>
      <c r="B70" s="0" t="s">
        <v>301</v>
      </c>
      <c r="C70" s="0" t="s">
        <v>328</v>
      </c>
      <c r="D70" s="0" t="n">
        <v>5</v>
      </c>
      <c r="E70" s="0" t="n">
        <v>110482</v>
      </c>
      <c r="F70" s="0" t="n">
        <v>48200</v>
      </c>
      <c r="G70" s="0" t="n">
        <v>0.4363</v>
      </c>
      <c r="H70" s="0" t="s">
        <v>303</v>
      </c>
      <c r="I70" s="0" t="n">
        <v>68.8974</v>
      </c>
      <c r="J70" s="0" t="n">
        <v>5</v>
      </c>
      <c r="K70" s="0" t="n">
        <v>109999</v>
      </c>
      <c r="L70" s="0" t="n">
        <v>46256</v>
      </c>
      <c r="M70" s="0" t="n">
        <v>0.4205</v>
      </c>
      <c r="N70" s="0" t="s">
        <v>303</v>
      </c>
      <c r="O70" s="0" t="n">
        <v>58.6711</v>
      </c>
      <c r="P70" s="0" t="n">
        <v>5</v>
      </c>
      <c r="Q70" s="0" t="n">
        <v>109834</v>
      </c>
      <c r="R70" s="0" t="n">
        <v>46139</v>
      </c>
      <c r="S70" s="0" t="n">
        <v>0.4201</v>
      </c>
      <c r="T70" s="0" t="s">
        <v>303</v>
      </c>
      <c r="U70" s="0" t="n">
        <v>57.5875</v>
      </c>
      <c r="V70" s="0" t="n">
        <v>5</v>
      </c>
      <c r="W70" s="0" t="n">
        <v>109701</v>
      </c>
      <c r="X70" s="0" t="n">
        <v>45801</v>
      </c>
      <c r="Y70" s="0" t="n">
        <v>0.4175</v>
      </c>
      <c r="Z70" s="0" t="s">
        <v>303</v>
      </c>
      <c r="AA70" s="0" t="n">
        <v>56.6381</v>
      </c>
      <c r="AB70" s="0" t="n">
        <v>5</v>
      </c>
      <c r="AC70" s="0" t="n">
        <v>110126</v>
      </c>
      <c r="AD70" s="0" t="n">
        <v>46540</v>
      </c>
      <c r="AE70" s="0" t="n">
        <v>0.4226</v>
      </c>
      <c r="AF70" s="0" t="s">
        <v>303</v>
      </c>
      <c r="AG70" s="0" t="n">
        <v>60.7416</v>
      </c>
      <c r="AH70" s="0" t="n">
        <v>5</v>
      </c>
      <c r="AI70" s="0" t="n">
        <v>110353</v>
      </c>
      <c r="AJ70" s="0" t="n">
        <v>46058</v>
      </c>
      <c r="AK70" s="0" t="n">
        <v>0.4174</v>
      </c>
      <c r="AL70" s="0" t="s">
        <v>303</v>
      </c>
      <c r="AM70" s="0" t="n">
        <v>56.267</v>
      </c>
      <c r="AN70" s="0" t="n">
        <v>0.4363</v>
      </c>
      <c r="AO70" s="0" t="n">
        <v>0.4205</v>
      </c>
      <c r="AP70" s="0" t="n">
        <v>0.4201</v>
      </c>
      <c r="AQ70" s="0" t="n">
        <v>0.4175</v>
      </c>
      <c r="AR70" s="0" t="n">
        <v>0.4226</v>
      </c>
      <c r="AS70" s="0" t="n">
        <v>0.4174</v>
      </c>
      <c r="AT70" s="16" t="n">
        <f aca="false">AVERAGE(AN70:AS70)</f>
        <v>0.4224</v>
      </c>
      <c r="AU70" s="0" t="s">
        <v>301</v>
      </c>
      <c r="AV70" s="0" t="s">
        <v>328</v>
      </c>
      <c r="AW70" s="15" t="n">
        <f aca="false">BD70-AT70</f>
        <v>-0.0729333333333333</v>
      </c>
      <c r="AX70" s="0" t="n">
        <v>0.3468</v>
      </c>
      <c r="AY70" s="0" t="n">
        <v>0.3491</v>
      </c>
      <c r="AZ70" s="0" t="n">
        <v>0.3499</v>
      </c>
      <c r="BA70" s="0" t="n">
        <v>0.3501</v>
      </c>
      <c r="BB70" s="0" t="n">
        <v>0.3486</v>
      </c>
      <c r="BC70" s="0" t="n">
        <v>0.3523</v>
      </c>
      <c r="BD70" s="16" t="n">
        <f aca="false">AVERAGE(AX70:BC70)</f>
        <v>0.349466666666667</v>
      </c>
      <c r="BE70" s="0" t="n">
        <v>1</v>
      </c>
    </row>
    <row r="71" customFormat="false" ht="12.45" hidden="false" customHeight="false" outlineLevel="0" collapsed="false">
      <c r="A71" s="0" t="n">
        <v>857</v>
      </c>
      <c r="B71" s="0" t="s">
        <v>300</v>
      </c>
      <c r="C71" s="0" t="s">
        <v>22</v>
      </c>
      <c r="D71" s="0" t="n">
        <v>4</v>
      </c>
      <c r="E71" s="0" t="n">
        <v>88078</v>
      </c>
      <c r="F71" s="0" t="n">
        <v>20491</v>
      </c>
      <c r="G71" s="0" t="n">
        <v>0.2326</v>
      </c>
      <c r="H71" s="0" t="s">
        <v>11</v>
      </c>
      <c r="I71" s="0" t="n">
        <v>0.2239</v>
      </c>
      <c r="J71" s="0" t="n">
        <v>4</v>
      </c>
      <c r="K71" s="0" t="n">
        <v>88251</v>
      </c>
      <c r="L71" s="0" t="n">
        <v>19643</v>
      </c>
      <c r="M71" s="0" t="n">
        <v>0.2226</v>
      </c>
      <c r="N71" s="0" t="s">
        <v>11</v>
      </c>
      <c r="O71" s="0" t="n">
        <v>0.2185</v>
      </c>
      <c r="P71" s="0" t="n">
        <v>4</v>
      </c>
      <c r="Q71" s="0" t="n">
        <v>88228</v>
      </c>
      <c r="R71" s="0" t="n">
        <v>20353</v>
      </c>
      <c r="S71" s="0" t="n">
        <v>0.2307</v>
      </c>
      <c r="T71" s="0" t="s">
        <v>11</v>
      </c>
      <c r="U71" s="0" t="n">
        <v>0.2071</v>
      </c>
      <c r="V71" s="0" t="n">
        <v>4</v>
      </c>
      <c r="W71" s="0" t="n">
        <v>88255</v>
      </c>
      <c r="X71" s="0" t="n">
        <v>21435</v>
      </c>
      <c r="Y71" s="0" t="n">
        <v>0.2429</v>
      </c>
      <c r="Z71" s="0" t="s">
        <v>11</v>
      </c>
      <c r="AA71" s="0" t="n">
        <v>0.2038</v>
      </c>
      <c r="AB71" s="0" t="n">
        <v>4</v>
      </c>
      <c r="AC71" s="0" t="n">
        <v>87654</v>
      </c>
      <c r="AD71" s="0" t="n">
        <v>21890</v>
      </c>
      <c r="AE71" s="0" t="n">
        <v>0.2497</v>
      </c>
      <c r="AF71" s="0" t="s">
        <v>11</v>
      </c>
      <c r="AG71" s="0" t="n">
        <v>0.1913</v>
      </c>
      <c r="AH71" s="0" t="n">
        <v>4</v>
      </c>
      <c r="AI71" s="0" t="n">
        <v>88420</v>
      </c>
      <c r="AJ71" s="0" t="n">
        <v>22049</v>
      </c>
      <c r="AK71" s="0" t="n">
        <v>0.2494</v>
      </c>
      <c r="AL71" s="0" t="s">
        <v>11</v>
      </c>
      <c r="AM71" s="0" t="n">
        <v>0.1965</v>
      </c>
      <c r="AN71" s="0" t="n">
        <v>0.2326</v>
      </c>
      <c r="AO71" s="0" t="n">
        <v>0.2226</v>
      </c>
      <c r="AP71" s="0" t="n">
        <v>0.2307</v>
      </c>
      <c r="AQ71" s="0" t="n">
        <v>0.2429</v>
      </c>
      <c r="AR71" s="0" t="n">
        <v>0.2497</v>
      </c>
      <c r="AS71" s="0" t="n">
        <v>0.2494</v>
      </c>
      <c r="AT71" s="16" t="n">
        <f aca="false">AVERAGE(AN71:AS71)</f>
        <v>0.237983333333333</v>
      </c>
      <c r="AU71" s="0" t="s">
        <v>300</v>
      </c>
      <c r="AV71" s="0" t="s">
        <v>22</v>
      </c>
      <c r="AW71" s="15" t="n">
        <f aca="false">BD71-AT71</f>
        <v>-0.0495</v>
      </c>
      <c r="AX71" s="0" t="n">
        <v>0.1876</v>
      </c>
      <c r="AY71" s="0" t="n">
        <v>0.1868</v>
      </c>
      <c r="AZ71" s="0" t="n">
        <v>0.1918</v>
      </c>
      <c r="BA71" s="0" t="n">
        <v>0.191</v>
      </c>
      <c r="BB71" s="0" t="n">
        <v>0.1869</v>
      </c>
      <c r="BC71" s="0" t="n">
        <v>0.1868</v>
      </c>
      <c r="BD71" s="16" t="n">
        <f aca="false">AVERAGE(AX71:BC71)</f>
        <v>0.188483333333333</v>
      </c>
      <c r="BE71" s="0" t="n">
        <v>0</v>
      </c>
    </row>
    <row r="72" customFormat="false" ht="12.45" hidden="false" customHeight="false" outlineLevel="0" collapsed="false">
      <c r="A72" s="0" t="n">
        <v>856</v>
      </c>
      <c r="B72" s="0" t="s">
        <v>300</v>
      </c>
      <c r="C72" s="0" t="s">
        <v>22</v>
      </c>
      <c r="D72" s="0" t="n">
        <v>4</v>
      </c>
      <c r="E72" s="0" t="n">
        <v>87610</v>
      </c>
      <c r="F72" s="0" t="n">
        <v>20228</v>
      </c>
      <c r="G72" s="0" t="n">
        <v>0.2309</v>
      </c>
      <c r="H72" s="0" t="s">
        <v>11</v>
      </c>
      <c r="I72" s="0" t="n">
        <v>0.235</v>
      </c>
      <c r="J72" s="0" t="n">
        <v>4</v>
      </c>
      <c r="K72" s="0" t="n">
        <v>87923</v>
      </c>
      <c r="L72" s="0" t="n">
        <v>23655</v>
      </c>
      <c r="M72" s="0" t="n">
        <v>0.269</v>
      </c>
      <c r="N72" s="0" t="s">
        <v>11</v>
      </c>
      <c r="O72" s="0" t="n">
        <v>0.1837</v>
      </c>
      <c r="P72" s="0" t="n">
        <v>4</v>
      </c>
      <c r="Q72" s="0" t="n">
        <v>88477</v>
      </c>
      <c r="R72" s="0" t="n">
        <v>20772</v>
      </c>
      <c r="S72" s="0" t="n">
        <v>0.2348</v>
      </c>
      <c r="T72" s="0" t="s">
        <v>11</v>
      </c>
      <c r="U72" s="0" t="n">
        <v>0.2126</v>
      </c>
      <c r="V72" s="0" t="n">
        <v>4</v>
      </c>
      <c r="W72" s="0" t="n">
        <v>88166</v>
      </c>
      <c r="X72" s="0" t="n">
        <v>22368</v>
      </c>
      <c r="Y72" s="0" t="n">
        <v>0.2537</v>
      </c>
      <c r="Z72" s="0" t="s">
        <v>11</v>
      </c>
      <c r="AA72" s="0" t="n">
        <v>0.2016</v>
      </c>
      <c r="AB72" s="0" t="n">
        <v>4</v>
      </c>
      <c r="AC72" s="0" t="n">
        <v>87332</v>
      </c>
      <c r="AD72" s="0" t="n">
        <v>20646</v>
      </c>
      <c r="AE72" s="0" t="n">
        <v>0.2364</v>
      </c>
      <c r="AF72" s="0" t="s">
        <v>11</v>
      </c>
      <c r="AG72" s="0" t="n">
        <v>0.2128</v>
      </c>
      <c r="AH72" s="0" t="n">
        <v>4</v>
      </c>
      <c r="AI72" s="0" t="n">
        <v>87869</v>
      </c>
      <c r="AJ72" s="0" t="n">
        <v>21549</v>
      </c>
      <c r="AK72" s="0" t="n">
        <v>0.2452</v>
      </c>
      <c r="AL72" s="0" t="s">
        <v>11</v>
      </c>
      <c r="AM72" s="0" t="n">
        <v>0.2081</v>
      </c>
      <c r="AN72" s="0" t="n">
        <v>0.2309</v>
      </c>
      <c r="AO72" s="0" t="n">
        <v>0.269</v>
      </c>
      <c r="AP72" s="0" t="n">
        <v>0.2348</v>
      </c>
      <c r="AQ72" s="0" t="n">
        <v>0.2537</v>
      </c>
      <c r="AR72" s="0" t="n">
        <v>0.2364</v>
      </c>
      <c r="AS72" s="0" t="n">
        <v>0.2452</v>
      </c>
      <c r="AT72" s="16" t="n">
        <f aca="false">AVERAGE(AN72:AS72)</f>
        <v>0.245</v>
      </c>
      <c r="AU72" s="0" t="s">
        <v>300</v>
      </c>
      <c r="AV72" s="0" t="s">
        <v>22</v>
      </c>
      <c r="AW72" s="15" t="n">
        <f aca="false">BD72-AT72</f>
        <v>0.0485333333333334</v>
      </c>
      <c r="AX72" s="0" t="n">
        <v>0.2942</v>
      </c>
      <c r="AY72" s="0" t="n">
        <v>0.2955</v>
      </c>
      <c r="AZ72" s="0" t="n">
        <v>0.2934</v>
      </c>
      <c r="BA72" s="0" t="n">
        <v>0.2933</v>
      </c>
      <c r="BB72" s="0" t="n">
        <v>0.2937</v>
      </c>
      <c r="BC72" s="0" t="n">
        <v>0.2911</v>
      </c>
      <c r="BD72" s="16" t="n">
        <f aca="false">AVERAGE(AX72:BC72)</f>
        <v>0.293533333333333</v>
      </c>
      <c r="BE72" s="0" t="n">
        <v>0</v>
      </c>
    </row>
    <row r="73" customFormat="false" ht="12.45" hidden="false" customHeight="false" outlineLevel="0" collapsed="false">
      <c r="A73" s="0" t="n">
        <v>855</v>
      </c>
      <c r="B73" s="0" t="s">
        <v>300</v>
      </c>
      <c r="C73" s="0" t="s">
        <v>22</v>
      </c>
      <c r="D73" s="0" t="n">
        <v>4</v>
      </c>
      <c r="E73" s="0" t="n">
        <v>88161</v>
      </c>
      <c r="F73" s="0" t="n">
        <v>23965</v>
      </c>
      <c r="G73" s="0" t="n">
        <v>0.2718</v>
      </c>
      <c r="H73" s="0" t="s">
        <v>11</v>
      </c>
      <c r="I73" s="0" t="n">
        <v>0.2153</v>
      </c>
      <c r="J73" s="0" t="n">
        <v>4</v>
      </c>
      <c r="K73" s="0" t="n">
        <v>87703</v>
      </c>
      <c r="L73" s="0" t="n">
        <v>24228</v>
      </c>
      <c r="M73" s="0" t="n">
        <v>0.2763</v>
      </c>
      <c r="N73" s="0" t="s">
        <v>11</v>
      </c>
      <c r="O73" s="0" t="n">
        <v>0.1912</v>
      </c>
      <c r="P73" s="0" t="n">
        <v>4</v>
      </c>
      <c r="Q73" s="0" t="n">
        <v>88261</v>
      </c>
      <c r="R73" s="0" t="n">
        <v>25141</v>
      </c>
      <c r="S73" s="0" t="n">
        <v>0.2848</v>
      </c>
      <c r="T73" s="0" t="s">
        <v>11</v>
      </c>
      <c r="U73" s="0" t="n">
        <v>0.1839</v>
      </c>
      <c r="V73" s="0" t="n">
        <v>4</v>
      </c>
      <c r="W73" s="0" t="n">
        <v>87681</v>
      </c>
      <c r="X73" s="0" t="n">
        <v>24098</v>
      </c>
      <c r="Y73" s="0" t="n">
        <v>0.2748</v>
      </c>
      <c r="Z73" s="0" t="s">
        <v>11</v>
      </c>
      <c r="AA73" s="0" t="n">
        <v>0.2002</v>
      </c>
      <c r="AB73" s="0" t="n">
        <v>4</v>
      </c>
      <c r="AC73" s="0" t="n">
        <v>87889</v>
      </c>
      <c r="AD73" s="0" t="n">
        <v>24636</v>
      </c>
      <c r="AE73" s="0" t="n">
        <v>0.2803</v>
      </c>
      <c r="AF73" s="0" t="s">
        <v>11</v>
      </c>
      <c r="AG73" s="0" t="n">
        <v>0.1925</v>
      </c>
      <c r="AH73" s="0" t="n">
        <v>4</v>
      </c>
      <c r="AI73" s="0" t="n">
        <v>87553</v>
      </c>
      <c r="AJ73" s="0" t="n">
        <v>24969</v>
      </c>
      <c r="AK73" s="0" t="n">
        <v>0.2852</v>
      </c>
      <c r="AL73" s="0" t="s">
        <v>11</v>
      </c>
      <c r="AM73" s="0" t="n">
        <v>0.1915</v>
      </c>
      <c r="AN73" s="0" t="n">
        <v>0.2718</v>
      </c>
      <c r="AO73" s="0" t="n">
        <v>0.2763</v>
      </c>
      <c r="AP73" s="0" t="n">
        <v>0.2848</v>
      </c>
      <c r="AQ73" s="0" t="n">
        <v>0.2748</v>
      </c>
      <c r="AR73" s="0" t="n">
        <v>0.2803</v>
      </c>
      <c r="AS73" s="0" t="n">
        <v>0.2852</v>
      </c>
      <c r="AT73" s="16" t="n">
        <f aca="false">AVERAGE(AN73:AS73)</f>
        <v>0.278866666666667</v>
      </c>
      <c r="AU73" s="0" t="s">
        <v>300</v>
      </c>
      <c r="AV73" s="0" t="s">
        <v>22</v>
      </c>
      <c r="AW73" s="15" t="n">
        <f aca="false">BD73-AT73</f>
        <v>0.2458</v>
      </c>
      <c r="AX73" s="0" t="n">
        <v>0.5276</v>
      </c>
      <c r="AY73" s="0" t="n">
        <v>0.5242</v>
      </c>
      <c r="AZ73" s="0" t="n">
        <v>0.519</v>
      </c>
      <c r="BA73" s="0" t="n">
        <v>0.5278</v>
      </c>
      <c r="BB73" s="0" t="n">
        <v>0.5274</v>
      </c>
      <c r="BC73" s="0" t="n">
        <v>0.522</v>
      </c>
      <c r="BD73" s="16" t="n">
        <f aca="false">AVERAGE(AX73:BC73)</f>
        <v>0.524666666666667</v>
      </c>
      <c r="BE73" s="0" t="n">
        <v>0</v>
      </c>
    </row>
    <row r="74" customFormat="false" ht="12.45" hidden="false" customHeight="false" outlineLevel="0" collapsed="false">
      <c r="A74" s="0" t="n">
        <v>21</v>
      </c>
      <c r="B74" s="0" t="s">
        <v>9</v>
      </c>
      <c r="C74" s="0" t="s">
        <v>22</v>
      </c>
      <c r="D74" s="0" t="n">
        <v>1</v>
      </c>
      <c r="E74" s="0" t="n">
        <v>22066</v>
      </c>
      <c r="F74" s="0" t="n">
        <v>10224</v>
      </c>
      <c r="G74" s="0" t="n">
        <v>0.4633</v>
      </c>
      <c r="H74" s="0" t="s">
        <v>11</v>
      </c>
      <c r="I74" s="0" t="n">
        <v>0.5056</v>
      </c>
      <c r="J74" s="0" t="n">
        <v>1</v>
      </c>
      <c r="K74" s="0" t="n">
        <v>22281</v>
      </c>
      <c r="L74" s="0" t="n">
        <v>9735</v>
      </c>
      <c r="M74" s="0" t="n">
        <v>0.4369</v>
      </c>
      <c r="N74" s="0" t="s">
        <v>11</v>
      </c>
      <c r="O74" s="0" t="n">
        <v>0.5447</v>
      </c>
      <c r="P74" s="0" t="n">
        <v>1</v>
      </c>
      <c r="Q74" s="0" t="n">
        <v>22072</v>
      </c>
      <c r="R74" s="0" t="n">
        <v>9537</v>
      </c>
      <c r="S74" s="0" t="n">
        <v>0.4321</v>
      </c>
      <c r="T74" s="0" t="s">
        <v>11</v>
      </c>
      <c r="U74" s="0" t="n">
        <v>0.5529</v>
      </c>
      <c r="V74" s="0" t="n">
        <v>1</v>
      </c>
      <c r="W74" s="0" t="n">
        <v>21962</v>
      </c>
      <c r="X74" s="0" t="n">
        <v>9606</v>
      </c>
      <c r="Y74" s="0" t="n">
        <v>0.4374</v>
      </c>
      <c r="Z74" s="0" t="s">
        <v>11</v>
      </c>
      <c r="AA74" s="0" t="n">
        <v>0.5457</v>
      </c>
      <c r="AB74" s="0" t="n">
        <v>1</v>
      </c>
      <c r="AC74" s="0" t="n">
        <v>22136</v>
      </c>
      <c r="AD74" s="0" t="n">
        <v>9720</v>
      </c>
      <c r="AE74" s="0" t="n">
        <v>0.4391</v>
      </c>
      <c r="AF74" s="0" t="s">
        <v>11</v>
      </c>
      <c r="AG74" s="0" t="n">
        <v>0.5352</v>
      </c>
      <c r="AH74" s="0" t="n">
        <v>1</v>
      </c>
      <c r="AI74" s="0" t="n">
        <v>22187</v>
      </c>
      <c r="AJ74" s="0" t="n">
        <v>9844</v>
      </c>
      <c r="AK74" s="0" t="n">
        <v>0.4437</v>
      </c>
      <c r="AL74" s="0" t="s">
        <v>11</v>
      </c>
      <c r="AM74" s="0" t="n">
        <v>0.53</v>
      </c>
      <c r="AN74" s="0" t="n">
        <v>0.4633</v>
      </c>
      <c r="AO74" s="0" t="n">
        <v>0.4369</v>
      </c>
      <c r="AP74" s="0" t="n">
        <v>0.4321</v>
      </c>
      <c r="AQ74" s="0" t="n">
        <v>0.4374</v>
      </c>
      <c r="AR74" s="0" t="n">
        <v>0.4391</v>
      </c>
      <c r="AS74" s="0" t="n">
        <v>0.4437</v>
      </c>
      <c r="AT74" s="16" t="n">
        <f aca="false">AVERAGE(AN74:AS74)</f>
        <v>0.442083333333333</v>
      </c>
      <c r="AU74" s="0" t="s">
        <v>9</v>
      </c>
      <c r="AV74" s="0" t="s">
        <v>22</v>
      </c>
      <c r="AW74" s="15" t="n">
        <f aca="false">BD74-AT74</f>
        <v>-0.0295166666666666</v>
      </c>
      <c r="AX74" s="0" t="n">
        <v>0.4132</v>
      </c>
      <c r="AY74" s="0" t="n">
        <v>0.4169</v>
      </c>
      <c r="AZ74" s="0" t="n">
        <v>0.4087</v>
      </c>
      <c r="BA74" s="0" t="n">
        <v>0.4119</v>
      </c>
      <c r="BB74" s="0" t="n">
        <v>0.4151</v>
      </c>
      <c r="BC74" s="0" t="n">
        <v>0.4096</v>
      </c>
      <c r="BD74" s="16" t="n">
        <f aca="false">AVERAGE(AX74:BC74)</f>
        <v>0.412566666666667</v>
      </c>
      <c r="BE74" s="0" t="n">
        <v>0</v>
      </c>
    </row>
    <row r="75" customFormat="false" ht="12.45" hidden="false" customHeight="false" outlineLevel="0" collapsed="false">
      <c r="A75" s="0" t="n">
        <v>22</v>
      </c>
      <c r="B75" s="0" t="s">
        <v>9</v>
      </c>
      <c r="C75" s="0" t="s">
        <v>22</v>
      </c>
      <c r="D75" s="0" t="n">
        <v>1</v>
      </c>
      <c r="E75" s="0" t="n">
        <v>22172</v>
      </c>
      <c r="F75" s="0" t="n">
        <v>10072</v>
      </c>
      <c r="G75" s="0" t="n">
        <v>0.4543</v>
      </c>
      <c r="H75" s="0" t="s">
        <v>11</v>
      </c>
      <c r="I75" s="0" t="n">
        <v>0.5314</v>
      </c>
      <c r="J75" s="0" t="n">
        <v>1</v>
      </c>
      <c r="K75" s="0" t="n">
        <v>21947</v>
      </c>
      <c r="L75" s="0" t="n">
        <v>9013</v>
      </c>
      <c r="M75" s="0" t="n">
        <v>0.4107</v>
      </c>
      <c r="N75" s="0" t="s">
        <v>11</v>
      </c>
      <c r="O75" s="0" t="n">
        <v>0.616</v>
      </c>
      <c r="P75" s="0" t="n">
        <v>1</v>
      </c>
      <c r="Q75" s="0" t="n">
        <v>22325</v>
      </c>
      <c r="R75" s="0" t="n">
        <v>10606</v>
      </c>
      <c r="S75" s="0" t="n">
        <v>0.4751</v>
      </c>
      <c r="T75" s="0" t="s">
        <v>11</v>
      </c>
      <c r="U75" s="0" t="n">
        <v>0.5021</v>
      </c>
      <c r="V75" s="0" t="n">
        <v>1</v>
      </c>
      <c r="W75" s="0" t="n">
        <v>22015</v>
      </c>
      <c r="X75" s="0" t="n">
        <v>9702</v>
      </c>
      <c r="Y75" s="0" t="n">
        <v>0.4407</v>
      </c>
      <c r="Z75" s="0" t="s">
        <v>11</v>
      </c>
      <c r="AA75" s="0" t="n">
        <v>0.5581</v>
      </c>
      <c r="AB75" s="0" t="n">
        <v>1</v>
      </c>
      <c r="AC75" s="0" t="n">
        <v>21921</v>
      </c>
      <c r="AD75" s="0" t="n">
        <v>9786</v>
      </c>
      <c r="AE75" s="0" t="n">
        <v>0.4464</v>
      </c>
      <c r="AF75" s="0" t="s">
        <v>11</v>
      </c>
      <c r="AG75" s="0" t="n">
        <v>0.5355</v>
      </c>
      <c r="AH75" s="0" t="n">
        <v>1</v>
      </c>
      <c r="AI75" s="0" t="n">
        <v>21678</v>
      </c>
      <c r="AJ75" s="0" t="n">
        <v>9971</v>
      </c>
      <c r="AK75" s="0" t="n">
        <v>0.46</v>
      </c>
      <c r="AL75" s="0" t="s">
        <v>11</v>
      </c>
      <c r="AM75" s="0" t="n">
        <v>0.5277</v>
      </c>
      <c r="AN75" s="0" t="n">
        <v>0.4543</v>
      </c>
      <c r="AO75" s="0" t="n">
        <v>0.4107</v>
      </c>
      <c r="AP75" s="0" t="n">
        <v>0.4751</v>
      </c>
      <c r="AQ75" s="0" t="n">
        <v>0.4407</v>
      </c>
      <c r="AR75" s="0" t="n">
        <v>0.4464</v>
      </c>
      <c r="AS75" s="0" t="n">
        <v>0.46</v>
      </c>
      <c r="AT75" s="16" t="n">
        <f aca="false">AVERAGE(AN75:AS75)</f>
        <v>0.447866666666667</v>
      </c>
      <c r="AU75" s="0" t="s">
        <v>9</v>
      </c>
      <c r="AV75" s="0" t="s">
        <v>22</v>
      </c>
      <c r="AW75" s="15" t="n">
        <f aca="false">BD75-AT75</f>
        <v>0.1136</v>
      </c>
      <c r="AX75" s="0" t="n">
        <v>0.5599</v>
      </c>
      <c r="AY75" s="0" t="n">
        <v>0.5654</v>
      </c>
      <c r="AZ75" s="0" t="n">
        <v>0.5662</v>
      </c>
      <c r="BA75" s="0" t="n">
        <v>0.5666</v>
      </c>
      <c r="BB75" s="0" t="n">
        <v>0.5561</v>
      </c>
      <c r="BC75" s="0" t="n">
        <v>0.5546</v>
      </c>
      <c r="BD75" s="16" t="n">
        <f aca="false">AVERAGE(AX75:BC75)</f>
        <v>0.561466666666667</v>
      </c>
      <c r="BE75" s="0" t="n">
        <v>0</v>
      </c>
    </row>
    <row r="76" customFormat="false" ht="12.45" hidden="false" customHeight="false" outlineLevel="0" collapsed="false">
      <c r="A76" s="0" t="n">
        <v>23</v>
      </c>
      <c r="B76" s="0" t="s">
        <v>9</v>
      </c>
      <c r="C76" s="0" t="s">
        <v>22</v>
      </c>
      <c r="D76" s="0" t="n">
        <v>1</v>
      </c>
      <c r="E76" s="0" t="n">
        <v>22124</v>
      </c>
      <c r="F76" s="0" t="n">
        <v>11833</v>
      </c>
      <c r="G76" s="0" t="n">
        <v>0.5348</v>
      </c>
      <c r="H76" s="0" t="s">
        <v>11</v>
      </c>
      <c r="I76" s="0" t="n">
        <v>0.4372</v>
      </c>
      <c r="J76" s="0" t="n">
        <v>1</v>
      </c>
      <c r="K76" s="0" t="n">
        <v>22043</v>
      </c>
      <c r="L76" s="0" t="n">
        <v>10986</v>
      </c>
      <c r="M76" s="0" t="n">
        <v>0.4984</v>
      </c>
      <c r="N76" s="0" t="s">
        <v>11</v>
      </c>
      <c r="O76" s="0" t="n">
        <v>0.4888</v>
      </c>
      <c r="P76" s="0" t="n">
        <v>1</v>
      </c>
      <c r="Q76" s="0" t="n">
        <v>21903</v>
      </c>
      <c r="R76" s="0" t="n">
        <v>10172</v>
      </c>
      <c r="S76" s="0" t="n">
        <v>0.4644</v>
      </c>
      <c r="T76" s="0" t="s">
        <v>11</v>
      </c>
      <c r="U76" s="0" t="n">
        <v>0.5489</v>
      </c>
      <c r="V76" s="0" t="n">
        <v>1</v>
      </c>
      <c r="W76" s="0" t="n">
        <v>21818</v>
      </c>
      <c r="X76" s="0" t="n">
        <v>11530</v>
      </c>
      <c r="Y76" s="0" t="n">
        <v>0.5285</v>
      </c>
      <c r="Z76" s="0" t="s">
        <v>11</v>
      </c>
      <c r="AA76" s="0" t="n">
        <v>0.4523</v>
      </c>
      <c r="AB76" s="0" t="n">
        <v>1</v>
      </c>
      <c r="AC76" s="0" t="n">
        <v>22039</v>
      </c>
      <c r="AD76" s="0" t="n">
        <v>10606</v>
      </c>
      <c r="AE76" s="0" t="n">
        <v>0.4812</v>
      </c>
      <c r="AF76" s="0" t="s">
        <v>11</v>
      </c>
      <c r="AG76" s="0" t="n">
        <v>0.5143</v>
      </c>
      <c r="AH76" s="0" t="n">
        <v>1</v>
      </c>
      <c r="AI76" s="0" t="n">
        <v>21984</v>
      </c>
      <c r="AJ76" s="0" t="n">
        <v>9917</v>
      </c>
      <c r="AK76" s="0" t="n">
        <v>0.4511</v>
      </c>
      <c r="AL76" s="0" t="s">
        <v>11</v>
      </c>
      <c r="AM76" s="0" t="n">
        <v>0.5604</v>
      </c>
      <c r="AN76" s="0" t="n">
        <v>0.5348</v>
      </c>
      <c r="AO76" s="0" t="n">
        <v>0.4984</v>
      </c>
      <c r="AP76" s="0" t="n">
        <v>0.4644</v>
      </c>
      <c r="AQ76" s="0" t="n">
        <v>0.5285</v>
      </c>
      <c r="AR76" s="0" t="n">
        <v>0.4812</v>
      </c>
      <c r="AS76" s="0" t="n">
        <v>0.4511</v>
      </c>
      <c r="AT76" s="16" t="n">
        <f aca="false">AVERAGE(AN76:AS76)</f>
        <v>0.493066666666667</v>
      </c>
      <c r="AU76" s="0" t="s">
        <v>9</v>
      </c>
      <c r="AV76" s="0" t="s">
        <v>22</v>
      </c>
      <c r="AW76" s="15" t="n">
        <f aca="false">BD76-AT76</f>
        <v>0.2471</v>
      </c>
      <c r="AX76" s="0" t="n">
        <v>0.7267</v>
      </c>
      <c r="AY76" s="0" t="n">
        <v>0.7398</v>
      </c>
      <c r="AZ76" s="0" t="n">
        <v>0.7492</v>
      </c>
      <c r="BA76" s="0" t="n">
        <v>0.737</v>
      </c>
      <c r="BB76" s="0" t="n">
        <v>0.7329</v>
      </c>
      <c r="BC76" s="0" t="n">
        <v>0.7554</v>
      </c>
      <c r="BD76" s="16" t="n">
        <f aca="false">AVERAGE(AX76:BC76)</f>
        <v>0.740166666666667</v>
      </c>
      <c r="BE76" s="0" t="n">
        <v>0</v>
      </c>
    </row>
    <row r="77" customFormat="false" ht="12.45" hidden="false" customHeight="false" outlineLevel="0" collapsed="false">
      <c r="A77" s="0" t="n">
        <v>48</v>
      </c>
      <c r="B77" s="0" t="s">
        <v>9</v>
      </c>
      <c r="C77" s="0" t="s">
        <v>31</v>
      </c>
      <c r="D77" s="0" t="n">
        <v>1</v>
      </c>
      <c r="E77" s="0" t="n">
        <v>21894</v>
      </c>
      <c r="F77" s="0" t="n">
        <v>9463</v>
      </c>
      <c r="G77" s="0" t="n">
        <v>0.4322</v>
      </c>
      <c r="H77" s="0" t="s">
        <v>11</v>
      </c>
      <c r="I77" s="0" t="n">
        <v>8.2365</v>
      </c>
      <c r="J77" s="0" t="n">
        <v>1</v>
      </c>
      <c r="K77" s="0" t="n">
        <v>21910</v>
      </c>
      <c r="L77" s="0" t="n">
        <v>10216</v>
      </c>
      <c r="M77" s="0" t="n">
        <v>0.4663</v>
      </c>
      <c r="N77" s="0" t="s">
        <v>11</v>
      </c>
      <c r="O77" s="0" t="n">
        <v>7.5268</v>
      </c>
      <c r="P77" s="0" t="n">
        <v>1</v>
      </c>
      <c r="Q77" s="0" t="n">
        <v>21859</v>
      </c>
      <c r="R77" s="0" t="n">
        <v>9275</v>
      </c>
      <c r="S77" s="0" t="n">
        <v>0.4243</v>
      </c>
      <c r="T77" s="0" t="s">
        <v>11</v>
      </c>
      <c r="U77" s="0" t="n">
        <v>8.4885</v>
      </c>
      <c r="V77" s="0" t="n">
        <v>1</v>
      </c>
      <c r="W77" s="0" t="n">
        <v>21780</v>
      </c>
      <c r="X77" s="0" t="n">
        <v>10523</v>
      </c>
      <c r="Y77" s="0" t="n">
        <v>0.4831</v>
      </c>
      <c r="Z77" s="0" t="s">
        <v>11</v>
      </c>
      <c r="AA77" s="0" t="n">
        <v>7.1112</v>
      </c>
      <c r="AB77" s="0" t="n">
        <v>1</v>
      </c>
      <c r="AC77" s="0" t="n">
        <v>22213</v>
      </c>
      <c r="AD77" s="0" t="n">
        <v>9554</v>
      </c>
      <c r="AE77" s="0" t="n">
        <v>0.4301</v>
      </c>
      <c r="AF77" s="0" t="s">
        <v>11</v>
      </c>
      <c r="AG77" s="0" t="n">
        <v>8.3831</v>
      </c>
      <c r="AH77" s="0" t="n">
        <v>1</v>
      </c>
      <c r="AI77" s="0" t="n">
        <v>21938</v>
      </c>
      <c r="AJ77" s="0" t="n">
        <v>10414</v>
      </c>
      <c r="AK77" s="0" t="n">
        <v>0.4747</v>
      </c>
      <c r="AL77" s="0" t="s">
        <v>11</v>
      </c>
      <c r="AM77" s="0" t="n">
        <v>7.3166</v>
      </c>
      <c r="AN77" s="0" t="n">
        <v>0.4322</v>
      </c>
      <c r="AO77" s="0" t="n">
        <v>0.4663</v>
      </c>
      <c r="AP77" s="0" t="n">
        <v>0.4243</v>
      </c>
      <c r="AQ77" s="0" t="n">
        <v>0.4831</v>
      </c>
      <c r="AR77" s="0" t="n">
        <v>0.4301</v>
      </c>
      <c r="AS77" s="0" t="n">
        <v>0.4747</v>
      </c>
      <c r="AT77" s="16" t="n">
        <f aca="false">AVERAGE(AN77:AS77)</f>
        <v>0.451783333333333</v>
      </c>
      <c r="AU77" s="0" t="s">
        <v>9</v>
      </c>
      <c r="AV77" s="0" t="s">
        <v>31</v>
      </c>
      <c r="AW77" s="15" t="n">
        <f aca="false">BD77-AT77</f>
        <v>0.140633333333333</v>
      </c>
      <c r="AX77" s="0" t="n">
        <v>0.5928</v>
      </c>
      <c r="AY77" s="0" t="n">
        <v>0.5956</v>
      </c>
      <c r="AZ77" s="0" t="n">
        <v>0.5878</v>
      </c>
      <c r="BA77" s="0" t="n">
        <v>0.6009</v>
      </c>
      <c r="BB77" s="0" t="n">
        <v>0.5917</v>
      </c>
      <c r="BC77" s="0" t="n">
        <v>0.5857</v>
      </c>
      <c r="BD77" s="16" t="n">
        <f aca="false">AVERAGE(AX77:BC77)</f>
        <v>0.592416666666667</v>
      </c>
      <c r="BE77" s="0" t="n">
        <v>0</v>
      </c>
    </row>
    <row r="78" customFormat="false" ht="12.45" hidden="false" customHeight="false" outlineLevel="0" collapsed="false">
      <c r="A78" s="0" t="n">
        <v>49</v>
      </c>
      <c r="B78" s="0" t="s">
        <v>9</v>
      </c>
      <c r="C78" s="0" t="s">
        <v>31</v>
      </c>
      <c r="D78" s="0" t="n">
        <v>1</v>
      </c>
      <c r="E78" s="0" t="n">
        <v>22106</v>
      </c>
      <c r="F78" s="0" t="n">
        <v>11470</v>
      </c>
      <c r="G78" s="0" t="n">
        <v>0.5189</v>
      </c>
      <c r="H78" s="0" t="s">
        <v>11</v>
      </c>
      <c r="I78" s="0" t="n">
        <v>6.6236</v>
      </c>
      <c r="J78" s="0" t="n">
        <v>1</v>
      </c>
      <c r="K78" s="0" t="n">
        <v>21857</v>
      </c>
      <c r="L78" s="0" t="n">
        <v>10564</v>
      </c>
      <c r="M78" s="0" t="n">
        <v>0.4833</v>
      </c>
      <c r="N78" s="0" t="s">
        <v>11</v>
      </c>
      <c r="O78" s="0" t="n">
        <v>7.5012</v>
      </c>
      <c r="P78" s="0" t="n">
        <v>1</v>
      </c>
      <c r="Q78" s="0" t="n">
        <v>22038</v>
      </c>
      <c r="R78" s="0" t="n">
        <v>11153</v>
      </c>
      <c r="S78" s="0" t="n">
        <v>0.5061</v>
      </c>
      <c r="T78" s="0" t="s">
        <v>11</v>
      </c>
      <c r="U78" s="0" t="n">
        <v>7.0025</v>
      </c>
      <c r="V78" s="0" t="n">
        <v>1</v>
      </c>
      <c r="W78" s="0" t="n">
        <v>21927</v>
      </c>
      <c r="X78" s="0" t="n">
        <v>9849</v>
      </c>
      <c r="Y78" s="0" t="n">
        <v>0.4492</v>
      </c>
      <c r="Z78" s="0" t="s">
        <v>11</v>
      </c>
      <c r="AA78" s="0" t="n">
        <v>8.2797</v>
      </c>
      <c r="AB78" s="0" t="n">
        <v>1</v>
      </c>
      <c r="AC78" s="0" t="n">
        <v>22177</v>
      </c>
      <c r="AD78" s="0" t="n">
        <v>10622</v>
      </c>
      <c r="AE78" s="0" t="n">
        <v>0.479</v>
      </c>
      <c r="AF78" s="0" t="s">
        <v>11</v>
      </c>
      <c r="AG78" s="0" t="n">
        <v>7.5519</v>
      </c>
      <c r="AH78" s="0" t="n">
        <v>1</v>
      </c>
      <c r="AI78" s="0" t="n">
        <v>21930</v>
      </c>
      <c r="AJ78" s="0" t="n">
        <v>11360</v>
      </c>
      <c r="AK78" s="0" t="n">
        <v>0.518</v>
      </c>
      <c r="AL78" s="0" t="s">
        <v>11</v>
      </c>
      <c r="AM78" s="0" t="n">
        <v>6.6666</v>
      </c>
      <c r="AN78" s="0" t="n">
        <v>0.5189</v>
      </c>
      <c r="AO78" s="0" t="n">
        <v>0.4833</v>
      </c>
      <c r="AP78" s="0" t="n">
        <v>0.5061</v>
      </c>
      <c r="AQ78" s="0" t="n">
        <v>0.4492</v>
      </c>
      <c r="AR78" s="0" t="n">
        <v>0.479</v>
      </c>
      <c r="AS78" s="0" t="n">
        <v>0.518</v>
      </c>
      <c r="AT78" s="16" t="n">
        <f aca="false">AVERAGE(AN78:AS78)</f>
        <v>0.492416666666667</v>
      </c>
      <c r="AU78" s="0" t="s">
        <v>9</v>
      </c>
      <c r="AV78" s="0" t="s">
        <v>31</v>
      </c>
      <c r="AW78" s="15" t="n">
        <f aca="false">BD78-AT78</f>
        <v>0.275716666666667</v>
      </c>
      <c r="AX78" s="0" t="n">
        <v>0.7618</v>
      </c>
      <c r="AY78" s="0" t="n">
        <v>0.7747</v>
      </c>
      <c r="AZ78" s="0" t="n">
        <v>0.7624</v>
      </c>
      <c r="BA78" s="0" t="n">
        <v>0.7658</v>
      </c>
      <c r="BB78" s="0" t="n">
        <v>0.7782</v>
      </c>
      <c r="BC78" s="0" t="n">
        <v>0.7659</v>
      </c>
      <c r="BD78" s="16" t="n">
        <f aca="false">AVERAGE(AX78:BC78)</f>
        <v>0.768133333333333</v>
      </c>
      <c r="BE78" s="0" t="n">
        <v>0</v>
      </c>
    </row>
    <row r="79" customFormat="false" ht="12.45" hidden="false" customHeight="false" outlineLevel="0" collapsed="false">
      <c r="A79" s="0" t="n">
        <v>50</v>
      </c>
      <c r="B79" s="0" t="s">
        <v>9</v>
      </c>
      <c r="C79" s="0" t="s">
        <v>31</v>
      </c>
      <c r="D79" s="0" t="n">
        <v>1</v>
      </c>
      <c r="E79" s="0" t="n">
        <v>21935</v>
      </c>
      <c r="F79" s="0" t="n">
        <v>16179</v>
      </c>
      <c r="G79" s="0" t="n">
        <v>0.7376</v>
      </c>
      <c r="H79" s="0" t="s">
        <v>11</v>
      </c>
      <c r="I79" s="0" t="n">
        <v>3.2881</v>
      </c>
      <c r="J79" s="0" t="n">
        <v>1</v>
      </c>
      <c r="K79" s="0" t="n">
        <v>22002</v>
      </c>
      <c r="L79" s="0" t="n">
        <v>15830</v>
      </c>
      <c r="M79" s="0" t="n">
        <v>0.7195</v>
      </c>
      <c r="N79" s="0" t="s">
        <v>11</v>
      </c>
      <c r="O79" s="0" t="n">
        <v>3.4681</v>
      </c>
      <c r="P79" s="0" t="n">
        <v>1</v>
      </c>
      <c r="Q79" s="0" t="n">
        <v>21959</v>
      </c>
      <c r="R79" s="0" t="n">
        <v>15739</v>
      </c>
      <c r="S79" s="0" t="n">
        <v>0.7167</v>
      </c>
      <c r="T79" s="0" t="s">
        <v>11</v>
      </c>
      <c r="U79" s="0" t="n">
        <v>3.5652</v>
      </c>
      <c r="V79" s="0" t="n">
        <v>1</v>
      </c>
      <c r="W79" s="0" t="n">
        <v>22036</v>
      </c>
      <c r="X79" s="0" t="n">
        <v>15972</v>
      </c>
      <c r="Y79" s="0" t="n">
        <v>0.7248</v>
      </c>
      <c r="Z79" s="0" t="s">
        <v>11</v>
      </c>
      <c r="AA79" s="0" t="n">
        <v>3.5142</v>
      </c>
      <c r="AB79" s="0" t="n">
        <v>1</v>
      </c>
      <c r="AC79" s="0" t="n">
        <v>21918</v>
      </c>
      <c r="AD79" s="0" t="n">
        <v>15387</v>
      </c>
      <c r="AE79" s="0" t="n">
        <v>0.702</v>
      </c>
      <c r="AF79" s="0" t="s">
        <v>11</v>
      </c>
      <c r="AG79" s="0" t="n">
        <v>3.6875</v>
      </c>
      <c r="AH79" s="0" t="n">
        <v>1</v>
      </c>
      <c r="AI79" s="0" t="n">
        <v>21866</v>
      </c>
      <c r="AJ79" s="0" t="n">
        <v>15833</v>
      </c>
      <c r="AK79" s="0" t="n">
        <v>0.7241</v>
      </c>
      <c r="AL79" s="0" t="s">
        <v>11</v>
      </c>
      <c r="AM79" s="0" t="n">
        <v>3.4188</v>
      </c>
      <c r="AN79" s="0" t="n">
        <v>0.7376</v>
      </c>
      <c r="AO79" s="0" t="n">
        <v>0.7195</v>
      </c>
      <c r="AP79" s="0" t="n">
        <v>0.7167</v>
      </c>
      <c r="AQ79" s="0" t="n">
        <v>0.7248</v>
      </c>
      <c r="AR79" s="0" t="n">
        <v>0.702</v>
      </c>
      <c r="AS79" s="0" t="n">
        <v>0.7241</v>
      </c>
      <c r="AT79" s="16" t="n">
        <f aca="false">AVERAGE(AN79:AS79)</f>
        <v>0.720783333333333</v>
      </c>
      <c r="AU79" s="0" t="s">
        <v>9</v>
      </c>
      <c r="AV79" s="0" t="s">
        <v>31</v>
      </c>
      <c r="AW79" s="15" t="n">
        <f aca="false">BD79-AT79</f>
        <v>0.210933333333333</v>
      </c>
      <c r="AX79" s="0" t="n">
        <v>0.928</v>
      </c>
      <c r="AY79" s="0" t="n">
        <v>0.9306</v>
      </c>
      <c r="AZ79" s="0" t="n">
        <v>0.9338</v>
      </c>
      <c r="BA79" s="0" t="n">
        <v>0.9288</v>
      </c>
      <c r="BB79" s="0" t="n">
        <v>0.9356</v>
      </c>
      <c r="BC79" s="0" t="n">
        <v>0.9335</v>
      </c>
      <c r="BD79" s="16" t="n">
        <f aca="false">AVERAGE(AX79:BC79)</f>
        <v>0.931716666666667</v>
      </c>
      <c r="BE79" s="0" t="n">
        <v>0</v>
      </c>
    </row>
    <row r="80" customFormat="false" ht="12.45" hidden="false" customHeight="false" outlineLevel="0" collapsed="false">
      <c r="A80" s="0" t="n">
        <v>318</v>
      </c>
      <c r="B80" s="0" t="s">
        <v>9</v>
      </c>
      <c r="C80" s="0" t="s">
        <v>121</v>
      </c>
      <c r="D80" s="0" t="n">
        <v>1</v>
      </c>
      <c r="E80" s="0" t="n">
        <v>21909</v>
      </c>
      <c r="F80" s="0" t="n">
        <v>10698</v>
      </c>
      <c r="G80" s="0" t="n">
        <v>0.4883</v>
      </c>
      <c r="H80" s="0" t="s">
        <v>11</v>
      </c>
      <c r="I80" s="0" t="n">
        <v>6.9326</v>
      </c>
      <c r="J80" s="0" t="n">
        <v>1</v>
      </c>
      <c r="K80" s="0" t="n">
        <v>22034</v>
      </c>
      <c r="L80" s="0" t="n">
        <v>10228</v>
      </c>
      <c r="M80" s="0" t="n">
        <v>0.4642</v>
      </c>
      <c r="N80" s="0" t="s">
        <v>11</v>
      </c>
      <c r="O80" s="0" t="n">
        <v>7.5549</v>
      </c>
      <c r="P80" s="0" t="n">
        <v>1</v>
      </c>
      <c r="Q80" s="0" t="n">
        <v>22185</v>
      </c>
      <c r="R80" s="0" t="n">
        <v>10615</v>
      </c>
      <c r="S80" s="0" t="n">
        <v>0.4785</v>
      </c>
      <c r="T80" s="0" t="s">
        <v>11</v>
      </c>
      <c r="U80" s="0" t="n">
        <v>7.1704</v>
      </c>
      <c r="V80" s="0" t="n">
        <v>1</v>
      </c>
      <c r="W80" s="0" t="n">
        <v>21853</v>
      </c>
      <c r="X80" s="0" t="n">
        <v>9693</v>
      </c>
      <c r="Y80" s="0" t="n">
        <v>0.4436</v>
      </c>
      <c r="Z80" s="0" t="s">
        <v>11</v>
      </c>
      <c r="AA80" s="0" t="n">
        <v>7.9909</v>
      </c>
      <c r="AB80" s="0" t="n">
        <v>1</v>
      </c>
      <c r="AC80" s="0" t="n">
        <v>21984</v>
      </c>
      <c r="AD80" s="0" t="n">
        <v>10568</v>
      </c>
      <c r="AE80" s="0" t="n">
        <v>0.4807</v>
      </c>
      <c r="AF80" s="0" t="s">
        <v>11</v>
      </c>
      <c r="AG80" s="0" t="n">
        <v>7.1173</v>
      </c>
      <c r="AH80" s="0" t="n">
        <v>1</v>
      </c>
      <c r="AI80" s="0" t="n">
        <v>21827</v>
      </c>
      <c r="AJ80" s="0" t="n">
        <v>10013</v>
      </c>
      <c r="AK80" s="0" t="n">
        <v>0.4587</v>
      </c>
      <c r="AL80" s="0" t="s">
        <v>11</v>
      </c>
      <c r="AM80" s="0" t="n">
        <v>7.6693</v>
      </c>
      <c r="AN80" s="0" t="n">
        <v>0.4883</v>
      </c>
      <c r="AO80" s="0" t="n">
        <v>0.4642</v>
      </c>
      <c r="AP80" s="0" t="n">
        <v>0.4785</v>
      </c>
      <c r="AQ80" s="0" t="n">
        <v>0.4436</v>
      </c>
      <c r="AR80" s="0" t="n">
        <v>0.4807</v>
      </c>
      <c r="AS80" s="0" t="n">
        <v>0.4587</v>
      </c>
      <c r="AT80" s="16" t="n">
        <f aca="false">AVERAGE(AN80:AS80)</f>
        <v>0.469</v>
      </c>
      <c r="AU80" s="0" t="s">
        <v>9</v>
      </c>
      <c r="AV80" s="0" t="s">
        <v>121</v>
      </c>
      <c r="AW80" s="15" t="n">
        <f aca="false">BD80-AT80</f>
        <v>0.116683333333333</v>
      </c>
      <c r="AX80" s="0" t="n">
        <v>0.5879</v>
      </c>
      <c r="AY80" s="0" t="n">
        <v>0.5845</v>
      </c>
      <c r="AZ80" s="0" t="n">
        <v>0.5895</v>
      </c>
      <c r="BA80" s="0" t="n">
        <v>0.5819</v>
      </c>
      <c r="BB80" s="0" t="n">
        <v>0.5871</v>
      </c>
      <c r="BC80" s="0" t="n">
        <v>0.5832</v>
      </c>
      <c r="BD80" s="16" t="n">
        <f aca="false">AVERAGE(AX80:BC80)</f>
        <v>0.585683333333333</v>
      </c>
      <c r="BE80" s="0" t="n">
        <v>0</v>
      </c>
    </row>
    <row r="81" customFormat="false" ht="12.45" hidden="false" customHeight="false" outlineLevel="0" collapsed="false">
      <c r="A81" s="0" t="n">
        <v>319</v>
      </c>
      <c r="B81" s="0" t="s">
        <v>9</v>
      </c>
      <c r="C81" s="0" t="s">
        <v>121</v>
      </c>
      <c r="D81" s="0" t="n">
        <v>1</v>
      </c>
      <c r="E81" s="0" t="n">
        <v>22006</v>
      </c>
      <c r="F81" s="0" t="n">
        <v>10634</v>
      </c>
      <c r="G81" s="0" t="n">
        <v>0.4832</v>
      </c>
      <c r="H81" s="0" t="s">
        <v>11</v>
      </c>
      <c r="I81" s="0" t="n">
        <v>7.4699</v>
      </c>
      <c r="J81" s="0" t="n">
        <v>1</v>
      </c>
      <c r="K81" s="0" t="n">
        <v>22090</v>
      </c>
      <c r="L81" s="0" t="n">
        <v>11101</v>
      </c>
      <c r="M81" s="0" t="n">
        <v>0.5025</v>
      </c>
      <c r="N81" s="0" t="s">
        <v>11</v>
      </c>
      <c r="O81" s="0" t="n">
        <v>6.9165</v>
      </c>
      <c r="P81" s="0" t="n">
        <v>1</v>
      </c>
      <c r="Q81" s="0" t="n">
        <v>22085</v>
      </c>
      <c r="R81" s="0" t="n">
        <v>11164</v>
      </c>
      <c r="S81" s="0" t="n">
        <v>0.5055</v>
      </c>
      <c r="T81" s="0" t="s">
        <v>11</v>
      </c>
      <c r="U81" s="0" t="n">
        <v>6.9096</v>
      </c>
      <c r="V81" s="0" t="n">
        <v>1</v>
      </c>
      <c r="W81" s="0" t="n">
        <v>22155</v>
      </c>
      <c r="X81" s="0" t="n">
        <v>10523</v>
      </c>
      <c r="Y81" s="0" t="n">
        <v>0.475</v>
      </c>
      <c r="Z81" s="0" t="s">
        <v>11</v>
      </c>
      <c r="AA81" s="0" t="n">
        <v>7.7612</v>
      </c>
      <c r="AB81" s="0" t="n">
        <v>1</v>
      </c>
      <c r="AC81" s="0" t="n">
        <v>21920</v>
      </c>
      <c r="AD81" s="0" t="n">
        <v>10049</v>
      </c>
      <c r="AE81" s="0" t="n">
        <v>0.4584</v>
      </c>
      <c r="AF81" s="0" t="s">
        <v>11</v>
      </c>
      <c r="AG81" s="0" t="n">
        <v>8.1029</v>
      </c>
      <c r="AH81" s="0" t="n">
        <v>1</v>
      </c>
      <c r="AI81" s="0" t="n">
        <v>22159</v>
      </c>
      <c r="AJ81" s="0" t="n">
        <v>10715</v>
      </c>
      <c r="AK81" s="0" t="n">
        <v>0.4836</v>
      </c>
      <c r="AL81" s="0" t="s">
        <v>11</v>
      </c>
      <c r="AM81" s="0" t="n">
        <v>7.4282</v>
      </c>
      <c r="AN81" s="0" t="n">
        <v>0.4832</v>
      </c>
      <c r="AO81" s="0" t="n">
        <v>0.5025</v>
      </c>
      <c r="AP81" s="0" t="n">
        <v>0.5055</v>
      </c>
      <c r="AQ81" s="0" t="n">
        <v>0.475</v>
      </c>
      <c r="AR81" s="0" t="n">
        <v>0.4584</v>
      </c>
      <c r="AS81" s="0" t="n">
        <v>0.4836</v>
      </c>
      <c r="AT81" s="16" t="n">
        <f aca="false">AVERAGE(AN81:AS81)</f>
        <v>0.4847</v>
      </c>
      <c r="AU81" s="0" t="s">
        <v>9</v>
      </c>
      <c r="AV81" s="0" t="s">
        <v>121</v>
      </c>
      <c r="AW81" s="15" t="n">
        <f aca="false">BD81-AT81</f>
        <v>0.283283333333333</v>
      </c>
      <c r="AX81" s="0" t="n">
        <v>0.7722</v>
      </c>
      <c r="AY81" s="0" t="n">
        <v>0.7556</v>
      </c>
      <c r="AZ81" s="0" t="n">
        <v>0.7676</v>
      </c>
      <c r="BA81" s="0" t="n">
        <v>0.7744</v>
      </c>
      <c r="BB81" s="0" t="n">
        <v>0.7671</v>
      </c>
      <c r="BC81" s="0" t="n">
        <v>0.771</v>
      </c>
      <c r="BD81" s="16" t="n">
        <f aca="false">AVERAGE(AX81:BC81)</f>
        <v>0.767983333333333</v>
      </c>
      <c r="BE81" s="0" t="n">
        <v>0</v>
      </c>
    </row>
    <row r="82" customFormat="false" ht="12.45" hidden="false" customHeight="false" outlineLevel="0" collapsed="false">
      <c r="A82" s="0" t="n">
        <v>320</v>
      </c>
      <c r="B82" s="0" t="s">
        <v>9</v>
      </c>
      <c r="C82" s="0" t="s">
        <v>121</v>
      </c>
      <c r="D82" s="0" t="n">
        <v>1</v>
      </c>
      <c r="E82" s="0" t="n">
        <v>21986</v>
      </c>
      <c r="F82" s="0" t="n">
        <v>15706</v>
      </c>
      <c r="G82" s="0" t="n">
        <v>0.7144</v>
      </c>
      <c r="H82" s="0" t="s">
        <v>11</v>
      </c>
      <c r="I82" s="0" t="n">
        <v>3.595</v>
      </c>
      <c r="J82" s="0" t="n">
        <v>1</v>
      </c>
      <c r="K82" s="0" t="n">
        <v>21850</v>
      </c>
      <c r="L82" s="0" t="n">
        <v>15926</v>
      </c>
      <c r="M82" s="0" t="n">
        <v>0.7289</v>
      </c>
      <c r="N82" s="0" t="s">
        <v>11</v>
      </c>
      <c r="O82" s="0" t="n">
        <v>3.3013</v>
      </c>
      <c r="P82" s="0" t="n">
        <v>1</v>
      </c>
      <c r="Q82" s="0" t="n">
        <v>21891</v>
      </c>
      <c r="R82" s="0" t="n">
        <v>15908</v>
      </c>
      <c r="S82" s="0" t="n">
        <v>0.7267</v>
      </c>
      <c r="T82" s="0" t="s">
        <v>11</v>
      </c>
      <c r="U82" s="0" t="n">
        <v>3.4</v>
      </c>
      <c r="V82" s="0" t="n">
        <v>1</v>
      </c>
      <c r="W82" s="0" t="n">
        <v>21959</v>
      </c>
      <c r="X82" s="0" t="n">
        <v>16028</v>
      </c>
      <c r="Y82" s="0" t="n">
        <v>0.7299</v>
      </c>
      <c r="Z82" s="0" t="s">
        <v>11</v>
      </c>
      <c r="AA82" s="0" t="n">
        <v>3.3923</v>
      </c>
      <c r="AB82" s="0" t="n">
        <v>1</v>
      </c>
      <c r="AC82" s="0" t="n">
        <v>22096</v>
      </c>
      <c r="AD82" s="0" t="n">
        <v>16199</v>
      </c>
      <c r="AE82" s="0" t="n">
        <v>0.7331</v>
      </c>
      <c r="AF82" s="0" t="s">
        <v>11</v>
      </c>
      <c r="AG82" s="0" t="n">
        <v>3.2462</v>
      </c>
      <c r="AH82" s="0" t="n">
        <v>1</v>
      </c>
      <c r="AI82" s="0" t="n">
        <v>22044</v>
      </c>
      <c r="AJ82" s="0" t="n">
        <v>16227</v>
      </c>
      <c r="AK82" s="0" t="n">
        <v>0.7361</v>
      </c>
      <c r="AL82" s="0" t="s">
        <v>11</v>
      </c>
      <c r="AM82" s="0" t="n">
        <v>3.3019</v>
      </c>
      <c r="AN82" s="0" t="n">
        <v>0.7144</v>
      </c>
      <c r="AO82" s="0" t="n">
        <v>0.7289</v>
      </c>
      <c r="AP82" s="0" t="n">
        <v>0.7267</v>
      </c>
      <c r="AQ82" s="0" t="n">
        <v>0.7299</v>
      </c>
      <c r="AR82" s="0" t="n">
        <v>0.7331</v>
      </c>
      <c r="AS82" s="0" t="n">
        <v>0.7361</v>
      </c>
      <c r="AT82" s="16" t="n">
        <f aca="false">AVERAGE(AN82:AS82)</f>
        <v>0.728183333333333</v>
      </c>
      <c r="AU82" s="0" t="s">
        <v>9</v>
      </c>
      <c r="AV82" s="0" t="s">
        <v>121</v>
      </c>
      <c r="AW82" s="15" t="n">
        <f aca="false">BD82-AT82</f>
        <v>0.19975</v>
      </c>
      <c r="AX82" s="0" t="n">
        <v>0.9247</v>
      </c>
      <c r="AY82" s="0" t="n">
        <v>0.9322</v>
      </c>
      <c r="AZ82" s="0" t="n">
        <v>0.9286</v>
      </c>
      <c r="BA82" s="0" t="n">
        <v>0.9376</v>
      </c>
      <c r="BB82" s="0" t="n">
        <v>0.9174</v>
      </c>
      <c r="BC82" s="0" t="n">
        <v>0.9271</v>
      </c>
      <c r="BD82" s="16" t="n">
        <f aca="false">AVERAGE(AX82:BC82)</f>
        <v>0.927933333333333</v>
      </c>
      <c r="BE82" s="0" t="n">
        <v>0</v>
      </c>
    </row>
    <row r="83" customFormat="false" ht="12.45" hidden="false" customHeight="false" outlineLevel="0" collapsed="false">
      <c r="A83" s="0" t="n">
        <v>321</v>
      </c>
      <c r="B83" s="0" t="s">
        <v>9</v>
      </c>
      <c r="C83" s="0" t="s">
        <v>122</v>
      </c>
      <c r="D83" s="0" t="n">
        <v>1</v>
      </c>
      <c r="E83" s="0" t="n">
        <v>22032</v>
      </c>
      <c r="F83" s="0" t="n">
        <v>10325</v>
      </c>
      <c r="G83" s="0" t="n">
        <v>0.4686</v>
      </c>
      <c r="H83" s="0" t="s">
        <v>11</v>
      </c>
      <c r="I83" s="0" t="n">
        <v>7.3479</v>
      </c>
      <c r="J83" s="0" t="n">
        <v>1</v>
      </c>
      <c r="K83" s="0" t="n">
        <v>21935</v>
      </c>
      <c r="L83" s="0" t="n">
        <v>9517</v>
      </c>
      <c r="M83" s="0" t="n">
        <v>0.4339</v>
      </c>
      <c r="N83" s="0" t="s">
        <v>11</v>
      </c>
      <c r="O83" s="0" t="n">
        <v>8.1545</v>
      </c>
      <c r="P83" s="0" t="n">
        <v>1</v>
      </c>
      <c r="Q83" s="0" t="n">
        <v>22037</v>
      </c>
      <c r="R83" s="0" t="n">
        <v>10367</v>
      </c>
      <c r="S83" s="0" t="n">
        <v>0.4704</v>
      </c>
      <c r="T83" s="0" t="s">
        <v>11</v>
      </c>
      <c r="U83" s="0" t="n">
        <v>7.3864</v>
      </c>
      <c r="V83" s="0" t="n">
        <v>1</v>
      </c>
      <c r="W83" s="0" t="n">
        <v>21921</v>
      </c>
      <c r="X83" s="0" t="n">
        <v>10179</v>
      </c>
      <c r="Y83" s="0" t="n">
        <v>0.4643</v>
      </c>
      <c r="Z83" s="0" t="s">
        <v>11</v>
      </c>
      <c r="AA83" s="0" t="n">
        <v>7.5324</v>
      </c>
      <c r="AB83" s="0" t="n">
        <v>1</v>
      </c>
      <c r="AC83" s="0" t="n">
        <v>22037</v>
      </c>
      <c r="AD83" s="0" t="n">
        <v>10634</v>
      </c>
      <c r="AE83" s="0" t="n">
        <v>0.4826</v>
      </c>
      <c r="AF83" s="0" t="s">
        <v>11</v>
      </c>
      <c r="AG83" s="0" t="n">
        <v>7.1799</v>
      </c>
      <c r="AH83" s="0" t="n">
        <v>1</v>
      </c>
      <c r="AI83" s="0" t="n">
        <v>22187</v>
      </c>
      <c r="AJ83" s="0" t="n">
        <v>10587</v>
      </c>
      <c r="AK83" s="0" t="n">
        <v>0.4772</v>
      </c>
      <c r="AL83" s="0" t="s">
        <v>11</v>
      </c>
      <c r="AM83" s="0" t="n">
        <v>7.2092</v>
      </c>
      <c r="AN83" s="0" t="n">
        <v>0.4686</v>
      </c>
      <c r="AO83" s="0" t="n">
        <v>0.4339</v>
      </c>
      <c r="AP83" s="0" t="n">
        <v>0.4704</v>
      </c>
      <c r="AQ83" s="0" t="n">
        <v>0.4643</v>
      </c>
      <c r="AR83" s="0" t="n">
        <v>0.4826</v>
      </c>
      <c r="AS83" s="0" t="n">
        <v>0.4772</v>
      </c>
      <c r="AT83" s="16" t="n">
        <f aca="false">AVERAGE(AN83:AS83)</f>
        <v>0.466166666666667</v>
      </c>
      <c r="AU83" s="0" t="s">
        <v>9</v>
      </c>
      <c r="AV83" s="0" t="s">
        <v>122</v>
      </c>
      <c r="AW83" s="15" t="n">
        <f aca="false">BD83-AT83</f>
        <v>0.123666666666667</v>
      </c>
      <c r="AX83" s="0" t="n">
        <v>0.5929</v>
      </c>
      <c r="AY83" s="0" t="n">
        <v>0.5909</v>
      </c>
      <c r="AZ83" s="0" t="n">
        <v>0.5923</v>
      </c>
      <c r="BA83" s="0" t="n">
        <v>0.5871</v>
      </c>
      <c r="BB83" s="0" t="n">
        <v>0.5852</v>
      </c>
      <c r="BC83" s="0" t="n">
        <v>0.5906</v>
      </c>
      <c r="BD83" s="16" t="n">
        <f aca="false">AVERAGE(AX83:BC83)</f>
        <v>0.589833333333333</v>
      </c>
      <c r="BE83" s="0" t="n">
        <v>0</v>
      </c>
    </row>
    <row r="84" customFormat="false" ht="12.45" hidden="false" customHeight="false" outlineLevel="0" collapsed="false">
      <c r="A84" s="0" t="n">
        <v>322</v>
      </c>
      <c r="B84" s="0" t="s">
        <v>9</v>
      </c>
      <c r="C84" s="0" t="s">
        <v>122</v>
      </c>
      <c r="D84" s="0" t="n">
        <v>1</v>
      </c>
      <c r="E84" s="0" t="n">
        <v>22109</v>
      </c>
      <c r="F84" s="0" t="n">
        <v>10894</v>
      </c>
      <c r="G84" s="0" t="n">
        <v>0.4927</v>
      </c>
      <c r="H84" s="0" t="s">
        <v>11</v>
      </c>
      <c r="I84" s="0" t="n">
        <v>7.1479</v>
      </c>
      <c r="J84" s="0" t="n">
        <v>1</v>
      </c>
      <c r="K84" s="0" t="n">
        <v>21816</v>
      </c>
      <c r="L84" s="0" t="n">
        <v>10456</v>
      </c>
      <c r="M84" s="0" t="n">
        <v>0.4793</v>
      </c>
      <c r="N84" s="0" t="s">
        <v>11</v>
      </c>
      <c r="O84" s="0" t="n">
        <v>7.4055</v>
      </c>
      <c r="P84" s="0" t="n">
        <v>1</v>
      </c>
      <c r="Q84" s="0" t="n">
        <v>21914</v>
      </c>
      <c r="R84" s="0" t="n">
        <v>10518</v>
      </c>
      <c r="S84" s="0" t="n">
        <v>0.48</v>
      </c>
      <c r="T84" s="0" t="s">
        <v>11</v>
      </c>
      <c r="U84" s="0" t="n">
        <v>7.5469</v>
      </c>
      <c r="V84" s="0" t="n">
        <v>1</v>
      </c>
      <c r="W84" s="0" t="n">
        <v>22362</v>
      </c>
      <c r="X84" s="0" t="n">
        <v>11136</v>
      </c>
      <c r="Y84" s="0" t="n">
        <v>0.498</v>
      </c>
      <c r="Z84" s="0" t="s">
        <v>11</v>
      </c>
      <c r="AA84" s="0" t="n">
        <v>7.1262</v>
      </c>
      <c r="AB84" s="0" t="n">
        <v>1</v>
      </c>
      <c r="AC84" s="0" t="n">
        <v>22072</v>
      </c>
      <c r="AD84" s="0" t="n">
        <v>11231</v>
      </c>
      <c r="AE84" s="0" t="n">
        <v>0.5088</v>
      </c>
      <c r="AF84" s="0" t="s">
        <v>11</v>
      </c>
      <c r="AG84" s="0" t="n">
        <v>6.8281</v>
      </c>
      <c r="AH84" s="0" t="n">
        <v>1</v>
      </c>
      <c r="AI84" s="0" t="n">
        <v>22155</v>
      </c>
      <c r="AJ84" s="0" t="n">
        <v>10862</v>
      </c>
      <c r="AK84" s="0" t="n">
        <v>0.4903</v>
      </c>
      <c r="AL84" s="0" t="s">
        <v>11</v>
      </c>
      <c r="AM84" s="0" t="n">
        <v>7.383</v>
      </c>
      <c r="AN84" s="0" t="n">
        <v>0.4927</v>
      </c>
      <c r="AO84" s="0" t="n">
        <v>0.4793</v>
      </c>
      <c r="AP84" s="0" t="n">
        <v>0.48</v>
      </c>
      <c r="AQ84" s="0" t="n">
        <v>0.498</v>
      </c>
      <c r="AR84" s="0" t="n">
        <v>0.5088</v>
      </c>
      <c r="AS84" s="0" t="n">
        <v>0.4903</v>
      </c>
      <c r="AT84" s="16" t="n">
        <f aca="false">AVERAGE(AN84:AS84)</f>
        <v>0.491516666666667</v>
      </c>
      <c r="AU84" s="0" t="s">
        <v>9</v>
      </c>
      <c r="AV84" s="0" t="s">
        <v>122</v>
      </c>
      <c r="AW84" s="15" t="n">
        <f aca="false">BD84-AT84</f>
        <v>0.278083333333333</v>
      </c>
      <c r="AX84" s="0" t="n">
        <v>0.7708</v>
      </c>
      <c r="AY84" s="0" t="n">
        <v>0.771</v>
      </c>
      <c r="AZ84" s="0" t="n">
        <v>0.7714</v>
      </c>
      <c r="BA84" s="0" t="n">
        <v>0.7709</v>
      </c>
      <c r="BB84" s="0" t="n">
        <v>0.7664</v>
      </c>
      <c r="BC84" s="0" t="n">
        <v>0.7671</v>
      </c>
      <c r="BD84" s="16" t="n">
        <f aca="false">AVERAGE(AX84:BC84)</f>
        <v>0.7696</v>
      </c>
      <c r="BE84" s="0" t="n">
        <v>0</v>
      </c>
    </row>
    <row r="85" customFormat="false" ht="12.45" hidden="false" customHeight="false" outlineLevel="0" collapsed="false">
      <c r="A85" s="0" t="n">
        <v>323</v>
      </c>
      <c r="B85" s="0" t="s">
        <v>9</v>
      </c>
      <c r="C85" s="0" t="s">
        <v>122</v>
      </c>
      <c r="D85" s="0" t="n">
        <v>1</v>
      </c>
      <c r="E85" s="0" t="n">
        <v>22241</v>
      </c>
      <c r="F85" s="0" t="n">
        <v>16338</v>
      </c>
      <c r="G85" s="0" t="n">
        <v>0.7346</v>
      </c>
      <c r="H85" s="0" t="s">
        <v>11</v>
      </c>
      <c r="I85" s="0" t="n">
        <v>3.2371</v>
      </c>
      <c r="J85" s="0" t="n">
        <v>1</v>
      </c>
      <c r="K85" s="0" t="n">
        <v>22019</v>
      </c>
      <c r="L85" s="0" t="n">
        <v>16179</v>
      </c>
      <c r="M85" s="0" t="n">
        <v>0.7348</v>
      </c>
      <c r="N85" s="0" t="s">
        <v>11</v>
      </c>
      <c r="O85" s="0" t="n">
        <v>3.3356</v>
      </c>
      <c r="P85" s="0" t="n">
        <v>1</v>
      </c>
      <c r="Q85" s="0" t="n">
        <v>22105</v>
      </c>
      <c r="R85" s="0" t="n">
        <v>16258</v>
      </c>
      <c r="S85" s="0" t="n">
        <v>0.7355</v>
      </c>
      <c r="T85" s="0" t="s">
        <v>11</v>
      </c>
      <c r="U85" s="0" t="n">
        <v>3.3795</v>
      </c>
      <c r="V85" s="0" t="n">
        <v>1</v>
      </c>
      <c r="W85" s="0" t="n">
        <v>22022</v>
      </c>
      <c r="X85" s="0" t="n">
        <v>15852</v>
      </c>
      <c r="Y85" s="0" t="n">
        <v>0.7198</v>
      </c>
      <c r="Z85" s="0" t="s">
        <v>11</v>
      </c>
      <c r="AA85" s="0" t="n">
        <v>3.4217</v>
      </c>
      <c r="AB85" s="0" t="n">
        <v>1</v>
      </c>
      <c r="AC85" s="0" t="n">
        <v>22112</v>
      </c>
      <c r="AD85" s="0" t="n">
        <v>15851</v>
      </c>
      <c r="AE85" s="0" t="n">
        <v>0.7169</v>
      </c>
      <c r="AF85" s="0" t="s">
        <v>11</v>
      </c>
      <c r="AG85" s="0" t="n">
        <v>3.5263</v>
      </c>
      <c r="AH85" s="0" t="n">
        <v>1</v>
      </c>
      <c r="AI85" s="0" t="n">
        <v>22112</v>
      </c>
      <c r="AJ85" s="0" t="n">
        <v>15783</v>
      </c>
      <c r="AK85" s="0" t="n">
        <v>0.7138</v>
      </c>
      <c r="AL85" s="0" t="s">
        <v>11</v>
      </c>
      <c r="AM85" s="0" t="n">
        <v>3.5899</v>
      </c>
      <c r="AN85" s="0" t="n">
        <v>0.7346</v>
      </c>
      <c r="AO85" s="0" t="n">
        <v>0.7348</v>
      </c>
      <c r="AP85" s="0" t="n">
        <v>0.7355</v>
      </c>
      <c r="AQ85" s="0" t="n">
        <v>0.7198</v>
      </c>
      <c r="AR85" s="0" t="n">
        <v>0.7169</v>
      </c>
      <c r="AS85" s="0" t="n">
        <v>0.7138</v>
      </c>
      <c r="AT85" s="16" t="n">
        <f aca="false">AVERAGE(AN85:AS85)</f>
        <v>0.7259</v>
      </c>
      <c r="AU85" s="0" t="s">
        <v>9</v>
      </c>
      <c r="AV85" s="0" t="s">
        <v>122</v>
      </c>
      <c r="AW85" s="15" t="n">
        <f aca="false">BD85-AT85</f>
        <v>0.202966666666667</v>
      </c>
      <c r="AX85" s="0" t="n">
        <v>0.9222</v>
      </c>
      <c r="AY85" s="0" t="n">
        <v>0.9316</v>
      </c>
      <c r="AZ85" s="0" t="n">
        <v>0.9319</v>
      </c>
      <c r="BA85" s="0" t="n">
        <v>0.9238</v>
      </c>
      <c r="BB85" s="0" t="n">
        <v>0.9348</v>
      </c>
      <c r="BC85" s="0" t="n">
        <v>0.9289</v>
      </c>
      <c r="BD85" s="16" t="n">
        <f aca="false">AVERAGE(AX85:BC85)</f>
        <v>0.928866666666667</v>
      </c>
      <c r="BE85" s="0" t="n">
        <v>0</v>
      </c>
    </row>
    <row r="86" customFormat="false" ht="12.45" hidden="false" customHeight="false" outlineLevel="0" collapsed="false">
      <c r="A86" s="0" t="n">
        <v>324</v>
      </c>
      <c r="B86" s="0" t="s">
        <v>9</v>
      </c>
      <c r="C86" s="0" t="s">
        <v>123</v>
      </c>
      <c r="D86" s="0" t="n">
        <v>1</v>
      </c>
      <c r="E86" s="0" t="n">
        <v>21931</v>
      </c>
      <c r="F86" s="0" t="n">
        <v>10110</v>
      </c>
      <c r="G86" s="0" t="n">
        <v>0.461</v>
      </c>
      <c r="H86" s="0" t="s">
        <v>11</v>
      </c>
      <c r="I86" s="0" t="n">
        <v>7.6792</v>
      </c>
      <c r="J86" s="0" t="n">
        <v>1</v>
      </c>
      <c r="K86" s="0" t="n">
        <v>21700</v>
      </c>
      <c r="L86" s="0" t="n">
        <v>9546</v>
      </c>
      <c r="M86" s="0" t="n">
        <v>0.4399</v>
      </c>
      <c r="N86" s="0" t="s">
        <v>11</v>
      </c>
      <c r="O86" s="0" t="n">
        <v>8.179</v>
      </c>
      <c r="P86" s="0" t="n">
        <v>1</v>
      </c>
      <c r="Q86" s="0" t="n">
        <v>22024</v>
      </c>
      <c r="R86" s="0" t="n">
        <v>9949</v>
      </c>
      <c r="S86" s="0" t="n">
        <v>0.4517</v>
      </c>
      <c r="T86" s="0" t="s">
        <v>11</v>
      </c>
      <c r="U86" s="0" t="n">
        <v>7.875</v>
      </c>
      <c r="V86" s="0" t="n">
        <v>1</v>
      </c>
      <c r="W86" s="0" t="n">
        <v>21963</v>
      </c>
      <c r="X86" s="0" t="n">
        <v>9466</v>
      </c>
      <c r="Y86" s="0" t="n">
        <v>0.431</v>
      </c>
      <c r="Z86" s="0" t="s">
        <v>11</v>
      </c>
      <c r="AA86" s="0" t="n">
        <v>8.2969</v>
      </c>
      <c r="AB86" s="0" t="n">
        <v>1</v>
      </c>
      <c r="AC86" s="0" t="n">
        <v>22107</v>
      </c>
      <c r="AD86" s="0" t="n">
        <v>9462</v>
      </c>
      <c r="AE86" s="0" t="n">
        <v>0.428</v>
      </c>
      <c r="AF86" s="0" t="s">
        <v>11</v>
      </c>
      <c r="AG86" s="0" t="n">
        <v>8.3826</v>
      </c>
      <c r="AH86" s="0" t="n">
        <v>1</v>
      </c>
      <c r="AI86" s="0" t="n">
        <v>22232</v>
      </c>
      <c r="AJ86" s="0" t="n">
        <v>10131</v>
      </c>
      <c r="AK86" s="0" t="n">
        <v>0.4557</v>
      </c>
      <c r="AL86" s="0" t="s">
        <v>11</v>
      </c>
      <c r="AM86" s="0" t="n">
        <v>7.8378</v>
      </c>
      <c r="AN86" s="0" t="n">
        <v>0.461</v>
      </c>
      <c r="AO86" s="0" t="n">
        <v>0.4399</v>
      </c>
      <c r="AP86" s="0" t="n">
        <v>0.4517</v>
      </c>
      <c r="AQ86" s="0" t="n">
        <v>0.431</v>
      </c>
      <c r="AR86" s="0" t="n">
        <v>0.428</v>
      </c>
      <c r="AS86" s="0" t="n">
        <v>0.4557</v>
      </c>
      <c r="AT86" s="16" t="n">
        <f aca="false">AVERAGE(AN86:AS86)</f>
        <v>0.44455</v>
      </c>
      <c r="AU86" s="0" t="s">
        <v>9</v>
      </c>
      <c r="AV86" s="0" t="s">
        <v>123</v>
      </c>
      <c r="AW86" s="15" t="n">
        <f aca="false">BD86-AT86</f>
        <v>0.143816666666667</v>
      </c>
      <c r="AX86" s="0" t="n">
        <v>0.5936</v>
      </c>
      <c r="AY86" s="0" t="n">
        <v>0.5892</v>
      </c>
      <c r="AZ86" s="0" t="n">
        <v>0.5848</v>
      </c>
      <c r="BA86" s="0" t="n">
        <v>0.5907</v>
      </c>
      <c r="BB86" s="0" t="n">
        <v>0.5837</v>
      </c>
      <c r="BC86" s="0" t="n">
        <v>0.5882</v>
      </c>
      <c r="BD86" s="16" t="n">
        <f aca="false">AVERAGE(AX86:BC86)</f>
        <v>0.588366666666667</v>
      </c>
      <c r="BE86" s="0" t="n">
        <v>0</v>
      </c>
    </row>
    <row r="87" customFormat="false" ht="12.45" hidden="false" customHeight="false" outlineLevel="0" collapsed="false">
      <c r="A87" s="0" t="n">
        <v>325</v>
      </c>
      <c r="B87" s="0" t="s">
        <v>9</v>
      </c>
      <c r="C87" s="0" t="s">
        <v>123</v>
      </c>
      <c r="D87" s="0" t="n">
        <v>1</v>
      </c>
      <c r="E87" s="0" t="n">
        <v>22092</v>
      </c>
      <c r="F87" s="0" t="n">
        <v>10959</v>
      </c>
      <c r="G87" s="0" t="n">
        <v>0.4961</v>
      </c>
      <c r="H87" s="0" t="s">
        <v>11</v>
      </c>
      <c r="I87" s="0" t="n">
        <v>7.11</v>
      </c>
      <c r="J87" s="0" t="n">
        <v>1</v>
      </c>
      <c r="K87" s="0" t="n">
        <v>21970</v>
      </c>
      <c r="L87" s="0" t="n">
        <v>11244</v>
      </c>
      <c r="M87" s="0" t="n">
        <v>0.5118</v>
      </c>
      <c r="N87" s="0" t="s">
        <v>11</v>
      </c>
      <c r="O87" s="0" t="n">
        <v>6.822</v>
      </c>
      <c r="P87" s="0" t="n">
        <v>1</v>
      </c>
      <c r="Q87" s="0" t="n">
        <v>21888</v>
      </c>
      <c r="R87" s="0" t="n">
        <v>11009</v>
      </c>
      <c r="S87" s="0" t="n">
        <v>0.503</v>
      </c>
      <c r="T87" s="0" t="s">
        <v>11</v>
      </c>
      <c r="U87" s="0" t="n">
        <v>7.1381</v>
      </c>
      <c r="V87" s="0" t="n">
        <v>1</v>
      </c>
      <c r="W87" s="0" t="n">
        <v>22000</v>
      </c>
      <c r="X87" s="0" t="n">
        <v>11030</v>
      </c>
      <c r="Y87" s="0" t="n">
        <v>0.5014</v>
      </c>
      <c r="Z87" s="0" t="s">
        <v>11</v>
      </c>
      <c r="AA87" s="0" t="n">
        <v>7.1777</v>
      </c>
      <c r="AB87" s="0" t="n">
        <v>1</v>
      </c>
      <c r="AC87" s="0" t="n">
        <v>21862</v>
      </c>
      <c r="AD87" s="0" t="n">
        <v>10032</v>
      </c>
      <c r="AE87" s="0" t="n">
        <v>0.4589</v>
      </c>
      <c r="AF87" s="0" t="s">
        <v>11</v>
      </c>
      <c r="AG87" s="0" t="n">
        <v>8.0385</v>
      </c>
      <c r="AH87" s="0" t="n">
        <v>1</v>
      </c>
      <c r="AI87" s="0" t="n">
        <v>22050</v>
      </c>
      <c r="AJ87" s="0" t="n">
        <v>10467</v>
      </c>
      <c r="AK87" s="0" t="n">
        <v>0.4747</v>
      </c>
      <c r="AL87" s="0" t="s">
        <v>11</v>
      </c>
      <c r="AM87" s="0" t="n">
        <v>7.6038</v>
      </c>
      <c r="AN87" s="0" t="n">
        <v>0.4961</v>
      </c>
      <c r="AO87" s="0" t="n">
        <v>0.5118</v>
      </c>
      <c r="AP87" s="0" t="n">
        <v>0.503</v>
      </c>
      <c r="AQ87" s="0" t="n">
        <v>0.5014</v>
      </c>
      <c r="AR87" s="0" t="n">
        <v>0.4589</v>
      </c>
      <c r="AS87" s="0" t="n">
        <v>0.4747</v>
      </c>
      <c r="AT87" s="16" t="n">
        <f aca="false">AVERAGE(AN87:AS87)</f>
        <v>0.490983333333333</v>
      </c>
      <c r="AU87" s="0" t="s">
        <v>9</v>
      </c>
      <c r="AV87" s="0" t="s">
        <v>123</v>
      </c>
      <c r="AW87" s="15" t="n">
        <f aca="false">BD87-AT87</f>
        <v>0.278483333333333</v>
      </c>
      <c r="AX87" s="0" t="n">
        <v>0.7701</v>
      </c>
      <c r="AY87" s="0" t="n">
        <v>0.7564</v>
      </c>
      <c r="AZ87" s="0" t="n">
        <v>0.7683</v>
      </c>
      <c r="BA87" s="0" t="n">
        <v>0.7664</v>
      </c>
      <c r="BB87" s="0" t="n">
        <v>0.7775</v>
      </c>
      <c r="BC87" s="0" t="n">
        <v>0.7781</v>
      </c>
      <c r="BD87" s="16" t="n">
        <f aca="false">AVERAGE(AX87:BC87)</f>
        <v>0.769466666666667</v>
      </c>
      <c r="BE87" s="0" t="n">
        <v>0</v>
      </c>
    </row>
    <row r="88" customFormat="false" ht="12.45" hidden="false" customHeight="false" outlineLevel="0" collapsed="false">
      <c r="A88" s="0" t="n">
        <v>326</v>
      </c>
      <c r="B88" s="0" t="s">
        <v>9</v>
      </c>
      <c r="C88" s="0" t="s">
        <v>123</v>
      </c>
      <c r="D88" s="0" t="n">
        <v>1</v>
      </c>
      <c r="E88" s="0" t="n">
        <v>22084</v>
      </c>
      <c r="F88" s="0" t="n">
        <v>15637</v>
      </c>
      <c r="G88" s="0" t="n">
        <v>0.7081</v>
      </c>
      <c r="H88" s="0" t="s">
        <v>11</v>
      </c>
      <c r="I88" s="0" t="n">
        <v>3.654</v>
      </c>
      <c r="J88" s="0" t="n">
        <v>1</v>
      </c>
      <c r="K88" s="0" t="n">
        <v>21969</v>
      </c>
      <c r="L88" s="0" t="n">
        <v>15905</v>
      </c>
      <c r="M88" s="0" t="n">
        <v>0.724</v>
      </c>
      <c r="N88" s="0" t="s">
        <v>11</v>
      </c>
      <c r="O88" s="0" t="n">
        <v>3.4214</v>
      </c>
      <c r="P88" s="0" t="n">
        <v>1</v>
      </c>
      <c r="Q88" s="0" t="n">
        <v>22031</v>
      </c>
      <c r="R88" s="0" t="n">
        <v>15698</v>
      </c>
      <c r="S88" s="0" t="n">
        <v>0.7125</v>
      </c>
      <c r="T88" s="0" t="s">
        <v>11</v>
      </c>
      <c r="U88" s="0" t="n">
        <v>3.597</v>
      </c>
      <c r="V88" s="0" t="n">
        <v>1</v>
      </c>
      <c r="W88" s="0" t="n">
        <v>21997</v>
      </c>
      <c r="X88" s="0" t="n">
        <v>15877</v>
      </c>
      <c r="Y88" s="0" t="n">
        <v>0.7218</v>
      </c>
      <c r="Z88" s="0" t="s">
        <v>11</v>
      </c>
      <c r="AA88" s="0" t="n">
        <v>3.4235</v>
      </c>
      <c r="AB88" s="0" t="n">
        <v>1</v>
      </c>
      <c r="AC88" s="0" t="n">
        <v>22060</v>
      </c>
      <c r="AD88" s="0" t="n">
        <v>15857</v>
      </c>
      <c r="AE88" s="0" t="n">
        <v>0.7188</v>
      </c>
      <c r="AF88" s="0" t="s">
        <v>11</v>
      </c>
      <c r="AG88" s="0" t="n">
        <v>3.5802</v>
      </c>
      <c r="AH88" s="0" t="n">
        <v>1</v>
      </c>
      <c r="AI88" s="0" t="n">
        <v>22042</v>
      </c>
      <c r="AJ88" s="0" t="n">
        <v>15828</v>
      </c>
      <c r="AK88" s="0" t="n">
        <v>0.7181</v>
      </c>
      <c r="AL88" s="0" t="s">
        <v>11</v>
      </c>
      <c r="AM88" s="0" t="n">
        <v>3.5461</v>
      </c>
      <c r="AN88" s="0" t="n">
        <v>0.7081</v>
      </c>
      <c r="AO88" s="0" t="n">
        <v>0.724</v>
      </c>
      <c r="AP88" s="0" t="n">
        <v>0.7125</v>
      </c>
      <c r="AQ88" s="0" t="n">
        <v>0.7218</v>
      </c>
      <c r="AR88" s="0" t="n">
        <v>0.7188</v>
      </c>
      <c r="AS88" s="0" t="n">
        <v>0.7181</v>
      </c>
      <c r="AT88" s="16" t="n">
        <f aca="false">AVERAGE(AN88:AS88)</f>
        <v>0.717216666666667</v>
      </c>
      <c r="AU88" s="0" t="s">
        <v>9</v>
      </c>
      <c r="AV88" s="0" t="s">
        <v>123</v>
      </c>
      <c r="AW88" s="15" t="n">
        <f aca="false">BD88-AT88</f>
        <v>0.21025</v>
      </c>
      <c r="AX88" s="0" t="n">
        <v>0.9368</v>
      </c>
      <c r="AY88" s="0" t="n">
        <v>0.9256</v>
      </c>
      <c r="AZ88" s="0" t="n">
        <v>0.9266</v>
      </c>
      <c r="BA88" s="0" t="n">
        <v>0.9211</v>
      </c>
      <c r="BB88" s="0" t="n">
        <v>0.9314</v>
      </c>
      <c r="BC88" s="0" t="n">
        <v>0.9233</v>
      </c>
      <c r="BD88" s="16" t="n">
        <f aca="false">AVERAGE(AX88:BC88)</f>
        <v>0.927466666666667</v>
      </c>
      <c r="BE88" s="0" t="n">
        <v>0</v>
      </c>
    </row>
    <row r="89" customFormat="false" ht="12.45" hidden="false" customHeight="false" outlineLevel="0" collapsed="false">
      <c r="A89" s="0" t="n">
        <v>327</v>
      </c>
      <c r="B89" s="0" t="s">
        <v>9</v>
      </c>
      <c r="C89" s="0" t="s">
        <v>124</v>
      </c>
      <c r="D89" s="0" t="n">
        <v>1</v>
      </c>
      <c r="E89" s="0" t="n">
        <v>22150</v>
      </c>
      <c r="F89" s="0" t="n">
        <v>10330</v>
      </c>
      <c r="G89" s="0" t="n">
        <v>0.4664</v>
      </c>
      <c r="H89" s="0" t="s">
        <v>11</v>
      </c>
      <c r="I89" s="0" t="n">
        <v>7.5164</v>
      </c>
      <c r="J89" s="0" t="n">
        <v>1</v>
      </c>
      <c r="K89" s="0" t="n">
        <v>22103</v>
      </c>
      <c r="L89" s="0" t="n">
        <v>11727</v>
      </c>
      <c r="M89" s="0" t="n">
        <v>0.5306</v>
      </c>
      <c r="N89" s="0" t="s">
        <v>11</v>
      </c>
      <c r="O89" s="0" t="n">
        <v>6.0369</v>
      </c>
      <c r="P89" s="0" t="n">
        <v>1</v>
      </c>
      <c r="Q89" s="0" t="n">
        <v>21901</v>
      </c>
      <c r="R89" s="0" t="n">
        <v>10268</v>
      </c>
      <c r="S89" s="0" t="n">
        <v>0.4688</v>
      </c>
      <c r="T89" s="0" t="s">
        <v>11</v>
      </c>
      <c r="U89" s="0" t="n">
        <v>7.3481</v>
      </c>
      <c r="V89" s="0" t="n">
        <v>1</v>
      </c>
      <c r="W89" s="0" t="n">
        <v>22216</v>
      </c>
      <c r="X89" s="0" t="n">
        <v>10014</v>
      </c>
      <c r="Y89" s="0" t="n">
        <v>0.4508</v>
      </c>
      <c r="Z89" s="0" t="s">
        <v>11</v>
      </c>
      <c r="AA89" s="0" t="n">
        <v>7.8442</v>
      </c>
      <c r="AB89" s="0" t="n">
        <v>1</v>
      </c>
      <c r="AC89" s="0" t="n">
        <v>21768</v>
      </c>
      <c r="AD89" s="0" t="n">
        <v>9345</v>
      </c>
      <c r="AE89" s="0" t="n">
        <v>0.4293</v>
      </c>
      <c r="AF89" s="0" t="s">
        <v>11</v>
      </c>
      <c r="AG89" s="0" t="n">
        <v>8.4592</v>
      </c>
      <c r="AH89" s="0" t="n">
        <v>1</v>
      </c>
      <c r="AI89" s="0" t="n">
        <v>21803</v>
      </c>
      <c r="AJ89" s="0" t="n">
        <v>9320</v>
      </c>
      <c r="AK89" s="0" t="n">
        <v>0.4275</v>
      </c>
      <c r="AL89" s="0" t="s">
        <v>11</v>
      </c>
      <c r="AM89" s="0" t="n">
        <v>8.5661</v>
      </c>
      <c r="AN89" s="0" t="n">
        <v>0.4664</v>
      </c>
      <c r="AO89" s="0" t="n">
        <v>0.5306</v>
      </c>
      <c r="AP89" s="0" t="n">
        <v>0.4688</v>
      </c>
      <c r="AQ89" s="0" t="n">
        <v>0.4508</v>
      </c>
      <c r="AR89" s="0" t="n">
        <v>0.4293</v>
      </c>
      <c r="AS89" s="0" t="n">
        <v>0.4275</v>
      </c>
      <c r="AT89" s="16" t="n">
        <f aca="false">AVERAGE(AN89:AS89)</f>
        <v>0.462233333333333</v>
      </c>
      <c r="AU89" s="0" t="s">
        <v>9</v>
      </c>
      <c r="AV89" s="0" t="s">
        <v>124</v>
      </c>
      <c r="AW89" s="15" t="n">
        <f aca="false">BD89-AT89</f>
        <v>0.124433333333333</v>
      </c>
      <c r="AX89" s="0" t="n">
        <v>0.5914</v>
      </c>
      <c r="AY89" s="0" t="n">
        <v>0.579</v>
      </c>
      <c r="AZ89" s="0" t="n">
        <v>0.5796</v>
      </c>
      <c r="BA89" s="0" t="n">
        <v>0.5875</v>
      </c>
      <c r="BB89" s="0" t="n">
        <v>0.5882</v>
      </c>
      <c r="BC89" s="0" t="n">
        <v>0.5943</v>
      </c>
      <c r="BD89" s="16" t="n">
        <f aca="false">AVERAGE(AX89:BC89)</f>
        <v>0.586666666666667</v>
      </c>
      <c r="BE89" s="0" t="n">
        <v>0</v>
      </c>
    </row>
    <row r="90" customFormat="false" ht="12.45" hidden="false" customHeight="false" outlineLevel="0" collapsed="false">
      <c r="A90" s="0" t="n">
        <v>328</v>
      </c>
      <c r="B90" s="0" t="s">
        <v>9</v>
      </c>
      <c r="C90" s="0" t="s">
        <v>124</v>
      </c>
      <c r="D90" s="0" t="n">
        <v>1</v>
      </c>
      <c r="E90" s="0" t="n">
        <v>22165</v>
      </c>
      <c r="F90" s="0" t="n">
        <v>10395</v>
      </c>
      <c r="G90" s="0" t="n">
        <v>0.469</v>
      </c>
      <c r="H90" s="0" t="s">
        <v>11</v>
      </c>
      <c r="I90" s="0" t="n">
        <v>7.7475</v>
      </c>
      <c r="J90" s="0" t="n">
        <v>1</v>
      </c>
      <c r="K90" s="0" t="n">
        <v>21928</v>
      </c>
      <c r="L90" s="0" t="n">
        <v>11024</v>
      </c>
      <c r="M90" s="0" t="n">
        <v>0.5027</v>
      </c>
      <c r="N90" s="0" t="s">
        <v>11</v>
      </c>
      <c r="O90" s="0" t="n">
        <v>6.9654</v>
      </c>
      <c r="P90" s="0" t="n">
        <v>1</v>
      </c>
      <c r="Q90" s="0" t="n">
        <v>21890</v>
      </c>
      <c r="R90" s="0" t="n">
        <v>10630</v>
      </c>
      <c r="S90" s="0" t="n">
        <v>0.4856</v>
      </c>
      <c r="T90" s="0" t="s">
        <v>11</v>
      </c>
      <c r="U90" s="0" t="n">
        <v>7.3519</v>
      </c>
      <c r="V90" s="0" t="n">
        <v>1</v>
      </c>
      <c r="W90" s="0" t="n">
        <v>22309</v>
      </c>
      <c r="X90" s="0" t="n">
        <v>11061</v>
      </c>
      <c r="Y90" s="0" t="n">
        <v>0.4958</v>
      </c>
      <c r="Z90" s="0" t="s">
        <v>11</v>
      </c>
      <c r="AA90" s="0" t="n">
        <v>7.2932</v>
      </c>
      <c r="AB90" s="0" t="n">
        <v>1</v>
      </c>
      <c r="AC90" s="0" t="n">
        <v>21878</v>
      </c>
      <c r="AD90" s="0" t="n">
        <v>10572</v>
      </c>
      <c r="AE90" s="0" t="n">
        <v>0.4832</v>
      </c>
      <c r="AF90" s="0" t="s">
        <v>11</v>
      </c>
      <c r="AG90" s="0" t="n">
        <v>7.436</v>
      </c>
      <c r="AH90" s="0" t="n">
        <v>1</v>
      </c>
      <c r="AI90" s="0" t="n">
        <v>21884</v>
      </c>
      <c r="AJ90" s="0" t="n">
        <v>10782</v>
      </c>
      <c r="AK90" s="0" t="n">
        <v>0.4927</v>
      </c>
      <c r="AL90" s="0" t="s">
        <v>11</v>
      </c>
      <c r="AM90" s="0" t="n">
        <v>7.3816</v>
      </c>
      <c r="AN90" s="0" t="n">
        <v>0.469</v>
      </c>
      <c r="AO90" s="0" t="n">
        <v>0.5027</v>
      </c>
      <c r="AP90" s="0" t="n">
        <v>0.4856</v>
      </c>
      <c r="AQ90" s="0" t="n">
        <v>0.4958</v>
      </c>
      <c r="AR90" s="0" t="n">
        <v>0.4832</v>
      </c>
      <c r="AS90" s="0" t="n">
        <v>0.4927</v>
      </c>
      <c r="AT90" s="16" t="n">
        <f aca="false">AVERAGE(AN90:AS90)</f>
        <v>0.488166666666667</v>
      </c>
      <c r="AU90" s="0" t="s">
        <v>9</v>
      </c>
      <c r="AV90" s="0" t="s">
        <v>124</v>
      </c>
      <c r="AW90" s="15" t="n">
        <f aca="false">BD90-AT90</f>
        <v>0.28255</v>
      </c>
      <c r="AX90" s="0" t="n">
        <v>0.772</v>
      </c>
      <c r="AY90" s="0" t="n">
        <v>0.7645</v>
      </c>
      <c r="AZ90" s="0" t="n">
        <v>0.7716</v>
      </c>
      <c r="BA90" s="0" t="n">
        <v>0.7768</v>
      </c>
      <c r="BB90" s="0" t="n">
        <v>0.7662</v>
      </c>
      <c r="BC90" s="0" t="n">
        <v>0.7732</v>
      </c>
      <c r="BD90" s="16" t="n">
        <f aca="false">AVERAGE(AX90:BC90)</f>
        <v>0.770716666666667</v>
      </c>
      <c r="BE90" s="0" t="n">
        <v>0</v>
      </c>
    </row>
    <row r="91" customFormat="false" ht="12.45" hidden="false" customHeight="false" outlineLevel="0" collapsed="false">
      <c r="A91" s="0" t="n">
        <v>329</v>
      </c>
      <c r="B91" s="0" t="s">
        <v>9</v>
      </c>
      <c r="C91" s="0" t="s">
        <v>124</v>
      </c>
      <c r="D91" s="0" t="n">
        <v>1</v>
      </c>
      <c r="E91" s="0" t="n">
        <v>21987</v>
      </c>
      <c r="F91" s="0" t="n">
        <v>15390</v>
      </c>
      <c r="G91" s="0" t="n">
        <v>0.7</v>
      </c>
      <c r="H91" s="0" t="s">
        <v>11</v>
      </c>
      <c r="I91" s="0" t="n">
        <v>3.7727</v>
      </c>
      <c r="J91" s="0" t="n">
        <v>1</v>
      </c>
      <c r="K91" s="0" t="n">
        <v>22193</v>
      </c>
      <c r="L91" s="0" t="n">
        <v>15804</v>
      </c>
      <c r="M91" s="0" t="n">
        <v>0.7121</v>
      </c>
      <c r="N91" s="0" t="s">
        <v>11</v>
      </c>
      <c r="O91" s="0" t="n">
        <v>3.6404</v>
      </c>
      <c r="P91" s="0" t="n">
        <v>1</v>
      </c>
      <c r="Q91" s="0" t="n">
        <v>21852</v>
      </c>
      <c r="R91" s="0" t="n">
        <v>15760</v>
      </c>
      <c r="S91" s="0" t="n">
        <v>0.7212</v>
      </c>
      <c r="T91" s="0" t="s">
        <v>11</v>
      </c>
      <c r="U91" s="0" t="n">
        <v>3.4717</v>
      </c>
      <c r="V91" s="0" t="n">
        <v>1</v>
      </c>
      <c r="W91" s="0" t="n">
        <v>22016</v>
      </c>
      <c r="X91" s="0" t="n">
        <v>16243</v>
      </c>
      <c r="Y91" s="0" t="n">
        <v>0.7378</v>
      </c>
      <c r="Z91" s="0" t="s">
        <v>11</v>
      </c>
      <c r="AA91" s="0" t="n">
        <v>3.2431</v>
      </c>
      <c r="AB91" s="0" t="n">
        <v>1</v>
      </c>
      <c r="AC91" s="0" t="n">
        <v>21960</v>
      </c>
      <c r="AD91" s="0" t="n">
        <v>15962</v>
      </c>
      <c r="AE91" s="0" t="n">
        <v>0.7269</v>
      </c>
      <c r="AF91" s="0" t="s">
        <v>11</v>
      </c>
      <c r="AG91" s="0" t="n">
        <v>3.3212</v>
      </c>
      <c r="AH91" s="0" t="n">
        <v>1</v>
      </c>
      <c r="AI91" s="0" t="n">
        <v>21724</v>
      </c>
      <c r="AJ91" s="0" t="n">
        <v>15593</v>
      </c>
      <c r="AK91" s="0" t="n">
        <v>0.7178</v>
      </c>
      <c r="AL91" s="0" t="s">
        <v>11</v>
      </c>
      <c r="AM91" s="0" t="n">
        <v>3.4779</v>
      </c>
      <c r="AN91" s="0" t="n">
        <v>0.7</v>
      </c>
      <c r="AO91" s="0" t="n">
        <v>0.7121</v>
      </c>
      <c r="AP91" s="0" t="n">
        <v>0.7212</v>
      </c>
      <c r="AQ91" s="0" t="n">
        <v>0.7378</v>
      </c>
      <c r="AR91" s="0" t="n">
        <v>0.7269</v>
      </c>
      <c r="AS91" s="0" t="n">
        <v>0.7178</v>
      </c>
      <c r="AT91" s="16" t="n">
        <f aca="false">AVERAGE(AN91:AS91)</f>
        <v>0.7193</v>
      </c>
      <c r="AU91" s="0" t="s">
        <v>9</v>
      </c>
      <c r="AV91" s="0" t="s">
        <v>124</v>
      </c>
      <c r="AW91" s="15" t="n">
        <f aca="false">BD91-AT91</f>
        <v>0.21105</v>
      </c>
      <c r="AX91" s="0" t="n">
        <v>0.9341</v>
      </c>
      <c r="AY91" s="0" t="n">
        <v>0.9328</v>
      </c>
      <c r="AZ91" s="0" t="n">
        <v>0.9283</v>
      </c>
      <c r="BA91" s="0" t="n">
        <v>0.9301</v>
      </c>
      <c r="BB91" s="0" t="n">
        <v>0.9227</v>
      </c>
      <c r="BC91" s="0" t="n">
        <v>0.9341</v>
      </c>
      <c r="BD91" s="16" t="n">
        <f aca="false">AVERAGE(AX91:BC91)</f>
        <v>0.93035</v>
      </c>
      <c r="BE91" s="0" t="n">
        <v>0</v>
      </c>
    </row>
    <row r="92" customFormat="false" ht="12.45" hidden="false" customHeight="false" outlineLevel="0" collapsed="false">
      <c r="A92" s="0" t="n">
        <v>330</v>
      </c>
      <c r="B92" s="0" t="s">
        <v>9</v>
      </c>
      <c r="C92" s="0" t="s">
        <v>125</v>
      </c>
      <c r="D92" s="0" t="n">
        <v>1</v>
      </c>
      <c r="E92" s="0" t="n">
        <v>22250</v>
      </c>
      <c r="F92" s="0" t="n">
        <v>10379</v>
      </c>
      <c r="G92" s="0" t="n">
        <v>0.4665</v>
      </c>
      <c r="H92" s="0" t="s">
        <v>11</v>
      </c>
      <c r="I92" s="0" t="n">
        <v>7.4575</v>
      </c>
      <c r="J92" s="0" t="n">
        <v>1</v>
      </c>
      <c r="K92" s="0" t="n">
        <v>22110</v>
      </c>
      <c r="L92" s="0" t="n">
        <v>9260</v>
      </c>
      <c r="M92" s="0" t="n">
        <v>0.4188</v>
      </c>
      <c r="N92" s="0" t="s">
        <v>11</v>
      </c>
      <c r="O92" s="0" t="n">
        <v>8.5322</v>
      </c>
      <c r="P92" s="0" t="n">
        <v>1</v>
      </c>
      <c r="Q92" s="0" t="n">
        <v>21943</v>
      </c>
      <c r="R92" s="0" t="n">
        <v>9996</v>
      </c>
      <c r="S92" s="0" t="n">
        <v>0.4555</v>
      </c>
      <c r="T92" s="0" t="s">
        <v>11</v>
      </c>
      <c r="U92" s="0" t="n">
        <v>7.7535</v>
      </c>
      <c r="V92" s="0" t="n">
        <v>1</v>
      </c>
      <c r="W92" s="0" t="n">
        <v>21889</v>
      </c>
      <c r="X92" s="0" t="n">
        <v>10041</v>
      </c>
      <c r="Y92" s="0" t="n">
        <v>0.4587</v>
      </c>
      <c r="Z92" s="0" t="s">
        <v>11</v>
      </c>
      <c r="AA92" s="0" t="n">
        <v>7.6629</v>
      </c>
      <c r="AB92" s="0" t="n">
        <v>1</v>
      </c>
      <c r="AC92" s="0" t="n">
        <v>21794</v>
      </c>
      <c r="AD92" s="0" t="n">
        <v>10391</v>
      </c>
      <c r="AE92" s="0" t="n">
        <v>0.4768</v>
      </c>
      <c r="AF92" s="0" t="s">
        <v>11</v>
      </c>
      <c r="AG92" s="0" t="n">
        <v>7.2226</v>
      </c>
      <c r="AH92" s="0" t="n">
        <v>1</v>
      </c>
      <c r="AI92" s="0" t="n">
        <v>22229</v>
      </c>
      <c r="AJ92" s="0" t="n">
        <v>9740</v>
      </c>
      <c r="AK92" s="0" t="n">
        <v>0.4382</v>
      </c>
      <c r="AL92" s="0" t="s">
        <v>11</v>
      </c>
      <c r="AM92" s="0" t="n">
        <v>8.216</v>
      </c>
      <c r="AN92" s="0" t="n">
        <v>0.4665</v>
      </c>
      <c r="AO92" s="0" t="n">
        <v>0.4188</v>
      </c>
      <c r="AP92" s="0" t="n">
        <v>0.4555</v>
      </c>
      <c r="AQ92" s="0" t="n">
        <v>0.4587</v>
      </c>
      <c r="AR92" s="0" t="n">
        <v>0.4768</v>
      </c>
      <c r="AS92" s="0" t="n">
        <v>0.4382</v>
      </c>
      <c r="AT92" s="16" t="n">
        <f aca="false">AVERAGE(AN92:AS92)</f>
        <v>0.452416666666667</v>
      </c>
      <c r="AU92" s="0" t="s">
        <v>9</v>
      </c>
      <c r="AV92" s="0" t="s">
        <v>125</v>
      </c>
      <c r="AW92" s="15" t="n">
        <f aca="false">BD92-AT92</f>
        <v>0.136483333333333</v>
      </c>
      <c r="AX92" s="0" t="n">
        <v>0.5861</v>
      </c>
      <c r="AY92" s="0" t="n">
        <v>0.5865</v>
      </c>
      <c r="AZ92" s="0" t="n">
        <v>0.5874</v>
      </c>
      <c r="BA92" s="0" t="n">
        <v>0.5884</v>
      </c>
      <c r="BB92" s="0" t="n">
        <v>0.6031</v>
      </c>
      <c r="BC92" s="0" t="n">
        <v>0.5819</v>
      </c>
      <c r="BD92" s="16" t="n">
        <f aca="false">AVERAGE(AX92:BC92)</f>
        <v>0.5889</v>
      </c>
      <c r="BE92" s="0" t="n">
        <v>0</v>
      </c>
    </row>
    <row r="93" customFormat="false" ht="12.45" hidden="false" customHeight="false" outlineLevel="0" collapsed="false">
      <c r="A93" s="0" t="n">
        <v>331</v>
      </c>
      <c r="B93" s="0" t="s">
        <v>9</v>
      </c>
      <c r="C93" s="0" t="s">
        <v>125</v>
      </c>
      <c r="D93" s="0" t="n">
        <v>1</v>
      </c>
      <c r="E93" s="0" t="n">
        <v>21847</v>
      </c>
      <c r="F93" s="0" t="n">
        <v>11195</v>
      </c>
      <c r="G93" s="0" t="n">
        <v>0.5124</v>
      </c>
      <c r="H93" s="0" t="s">
        <v>11</v>
      </c>
      <c r="I93" s="0" t="n">
        <v>6.7427</v>
      </c>
      <c r="J93" s="0" t="n">
        <v>1</v>
      </c>
      <c r="K93" s="0" t="n">
        <v>21874</v>
      </c>
      <c r="L93" s="0" t="n">
        <v>10612</v>
      </c>
      <c r="M93" s="0" t="n">
        <v>0.4851</v>
      </c>
      <c r="N93" s="0" t="s">
        <v>11</v>
      </c>
      <c r="O93" s="0" t="n">
        <v>7.264</v>
      </c>
      <c r="P93" s="0" t="n">
        <v>1</v>
      </c>
      <c r="Q93" s="0" t="n">
        <v>21879</v>
      </c>
      <c r="R93" s="0" t="n">
        <v>9533</v>
      </c>
      <c r="S93" s="0" t="n">
        <v>0.4357</v>
      </c>
      <c r="T93" s="0" t="s">
        <v>11</v>
      </c>
      <c r="U93" s="0" t="n">
        <v>8.7045</v>
      </c>
      <c r="V93" s="0" t="n">
        <v>1</v>
      </c>
      <c r="W93" s="0" t="n">
        <v>22005</v>
      </c>
      <c r="X93" s="0" t="n">
        <v>10802</v>
      </c>
      <c r="Y93" s="0" t="n">
        <v>0.4909</v>
      </c>
      <c r="Z93" s="0" t="s">
        <v>11</v>
      </c>
      <c r="AA93" s="0" t="n">
        <v>7.2445</v>
      </c>
      <c r="AB93" s="0" t="n">
        <v>1</v>
      </c>
      <c r="AC93" s="0" t="n">
        <v>22053</v>
      </c>
      <c r="AD93" s="0" t="n">
        <v>10526</v>
      </c>
      <c r="AE93" s="0" t="n">
        <v>0.4773</v>
      </c>
      <c r="AF93" s="0" t="s">
        <v>11</v>
      </c>
      <c r="AG93" s="0" t="n">
        <v>7.5409</v>
      </c>
      <c r="AH93" s="0" t="n">
        <v>1</v>
      </c>
      <c r="AI93" s="0" t="n">
        <v>22147</v>
      </c>
      <c r="AJ93" s="0" t="n">
        <v>10380</v>
      </c>
      <c r="AK93" s="0" t="n">
        <v>0.4687</v>
      </c>
      <c r="AL93" s="0" t="s">
        <v>11</v>
      </c>
      <c r="AM93" s="0" t="n">
        <v>7.8609</v>
      </c>
      <c r="AN93" s="0" t="n">
        <v>0.5124</v>
      </c>
      <c r="AO93" s="0" t="n">
        <v>0.4851</v>
      </c>
      <c r="AP93" s="0" t="n">
        <v>0.4357</v>
      </c>
      <c r="AQ93" s="0" t="n">
        <v>0.4909</v>
      </c>
      <c r="AR93" s="0" t="n">
        <v>0.4773</v>
      </c>
      <c r="AS93" s="0" t="n">
        <v>0.4687</v>
      </c>
      <c r="AT93" s="16" t="n">
        <f aca="false">AVERAGE(AN93:AS93)</f>
        <v>0.47835</v>
      </c>
      <c r="AU93" s="0" t="s">
        <v>9</v>
      </c>
      <c r="AV93" s="0" t="s">
        <v>125</v>
      </c>
      <c r="AW93" s="15" t="n">
        <f aca="false">BD93-AT93</f>
        <v>0.28875</v>
      </c>
      <c r="AX93" s="0" t="n">
        <v>0.7652</v>
      </c>
      <c r="AY93" s="0" t="n">
        <v>0.7635</v>
      </c>
      <c r="AZ93" s="0" t="n">
        <v>0.7694</v>
      </c>
      <c r="BA93" s="0" t="n">
        <v>0.7684</v>
      </c>
      <c r="BB93" s="0" t="n">
        <v>0.7688</v>
      </c>
      <c r="BC93" s="0" t="n">
        <v>0.7673</v>
      </c>
      <c r="BD93" s="16" t="n">
        <f aca="false">AVERAGE(AX93:BC93)</f>
        <v>0.7671</v>
      </c>
      <c r="BE93" s="0" t="n">
        <v>0</v>
      </c>
    </row>
    <row r="94" customFormat="false" ht="12.45" hidden="false" customHeight="false" outlineLevel="0" collapsed="false">
      <c r="A94" s="0" t="n">
        <v>332</v>
      </c>
      <c r="B94" s="0" t="s">
        <v>9</v>
      </c>
      <c r="C94" s="0" t="s">
        <v>125</v>
      </c>
      <c r="D94" s="0" t="n">
        <v>1</v>
      </c>
      <c r="E94" s="0" t="n">
        <v>21864</v>
      </c>
      <c r="F94" s="0" t="n">
        <v>15638</v>
      </c>
      <c r="G94" s="0" t="n">
        <v>0.7152</v>
      </c>
      <c r="H94" s="0" t="s">
        <v>11</v>
      </c>
      <c r="I94" s="0" t="n">
        <v>3.5593</v>
      </c>
      <c r="J94" s="0" t="n">
        <v>1</v>
      </c>
      <c r="K94" s="0" t="n">
        <v>22051</v>
      </c>
      <c r="L94" s="0" t="n">
        <v>15742</v>
      </c>
      <c r="M94" s="0" t="n">
        <v>0.7139</v>
      </c>
      <c r="N94" s="0" t="s">
        <v>11</v>
      </c>
      <c r="O94" s="0" t="n">
        <v>3.5686</v>
      </c>
      <c r="P94" s="0" t="n">
        <v>1</v>
      </c>
      <c r="Q94" s="0" t="n">
        <v>21774</v>
      </c>
      <c r="R94" s="0" t="n">
        <v>15836</v>
      </c>
      <c r="S94" s="0" t="n">
        <v>0.7273</v>
      </c>
      <c r="T94" s="0" t="s">
        <v>11</v>
      </c>
      <c r="U94" s="0" t="n">
        <v>3.3876</v>
      </c>
      <c r="V94" s="0" t="n">
        <v>1</v>
      </c>
      <c r="W94" s="0" t="n">
        <v>21901</v>
      </c>
      <c r="X94" s="0" t="n">
        <v>15876</v>
      </c>
      <c r="Y94" s="0" t="n">
        <v>0.7249</v>
      </c>
      <c r="Z94" s="0" t="s">
        <v>11</v>
      </c>
      <c r="AA94" s="0" t="n">
        <v>3.4311</v>
      </c>
      <c r="AB94" s="0" t="n">
        <v>1</v>
      </c>
      <c r="AC94" s="0" t="n">
        <v>21780</v>
      </c>
      <c r="AD94" s="0" t="n">
        <v>15244</v>
      </c>
      <c r="AE94" s="0" t="n">
        <v>0.6999</v>
      </c>
      <c r="AF94" s="0" t="s">
        <v>11</v>
      </c>
      <c r="AG94" s="0" t="n">
        <v>3.8225</v>
      </c>
      <c r="AH94" s="0" t="n">
        <v>1</v>
      </c>
      <c r="AI94" s="0" t="n">
        <v>21879</v>
      </c>
      <c r="AJ94" s="0" t="n">
        <v>15561</v>
      </c>
      <c r="AK94" s="0" t="n">
        <v>0.7112</v>
      </c>
      <c r="AL94" s="0" t="s">
        <v>11</v>
      </c>
      <c r="AM94" s="0" t="n">
        <v>3.5689</v>
      </c>
      <c r="AN94" s="0" t="n">
        <v>0.7152</v>
      </c>
      <c r="AO94" s="0" t="n">
        <v>0.7139</v>
      </c>
      <c r="AP94" s="0" t="n">
        <v>0.7273</v>
      </c>
      <c r="AQ94" s="0" t="n">
        <v>0.7249</v>
      </c>
      <c r="AR94" s="0" t="n">
        <v>0.6999</v>
      </c>
      <c r="AS94" s="0" t="n">
        <v>0.7112</v>
      </c>
      <c r="AT94" s="16" t="n">
        <f aca="false">AVERAGE(AN94:AS94)</f>
        <v>0.7154</v>
      </c>
      <c r="AU94" s="0" t="s">
        <v>9</v>
      </c>
      <c r="AV94" s="0" t="s">
        <v>125</v>
      </c>
      <c r="AW94" s="15" t="n">
        <f aca="false">BD94-AT94</f>
        <v>0.21495</v>
      </c>
      <c r="AX94" s="0" t="n">
        <v>0.9272</v>
      </c>
      <c r="AY94" s="0" t="n">
        <v>0.9372</v>
      </c>
      <c r="AZ94" s="0" t="n">
        <v>0.9312</v>
      </c>
      <c r="BA94" s="0" t="n">
        <v>0.9319</v>
      </c>
      <c r="BB94" s="0" t="n">
        <v>0.9259</v>
      </c>
      <c r="BC94" s="0" t="n">
        <v>0.9287</v>
      </c>
      <c r="BD94" s="16" t="n">
        <f aca="false">AVERAGE(AX94:BC94)</f>
        <v>0.93035</v>
      </c>
      <c r="BE94" s="0" t="n">
        <v>0</v>
      </c>
    </row>
    <row r="95" customFormat="false" ht="12.45" hidden="false" customHeight="false" outlineLevel="0" collapsed="false">
      <c r="A95" s="0" t="n">
        <v>333</v>
      </c>
      <c r="B95" s="0" t="s">
        <v>9</v>
      </c>
      <c r="C95" s="0" t="s">
        <v>126</v>
      </c>
      <c r="D95" s="0" t="n">
        <v>1</v>
      </c>
      <c r="E95" s="0" t="n">
        <v>21986</v>
      </c>
      <c r="F95" s="0" t="n">
        <v>10470</v>
      </c>
      <c r="G95" s="0" t="n">
        <v>0.4762</v>
      </c>
      <c r="H95" s="0" t="s">
        <v>11</v>
      </c>
      <c r="I95" s="0" t="n">
        <v>7.2005</v>
      </c>
      <c r="J95" s="0" t="n">
        <v>1</v>
      </c>
      <c r="K95" s="0" t="n">
        <v>22035</v>
      </c>
      <c r="L95" s="0" t="n">
        <v>10737</v>
      </c>
      <c r="M95" s="0" t="n">
        <v>0.4873</v>
      </c>
      <c r="N95" s="0" t="s">
        <v>11</v>
      </c>
      <c r="O95" s="0" t="n">
        <v>6.9999</v>
      </c>
      <c r="P95" s="0" t="n">
        <v>1</v>
      </c>
      <c r="Q95" s="0" t="n">
        <v>22051</v>
      </c>
      <c r="R95" s="0" t="n">
        <v>9630</v>
      </c>
      <c r="S95" s="0" t="n">
        <v>0.4367</v>
      </c>
      <c r="T95" s="0" t="s">
        <v>11</v>
      </c>
      <c r="U95" s="0" t="n">
        <v>8.2756</v>
      </c>
      <c r="V95" s="0" t="n">
        <v>1</v>
      </c>
      <c r="W95" s="0" t="n">
        <v>22092</v>
      </c>
      <c r="X95" s="0" t="n">
        <v>10528</v>
      </c>
      <c r="Y95" s="0" t="n">
        <v>0.4766</v>
      </c>
      <c r="Z95" s="0" t="s">
        <v>11</v>
      </c>
      <c r="AA95" s="0" t="n">
        <v>7.1743</v>
      </c>
      <c r="AB95" s="0" t="n">
        <v>1</v>
      </c>
      <c r="AC95" s="0" t="n">
        <v>21997</v>
      </c>
      <c r="AD95" s="0" t="n">
        <v>9433</v>
      </c>
      <c r="AE95" s="0" t="n">
        <v>0.4288</v>
      </c>
      <c r="AF95" s="0" t="s">
        <v>11</v>
      </c>
      <c r="AG95" s="0" t="n">
        <v>8.3532</v>
      </c>
      <c r="AH95" s="0" t="n">
        <v>1</v>
      </c>
      <c r="AI95" s="0" t="n">
        <v>22088</v>
      </c>
      <c r="AJ95" s="0" t="n">
        <v>10513</v>
      </c>
      <c r="AK95" s="0" t="n">
        <v>0.476</v>
      </c>
      <c r="AL95" s="0" t="s">
        <v>11</v>
      </c>
      <c r="AM95" s="0" t="n">
        <v>7.1953</v>
      </c>
      <c r="AN95" s="0" t="n">
        <v>0.4762</v>
      </c>
      <c r="AO95" s="0" t="n">
        <v>0.4873</v>
      </c>
      <c r="AP95" s="0" t="n">
        <v>0.4367</v>
      </c>
      <c r="AQ95" s="0" t="n">
        <v>0.4766</v>
      </c>
      <c r="AR95" s="0" t="n">
        <v>0.4288</v>
      </c>
      <c r="AS95" s="0" t="n">
        <v>0.476</v>
      </c>
      <c r="AT95" s="16" t="n">
        <f aca="false">AVERAGE(AN95:AS95)</f>
        <v>0.4636</v>
      </c>
      <c r="AU95" s="0" t="s">
        <v>9</v>
      </c>
      <c r="AV95" s="0" t="s">
        <v>126</v>
      </c>
      <c r="AW95" s="15" t="n">
        <f aca="false">BD95-AT95</f>
        <v>0.12245</v>
      </c>
      <c r="AX95" s="0" t="n">
        <v>0.5832</v>
      </c>
      <c r="AY95" s="0" t="n">
        <v>0.5748</v>
      </c>
      <c r="AZ95" s="0" t="n">
        <v>0.5843</v>
      </c>
      <c r="BA95" s="0" t="n">
        <v>0.59</v>
      </c>
      <c r="BB95" s="0" t="n">
        <v>0.5959</v>
      </c>
      <c r="BC95" s="0" t="n">
        <v>0.5881</v>
      </c>
      <c r="BD95" s="16" t="n">
        <f aca="false">AVERAGE(AX95:BC95)</f>
        <v>0.58605</v>
      </c>
      <c r="BE95" s="0" t="n">
        <v>0</v>
      </c>
    </row>
    <row r="96" customFormat="false" ht="12.45" hidden="false" customHeight="false" outlineLevel="0" collapsed="false">
      <c r="A96" s="0" t="n">
        <v>334</v>
      </c>
      <c r="B96" s="0" t="s">
        <v>9</v>
      </c>
      <c r="C96" s="0" t="s">
        <v>126</v>
      </c>
      <c r="D96" s="0" t="n">
        <v>1</v>
      </c>
      <c r="E96" s="0" t="n">
        <v>22152</v>
      </c>
      <c r="F96" s="0" t="n">
        <v>10928</v>
      </c>
      <c r="G96" s="0" t="n">
        <v>0.4933</v>
      </c>
      <c r="H96" s="0" t="s">
        <v>11</v>
      </c>
      <c r="I96" s="0" t="n">
        <v>7.2238</v>
      </c>
      <c r="J96" s="0" t="n">
        <v>1</v>
      </c>
      <c r="K96" s="0" t="n">
        <v>21983</v>
      </c>
      <c r="L96" s="0" t="n">
        <v>11035</v>
      </c>
      <c r="M96" s="0" t="n">
        <v>0.502</v>
      </c>
      <c r="N96" s="0" t="s">
        <v>11</v>
      </c>
      <c r="O96" s="0" t="n">
        <v>7.0324</v>
      </c>
      <c r="P96" s="0" t="n">
        <v>1</v>
      </c>
      <c r="Q96" s="0" t="n">
        <v>22316</v>
      </c>
      <c r="R96" s="0" t="n">
        <v>11312</v>
      </c>
      <c r="S96" s="0" t="n">
        <v>0.5069</v>
      </c>
      <c r="T96" s="0" t="s">
        <v>11</v>
      </c>
      <c r="U96" s="0" t="n">
        <v>6.8545</v>
      </c>
      <c r="V96" s="0" t="n">
        <v>1</v>
      </c>
      <c r="W96" s="0" t="n">
        <v>22038</v>
      </c>
      <c r="X96" s="0" t="n">
        <v>10659</v>
      </c>
      <c r="Y96" s="0" t="n">
        <v>0.4837</v>
      </c>
      <c r="Z96" s="0" t="s">
        <v>11</v>
      </c>
      <c r="AA96" s="0" t="n">
        <v>7.4403</v>
      </c>
      <c r="AB96" s="0" t="n">
        <v>1</v>
      </c>
      <c r="AC96" s="0" t="n">
        <v>21866</v>
      </c>
      <c r="AD96" s="0" t="n">
        <v>10542</v>
      </c>
      <c r="AE96" s="0" t="n">
        <v>0.4821</v>
      </c>
      <c r="AF96" s="0" t="s">
        <v>11</v>
      </c>
      <c r="AG96" s="0" t="n">
        <v>7.4953</v>
      </c>
      <c r="AH96" s="0" t="n">
        <v>1</v>
      </c>
      <c r="AI96" s="0" t="n">
        <v>21816</v>
      </c>
      <c r="AJ96" s="0" t="n">
        <v>10750</v>
      </c>
      <c r="AK96" s="0" t="n">
        <v>0.4928</v>
      </c>
      <c r="AL96" s="0" t="s">
        <v>11</v>
      </c>
      <c r="AM96" s="0" t="n">
        <v>7.1872</v>
      </c>
      <c r="AN96" s="0" t="n">
        <v>0.4933</v>
      </c>
      <c r="AO96" s="0" t="n">
        <v>0.502</v>
      </c>
      <c r="AP96" s="0" t="n">
        <v>0.5069</v>
      </c>
      <c r="AQ96" s="0" t="n">
        <v>0.4837</v>
      </c>
      <c r="AR96" s="0" t="n">
        <v>0.4821</v>
      </c>
      <c r="AS96" s="0" t="n">
        <v>0.4928</v>
      </c>
      <c r="AT96" s="16" t="n">
        <f aca="false">AVERAGE(AN96:AS96)</f>
        <v>0.493466666666667</v>
      </c>
      <c r="AU96" s="0" t="s">
        <v>9</v>
      </c>
      <c r="AV96" s="0" t="s">
        <v>126</v>
      </c>
      <c r="AW96" s="15" t="n">
        <f aca="false">BD96-AT96</f>
        <v>0.2731</v>
      </c>
      <c r="AX96" s="0" t="n">
        <v>0.7744</v>
      </c>
      <c r="AY96" s="0" t="n">
        <v>0.7708</v>
      </c>
      <c r="AZ96" s="0" t="n">
        <v>0.7657</v>
      </c>
      <c r="BA96" s="0" t="n">
        <v>0.7642</v>
      </c>
      <c r="BB96" s="0" t="n">
        <v>0.7658</v>
      </c>
      <c r="BC96" s="0" t="n">
        <v>0.7585</v>
      </c>
      <c r="BD96" s="16" t="n">
        <f aca="false">AVERAGE(AX96:BC96)</f>
        <v>0.766566666666667</v>
      </c>
      <c r="BE96" s="0" t="n">
        <v>0</v>
      </c>
    </row>
    <row r="97" customFormat="false" ht="12.45" hidden="false" customHeight="false" outlineLevel="0" collapsed="false">
      <c r="A97" s="0" t="n">
        <v>335</v>
      </c>
      <c r="B97" s="0" t="s">
        <v>9</v>
      </c>
      <c r="C97" s="0" t="s">
        <v>126</v>
      </c>
      <c r="D97" s="0" t="n">
        <v>1</v>
      </c>
      <c r="E97" s="0" t="n">
        <v>21937</v>
      </c>
      <c r="F97" s="0" t="n">
        <v>15655</v>
      </c>
      <c r="G97" s="0" t="n">
        <v>0.7136</v>
      </c>
      <c r="H97" s="0" t="s">
        <v>11</v>
      </c>
      <c r="I97" s="0" t="n">
        <v>3.5046</v>
      </c>
      <c r="J97" s="0" t="n">
        <v>1</v>
      </c>
      <c r="K97" s="0" t="n">
        <v>21948</v>
      </c>
      <c r="L97" s="0" t="n">
        <v>15780</v>
      </c>
      <c r="M97" s="0" t="n">
        <v>0.719</v>
      </c>
      <c r="N97" s="0" t="s">
        <v>11</v>
      </c>
      <c r="O97" s="0" t="n">
        <v>3.4875</v>
      </c>
      <c r="P97" s="0" t="n">
        <v>1</v>
      </c>
      <c r="Q97" s="0" t="n">
        <v>21928</v>
      </c>
      <c r="R97" s="0" t="n">
        <v>15846</v>
      </c>
      <c r="S97" s="0" t="n">
        <v>0.7226</v>
      </c>
      <c r="T97" s="0" t="s">
        <v>11</v>
      </c>
      <c r="U97" s="0" t="n">
        <v>3.441</v>
      </c>
      <c r="V97" s="0" t="n">
        <v>1</v>
      </c>
      <c r="W97" s="0" t="n">
        <v>22232</v>
      </c>
      <c r="X97" s="0" t="n">
        <v>15699</v>
      </c>
      <c r="Y97" s="0" t="n">
        <v>0.7061</v>
      </c>
      <c r="Z97" s="0" t="s">
        <v>11</v>
      </c>
      <c r="AA97" s="0" t="n">
        <v>3.5675</v>
      </c>
      <c r="AB97" s="0" t="n">
        <v>1</v>
      </c>
      <c r="AC97" s="0" t="n">
        <v>21784</v>
      </c>
      <c r="AD97" s="0" t="n">
        <v>15217</v>
      </c>
      <c r="AE97" s="0" t="n">
        <v>0.6985</v>
      </c>
      <c r="AF97" s="0" t="s">
        <v>11</v>
      </c>
      <c r="AG97" s="0" t="n">
        <v>3.7416</v>
      </c>
      <c r="AH97" s="0" t="n">
        <v>1</v>
      </c>
      <c r="AI97" s="0" t="n">
        <v>22024</v>
      </c>
      <c r="AJ97" s="0" t="n">
        <v>15569</v>
      </c>
      <c r="AK97" s="0" t="n">
        <v>0.7069</v>
      </c>
      <c r="AL97" s="0" t="s">
        <v>11</v>
      </c>
      <c r="AM97" s="0" t="n">
        <v>3.6199</v>
      </c>
      <c r="AN97" s="0" t="n">
        <v>0.7136</v>
      </c>
      <c r="AO97" s="0" t="n">
        <v>0.719</v>
      </c>
      <c r="AP97" s="0" t="n">
        <v>0.7226</v>
      </c>
      <c r="AQ97" s="0" t="n">
        <v>0.7061</v>
      </c>
      <c r="AR97" s="0" t="n">
        <v>0.6985</v>
      </c>
      <c r="AS97" s="0" t="n">
        <v>0.7069</v>
      </c>
      <c r="AT97" s="16" t="n">
        <f aca="false">AVERAGE(AN97:AS97)</f>
        <v>0.711116666666667</v>
      </c>
      <c r="AU97" s="0" t="s">
        <v>9</v>
      </c>
      <c r="AV97" s="0" t="s">
        <v>126</v>
      </c>
      <c r="AW97" s="15" t="n">
        <f aca="false">BD97-AT97</f>
        <v>0.218183333333333</v>
      </c>
      <c r="AX97" s="0" t="n">
        <v>0.9298</v>
      </c>
      <c r="AY97" s="0" t="n">
        <v>0.924</v>
      </c>
      <c r="AZ97" s="0" t="n">
        <v>0.9276</v>
      </c>
      <c r="BA97" s="0" t="n">
        <v>0.9357</v>
      </c>
      <c r="BB97" s="0" t="n">
        <v>0.9315</v>
      </c>
      <c r="BC97" s="0" t="n">
        <v>0.9272</v>
      </c>
      <c r="BD97" s="16" t="n">
        <f aca="false">AVERAGE(AX97:BC97)</f>
        <v>0.9293</v>
      </c>
      <c r="BE97" s="0" t="n">
        <v>0</v>
      </c>
    </row>
    <row r="98" customFormat="false" ht="12.45" hidden="false" customHeight="false" outlineLevel="0" collapsed="false">
      <c r="A98" s="0" t="n">
        <v>336</v>
      </c>
      <c r="B98" s="0" t="s">
        <v>9</v>
      </c>
      <c r="C98" s="0" t="s">
        <v>127</v>
      </c>
      <c r="D98" s="0" t="n">
        <v>1</v>
      </c>
      <c r="E98" s="0" t="n">
        <v>21991</v>
      </c>
      <c r="F98" s="0" t="n">
        <v>9687</v>
      </c>
      <c r="G98" s="0" t="n">
        <v>0.4405</v>
      </c>
      <c r="H98" s="0" t="s">
        <v>11</v>
      </c>
      <c r="I98" s="0" t="n">
        <v>8.1655</v>
      </c>
      <c r="J98" s="0" t="n">
        <v>1</v>
      </c>
      <c r="K98" s="0" t="n">
        <v>22086</v>
      </c>
      <c r="L98" s="0" t="n">
        <v>9695</v>
      </c>
      <c r="M98" s="0" t="n">
        <v>0.439</v>
      </c>
      <c r="N98" s="0" t="s">
        <v>11</v>
      </c>
      <c r="O98" s="0" t="n">
        <v>8.1348</v>
      </c>
      <c r="P98" s="0" t="n">
        <v>1</v>
      </c>
      <c r="Q98" s="0" t="n">
        <v>21784</v>
      </c>
      <c r="R98" s="0" t="n">
        <v>9756</v>
      </c>
      <c r="S98" s="0" t="n">
        <v>0.4479</v>
      </c>
      <c r="T98" s="0" t="s">
        <v>11</v>
      </c>
      <c r="U98" s="0" t="n">
        <v>7.8329</v>
      </c>
      <c r="V98" s="0" t="n">
        <v>1</v>
      </c>
      <c r="W98" s="0" t="n">
        <v>21955</v>
      </c>
      <c r="X98" s="0" t="n">
        <v>9582</v>
      </c>
      <c r="Y98" s="0" t="n">
        <v>0.4364</v>
      </c>
      <c r="Z98" s="0" t="s">
        <v>11</v>
      </c>
      <c r="AA98" s="0" t="n">
        <v>8.0894</v>
      </c>
      <c r="AB98" s="0" t="n">
        <v>1</v>
      </c>
      <c r="AC98" s="0" t="n">
        <v>22024</v>
      </c>
      <c r="AD98" s="0" t="n">
        <v>9318</v>
      </c>
      <c r="AE98" s="0" t="n">
        <v>0.4231</v>
      </c>
      <c r="AF98" s="0" t="s">
        <v>11</v>
      </c>
      <c r="AG98" s="0" t="n">
        <v>8.641</v>
      </c>
      <c r="AH98" s="0" t="n">
        <v>1</v>
      </c>
      <c r="AI98" s="0" t="n">
        <v>21777</v>
      </c>
      <c r="AJ98" s="0" t="n">
        <v>10567</v>
      </c>
      <c r="AK98" s="0" t="n">
        <v>0.4852</v>
      </c>
      <c r="AL98" s="0" t="s">
        <v>11</v>
      </c>
      <c r="AM98" s="0" t="n">
        <v>7.1088</v>
      </c>
      <c r="AN98" s="0" t="n">
        <v>0.4405</v>
      </c>
      <c r="AO98" s="0" t="n">
        <v>0.439</v>
      </c>
      <c r="AP98" s="0" t="n">
        <v>0.4479</v>
      </c>
      <c r="AQ98" s="0" t="n">
        <v>0.4364</v>
      </c>
      <c r="AR98" s="0" t="n">
        <v>0.4231</v>
      </c>
      <c r="AS98" s="0" t="n">
        <v>0.4852</v>
      </c>
      <c r="AT98" s="16" t="n">
        <f aca="false">AVERAGE(AN98:AS98)</f>
        <v>0.44535</v>
      </c>
      <c r="AU98" s="0" t="s">
        <v>9</v>
      </c>
      <c r="AV98" s="0" t="s">
        <v>127</v>
      </c>
      <c r="AW98" s="15" t="n">
        <f aca="false">BD98-AT98</f>
        <v>0.139333333333333</v>
      </c>
      <c r="AX98" s="0" t="n">
        <v>0.5814</v>
      </c>
      <c r="AY98" s="0" t="n">
        <v>0.5798</v>
      </c>
      <c r="AZ98" s="0" t="n">
        <v>0.5909</v>
      </c>
      <c r="BA98" s="0" t="n">
        <v>0.5798</v>
      </c>
      <c r="BB98" s="0" t="n">
        <v>0.5841</v>
      </c>
      <c r="BC98" s="0" t="n">
        <v>0.5921</v>
      </c>
      <c r="BD98" s="16" t="n">
        <f aca="false">AVERAGE(AX98:BC98)</f>
        <v>0.584683333333333</v>
      </c>
      <c r="BE98" s="0" t="n">
        <v>0</v>
      </c>
    </row>
    <row r="99" customFormat="false" ht="12.45" hidden="false" customHeight="false" outlineLevel="0" collapsed="false">
      <c r="A99" s="0" t="n">
        <v>337</v>
      </c>
      <c r="B99" s="0" t="s">
        <v>9</v>
      </c>
      <c r="C99" s="0" t="s">
        <v>127</v>
      </c>
      <c r="D99" s="0" t="n">
        <v>1</v>
      </c>
      <c r="E99" s="0" t="n">
        <v>21940</v>
      </c>
      <c r="F99" s="0" t="n">
        <v>10601</v>
      </c>
      <c r="G99" s="0" t="n">
        <v>0.4832</v>
      </c>
      <c r="H99" s="0" t="s">
        <v>11</v>
      </c>
      <c r="I99" s="0" t="n">
        <v>7.5217</v>
      </c>
      <c r="J99" s="0" t="n">
        <v>1</v>
      </c>
      <c r="K99" s="0" t="n">
        <v>22140</v>
      </c>
      <c r="L99" s="0" t="n">
        <v>11368</v>
      </c>
      <c r="M99" s="0" t="n">
        <v>0.5135</v>
      </c>
      <c r="N99" s="0" t="s">
        <v>11</v>
      </c>
      <c r="O99" s="0" t="n">
        <v>6.8087</v>
      </c>
      <c r="P99" s="0" t="n">
        <v>1</v>
      </c>
      <c r="Q99" s="0" t="n">
        <v>21897</v>
      </c>
      <c r="R99" s="0" t="n">
        <v>10265</v>
      </c>
      <c r="S99" s="0" t="n">
        <v>0.4688</v>
      </c>
      <c r="T99" s="0" t="s">
        <v>11</v>
      </c>
      <c r="U99" s="0" t="n">
        <v>7.9317</v>
      </c>
      <c r="V99" s="0" t="n">
        <v>1</v>
      </c>
      <c r="W99" s="0" t="n">
        <v>21814</v>
      </c>
      <c r="X99" s="0" t="n">
        <v>10725</v>
      </c>
      <c r="Y99" s="0" t="n">
        <v>0.4917</v>
      </c>
      <c r="Z99" s="0" t="s">
        <v>11</v>
      </c>
      <c r="AA99" s="0" t="n">
        <v>7.2308</v>
      </c>
      <c r="AB99" s="0" t="n">
        <v>1</v>
      </c>
      <c r="AC99" s="0" t="n">
        <v>22225</v>
      </c>
      <c r="AD99" s="0" t="n">
        <v>11539</v>
      </c>
      <c r="AE99" s="0" t="n">
        <v>0.5192</v>
      </c>
      <c r="AF99" s="0" t="s">
        <v>11</v>
      </c>
      <c r="AG99" s="0" t="n">
        <v>6.6862</v>
      </c>
      <c r="AH99" s="0" t="n">
        <v>1</v>
      </c>
      <c r="AI99" s="0" t="n">
        <v>22214</v>
      </c>
      <c r="AJ99" s="0" t="n">
        <v>11447</v>
      </c>
      <c r="AK99" s="0" t="n">
        <v>0.5153</v>
      </c>
      <c r="AL99" s="0" t="s">
        <v>11</v>
      </c>
      <c r="AM99" s="0" t="n">
        <v>6.7539</v>
      </c>
      <c r="AN99" s="0" t="n">
        <v>0.4832</v>
      </c>
      <c r="AO99" s="0" t="n">
        <v>0.5135</v>
      </c>
      <c r="AP99" s="0" t="n">
        <v>0.4688</v>
      </c>
      <c r="AQ99" s="0" t="n">
        <v>0.4917</v>
      </c>
      <c r="AR99" s="0" t="n">
        <v>0.5192</v>
      </c>
      <c r="AS99" s="0" t="n">
        <v>0.5153</v>
      </c>
      <c r="AT99" s="16" t="n">
        <f aca="false">AVERAGE(AN99:AS99)</f>
        <v>0.498616666666667</v>
      </c>
      <c r="AU99" s="0" t="s">
        <v>9</v>
      </c>
      <c r="AV99" s="0" t="s">
        <v>127</v>
      </c>
      <c r="AW99" s="15" t="n">
        <f aca="false">BD99-AT99</f>
        <v>0.262566666666667</v>
      </c>
      <c r="AX99" s="0" t="n">
        <v>0.765</v>
      </c>
      <c r="AY99" s="0" t="n">
        <v>0.7587</v>
      </c>
      <c r="AZ99" s="0" t="n">
        <v>0.7664</v>
      </c>
      <c r="BA99" s="0" t="n">
        <v>0.7563</v>
      </c>
      <c r="BB99" s="0" t="n">
        <v>0.7646</v>
      </c>
      <c r="BC99" s="0" t="n">
        <v>0.7561</v>
      </c>
      <c r="BD99" s="16" t="n">
        <f aca="false">AVERAGE(AX99:BC99)</f>
        <v>0.761183333333333</v>
      </c>
      <c r="BE99" s="0" t="n">
        <v>0</v>
      </c>
    </row>
    <row r="100" customFormat="false" ht="12.45" hidden="false" customHeight="false" outlineLevel="0" collapsed="false">
      <c r="A100" s="0" t="n">
        <v>338</v>
      </c>
      <c r="B100" s="0" t="s">
        <v>9</v>
      </c>
      <c r="C100" s="0" t="s">
        <v>127</v>
      </c>
      <c r="D100" s="0" t="n">
        <v>1</v>
      </c>
      <c r="E100" s="0" t="n">
        <v>21902</v>
      </c>
      <c r="F100" s="0" t="n">
        <v>16186</v>
      </c>
      <c r="G100" s="0" t="n">
        <v>0.739</v>
      </c>
      <c r="H100" s="0" t="s">
        <v>11</v>
      </c>
      <c r="I100" s="0" t="n">
        <v>3.2087</v>
      </c>
      <c r="J100" s="0" t="n">
        <v>1</v>
      </c>
      <c r="K100" s="0" t="n">
        <v>21946</v>
      </c>
      <c r="L100" s="0" t="n">
        <v>15491</v>
      </c>
      <c r="M100" s="0" t="n">
        <v>0.7059</v>
      </c>
      <c r="N100" s="0" t="s">
        <v>11</v>
      </c>
      <c r="O100" s="0" t="n">
        <v>3.666</v>
      </c>
      <c r="P100" s="0" t="n">
        <v>1</v>
      </c>
      <c r="Q100" s="0" t="n">
        <v>21742</v>
      </c>
      <c r="R100" s="0" t="n">
        <v>15941</v>
      </c>
      <c r="S100" s="0" t="n">
        <v>0.7332</v>
      </c>
      <c r="T100" s="0" t="s">
        <v>11</v>
      </c>
      <c r="U100" s="0" t="n">
        <v>3.3272</v>
      </c>
      <c r="V100" s="0" t="n">
        <v>1</v>
      </c>
      <c r="W100" s="0" t="n">
        <v>22110</v>
      </c>
      <c r="X100" s="0" t="n">
        <v>15762</v>
      </c>
      <c r="Y100" s="0" t="n">
        <v>0.7129</v>
      </c>
      <c r="Z100" s="0" t="s">
        <v>11</v>
      </c>
      <c r="AA100" s="0" t="n">
        <v>3.5574</v>
      </c>
      <c r="AB100" s="0" t="n">
        <v>1</v>
      </c>
      <c r="AC100" s="0" t="n">
        <v>22168</v>
      </c>
      <c r="AD100" s="0" t="n">
        <v>16041</v>
      </c>
      <c r="AE100" s="0" t="n">
        <v>0.7236</v>
      </c>
      <c r="AF100" s="0" t="s">
        <v>11</v>
      </c>
      <c r="AG100" s="0" t="n">
        <v>3.4375</v>
      </c>
      <c r="AH100" s="0" t="n">
        <v>1</v>
      </c>
      <c r="AI100" s="0" t="n">
        <v>22127</v>
      </c>
      <c r="AJ100" s="0" t="n">
        <v>15963</v>
      </c>
      <c r="AK100" s="0" t="n">
        <v>0.7214</v>
      </c>
      <c r="AL100" s="0" t="s">
        <v>11</v>
      </c>
      <c r="AM100" s="0" t="n">
        <v>3.5568</v>
      </c>
      <c r="AN100" s="0" t="n">
        <v>0.739</v>
      </c>
      <c r="AO100" s="0" t="n">
        <v>0.7059</v>
      </c>
      <c r="AP100" s="0" t="n">
        <v>0.7332</v>
      </c>
      <c r="AQ100" s="0" t="n">
        <v>0.7129</v>
      </c>
      <c r="AR100" s="0" t="n">
        <v>0.7236</v>
      </c>
      <c r="AS100" s="0" t="n">
        <v>0.7214</v>
      </c>
      <c r="AT100" s="16" t="n">
        <f aca="false">AVERAGE(AN100:AS100)</f>
        <v>0.722666666666667</v>
      </c>
      <c r="AU100" s="0" t="s">
        <v>9</v>
      </c>
      <c r="AV100" s="0" t="s">
        <v>127</v>
      </c>
      <c r="AW100" s="15" t="n">
        <f aca="false">BD100-AT100</f>
        <v>0.21085</v>
      </c>
      <c r="AX100" s="0" t="n">
        <v>0.9355</v>
      </c>
      <c r="AY100" s="0" t="n">
        <v>0.9346</v>
      </c>
      <c r="AZ100" s="0" t="n">
        <v>0.9341</v>
      </c>
      <c r="BA100" s="0" t="n">
        <v>0.9361</v>
      </c>
      <c r="BB100" s="0" t="n">
        <v>0.9286</v>
      </c>
      <c r="BC100" s="0" t="n">
        <v>0.9322</v>
      </c>
      <c r="BD100" s="16" t="n">
        <f aca="false">AVERAGE(AX100:BC100)</f>
        <v>0.933516666666667</v>
      </c>
      <c r="BE100" s="0" t="n">
        <v>0</v>
      </c>
    </row>
    <row r="101" customFormat="false" ht="12.45" hidden="false" customHeight="false" outlineLevel="0" collapsed="false">
      <c r="A101" s="0" t="n">
        <v>339</v>
      </c>
      <c r="B101" s="0" t="s">
        <v>9</v>
      </c>
      <c r="C101" s="0" t="s">
        <v>128</v>
      </c>
      <c r="D101" s="0" t="n">
        <v>1</v>
      </c>
      <c r="E101" s="0" t="n">
        <v>21649</v>
      </c>
      <c r="F101" s="0" t="n">
        <v>9184</v>
      </c>
      <c r="G101" s="0" t="n">
        <v>0.4242</v>
      </c>
      <c r="H101" s="0" t="s">
        <v>11</v>
      </c>
      <c r="I101" s="0" t="n">
        <v>8.6743</v>
      </c>
      <c r="J101" s="0" t="n">
        <v>1</v>
      </c>
      <c r="K101" s="0" t="n">
        <v>22117</v>
      </c>
      <c r="L101" s="0" t="n">
        <v>10340</v>
      </c>
      <c r="M101" s="0" t="n">
        <v>0.4675</v>
      </c>
      <c r="N101" s="0" t="s">
        <v>11</v>
      </c>
      <c r="O101" s="0" t="n">
        <v>7.3184</v>
      </c>
      <c r="P101" s="0" t="n">
        <v>1</v>
      </c>
      <c r="Q101" s="0" t="n">
        <v>22064</v>
      </c>
      <c r="R101" s="0" t="n">
        <v>10137</v>
      </c>
      <c r="S101" s="0" t="n">
        <v>0.4594</v>
      </c>
      <c r="T101" s="0" t="s">
        <v>11</v>
      </c>
      <c r="U101" s="0" t="n">
        <v>7.6286</v>
      </c>
      <c r="V101" s="0" t="n">
        <v>1</v>
      </c>
      <c r="W101" s="0" t="n">
        <v>22085</v>
      </c>
      <c r="X101" s="0" t="n">
        <v>10602</v>
      </c>
      <c r="Y101" s="0" t="n">
        <v>0.4801</v>
      </c>
      <c r="Z101" s="0" t="s">
        <v>11</v>
      </c>
      <c r="AA101" s="0" t="n">
        <v>7.1423</v>
      </c>
      <c r="AB101" s="0" t="n">
        <v>1</v>
      </c>
      <c r="AC101" s="0" t="n">
        <v>21845</v>
      </c>
      <c r="AD101" s="0" t="n">
        <v>9667</v>
      </c>
      <c r="AE101" s="0" t="n">
        <v>0.4425</v>
      </c>
      <c r="AF101" s="0" t="s">
        <v>11</v>
      </c>
      <c r="AG101" s="0" t="n">
        <v>7.8754</v>
      </c>
      <c r="AH101" s="0" t="n">
        <v>1</v>
      </c>
      <c r="AI101" s="0" t="n">
        <v>21780</v>
      </c>
      <c r="AJ101" s="0" t="n">
        <v>9826</v>
      </c>
      <c r="AK101" s="0" t="n">
        <v>0.4511</v>
      </c>
      <c r="AL101" s="0" t="s">
        <v>11</v>
      </c>
      <c r="AM101" s="0" t="n">
        <v>7.8903</v>
      </c>
      <c r="AN101" s="0" t="n">
        <v>0.4242</v>
      </c>
      <c r="AO101" s="0" t="n">
        <v>0.4675</v>
      </c>
      <c r="AP101" s="0" t="n">
        <v>0.4594</v>
      </c>
      <c r="AQ101" s="0" t="n">
        <v>0.4801</v>
      </c>
      <c r="AR101" s="0" t="n">
        <v>0.4425</v>
      </c>
      <c r="AS101" s="0" t="n">
        <v>0.4511</v>
      </c>
      <c r="AT101" s="16" t="n">
        <f aca="false">AVERAGE(AN101:AS101)</f>
        <v>0.454133333333333</v>
      </c>
      <c r="AU101" s="0" t="s">
        <v>9</v>
      </c>
      <c r="AV101" s="0" t="s">
        <v>128</v>
      </c>
      <c r="AW101" s="15" t="n">
        <f aca="false">BD101-AT101</f>
        <v>0.136866666666667</v>
      </c>
      <c r="AX101" s="0" t="n">
        <v>0.5962</v>
      </c>
      <c r="AY101" s="0" t="n">
        <v>0.5852</v>
      </c>
      <c r="AZ101" s="0" t="n">
        <v>0.5978</v>
      </c>
      <c r="BA101" s="0" t="n">
        <v>0.5809</v>
      </c>
      <c r="BB101" s="0" t="n">
        <v>0.5978</v>
      </c>
      <c r="BC101" s="0" t="n">
        <v>0.5881</v>
      </c>
      <c r="BD101" s="16" t="n">
        <f aca="false">AVERAGE(AX101:BC101)</f>
        <v>0.591</v>
      </c>
      <c r="BE101" s="0" t="n">
        <v>0</v>
      </c>
    </row>
    <row r="102" customFormat="false" ht="12.45" hidden="false" customHeight="false" outlineLevel="0" collapsed="false">
      <c r="A102" s="0" t="n">
        <v>340</v>
      </c>
      <c r="B102" s="0" t="s">
        <v>9</v>
      </c>
      <c r="C102" s="0" t="s">
        <v>128</v>
      </c>
      <c r="D102" s="0" t="n">
        <v>1</v>
      </c>
      <c r="E102" s="0" t="n">
        <v>21992</v>
      </c>
      <c r="F102" s="0" t="n">
        <v>11768</v>
      </c>
      <c r="G102" s="0" t="n">
        <v>0.5351</v>
      </c>
      <c r="H102" s="0" t="s">
        <v>11</v>
      </c>
      <c r="I102" s="0" t="n">
        <v>6.1851</v>
      </c>
      <c r="J102" s="0" t="n">
        <v>1</v>
      </c>
      <c r="K102" s="0" t="n">
        <v>22007</v>
      </c>
      <c r="L102" s="0" t="n">
        <v>11497</v>
      </c>
      <c r="M102" s="0" t="n">
        <v>0.5224</v>
      </c>
      <c r="N102" s="0" t="s">
        <v>11</v>
      </c>
      <c r="O102" s="0" t="n">
        <v>6.6132</v>
      </c>
      <c r="P102" s="0" t="n">
        <v>1</v>
      </c>
      <c r="Q102" s="0" t="n">
        <v>22078</v>
      </c>
      <c r="R102" s="0" t="n">
        <v>10676</v>
      </c>
      <c r="S102" s="0" t="n">
        <v>0.4836</v>
      </c>
      <c r="T102" s="0" t="s">
        <v>11</v>
      </c>
      <c r="U102" s="0" t="n">
        <v>7.4409</v>
      </c>
      <c r="V102" s="0" t="n">
        <v>1</v>
      </c>
      <c r="W102" s="0" t="n">
        <v>21948</v>
      </c>
      <c r="X102" s="0" t="n">
        <v>11023</v>
      </c>
      <c r="Y102" s="0" t="n">
        <v>0.5022</v>
      </c>
      <c r="Z102" s="0" t="s">
        <v>11</v>
      </c>
      <c r="AA102" s="0" t="n">
        <v>6.8907</v>
      </c>
      <c r="AB102" s="0" t="n">
        <v>1</v>
      </c>
      <c r="AC102" s="0" t="n">
        <v>21922</v>
      </c>
      <c r="AD102" s="0" t="n">
        <v>11413</v>
      </c>
      <c r="AE102" s="0" t="n">
        <v>0.5206</v>
      </c>
      <c r="AF102" s="0" t="s">
        <v>11</v>
      </c>
      <c r="AG102" s="0" t="n">
        <v>6.679</v>
      </c>
      <c r="AH102" s="0" t="n">
        <v>1</v>
      </c>
      <c r="AI102" s="0" t="n">
        <v>22221</v>
      </c>
      <c r="AJ102" s="0" t="n">
        <v>10180</v>
      </c>
      <c r="AK102" s="0" t="n">
        <v>0.4581</v>
      </c>
      <c r="AL102" s="0" t="s">
        <v>11</v>
      </c>
      <c r="AM102" s="0" t="n">
        <v>8.1109</v>
      </c>
      <c r="AN102" s="0" t="n">
        <v>0.5351</v>
      </c>
      <c r="AO102" s="0" t="n">
        <v>0.5224</v>
      </c>
      <c r="AP102" s="0" t="n">
        <v>0.4836</v>
      </c>
      <c r="AQ102" s="0" t="n">
        <v>0.5022</v>
      </c>
      <c r="AR102" s="0" t="n">
        <v>0.5206</v>
      </c>
      <c r="AS102" s="0" t="n">
        <v>0.4581</v>
      </c>
      <c r="AT102" s="16" t="n">
        <f aca="false">AVERAGE(AN102:AS102)</f>
        <v>0.503666666666667</v>
      </c>
      <c r="AU102" s="0" t="s">
        <v>9</v>
      </c>
      <c r="AV102" s="0" t="s">
        <v>128</v>
      </c>
      <c r="AW102" s="15" t="n">
        <f aca="false">BD102-AT102</f>
        <v>0.25975</v>
      </c>
      <c r="AX102" s="0" t="n">
        <v>0.7627</v>
      </c>
      <c r="AY102" s="0" t="n">
        <v>0.7567</v>
      </c>
      <c r="AZ102" s="0" t="n">
        <v>0.7723</v>
      </c>
      <c r="BA102" s="0" t="n">
        <v>0.7652</v>
      </c>
      <c r="BB102" s="0" t="n">
        <v>0.7575</v>
      </c>
      <c r="BC102" s="0" t="n">
        <v>0.7661</v>
      </c>
      <c r="BD102" s="16" t="n">
        <f aca="false">AVERAGE(AX102:BC102)</f>
        <v>0.763416666666667</v>
      </c>
      <c r="BE102" s="0" t="n">
        <v>0</v>
      </c>
    </row>
    <row r="103" customFormat="false" ht="12.45" hidden="false" customHeight="false" outlineLevel="0" collapsed="false">
      <c r="A103" s="0" t="n">
        <v>341</v>
      </c>
      <c r="B103" s="0" t="s">
        <v>9</v>
      </c>
      <c r="C103" s="0" t="s">
        <v>128</v>
      </c>
      <c r="D103" s="0" t="n">
        <v>1</v>
      </c>
      <c r="E103" s="0" t="n">
        <v>22183</v>
      </c>
      <c r="F103" s="0" t="n">
        <v>15886</v>
      </c>
      <c r="G103" s="0" t="n">
        <v>0.7161</v>
      </c>
      <c r="H103" s="0" t="s">
        <v>11</v>
      </c>
      <c r="I103" s="0" t="n">
        <v>3.4433</v>
      </c>
      <c r="J103" s="0" t="n">
        <v>1</v>
      </c>
      <c r="K103" s="0" t="n">
        <v>22020</v>
      </c>
      <c r="L103" s="0" t="n">
        <v>15947</v>
      </c>
      <c r="M103" s="0" t="n">
        <v>0.7242</v>
      </c>
      <c r="N103" s="0" t="s">
        <v>11</v>
      </c>
      <c r="O103" s="0" t="n">
        <v>3.4199</v>
      </c>
      <c r="P103" s="0" t="n">
        <v>1</v>
      </c>
      <c r="Q103" s="0" t="n">
        <v>22270</v>
      </c>
      <c r="R103" s="0" t="n">
        <v>16100</v>
      </c>
      <c r="S103" s="0" t="n">
        <v>0.7229</v>
      </c>
      <c r="T103" s="0" t="s">
        <v>11</v>
      </c>
      <c r="U103" s="0" t="n">
        <v>3.4342</v>
      </c>
      <c r="V103" s="0" t="n">
        <v>1</v>
      </c>
      <c r="W103" s="0" t="n">
        <v>21651</v>
      </c>
      <c r="X103" s="0" t="n">
        <v>15717</v>
      </c>
      <c r="Y103" s="0" t="n">
        <v>0.7259</v>
      </c>
      <c r="Z103" s="0" t="s">
        <v>11</v>
      </c>
      <c r="AA103" s="0" t="n">
        <v>3.3829</v>
      </c>
      <c r="AB103" s="0" t="n">
        <v>1</v>
      </c>
      <c r="AC103" s="0" t="n">
        <v>22011</v>
      </c>
      <c r="AD103" s="0" t="n">
        <v>15990</v>
      </c>
      <c r="AE103" s="0" t="n">
        <v>0.7265</v>
      </c>
      <c r="AF103" s="0" t="s">
        <v>11</v>
      </c>
      <c r="AG103" s="0" t="n">
        <v>3.3569</v>
      </c>
      <c r="AH103" s="0" t="n">
        <v>1</v>
      </c>
      <c r="AI103" s="0" t="n">
        <v>22212</v>
      </c>
      <c r="AJ103" s="0" t="n">
        <v>16008</v>
      </c>
      <c r="AK103" s="0" t="n">
        <v>0.7207</v>
      </c>
      <c r="AL103" s="0" t="s">
        <v>11</v>
      </c>
      <c r="AM103" s="0" t="n">
        <v>3.4485</v>
      </c>
      <c r="AN103" s="0" t="n">
        <v>0.7161</v>
      </c>
      <c r="AO103" s="0" t="n">
        <v>0.7242</v>
      </c>
      <c r="AP103" s="0" t="n">
        <v>0.7229</v>
      </c>
      <c r="AQ103" s="0" t="n">
        <v>0.7259</v>
      </c>
      <c r="AR103" s="0" t="n">
        <v>0.7265</v>
      </c>
      <c r="AS103" s="0" t="n">
        <v>0.7207</v>
      </c>
      <c r="AT103" s="16" t="n">
        <f aca="false">AVERAGE(AN103:AS103)</f>
        <v>0.722716666666667</v>
      </c>
      <c r="AU103" s="0" t="s">
        <v>9</v>
      </c>
      <c r="AV103" s="0" t="s">
        <v>128</v>
      </c>
      <c r="AW103" s="15" t="n">
        <f aca="false">BD103-AT103</f>
        <v>0.20425</v>
      </c>
      <c r="AX103" s="0" t="n">
        <v>0.9272</v>
      </c>
      <c r="AY103" s="0" t="n">
        <v>0.9279</v>
      </c>
      <c r="AZ103" s="0" t="n">
        <v>0.9342</v>
      </c>
      <c r="BA103" s="0" t="n">
        <v>0.9207</v>
      </c>
      <c r="BB103" s="0" t="n">
        <v>0.9227</v>
      </c>
      <c r="BC103" s="0" t="n">
        <v>0.9291</v>
      </c>
      <c r="BD103" s="16" t="n">
        <f aca="false">AVERAGE(AX103:BC103)</f>
        <v>0.926966666666667</v>
      </c>
      <c r="BE103" s="0" t="n">
        <v>0</v>
      </c>
    </row>
    <row r="104" customFormat="false" ht="12.45" hidden="false" customHeight="false" outlineLevel="0" collapsed="false">
      <c r="A104" s="0" t="n">
        <v>342</v>
      </c>
      <c r="B104" s="0" t="s">
        <v>9</v>
      </c>
      <c r="C104" s="0" t="s">
        <v>129</v>
      </c>
      <c r="D104" s="0" t="n">
        <v>1</v>
      </c>
      <c r="E104" s="0" t="n">
        <v>22056</v>
      </c>
      <c r="F104" s="0" t="n">
        <v>10180</v>
      </c>
      <c r="G104" s="0" t="n">
        <v>0.4616</v>
      </c>
      <c r="H104" s="0" t="s">
        <v>11</v>
      </c>
      <c r="I104" s="0" t="n">
        <v>7.546</v>
      </c>
      <c r="J104" s="0" t="n">
        <v>1</v>
      </c>
      <c r="K104" s="0" t="n">
        <v>22183</v>
      </c>
      <c r="L104" s="0" t="n">
        <v>10179</v>
      </c>
      <c r="M104" s="0" t="n">
        <v>0.4589</v>
      </c>
      <c r="N104" s="0" t="s">
        <v>11</v>
      </c>
      <c r="O104" s="0" t="n">
        <v>7.6892</v>
      </c>
      <c r="P104" s="0" t="n">
        <v>1</v>
      </c>
      <c r="Q104" s="0" t="n">
        <v>21747</v>
      </c>
      <c r="R104" s="0" t="n">
        <v>9541</v>
      </c>
      <c r="S104" s="0" t="n">
        <v>0.4387</v>
      </c>
      <c r="T104" s="0" t="s">
        <v>11</v>
      </c>
      <c r="U104" s="0" t="n">
        <v>8.0697</v>
      </c>
      <c r="V104" s="0" t="n">
        <v>1</v>
      </c>
      <c r="W104" s="0" t="n">
        <v>21991</v>
      </c>
      <c r="X104" s="0" t="n">
        <v>9925</v>
      </c>
      <c r="Y104" s="0" t="n">
        <v>0.4513</v>
      </c>
      <c r="Z104" s="0" t="s">
        <v>11</v>
      </c>
      <c r="AA104" s="0" t="n">
        <v>7.7798</v>
      </c>
      <c r="AB104" s="0" t="n">
        <v>1</v>
      </c>
      <c r="AC104" s="0" t="n">
        <v>22036</v>
      </c>
      <c r="AD104" s="0" t="n">
        <v>9362</v>
      </c>
      <c r="AE104" s="0" t="n">
        <v>0.4249</v>
      </c>
      <c r="AF104" s="0" t="s">
        <v>11</v>
      </c>
      <c r="AG104" s="0" t="n">
        <v>8.6144</v>
      </c>
      <c r="AH104" s="0" t="n">
        <v>1</v>
      </c>
      <c r="AI104" s="0" t="n">
        <v>22077</v>
      </c>
      <c r="AJ104" s="0" t="n">
        <v>10418</v>
      </c>
      <c r="AK104" s="0" t="n">
        <v>0.4719</v>
      </c>
      <c r="AL104" s="0" t="s">
        <v>11</v>
      </c>
      <c r="AM104" s="0" t="n">
        <v>7.2748</v>
      </c>
      <c r="AN104" s="0" t="n">
        <v>0.4616</v>
      </c>
      <c r="AO104" s="0" t="n">
        <v>0.4589</v>
      </c>
      <c r="AP104" s="0" t="n">
        <v>0.4387</v>
      </c>
      <c r="AQ104" s="0" t="n">
        <v>0.4513</v>
      </c>
      <c r="AR104" s="0" t="n">
        <v>0.4249</v>
      </c>
      <c r="AS104" s="0" t="n">
        <v>0.4719</v>
      </c>
      <c r="AT104" s="16" t="n">
        <f aca="false">AVERAGE(AN104:AS104)</f>
        <v>0.451216666666667</v>
      </c>
      <c r="AU104" s="0" t="s">
        <v>9</v>
      </c>
      <c r="AV104" s="0" t="s">
        <v>129</v>
      </c>
      <c r="AW104" s="15" t="n">
        <f aca="false">BD104-AT104</f>
        <v>0.132883333333333</v>
      </c>
      <c r="AX104" s="0" t="n">
        <v>0.5827</v>
      </c>
      <c r="AY104" s="0" t="n">
        <v>0.5908</v>
      </c>
      <c r="AZ104" s="0" t="n">
        <v>0.5821</v>
      </c>
      <c r="BA104" s="0" t="n">
        <v>0.5854</v>
      </c>
      <c r="BB104" s="0" t="n">
        <v>0.5829</v>
      </c>
      <c r="BC104" s="0" t="n">
        <v>0.5807</v>
      </c>
      <c r="BD104" s="16" t="n">
        <f aca="false">AVERAGE(AX104:BC104)</f>
        <v>0.5841</v>
      </c>
      <c r="BE104" s="0" t="n">
        <v>0</v>
      </c>
    </row>
    <row r="105" customFormat="false" ht="12.45" hidden="false" customHeight="false" outlineLevel="0" collapsed="false">
      <c r="A105" s="0" t="n">
        <v>343</v>
      </c>
      <c r="B105" s="0" t="s">
        <v>9</v>
      </c>
      <c r="C105" s="0" t="s">
        <v>129</v>
      </c>
      <c r="D105" s="0" t="n">
        <v>1</v>
      </c>
      <c r="E105" s="0" t="n">
        <v>22190</v>
      </c>
      <c r="F105" s="0" t="n">
        <v>10704</v>
      </c>
      <c r="G105" s="0" t="n">
        <v>0.4824</v>
      </c>
      <c r="H105" s="0" t="s">
        <v>11</v>
      </c>
      <c r="I105" s="0" t="n">
        <v>7.3031</v>
      </c>
      <c r="J105" s="0" t="n">
        <v>1</v>
      </c>
      <c r="K105" s="0" t="n">
        <v>21819</v>
      </c>
      <c r="L105" s="0" t="n">
        <v>11183</v>
      </c>
      <c r="M105" s="0" t="n">
        <v>0.5125</v>
      </c>
      <c r="N105" s="0" t="s">
        <v>11</v>
      </c>
      <c r="O105" s="0" t="n">
        <v>6.9154</v>
      </c>
      <c r="P105" s="0" t="n">
        <v>1</v>
      </c>
      <c r="Q105" s="0" t="n">
        <v>22071</v>
      </c>
      <c r="R105" s="0" t="n">
        <v>10770</v>
      </c>
      <c r="S105" s="0" t="n">
        <v>0.488</v>
      </c>
      <c r="T105" s="0" t="s">
        <v>11</v>
      </c>
      <c r="U105" s="0" t="n">
        <v>7.3225</v>
      </c>
      <c r="V105" s="0" t="n">
        <v>1</v>
      </c>
      <c r="W105" s="0" t="n">
        <v>21970</v>
      </c>
      <c r="X105" s="0" t="n">
        <v>9923</v>
      </c>
      <c r="Y105" s="0" t="n">
        <v>0.4517</v>
      </c>
      <c r="Z105" s="0" t="s">
        <v>11</v>
      </c>
      <c r="AA105" s="0" t="n">
        <v>8.1427</v>
      </c>
      <c r="AB105" s="0" t="n">
        <v>1</v>
      </c>
      <c r="AC105" s="0" t="n">
        <v>22159</v>
      </c>
      <c r="AD105" s="0" t="n">
        <v>10943</v>
      </c>
      <c r="AE105" s="0" t="n">
        <v>0.4938</v>
      </c>
      <c r="AF105" s="0" t="s">
        <v>11</v>
      </c>
      <c r="AG105" s="0" t="n">
        <v>7.1907</v>
      </c>
      <c r="AH105" s="0" t="n">
        <v>1</v>
      </c>
      <c r="AI105" s="0" t="n">
        <v>22160</v>
      </c>
      <c r="AJ105" s="0" t="n">
        <v>11456</v>
      </c>
      <c r="AK105" s="0" t="n">
        <v>0.517</v>
      </c>
      <c r="AL105" s="0" t="s">
        <v>11</v>
      </c>
      <c r="AM105" s="0" t="n">
        <v>6.6969</v>
      </c>
      <c r="AN105" s="0" t="n">
        <v>0.4824</v>
      </c>
      <c r="AO105" s="0" t="n">
        <v>0.5125</v>
      </c>
      <c r="AP105" s="0" t="n">
        <v>0.488</v>
      </c>
      <c r="AQ105" s="0" t="n">
        <v>0.4517</v>
      </c>
      <c r="AR105" s="0" t="n">
        <v>0.4938</v>
      </c>
      <c r="AS105" s="0" t="n">
        <v>0.517</v>
      </c>
      <c r="AT105" s="16" t="n">
        <f aca="false">AVERAGE(AN105:AS105)</f>
        <v>0.4909</v>
      </c>
      <c r="AU105" s="0" t="s">
        <v>9</v>
      </c>
      <c r="AV105" s="0" t="s">
        <v>129</v>
      </c>
      <c r="AW105" s="15" t="n">
        <f aca="false">BD105-AT105</f>
        <v>0.2768</v>
      </c>
      <c r="AX105" s="0" t="n">
        <v>0.7741</v>
      </c>
      <c r="AY105" s="0" t="n">
        <v>0.7742</v>
      </c>
      <c r="AZ105" s="0" t="n">
        <v>0.7628</v>
      </c>
      <c r="BA105" s="0" t="n">
        <v>0.7693</v>
      </c>
      <c r="BB105" s="0" t="n">
        <v>0.7548</v>
      </c>
      <c r="BC105" s="0" t="n">
        <v>0.771</v>
      </c>
      <c r="BD105" s="16" t="n">
        <f aca="false">AVERAGE(AX105:BC105)</f>
        <v>0.7677</v>
      </c>
      <c r="BE105" s="0" t="n">
        <v>0</v>
      </c>
    </row>
    <row r="106" customFormat="false" ht="12.45" hidden="false" customHeight="false" outlineLevel="0" collapsed="false">
      <c r="A106" s="0" t="n">
        <v>344</v>
      </c>
      <c r="B106" s="0" t="s">
        <v>9</v>
      </c>
      <c r="C106" s="0" t="s">
        <v>129</v>
      </c>
      <c r="D106" s="0" t="n">
        <v>1</v>
      </c>
      <c r="E106" s="0" t="n">
        <v>22103</v>
      </c>
      <c r="F106" s="0" t="n">
        <v>15874</v>
      </c>
      <c r="G106" s="0" t="n">
        <v>0.7182</v>
      </c>
      <c r="H106" s="0" t="s">
        <v>11</v>
      </c>
      <c r="I106" s="0" t="n">
        <v>3.501</v>
      </c>
      <c r="J106" s="0" t="n">
        <v>1</v>
      </c>
      <c r="K106" s="0" t="n">
        <v>22160</v>
      </c>
      <c r="L106" s="0" t="n">
        <v>15880</v>
      </c>
      <c r="M106" s="0" t="n">
        <v>0.7166</v>
      </c>
      <c r="N106" s="0" t="s">
        <v>11</v>
      </c>
      <c r="O106" s="0" t="n">
        <v>3.5832</v>
      </c>
      <c r="P106" s="0" t="n">
        <v>1</v>
      </c>
      <c r="Q106" s="0" t="n">
        <v>21985</v>
      </c>
      <c r="R106" s="0" t="n">
        <v>15885</v>
      </c>
      <c r="S106" s="0" t="n">
        <v>0.7225</v>
      </c>
      <c r="T106" s="0" t="s">
        <v>11</v>
      </c>
      <c r="U106" s="0" t="n">
        <v>3.3896</v>
      </c>
      <c r="V106" s="0" t="n">
        <v>1</v>
      </c>
      <c r="W106" s="0" t="n">
        <v>22125</v>
      </c>
      <c r="X106" s="0" t="n">
        <v>16029</v>
      </c>
      <c r="Y106" s="0" t="n">
        <v>0.7245</v>
      </c>
      <c r="Z106" s="0" t="s">
        <v>11</v>
      </c>
      <c r="AA106" s="0" t="n">
        <v>3.3992</v>
      </c>
      <c r="AB106" s="0" t="n">
        <v>1</v>
      </c>
      <c r="AC106" s="0" t="n">
        <v>22091</v>
      </c>
      <c r="AD106" s="0" t="n">
        <v>15678</v>
      </c>
      <c r="AE106" s="0" t="n">
        <v>0.7097</v>
      </c>
      <c r="AF106" s="0" t="s">
        <v>11</v>
      </c>
      <c r="AG106" s="0" t="n">
        <v>3.5692</v>
      </c>
      <c r="AH106" s="0" t="n">
        <v>1</v>
      </c>
      <c r="AI106" s="0" t="n">
        <v>21917</v>
      </c>
      <c r="AJ106" s="0" t="n">
        <v>15833</v>
      </c>
      <c r="AK106" s="0" t="n">
        <v>0.7224</v>
      </c>
      <c r="AL106" s="0" t="s">
        <v>11</v>
      </c>
      <c r="AM106" s="0" t="n">
        <v>3.4211</v>
      </c>
      <c r="AN106" s="0" t="n">
        <v>0.7182</v>
      </c>
      <c r="AO106" s="0" t="n">
        <v>0.7166</v>
      </c>
      <c r="AP106" s="0" t="n">
        <v>0.7225</v>
      </c>
      <c r="AQ106" s="0" t="n">
        <v>0.7245</v>
      </c>
      <c r="AR106" s="0" t="n">
        <v>0.7097</v>
      </c>
      <c r="AS106" s="0" t="n">
        <v>0.7224</v>
      </c>
      <c r="AT106" s="16" t="n">
        <f aca="false">AVERAGE(AN106:AS106)</f>
        <v>0.718983333333333</v>
      </c>
      <c r="AU106" s="0" t="s">
        <v>9</v>
      </c>
      <c r="AV106" s="0" t="s">
        <v>129</v>
      </c>
      <c r="AW106" s="15" t="n">
        <f aca="false">BD106-AT106</f>
        <v>0.2125</v>
      </c>
      <c r="AX106" s="0" t="n">
        <v>0.9303</v>
      </c>
      <c r="AY106" s="0" t="n">
        <v>0.9402</v>
      </c>
      <c r="AZ106" s="0" t="n">
        <v>0.9267</v>
      </c>
      <c r="BA106" s="0" t="n">
        <v>0.9253</v>
      </c>
      <c r="BB106" s="0" t="n">
        <v>0.9351</v>
      </c>
      <c r="BC106" s="0" t="n">
        <v>0.9313</v>
      </c>
      <c r="BD106" s="16" t="n">
        <f aca="false">AVERAGE(AX106:BC106)</f>
        <v>0.931483333333333</v>
      </c>
      <c r="BE106" s="0" t="n">
        <v>0</v>
      </c>
    </row>
    <row r="107" customFormat="false" ht="12.45" hidden="false" customHeight="false" outlineLevel="0" collapsed="false">
      <c r="A107" s="0" t="n">
        <v>345</v>
      </c>
      <c r="B107" s="0" t="s">
        <v>9</v>
      </c>
      <c r="C107" s="0" t="s">
        <v>130</v>
      </c>
      <c r="D107" s="0" t="n">
        <v>1</v>
      </c>
      <c r="E107" s="0" t="n">
        <v>21708</v>
      </c>
      <c r="F107" s="0" t="n">
        <v>8916</v>
      </c>
      <c r="G107" s="0" t="n">
        <v>0.4107</v>
      </c>
      <c r="H107" s="0" t="s">
        <v>11</v>
      </c>
      <c r="I107" s="0" t="n">
        <v>8.8421</v>
      </c>
      <c r="J107" s="0" t="n">
        <v>1</v>
      </c>
      <c r="K107" s="0" t="n">
        <v>22043</v>
      </c>
      <c r="L107" s="0" t="n">
        <v>10133</v>
      </c>
      <c r="M107" s="0" t="n">
        <v>0.4597</v>
      </c>
      <c r="N107" s="0" t="s">
        <v>11</v>
      </c>
      <c r="O107" s="0" t="n">
        <v>7.7789</v>
      </c>
      <c r="P107" s="0" t="n">
        <v>1</v>
      </c>
      <c r="Q107" s="0" t="n">
        <v>21775</v>
      </c>
      <c r="R107" s="0" t="n">
        <v>9704</v>
      </c>
      <c r="S107" s="0" t="n">
        <v>0.4456</v>
      </c>
      <c r="T107" s="0" t="s">
        <v>11</v>
      </c>
      <c r="U107" s="0" t="n">
        <v>8.0274</v>
      </c>
      <c r="V107" s="0" t="n">
        <v>1</v>
      </c>
      <c r="W107" s="0" t="n">
        <v>22263</v>
      </c>
      <c r="X107" s="0" t="n">
        <v>10952</v>
      </c>
      <c r="Y107" s="0" t="n">
        <v>0.4919</v>
      </c>
      <c r="Z107" s="0" t="s">
        <v>11</v>
      </c>
      <c r="AA107" s="0" t="n">
        <v>6.9195</v>
      </c>
      <c r="AB107" s="0" t="n">
        <v>1</v>
      </c>
      <c r="AC107" s="0" t="n">
        <v>22140</v>
      </c>
      <c r="AD107" s="0" t="n">
        <v>9780</v>
      </c>
      <c r="AE107" s="0" t="n">
        <v>0.4417</v>
      </c>
      <c r="AF107" s="0" t="s">
        <v>11</v>
      </c>
      <c r="AG107" s="0" t="n">
        <v>8.1172</v>
      </c>
      <c r="AH107" s="0" t="n">
        <v>1</v>
      </c>
      <c r="AI107" s="0" t="n">
        <v>22033</v>
      </c>
      <c r="AJ107" s="0" t="n">
        <v>10649</v>
      </c>
      <c r="AK107" s="0" t="n">
        <v>0.4833</v>
      </c>
      <c r="AL107" s="0" t="s">
        <v>11</v>
      </c>
      <c r="AM107" s="0" t="n">
        <v>7.0991</v>
      </c>
      <c r="AN107" s="0" t="n">
        <v>0.4107</v>
      </c>
      <c r="AO107" s="0" t="n">
        <v>0.4597</v>
      </c>
      <c r="AP107" s="0" t="n">
        <v>0.4456</v>
      </c>
      <c r="AQ107" s="0" t="n">
        <v>0.4919</v>
      </c>
      <c r="AR107" s="0" t="n">
        <v>0.4417</v>
      </c>
      <c r="AS107" s="0" t="n">
        <v>0.4833</v>
      </c>
      <c r="AT107" s="16" t="n">
        <f aca="false">AVERAGE(AN107:AS107)</f>
        <v>0.455483333333333</v>
      </c>
      <c r="AU107" s="0" t="s">
        <v>9</v>
      </c>
      <c r="AV107" s="0" t="s">
        <v>130</v>
      </c>
      <c r="AW107" s="15" t="n">
        <f aca="false">BD107-AT107</f>
        <v>0.1313</v>
      </c>
      <c r="AX107" s="0" t="n">
        <v>0.5863</v>
      </c>
      <c r="AY107" s="0" t="n">
        <v>0.5842</v>
      </c>
      <c r="AZ107" s="0" t="n">
        <v>0.5845</v>
      </c>
      <c r="BA107" s="0" t="n">
        <v>0.5835</v>
      </c>
      <c r="BB107" s="0" t="n">
        <v>0.5952</v>
      </c>
      <c r="BC107" s="0" t="n">
        <v>0.587</v>
      </c>
      <c r="BD107" s="16" t="n">
        <f aca="false">AVERAGE(AX107:BC107)</f>
        <v>0.586783333333333</v>
      </c>
      <c r="BE107" s="0" t="n">
        <v>0</v>
      </c>
    </row>
    <row r="108" customFormat="false" ht="12.45" hidden="false" customHeight="false" outlineLevel="0" collapsed="false">
      <c r="A108" s="0" t="n">
        <v>346</v>
      </c>
      <c r="B108" s="0" t="s">
        <v>9</v>
      </c>
      <c r="C108" s="0" t="s">
        <v>130</v>
      </c>
      <c r="D108" s="0" t="n">
        <v>1</v>
      </c>
      <c r="E108" s="0" t="n">
        <v>21790</v>
      </c>
      <c r="F108" s="0" t="n">
        <v>10244</v>
      </c>
      <c r="G108" s="0" t="n">
        <v>0.4701</v>
      </c>
      <c r="H108" s="0" t="s">
        <v>11</v>
      </c>
      <c r="I108" s="0" t="n">
        <v>7.7335</v>
      </c>
      <c r="J108" s="0" t="n">
        <v>1</v>
      </c>
      <c r="K108" s="0" t="n">
        <v>22155</v>
      </c>
      <c r="L108" s="0" t="n">
        <v>10230</v>
      </c>
      <c r="M108" s="0" t="n">
        <v>0.4617</v>
      </c>
      <c r="N108" s="0" t="s">
        <v>11</v>
      </c>
      <c r="O108" s="0" t="n">
        <v>8.0174</v>
      </c>
      <c r="P108" s="0" t="n">
        <v>1</v>
      </c>
      <c r="Q108" s="0" t="n">
        <v>21918</v>
      </c>
      <c r="R108" s="0" t="n">
        <v>11463</v>
      </c>
      <c r="S108" s="0" t="n">
        <v>0.523</v>
      </c>
      <c r="T108" s="0" t="s">
        <v>11</v>
      </c>
      <c r="U108" s="0" t="n">
        <v>6.7088</v>
      </c>
      <c r="V108" s="0" t="n">
        <v>1</v>
      </c>
      <c r="W108" s="0" t="n">
        <v>22005</v>
      </c>
      <c r="X108" s="0" t="n">
        <v>10578</v>
      </c>
      <c r="Y108" s="0" t="n">
        <v>0.4807</v>
      </c>
      <c r="Z108" s="0" t="s">
        <v>11</v>
      </c>
      <c r="AA108" s="0" t="n">
        <v>7.4384</v>
      </c>
      <c r="AB108" s="0" t="n">
        <v>1</v>
      </c>
      <c r="AC108" s="0" t="n">
        <v>22009</v>
      </c>
      <c r="AD108" s="0" t="n">
        <v>10605</v>
      </c>
      <c r="AE108" s="0" t="n">
        <v>0.4818</v>
      </c>
      <c r="AF108" s="0" t="s">
        <v>11</v>
      </c>
      <c r="AG108" s="0" t="n">
        <v>7.4505</v>
      </c>
      <c r="AH108" s="0" t="n">
        <v>1</v>
      </c>
      <c r="AI108" s="0" t="n">
        <v>21993</v>
      </c>
      <c r="AJ108" s="0" t="n">
        <v>10295</v>
      </c>
      <c r="AK108" s="0" t="n">
        <v>0.4681</v>
      </c>
      <c r="AL108" s="0" t="s">
        <v>11</v>
      </c>
      <c r="AM108" s="0" t="n">
        <v>7.797</v>
      </c>
      <c r="AN108" s="0" t="n">
        <v>0.4701</v>
      </c>
      <c r="AO108" s="0" t="n">
        <v>0.4617</v>
      </c>
      <c r="AP108" s="0" t="n">
        <v>0.523</v>
      </c>
      <c r="AQ108" s="0" t="n">
        <v>0.4807</v>
      </c>
      <c r="AR108" s="0" t="n">
        <v>0.4818</v>
      </c>
      <c r="AS108" s="0" t="n">
        <v>0.4681</v>
      </c>
      <c r="AT108" s="16" t="n">
        <f aca="false">AVERAGE(AN108:AS108)</f>
        <v>0.4809</v>
      </c>
      <c r="AU108" s="0" t="s">
        <v>9</v>
      </c>
      <c r="AV108" s="0" t="s">
        <v>130</v>
      </c>
      <c r="AW108" s="15" t="n">
        <f aca="false">BD108-AT108</f>
        <v>0.2908</v>
      </c>
      <c r="AX108" s="0" t="n">
        <v>0.7705</v>
      </c>
      <c r="AY108" s="0" t="n">
        <v>0.7762</v>
      </c>
      <c r="AZ108" s="0" t="n">
        <v>0.7735</v>
      </c>
      <c r="BA108" s="0" t="n">
        <v>0.7667</v>
      </c>
      <c r="BB108" s="0" t="n">
        <v>0.7745</v>
      </c>
      <c r="BC108" s="0" t="n">
        <v>0.7688</v>
      </c>
      <c r="BD108" s="16" t="n">
        <f aca="false">AVERAGE(AX108:BC108)</f>
        <v>0.7717</v>
      </c>
      <c r="BE108" s="0" t="n">
        <v>0</v>
      </c>
    </row>
    <row r="109" customFormat="false" ht="12.45" hidden="false" customHeight="false" outlineLevel="0" collapsed="false">
      <c r="A109" s="0" t="n">
        <v>347</v>
      </c>
      <c r="B109" s="0" t="s">
        <v>9</v>
      </c>
      <c r="C109" s="0" t="s">
        <v>130</v>
      </c>
      <c r="D109" s="0" t="n">
        <v>1</v>
      </c>
      <c r="E109" s="0" t="n">
        <v>22053</v>
      </c>
      <c r="F109" s="0" t="n">
        <v>16137</v>
      </c>
      <c r="G109" s="0" t="n">
        <v>0.7317</v>
      </c>
      <c r="H109" s="0" t="s">
        <v>11</v>
      </c>
      <c r="I109" s="0" t="n">
        <v>3.288</v>
      </c>
      <c r="J109" s="0" t="n">
        <v>1</v>
      </c>
      <c r="K109" s="0" t="n">
        <v>21979</v>
      </c>
      <c r="L109" s="0" t="n">
        <v>15753</v>
      </c>
      <c r="M109" s="0" t="n">
        <v>0.7167</v>
      </c>
      <c r="N109" s="0" t="s">
        <v>11</v>
      </c>
      <c r="O109" s="0" t="n">
        <v>3.4677</v>
      </c>
      <c r="P109" s="0" t="n">
        <v>1</v>
      </c>
      <c r="Q109" s="0" t="n">
        <v>22104</v>
      </c>
      <c r="R109" s="0" t="n">
        <v>15825</v>
      </c>
      <c r="S109" s="0" t="n">
        <v>0.7159</v>
      </c>
      <c r="T109" s="0" t="s">
        <v>11</v>
      </c>
      <c r="U109" s="0" t="n">
        <v>3.5628</v>
      </c>
      <c r="V109" s="0" t="n">
        <v>1</v>
      </c>
      <c r="W109" s="0" t="n">
        <v>22049</v>
      </c>
      <c r="X109" s="0" t="n">
        <v>15781</v>
      </c>
      <c r="Y109" s="0" t="n">
        <v>0.7157</v>
      </c>
      <c r="Z109" s="0" t="s">
        <v>11</v>
      </c>
      <c r="AA109" s="0" t="n">
        <v>3.5487</v>
      </c>
      <c r="AB109" s="0" t="n">
        <v>1</v>
      </c>
      <c r="AC109" s="0" t="n">
        <v>21945</v>
      </c>
      <c r="AD109" s="0" t="n">
        <v>15732</v>
      </c>
      <c r="AE109" s="0" t="n">
        <v>0.7169</v>
      </c>
      <c r="AF109" s="0" t="s">
        <v>11</v>
      </c>
      <c r="AG109" s="0" t="n">
        <v>3.4731</v>
      </c>
      <c r="AH109" s="0" t="n">
        <v>1</v>
      </c>
      <c r="AI109" s="0" t="n">
        <v>22060</v>
      </c>
      <c r="AJ109" s="0" t="n">
        <v>15637</v>
      </c>
      <c r="AK109" s="0" t="n">
        <v>0.7088</v>
      </c>
      <c r="AL109" s="0" t="s">
        <v>11</v>
      </c>
      <c r="AM109" s="0" t="n">
        <v>3.6327</v>
      </c>
      <c r="AN109" s="0" t="n">
        <v>0.7317</v>
      </c>
      <c r="AO109" s="0" t="n">
        <v>0.7167</v>
      </c>
      <c r="AP109" s="0" t="n">
        <v>0.7159</v>
      </c>
      <c r="AQ109" s="0" t="n">
        <v>0.7157</v>
      </c>
      <c r="AR109" s="0" t="n">
        <v>0.7169</v>
      </c>
      <c r="AS109" s="0" t="n">
        <v>0.7088</v>
      </c>
      <c r="AT109" s="16" t="n">
        <f aca="false">AVERAGE(AN109:AS109)</f>
        <v>0.717616666666667</v>
      </c>
      <c r="AU109" s="0" t="s">
        <v>9</v>
      </c>
      <c r="AV109" s="0" t="s">
        <v>130</v>
      </c>
      <c r="AW109" s="15" t="n">
        <f aca="false">BD109-AT109</f>
        <v>0.21545</v>
      </c>
      <c r="AX109" s="0" t="n">
        <v>0.9336</v>
      </c>
      <c r="AY109" s="0" t="n">
        <v>0.9336</v>
      </c>
      <c r="AZ109" s="0" t="n">
        <v>0.9316</v>
      </c>
      <c r="BA109" s="0" t="n">
        <v>0.9391</v>
      </c>
      <c r="BB109" s="0" t="n">
        <v>0.9293</v>
      </c>
      <c r="BC109" s="0" t="n">
        <v>0.9312</v>
      </c>
      <c r="BD109" s="16" t="n">
        <f aca="false">AVERAGE(AX109:BC109)</f>
        <v>0.933066666666667</v>
      </c>
      <c r="BE109" s="0" t="n">
        <v>0</v>
      </c>
    </row>
    <row r="110" customFormat="false" ht="12.45" hidden="false" customHeight="false" outlineLevel="0" collapsed="false">
      <c r="A110" s="0" t="n">
        <v>51</v>
      </c>
      <c r="B110" s="0" t="s">
        <v>9</v>
      </c>
      <c r="C110" s="0" t="s">
        <v>32</v>
      </c>
      <c r="D110" s="0" t="n">
        <v>1</v>
      </c>
      <c r="E110" s="0" t="n">
        <v>22166</v>
      </c>
      <c r="F110" s="0" t="n">
        <v>10283</v>
      </c>
      <c r="G110" s="0" t="n">
        <v>0.4639</v>
      </c>
      <c r="H110" s="0" t="s">
        <v>11</v>
      </c>
      <c r="I110" s="0" t="n">
        <v>7.6213</v>
      </c>
      <c r="J110" s="0" t="n">
        <v>1</v>
      </c>
      <c r="K110" s="0" t="n">
        <v>21868</v>
      </c>
      <c r="L110" s="0" t="n">
        <v>10053</v>
      </c>
      <c r="M110" s="0" t="n">
        <v>0.4597</v>
      </c>
      <c r="N110" s="0" t="s">
        <v>11</v>
      </c>
      <c r="O110" s="0" t="n">
        <v>7.5335</v>
      </c>
      <c r="P110" s="0" t="n">
        <v>1</v>
      </c>
      <c r="Q110" s="0" t="n">
        <v>21904</v>
      </c>
      <c r="R110" s="0" t="n">
        <v>10588</v>
      </c>
      <c r="S110" s="0" t="n">
        <v>0.4834</v>
      </c>
      <c r="T110" s="0" t="s">
        <v>11</v>
      </c>
      <c r="U110" s="0" t="n">
        <v>7.0924</v>
      </c>
      <c r="V110" s="0" t="n">
        <v>1</v>
      </c>
      <c r="W110" s="0" t="n">
        <v>21817</v>
      </c>
      <c r="X110" s="0" t="n">
        <v>9798</v>
      </c>
      <c r="Y110" s="0" t="n">
        <v>0.4491</v>
      </c>
      <c r="Z110" s="0" t="s">
        <v>11</v>
      </c>
      <c r="AA110" s="0" t="n">
        <v>7.8993</v>
      </c>
      <c r="AB110" s="0" t="n">
        <v>1</v>
      </c>
      <c r="AC110" s="0" t="n">
        <v>22121</v>
      </c>
      <c r="AD110" s="0" t="n">
        <v>10578</v>
      </c>
      <c r="AE110" s="0" t="n">
        <v>0.4782</v>
      </c>
      <c r="AF110" s="0" t="s">
        <v>11</v>
      </c>
      <c r="AG110" s="0" t="n">
        <v>7.2499</v>
      </c>
      <c r="AH110" s="0" t="n">
        <v>1</v>
      </c>
      <c r="AI110" s="0" t="n">
        <v>21844</v>
      </c>
      <c r="AJ110" s="0" t="n">
        <v>10705</v>
      </c>
      <c r="AK110" s="0" t="n">
        <v>0.4901</v>
      </c>
      <c r="AL110" s="0" t="s">
        <v>11</v>
      </c>
      <c r="AM110" s="0" t="n">
        <v>6.8283</v>
      </c>
      <c r="AN110" s="0" t="n">
        <v>0.4639</v>
      </c>
      <c r="AO110" s="0" t="n">
        <v>0.4597</v>
      </c>
      <c r="AP110" s="0" t="n">
        <v>0.4834</v>
      </c>
      <c r="AQ110" s="0" t="n">
        <v>0.4491</v>
      </c>
      <c r="AR110" s="0" t="n">
        <v>0.4782</v>
      </c>
      <c r="AS110" s="0" t="n">
        <v>0.4901</v>
      </c>
      <c r="AT110" s="16" t="n">
        <f aca="false">AVERAGE(AN110:AS110)</f>
        <v>0.470733333333333</v>
      </c>
      <c r="AU110" s="0" t="s">
        <v>9</v>
      </c>
      <c r="AV110" s="0" t="s">
        <v>32</v>
      </c>
      <c r="AW110" s="15" t="n">
        <f aca="false">BD110-AT110</f>
        <v>0.118066666666667</v>
      </c>
      <c r="AX110" s="0" t="n">
        <v>0.5815</v>
      </c>
      <c r="AY110" s="0" t="n">
        <v>0.5891</v>
      </c>
      <c r="AZ110" s="0" t="n">
        <v>0.5932</v>
      </c>
      <c r="BA110" s="0" t="n">
        <v>0.587</v>
      </c>
      <c r="BB110" s="0" t="n">
        <v>0.5855</v>
      </c>
      <c r="BC110" s="0" t="n">
        <v>0.5965</v>
      </c>
      <c r="BD110" s="16" t="n">
        <f aca="false">AVERAGE(AX110:BC110)</f>
        <v>0.5888</v>
      </c>
      <c r="BE110" s="0" t="n">
        <v>0</v>
      </c>
    </row>
    <row r="111" customFormat="false" ht="12.45" hidden="false" customHeight="false" outlineLevel="0" collapsed="false">
      <c r="A111" s="0" t="n">
        <v>52</v>
      </c>
      <c r="B111" s="0" t="s">
        <v>9</v>
      </c>
      <c r="C111" s="0" t="s">
        <v>32</v>
      </c>
      <c r="D111" s="0" t="n">
        <v>1</v>
      </c>
      <c r="E111" s="0" t="n">
        <v>21982</v>
      </c>
      <c r="F111" s="0" t="n">
        <v>10708</v>
      </c>
      <c r="G111" s="0" t="n">
        <v>0.4871</v>
      </c>
      <c r="H111" s="0" t="s">
        <v>11</v>
      </c>
      <c r="I111" s="0" t="n">
        <v>7.246</v>
      </c>
      <c r="J111" s="0" t="n">
        <v>1</v>
      </c>
      <c r="K111" s="0" t="n">
        <v>22298</v>
      </c>
      <c r="L111" s="0" t="n">
        <v>11113</v>
      </c>
      <c r="M111" s="0" t="n">
        <v>0.4984</v>
      </c>
      <c r="N111" s="0" t="s">
        <v>11</v>
      </c>
      <c r="O111" s="0" t="n">
        <v>7.0421</v>
      </c>
      <c r="P111" s="0" t="n">
        <v>1</v>
      </c>
      <c r="Q111" s="0" t="n">
        <v>21992</v>
      </c>
      <c r="R111" s="0" t="n">
        <v>10495</v>
      </c>
      <c r="S111" s="0" t="n">
        <v>0.4772</v>
      </c>
      <c r="T111" s="0" t="s">
        <v>11</v>
      </c>
      <c r="U111" s="0" t="n">
        <v>7.6947</v>
      </c>
      <c r="V111" s="0" t="n">
        <v>1</v>
      </c>
      <c r="W111" s="0" t="n">
        <v>22039</v>
      </c>
      <c r="X111" s="0" t="n">
        <v>10793</v>
      </c>
      <c r="Y111" s="0" t="n">
        <v>0.4897</v>
      </c>
      <c r="Z111" s="0" t="s">
        <v>11</v>
      </c>
      <c r="AA111" s="0" t="n">
        <v>7.2895</v>
      </c>
      <c r="AB111" s="0" t="n">
        <v>1</v>
      </c>
      <c r="AC111" s="0" t="n">
        <v>22082</v>
      </c>
      <c r="AD111" s="0" t="n">
        <v>10708</v>
      </c>
      <c r="AE111" s="0" t="n">
        <v>0.4849</v>
      </c>
      <c r="AF111" s="0" t="s">
        <v>11</v>
      </c>
      <c r="AG111" s="0" t="n">
        <v>7.2541</v>
      </c>
      <c r="AH111" s="0" t="n">
        <v>1</v>
      </c>
      <c r="AI111" s="0" t="n">
        <v>22096</v>
      </c>
      <c r="AJ111" s="0" t="n">
        <v>11046</v>
      </c>
      <c r="AK111" s="0" t="n">
        <v>0.4999</v>
      </c>
      <c r="AL111" s="0" t="s">
        <v>11</v>
      </c>
      <c r="AM111" s="0" t="n">
        <v>7.0531</v>
      </c>
      <c r="AN111" s="0" t="n">
        <v>0.4871</v>
      </c>
      <c r="AO111" s="0" t="n">
        <v>0.4984</v>
      </c>
      <c r="AP111" s="0" t="n">
        <v>0.4772</v>
      </c>
      <c r="AQ111" s="0" t="n">
        <v>0.4897</v>
      </c>
      <c r="AR111" s="0" t="n">
        <v>0.4849</v>
      </c>
      <c r="AS111" s="0" t="n">
        <v>0.4999</v>
      </c>
      <c r="AT111" s="16" t="n">
        <f aca="false">AVERAGE(AN111:AS111)</f>
        <v>0.489533333333333</v>
      </c>
      <c r="AU111" s="0" t="s">
        <v>9</v>
      </c>
      <c r="AV111" s="0" t="s">
        <v>32</v>
      </c>
      <c r="AW111" s="15" t="n">
        <f aca="false">BD111-AT111</f>
        <v>0.278666666666667</v>
      </c>
      <c r="AX111" s="0" t="n">
        <v>0.77</v>
      </c>
      <c r="AY111" s="0" t="n">
        <v>0.7638</v>
      </c>
      <c r="AZ111" s="0" t="n">
        <v>0.7715</v>
      </c>
      <c r="BA111" s="0" t="n">
        <v>0.7664</v>
      </c>
      <c r="BB111" s="0" t="n">
        <v>0.7705</v>
      </c>
      <c r="BC111" s="0" t="n">
        <v>0.767</v>
      </c>
      <c r="BD111" s="16" t="n">
        <f aca="false">AVERAGE(AX111:BC111)</f>
        <v>0.7682</v>
      </c>
      <c r="BE111" s="0" t="n">
        <v>0</v>
      </c>
    </row>
    <row r="112" customFormat="false" ht="12.45" hidden="false" customHeight="false" outlineLevel="0" collapsed="false">
      <c r="A112" s="0" t="n">
        <v>53</v>
      </c>
      <c r="B112" s="0" t="s">
        <v>9</v>
      </c>
      <c r="C112" s="0" t="s">
        <v>32</v>
      </c>
      <c r="D112" s="0" t="n">
        <v>1</v>
      </c>
      <c r="E112" s="0" t="n">
        <v>21953</v>
      </c>
      <c r="F112" s="0" t="n">
        <v>15538</v>
      </c>
      <c r="G112" s="0" t="n">
        <v>0.7078</v>
      </c>
      <c r="H112" s="0" t="s">
        <v>11</v>
      </c>
      <c r="I112" s="0" t="n">
        <v>3.6017</v>
      </c>
      <c r="J112" s="0" t="n">
        <v>1</v>
      </c>
      <c r="K112" s="0" t="n">
        <v>21964</v>
      </c>
      <c r="L112" s="0" t="n">
        <v>16082</v>
      </c>
      <c r="M112" s="0" t="n">
        <v>0.7322</v>
      </c>
      <c r="N112" s="0" t="s">
        <v>11</v>
      </c>
      <c r="O112" s="0" t="n">
        <v>3.3541</v>
      </c>
      <c r="P112" s="0" t="n">
        <v>1</v>
      </c>
      <c r="Q112" s="0" t="n">
        <v>22065</v>
      </c>
      <c r="R112" s="0" t="n">
        <v>15901</v>
      </c>
      <c r="S112" s="0" t="n">
        <v>0.7206</v>
      </c>
      <c r="T112" s="0" t="s">
        <v>11</v>
      </c>
      <c r="U112" s="0" t="n">
        <v>3.3956</v>
      </c>
      <c r="V112" s="0" t="n">
        <v>1</v>
      </c>
      <c r="W112" s="0" t="n">
        <v>22138</v>
      </c>
      <c r="X112" s="0" t="n">
        <v>16168</v>
      </c>
      <c r="Y112" s="0" t="n">
        <v>0.7303</v>
      </c>
      <c r="Z112" s="0" t="s">
        <v>11</v>
      </c>
      <c r="AA112" s="0" t="n">
        <v>3.3006</v>
      </c>
      <c r="AB112" s="0" t="n">
        <v>1</v>
      </c>
      <c r="AC112" s="0" t="n">
        <v>22018</v>
      </c>
      <c r="AD112" s="0" t="n">
        <v>15994</v>
      </c>
      <c r="AE112" s="0" t="n">
        <v>0.7264</v>
      </c>
      <c r="AF112" s="0" t="s">
        <v>11</v>
      </c>
      <c r="AG112" s="0" t="n">
        <v>3.3978</v>
      </c>
      <c r="AH112" s="0" t="n">
        <v>1</v>
      </c>
      <c r="AI112" s="0" t="n">
        <v>22126</v>
      </c>
      <c r="AJ112" s="0" t="n">
        <v>15609</v>
      </c>
      <c r="AK112" s="0" t="n">
        <v>0.7055</v>
      </c>
      <c r="AL112" s="0" t="s">
        <v>11</v>
      </c>
      <c r="AM112" s="0" t="n">
        <v>3.6765</v>
      </c>
      <c r="AN112" s="0" t="n">
        <v>0.7078</v>
      </c>
      <c r="AO112" s="0" t="n">
        <v>0.7322</v>
      </c>
      <c r="AP112" s="0" t="n">
        <v>0.7206</v>
      </c>
      <c r="AQ112" s="0" t="n">
        <v>0.7303</v>
      </c>
      <c r="AR112" s="0" t="n">
        <v>0.7264</v>
      </c>
      <c r="AS112" s="0" t="n">
        <v>0.7055</v>
      </c>
      <c r="AT112" s="16" t="n">
        <f aca="false">AVERAGE(AN112:AS112)</f>
        <v>0.720466666666667</v>
      </c>
      <c r="AU112" s="0" t="s">
        <v>9</v>
      </c>
      <c r="AV112" s="0" t="s">
        <v>32</v>
      </c>
      <c r="AW112" s="15" t="n">
        <f aca="false">BD112-AT112</f>
        <v>0.209116666666667</v>
      </c>
      <c r="AX112" s="0" t="n">
        <v>0.9333</v>
      </c>
      <c r="AY112" s="0" t="n">
        <v>0.925</v>
      </c>
      <c r="AZ112" s="0" t="n">
        <v>0.9208</v>
      </c>
      <c r="BA112" s="0" t="n">
        <v>0.935</v>
      </c>
      <c r="BB112" s="0" t="n">
        <v>0.9276</v>
      </c>
      <c r="BC112" s="0" t="n">
        <v>0.9358</v>
      </c>
      <c r="BD112" s="16" t="n">
        <f aca="false">AVERAGE(AX112:BC112)</f>
        <v>0.929583333333333</v>
      </c>
      <c r="BE112" s="0" t="n">
        <v>0</v>
      </c>
    </row>
    <row r="113" customFormat="false" ht="12.45" hidden="false" customHeight="false" outlineLevel="0" collapsed="false">
      <c r="A113" s="0" t="n">
        <v>348</v>
      </c>
      <c r="B113" s="0" t="s">
        <v>9</v>
      </c>
      <c r="C113" s="0" t="s">
        <v>131</v>
      </c>
      <c r="D113" s="0" t="n">
        <v>1</v>
      </c>
      <c r="E113" s="0" t="n">
        <v>21960</v>
      </c>
      <c r="F113" s="0" t="n">
        <v>9522</v>
      </c>
      <c r="G113" s="0" t="n">
        <v>0.4336</v>
      </c>
      <c r="H113" s="0" t="s">
        <v>11</v>
      </c>
      <c r="I113" s="0" t="n">
        <v>8.3617</v>
      </c>
      <c r="J113" s="0" t="n">
        <v>1</v>
      </c>
      <c r="K113" s="0" t="n">
        <v>22058</v>
      </c>
      <c r="L113" s="0" t="n">
        <v>10913</v>
      </c>
      <c r="M113" s="0" t="n">
        <v>0.4947</v>
      </c>
      <c r="N113" s="0" t="s">
        <v>11</v>
      </c>
      <c r="O113" s="0" t="n">
        <v>6.7983</v>
      </c>
      <c r="P113" s="0" t="n">
        <v>1</v>
      </c>
      <c r="Q113" s="0" t="n">
        <v>22210</v>
      </c>
      <c r="R113" s="0" t="n">
        <v>9488</v>
      </c>
      <c r="S113" s="0" t="n">
        <v>0.4272</v>
      </c>
      <c r="T113" s="0" t="s">
        <v>11</v>
      </c>
      <c r="U113" s="0" t="n">
        <v>8.4642</v>
      </c>
      <c r="V113" s="0" t="n">
        <v>1</v>
      </c>
      <c r="W113" s="0" t="n">
        <v>21817</v>
      </c>
      <c r="X113" s="0" t="n">
        <v>10512</v>
      </c>
      <c r="Y113" s="0" t="n">
        <v>0.4818</v>
      </c>
      <c r="Z113" s="0" t="s">
        <v>11</v>
      </c>
      <c r="AA113" s="0" t="n">
        <v>7.0483</v>
      </c>
      <c r="AB113" s="0" t="n">
        <v>1</v>
      </c>
      <c r="AC113" s="0" t="n">
        <v>22021</v>
      </c>
      <c r="AD113" s="0" t="n">
        <v>9616</v>
      </c>
      <c r="AE113" s="0" t="n">
        <v>0.4367</v>
      </c>
      <c r="AF113" s="0" t="s">
        <v>11</v>
      </c>
      <c r="AG113" s="0" t="n">
        <v>8.3288</v>
      </c>
      <c r="AH113" s="0" t="n">
        <v>1</v>
      </c>
      <c r="AI113" s="0" t="n">
        <v>22092</v>
      </c>
      <c r="AJ113" s="0" t="n">
        <v>10653</v>
      </c>
      <c r="AK113" s="0" t="n">
        <v>0.4822</v>
      </c>
      <c r="AL113" s="0" t="s">
        <v>11</v>
      </c>
      <c r="AM113" s="0" t="n">
        <v>7.1488</v>
      </c>
      <c r="AN113" s="0" t="n">
        <v>0.4336</v>
      </c>
      <c r="AO113" s="0" t="n">
        <v>0.4947</v>
      </c>
      <c r="AP113" s="0" t="n">
        <v>0.4272</v>
      </c>
      <c r="AQ113" s="0" t="n">
        <v>0.4818</v>
      </c>
      <c r="AR113" s="0" t="n">
        <v>0.4367</v>
      </c>
      <c r="AS113" s="0" t="n">
        <v>0.4822</v>
      </c>
      <c r="AT113" s="16" t="n">
        <f aca="false">AVERAGE(AN113:AS113)</f>
        <v>0.459366666666667</v>
      </c>
      <c r="AU113" s="0" t="s">
        <v>9</v>
      </c>
      <c r="AV113" s="0" t="s">
        <v>131</v>
      </c>
      <c r="AW113" s="15" t="n">
        <f aca="false">BD113-AT113</f>
        <v>0.130016666666667</v>
      </c>
      <c r="AX113" s="0" t="n">
        <v>0.5897</v>
      </c>
      <c r="AY113" s="0" t="n">
        <v>0.5895</v>
      </c>
      <c r="AZ113" s="0" t="n">
        <v>0.5926</v>
      </c>
      <c r="BA113" s="0" t="n">
        <v>0.582</v>
      </c>
      <c r="BB113" s="0" t="n">
        <v>0.588</v>
      </c>
      <c r="BC113" s="0" t="n">
        <v>0.5945</v>
      </c>
      <c r="BD113" s="16" t="n">
        <f aca="false">AVERAGE(AX113:BC113)</f>
        <v>0.589383333333333</v>
      </c>
      <c r="BE113" s="0" t="n">
        <v>0</v>
      </c>
    </row>
    <row r="114" customFormat="false" ht="12.45" hidden="false" customHeight="false" outlineLevel="0" collapsed="false">
      <c r="A114" s="0" t="n">
        <v>349</v>
      </c>
      <c r="B114" s="0" t="s">
        <v>9</v>
      </c>
      <c r="C114" s="0" t="s">
        <v>131</v>
      </c>
      <c r="D114" s="0" t="n">
        <v>1</v>
      </c>
      <c r="E114" s="0" t="n">
        <v>22045</v>
      </c>
      <c r="F114" s="0" t="n">
        <v>10603</v>
      </c>
      <c r="G114" s="0" t="n">
        <v>0.481</v>
      </c>
      <c r="H114" s="0" t="s">
        <v>11</v>
      </c>
      <c r="I114" s="0" t="n">
        <v>7.5861</v>
      </c>
      <c r="J114" s="0" t="n">
        <v>1</v>
      </c>
      <c r="K114" s="0" t="n">
        <v>22079</v>
      </c>
      <c r="L114" s="0" t="n">
        <v>10518</v>
      </c>
      <c r="M114" s="0" t="n">
        <v>0.4764</v>
      </c>
      <c r="N114" s="0" t="s">
        <v>11</v>
      </c>
      <c r="O114" s="0" t="n">
        <v>7.5643</v>
      </c>
      <c r="P114" s="0" t="n">
        <v>1</v>
      </c>
      <c r="Q114" s="0" t="n">
        <v>22019</v>
      </c>
      <c r="R114" s="0" t="n">
        <v>11407</v>
      </c>
      <c r="S114" s="0" t="n">
        <v>0.5181</v>
      </c>
      <c r="T114" s="0" t="s">
        <v>11</v>
      </c>
      <c r="U114" s="0" t="n">
        <v>6.7238</v>
      </c>
      <c r="V114" s="0" t="n">
        <v>1</v>
      </c>
      <c r="W114" s="0" t="n">
        <v>22028</v>
      </c>
      <c r="X114" s="0" t="n">
        <v>10062</v>
      </c>
      <c r="Y114" s="0" t="n">
        <v>0.4568</v>
      </c>
      <c r="Z114" s="0" t="s">
        <v>11</v>
      </c>
      <c r="AA114" s="0" t="n">
        <v>8.0452</v>
      </c>
      <c r="AB114" s="0" t="n">
        <v>1</v>
      </c>
      <c r="AC114" s="0" t="n">
        <v>22036</v>
      </c>
      <c r="AD114" s="0" t="n">
        <v>10573</v>
      </c>
      <c r="AE114" s="0" t="n">
        <v>0.4798</v>
      </c>
      <c r="AF114" s="0" t="s">
        <v>11</v>
      </c>
      <c r="AG114" s="0" t="n">
        <v>7.4149</v>
      </c>
      <c r="AH114" s="0" t="n">
        <v>1</v>
      </c>
      <c r="AI114" s="0" t="n">
        <v>21898</v>
      </c>
      <c r="AJ114" s="0" t="n">
        <v>11253</v>
      </c>
      <c r="AK114" s="0" t="n">
        <v>0.5139</v>
      </c>
      <c r="AL114" s="0" t="s">
        <v>11</v>
      </c>
      <c r="AM114" s="0" t="n">
        <v>6.8349</v>
      </c>
      <c r="AN114" s="0" t="n">
        <v>0.481</v>
      </c>
      <c r="AO114" s="0" t="n">
        <v>0.4764</v>
      </c>
      <c r="AP114" s="0" t="n">
        <v>0.5181</v>
      </c>
      <c r="AQ114" s="0" t="n">
        <v>0.4568</v>
      </c>
      <c r="AR114" s="0" t="n">
        <v>0.4798</v>
      </c>
      <c r="AS114" s="0" t="n">
        <v>0.5139</v>
      </c>
      <c r="AT114" s="16" t="n">
        <f aca="false">AVERAGE(AN114:AS114)</f>
        <v>0.487666666666667</v>
      </c>
      <c r="AU114" s="0" t="s">
        <v>9</v>
      </c>
      <c r="AV114" s="0" t="s">
        <v>131</v>
      </c>
      <c r="AW114" s="15" t="n">
        <f aca="false">BD114-AT114</f>
        <v>0.2754</v>
      </c>
      <c r="AX114" s="0" t="n">
        <v>0.7636</v>
      </c>
      <c r="AY114" s="0" t="n">
        <v>0.7588</v>
      </c>
      <c r="AZ114" s="0" t="n">
        <v>0.7557</v>
      </c>
      <c r="BA114" s="0" t="n">
        <v>0.778</v>
      </c>
      <c r="BB114" s="0" t="n">
        <v>0.7581</v>
      </c>
      <c r="BC114" s="0" t="n">
        <v>0.7642</v>
      </c>
      <c r="BD114" s="16" t="n">
        <f aca="false">AVERAGE(AX114:BC114)</f>
        <v>0.763066666666667</v>
      </c>
      <c r="BE114" s="0" t="n">
        <v>0</v>
      </c>
    </row>
    <row r="115" customFormat="false" ht="12.45" hidden="false" customHeight="false" outlineLevel="0" collapsed="false">
      <c r="A115" s="0" t="n">
        <v>350</v>
      </c>
      <c r="B115" s="0" t="s">
        <v>9</v>
      </c>
      <c r="C115" s="0" t="s">
        <v>131</v>
      </c>
      <c r="D115" s="0" t="n">
        <v>1</v>
      </c>
      <c r="E115" s="0" t="n">
        <v>22016</v>
      </c>
      <c r="F115" s="0" t="n">
        <v>15827</v>
      </c>
      <c r="G115" s="0" t="n">
        <v>0.7189</v>
      </c>
      <c r="H115" s="0" t="s">
        <v>11</v>
      </c>
      <c r="I115" s="0" t="n">
        <v>3.507</v>
      </c>
      <c r="J115" s="0" t="n">
        <v>1</v>
      </c>
      <c r="K115" s="0" t="n">
        <v>22175</v>
      </c>
      <c r="L115" s="0" t="n">
        <v>15918</v>
      </c>
      <c r="M115" s="0" t="n">
        <v>0.7178</v>
      </c>
      <c r="N115" s="0" t="s">
        <v>11</v>
      </c>
      <c r="O115" s="0" t="n">
        <v>3.5208</v>
      </c>
      <c r="P115" s="0" t="n">
        <v>1</v>
      </c>
      <c r="Q115" s="0" t="n">
        <v>21955</v>
      </c>
      <c r="R115" s="0" t="n">
        <v>16114</v>
      </c>
      <c r="S115" s="0" t="n">
        <v>0.734</v>
      </c>
      <c r="T115" s="0" t="s">
        <v>11</v>
      </c>
      <c r="U115" s="0" t="n">
        <v>3.3367</v>
      </c>
      <c r="V115" s="0" t="n">
        <v>1</v>
      </c>
      <c r="W115" s="0" t="n">
        <v>22200</v>
      </c>
      <c r="X115" s="0" t="n">
        <v>15897</v>
      </c>
      <c r="Y115" s="0" t="n">
        <v>0.7161</v>
      </c>
      <c r="Z115" s="0" t="s">
        <v>11</v>
      </c>
      <c r="AA115" s="0" t="n">
        <v>3.5427</v>
      </c>
      <c r="AB115" s="0" t="n">
        <v>1</v>
      </c>
      <c r="AC115" s="0" t="n">
        <v>21963</v>
      </c>
      <c r="AD115" s="0" t="n">
        <v>15496</v>
      </c>
      <c r="AE115" s="0" t="n">
        <v>0.7056</v>
      </c>
      <c r="AF115" s="0" t="s">
        <v>11</v>
      </c>
      <c r="AG115" s="0" t="n">
        <v>3.6091</v>
      </c>
      <c r="AH115" s="0" t="n">
        <v>1</v>
      </c>
      <c r="AI115" s="0" t="n">
        <v>22282</v>
      </c>
      <c r="AJ115" s="0" t="n">
        <v>15888</v>
      </c>
      <c r="AK115" s="0" t="n">
        <v>0.713</v>
      </c>
      <c r="AL115" s="0" t="s">
        <v>11</v>
      </c>
      <c r="AM115" s="0" t="n">
        <v>3.5359</v>
      </c>
      <c r="AN115" s="0" t="n">
        <v>0.7189</v>
      </c>
      <c r="AO115" s="0" t="n">
        <v>0.7178</v>
      </c>
      <c r="AP115" s="0" t="n">
        <v>0.734</v>
      </c>
      <c r="AQ115" s="0" t="n">
        <v>0.7161</v>
      </c>
      <c r="AR115" s="0" t="n">
        <v>0.7056</v>
      </c>
      <c r="AS115" s="0" t="n">
        <v>0.713</v>
      </c>
      <c r="AT115" s="16" t="n">
        <f aca="false">AVERAGE(AN115:AS115)</f>
        <v>0.717566666666667</v>
      </c>
      <c r="AU115" s="0" t="s">
        <v>9</v>
      </c>
      <c r="AV115" s="0" t="s">
        <v>131</v>
      </c>
      <c r="AW115" s="15" t="n">
        <f aca="false">BD115-AT115</f>
        <v>0.210816666666667</v>
      </c>
      <c r="AX115" s="0" t="n">
        <v>0.9307</v>
      </c>
      <c r="AY115" s="0" t="n">
        <v>0.927</v>
      </c>
      <c r="AZ115" s="0" t="n">
        <v>0.9264</v>
      </c>
      <c r="BA115" s="0" t="n">
        <v>0.9298</v>
      </c>
      <c r="BB115" s="0" t="n">
        <v>0.9295</v>
      </c>
      <c r="BC115" s="0" t="n">
        <v>0.9269</v>
      </c>
      <c r="BD115" s="16" t="n">
        <f aca="false">AVERAGE(AX115:BC115)</f>
        <v>0.928383333333333</v>
      </c>
      <c r="BE115" s="0" t="n">
        <v>0</v>
      </c>
    </row>
    <row r="116" customFormat="false" ht="12.45" hidden="false" customHeight="false" outlineLevel="0" collapsed="false">
      <c r="A116" s="0" t="n">
        <v>351</v>
      </c>
      <c r="B116" s="0" t="s">
        <v>9</v>
      </c>
      <c r="C116" s="0" t="s">
        <v>132</v>
      </c>
      <c r="D116" s="0" t="n">
        <v>1</v>
      </c>
      <c r="E116" s="0" t="n">
        <v>21939</v>
      </c>
      <c r="F116" s="0" t="n">
        <v>10043</v>
      </c>
      <c r="G116" s="0" t="n">
        <v>0.4578</v>
      </c>
      <c r="H116" s="0" t="s">
        <v>11</v>
      </c>
      <c r="I116" s="0" t="n">
        <v>7.6639</v>
      </c>
      <c r="J116" s="0" t="n">
        <v>1</v>
      </c>
      <c r="K116" s="0" t="n">
        <v>21801</v>
      </c>
      <c r="L116" s="0" t="n">
        <v>9952</v>
      </c>
      <c r="M116" s="0" t="n">
        <v>0.4565</v>
      </c>
      <c r="N116" s="0" t="s">
        <v>11</v>
      </c>
      <c r="O116" s="0" t="n">
        <v>7.5854</v>
      </c>
      <c r="P116" s="0" t="n">
        <v>1</v>
      </c>
      <c r="Q116" s="0" t="n">
        <v>21840</v>
      </c>
      <c r="R116" s="0" t="n">
        <v>10185</v>
      </c>
      <c r="S116" s="0" t="n">
        <v>0.4663</v>
      </c>
      <c r="T116" s="0" t="s">
        <v>11</v>
      </c>
      <c r="U116" s="0" t="n">
        <v>7.5178</v>
      </c>
      <c r="V116" s="0" t="n">
        <v>1</v>
      </c>
      <c r="W116" s="0" t="n">
        <v>22032</v>
      </c>
      <c r="X116" s="0" t="n">
        <v>10292</v>
      </c>
      <c r="Y116" s="0" t="n">
        <v>0.4671</v>
      </c>
      <c r="Z116" s="0" t="s">
        <v>11</v>
      </c>
      <c r="AA116" s="0" t="n">
        <v>7.4831</v>
      </c>
      <c r="AB116" s="0" t="n">
        <v>1</v>
      </c>
      <c r="AC116" s="0" t="n">
        <v>22132</v>
      </c>
      <c r="AD116" s="0" t="n">
        <v>10479</v>
      </c>
      <c r="AE116" s="0" t="n">
        <v>0.4735</v>
      </c>
      <c r="AF116" s="0" t="s">
        <v>11</v>
      </c>
      <c r="AG116" s="0" t="n">
        <v>7.4511</v>
      </c>
      <c r="AH116" s="0" t="n">
        <v>1</v>
      </c>
      <c r="AI116" s="0" t="n">
        <v>21959</v>
      </c>
      <c r="AJ116" s="0" t="n">
        <v>9971</v>
      </c>
      <c r="AK116" s="0" t="n">
        <v>0.4541</v>
      </c>
      <c r="AL116" s="0" t="s">
        <v>11</v>
      </c>
      <c r="AM116" s="0" t="n">
        <v>7.7867</v>
      </c>
      <c r="AN116" s="0" t="n">
        <v>0.4578</v>
      </c>
      <c r="AO116" s="0" t="n">
        <v>0.4565</v>
      </c>
      <c r="AP116" s="0" t="n">
        <v>0.4663</v>
      </c>
      <c r="AQ116" s="0" t="n">
        <v>0.4671</v>
      </c>
      <c r="AR116" s="0" t="n">
        <v>0.4735</v>
      </c>
      <c r="AS116" s="0" t="n">
        <v>0.4541</v>
      </c>
      <c r="AT116" s="16" t="n">
        <f aca="false">AVERAGE(AN116:AS116)</f>
        <v>0.46255</v>
      </c>
      <c r="AU116" s="0" t="s">
        <v>9</v>
      </c>
      <c r="AV116" s="0" t="s">
        <v>132</v>
      </c>
      <c r="AW116" s="15" t="n">
        <f aca="false">BD116-AT116</f>
        <v>0.12175</v>
      </c>
      <c r="AX116" s="0" t="n">
        <v>0.5842</v>
      </c>
      <c r="AY116" s="0" t="n">
        <v>0.5874</v>
      </c>
      <c r="AZ116" s="0" t="n">
        <v>0.5881</v>
      </c>
      <c r="BA116" s="0" t="n">
        <v>0.5767</v>
      </c>
      <c r="BB116" s="0" t="n">
        <v>0.5808</v>
      </c>
      <c r="BC116" s="0" t="n">
        <v>0.5886</v>
      </c>
      <c r="BD116" s="16" t="n">
        <f aca="false">AVERAGE(AX116:BC116)</f>
        <v>0.5843</v>
      </c>
      <c r="BE116" s="0" t="n">
        <v>0</v>
      </c>
    </row>
    <row r="117" customFormat="false" ht="12.45" hidden="false" customHeight="false" outlineLevel="0" collapsed="false">
      <c r="A117" s="0" t="n">
        <v>352</v>
      </c>
      <c r="B117" s="0" t="s">
        <v>9</v>
      </c>
      <c r="C117" s="0" t="s">
        <v>132</v>
      </c>
      <c r="D117" s="0" t="n">
        <v>1</v>
      </c>
      <c r="E117" s="0" t="n">
        <v>21718</v>
      </c>
      <c r="F117" s="0" t="n">
        <v>11019</v>
      </c>
      <c r="G117" s="0" t="n">
        <v>0.5074</v>
      </c>
      <c r="H117" s="0" t="s">
        <v>11</v>
      </c>
      <c r="I117" s="0" t="n">
        <v>7.0724</v>
      </c>
      <c r="J117" s="0" t="n">
        <v>1</v>
      </c>
      <c r="K117" s="0" t="n">
        <v>22028</v>
      </c>
      <c r="L117" s="0" t="n">
        <v>10315</v>
      </c>
      <c r="M117" s="0" t="n">
        <v>0.4683</v>
      </c>
      <c r="N117" s="0" t="s">
        <v>11</v>
      </c>
      <c r="O117" s="0" t="n">
        <v>7.7806</v>
      </c>
      <c r="P117" s="0" t="n">
        <v>1</v>
      </c>
      <c r="Q117" s="0" t="n">
        <v>22154</v>
      </c>
      <c r="R117" s="0" t="n">
        <v>11101</v>
      </c>
      <c r="S117" s="0" t="n">
        <v>0.5011</v>
      </c>
      <c r="T117" s="0" t="s">
        <v>11</v>
      </c>
      <c r="U117" s="0" t="n">
        <v>7.0542</v>
      </c>
      <c r="V117" s="0" t="n">
        <v>1</v>
      </c>
      <c r="W117" s="0" t="n">
        <v>21853</v>
      </c>
      <c r="X117" s="0" t="n">
        <v>10912</v>
      </c>
      <c r="Y117" s="0" t="n">
        <v>0.4993</v>
      </c>
      <c r="Z117" s="0" t="s">
        <v>11</v>
      </c>
      <c r="AA117" s="0" t="n">
        <v>7.0687</v>
      </c>
      <c r="AB117" s="0" t="n">
        <v>1</v>
      </c>
      <c r="AC117" s="0" t="n">
        <v>21731</v>
      </c>
      <c r="AD117" s="0" t="n">
        <v>10981</v>
      </c>
      <c r="AE117" s="0" t="n">
        <v>0.5053</v>
      </c>
      <c r="AF117" s="0" t="s">
        <v>11</v>
      </c>
      <c r="AG117" s="0" t="n">
        <v>7.0057</v>
      </c>
      <c r="AH117" s="0" t="n">
        <v>1</v>
      </c>
      <c r="AI117" s="0" t="n">
        <v>22268</v>
      </c>
      <c r="AJ117" s="0" t="n">
        <v>11491</v>
      </c>
      <c r="AK117" s="0" t="n">
        <v>0.516</v>
      </c>
      <c r="AL117" s="0" t="s">
        <v>11</v>
      </c>
      <c r="AM117" s="0" t="n">
        <v>6.852</v>
      </c>
      <c r="AN117" s="0" t="n">
        <v>0.5074</v>
      </c>
      <c r="AO117" s="0" t="n">
        <v>0.4683</v>
      </c>
      <c r="AP117" s="0" t="n">
        <v>0.5011</v>
      </c>
      <c r="AQ117" s="0" t="n">
        <v>0.4993</v>
      </c>
      <c r="AR117" s="0" t="n">
        <v>0.5053</v>
      </c>
      <c r="AS117" s="0" t="n">
        <v>0.516</v>
      </c>
      <c r="AT117" s="16" t="n">
        <f aca="false">AVERAGE(AN117:AS117)</f>
        <v>0.499566666666667</v>
      </c>
      <c r="AU117" s="0" t="s">
        <v>9</v>
      </c>
      <c r="AV117" s="0" t="s">
        <v>132</v>
      </c>
      <c r="AW117" s="15" t="n">
        <f aca="false">BD117-AT117</f>
        <v>0.268083333333333</v>
      </c>
      <c r="AX117" s="0" t="n">
        <v>0.7722</v>
      </c>
      <c r="AY117" s="0" t="n">
        <v>0.7667</v>
      </c>
      <c r="AZ117" s="0" t="n">
        <v>0.7714</v>
      </c>
      <c r="BA117" s="0" t="n">
        <v>0.7671</v>
      </c>
      <c r="BB117" s="0" t="n">
        <v>0.7564</v>
      </c>
      <c r="BC117" s="0" t="n">
        <v>0.7721</v>
      </c>
      <c r="BD117" s="16" t="n">
        <f aca="false">AVERAGE(AX117:BC117)</f>
        <v>0.76765</v>
      </c>
      <c r="BE117" s="0" t="n">
        <v>0</v>
      </c>
    </row>
    <row r="118" customFormat="false" ht="12.45" hidden="false" customHeight="false" outlineLevel="0" collapsed="false">
      <c r="A118" s="0" t="n">
        <v>353</v>
      </c>
      <c r="B118" s="0" t="s">
        <v>9</v>
      </c>
      <c r="C118" s="0" t="s">
        <v>132</v>
      </c>
      <c r="D118" s="0" t="n">
        <v>1</v>
      </c>
      <c r="E118" s="0" t="n">
        <v>22008</v>
      </c>
      <c r="F118" s="0" t="n">
        <v>15681</v>
      </c>
      <c r="G118" s="0" t="n">
        <v>0.7125</v>
      </c>
      <c r="H118" s="0" t="s">
        <v>11</v>
      </c>
      <c r="I118" s="0" t="n">
        <v>3.5676</v>
      </c>
      <c r="J118" s="0" t="n">
        <v>1</v>
      </c>
      <c r="K118" s="0" t="n">
        <v>21608</v>
      </c>
      <c r="L118" s="0" t="n">
        <v>15457</v>
      </c>
      <c r="M118" s="0" t="n">
        <v>0.7153</v>
      </c>
      <c r="N118" s="0" t="s">
        <v>11</v>
      </c>
      <c r="O118" s="0" t="n">
        <v>3.5915</v>
      </c>
      <c r="P118" s="0" t="n">
        <v>1</v>
      </c>
      <c r="Q118" s="0" t="n">
        <v>22099</v>
      </c>
      <c r="R118" s="0" t="n">
        <v>15745</v>
      </c>
      <c r="S118" s="0" t="n">
        <v>0.7125</v>
      </c>
      <c r="T118" s="0" t="s">
        <v>11</v>
      </c>
      <c r="U118" s="0" t="n">
        <v>3.5669</v>
      </c>
      <c r="V118" s="0" t="n">
        <v>1</v>
      </c>
      <c r="W118" s="0" t="n">
        <v>22189</v>
      </c>
      <c r="X118" s="0" t="n">
        <v>15466</v>
      </c>
      <c r="Y118" s="0" t="n">
        <v>0.697</v>
      </c>
      <c r="Z118" s="0" t="s">
        <v>11</v>
      </c>
      <c r="AA118" s="0" t="n">
        <v>3.7664</v>
      </c>
      <c r="AB118" s="0" t="n">
        <v>1</v>
      </c>
      <c r="AC118" s="0" t="n">
        <v>21673</v>
      </c>
      <c r="AD118" s="0" t="n">
        <v>15385</v>
      </c>
      <c r="AE118" s="0" t="n">
        <v>0.7099</v>
      </c>
      <c r="AF118" s="0" t="s">
        <v>11</v>
      </c>
      <c r="AG118" s="0" t="n">
        <v>3.5485</v>
      </c>
      <c r="AH118" s="0" t="n">
        <v>1</v>
      </c>
      <c r="AI118" s="0" t="n">
        <v>21929</v>
      </c>
      <c r="AJ118" s="0" t="n">
        <v>15868</v>
      </c>
      <c r="AK118" s="0" t="n">
        <v>0.7236</v>
      </c>
      <c r="AL118" s="0" t="s">
        <v>11</v>
      </c>
      <c r="AM118" s="0" t="n">
        <v>3.4079</v>
      </c>
      <c r="AN118" s="0" t="n">
        <v>0.7125</v>
      </c>
      <c r="AO118" s="0" t="n">
        <v>0.7153</v>
      </c>
      <c r="AP118" s="0" t="n">
        <v>0.7125</v>
      </c>
      <c r="AQ118" s="0" t="n">
        <v>0.697</v>
      </c>
      <c r="AR118" s="0" t="n">
        <v>0.7099</v>
      </c>
      <c r="AS118" s="0" t="n">
        <v>0.7236</v>
      </c>
      <c r="AT118" s="16" t="n">
        <f aca="false">AVERAGE(AN118:AS118)</f>
        <v>0.7118</v>
      </c>
      <c r="AU118" s="0" t="s">
        <v>9</v>
      </c>
      <c r="AV118" s="0" t="s">
        <v>132</v>
      </c>
      <c r="AW118" s="15" t="n">
        <f aca="false">BD118-AT118</f>
        <v>0.22335</v>
      </c>
      <c r="AX118" s="0" t="n">
        <v>0.9295</v>
      </c>
      <c r="AY118" s="0" t="n">
        <v>0.9394</v>
      </c>
      <c r="AZ118" s="0" t="n">
        <v>0.9329</v>
      </c>
      <c r="BA118" s="0" t="n">
        <v>0.9376</v>
      </c>
      <c r="BB118" s="0" t="n">
        <v>0.9346</v>
      </c>
      <c r="BC118" s="0" t="n">
        <v>0.9369</v>
      </c>
      <c r="BD118" s="16" t="n">
        <f aca="false">AVERAGE(AX118:BC118)</f>
        <v>0.93515</v>
      </c>
      <c r="BE118" s="0" t="n">
        <v>0</v>
      </c>
    </row>
    <row r="119" customFormat="false" ht="12.45" hidden="false" customHeight="false" outlineLevel="0" collapsed="false">
      <c r="A119" s="0" t="n">
        <v>354</v>
      </c>
      <c r="B119" s="0" t="s">
        <v>9</v>
      </c>
      <c r="C119" s="0" t="s">
        <v>133</v>
      </c>
      <c r="D119" s="0" t="n">
        <v>1</v>
      </c>
      <c r="E119" s="0" t="n">
        <v>22334</v>
      </c>
      <c r="F119" s="0" t="n">
        <v>10213</v>
      </c>
      <c r="G119" s="0" t="n">
        <v>0.4573</v>
      </c>
      <c r="H119" s="0" t="s">
        <v>11</v>
      </c>
      <c r="I119" s="0" t="n">
        <v>7.6384</v>
      </c>
      <c r="J119" s="0" t="n">
        <v>1</v>
      </c>
      <c r="K119" s="0" t="n">
        <v>22069</v>
      </c>
      <c r="L119" s="0" t="n">
        <v>10438</v>
      </c>
      <c r="M119" s="0" t="n">
        <v>0.473</v>
      </c>
      <c r="N119" s="0" t="s">
        <v>11</v>
      </c>
      <c r="O119" s="0" t="n">
        <v>7.2582</v>
      </c>
      <c r="P119" s="0" t="n">
        <v>1</v>
      </c>
      <c r="Q119" s="0" t="n">
        <v>21832</v>
      </c>
      <c r="R119" s="0" t="n">
        <v>9301</v>
      </c>
      <c r="S119" s="0" t="n">
        <v>0.426</v>
      </c>
      <c r="T119" s="0" t="s">
        <v>11</v>
      </c>
      <c r="U119" s="0" t="n">
        <v>8.3593</v>
      </c>
      <c r="V119" s="0" t="n">
        <v>1</v>
      </c>
      <c r="W119" s="0" t="n">
        <v>22166</v>
      </c>
      <c r="X119" s="0" t="n">
        <v>10325</v>
      </c>
      <c r="Y119" s="0" t="n">
        <v>0.4658</v>
      </c>
      <c r="Z119" s="0" t="s">
        <v>11</v>
      </c>
      <c r="AA119" s="0" t="n">
        <v>7.4387</v>
      </c>
      <c r="AB119" s="0" t="n">
        <v>1</v>
      </c>
      <c r="AC119" s="0" t="n">
        <v>21950</v>
      </c>
      <c r="AD119" s="0" t="n">
        <v>10536</v>
      </c>
      <c r="AE119" s="0" t="n">
        <v>0.48</v>
      </c>
      <c r="AF119" s="0" t="s">
        <v>11</v>
      </c>
      <c r="AG119" s="0" t="n">
        <v>7.1858</v>
      </c>
      <c r="AH119" s="0" t="n">
        <v>1</v>
      </c>
      <c r="AI119" s="0" t="n">
        <v>22259</v>
      </c>
      <c r="AJ119" s="0" t="n">
        <v>9745</v>
      </c>
      <c r="AK119" s="0" t="n">
        <v>0.4378</v>
      </c>
      <c r="AL119" s="0" t="s">
        <v>11</v>
      </c>
      <c r="AM119" s="0" t="n">
        <v>8.2547</v>
      </c>
      <c r="AN119" s="0" t="n">
        <v>0.4573</v>
      </c>
      <c r="AO119" s="0" t="n">
        <v>0.473</v>
      </c>
      <c r="AP119" s="0" t="n">
        <v>0.426</v>
      </c>
      <c r="AQ119" s="0" t="n">
        <v>0.4658</v>
      </c>
      <c r="AR119" s="0" t="n">
        <v>0.48</v>
      </c>
      <c r="AS119" s="0" t="n">
        <v>0.4378</v>
      </c>
      <c r="AT119" s="16" t="n">
        <f aca="false">AVERAGE(AN119:AS119)</f>
        <v>0.45665</v>
      </c>
      <c r="AU119" s="0" t="s">
        <v>9</v>
      </c>
      <c r="AV119" s="0" t="s">
        <v>133</v>
      </c>
      <c r="AW119" s="15" t="n">
        <f aca="false">BD119-AT119</f>
        <v>0.131966666666667</v>
      </c>
      <c r="AX119" s="0" t="n">
        <v>0.5928</v>
      </c>
      <c r="AY119" s="0" t="n">
        <v>0.5965</v>
      </c>
      <c r="AZ119" s="0" t="n">
        <v>0.5901</v>
      </c>
      <c r="BA119" s="0" t="n">
        <v>0.5825</v>
      </c>
      <c r="BB119" s="0" t="n">
        <v>0.5883</v>
      </c>
      <c r="BC119" s="0" t="n">
        <v>0.5815</v>
      </c>
      <c r="BD119" s="16" t="n">
        <f aca="false">AVERAGE(AX119:BC119)</f>
        <v>0.588616666666667</v>
      </c>
      <c r="BE119" s="0" t="n">
        <v>0</v>
      </c>
    </row>
    <row r="120" customFormat="false" ht="12.45" hidden="false" customHeight="false" outlineLevel="0" collapsed="false">
      <c r="A120" s="0" t="n">
        <v>355</v>
      </c>
      <c r="B120" s="0" t="s">
        <v>9</v>
      </c>
      <c r="C120" s="0" t="s">
        <v>133</v>
      </c>
      <c r="D120" s="0" t="n">
        <v>1</v>
      </c>
      <c r="E120" s="0" t="n">
        <v>21746</v>
      </c>
      <c r="F120" s="0" t="n">
        <v>11459</v>
      </c>
      <c r="G120" s="0" t="n">
        <v>0.5269</v>
      </c>
      <c r="H120" s="0" t="s">
        <v>11</v>
      </c>
      <c r="I120" s="0" t="n">
        <v>6.5735</v>
      </c>
      <c r="J120" s="0" t="n">
        <v>1</v>
      </c>
      <c r="K120" s="0" t="n">
        <v>21837</v>
      </c>
      <c r="L120" s="0" t="n">
        <v>10040</v>
      </c>
      <c r="M120" s="0" t="n">
        <v>0.4598</v>
      </c>
      <c r="N120" s="0" t="s">
        <v>11</v>
      </c>
      <c r="O120" s="0" t="n">
        <v>7.9737</v>
      </c>
      <c r="P120" s="0" t="n">
        <v>1</v>
      </c>
      <c r="Q120" s="0" t="n">
        <v>22054</v>
      </c>
      <c r="R120" s="0" t="n">
        <v>11183</v>
      </c>
      <c r="S120" s="0" t="n">
        <v>0.5071</v>
      </c>
      <c r="T120" s="0" t="s">
        <v>11</v>
      </c>
      <c r="U120" s="0" t="n">
        <v>6.9869</v>
      </c>
      <c r="V120" s="0" t="n">
        <v>1</v>
      </c>
      <c r="W120" s="0" t="n">
        <v>22033</v>
      </c>
      <c r="X120" s="0" t="n">
        <v>10962</v>
      </c>
      <c r="Y120" s="0" t="n">
        <v>0.4975</v>
      </c>
      <c r="Z120" s="0" t="s">
        <v>11</v>
      </c>
      <c r="AA120" s="0" t="n">
        <v>7.1806</v>
      </c>
      <c r="AB120" s="0" t="n">
        <v>1</v>
      </c>
      <c r="AC120" s="0" t="n">
        <v>22015</v>
      </c>
      <c r="AD120" s="0" t="n">
        <v>10974</v>
      </c>
      <c r="AE120" s="0" t="n">
        <v>0.4985</v>
      </c>
      <c r="AF120" s="0" t="s">
        <v>11</v>
      </c>
      <c r="AG120" s="0" t="n">
        <v>7.0312</v>
      </c>
      <c r="AH120" s="0" t="n">
        <v>1</v>
      </c>
      <c r="AI120" s="0" t="n">
        <v>22075</v>
      </c>
      <c r="AJ120" s="0" t="n">
        <v>10680</v>
      </c>
      <c r="AK120" s="0" t="n">
        <v>0.4838</v>
      </c>
      <c r="AL120" s="0" t="s">
        <v>11</v>
      </c>
      <c r="AM120" s="0" t="n">
        <v>7.4288</v>
      </c>
      <c r="AN120" s="0" t="n">
        <v>0.5269</v>
      </c>
      <c r="AO120" s="0" t="n">
        <v>0.4598</v>
      </c>
      <c r="AP120" s="0" t="n">
        <v>0.5071</v>
      </c>
      <c r="AQ120" s="0" t="n">
        <v>0.4975</v>
      </c>
      <c r="AR120" s="0" t="n">
        <v>0.4985</v>
      </c>
      <c r="AS120" s="0" t="n">
        <v>0.4838</v>
      </c>
      <c r="AT120" s="16" t="n">
        <f aca="false">AVERAGE(AN120:AS120)</f>
        <v>0.4956</v>
      </c>
      <c r="AU120" s="0" t="s">
        <v>9</v>
      </c>
      <c r="AV120" s="0" t="s">
        <v>133</v>
      </c>
      <c r="AW120" s="15" t="n">
        <f aca="false">BD120-AT120</f>
        <v>0.271283333333333</v>
      </c>
      <c r="AX120" s="0" t="n">
        <v>0.7609</v>
      </c>
      <c r="AY120" s="0" t="n">
        <v>0.7587</v>
      </c>
      <c r="AZ120" s="0" t="n">
        <v>0.7797</v>
      </c>
      <c r="BA120" s="0" t="n">
        <v>0.7729</v>
      </c>
      <c r="BB120" s="0" t="n">
        <v>0.7608</v>
      </c>
      <c r="BC120" s="0" t="n">
        <v>0.7683</v>
      </c>
      <c r="BD120" s="16" t="n">
        <f aca="false">AVERAGE(AX120:BC120)</f>
        <v>0.766883333333333</v>
      </c>
      <c r="BE120" s="0" t="n">
        <v>0</v>
      </c>
    </row>
    <row r="121" customFormat="false" ht="12.45" hidden="false" customHeight="false" outlineLevel="0" collapsed="false">
      <c r="A121" s="0" t="n">
        <v>356</v>
      </c>
      <c r="B121" s="0" t="s">
        <v>9</v>
      </c>
      <c r="C121" s="0" t="s">
        <v>133</v>
      </c>
      <c r="D121" s="0" t="n">
        <v>1</v>
      </c>
      <c r="E121" s="0" t="n">
        <v>21927</v>
      </c>
      <c r="F121" s="0" t="n">
        <v>16149</v>
      </c>
      <c r="G121" s="0" t="n">
        <v>0.7365</v>
      </c>
      <c r="H121" s="0" t="s">
        <v>11</v>
      </c>
      <c r="I121" s="0" t="n">
        <v>3.2954</v>
      </c>
      <c r="J121" s="0" t="n">
        <v>1</v>
      </c>
      <c r="K121" s="0" t="n">
        <v>21843</v>
      </c>
      <c r="L121" s="0" t="n">
        <v>15701</v>
      </c>
      <c r="M121" s="0" t="n">
        <v>0.7188</v>
      </c>
      <c r="N121" s="0" t="s">
        <v>11</v>
      </c>
      <c r="O121" s="0" t="n">
        <v>3.4268</v>
      </c>
      <c r="P121" s="0" t="n">
        <v>1</v>
      </c>
      <c r="Q121" s="0" t="n">
        <v>21975</v>
      </c>
      <c r="R121" s="0" t="n">
        <v>15551</v>
      </c>
      <c r="S121" s="0" t="n">
        <v>0.7077</v>
      </c>
      <c r="T121" s="0" t="s">
        <v>11</v>
      </c>
      <c r="U121" s="0" t="n">
        <v>3.5977</v>
      </c>
      <c r="V121" s="0" t="n">
        <v>1</v>
      </c>
      <c r="W121" s="0" t="n">
        <v>21844</v>
      </c>
      <c r="X121" s="0" t="n">
        <v>15839</v>
      </c>
      <c r="Y121" s="0" t="n">
        <v>0.7251</v>
      </c>
      <c r="Z121" s="0" t="s">
        <v>11</v>
      </c>
      <c r="AA121" s="0" t="n">
        <v>3.4166</v>
      </c>
      <c r="AB121" s="0" t="n">
        <v>1</v>
      </c>
      <c r="AC121" s="0" t="n">
        <v>22040</v>
      </c>
      <c r="AD121" s="0" t="n">
        <v>16075</v>
      </c>
      <c r="AE121" s="0" t="n">
        <v>0.7294</v>
      </c>
      <c r="AF121" s="0" t="s">
        <v>11</v>
      </c>
      <c r="AG121" s="0" t="n">
        <v>3.3404</v>
      </c>
      <c r="AH121" s="0" t="n">
        <v>1</v>
      </c>
      <c r="AI121" s="0" t="n">
        <v>22157</v>
      </c>
      <c r="AJ121" s="0" t="n">
        <v>16019</v>
      </c>
      <c r="AK121" s="0" t="n">
        <v>0.723</v>
      </c>
      <c r="AL121" s="0" t="s">
        <v>11</v>
      </c>
      <c r="AM121" s="0" t="n">
        <v>3.4135</v>
      </c>
      <c r="AN121" s="0" t="n">
        <v>0.7365</v>
      </c>
      <c r="AO121" s="0" t="n">
        <v>0.7188</v>
      </c>
      <c r="AP121" s="0" t="n">
        <v>0.7077</v>
      </c>
      <c r="AQ121" s="0" t="n">
        <v>0.7251</v>
      </c>
      <c r="AR121" s="0" t="n">
        <v>0.7294</v>
      </c>
      <c r="AS121" s="0" t="n">
        <v>0.723</v>
      </c>
      <c r="AT121" s="16" t="n">
        <f aca="false">AVERAGE(AN121:AS121)</f>
        <v>0.723416666666667</v>
      </c>
      <c r="AU121" s="0" t="s">
        <v>9</v>
      </c>
      <c r="AV121" s="0" t="s">
        <v>133</v>
      </c>
      <c r="AW121" s="15" t="n">
        <f aca="false">BD121-AT121</f>
        <v>0.20645</v>
      </c>
      <c r="AX121" s="0" t="n">
        <v>0.9359</v>
      </c>
      <c r="AY121" s="0" t="n">
        <v>0.93</v>
      </c>
      <c r="AZ121" s="0" t="n">
        <v>0.9351</v>
      </c>
      <c r="BA121" s="0" t="n">
        <v>0.9305</v>
      </c>
      <c r="BB121" s="0" t="n">
        <v>0.9273</v>
      </c>
      <c r="BC121" s="0" t="n">
        <v>0.9204</v>
      </c>
      <c r="BD121" s="16" t="n">
        <f aca="false">AVERAGE(AX121:BC121)</f>
        <v>0.929866666666667</v>
      </c>
      <c r="BE121" s="0" t="n">
        <v>0</v>
      </c>
    </row>
    <row r="122" customFormat="false" ht="12.45" hidden="false" customHeight="false" outlineLevel="0" collapsed="false">
      <c r="A122" s="0" t="n">
        <v>357</v>
      </c>
      <c r="B122" s="0" t="s">
        <v>9</v>
      </c>
      <c r="C122" s="0" t="s">
        <v>134</v>
      </c>
      <c r="D122" s="0" t="n">
        <v>1</v>
      </c>
      <c r="E122" s="0" t="n">
        <v>22060</v>
      </c>
      <c r="F122" s="0" t="n">
        <v>9360</v>
      </c>
      <c r="G122" s="0" t="n">
        <v>0.4243</v>
      </c>
      <c r="H122" s="0" t="s">
        <v>11</v>
      </c>
      <c r="I122" s="0" t="n">
        <v>8.4135</v>
      </c>
      <c r="J122" s="0" t="n">
        <v>1</v>
      </c>
      <c r="K122" s="0" t="n">
        <v>22155</v>
      </c>
      <c r="L122" s="0" t="n">
        <v>10115</v>
      </c>
      <c r="M122" s="0" t="n">
        <v>0.4566</v>
      </c>
      <c r="N122" s="0" t="s">
        <v>11</v>
      </c>
      <c r="O122" s="0" t="n">
        <v>7.7158</v>
      </c>
      <c r="P122" s="0" t="n">
        <v>1</v>
      </c>
      <c r="Q122" s="0" t="n">
        <v>22233</v>
      </c>
      <c r="R122" s="0" t="n">
        <v>10806</v>
      </c>
      <c r="S122" s="0" t="n">
        <v>0.486</v>
      </c>
      <c r="T122" s="0" t="s">
        <v>11</v>
      </c>
      <c r="U122" s="0" t="n">
        <v>7.0139</v>
      </c>
      <c r="V122" s="0" t="n">
        <v>1</v>
      </c>
      <c r="W122" s="0" t="n">
        <v>21975</v>
      </c>
      <c r="X122" s="0" t="n">
        <v>8915</v>
      </c>
      <c r="Y122" s="0" t="n">
        <v>0.4057</v>
      </c>
      <c r="Z122" s="0" t="s">
        <v>11</v>
      </c>
      <c r="AA122" s="0" t="n">
        <v>9.0729</v>
      </c>
      <c r="AB122" s="0" t="n">
        <v>1</v>
      </c>
      <c r="AC122" s="0" t="n">
        <v>21874</v>
      </c>
      <c r="AD122" s="0" t="n">
        <v>10110</v>
      </c>
      <c r="AE122" s="0" t="n">
        <v>0.4622</v>
      </c>
      <c r="AF122" s="0" t="s">
        <v>11</v>
      </c>
      <c r="AG122" s="0" t="n">
        <v>7.7058</v>
      </c>
      <c r="AH122" s="0" t="n">
        <v>1</v>
      </c>
      <c r="AI122" s="0" t="n">
        <v>21893</v>
      </c>
      <c r="AJ122" s="0" t="n">
        <v>10201</v>
      </c>
      <c r="AK122" s="0" t="n">
        <v>0.4659</v>
      </c>
      <c r="AL122" s="0" t="s">
        <v>11</v>
      </c>
      <c r="AM122" s="0" t="n">
        <v>7.4349</v>
      </c>
      <c r="AN122" s="0" t="n">
        <v>0.4243</v>
      </c>
      <c r="AO122" s="0" t="n">
        <v>0.4566</v>
      </c>
      <c r="AP122" s="0" t="n">
        <v>0.486</v>
      </c>
      <c r="AQ122" s="0" t="n">
        <v>0.4057</v>
      </c>
      <c r="AR122" s="0" t="n">
        <v>0.4622</v>
      </c>
      <c r="AS122" s="0" t="n">
        <v>0.4659</v>
      </c>
      <c r="AT122" s="16" t="n">
        <f aca="false">AVERAGE(AN122:AS122)</f>
        <v>0.450116666666667</v>
      </c>
      <c r="AU122" s="0" t="s">
        <v>9</v>
      </c>
      <c r="AV122" s="0" t="s">
        <v>134</v>
      </c>
      <c r="AW122" s="15" t="n">
        <f aca="false">BD122-AT122</f>
        <v>0.138433333333333</v>
      </c>
      <c r="AX122" s="0" t="n">
        <v>0.5953</v>
      </c>
      <c r="AY122" s="0" t="n">
        <v>0.5776</v>
      </c>
      <c r="AZ122" s="0" t="n">
        <v>0.5944</v>
      </c>
      <c r="BA122" s="0" t="n">
        <v>0.5967</v>
      </c>
      <c r="BB122" s="0" t="n">
        <v>0.5845</v>
      </c>
      <c r="BC122" s="0" t="n">
        <v>0.5828</v>
      </c>
      <c r="BD122" s="16" t="n">
        <f aca="false">AVERAGE(AX122:BC122)</f>
        <v>0.58855</v>
      </c>
      <c r="BE122" s="0" t="n">
        <v>0</v>
      </c>
    </row>
    <row r="123" customFormat="false" ht="12.45" hidden="false" customHeight="false" outlineLevel="0" collapsed="false">
      <c r="A123" s="0" t="n">
        <v>358</v>
      </c>
      <c r="B123" s="0" t="s">
        <v>9</v>
      </c>
      <c r="C123" s="0" t="s">
        <v>134</v>
      </c>
      <c r="D123" s="0" t="n">
        <v>1</v>
      </c>
      <c r="E123" s="0" t="n">
        <v>21787</v>
      </c>
      <c r="F123" s="0" t="n">
        <v>10305</v>
      </c>
      <c r="G123" s="0" t="n">
        <v>0.473</v>
      </c>
      <c r="H123" s="0" t="s">
        <v>11</v>
      </c>
      <c r="I123" s="0" t="n">
        <v>7.5072</v>
      </c>
      <c r="J123" s="0" t="n">
        <v>1</v>
      </c>
      <c r="K123" s="0" t="n">
        <v>22153</v>
      </c>
      <c r="L123" s="0" t="n">
        <v>11392</v>
      </c>
      <c r="M123" s="0" t="n">
        <v>0.5142</v>
      </c>
      <c r="N123" s="0" t="s">
        <v>11</v>
      </c>
      <c r="O123" s="0" t="n">
        <v>6.7645</v>
      </c>
      <c r="P123" s="0" t="n">
        <v>1</v>
      </c>
      <c r="Q123" s="0" t="n">
        <v>21779</v>
      </c>
      <c r="R123" s="0" t="n">
        <v>9957</v>
      </c>
      <c r="S123" s="0" t="n">
        <v>0.4572</v>
      </c>
      <c r="T123" s="0" t="s">
        <v>11</v>
      </c>
      <c r="U123" s="0" t="n">
        <v>8.0534</v>
      </c>
      <c r="V123" s="0" t="n">
        <v>1</v>
      </c>
      <c r="W123" s="0" t="n">
        <v>22099</v>
      </c>
      <c r="X123" s="0" t="n">
        <v>9941</v>
      </c>
      <c r="Y123" s="0" t="n">
        <v>0.4498</v>
      </c>
      <c r="Z123" s="0" t="s">
        <v>11</v>
      </c>
      <c r="AA123" s="0" t="n">
        <v>8.4531</v>
      </c>
      <c r="AB123" s="0" t="n">
        <v>1</v>
      </c>
      <c r="AC123" s="0" t="n">
        <v>21692</v>
      </c>
      <c r="AD123" s="0" t="n">
        <v>10622</v>
      </c>
      <c r="AE123" s="0" t="n">
        <v>0.4897</v>
      </c>
      <c r="AF123" s="0" t="s">
        <v>11</v>
      </c>
      <c r="AG123" s="0" t="n">
        <v>7.2226</v>
      </c>
      <c r="AH123" s="0" t="n">
        <v>1</v>
      </c>
      <c r="AI123" s="0" t="n">
        <v>21831</v>
      </c>
      <c r="AJ123" s="0" t="n">
        <v>10684</v>
      </c>
      <c r="AK123" s="0" t="n">
        <v>0.4894</v>
      </c>
      <c r="AL123" s="0" t="s">
        <v>11</v>
      </c>
      <c r="AM123" s="0" t="n">
        <v>7.219</v>
      </c>
      <c r="AN123" s="0" t="n">
        <v>0.473</v>
      </c>
      <c r="AO123" s="0" t="n">
        <v>0.5142</v>
      </c>
      <c r="AP123" s="0" t="n">
        <v>0.4572</v>
      </c>
      <c r="AQ123" s="0" t="n">
        <v>0.4498</v>
      </c>
      <c r="AR123" s="0" t="n">
        <v>0.4897</v>
      </c>
      <c r="AS123" s="0" t="n">
        <v>0.4894</v>
      </c>
      <c r="AT123" s="16" t="n">
        <f aca="false">AVERAGE(AN123:AS123)</f>
        <v>0.478883333333333</v>
      </c>
      <c r="AU123" s="0" t="s">
        <v>9</v>
      </c>
      <c r="AV123" s="0" t="s">
        <v>134</v>
      </c>
      <c r="AW123" s="15" t="n">
        <f aca="false">BD123-AT123</f>
        <v>0.288416666666667</v>
      </c>
      <c r="AX123" s="0" t="n">
        <v>0.7721</v>
      </c>
      <c r="AY123" s="0" t="n">
        <v>0.7595</v>
      </c>
      <c r="AZ123" s="0" t="n">
        <v>0.7713</v>
      </c>
      <c r="BA123" s="0" t="n">
        <v>0.778</v>
      </c>
      <c r="BB123" s="0" t="n">
        <v>0.7654</v>
      </c>
      <c r="BC123" s="0" t="n">
        <v>0.7575</v>
      </c>
      <c r="BD123" s="16" t="n">
        <f aca="false">AVERAGE(AX123:BC123)</f>
        <v>0.7673</v>
      </c>
      <c r="BE123" s="0" t="n">
        <v>0</v>
      </c>
    </row>
    <row r="124" customFormat="false" ht="12.45" hidden="false" customHeight="false" outlineLevel="0" collapsed="false">
      <c r="A124" s="0" t="n">
        <v>359</v>
      </c>
      <c r="B124" s="0" t="s">
        <v>9</v>
      </c>
      <c r="C124" s="0" t="s">
        <v>134</v>
      </c>
      <c r="D124" s="0" t="n">
        <v>1</v>
      </c>
      <c r="E124" s="0" t="n">
        <v>21756</v>
      </c>
      <c r="F124" s="0" t="n">
        <v>15637</v>
      </c>
      <c r="G124" s="0" t="n">
        <v>0.7187</v>
      </c>
      <c r="H124" s="0" t="s">
        <v>11</v>
      </c>
      <c r="I124" s="0" t="n">
        <v>3.4919</v>
      </c>
      <c r="J124" s="0" t="n">
        <v>1</v>
      </c>
      <c r="K124" s="0" t="n">
        <v>22402</v>
      </c>
      <c r="L124" s="0" t="n">
        <v>16300</v>
      </c>
      <c r="M124" s="0" t="n">
        <v>0.7276</v>
      </c>
      <c r="N124" s="0" t="s">
        <v>11</v>
      </c>
      <c r="O124" s="0" t="n">
        <v>3.3695</v>
      </c>
      <c r="P124" s="0" t="n">
        <v>1</v>
      </c>
      <c r="Q124" s="0" t="n">
        <v>21888</v>
      </c>
      <c r="R124" s="0" t="n">
        <v>15809</v>
      </c>
      <c r="S124" s="0" t="n">
        <v>0.7223</v>
      </c>
      <c r="T124" s="0" t="s">
        <v>11</v>
      </c>
      <c r="U124" s="0" t="n">
        <v>3.4471</v>
      </c>
      <c r="V124" s="0" t="n">
        <v>1</v>
      </c>
      <c r="W124" s="0" t="n">
        <v>22075</v>
      </c>
      <c r="X124" s="0" t="n">
        <v>16118</v>
      </c>
      <c r="Y124" s="0" t="n">
        <v>0.7301</v>
      </c>
      <c r="Z124" s="0" t="s">
        <v>11</v>
      </c>
      <c r="AA124" s="0" t="n">
        <v>3.2784</v>
      </c>
      <c r="AB124" s="0" t="n">
        <v>1</v>
      </c>
      <c r="AC124" s="0" t="n">
        <v>21981</v>
      </c>
      <c r="AD124" s="0" t="n">
        <v>15842</v>
      </c>
      <c r="AE124" s="0" t="n">
        <v>0.7207</v>
      </c>
      <c r="AF124" s="0" t="s">
        <v>11</v>
      </c>
      <c r="AG124" s="0" t="n">
        <v>3.4215</v>
      </c>
      <c r="AH124" s="0" t="n">
        <v>1</v>
      </c>
      <c r="AI124" s="0" t="n">
        <v>22133</v>
      </c>
      <c r="AJ124" s="0" t="n">
        <v>15674</v>
      </c>
      <c r="AK124" s="0" t="n">
        <v>0.7082</v>
      </c>
      <c r="AL124" s="0" t="s">
        <v>11</v>
      </c>
      <c r="AM124" s="0" t="n">
        <v>3.6861</v>
      </c>
      <c r="AN124" s="0" t="n">
        <v>0.7187</v>
      </c>
      <c r="AO124" s="0" t="n">
        <v>0.7276</v>
      </c>
      <c r="AP124" s="0" t="n">
        <v>0.7223</v>
      </c>
      <c r="AQ124" s="0" t="n">
        <v>0.7301</v>
      </c>
      <c r="AR124" s="0" t="n">
        <v>0.7207</v>
      </c>
      <c r="AS124" s="0" t="n">
        <v>0.7082</v>
      </c>
      <c r="AT124" s="16" t="n">
        <f aca="false">AVERAGE(AN124:AS124)</f>
        <v>0.721266666666667</v>
      </c>
      <c r="AU124" s="0" t="s">
        <v>9</v>
      </c>
      <c r="AV124" s="0" t="s">
        <v>134</v>
      </c>
      <c r="AW124" s="15" t="n">
        <f aca="false">BD124-AT124</f>
        <v>0.205266666666667</v>
      </c>
      <c r="AX124" s="0" t="n">
        <v>0.92</v>
      </c>
      <c r="AY124" s="0" t="n">
        <v>0.9305</v>
      </c>
      <c r="AZ124" s="0" t="n">
        <v>0.9233</v>
      </c>
      <c r="BA124" s="0" t="n">
        <v>0.918</v>
      </c>
      <c r="BB124" s="0" t="n">
        <v>0.9266</v>
      </c>
      <c r="BC124" s="0" t="n">
        <v>0.9408</v>
      </c>
      <c r="BD124" s="16" t="n">
        <f aca="false">AVERAGE(AX124:BC124)</f>
        <v>0.926533333333333</v>
      </c>
      <c r="BE124" s="0" t="n">
        <v>0</v>
      </c>
    </row>
    <row r="125" customFormat="false" ht="12.45" hidden="false" customHeight="false" outlineLevel="0" collapsed="false">
      <c r="A125" s="0" t="n">
        <v>360</v>
      </c>
      <c r="B125" s="0" t="s">
        <v>9</v>
      </c>
      <c r="C125" s="0" t="s">
        <v>135</v>
      </c>
      <c r="D125" s="0" t="n">
        <v>1</v>
      </c>
      <c r="E125" s="0" t="n">
        <v>21833</v>
      </c>
      <c r="F125" s="0" t="n">
        <v>10124</v>
      </c>
      <c r="G125" s="0" t="n">
        <v>0.4637</v>
      </c>
      <c r="H125" s="0" t="s">
        <v>11</v>
      </c>
      <c r="I125" s="0" t="n">
        <v>7.5544</v>
      </c>
      <c r="J125" s="0" t="n">
        <v>1</v>
      </c>
      <c r="K125" s="0" t="n">
        <v>22011</v>
      </c>
      <c r="L125" s="0" t="n">
        <v>10571</v>
      </c>
      <c r="M125" s="0" t="n">
        <v>0.4803</v>
      </c>
      <c r="N125" s="0" t="s">
        <v>11</v>
      </c>
      <c r="O125" s="0" t="n">
        <v>7.062</v>
      </c>
      <c r="P125" s="0" t="n">
        <v>1</v>
      </c>
      <c r="Q125" s="0" t="n">
        <v>21936</v>
      </c>
      <c r="R125" s="0" t="n">
        <v>9786</v>
      </c>
      <c r="S125" s="0" t="n">
        <v>0.4461</v>
      </c>
      <c r="T125" s="0" t="s">
        <v>11</v>
      </c>
      <c r="U125" s="0" t="n">
        <v>7.8951</v>
      </c>
      <c r="V125" s="0" t="n">
        <v>1</v>
      </c>
      <c r="W125" s="0" t="n">
        <v>22064</v>
      </c>
      <c r="X125" s="0" t="n">
        <v>10322</v>
      </c>
      <c r="Y125" s="0" t="n">
        <v>0.4678</v>
      </c>
      <c r="Z125" s="0" t="s">
        <v>11</v>
      </c>
      <c r="AA125" s="0" t="n">
        <v>7.2748</v>
      </c>
      <c r="AB125" s="0" t="n">
        <v>1</v>
      </c>
      <c r="AC125" s="0" t="n">
        <v>22012</v>
      </c>
      <c r="AD125" s="0" t="n">
        <v>10560</v>
      </c>
      <c r="AE125" s="0" t="n">
        <v>0.4797</v>
      </c>
      <c r="AF125" s="0" t="s">
        <v>11</v>
      </c>
      <c r="AG125" s="0" t="n">
        <v>7.0612</v>
      </c>
      <c r="AH125" s="0" t="n">
        <v>1</v>
      </c>
      <c r="AI125" s="0" t="n">
        <v>22072</v>
      </c>
      <c r="AJ125" s="0" t="n">
        <v>8965</v>
      </c>
      <c r="AK125" s="0" t="n">
        <v>0.4062</v>
      </c>
      <c r="AL125" s="0" t="s">
        <v>11</v>
      </c>
      <c r="AM125" s="0" t="n">
        <v>9.1732</v>
      </c>
      <c r="AN125" s="0" t="n">
        <v>0.4637</v>
      </c>
      <c r="AO125" s="0" t="n">
        <v>0.4803</v>
      </c>
      <c r="AP125" s="0" t="n">
        <v>0.4461</v>
      </c>
      <c r="AQ125" s="0" t="n">
        <v>0.4678</v>
      </c>
      <c r="AR125" s="0" t="n">
        <v>0.4797</v>
      </c>
      <c r="AS125" s="0" t="n">
        <v>0.4062</v>
      </c>
      <c r="AT125" s="16" t="n">
        <f aca="false">AVERAGE(AN125:AS125)</f>
        <v>0.4573</v>
      </c>
      <c r="AU125" s="0" t="s">
        <v>9</v>
      </c>
      <c r="AV125" s="0" t="s">
        <v>135</v>
      </c>
      <c r="AW125" s="15" t="n">
        <f aca="false">BD125-AT125</f>
        <v>0.127783333333333</v>
      </c>
      <c r="AX125" s="0" t="n">
        <v>0.5796</v>
      </c>
      <c r="AY125" s="0" t="n">
        <v>0.589</v>
      </c>
      <c r="AZ125" s="0" t="n">
        <v>0.5865</v>
      </c>
      <c r="BA125" s="0" t="n">
        <v>0.5782</v>
      </c>
      <c r="BB125" s="0" t="n">
        <v>0.591</v>
      </c>
      <c r="BC125" s="0" t="n">
        <v>0.5862</v>
      </c>
      <c r="BD125" s="16" t="n">
        <f aca="false">AVERAGE(AX125:BC125)</f>
        <v>0.585083333333333</v>
      </c>
      <c r="BE125" s="0" t="n">
        <v>0</v>
      </c>
    </row>
    <row r="126" customFormat="false" ht="12.45" hidden="false" customHeight="false" outlineLevel="0" collapsed="false">
      <c r="A126" s="0" t="n">
        <v>361</v>
      </c>
      <c r="B126" s="0" t="s">
        <v>9</v>
      </c>
      <c r="C126" s="0" t="s">
        <v>135</v>
      </c>
      <c r="D126" s="0" t="n">
        <v>1</v>
      </c>
      <c r="E126" s="0" t="n">
        <v>22025</v>
      </c>
      <c r="F126" s="0" t="n">
        <v>11569</v>
      </c>
      <c r="G126" s="0" t="n">
        <v>0.5253</v>
      </c>
      <c r="H126" s="0" t="s">
        <v>11</v>
      </c>
      <c r="I126" s="0" t="n">
        <v>6.5738</v>
      </c>
      <c r="J126" s="0" t="n">
        <v>1</v>
      </c>
      <c r="K126" s="0" t="n">
        <v>21964</v>
      </c>
      <c r="L126" s="0" t="n">
        <v>11057</v>
      </c>
      <c r="M126" s="0" t="n">
        <v>0.5034</v>
      </c>
      <c r="N126" s="0" t="s">
        <v>11</v>
      </c>
      <c r="O126" s="0" t="n">
        <v>6.8699</v>
      </c>
      <c r="P126" s="0" t="n">
        <v>1</v>
      </c>
      <c r="Q126" s="0" t="n">
        <v>22038</v>
      </c>
      <c r="R126" s="0" t="n">
        <v>11213</v>
      </c>
      <c r="S126" s="0" t="n">
        <v>0.5088</v>
      </c>
      <c r="T126" s="0" t="s">
        <v>11</v>
      </c>
      <c r="U126" s="0" t="n">
        <v>6.837</v>
      </c>
      <c r="V126" s="0" t="n">
        <v>1</v>
      </c>
      <c r="W126" s="0" t="n">
        <v>21750</v>
      </c>
      <c r="X126" s="0" t="n">
        <v>9707</v>
      </c>
      <c r="Y126" s="0" t="n">
        <v>0.4463</v>
      </c>
      <c r="Z126" s="0" t="s">
        <v>11</v>
      </c>
      <c r="AA126" s="0" t="n">
        <v>8.1496</v>
      </c>
      <c r="AB126" s="0" t="n">
        <v>1</v>
      </c>
      <c r="AC126" s="0" t="n">
        <v>21879</v>
      </c>
      <c r="AD126" s="0" t="n">
        <v>10967</v>
      </c>
      <c r="AE126" s="0" t="n">
        <v>0.5013</v>
      </c>
      <c r="AF126" s="0" t="s">
        <v>11</v>
      </c>
      <c r="AG126" s="0" t="n">
        <v>6.9433</v>
      </c>
      <c r="AH126" s="0" t="n">
        <v>1</v>
      </c>
      <c r="AI126" s="0" t="n">
        <v>22264</v>
      </c>
      <c r="AJ126" s="0" t="n">
        <v>10890</v>
      </c>
      <c r="AK126" s="0" t="n">
        <v>0.4891</v>
      </c>
      <c r="AL126" s="0" t="s">
        <v>11</v>
      </c>
      <c r="AM126" s="0" t="n">
        <v>7.4749</v>
      </c>
      <c r="AN126" s="0" t="n">
        <v>0.5253</v>
      </c>
      <c r="AO126" s="0" t="n">
        <v>0.5034</v>
      </c>
      <c r="AP126" s="0" t="n">
        <v>0.5088</v>
      </c>
      <c r="AQ126" s="0" t="n">
        <v>0.4463</v>
      </c>
      <c r="AR126" s="0" t="n">
        <v>0.5013</v>
      </c>
      <c r="AS126" s="0" t="n">
        <v>0.4891</v>
      </c>
      <c r="AT126" s="16" t="n">
        <f aca="false">AVERAGE(AN126:AS126)</f>
        <v>0.4957</v>
      </c>
      <c r="AU126" s="0" t="s">
        <v>9</v>
      </c>
      <c r="AV126" s="0" t="s">
        <v>135</v>
      </c>
      <c r="AW126" s="15" t="n">
        <f aca="false">BD126-AT126</f>
        <v>0.2718</v>
      </c>
      <c r="AX126" s="0" t="n">
        <v>0.7681</v>
      </c>
      <c r="AY126" s="0" t="n">
        <v>0.7658</v>
      </c>
      <c r="AZ126" s="0" t="n">
        <v>0.7643</v>
      </c>
      <c r="BA126" s="0" t="n">
        <v>0.7665</v>
      </c>
      <c r="BB126" s="0" t="n">
        <v>0.7653</v>
      </c>
      <c r="BC126" s="0" t="n">
        <v>0.775</v>
      </c>
      <c r="BD126" s="16" t="n">
        <f aca="false">AVERAGE(AX126:BC126)</f>
        <v>0.7675</v>
      </c>
      <c r="BE126" s="0" t="n">
        <v>0</v>
      </c>
    </row>
    <row r="127" customFormat="false" ht="12.45" hidden="false" customHeight="false" outlineLevel="0" collapsed="false">
      <c r="A127" s="0" t="n">
        <v>362</v>
      </c>
      <c r="B127" s="0" t="s">
        <v>9</v>
      </c>
      <c r="C127" s="0" t="s">
        <v>135</v>
      </c>
      <c r="D127" s="0" t="n">
        <v>1</v>
      </c>
      <c r="E127" s="0" t="n">
        <v>22073</v>
      </c>
      <c r="F127" s="0" t="n">
        <v>16277</v>
      </c>
      <c r="G127" s="0" t="n">
        <v>0.7374</v>
      </c>
      <c r="H127" s="0" t="s">
        <v>11</v>
      </c>
      <c r="I127" s="0" t="n">
        <v>3.2695</v>
      </c>
      <c r="J127" s="0" t="n">
        <v>1</v>
      </c>
      <c r="K127" s="0" t="n">
        <v>22096</v>
      </c>
      <c r="L127" s="0" t="n">
        <v>15877</v>
      </c>
      <c r="M127" s="0" t="n">
        <v>0.7185</v>
      </c>
      <c r="N127" s="0" t="s">
        <v>11</v>
      </c>
      <c r="O127" s="0" t="n">
        <v>3.5488</v>
      </c>
      <c r="P127" s="0" t="n">
        <v>1</v>
      </c>
      <c r="Q127" s="0" t="n">
        <v>21958</v>
      </c>
      <c r="R127" s="0" t="n">
        <v>15548</v>
      </c>
      <c r="S127" s="0" t="n">
        <v>0.7081</v>
      </c>
      <c r="T127" s="0" t="s">
        <v>11</v>
      </c>
      <c r="U127" s="0" t="n">
        <v>3.6048</v>
      </c>
      <c r="V127" s="0" t="n">
        <v>1</v>
      </c>
      <c r="W127" s="0" t="n">
        <v>21900</v>
      </c>
      <c r="X127" s="0" t="n">
        <v>15496</v>
      </c>
      <c r="Y127" s="0" t="n">
        <v>0.7076</v>
      </c>
      <c r="Z127" s="0" t="s">
        <v>11</v>
      </c>
      <c r="AA127" s="0" t="n">
        <v>3.5489</v>
      </c>
      <c r="AB127" s="0" t="n">
        <v>1</v>
      </c>
      <c r="AC127" s="0" t="n">
        <v>21975</v>
      </c>
      <c r="AD127" s="0" t="n">
        <v>16013</v>
      </c>
      <c r="AE127" s="0" t="n">
        <v>0.7287</v>
      </c>
      <c r="AF127" s="0" t="s">
        <v>11</v>
      </c>
      <c r="AG127" s="0" t="n">
        <v>3.3882</v>
      </c>
      <c r="AH127" s="0" t="n">
        <v>1</v>
      </c>
      <c r="AI127" s="0" t="n">
        <v>22133</v>
      </c>
      <c r="AJ127" s="0" t="n">
        <v>16084</v>
      </c>
      <c r="AK127" s="0" t="n">
        <v>0.7267</v>
      </c>
      <c r="AL127" s="0" t="s">
        <v>11</v>
      </c>
      <c r="AM127" s="0" t="n">
        <v>3.4524</v>
      </c>
      <c r="AN127" s="0" t="n">
        <v>0.7374</v>
      </c>
      <c r="AO127" s="0" t="n">
        <v>0.7185</v>
      </c>
      <c r="AP127" s="0" t="n">
        <v>0.7081</v>
      </c>
      <c r="AQ127" s="0" t="n">
        <v>0.7076</v>
      </c>
      <c r="AR127" s="0" t="n">
        <v>0.7287</v>
      </c>
      <c r="AS127" s="0" t="n">
        <v>0.7267</v>
      </c>
      <c r="AT127" s="16" t="n">
        <f aca="false">AVERAGE(AN127:AS127)</f>
        <v>0.721166666666667</v>
      </c>
      <c r="AU127" s="0" t="s">
        <v>9</v>
      </c>
      <c r="AV127" s="0" t="s">
        <v>135</v>
      </c>
      <c r="AW127" s="15" t="n">
        <f aca="false">BD127-AT127</f>
        <v>0.211366666666667</v>
      </c>
      <c r="AX127" s="0" t="n">
        <v>0.9306</v>
      </c>
      <c r="AY127" s="0" t="n">
        <v>0.9336</v>
      </c>
      <c r="AZ127" s="0" t="n">
        <v>0.9281</v>
      </c>
      <c r="BA127" s="0" t="n">
        <v>0.9284</v>
      </c>
      <c r="BB127" s="0" t="n">
        <v>0.9375</v>
      </c>
      <c r="BC127" s="0" t="n">
        <v>0.937</v>
      </c>
      <c r="BD127" s="16" t="n">
        <f aca="false">AVERAGE(AX127:BC127)</f>
        <v>0.932533333333333</v>
      </c>
      <c r="BE127" s="0" t="n">
        <v>0</v>
      </c>
    </row>
    <row r="128" customFormat="false" ht="12.45" hidden="false" customHeight="false" outlineLevel="0" collapsed="false">
      <c r="A128" s="0" t="n">
        <v>363</v>
      </c>
      <c r="B128" s="0" t="s">
        <v>9</v>
      </c>
      <c r="C128" s="0" t="s">
        <v>136</v>
      </c>
      <c r="D128" s="0" t="n">
        <v>1</v>
      </c>
      <c r="E128" s="0" t="n">
        <v>21775</v>
      </c>
      <c r="F128" s="0" t="n">
        <v>9889</v>
      </c>
      <c r="G128" s="0" t="n">
        <v>0.4541</v>
      </c>
      <c r="H128" s="0" t="s">
        <v>11</v>
      </c>
      <c r="I128" s="0" t="n">
        <v>7.8974</v>
      </c>
      <c r="J128" s="0" t="n">
        <v>1</v>
      </c>
      <c r="K128" s="0" t="n">
        <v>22016</v>
      </c>
      <c r="L128" s="0" t="n">
        <v>10178</v>
      </c>
      <c r="M128" s="0" t="n">
        <v>0.4623</v>
      </c>
      <c r="N128" s="0" t="s">
        <v>11</v>
      </c>
      <c r="O128" s="0" t="n">
        <v>7.7237</v>
      </c>
      <c r="P128" s="0" t="n">
        <v>1</v>
      </c>
      <c r="Q128" s="0" t="n">
        <v>21759</v>
      </c>
      <c r="R128" s="0" t="n">
        <v>9410</v>
      </c>
      <c r="S128" s="0" t="n">
        <v>0.4325</v>
      </c>
      <c r="T128" s="0" t="s">
        <v>11</v>
      </c>
      <c r="U128" s="0" t="n">
        <v>8.2754</v>
      </c>
      <c r="V128" s="0" t="n">
        <v>1</v>
      </c>
      <c r="W128" s="0" t="n">
        <v>22217</v>
      </c>
      <c r="X128" s="0" t="n">
        <v>10634</v>
      </c>
      <c r="Y128" s="0" t="n">
        <v>0.4786</v>
      </c>
      <c r="Z128" s="0" t="s">
        <v>11</v>
      </c>
      <c r="AA128" s="0" t="n">
        <v>7.1846</v>
      </c>
      <c r="AB128" s="0" t="n">
        <v>1</v>
      </c>
      <c r="AC128" s="0" t="n">
        <v>21938</v>
      </c>
      <c r="AD128" s="0" t="n">
        <v>10579</v>
      </c>
      <c r="AE128" s="0" t="n">
        <v>0.4822</v>
      </c>
      <c r="AF128" s="0" t="s">
        <v>11</v>
      </c>
      <c r="AG128" s="0" t="n">
        <v>7.0887</v>
      </c>
      <c r="AH128" s="0" t="n">
        <v>1</v>
      </c>
      <c r="AI128" s="0" t="n">
        <v>21762</v>
      </c>
      <c r="AJ128" s="0" t="n">
        <v>10168</v>
      </c>
      <c r="AK128" s="0" t="n">
        <v>0.4672</v>
      </c>
      <c r="AL128" s="0" t="s">
        <v>11</v>
      </c>
      <c r="AM128" s="0" t="n">
        <v>7.213</v>
      </c>
      <c r="AN128" s="0" t="n">
        <v>0.4541</v>
      </c>
      <c r="AO128" s="0" t="n">
        <v>0.4623</v>
      </c>
      <c r="AP128" s="0" t="n">
        <v>0.4325</v>
      </c>
      <c r="AQ128" s="0" t="n">
        <v>0.4786</v>
      </c>
      <c r="AR128" s="0" t="n">
        <v>0.4822</v>
      </c>
      <c r="AS128" s="0" t="n">
        <v>0.4672</v>
      </c>
      <c r="AT128" s="16" t="n">
        <f aca="false">AVERAGE(AN128:AS128)</f>
        <v>0.462816666666667</v>
      </c>
      <c r="AU128" s="0" t="s">
        <v>9</v>
      </c>
      <c r="AV128" s="0" t="s">
        <v>136</v>
      </c>
      <c r="AW128" s="15" t="n">
        <f aca="false">BD128-AT128</f>
        <v>0.12245</v>
      </c>
      <c r="AX128" s="0" t="n">
        <v>0.585</v>
      </c>
      <c r="AY128" s="0" t="n">
        <v>0.5872</v>
      </c>
      <c r="AZ128" s="0" t="n">
        <v>0.5824</v>
      </c>
      <c r="BA128" s="0" t="n">
        <v>0.5889</v>
      </c>
      <c r="BB128" s="0" t="n">
        <v>0.5827</v>
      </c>
      <c r="BC128" s="0" t="n">
        <v>0.5854</v>
      </c>
      <c r="BD128" s="16" t="n">
        <f aca="false">AVERAGE(AX128:BC128)</f>
        <v>0.585266666666667</v>
      </c>
      <c r="BE128" s="0" t="n">
        <v>0</v>
      </c>
    </row>
    <row r="129" customFormat="false" ht="12.45" hidden="false" customHeight="false" outlineLevel="0" collapsed="false">
      <c r="A129" s="0" t="n">
        <v>364</v>
      </c>
      <c r="B129" s="0" t="s">
        <v>9</v>
      </c>
      <c r="C129" s="0" t="s">
        <v>136</v>
      </c>
      <c r="D129" s="0" t="n">
        <v>1</v>
      </c>
      <c r="E129" s="0" t="n">
        <v>21891</v>
      </c>
      <c r="F129" s="0" t="n">
        <v>11306</v>
      </c>
      <c r="G129" s="0" t="n">
        <v>0.5165</v>
      </c>
      <c r="H129" s="0" t="s">
        <v>11</v>
      </c>
      <c r="I129" s="0" t="n">
        <v>6.8255</v>
      </c>
      <c r="J129" s="0" t="n">
        <v>1</v>
      </c>
      <c r="K129" s="0" t="n">
        <v>22053</v>
      </c>
      <c r="L129" s="0" t="n">
        <v>10706</v>
      </c>
      <c r="M129" s="0" t="n">
        <v>0.4855</v>
      </c>
      <c r="N129" s="0" t="s">
        <v>11</v>
      </c>
      <c r="O129" s="0" t="n">
        <v>7.3824</v>
      </c>
      <c r="P129" s="0" t="n">
        <v>1</v>
      </c>
      <c r="Q129" s="0" t="n">
        <v>22109</v>
      </c>
      <c r="R129" s="0" t="n">
        <v>10685</v>
      </c>
      <c r="S129" s="0" t="n">
        <v>0.4833</v>
      </c>
      <c r="T129" s="0" t="s">
        <v>11</v>
      </c>
      <c r="U129" s="0" t="n">
        <v>7.3741</v>
      </c>
      <c r="V129" s="0" t="n">
        <v>1</v>
      </c>
      <c r="W129" s="0" t="n">
        <v>21857</v>
      </c>
      <c r="X129" s="0" t="n">
        <v>10906</v>
      </c>
      <c r="Y129" s="0" t="n">
        <v>0.499</v>
      </c>
      <c r="Z129" s="0" t="s">
        <v>11</v>
      </c>
      <c r="AA129" s="0" t="n">
        <v>6.9146</v>
      </c>
      <c r="AB129" s="0" t="n">
        <v>1</v>
      </c>
      <c r="AC129" s="0" t="n">
        <v>21797</v>
      </c>
      <c r="AD129" s="0" t="n">
        <v>9599</v>
      </c>
      <c r="AE129" s="0" t="n">
        <v>0.4404</v>
      </c>
      <c r="AF129" s="0" t="s">
        <v>11</v>
      </c>
      <c r="AG129" s="0" t="n">
        <v>8.5217</v>
      </c>
      <c r="AH129" s="0" t="n">
        <v>1</v>
      </c>
      <c r="AI129" s="0" t="n">
        <v>21996</v>
      </c>
      <c r="AJ129" s="0" t="n">
        <v>10429</v>
      </c>
      <c r="AK129" s="0" t="n">
        <v>0.4741</v>
      </c>
      <c r="AL129" s="0" t="s">
        <v>11</v>
      </c>
      <c r="AM129" s="0" t="n">
        <v>7.6272</v>
      </c>
      <c r="AN129" s="0" t="n">
        <v>0.5165</v>
      </c>
      <c r="AO129" s="0" t="n">
        <v>0.4855</v>
      </c>
      <c r="AP129" s="0" t="n">
        <v>0.4833</v>
      </c>
      <c r="AQ129" s="0" t="n">
        <v>0.499</v>
      </c>
      <c r="AR129" s="0" t="n">
        <v>0.4404</v>
      </c>
      <c r="AS129" s="0" t="n">
        <v>0.4741</v>
      </c>
      <c r="AT129" s="16" t="n">
        <f aca="false">AVERAGE(AN129:AS129)</f>
        <v>0.483133333333333</v>
      </c>
      <c r="AU129" s="0" t="s">
        <v>9</v>
      </c>
      <c r="AV129" s="0" t="s">
        <v>136</v>
      </c>
      <c r="AW129" s="15" t="n">
        <f aca="false">BD129-AT129</f>
        <v>0.2872</v>
      </c>
      <c r="AX129" s="0" t="n">
        <v>0.7698</v>
      </c>
      <c r="AY129" s="0" t="n">
        <v>0.7634</v>
      </c>
      <c r="AZ129" s="0" t="n">
        <v>0.7756</v>
      </c>
      <c r="BA129" s="0" t="n">
        <v>0.767</v>
      </c>
      <c r="BB129" s="0" t="n">
        <v>0.7754</v>
      </c>
      <c r="BC129" s="0" t="n">
        <v>0.7708</v>
      </c>
      <c r="BD129" s="16" t="n">
        <f aca="false">AVERAGE(AX129:BC129)</f>
        <v>0.770333333333333</v>
      </c>
      <c r="BE129" s="0" t="n">
        <v>0</v>
      </c>
    </row>
    <row r="130" customFormat="false" ht="12.45" hidden="false" customHeight="false" outlineLevel="0" collapsed="false">
      <c r="A130" s="0" t="n">
        <v>365</v>
      </c>
      <c r="B130" s="0" t="s">
        <v>9</v>
      </c>
      <c r="C130" s="0" t="s">
        <v>136</v>
      </c>
      <c r="D130" s="0" t="n">
        <v>1</v>
      </c>
      <c r="E130" s="0" t="n">
        <v>22060</v>
      </c>
      <c r="F130" s="0" t="n">
        <v>15757</v>
      </c>
      <c r="G130" s="0" t="n">
        <v>0.7143</v>
      </c>
      <c r="H130" s="0" t="s">
        <v>11</v>
      </c>
      <c r="I130" s="0" t="n">
        <v>3.4898</v>
      </c>
      <c r="J130" s="0" t="n">
        <v>1</v>
      </c>
      <c r="K130" s="0" t="n">
        <v>22018</v>
      </c>
      <c r="L130" s="0" t="n">
        <v>15542</v>
      </c>
      <c r="M130" s="0" t="n">
        <v>0.7059</v>
      </c>
      <c r="N130" s="0" t="s">
        <v>11</v>
      </c>
      <c r="O130" s="0" t="n">
        <v>3.626</v>
      </c>
      <c r="P130" s="0" t="n">
        <v>1</v>
      </c>
      <c r="Q130" s="0" t="n">
        <v>22080</v>
      </c>
      <c r="R130" s="0" t="n">
        <v>15651</v>
      </c>
      <c r="S130" s="0" t="n">
        <v>0.7088</v>
      </c>
      <c r="T130" s="0" t="s">
        <v>11</v>
      </c>
      <c r="U130" s="0" t="n">
        <v>3.5949</v>
      </c>
      <c r="V130" s="0" t="n">
        <v>1</v>
      </c>
      <c r="W130" s="0" t="n">
        <v>22010</v>
      </c>
      <c r="X130" s="0" t="n">
        <v>16131</v>
      </c>
      <c r="Y130" s="0" t="n">
        <v>0.7329</v>
      </c>
      <c r="Z130" s="0" t="s">
        <v>11</v>
      </c>
      <c r="AA130" s="0" t="n">
        <v>3.3255</v>
      </c>
      <c r="AB130" s="0" t="n">
        <v>1</v>
      </c>
      <c r="AC130" s="0" t="n">
        <v>21950</v>
      </c>
      <c r="AD130" s="0" t="n">
        <v>15595</v>
      </c>
      <c r="AE130" s="0" t="n">
        <v>0.7105</v>
      </c>
      <c r="AF130" s="0" t="s">
        <v>11</v>
      </c>
      <c r="AG130" s="0" t="n">
        <v>3.6162</v>
      </c>
      <c r="AH130" s="0" t="n">
        <v>1</v>
      </c>
      <c r="AI130" s="0" t="n">
        <v>21910</v>
      </c>
      <c r="AJ130" s="0" t="n">
        <v>16046</v>
      </c>
      <c r="AK130" s="0" t="n">
        <v>0.7324</v>
      </c>
      <c r="AL130" s="0" t="s">
        <v>11</v>
      </c>
      <c r="AM130" s="0" t="n">
        <v>3.2729</v>
      </c>
      <c r="AN130" s="0" t="n">
        <v>0.7143</v>
      </c>
      <c r="AO130" s="0" t="n">
        <v>0.7059</v>
      </c>
      <c r="AP130" s="0" t="n">
        <v>0.7088</v>
      </c>
      <c r="AQ130" s="0" t="n">
        <v>0.7329</v>
      </c>
      <c r="AR130" s="0" t="n">
        <v>0.7105</v>
      </c>
      <c r="AS130" s="0" t="n">
        <v>0.7324</v>
      </c>
      <c r="AT130" s="16" t="n">
        <f aca="false">AVERAGE(AN130:AS130)</f>
        <v>0.717466666666667</v>
      </c>
      <c r="AU130" s="0" t="s">
        <v>9</v>
      </c>
      <c r="AV130" s="0" t="s">
        <v>136</v>
      </c>
      <c r="AW130" s="15" t="n">
        <f aca="false">BD130-AT130</f>
        <v>0.21225</v>
      </c>
      <c r="AX130" s="0" t="n">
        <v>0.9313</v>
      </c>
      <c r="AY130" s="0" t="n">
        <v>0.9285</v>
      </c>
      <c r="AZ130" s="0" t="n">
        <v>0.9273</v>
      </c>
      <c r="BA130" s="0" t="n">
        <v>0.9304</v>
      </c>
      <c r="BB130" s="0" t="n">
        <v>0.934</v>
      </c>
      <c r="BC130" s="0" t="n">
        <v>0.9268</v>
      </c>
      <c r="BD130" s="16" t="n">
        <f aca="false">AVERAGE(AX130:BC130)</f>
        <v>0.929716666666667</v>
      </c>
      <c r="BE130" s="0" t="n">
        <v>0</v>
      </c>
    </row>
    <row r="131" customFormat="false" ht="12.45" hidden="false" customHeight="false" outlineLevel="0" collapsed="false">
      <c r="A131" s="0" t="n">
        <v>366</v>
      </c>
      <c r="B131" s="0" t="s">
        <v>9</v>
      </c>
      <c r="C131" s="0" t="s">
        <v>137</v>
      </c>
      <c r="D131" s="0" t="n">
        <v>1</v>
      </c>
      <c r="E131" s="0" t="n">
        <v>21711</v>
      </c>
      <c r="F131" s="0" t="n">
        <v>8576</v>
      </c>
      <c r="G131" s="0" t="n">
        <v>0.395</v>
      </c>
      <c r="H131" s="0" t="s">
        <v>11</v>
      </c>
      <c r="I131" s="0" t="n">
        <v>9.3435</v>
      </c>
      <c r="J131" s="0" t="n">
        <v>1</v>
      </c>
      <c r="K131" s="0" t="n">
        <v>21774</v>
      </c>
      <c r="L131" s="0" t="n">
        <v>10819</v>
      </c>
      <c r="M131" s="0" t="n">
        <v>0.4969</v>
      </c>
      <c r="N131" s="0" t="s">
        <v>11</v>
      </c>
      <c r="O131" s="0" t="n">
        <v>6.8158</v>
      </c>
      <c r="P131" s="0" t="n">
        <v>1</v>
      </c>
      <c r="Q131" s="0" t="n">
        <v>21998</v>
      </c>
      <c r="R131" s="0" t="n">
        <v>9631</v>
      </c>
      <c r="S131" s="0" t="n">
        <v>0.4378</v>
      </c>
      <c r="T131" s="0" t="s">
        <v>11</v>
      </c>
      <c r="U131" s="0" t="n">
        <v>8.202</v>
      </c>
      <c r="V131" s="0" t="n">
        <v>1</v>
      </c>
      <c r="W131" s="0" t="n">
        <v>21956</v>
      </c>
      <c r="X131" s="0" t="n">
        <v>9343</v>
      </c>
      <c r="Y131" s="0" t="n">
        <v>0.4255</v>
      </c>
      <c r="Z131" s="0" t="s">
        <v>11</v>
      </c>
      <c r="AA131" s="0" t="n">
        <v>8.5406</v>
      </c>
      <c r="AB131" s="0" t="n">
        <v>1</v>
      </c>
      <c r="AC131" s="0" t="n">
        <v>21941</v>
      </c>
      <c r="AD131" s="0" t="n">
        <v>10973</v>
      </c>
      <c r="AE131" s="0" t="n">
        <v>0.5001</v>
      </c>
      <c r="AF131" s="0" t="s">
        <v>11</v>
      </c>
      <c r="AG131" s="0" t="n">
        <v>6.7173</v>
      </c>
      <c r="AH131" s="0" t="n">
        <v>1</v>
      </c>
      <c r="AI131" s="0" t="n">
        <v>22014</v>
      </c>
      <c r="AJ131" s="0" t="n">
        <v>9977</v>
      </c>
      <c r="AK131" s="0" t="n">
        <v>0.4532</v>
      </c>
      <c r="AL131" s="0" t="s">
        <v>11</v>
      </c>
      <c r="AM131" s="0" t="n">
        <v>7.7225</v>
      </c>
      <c r="AN131" s="0" t="n">
        <v>0.395</v>
      </c>
      <c r="AO131" s="0" t="n">
        <v>0.4969</v>
      </c>
      <c r="AP131" s="0" t="n">
        <v>0.4378</v>
      </c>
      <c r="AQ131" s="0" t="n">
        <v>0.4255</v>
      </c>
      <c r="AR131" s="0" t="n">
        <v>0.5001</v>
      </c>
      <c r="AS131" s="0" t="n">
        <v>0.4532</v>
      </c>
      <c r="AT131" s="16" t="n">
        <f aca="false">AVERAGE(AN131:AS131)</f>
        <v>0.451416666666667</v>
      </c>
      <c r="AU131" s="0" t="s">
        <v>9</v>
      </c>
      <c r="AV131" s="0" t="s">
        <v>137</v>
      </c>
      <c r="AW131" s="15" t="n">
        <f aca="false">BD131-AT131</f>
        <v>0.131533333333333</v>
      </c>
      <c r="AX131" s="0" t="n">
        <v>0.5956</v>
      </c>
      <c r="AY131" s="0" t="n">
        <v>0.5726</v>
      </c>
      <c r="AZ131" s="0" t="n">
        <v>0.5791</v>
      </c>
      <c r="BA131" s="0" t="n">
        <v>0.5873</v>
      </c>
      <c r="BB131" s="0" t="n">
        <v>0.5855</v>
      </c>
      <c r="BC131" s="0" t="n">
        <v>0.5776</v>
      </c>
      <c r="BD131" s="16" t="n">
        <f aca="false">AVERAGE(AX131:BC131)</f>
        <v>0.58295</v>
      </c>
      <c r="BE131" s="0" t="n">
        <v>0</v>
      </c>
    </row>
    <row r="132" customFormat="false" ht="12.45" hidden="false" customHeight="false" outlineLevel="0" collapsed="false">
      <c r="A132" s="0" t="n">
        <v>367</v>
      </c>
      <c r="B132" s="0" t="s">
        <v>9</v>
      </c>
      <c r="C132" s="0" t="s">
        <v>137</v>
      </c>
      <c r="D132" s="0" t="n">
        <v>1</v>
      </c>
      <c r="E132" s="0" t="n">
        <v>21934</v>
      </c>
      <c r="F132" s="0" t="n">
        <v>11046</v>
      </c>
      <c r="G132" s="0" t="n">
        <v>0.5036</v>
      </c>
      <c r="H132" s="0" t="s">
        <v>11</v>
      </c>
      <c r="I132" s="0" t="n">
        <v>6.9621</v>
      </c>
      <c r="J132" s="0" t="n">
        <v>1</v>
      </c>
      <c r="K132" s="0" t="n">
        <v>22137</v>
      </c>
      <c r="L132" s="0" t="n">
        <v>11219</v>
      </c>
      <c r="M132" s="0" t="n">
        <v>0.5068</v>
      </c>
      <c r="N132" s="0" t="s">
        <v>11</v>
      </c>
      <c r="O132" s="0" t="n">
        <v>6.822</v>
      </c>
      <c r="P132" s="0" t="n">
        <v>1</v>
      </c>
      <c r="Q132" s="0" t="n">
        <v>21573</v>
      </c>
      <c r="R132" s="0" t="n">
        <v>9286</v>
      </c>
      <c r="S132" s="0" t="n">
        <v>0.4304</v>
      </c>
      <c r="T132" s="0" t="s">
        <v>11</v>
      </c>
      <c r="U132" s="0" t="n">
        <v>8.8703</v>
      </c>
      <c r="V132" s="0" t="n">
        <v>1</v>
      </c>
      <c r="W132" s="0" t="n">
        <v>21755</v>
      </c>
      <c r="X132" s="0" t="n">
        <v>9764</v>
      </c>
      <c r="Y132" s="0" t="n">
        <v>0.4488</v>
      </c>
      <c r="Z132" s="0" t="s">
        <v>11</v>
      </c>
      <c r="AA132" s="0" t="n">
        <v>8.1524</v>
      </c>
      <c r="AB132" s="0" t="n">
        <v>1</v>
      </c>
      <c r="AC132" s="0" t="n">
        <v>22177</v>
      </c>
      <c r="AD132" s="0" t="n">
        <v>10665</v>
      </c>
      <c r="AE132" s="0" t="n">
        <v>0.4809</v>
      </c>
      <c r="AF132" s="0" t="s">
        <v>11</v>
      </c>
      <c r="AG132" s="0" t="n">
        <v>7.461</v>
      </c>
      <c r="AH132" s="0" t="n">
        <v>1</v>
      </c>
      <c r="AI132" s="0" t="n">
        <v>22232</v>
      </c>
      <c r="AJ132" s="0" t="n">
        <v>11358</v>
      </c>
      <c r="AK132" s="0" t="n">
        <v>0.5109</v>
      </c>
      <c r="AL132" s="0" t="s">
        <v>11</v>
      </c>
      <c r="AM132" s="0" t="n">
        <v>6.9368</v>
      </c>
      <c r="AN132" s="0" t="n">
        <v>0.5036</v>
      </c>
      <c r="AO132" s="0" t="n">
        <v>0.5068</v>
      </c>
      <c r="AP132" s="0" t="n">
        <v>0.4304</v>
      </c>
      <c r="AQ132" s="0" t="n">
        <v>0.4488</v>
      </c>
      <c r="AR132" s="0" t="n">
        <v>0.4809</v>
      </c>
      <c r="AS132" s="0" t="n">
        <v>0.5109</v>
      </c>
      <c r="AT132" s="16" t="n">
        <f aca="false">AVERAGE(AN132:AS132)</f>
        <v>0.480233333333333</v>
      </c>
      <c r="AU132" s="0" t="s">
        <v>9</v>
      </c>
      <c r="AV132" s="0" t="s">
        <v>137</v>
      </c>
      <c r="AW132" s="15" t="n">
        <f aca="false">BD132-AT132</f>
        <v>0.289516666666667</v>
      </c>
      <c r="AX132" s="0" t="n">
        <v>0.7729</v>
      </c>
      <c r="AY132" s="0" t="n">
        <v>0.7591</v>
      </c>
      <c r="AZ132" s="0" t="n">
        <v>0.7771</v>
      </c>
      <c r="BA132" s="0" t="n">
        <v>0.7684</v>
      </c>
      <c r="BB132" s="0" t="n">
        <v>0.7687</v>
      </c>
      <c r="BC132" s="0" t="n">
        <v>0.7723</v>
      </c>
      <c r="BD132" s="16" t="n">
        <f aca="false">AVERAGE(AX132:BC132)</f>
        <v>0.76975</v>
      </c>
      <c r="BE132" s="0" t="n">
        <v>0</v>
      </c>
    </row>
    <row r="133" customFormat="false" ht="12.45" hidden="false" customHeight="false" outlineLevel="0" collapsed="false">
      <c r="A133" s="0" t="n">
        <v>368</v>
      </c>
      <c r="B133" s="0" t="s">
        <v>9</v>
      </c>
      <c r="C133" s="0" t="s">
        <v>137</v>
      </c>
      <c r="D133" s="0" t="n">
        <v>1</v>
      </c>
      <c r="E133" s="0" t="n">
        <v>22127</v>
      </c>
      <c r="F133" s="0" t="n">
        <v>16038</v>
      </c>
      <c r="G133" s="0" t="n">
        <v>0.7248</v>
      </c>
      <c r="H133" s="0" t="s">
        <v>11</v>
      </c>
      <c r="I133" s="0" t="n">
        <v>3.434</v>
      </c>
      <c r="J133" s="0" t="n">
        <v>1</v>
      </c>
      <c r="K133" s="0" t="n">
        <v>22006</v>
      </c>
      <c r="L133" s="0" t="n">
        <v>15626</v>
      </c>
      <c r="M133" s="0" t="n">
        <v>0.7101</v>
      </c>
      <c r="N133" s="0" t="s">
        <v>11</v>
      </c>
      <c r="O133" s="0" t="n">
        <v>3.6025</v>
      </c>
      <c r="P133" s="0" t="n">
        <v>1</v>
      </c>
      <c r="Q133" s="0" t="n">
        <v>21951</v>
      </c>
      <c r="R133" s="0" t="n">
        <v>15503</v>
      </c>
      <c r="S133" s="0" t="n">
        <v>0.7063</v>
      </c>
      <c r="T133" s="0" t="s">
        <v>11</v>
      </c>
      <c r="U133" s="0" t="n">
        <v>3.6538</v>
      </c>
      <c r="V133" s="0" t="n">
        <v>1</v>
      </c>
      <c r="W133" s="0" t="n">
        <v>22058</v>
      </c>
      <c r="X133" s="0" t="n">
        <v>15536</v>
      </c>
      <c r="Y133" s="0" t="n">
        <v>0.7043</v>
      </c>
      <c r="Z133" s="0" t="s">
        <v>11</v>
      </c>
      <c r="AA133" s="0" t="n">
        <v>3.7091</v>
      </c>
      <c r="AB133" s="0" t="n">
        <v>1</v>
      </c>
      <c r="AC133" s="0" t="n">
        <v>22037</v>
      </c>
      <c r="AD133" s="0" t="n">
        <v>15994</v>
      </c>
      <c r="AE133" s="0" t="n">
        <v>0.7258</v>
      </c>
      <c r="AF133" s="0" t="s">
        <v>11</v>
      </c>
      <c r="AG133" s="0" t="n">
        <v>3.3477</v>
      </c>
      <c r="AH133" s="0" t="n">
        <v>1</v>
      </c>
      <c r="AI133" s="0" t="n">
        <v>21908</v>
      </c>
      <c r="AJ133" s="0" t="n">
        <v>16233</v>
      </c>
      <c r="AK133" s="0" t="n">
        <v>0.741</v>
      </c>
      <c r="AL133" s="0" t="s">
        <v>11</v>
      </c>
      <c r="AM133" s="0" t="n">
        <v>3.1958</v>
      </c>
      <c r="AN133" s="0" t="n">
        <v>0.7248</v>
      </c>
      <c r="AO133" s="0" t="n">
        <v>0.7101</v>
      </c>
      <c r="AP133" s="0" t="n">
        <v>0.7063</v>
      </c>
      <c r="AQ133" s="0" t="n">
        <v>0.7043</v>
      </c>
      <c r="AR133" s="0" t="n">
        <v>0.7258</v>
      </c>
      <c r="AS133" s="0" t="n">
        <v>0.741</v>
      </c>
      <c r="AT133" s="16" t="n">
        <f aca="false">AVERAGE(AN133:AS133)</f>
        <v>0.718716666666667</v>
      </c>
      <c r="AU133" s="0" t="s">
        <v>9</v>
      </c>
      <c r="AV133" s="0" t="s">
        <v>137</v>
      </c>
      <c r="AW133" s="15" t="n">
        <f aca="false">BD133-AT133</f>
        <v>0.208683333333333</v>
      </c>
      <c r="AX133" s="0" t="n">
        <v>0.921</v>
      </c>
      <c r="AY133" s="0" t="n">
        <v>0.9276</v>
      </c>
      <c r="AZ133" s="0" t="n">
        <v>0.936</v>
      </c>
      <c r="BA133" s="0" t="n">
        <v>0.9314</v>
      </c>
      <c r="BB133" s="0" t="n">
        <v>0.9282</v>
      </c>
      <c r="BC133" s="0" t="n">
        <v>0.9202</v>
      </c>
      <c r="BD133" s="16" t="n">
        <f aca="false">AVERAGE(AX133:BC133)</f>
        <v>0.9274</v>
      </c>
      <c r="BE133" s="0" t="n">
        <v>0</v>
      </c>
    </row>
    <row r="134" customFormat="false" ht="12.45" hidden="false" customHeight="false" outlineLevel="0" collapsed="false">
      <c r="A134" s="0" t="n">
        <v>369</v>
      </c>
      <c r="B134" s="0" t="s">
        <v>9</v>
      </c>
      <c r="C134" s="0" t="s">
        <v>138</v>
      </c>
      <c r="D134" s="0" t="n">
        <v>1</v>
      </c>
      <c r="E134" s="0" t="n">
        <v>21802</v>
      </c>
      <c r="F134" s="0" t="n">
        <v>10202</v>
      </c>
      <c r="G134" s="0" t="n">
        <v>0.4679</v>
      </c>
      <c r="H134" s="0" t="s">
        <v>11</v>
      </c>
      <c r="I134" s="0" t="n">
        <v>7.4381</v>
      </c>
      <c r="J134" s="0" t="n">
        <v>1</v>
      </c>
      <c r="K134" s="0" t="n">
        <v>22182</v>
      </c>
      <c r="L134" s="0" t="n">
        <v>10172</v>
      </c>
      <c r="M134" s="0" t="n">
        <v>0.4586</v>
      </c>
      <c r="N134" s="0" t="s">
        <v>11</v>
      </c>
      <c r="O134" s="0" t="n">
        <v>7.5698</v>
      </c>
      <c r="P134" s="0" t="n">
        <v>1</v>
      </c>
      <c r="Q134" s="0" t="n">
        <v>21962</v>
      </c>
      <c r="R134" s="0" t="n">
        <v>9608</v>
      </c>
      <c r="S134" s="0" t="n">
        <v>0.4375</v>
      </c>
      <c r="T134" s="0" t="s">
        <v>11</v>
      </c>
      <c r="U134" s="0" t="n">
        <v>8.3039</v>
      </c>
      <c r="V134" s="0" t="n">
        <v>1</v>
      </c>
      <c r="W134" s="0" t="n">
        <v>21855</v>
      </c>
      <c r="X134" s="0" t="n">
        <v>10360</v>
      </c>
      <c r="Y134" s="0" t="n">
        <v>0.474</v>
      </c>
      <c r="Z134" s="0" t="s">
        <v>11</v>
      </c>
      <c r="AA134" s="0" t="n">
        <v>7.3504</v>
      </c>
      <c r="AB134" s="0" t="n">
        <v>1</v>
      </c>
      <c r="AC134" s="0" t="n">
        <v>21985</v>
      </c>
      <c r="AD134" s="0" t="n">
        <v>10664</v>
      </c>
      <c r="AE134" s="0" t="n">
        <v>0.4851</v>
      </c>
      <c r="AF134" s="0" t="s">
        <v>11</v>
      </c>
      <c r="AG134" s="0" t="n">
        <v>7.1007</v>
      </c>
      <c r="AH134" s="0" t="n">
        <v>1</v>
      </c>
      <c r="AI134" s="0" t="n">
        <v>21971</v>
      </c>
      <c r="AJ134" s="0" t="n">
        <v>9255</v>
      </c>
      <c r="AK134" s="0" t="n">
        <v>0.4212</v>
      </c>
      <c r="AL134" s="0" t="s">
        <v>11</v>
      </c>
      <c r="AM134" s="0" t="n">
        <v>8.6395</v>
      </c>
      <c r="AN134" s="0" t="n">
        <v>0.4679</v>
      </c>
      <c r="AO134" s="0" t="n">
        <v>0.4586</v>
      </c>
      <c r="AP134" s="0" t="n">
        <v>0.4375</v>
      </c>
      <c r="AQ134" s="0" t="n">
        <v>0.474</v>
      </c>
      <c r="AR134" s="0" t="n">
        <v>0.4851</v>
      </c>
      <c r="AS134" s="0" t="n">
        <v>0.4212</v>
      </c>
      <c r="AT134" s="16" t="n">
        <f aca="false">AVERAGE(AN134:AS134)</f>
        <v>0.457383333333333</v>
      </c>
      <c r="AU134" s="0" t="s">
        <v>9</v>
      </c>
      <c r="AV134" s="0" t="s">
        <v>138</v>
      </c>
      <c r="AW134" s="15" t="n">
        <f aca="false">BD134-AT134</f>
        <v>0.1313</v>
      </c>
      <c r="AX134" s="0" t="n">
        <v>0.583</v>
      </c>
      <c r="AY134" s="0" t="n">
        <v>0.5969</v>
      </c>
      <c r="AZ134" s="0" t="n">
        <v>0.5821</v>
      </c>
      <c r="BA134" s="0" t="n">
        <v>0.5938</v>
      </c>
      <c r="BB134" s="0" t="n">
        <v>0.5823</v>
      </c>
      <c r="BC134" s="0" t="n">
        <v>0.594</v>
      </c>
      <c r="BD134" s="16" t="n">
        <f aca="false">AVERAGE(AX134:BC134)</f>
        <v>0.588683333333333</v>
      </c>
      <c r="BE134" s="0" t="n">
        <v>0</v>
      </c>
    </row>
    <row r="135" customFormat="false" ht="12.45" hidden="false" customHeight="false" outlineLevel="0" collapsed="false">
      <c r="A135" s="0" t="n">
        <v>370</v>
      </c>
      <c r="B135" s="0" t="s">
        <v>9</v>
      </c>
      <c r="C135" s="0" t="s">
        <v>138</v>
      </c>
      <c r="D135" s="0" t="n">
        <v>1</v>
      </c>
      <c r="E135" s="0" t="n">
        <v>22012</v>
      </c>
      <c r="F135" s="0" t="n">
        <v>10597</v>
      </c>
      <c r="G135" s="0" t="n">
        <v>0.4814</v>
      </c>
      <c r="H135" s="0" t="s">
        <v>11</v>
      </c>
      <c r="I135" s="0" t="n">
        <v>7.6191</v>
      </c>
      <c r="J135" s="0" t="n">
        <v>1</v>
      </c>
      <c r="K135" s="0" t="n">
        <v>21929</v>
      </c>
      <c r="L135" s="0" t="n">
        <v>11160</v>
      </c>
      <c r="M135" s="0" t="n">
        <v>0.5089</v>
      </c>
      <c r="N135" s="0" t="s">
        <v>11</v>
      </c>
      <c r="O135" s="0" t="n">
        <v>6.8403</v>
      </c>
      <c r="P135" s="0" t="n">
        <v>1</v>
      </c>
      <c r="Q135" s="0" t="n">
        <v>22093</v>
      </c>
      <c r="R135" s="0" t="n">
        <v>10141</v>
      </c>
      <c r="S135" s="0" t="n">
        <v>0.459</v>
      </c>
      <c r="T135" s="0" t="s">
        <v>11</v>
      </c>
      <c r="U135" s="0" t="n">
        <v>8.048</v>
      </c>
      <c r="V135" s="0" t="n">
        <v>1</v>
      </c>
      <c r="W135" s="0" t="n">
        <v>21848</v>
      </c>
      <c r="X135" s="0" t="n">
        <v>10015</v>
      </c>
      <c r="Y135" s="0" t="n">
        <v>0.4584</v>
      </c>
      <c r="Z135" s="0" t="s">
        <v>11</v>
      </c>
      <c r="AA135" s="0" t="n">
        <v>8.2332</v>
      </c>
      <c r="AB135" s="0" t="n">
        <v>1</v>
      </c>
      <c r="AC135" s="0" t="n">
        <v>22026</v>
      </c>
      <c r="AD135" s="0" t="n">
        <v>11169</v>
      </c>
      <c r="AE135" s="0" t="n">
        <v>0.5071</v>
      </c>
      <c r="AF135" s="0" t="s">
        <v>11</v>
      </c>
      <c r="AG135" s="0" t="n">
        <v>6.9843</v>
      </c>
      <c r="AH135" s="0" t="n">
        <v>1</v>
      </c>
      <c r="AI135" s="0" t="n">
        <v>21841</v>
      </c>
      <c r="AJ135" s="0" t="n">
        <v>10276</v>
      </c>
      <c r="AK135" s="0" t="n">
        <v>0.4705</v>
      </c>
      <c r="AL135" s="0" t="s">
        <v>11</v>
      </c>
      <c r="AM135" s="0" t="n">
        <v>7.7905</v>
      </c>
      <c r="AN135" s="0" t="n">
        <v>0.4814</v>
      </c>
      <c r="AO135" s="0" t="n">
        <v>0.5089</v>
      </c>
      <c r="AP135" s="0" t="n">
        <v>0.459</v>
      </c>
      <c r="AQ135" s="0" t="n">
        <v>0.4584</v>
      </c>
      <c r="AR135" s="0" t="n">
        <v>0.5071</v>
      </c>
      <c r="AS135" s="0" t="n">
        <v>0.4705</v>
      </c>
      <c r="AT135" s="16" t="n">
        <f aca="false">AVERAGE(AN135:AS135)</f>
        <v>0.480883333333333</v>
      </c>
      <c r="AU135" s="0" t="s">
        <v>9</v>
      </c>
      <c r="AV135" s="0" t="s">
        <v>138</v>
      </c>
      <c r="AW135" s="15" t="n">
        <f aca="false">BD135-AT135</f>
        <v>0.288216666666667</v>
      </c>
      <c r="AX135" s="0" t="n">
        <v>0.7624</v>
      </c>
      <c r="AY135" s="0" t="n">
        <v>0.7743</v>
      </c>
      <c r="AZ135" s="0" t="n">
        <v>0.7668</v>
      </c>
      <c r="BA135" s="0" t="n">
        <v>0.7732</v>
      </c>
      <c r="BB135" s="0" t="n">
        <v>0.7741</v>
      </c>
      <c r="BC135" s="0" t="n">
        <v>0.7638</v>
      </c>
      <c r="BD135" s="16" t="n">
        <f aca="false">AVERAGE(AX135:BC135)</f>
        <v>0.7691</v>
      </c>
      <c r="BE135" s="0" t="n">
        <v>0</v>
      </c>
    </row>
    <row r="136" customFormat="false" ht="12.45" hidden="false" customHeight="false" outlineLevel="0" collapsed="false">
      <c r="A136" s="0" t="n">
        <v>371</v>
      </c>
      <c r="B136" s="0" t="s">
        <v>9</v>
      </c>
      <c r="C136" s="0" t="s">
        <v>138</v>
      </c>
      <c r="D136" s="0" t="n">
        <v>1</v>
      </c>
      <c r="E136" s="0" t="n">
        <v>21823</v>
      </c>
      <c r="F136" s="0" t="n">
        <v>15703</v>
      </c>
      <c r="G136" s="0" t="n">
        <v>0.7196</v>
      </c>
      <c r="H136" s="0" t="s">
        <v>11</v>
      </c>
      <c r="I136" s="0" t="n">
        <v>3.4388</v>
      </c>
      <c r="J136" s="0" t="n">
        <v>1</v>
      </c>
      <c r="K136" s="0" t="n">
        <v>22120</v>
      </c>
      <c r="L136" s="0" t="n">
        <v>15835</v>
      </c>
      <c r="M136" s="0" t="n">
        <v>0.7159</v>
      </c>
      <c r="N136" s="0" t="s">
        <v>11</v>
      </c>
      <c r="O136" s="0" t="n">
        <v>3.5311</v>
      </c>
      <c r="P136" s="0" t="n">
        <v>1</v>
      </c>
      <c r="Q136" s="0" t="n">
        <v>21921</v>
      </c>
      <c r="R136" s="0" t="n">
        <v>15922</v>
      </c>
      <c r="S136" s="0" t="n">
        <v>0.7263</v>
      </c>
      <c r="T136" s="0" t="s">
        <v>11</v>
      </c>
      <c r="U136" s="0" t="n">
        <v>3.3675</v>
      </c>
      <c r="V136" s="0" t="n">
        <v>1</v>
      </c>
      <c r="W136" s="0" t="n">
        <v>21990</v>
      </c>
      <c r="X136" s="0" t="n">
        <v>15460</v>
      </c>
      <c r="Y136" s="0" t="n">
        <v>0.703</v>
      </c>
      <c r="Z136" s="0" t="s">
        <v>11</v>
      </c>
      <c r="AA136" s="0" t="n">
        <v>3.7018</v>
      </c>
      <c r="AB136" s="0" t="n">
        <v>1</v>
      </c>
      <c r="AC136" s="0" t="n">
        <v>22138</v>
      </c>
      <c r="AD136" s="0" t="n">
        <v>15704</v>
      </c>
      <c r="AE136" s="0" t="n">
        <v>0.7094</v>
      </c>
      <c r="AF136" s="0" t="s">
        <v>11</v>
      </c>
      <c r="AG136" s="0" t="n">
        <v>3.6172</v>
      </c>
      <c r="AH136" s="0" t="n">
        <v>1</v>
      </c>
      <c r="AI136" s="0" t="n">
        <v>21982</v>
      </c>
      <c r="AJ136" s="0" t="n">
        <v>16029</v>
      </c>
      <c r="AK136" s="0" t="n">
        <v>0.7292</v>
      </c>
      <c r="AL136" s="0" t="s">
        <v>11</v>
      </c>
      <c r="AM136" s="0" t="n">
        <v>3.3448</v>
      </c>
      <c r="AN136" s="0" t="n">
        <v>0.7196</v>
      </c>
      <c r="AO136" s="0" t="n">
        <v>0.7159</v>
      </c>
      <c r="AP136" s="0" t="n">
        <v>0.7263</v>
      </c>
      <c r="AQ136" s="0" t="n">
        <v>0.703</v>
      </c>
      <c r="AR136" s="0" t="n">
        <v>0.7094</v>
      </c>
      <c r="AS136" s="0" t="n">
        <v>0.7292</v>
      </c>
      <c r="AT136" s="16" t="n">
        <f aca="false">AVERAGE(AN136:AS136)</f>
        <v>0.717233333333333</v>
      </c>
      <c r="AU136" s="0" t="s">
        <v>9</v>
      </c>
      <c r="AV136" s="0" t="s">
        <v>138</v>
      </c>
      <c r="AW136" s="15" t="n">
        <f aca="false">BD136-AT136</f>
        <v>0.213066666666667</v>
      </c>
      <c r="AX136" s="0" t="n">
        <v>0.9268</v>
      </c>
      <c r="AY136" s="0" t="n">
        <v>0.9358</v>
      </c>
      <c r="AZ136" s="0" t="n">
        <v>0.9244</v>
      </c>
      <c r="BA136" s="0" t="n">
        <v>0.9369</v>
      </c>
      <c r="BB136" s="0" t="n">
        <v>0.9334</v>
      </c>
      <c r="BC136" s="0" t="n">
        <v>0.9245</v>
      </c>
      <c r="BD136" s="16" t="n">
        <f aca="false">AVERAGE(AX136:BC136)</f>
        <v>0.9303</v>
      </c>
      <c r="BE136" s="0" t="n">
        <v>0</v>
      </c>
    </row>
    <row r="137" customFormat="false" ht="12.45" hidden="false" customHeight="false" outlineLevel="0" collapsed="false">
      <c r="A137" s="0" t="n">
        <v>372</v>
      </c>
      <c r="B137" s="0" t="s">
        <v>9</v>
      </c>
      <c r="C137" s="0" t="s">
        <v>139</v>
      </c>
      <c r="D137" s="0" t="n">
        <v>1</v>
      </c>
      <c r="E137" s="0" t="n">
        <v>22206</v>
      </c>
      <c r="F137" s="0" t="n">
        <v>9887</v>
      </c>
      <c r="G137" s="0" t="n">
        <v>0.4452</v>
      </c>
      <c r="H137" s="0" t="s">
        <v>11</v>
      </c>
      <c r="I137" s="0" t="n">
        <v>7.7548</v>
      </c>
      <c r="J137" s="0" t="n">
        <v>1</v>
      </c>
      <c r="K137" s="0" t="n">
        <v>22283</v>
      </c>
      <c r="L137" s="0" t="n">
        <v>9896</v>
      </c>
      <c r="M137" s="0" t="n">
        <v>0.4441</v>
      </c>
      <c r="N137" s="0" t="s">
        <v>11</v>
      </c>
      <c r="O137" s="0" t="n">
        <v>8.102</v>
      </c>
      <c r="P137" s="0" t="n">
        <v>1</v>
      </c>
      <c r="Q137" s="0" t="n">
        <v>21872</v>
      </c>
      <c r="R137" s="0" t="n">
        <v>10102</v>
      </c>
      <c r="S137" s="0" t="n">
        <v>0.4619</v>
      </c>
      <c r="T137" s="0" t="s">
        <v>11</v>
      </c>
      <c r="U137" s="0" t="n">
        <v>7.6946</v>
      </c>
      <c r="V137" s="0" t="n">
        <v>1</v>
      </c>
      <c r="W137" s="0" t="n">
        <v>21909</v>
      </c>
      <c r="X137" s="0" t="n">
        <v>10599</v>
      </c>
      <c r="Y137" s="0" t="n">
        <v>0.4838</v>
      </c>
      <c r="Z137" s="0" t="s">
        <v>11</v>
      </c>
      <c r="AA137" s="0" t="n">
        <v>7.0602</v>
      </c>
      <c r="AB137" s="0" t="n">
        <v>1</v>
      </c>
      <c r="AC137" s="0" t="n">
        <v>22140</v>
      </c>
      <c r="AD137" s="0" t="n">
        <v>10445</v>
      </c>
      <c r="AE137" s="0" t="n">
        <v>0.4718</v>
      </c>
      <c r="AF137" s="0" t="s">
        <v>11</v>
      </c>
      <c r="AG137" s="0" t="n">
        <v>7.1655</v>
      </c>
      <c r="AH137" s="0" t="n">
        <v>1</v>
      </c>
      <c r="AI137" s="0" t="n">
        <v>21709</v>
      </c>
      <c r="AJ137" s="0" t="n">
        <v>10679</v>
      </c>
      <c r="AK137" s="0" t="n">
        <v>0.4919</v>
      </c>
      <c r="AL137" s="0" t="s">
        <v>11</v>
      </c>
      <c r="AM137" s="0" t="n">
        <v>6.8584</v>
      </c>
      <c r="AN137" s="0" t="n">
        <v>0.4452</v>
      </c>
      <c r="AO137" s="0" t="n">
        <v>0.4441</v>
      </c>
      <c r="AP137" s="0" t="n">
        <v>0.4619</v>
      </c>
      <c r="AQ137" s="0" t="n">
        <v>0.4838</v>
      </c>
      <c r="AR137" s="0" t="n">
        <v>0.4718</v>
      </c>
      <c r="AS137" s="0" t="n">
        <v>0.4919</v>
      </c>
      <c r="AT137" s="16" t="n">
        <f aca="false">AVERAGE(AN137:AS137)</f>
        <v>0.46645</v>
      </c>
      <c r="AU137" s="0" t="s">
        <v>9</v>
      </c>
      <c r="AV137" s="0" t="s">
        <v>139</v>
      </c>
      <c r="AW137" s="15" t="n">
        <f aca="false">BD137-AT137</f>
        <v>0.119666666666667</v>
      </c>
      <c r="AX137" s="0" t="n">
        <v>0.5892</v>
      </c>
      <c r="AY137" s="0" t="n">
        <v>0.5859</v>
      </c>
      <c r="AZ137" s="0" t="n">
        <v>0.5879</v>
      </c>
      <c r="BA137" s="0" t="n">
        <v>0.5824</v>
      </c>
      <c r="BB137" s="0" t="n">
        <v>0.5874</v>
      </c>
      <c r="BC137" s="0" t="n">
        <v>0.5839</v>
      </c>
      <c r="BD137" s="16" t="n">
        <f aca="false">AVERAGE(AX137:BC137)</f>
        <v>0.586116666666667</v>
      </c>
      <c r="BE137" s="0" t="n">
        <v>0</v>
      </c>
    </row>
    <row r="138" customFormat="false" ht="12.45" hidden="false" customHeight="false" outlineLevel="0" collapsed="false">
      <c r="A138" s="0" t="n">
        <v>373</v>
      </c>
      <c r="B138" s="0" t="s">
        <v>9</v>
      </c>
      <c r="C138" s="0" t="s">
        <v>139</v>
      </c>
      <c r="D138" s="0" t="n">
        <v>1</v>
      </c>
      <c r="E138" s="0" t="n">
        <v>22078</v>
      </c>
      <c r="F138" s="0" t="n">
        <v>10475</v>
      </c>
      <c r="G138" s="0" t="n">
        <v>0.4745</v>
      </c>
      <c r="H138" s="0" t="s">
        <v>11</v>
      </c>
      <c r="I138" s="0" t="n">
        <v>7.5787</v>
      </c>
      <c r="J138" s="0" t="n">
        <v>1</v>
      </c>
      <c r="K138" s="0" t="n">
        <v>21978</v>
      </c>
      <c r="L138" s="0" t="n">
        <v>11445</v>
      </c>
      <c r="M138" s="0" t="n">
        <v>0.5207</v>
      </c>
      <c r="N138" s="0" t="s">
        <v>11</v>
      </c>
      <c r="O138" s="0" t="n">
        <v>6.5942</v>
      </c>
      <c r="P138" s="0" t="n">
        <v>1</v>
      </c>
      <c r="Q138" s="0" t="n">
        <v>22118</v>
      </c>
      <c r="R138" s="0" t="n">
        <v>10890</v>
      </c>
      <c r="S138" s="0" t="n">
        <v>0.4924</v>
      </c>
      <c r="T138" s="0" t="s">
        <v>11</v>
      </c>
      <c r="U138" s="0" t="n">
        <v>7.2895</v>
      </c>
      <c r="V138" s="0" t="n">
        <v>1</v>
      </c>
      <c r="W138" s="0" t="n">
        <v>21953</v>
      </c>
      <c r="X138" s="0" t="n">
        <v>11054</v>
      </c>
      <c r="Y138" s="0" t="n">
        <v>0.5035</v>
      </c>
      <c r="Z138" s="0" t="s">
        <v>11</v>
      </c>
      <c r="AA138" s="0" t="n">
        <v>7.1039</v>
      </c>
      <c r="AB138" s="0" t="n">
        <v>1</v>
      </c>
      <c r="AC138" s="0" t="n">
        <v>21847</v>
      </c>
      <c r="AD138" s="0" t="n">
        <v>11669</v>
      </c>
      <c r="AE138" s="0" t="n">
        <v>0.5341</v>
      </c>
      <c r="AF138" s="0" t="s">
        <v>11</v>
      </c>
      <c r="AG138" s="0" t="n">
        <v>6.4132</v>
      </c>
      <c r="AH138" s="0" t="n">
        <v>1</v>
      </c>
      <c r="AI138" s="0" t="n">
        <v>21892</v>
      </c>
      <c r="AJ138" s="0" t="n">
        <v>10775</v>
      </c>
      <c r="AK138" s="0" t="n">
        <v>0.4922</v>
      </c>
      <c r="AL138" s="0" t="s">
        <v>11</v>
      </c>
      <c r="AM138" s="0" t="n">
        <v>7.1139</v>
      </c>
      <c r="AN138" s="0" t="n">
        <v>0.4745</v>
      </c>
      <c r="AO138" s="0" t="n">
        <v>0.5207</v>
      </c>
      <c r="AP138" s="0" t="n">
        <v>0.4924</v>
      </c>
      <c r="AQ138" s="0" t="n">
        <v>0.5035</v>
      </c>
      <c r="AR138" s="0" t="n">
        <v>0.5341</v>
      </c>
      <c r="AS138" s="0" t="n">
        <v>0.4922</v>
      </c>
      <c r="AT138" s="16" t="n">
        <f aca="false">AVERAGE(AN138:AS138)</f>
        <v>0.5029</v>
      </c>
      <c r="AU138" s="0" t="s">
        <v>9</v>
      </c>
      <c r="AV138" s="0" t="s">
        <v>139</v>
      </c>
      <c r="AW138" s="15" t="n">
        <f aca="false">BD138-AT138</f>
        <v>0.262783333333333</v>
      </c>
      <c r="AX138" s="0" t="n">
        <v>0.7627</v>
      </c>
      <c r="AY138" s="0" t="n">
        <v>0.7689</v>
      </c>
      <c r="AZ138" s="0" t="n">
        <v>0.758</v>
      </c>
      <c r="BA138" s="0" t="n">
        <v>0.7737</v>
      </c>
      <c r="BB138" s="0" t="n">
        <v>0.7628</v>
      </c>
      <c r="BC138" s="0" t="n">
        <v>0.768</v>
      </c>
      <c r="BD138" s="16" t="n">
        <f aca="false">AVERAGE(AX138:BC138)</f>
        <v>0.765683333333333</v>
      </c>
      <c r="BE138" s="0" t="n">
        <v>0</v>
      </c>
    </row>
    <row r="139" customFormat="false" ht="12.45" hidden="false" customHeight="false" outlineLevel="0" collapsed="false">
      <c r="A139" s="0" t="n">
        <v>374</v>
      </c>
      <c r="B139" s="0" t="s">
        <v>9</v>
      </c>
      <c r="C139" s="0" t="s">
        <v>139</v>
      </c>
      <c r="D139" s="0" t="n">
        <v>1</v>
      </c>
      <c r="E139" s="0" t="n">
        <v>22213</v>
      </c>
      <c r="F139" s="0" t="n">
        <v>16146</v>
      </c>
      <c r="G139" s="0" t="n">
        <v>0.7269</v>
      </c>
      <c r="H139" s="0" t="s">
        <v>11</v>
      </c>
      <c r="I139" s="0" t="n">
        <v>3.466</v>
      </c>
      <c r="J139" s="0" t="n">
        <v>1</v>
      </c>
      <c r="K139" s="0" t="n">
        <v>21866</v>
      </c>
      <c r="L139" s="0" t="n">
        <v>16061</v>
      </c>
      <c r="M139" s="0" t="n">
        <v>0.7345</v>
      </c>
      <c r="N139" s="0" t="s">
        <v>11</v>
      </c>
      <c r="O139" s="0" t="n">
        <v>3.2955</v>
      </c>
      <c r="P139" s="0" t="n">
        <v>1</v>
      </c>
      <c r="Q139" s="0" t="n">
        <v>21912</v>
      </c>
      <c r="R139" s="0" t="n">
        <v>15847</v>
      </c>
      <c r="S139" s="0" t="n">
        <v>0.7232</v>
      </c>
      <c r="T139" s="0" t="s">
        <v>11</v>
      </c>
      <c r="U139" s="0" t="n">
        <v>3.4771</v>
      </c>
      <c r="V139" s="0" t="n">
        <v>1</v>
      </c>
      <c r="W139" s="0" t="n">
        <v>22096</v>
      </c>
      <c r="X139" s="0" t="n">
        <v>15637</v>
      </c>
      <c r="Y139" s="0" t="n">
        <v>0.7077</v>
      </c>
      <c r="Z139" s="0" t="s">
        <v>11</v>
      </c>
      <c r="AA139" s="0" t="n">
        <v>3.6297</v>
      </c>
      <c r="AB139" s="0" t="n">
        <v>1</v>
      </c>
      <c r="AC139" s="0" t="n">
        <v>22121</v>
      </c>
      <c r="AD139" s="0" t="n">
        <v>15890</v>
      </c>
      <c r="AE139" s="0" t="n">
        <v>0.7183</v>
      </c>
      <c r="AF139" s="0" t="s">
        <v>11</v>
      </c>
      <c r="AG139" s="0" t="n">
        <v>3.4959</v>
      </c>
      <c r="AH139" s="0" t="n">
        <v>1</v>
      </c>
      <c r="AI139" s="0" t="n">
        <v>21716</v>
      </c>
      <c r="AJ139" s="0" t="n">
        <v>15382</v>
      </c>
      <c r="AK139" s="0" t="n">
        <v>0.7083</v>
      </c>
      <c r="AL139" s="0" t="s">
        <v>11</v>
      </c>
      <c r="AM139" s="0" t="n">
        <v>3.6371</v>
      </c>
      <c r="AN139" s="0" t="n">
        <v>0.7269</v>
      </c>
      <c r="AO139" s="0" t="n">
        <v>0.7345</v>
      </c>
      <c r="AP139" s="0" t="n">
        <v>0.7232</v>
      </c>
      <c r="AQ139" s="0" t="n">
        <v>0.7077</v>
      </c>
      <c r="AR139" s="0" t="n">
        <v>0.7183</v>
      </c>
      <c r="AS139" s="0" t="n">
        <v>0.7083</v>
      </c>
      <c r="AT139" s="16" t="n">
        <f aca="false">AVERAGE(AN139:AS139)</f>
        <v>0.719816666666667</v>
      </c>
      <c r="AU139" s="0" t="s">
        <v>9</v>
      </c>
      <c r="AV139" s="0" t="s">
        <v>139</v>
      </c>
      <c r="AW139" s="15" t="n">
        <f aca="false">BD139-AT139</f>
        <v>0.210066666666667</v>
      </c>
      <c r="AX139" s="0" t="n">
        <v>0.9383</v>
      </c>
      <c r="AY139" s="0" t="n">
        <v>0.9233</v>
      </c>
      <c r="AZ139" s="0" t="n">
        <v>0.9282</v>
      </c>
      <c r="BA139" s="0" t="n">
        <v>0.9353</v>
      </c>
      <c r="BB139" s="0" t="n">
        <v>0.9235</v>
      </c>
      <c r="BC139" s="0" t="n">
        <v>0.9307</v>
      </c>
      <c r="BD139" s="16" t="n">
        <f aca="false">AVERAGE(AX139:BC139)</f>
        <v>0.929883333333333</v>
      </c>
      <c r="BE139" s="0" t="n">
        <v>0</v>
      </c>
    </row>
    <row r="140" customFormat="false" ht="12.45" hidden="false" customHeight="false" outlineLevel="0" collapsed="false">
      <c r="A140" s="0" t="n">
        <v>375</v>
      </c>
      <c r="B140" s="0" t="s">
        <v>9</v>
      </c>
      <c r="C140" s="0" t="s">
        <v>140</v>
      </c>
      <c r="D140" s="0" t="n">
        <v>1</v>
      </c>
      <c r="E140" s="0" t="n">
        <v>21912</v>
      </c>
      <c r="F140" s="0" t="n">
        <v>11246</v>
      </c>
      <c r="G140" s="0" t="n">
        <v>0.5132</v>
      </c>
      <c r="H140" s="0" t="s">
        <v>11</v>
      </c>
      <c r="I140" s="0" t="n">
        <v>6.5511</v>
      </c>
      <c r="J140" s="0" t="n">
        <v>1</v>
      </c>
      <c r="K140" s="0" t="n">
        <v>21742</v>
      </c>
      <c r="L140" s="0" t="n">
        <v>9836</v>
      </c>
      <c r="M140" s="0" t="n">
        <v>0.4524</v>
      </c>
      <c r="N140" s="0" t="s">
        <v>11</v>
      </c>
      <c r="O140" s="0" t="n">
        <v>7.778</v>
      </c>
      <c r="P140" s="0" t="n">
        <v>1</v>
      </c>
      <c r="Q140" s="0" t="n">
        <v>21631</v>
      </c>
      <c r="R140" s="0" t="n">
        <v>9219</v>
      </c>
      <c r="S140" s="0" t="n">
        <v>0.4262</v>
      </c>
      <c r="T140" s="0" t="s">
        <v>11</v>
      </c>
      <c r="U140" s="0" t="n">
        <v>8.6224</v>
      </c>
      <c r="V140" s="0" t="n">
        <v>1</v>
      </c>
      <c r="W140" s="0" t="n">
        <v>21891</v>
      </c>
      <c r="X140" s="0" t="n">
        <v>9768</v>
      </c>
      <c r="Y140" s="0" t="n">
        <v>0.4462</v>
      </c>
      <c r="Z140" s="0" t="s">
        <v>11</v>
      </c>
      <c r="AA140" s="0" t="n">
        <v>7.8529</v>
      </c>
      <c r="AB140" s="0" t="n">
        <v>1</v>
      </c>
      <c r="AC140" s="0" t="n">
        <v>22093</v>
      </c>
      <c r="AD140" s="0" t="n">
        <v>9540</v>
      </c>
      <c r="AE140" s="0" t="n">
        <v>0.4318</v>
      </c>
      <c r="AF140" s="0" t="s">
        <v>11</v>
      </c>
      <c r="AG140" s="0" t="n">
        <v>8.3492</v>
      </c>
      <c r="AH140" s="0" t="n">
        <v>1</v>
      </c>
      <c r="AI140" s="0" t="n">
        <v>21887</v>
      </c>
      <c r="AJ140" s="0" t="n">
        <v>10225</v>
      </c>
      <c r="AK140" s="0" t="n">
        <v>0.4672</v>
      </c>
      <c r="AL140" s="0" t="s">
        <v>11</v>
      </c>
      <c r="AM140" s="0" t="n">
        <v>7.5175</v>
      </c>
      <c r="AN140" s="0" t="n">
        <v>0.5132</v>
      </c>
      <c r="AO140" s="0" t="n">
        <v>0.4524</v>
      </c>
      <c r="AP140" s="0" t="n">
        <v>0.4262</v>
      </c>
      <c r="AQ140" s="0" t="n">
        <v>0.4462</v>
      </c>
      <c r="AR140" s="0" t="n">
        <v>0.4318</v>
      </c>
      <c r="AS140" s="0" t="n">
        <v>0.4672</v>
      </c>
      <c r="AT140" s="16" t="n">
        <f aca="false">AVERAGE(AN140:AS140)</f>
        <v>0.456166666666667</v>
      </c>
      <c r="AU140" s="0" t="s">
        <v>9</v>
      </c>
      <c r="AV140" s="0" t="s">
        <v>140</v>
      </c>
      <c r="AW140" s="15" t="n">
        <f aca="false">BD140-AT140</f>
        <v>0.133066666666667</v>
      </c>
      <c r="AX140" s="0" t="n">
        <v>0.5777</v>
      </c>
      <c r="AY140" s="0" t="n">
        <v>0.5973</v>
      </c>
      <c r="AZ140" s="0" t="n">
        <v>0.5932</v>
      </c>
      <c r="BA140" s="0" t="n">
        <v>0.5881</v>
      </c>
      <c r="BB140" s="0" t="n">
        <v>0.5958</v>
      </c>
      <c r="BC140" s="0" t="n">
        <v>0.5833</v>
      </c>
      <c r="BD140" s="16" t="n">
        <f aca="false">AVERAGE(AX140:BC140)</f>
        <v>0.589233333333333</v>
      </c>
      <c r="BE140" s="0" t="n">
        <v>0</v>
      </c>
    </row>
    <row r="141" customFormat="false" ht="12.45" hidden="false" customHeight="false" outlineLevel="0" collapsed="false">
      <c r="A141" s="0" t="n">
        <v>376</v>
      </c>
      <c r="B141" s="0" t="s">
        <v>9</v>
      </c>
      <c r="C141" s="0" t="s">
        <v>140</v>
      </c>
      <c r="D141" s="0" t="n">
        <v>1</v>
      </c>
      <c r="E141" s="0" t="n">
        <v>21667</v>
      </c>
      <c r="F141" s="0" t="n">
        <v>11120</v>
      </c>
      <c r="G141" s="0" t="n">
        <v>0.5132</v>
      </c>
      <c r="H141" s="0" t="s">
        <v>11</v>
      </c>
      <c r="I141" s="0" t="n">
        <v>6.9328</v>
      </c>
      <c r="J141" s="0" t="n">
        <v>1</v>
      </c>
      <c r="K141" s="0" t="n">
        <v>22052</v>
      </c>
      <c r="L141" s="0" t="n">
        <v>10845</v>
      </c>
      <c r="M141" s="0" t="n">
        <v>0.4918</v>
      </c>
      <c r="N141" s="0" t="s">
        <v>11</v>
      </c>
      <c r="O141" s="0" t="n">
        <v>7.164</v>
      </c>
      <c r="P141" s="0" t="n">
        <v>1</v>
      </c>
      <c r="Q141" s="0" t="n">
        <v>21867</v>
      </c>
      <c r="R141" s="0" t="n">
        <v>10791</v>
      </c>
      <c r="S141" s="0" t="n">
        <v>0.4935</v>
      </c>
      <c r="T141" s="0" t="s">
        <v>11</v>
      </c>
      <c r="U141" s="0" t="n">
        <v>7.2007</v>
      </c>
      <c r="V141" s="0" t="n">
        <v>1</v>
      </c>
      <c r="W141" s="0" t="n">
        <v>21987</v>
      </c>
      <c r="X141" s="0" t="n">
        <v>10519</v>
      </c>
      <c r="Y141" s="0" t="n">
        <v>0.4784</v>
      </c>
      <c r="Z141" s="0" t="s">
        <v>11</v>
      </c>
      <c r="AA141" s="0" t="n">
        <v>7.5565</v>
      </c>
      <c r="AB141" s="0" t="n">
        <v>1</v>
      </c>
      <c r="AC141" s="0" t="n">
        <v>22105</v>
      </c>
      <c r="AD141" s="0" t="n">
        <v>10307</v>
      </c>
      <c r="AE141" s="0" t="n">
        <v>0.4663</v>
      </c>
      <c r="AF141" s="0" t="s">
        <v>11</v>
      </c>
      <c r="AG141" s="0" t="n">
        <v>7.8043</v>
      </c>
      <c r="AH141" s="0" t="n">
        <v>1</v>
      </c>
      <c r="AI141" s="0" t="n">
        <v>21844</v>
      </c>
      <c r="AJ141" s="0" t="n">
        <v>11050</v>
      </c>
      <c r="AK141" s="0" t="n">
        <v>0.5059</v>
      </c>
      <c r="AL141" s="0" t="s">
        <v>11</v>
      </c>
      <c r="AM141" s="0" t="n">
        <v>6.917</v>
      </c>
      <c r="AN141" s="0" t="n">
        <v>0.5132</v>
      </c>
      <c r="AO141" s="0" t="n">
        <v>0.4918</v>
      </c>
      <c r="AP141" s="0" t="n">
        <v>0.4935</v>
      </c>
      <c r="AQ141" s="0" t="n">
        <v>0.4784</v>
      </c>
      <c r="AR141" s="0" t="n">
        <v>0.4663</v>
      </c>
      <c r="AS141" s="0" t="n">
        <v>0.5059</v>
      </c>
      <c r="AT141" s="16" t="n">
        <f aca="false">AVERAGE(AN141:AS141)</f>
        <v>0.491516666666667</v>
      </c>
      <c r="AU141" s="0" t="s">
        <v>9</v>
      </c>
      <c r="AV141" s="0" t="s">
        <v>140</v>
      </c>
      <c r="AW141" s="15" t="n">
        <f aca="false">BD141-AT141</f>
        <v>0.2766</v>
      </c>
      <c r="AX141" s="0" t="n">
        <v>0.761</v>
      </c>
      <c r="AY141" s="0" t="n">
        <v>0.7658</v>
      </c>
      <c r="AZ141" s="0" t="n">
        <v>0.7737</v>
      </c>
      <c r="BA141" s="0" t="n">
        <v>0.7649</v>
      </c>
      <c r="BB141" s="0" t="n">
        <v>0.7761</v>
      </c>
      <c r="BC141" s="0" t="n">
        <v>0.7672</v>
      </c>
      <c r="BD141" s="16" t="n">
        <f aca="false">AVERAGE(AX141:BC141)</f>
        <v>0.768116666666667</v>
      </c>
      <c r="BE141" s="0" t="n">
        <v>0</v>
      </c>
    </row>
    <row r="142" customFormat="false" ht="12.45" hidden="false" customHeight="false" outlineLevel="0" collapsed="false">
      <c r="A142" s="0" t="n">
        <v>377</v>
      </c>
      <c r="B142" s="0" t="s">
        <v>9</v>
      </c>
      <c r="C142" s="0" t="s">
        <v>140</v>
      </c>
      <c r="D142" s="0" t="n">
        <v>1</v>
      </c>
      <c r="E142" s="0" t="n">
        <v>21794</v>
      </c>
      <c r="F142" s="0" t="n">
        <v>15211</v>
      </c>
      <c r="G142" s="0" t="n">
        <v>0.6979</v>
      </c>
      <c r="H142" s="0" t="s">
        <v>11</v>
      </c>
      <c r="I142" s="0" t="n">
        <v>3.714</v>
      </c>
      <c r="J142" s="0" t="n">
        <v>1</v>
      </c>
      <c r="K142" s="0" t="n">
        <v>21792</v>
      </c>
      <c r="L142" s="0" t="n">
        <v>15791</v>
      </c>
      <c r="M142" s="0" t="n">
        <v>0.7246</v>
      </c>
      <c r="N142" s="0" t="s">
        <v>11</v>
      </c>
      <c r="O142" s="0" t="n">
        <v>3.3498</v>
      </c>
      <c r="P142" s="0" t="n">
        <v>1</v>
      </c>
      <c r="Q142" s="0" t="n">
        <v>21888</v>
      </c>
      <c r="R142" s="0" t="n">
        <v>15466</v>
      </c>
      <c r="S142" s="0" t="n">
        <v>0.7066</v>
      </c>
      <c r="T142" s="0" t="s">
        <v>11</v>
      </c>
      <c r="U142" s="0" t="n">
        <v>3.7367</v>
      </c>
      <c r="V142" s="0" t="n">
        <v>1</v>
      </c>
      <c r="W142" s="0" t="n">
        <v>22028</v>
      </c>
      <c r="X142" s="0" t="n">
        <v>15992</v>
      </c>
      <c r="Y142" s="0" t="n">
        <v>0.726</v>
      </c>
      <c r="Z142" s="0" t="s">
        <v>11</v>
      </c>
      <c r="AA142" s="0" t="n">
        <v>3.3173</v>
      </c>
      <c r="AB142" s="0" t="n">
        <v>1</v>
      </c>
      <c r="AC142" s="0" t="n">
        <v>21930</v>
      </c>
      <c r="AD142" s="0" t="n">
        <v>15386</v>
      </c>
      <c r="AE142" s="0" t="n">
        <v>0.7016</v>
      </c>
      <c r="AF142" s="0" t="s">
        <v>11</v>
      </c>
      <c r="AG142" s="0" t="n">
        <v>3.7031</v>
      </c>
      <c r="AH142" s="0" t="n">
        <v>1</v>
      </c>
      <c r="AI142" s="0" t="n">
        <v>21769</v>
      </c>
      <c r="AJ142" s="0" t="n">
        <v>15720</v>
      </c>
      <c r="AK142" s="0" t="n">
        <v>0.7221</v>
      </c>
      <c r="AL142" s="0" t="s">
        <v>11</v>
      </c>
      <c r="AM142" s="0" t="n">
        <v>3.4385</v>
      </c>
      <c r="AN142" s="0" t="n">
        <v>0.6979</v>
      </c>
      <c r="AO142" s="0" t="n">
        <v>0.7246</v>
      </c>
      <c r="AP142" s="0" t="n">
        <v>0.7066</v>
      </c>
      <c r="AQ142" s="0" t="n">
        <v>0.726</v>
      </c>
      <c r="AR142" s="0" t="n">
        <v>0.7016</v>
      </c>
      <c r="AS142" s="0" t="n">
        <v>0.7221</v>
      </c>
      <c r="AT142" s="16" t="n">
        <f aca="false">AVERAGE(AN142:AS142)</f>
        <v>0.713133333333333</v>
      </c>
      <c r="AU142" s="0" t="s">
        <v>9</v>
      </c>
      <c r="AV142" s="0" t="s">
        <v>140</v>
      </c>
      <c r="AW142" s="15" t="n">
        <f aca="false">BD142-AT142</f>
        <v>0.21705</v>
      </c>
      <c r="AX142" s="0" t="n">
        <v>0.9276</v>
      </c>
      <c r="AY142" s="0" t="n">
        <v>0.9204</v>
      </c>
      <c r="AZ142" s="0" t="n">
        <v>0.9377</v>
      </c>
      <c r="BA142" s="0" t="n">
        <v>0.9284</v>
      </c>
      <c r="BB142" s="0" t="n">
        <v>0.936</v>
      </c>
      <c r="BC142" s="0" t="n">
        <v>0.931</v>
      </c>
      <c r="BD142" s="16" t="n">
        <f aca="false">AVERAGE(AX142:BC142)</f>
        <v>0.930183333333333</v>
      </c>
      <c r="BE142" s="0" t="n">
        <v>0</v>
      </c>
    </row>
    <row r="143" customFormat="false" ht="12.45" hidden="false" customHeight="false" outlineLevel="0" collapsed="false">
      <c r="A143" s="0" t="n">
        <v>54</v>
      </c>
      <c r="B143" s="0" t="s">
        <v>9</v>
      </c>
      <c r="C143" s="0" t="s">
        <v>33</v>
      </c>
      <c r="D143" s="0" t="n">
        <v>1</v>
      </c>
      <c r="E143" s="0" t="n">
        <v>21913</v>
      </c>
      <c r="F143" s="0" t="n">
        <v>9715</v>
      </c>
      <c r="G143" s="0" t="n">
        <v>0.4433</v>
      </c>
      <c r="H143" s="0" t="s">
        <v>11</v>
      </c>
      <c r="I143" s="0" t="n">
        <v>7.9934</v>
      </c>
      <c r="J143" s="0" t="n">
        <v>1</v>
      </c>
      <c r="K143" s="0" t="n">
        <v>21894</v>
      </c>
      <c r="L143" s="0" t="n">
        <v>10471</v>
      </c>
      <c r="M143" s="0" t="n">
        <v>0.4783</v>
      </c>
      <c r="N143" s="0" t="s">
        <v>11</v>
      </c>
      <c r="O143" s="0" t="n">
        <v>7.1069</v>
      </c>
      <c r="P143" s="0" t="n">
        <v>1</v>
      </c>
      <c r="Q143" s="0" t="n">
        <v>21905</v>
      </c>
      <c r="R143" s="0" t="n">
        <v>9337</v>
      </c>
      <c r="S143" s="0" t="n">
        <v>0.4262</v>
      </c>
      <c r="T143" s="0" t="s">
        <v>11</v>
      </c>
      <c r="U143" s="0" t="n">
        <v>8.3787</v>
      </c>
      <c r="V143" s="0" t="n">
        <v>1</v>
      </c>
      <c r="W143" s="0" t="n">
        <v>21984</v>
      </c>
      <c r="X143" s="0" t="n">
        <v>9569</v>
      </c>
      <c r="Y143" s="0" t="n">
        <v>0.4353</v>
      </c>
      <c r="Z143" s="0" t="s">
        <v>11</v>
      </c>
      <c r="AA143" s="0" t="n">
        <v>8.1585</v>
      </c>
      <c r="AB143" s="0" t="n">
        <v>1</v>
      </c>
      <c r="AC143" s="0" t="n">
        <v>22074</v>
      </c>
      <c r="AD143" s="0" t="n">
        <v>10442</v>
      </c>
      <c r="AE143" s="0" t="n">
        <v>0.473</v>
      </c>
      <c r="AF143" s="0" t="s">
        <v>11</v>
      </c>
      <c r="AG143" s="0" t="n">
        <v>7.3606</v>
      </c>
      <c r="AH143" s="0" t="n">
        <v>1</v>
      </c>
      <c r="AI143" s="0" t="n">
        <v>21944</v>
      </c>
      <c r="AJ143" s="0" t="n">
        <v>9290</v>
      </c>
      <c r="AK143" s="0" t="n">
        <v>0.4234</v>
      </c>
      <c r="AL143" s="0" t="s">
        <v>11</v>
      </c>
      <c r="AM143" s="0" t="n">
        <v>8.4844</v>
      </c>
      <c r="AN143" s="0" t="n">
        <v>0.4433</v>
      </c>
      <c r="AO143" s="0" t="n">
        <v>0.4783</v>
      </c>
      <c r="AP143" s="0" t="n">
        <v>0.4262</v>
      </c>
      <c r="AQ143" s="0" t="n">
        <v>0.4353</v>
      </c>
      <c r="AR143" s="0" t="n">
        <v>0.473</v>
      </c>
      <c r="AS143" s="0" t="n">
        <v>0.4234</v>
      </c>
      <c r="AT143" s="16" t="n">
        <f aca="false">AVERAGE(AN143:AS143)</f>
        <v>0.446583333333333</v>
      </c>
      <c r="AU143" s="0" t="s">
        <v>9</v>
      </c>
      <c r="AV143" s="0" t="s">
        <v>33</v>
      </c>
      <c r="AW143" s="15" t="n">
        <f aca="false">BD143-AT143</f>
        <v>0.137316666666667</v>
      </c>
      <c r="AX143" s="0" t="n">
        <v>0.587</v>
      </c>
      <c r="AY143" s="0" t="n">
        <v>0.5769</v>
      </c>
      <c r="AZ143" s="0" t="n">
        <v>0.5939</v>
      </c>
      <c r="BA143" s="0" t="n">
        <v>0.5855</v>
      </c>
      <c r="BB143" s="0" t="n">
        <v>0.5809</v>
      </c>
      <c r="BC143" s="0" t="n">
        <v>0.5792</v>
      </c>
      <c r="BD143" s="16" t="n">
        <f aca="false">AVERAGE(AX143:BC143)</f>
        <v>0.5839</v>
      </c>
      <c r="BE143" s="0" t="n">
        <v>0</v>
      </c>
    </row>
    <row r="144" customFormat="false" ht="12.45" hidden="false" customHeight="false" outlineLevel="0" collapsed="false">
      <c r="A144" s="0" t="n">
        <v>55</v>
      </c>
      <c r="B144" s="0" t="s">
        <v>9</v>
      </c>
      <c r="C144" s="0" t="s">
        <v>33</v>
      </c>
      <c r="D144" s="0" t="n">
        <v>1</v>
      </c>
      <c r="E144" s="0" t="n">
        <v>21966</v>
      </c>
      <c r="F144" s="0" t="n">
        <v>11117</v>
      </c>
      <c r="G144" s="0" t="n">
        <v>0.5061</v>
      </c>
      <c r="H144" s="0" t="s">
        <v>11</v>
      </c>
      <c r="I144" s="0" t="n">
        <v>6.8614</v>
      </c>
      <c r="J144" s="0" t="n">
        <v>1</v>
      </c>
      <c r="K144" s="0" t="n">
        <v>21785</v>
      </c>
      <c r="L144" s="0" t="n">
        <v>11028</v>
      </c>
      <c r="M144" s="0" t="n">
        <v>0.5062</v>
      </c>
      <c r="N144" s="0" t="s">
        <v>11</v>
      </c>
      <c r="O144" s="0" t="n">
        <v>6.8419</v>
      </c>
      <c r="P144" s="0" t="n">
        <v>1</v>
      </c>
      <c r="Q144" s="0" t="n">
        <v>21898</v>
      </c>
      <c r="R144" s="0" t="n">
        <v>11041</v>
      </c>
      <c r="S144" s="0" t="n">
        <v>0.5042</v>
      </c>
      <c r="T144" s="0" t="s">
        <v>11</v>
      </c>
      <c r="U144" s="0" t="n">
        <v>6.9687</v>
      </c>
      <c r="V144" s="0" t="n">
        <v>1</v>
      </c>
      <c r="W144" s="0" t="n">
        <v>22188</v>
      </c>
      <c r="X144" s="0" t="n">
        <v>10755</v>
      </c>
      <c r="Y144" s="0" t="n">
        <v>0.4847</v>
      </c>
      <c r="Z144" s="0" t="s">
        <v>11</v>
      </c>
      <c r="AA144" s="0" t="n">
        <v>7.5546</v>
      </c>
      <c r="AB144" s="0" t="n">
        <v>1</v>
      </c>
      <c r="AC144" s="0" t="n">
        <v>21848</v>
      </c>
      <c r="AD144" s="0" t="n">
        <v>10212</v>
      </c>
      <c r="AE144" s="0" t="n">
        <v>0.4674</v>
      </c>
      <c r="AF144" s="0" t="s">
        <v>11</v>
      </c>
      <c r="AG144" s="0" t="n">
        <v>7.7267</v>
      </c>
      <c r="AH144" s="0" t="n">
        <v>1</v>
      </c>
      <c r="AI144" s="0" t="n">
        <v>21736</v>
      </c>
      <c r="AJ144" s="0" t="n">
        <v>11015</v>
      </c>
      <c r="AK144" s="0" t="n">
        <v>0.5068</v>
      </c>
      <c r="AL144" s="0" t="s">
        <v>11</v>
      </c>
      <c r="AM144" s="0" t="n">
        <v>6.8083</v>
      </c>
      <c r="AN144" s="0" t="n">
        <v>0.5061</v>
      </c>
      <c r="AO144" s="0" t="n">
        <v>0.5062</v>
      </c>
      <c r="AP144" s="0" t="n">
        <v>0.5042</v>
      </c>
      <c r="AQ144" s="0" t="n">
        <v>0.4847</v>
      </c>
      <c r="AR144" s="0" t="n">
        <v>0.4674</v>
      </c>
      <c r="AS144" s="0" t="n">
        <v>0.5068</v>
      </c>
      <c r="AT144" s="16" t="n">
        <f aca="false">AVERAGE(AN144:AS144)</f>
        <v>0.4959</v>
      </c>
      <c r="AU144" s="0" t="s">
        <v>9</v>
      </c>
      <c r="AV144" s="0" t="s">
        <v>33</v>
      </c>
      <c r="AW144" s="15" t="n">
        <f aca="false">BD144-AT144</f>
        <v>0.273566666666667</v>
      </c>
      <c r="AX144" s="0" t="n">
        <v>0.7623</v>
      </c>
      <c r="AY144" s="0" t="n">
        <v>0.7632</v>
      </c>
      <c r="AZ144" s="0" t="n">
        <v>0.7741</v>
      </c>
      <c r="BA144" s="0" t="n">
        <v>0.7771</v>
      </c>
      <c r="BB144" s="0" t="n">
        <v>0.7758</v>
      </c>
      <c r="BC144" s="0" t="n">
        <v>0.7643</v>
      </c>
      <c r="BD144" s="16" t="n">
        <f aca="false">AVERAGE(AX144:BC144)</f>
        <v>0.769466666666667</v>
      </c>
      <c r="BE144" s="0" t="n">
        <v>0</v>
      </c>
    </row>
    <row r="145" customFormat="false" ht="12.45" hidden="false" customHeight="false" outlineLevel="0" collapsed="false">
      <c r="A145" s="0" t="n">
        <v>56</v>
      </c>
      <c r="B145" s="0" t="s">
        <v>9</v>
      </c>
      <c r="C145" s="0" t="s">
        <v>33</v>
      </c>
      <c r="D145" s="0" t="n">
        <v>1</v>
      </c>
      <c r="E145" s="0" t="n">
        <v>22073</v>
      </c>
      <c r="F145" s="0" t="n">
        <v>16140</v>
      </c>
      <c r="G145" s="0" t="n">
        <v>0.7312</v>
      </c>
      <c r="H145" s="0" t="s">
        <v>11</v>
      </c>
      <c r="I145" s="0" t="n">
        <v>3.2203</v>
      </c>
      <c r="J145" s="0" t="n">
        <v>1</v>
      </c>
      <c r="K145" s="0" t="n">
        <v>22145</v>
      </c>
      <c r="L145" s="0" t="n">
        <v>16003</v>
      </c>
      <c r="M145" s="0" t="n">
        <v>0.7226</v>
      </c>
      <c r="N145" s="0" t="s">
        <v>11</v>
      </c>
      <c r="O145" s="0" t="n">
        <v>3.3792</v>
      </c>
      <c r="P145" s="0" t="n">
        <v>1</v>
      </c>
      <c r="Q145" s="0" t="n">
        <v>21952</v>
      </c>
      <c r="R145" s="0" t="n">
        <v>15716</v>
      </c>
      <c r="S145" s="0" t="n">
        <v>0.7159</v>
      </c>
      <c r="T145" s="0" t="s">
        <v>11</v>
      </c>
      <c r="U145" s="0" t="n">
        <v>3.429</v>
      </c>
      <c r="V145" s="0" t="n">
        <v>1</v>
      </c>
      <c r="W145" s="0" t="n">
        <v>21872</v>
      </c>
      <c r="X145" s="0" t="n">
        <v>15833</v>
      </c>
      <c r="Y145" s="0" t="n">
        <v>0.7239</v>
      </c>
      <c r="Z145" s="0" t="s">
        <v>11</v>
      </c>
      <c r="AA145" s="0" t="n">
        <v>3.4166</v>
      </c>
      <c r="AB145" s="0" t="n">
        <v>1</v>
      </c>
      <c r="AC145" s="0" t="n">
        <v>22121</v>
      </c>
      <c r="AD145" s="0" t="n">
        <v>15786</v>
      </c>
      <c r="AE145" s="0" t="n">
        <v>0.7136</v>
      </c>
      <c r="AF145" s="0" t="s">
        <v>11</v>
      </c>
      <c r="AG145" s="0" t="n">
        <v>3.5138</v>
      </c>
      <c r="AH145" s="0" t="n">
        <v>1</v>
      </c>
      <c r="AI145" s="0" t="n">
        <v>21966</v>
      </c>
      <c r="AJ145" s="0" t="n">
        <v>15662</v>
      </c>
      <c r="AK145" s="0" t="n">
        <v>0.713</v>
      </c>
      <c r="AL145" s="0" t="s">
        <v>11</v>
      </c>
      <c r="AM145" s="0" t="n">
        <v>3.5648</v>
      </c>
      <c r="AN145" s="0" t="n">
        <v>0.7312</v>
      </c>
      <c r="AO145" s="0" t="n">
        <v>0.7226</v>
      </c>
      <c r="AP145" s="0" t="n">
        <v>0.7159</v>
      </c>
      <c r="AQ145" s="0" t="n">
        <v>0.7239</v>
      </c>
      <c r="AR145" s="0" t="n">
        <v>0.7136</v>
      </c>
      <c r="AS145" s="0" t="n">
        <v>0.713</v>
      </c>
      <c r="AT145" s="16" t="n">
        <f aca="false">AVERAGE(AN145:AS145)</f>
        <v>0.720033333333333</v>
      </c>
      <c r="AU145" s="0" t="s">
        <v>9</v>
      </c>
      <c r="AV145" s="0" t="s">
        <v>33</v>
      </c>
      <c r="AW145" s="15" t="n">
        <f aca="false">BD145-AT145</f>
        <v>0.21</v>
      </c>
      <c r="AX145" s="0" t="n">
        <v>0.9349</v>
      </c>
      <c r="AY145" s="0" t="n">
        <v>0.9228</v>
      </c>
      <c r="AZ145" s="0" t="n">
        <v>0.9268</v>
      </c>
      <c r="BA145" s="0" t="n">
        <v>0.9336</v>
      </c>
      <c r="BB145" s="0" t="n">
        <v>0.9298</v>
      </c>
      <c r="BC145" s="0" t="n">
        <v>0.9323</v>
      </c>
      <c r="BD145" s="16" t="n">
        <f aca="false">AVERAGE(AX145:BC145)</f>
        <v>0.930033333333333</v>
      </c>
      <c r="BE145" s="0" t="n">
        <v>0</v>
      </c>
    </row>
    <row r="146" customFormat="false" ht="12.45" hidden="false" customHeight="false" outlineLevel="0" collapsed="false">
      <c r="A146" s="0" t="n">
        <v>378</v>
      </c>
      <c r="B146" s="0" t="s">
        <v>9</v>
      </c>
      <c r="C146" s="0" t="s">
        <v>141</v>
      </c>
      <c r="D146" s="0" t="n">
        <v>1</v>
      </c>
      <c r="E146" s="0" t="n">
        <v>22049</v>
      </c>
      <c r="F146" s="0" t="n">
        <v>10129</v>
      </c>
      <c r="G146" s="0" t="n">
        <v>0.4594</v>
      </c>
      <c r="H146" s="0" t="s">
        <v>11</v>
      </c>
      <c r="I146" s="0" t="n">
        <v>7.7132</v>
      </c>
      <c r="J146" s="0" t="n">
        <v>1</v>
      </c>
      <c r="K146" s="0" t="n">
        <v>22365</v>
      </c>
      <c r="L146" s="0" t="n">
        <v>11116</v>
      </c>
      <c r="M146" s="0" t="n">
        <v>0.497</v>
      </c>
      <c r="N146" s="0" t="s">
        <v>11</v>
      </c>
      <c r="O146" s="0" t="n">
        <v>6.6839</v>
      </c>
      <c r="P146" s="0" t="n">
        <v>1</v>
      </c>
      <c r="Q146" s="0" t="n">
        <v>21860</v>
      </c>
      <c r="R146" s="0" t="n">
        <v>9968</v>
      </c>
      <c r="S146" s="0" t="n">
        <v>0.456</v>
      </c>
      <c r="T146" s="0" t="s">
        <v>11</v>
      </c>
      <c r="U146" s="0" t="n">
        <v>7.606</v>
      </c>
      <c r="V146" s="0" t="n">
        <v>1</v>
      </c>
      <c r="W146" s="0" t="n">
        <v>22072</v>
      </c>
      <c r="X146" s="0" t="n">
        <v>9287</v>
      </c>
      <c r="Y146" s="0" t="n">
        <v>0.4208</v>
      </c>
      <c r="Z146" s="0" t="s">
        <v>11</v>
      </c>
      <c r="AA146" s="0" t="n">
        <v>8.7049</v>
      </c>
      <c r="AB146" s="0" t="n">
        <v>1</v>
      </c>
      <c r="AC146" s="0" t="n">
        <v>21858</v>
      </c>
      <c r="AD146" s="0" t="n">
        <v>9989</v>
      </c>
      <c r="AE146" s="0" t="n">
        <v>0.457</v>
      </c>
      <c r="AF146" s="0" t="s">
        <v>11</v>
      </c>
      <c r="AG146" s="0" t="n">
        <v>7.6997</v>
      </c>
      <c r="AH146" s="0" t="n">
        <v>1</v>
      </c>
      <c r="AI146" s="0" t="n">
        <v>21992</v>
      </c>
      <c r="AJ146" s="0" t="n">
        <v>9992</v>
      </c>
      <c r="AK146" s="0" t="n">
        <v>0.4543</v>
      </c>
      <c r="AL146" s="0" t="s">
        <v>11</v>
      </c>
      <c r="AM146" s="0" t="n">
        <v>7.7907</v>
      </c>
      <c r="AN146" s="0" t="n">
        <v>0.4594</v>
      </c>
      <c r="AO146" s="0" t="n">
        <v>0.497</v>
      </c>
      <c r="AP146" s="0" t="n">
        <v>0.456</v>
      </c>
      <c r="AQ146" s="0" t="n">
        <v>0.4208</v>
      </c>
      <c r="AR146" s="0" t="n">
        <v>0.457</v>
      </c>
      <c r="AS146" s="0" t="n">
        <v>0.4543</v>
      </c>
      <c r="AT146" s="16" t="n">
        <f aca="false">AVERAGE(AN146:AS146)</f>
        <v>0.457416666666667</v>
      </c>
      <c r="AU146" s="0" t="s">
        <v>9</v>
      </c>
      <c r="AV146" s="0" t="s">
        <v>141</v>
      </c>
      <c r="AW146" s="15" t="n">
        <f aca="false">BD146-AT146</f>
        <v>0.1309</v>
      </c>
      <c r="AX146" s="0" t="n">
        <v>0.5934</v>
      </c>
      <c r="AY146" s="0" t="n">
        <v>0.5796</v>
      </c>
      <c r="AZ146" s="0" t="n">
        <v>0.5887</v>
      </c>
      <c r="BA146" s="0" t="n">
        <v>0.5919</v>
      </c>
      <c r="BB146" s="0" t="n">
        <v>0.579</v>
      </c>
      <c r="BC146" s="0" t="n">
        <v>0.5973</v>
      </c>
      <c r="BD146" s="16" t="n">
        <f aca="false">AVERAGE(AX146:BC146)</f>
        <v>0.588316666666667</v>
      </c>
      <c r="BE146" s="0" t="n">
        <v>0</v>
      </c>
    </row>
    <row r="147" customFormat="false" ht="12.45" hidden="false" customHeight="false" outlineLevel="0" collapsed="false">
      <c r="A147" s="0" t="n">
        <v>379</v>
      </c>
      <c r="B147" s="0" t="s">
        <v>9</v>
      </c>
      <c r="C147" s="0" t="s">
        <v>141</v>
      </c>
      <c r="D147" s="0" t="n">
        <v>1</v>
      </c>
      <c r="E147" s="0" t="n">
        <v>22168</v>
      </c>
      <c r="F147" s="0" t="n">
        <v>10531</v>
      </c>
      <c r="G147" s="0" t="n">
        <v>0.4751</v>
      </c>
      <c r="H147" s="0" t="s">
        <v>11</v>
      </c>
      <c r="I147" s="0" t="n">
        <v>7.517</v>
      </c>
      <c r="J147" s="0" t="n">
        <v>1</v>
      </c>
      <c r="K147" s="0" t="n">
        <v>22302</v>
      </c>
      <c r="L147" s="0" t="n">
        <v>10794</v>
      </c>
      <c r="M147" s="0" t="n">
        <v>0.484</v>
      </c>
      <c r="N147" s="0" t="s">
        <v>11</v>
      </c>
      <c r="O147" s="0" t="n">
        <v>7.4349</v>
      </c>
      <c r="P147" s="0" t="n">
        <v>1</v>
      </c>
      <c r="Q147" s="0" t="n">
        <v>21789</v>
      </c>
      <c r="R147" s="0" t="n">
        <v>9920</v>
      </c>
      <c r="S147" s="0" t="n">
        <v>0.4553</v>
      </c>
      <c r="T147" s="0" t="s">
        <v>11</v>
      </c>
      <c r="U147" s="0" t="n">
        <v>8.2703</v>
      </c>
      <c r="V147" s="0" t="n">
        <v>1</v>
      </c>
      <c r="W147" s="0" t="n">
        <v>21766</v>
      </c>
      <c r="X147" s="0" t="n">
        <v>10665</v>
      </c>
      <c r="Y147" s="0" t="n">
        <v>0.49</v>
      </c>
      <c r="Z147" s="0" t="s">
        <v>11</v>
      </c>
      <c r="AA147" s="0" t="n">
        <v>7.2848</v>
      </c>
      <c r="AB147" s="0" t="n">
        <v>1</v>
      </c>
      <c r="AC147" s="0" t="n">
        <v>21991</v>
      </c>
      <c r="AD147" s="0" t="n">
        <v>10979</v>
      </c>
      <c r="AE147" s="0" t="n">
        <v>0.4992</v>
      </c>
      <c r="AF147" s="0" t="s">
        <v>11</v>
      </c>
      <c r="AG147" s="0" t="n">
        <v>7.1364</v>
      </c>
      <c r="AH147" s="0" t="n">
        <v>1</v>
      </c>
      <c r="AI147" s="0" t="n">
        <v>21933</v>
      </c>
      <c r="AJ147" s="0" t="n">
        <v>10639</v>
      </c>
      <c r="AK147" s="0" t="n">
        <v>0.4851</v>
      </c>
      <c r="AL147" s="0" t="s">
        <v>11</v>
      </c>
      <c r="AM147" s="0" t="n">
        <v>7.5371</v>
      </c>
      <c r="AN147" s="0" t="n">
        <v>0.4751</v>
      </c>
      <c r="AO147" s="0" t="n">
        <v>0.484</v>
      </c>
      <c r="AP147" s="0" t="n">
        <v>0.4553</v>
      </c>
      <c r="AQ147" s="0" t="n">
        <v>0.49</v>
      </c>
      <c r="AR147" s="0" t="n">
        <v>0.4992</v>
      </c>
      <c r="AS147" s="0" t="n">
        <v>0.4851</v>
      </c>
      <c r="AT147" s="16" t="n">
        <f aca="false">AVERAGE(AN147:AS147)</f>
        <v>0.48145</v>
      </c>
      <c r="AU147" s="0" t="s">
        <v>9</v>
      </c>
      <c r="AV147" s="0" t="s">
        <v>141</v>
      </c>
      <c r="AW147" s="15" t="n">
        <f aca="false">BD147-AT147</f>
        <v>0.289466666666667</v>
      </c>
      <c r="AX147" s="0" t="n">
        <v>0.7763</v>
      </c>
      <c r="AY147" s="0" t="n">
        <v>0.7695</v>
      </c>
      <c r="AZ147" s="0" t="n">
        <v>0.7663</v>
      </c>
      <c r="BA147" s="0" t="n">
        <v>0.7654</v>
      </c>
      <c r="BB147" s="0" t="n">
        <v>0.7646</v>
      </c>
      <c r="BC147" s="0" t="n">
        <v>0.7834</v>
      </c>
      <c r="BD147" s="16" t="n">
        <f aca="false">AVERAGE(AX147:BC147)</f>
        <v>0.770916666666667</v>
      </c>
      <c r="BE147" s="0" t="n">
        <v>0</v>
      </c>
    </row>
    <row r="148" customFormat="false" ht="12.45" hidden="false" customHeight="false" outlineLevel="0" collapsed="false">
      <c r="A148" s="0" t="n">
        <v>380</v>
      </c>
      <c r="B148" s="0" t="s">
        <v>9</v>
      </c>
      <c r="C148" s="0" t="s">
        <v>141</v>
      </c>
      <c r="D148" s="0" t="n">
        <v>1</v>
      </c>
      <c r="E148" s="0" t="n">
        <v>21899</v>
      </c>
      <c r="F148" s="0" t="n">
        <v>15596</v>
      </c>
      <c r="G148" s="0" t="n">
        <v>0.7122</v>
      </c>
      <c r="H148" s="0" t="s">
        <v>11</v>
      </c>
      <c r="I148" s="0" t="n">
        <v>3.574</v>
      </c>
      <c r="J148" s="0" t="n">
        <v>1</v>
      </c>
      <c r="K148" s="0" t="n">
        <v>22061</v>
      </c>
      <c r="L148" s="0" t="n">
        <v>15856</v>
      </c>
      <c r="M148" s="0" t="n">
        <v>0.7187</v>
      </c>
      <c r="N148" s="0" t="s">
        <v>11</v>
      </c>
      <c r="O148" s="0" t="n">
        <v>3.5069</v>
      </c>
      <c r="P148" s="0" t="n">
        <v>1</v>
      </c>
      <c r="Q148" s="0" t="n">
        <v>21894</v>
      </c>
      <c r="R148" s="0" t="n">
        <v>15716</v>
      </c>
      <c r="S148" s="0" t="n">
        <v>0.7178</v>
      </c>
      <c r="T148" s="0" t="s">
        <v>11</v>
      </c>
      <c r="U148" s="0" t="n">
        <v>3.5039</v>
      </c>
      <c r="V148" s="0" t="n">
        <v>1</v>
      </c>
      <c r="W148" s="0" t="n">
        <v>22048</v>
      </c>
      <c r="X148" s="0" t="n">
        <v>16162</v>
      </c>
      <c r="Y148" s="0" t="n">
        <v>0.733</v>
      </c>
      <c r="Z148" s="0" t="s">
        <v>11</v>
      </c>
      <c r="AA148" s="0" t="n">
        <v>3.3278</v>
      </c>
      <c r="AB148" s="0" t="n">
        <v>1</v>
      </c>
      <c r="AC148" s="0" t="n">
        <v>21671</v>
      </c>
      <c r="AD148" s="0" t="n">
        <v>15062</v>
      </c>
      <c r="AE148" s="0" t="n">
        <v>0.695</v>
      </c>
      <c r="AF148" s="0" t="s">
        <v>11</v>
      </c>
      <c r="AG148" s="0" t="n">
        <v>3.6949</v>
      </c>
      <c r="AH148" s="0" t="n">
        <v>1</v>
      </c>
      <c r="AI148" s="0" t="n">
        <v>21912</v>
      </c>
      <c r="AJ148" s="0" t="n">
        <v>15919</v>
      </c>
      <c r="AK148" s="0" t="n">
        <v>0.7265</v>
      </c>
      <c r="AL148" s="0" t="s">
        <v>11</v>
      </c>
      <c r="AM148" s="0" t="n">
        <v>3.4249</v>
      </c>
      <c r="AN148" s="0" t="n">
        <v>0.7122</v>
      </c>
      <c r="AO148" s="0" t="n">
        <v>0.7187</v>
      </c>
      <c r="AP148" s="0" t="n">
        <v>0.7178</v>
      </c>
      <c r="AQ148" s="0" t="n">
        <v>0.733</v>
      </c>
      <c r="AR148" s="0" t="n">
        <v>0.695</v>
      </c>
      <c r="AS148" s="0" t="n">
        <v>0.7265</v>
      </c>
      <c r="AT148" s="16" t="n">
        <f aca="false">AVERAGE(AN148:AS148)</f>
        <v>0.7172</v>
      </c>
      <c r="AU148" s="0" t="s">
        <v>9</v>
      </c>
      <c r="AV148" s="0" t="s">
        <v>141</v>
      </c>
      <c r="AW148" s="15" t="n">
        <f aca="false">BD148-AT148</f>
        <v>0.210633333333333</v>
      </c>
      <c r="AX148" s="0" t="n">
        <v>0.9228</v>
      </c>
      <c r="AY148" s="0" t="n">
        <v>0.9277</v>
      </c>
      <c r="AZ148" s="0" t="n">
        <v>0.928</v>
      </c>
      <c r="BA148" s="0" t="n">
        <v>0.9271</v>
      </c>
      <c r="BB148" s="0" t="n">
        <v>0.9303</v>
      </c>
      <c r="BC148" s="0" t="n">
        <v>0.9311</v>
      </c>
      <c r="BD148" s="16" t="n">
        <f aca="false">AVERAGE(AX148:BC148)</f>
        <v>0.927833333333333</v>
      </c>
      <c r="BE148" s="0" t="n">
        <v>0</v>
      </c>
    </row>
    <row r="149" customFormat="false" ht="12.45" hidden="false" customHeight="false" outlineLevel="0" collapsed="false">
      <c r="A149" s="0" t="n">
        <v>381</v>
      </c>
      <c r="B149" s="0" t="s">
        <v>9</v>
      </c>
      <c r="C149" s="0" t="s">
        <v>142</v>
      </c>
      <c r="D149" s="0" t="n">
        <v>1</v>
      </c>
      <c r="E149" s="0" t="n">
        <v>22164</v>
      </c>
      <c r="F149" s="0" t="n">
        <v>10001</v>
      </c>
      <c r="G149" s="0" t="n">
        <v>0.4512</v>
      </c>
      <c r="H149" s="0" t="s">
        <v>11</v>
      </c>
      <c r="I149" s="0" t="n">
        <v>7.7403</v>
      </c>
      <c r="J149" s="0" t="n">
        <v>1</v>
      </c>
      <c r="K149" s="0" t="n">
        <v>21910</v>
      </c>
      <c r="L149" s="0" t="n">
        <v>9979</v>
      </c>
      <c r="M149" s="0" t="n">
        <v>0.4555</v>
      </c>
      <c r="N149" s="0" t="s">
        <v>11</v>
      </c>
      <c r="O149" s="0" t="n">
        <v>7.587</v>
      </c>
      <c r="P149" s="0" t="n">
        <v>1</v>
      </c>
      <c r="Q149" s="0" t="n">
        <v>22011</v>
      </c>
      <c r="R149" s="0" t="n">
        <v>10167</v>
      </c>
      <c r="S149" s="0" t="n">
        <v>0.4619</v>
      </c>
      <c r="T149" s="0" t="s">
        <v>11</v>
      </c>
      <c r="U149" s="0" t="n">
        <v>7.594</v>
      </c>
      <c r="V149" s="0" t="n">
        <v>1</v>
      </c>
      <c r="W149" s="0" t="n">
        <v>22281</v>
      </c>
      <c r="X149" s="0" t="n">
        <v>10601</v>
      </c>
      <c r="Y149" s="0" t="n">
        <v>0.4758</v>
      </c>
      <c r="Z149" s="0" t="s">
        <v>11</v>
      </c>
      <c r="AA149" s="0" t="n">
        <v>7.2294</v>
      </c>
      <c r="AB149" s="0" t="n">
        <v>1</v>
      </c>
      <c r="AC149" s="0" t="n">
        <v>21945</v>
      </c>
      <c r="AD149" s="0" t="n">
        <v>9908</v>
      </c>
      <c r="AE149" s="0" t="n">
        <v>0.4515</v>
      </c>
      <c r="AF149" s="0" t="s">
        <v>11</v>
      </c>
      <c r="AG149" s="0" t="n">
        <v>7.8584</v>
      </c>
      <c r="AH149" s="0" t="n">
        <v>1</v>
      </c>
      <c r="AI149" s="0" t="n">
        <v>21589</v>
      </c>
      <c r="AJ149" s="0" t="n">
        <v>10418</v>
      </c>
      <c r="AK149" s="0" t="n">
        <v>0.4826</v>
      </c>
      <c r="AL149" s="0" t="s">
        <v>11</v>
      </c>
      <c r="AM149" s="0" t="n">
        <v>7.0715</v>
      </c>
      <c r="AN149" s="0" t="n">
        <v>0.4512</v>
      </c>
      <c r="AO149" s="0" t="n">
        <v>0.4555</v>
      </c>
      <c r="AP149" s="0" t="n">
        <v>0.4619</v>
      </c>
      <c r="AQ149" s="0" t="n">
        <v>0.4758</v>
      </c>
      <c r="AR149" s="0" t="n">
        <v>0.4515</v>
      </c>
      <c r="AS149" s="0" t="n">
        <v>0.4826</v>
      </c>
      <c r="AT149" s="16" t="n">
        <f aca="false">AVERAGE(AN149:AS149)</f>
        <v>0.463083333333333</v>
      </c>
      <c r="AU149" s="0" t="s">
        <v>9</v>
      </c>
      <c r="AV149" s="0" t="s">
        <v>142</v>
      </c>
      <c r="AW149" s="15" t="n">
        <f aca="false">BD149-AT149</f>
        <v>0.125616666666667</v>
      </c>
      <c r="AX149" s="0" t="n">
        <v>0.5945</v>
      </c>
      <c r="AY149" s="0" t="n">
        <v>0.5773</v>
      </c>
      <c r="AZ149" s="0" t="n">
        <v>0.5937</v>
      </c>
      <c r="BA149" s="0" t="n">
        <v>0.5845</v>
      </c>
      <c r="BB149" s="0" t="n">
        <v>0.5877</v>
      </c>
      <c r="BC149" s="0" t="n">
        <v>0.5945</v>
      </c>
      <c r="BD149" s="16" t="n">
        <f aca="false">AVERAGE(AX149:BC149)</f>
        <v>0.5887</v>
      </c>
      <c r="BE149" s="0" t="n">
        <v>0</v>
      </c>
    </row>
    <row r="150" customFormat="false" ht="12.45" hidden="false" customHeight="false" outlineLevel="0" collapsed="false">
      <c r="A150" s="0" t="n">
        <v>382</v>
      </c>
      <c r="B150" s="0" t="s">
        <v>9</v>
      </c>
      <c r="C150" s="0" t="s">
        <v>142</v>
      </c>
      <c r="D150" s="0" t="n">
        <v>1</v>
      </c>
      <c r="E150" s="0" t="n">
        <v>21985</v>
      </c>
      <c r="F150" s="0" t="n">
        <v>11229</v>
      </c>
      <c r="G150" s="0" t="n">
        <v>0.5108</v>
      </c>
      <c r="H150" s="0" t="s">
        <v>11</v>
      </c>
      <c r="I150" s="0" t="n">
        <v>6.8108</v>
      </c>
      <c r="J150" s="0" t="n">
        <v>1</v>
      </c>
      <c r="K150" s="0" t="n">
        <v>21836</v>
      </c>
      <c r="L150" s="0" t="n">
        <v>10053</v>
      </c>
      <c r="M150" s="0" t="n">
        <v>0.4604</v>
      </c>
      <c r="N150" s="0" t="s">
        <v>11</v>
      </c>
      <c r="O150" s="0" t="n">
        <v>7.9248</v>
      </c>
      <c r="P150" s="0" t="n">
        <v>1</v>
      </c>
      <c r="Q150" s="0" t="n">
        <v>22208</v>
      </c>
      <c r="R150" s="0" t="n">
        <v>10880</v>
      </c>
      <c r="S150" s="0" t="n">
        <v>0.4899</v>
      </c>
      <c r="T150" s="0" t="s">
        <v>11</v>
      </c>
      <c r="U150" s="0" t="n">
        <v>7.0898</v>
      </c>
      <c r="V150" s="0" t="n">
        <v>1</v>
      </c>
      <c r="W150" s="0" t="n">
        <v>22061</v>
      </c>
      <c r="X150" s="0" t="n">
        <v>9741</v>
      </c>
      <c r="Y150" s="0" t="n">
        <v>0.4415</v>
      </c>
      <c r="Z150" s="0" t="s">
        <v>11</v>
      </c>
      <c r="AA150" s="0" t="n">
        <v>8.4344</v>
      </c>
      <c r="AB150" s="0" t="n">
        <v>1</v>
      </c>
      <c r="AC150" s="0" t="n">
        <v>21884</v>
      </c>
      <c r="AD150" s="0" t="n">
        <v>10497</v>
      </c>
      <c r="AE150" s="0" t="n">
        <v>0.4797</v>
      </c>
      <c r="AF150" s="0" t="s">
        <v>11</v>
      </c>
      <c r="AG150" s="0" t="n">
        <v>7.6955</v>
      </c>
      <c r="AH150" s="0" t="n">
        <v>1</v>
      </c>
      <c r="AI150" s="0" t="n">
        <v>22022</v>
      </c>
      <c r="AJ150" s="0" t="n">
        <v>10875</v>
      </c>
      <c r="AK150" s="0" t="n">
        <v>0.4938</v>
      </c>
      <c r="AL150" s="0" t="s">
        <v>11</v>
      </c>
      <c r="AM150" s="0" t="n">
        <v>7.3169</v>
      </c>
      <c r="AN150" s="0" t="n">
        <v>0.5108</v>
      </c>
      <c r="AO150" s="0" t="n">
        <v>0.4604</v>
      </c>
      <c r="AP150" s="0" t="n">
        <v>0.4899</v>
      </c>
      <c r="AQ150" s="0" t="n">
        <v>0.4415</v>
      </c>
      <c r="AR150" s="0" t="n">
        <v>0.4797</v>
      </c>
      <c r="AS150" s="0" t="n">
        <v>0.4938</v>
      </c>
      <c r="AT150" s="16" t="n">
        <f aca="false">AVERAGE(AN150:AS150)</f>
        <v>0.47935</v>
      </c>
      <c r="AU150" s="0" t="s">
        <v>9</v>
      </c>
      <c r="AV150" s="0" t="s">
        <v>142</v>
      </c>
      <c r="AW150" s="15" t="n">
        <f aca="false">BD150-AT150</f>
        <v>0.2919</v>
      </c>
      <c r="AX150" s="0" t="n">
        <v>0.7765</v>
      </c>
      <c r="AY150" s="0" t="n">
        <v>0.77</v>
      </c>
      <c r="AZ150" s="0" t="n">
        <v>0.7676</v>
      </c>
      <c r="BA150" s="0" t="n">
        <v>0.7771</v>
      </c>
      <c r="BB150" s="0" t="n">
        <v>0.7679</v>
      </c>
      <c r="BC150" s="0" t="n">
        <v>0.7684</v>
      </c>
      <c r="BD150" s="16" t="n">
        <f aca="false">AVERAGE(AX150:BC150)</f>
        <v>0.77125</v>
      </c>
      <c r="BE150" s="0" t="n">
        <v>0</v>
      </c>
    </row>
    <row r="151" customFormat="false" ht="12.45" hidden="false" customHeight="false" outlineLevel="0" collapsed="false">
      <c r="A151" s="0" t="n">
        <v>383</v>
      </c>
      <c r="B151" s="0" t="s">
        <v>9</v>
      </c>
      <c r="C151" s="0" t="s">
        <v>142</v>
      </c>
      <c r="D151" s="0" t="n">
        <v>1</v>
      </c>
      <c r="E151" s="0" t="n">
        <v>22139</v>
      </c>
      <c r="F151" s="0" t="n">
        <v>15934</v>
      </c>
      <c r="G151" s="0" t="n">
        <v>0.7197</v>
      </c>
      <c r="H151" s="0" t="s">
        <v>11</v>
      </c>
      <c r="I151" s="0" t="n">
        <v>3.4882</v>
      </c>
      <c r="J151" s="0" t="n">
        <v>1</v>
      </c>
      <c r="K151" s="0" t="n">
        <v>21971</v>
      </c>
      <c r="L151" s="0" t="n">
        <v>16081</v>
      </c>
      <c r="M151" s="0" t="n">
        <v>0.7319</v>
      </c>
      <c r="N151" s="0" t="s">
        <v>11</v>
      </c>
      <c r="O151" s="0" t="n">
        <v>3.2402</v>
      </c>
      <c r="P151" s="0" t="n">
        <v>1</v>
      </c>
      <c r="Q151" s="0" t="n">
        <v>22129</v>
      </c>
      <c r="R151" s="0" t="n">
        <v>15935</v>
      </c>
      <c r="S151" s="0" t="n">
        <v>0.7201</v>
      </c>
      <c r="T151" s="0" t="s">
        <v>11</v>
      </c>
      <c r="U151" s="0" t="n">
        <v>3.4233</v>
      </c>
      <c r="V151" s="0" t="n">
        <v>1</v>
      </c>
      <c r="W151" s="0" t="n">
        <v>21855</v>
      </c>
      <c r="X151" s="0" t="n">
        <v>15305</v>
      </c>
      <c r="Y151" s="0" t="n">
        <v>0.7003</v>
      </c>
      <c r="Z151" s="0" t="s">
        <v>11</v>
      </c>
      <c r="AA151" s="0" t="n">
        <v>3.7337</v>
      </c>
      <c r="AB151" s="0" t="n">
        <v>1</v>
      </c>
      <c r="AC151" s="0" t="n">
        <v>21851</v>
      </c>
      <c r="AD151" s="0" t="n">
        <v>16037</v>
      </c>
      <c r="AE151" s="0" t="n">
        <v>0.7339</v>
      </c>
      <c r="AF151" s="0" t="s">
        <v>11</v>
      </c>
      <c r="AG151" s="0" t="n">
        <v>3.2859</v>
      </c>
      <c r="AH151" s="0" t="n">
        <v>1</v>
      </c>
      <c r="AI151" s="0" t="n">
        <v>22104</v>
      </c>
      <c r="AJ151" s="0" t="n">
        <v>16372</v>
      </c>
      <c r="AK151" s="0" t="n">
        <v>0.7407</v>
      </c>
      <c r="AL151" s="0" t="s">
        <v>11</v>
      </c>
      <c r="AM151" s="0" t="n">
        <v>3.2259</v>
      </c>
      <c r="AN151" s="0" t="n">
        <v>0.7197</v>
      </c>
      <c r="AO151" s="0" t="n">
        <v>0.7319</v>
      </c>
      <c r="AP151" s="0" t="n">
        <v>0.7201</v>
      </c>
      <c r="AQ151" s="0" t="n">
        <v>0.7003</v>
      </c>
      <c r="AR151" s="0" t="n">
        <v>0.7339</v>
      </c>
      <c r="AS151" s="0" t="n">
        <v>0.7407</v>
      </c>
      <c r="AT151" s="16" t="n">
        <f aca="false">AVERAGE(AN151:AS151)</f>
        <v>0.724433333333333</v>
      </c>
      <c r="AU151" s="0" t="s">
        <v>9</v>
      </c>
      <c r="AV151" s="0" t="s">
        <v>142</v>
      </c>
      <c r="AW151" s="15" t="n">
        <f aca="false">BD151-AT151</f>
        <v>0.204783333333333</v>
      </c>
      <c r="AX151" s="0" t="n">
        <v>0.9333</v>
      </c>
      <c r="AY151" s="0" t="n">
        <v>0.9205</v>
      </c>
      <c r="AZ151" s="0" t="n">
        <v>0.9378</v>
      </c>
      <c r="BA151" s="0" t="n">
        <v>0.9367</v>
      </c>
      <c r="BB151" s="0" t="n">
        <v>0.9268</v>
      </c>
      <c r="BC151" s="0" t="n">
        <v>0.9202</v>
      </c>
      <c r="BD151" s="16" t="n">
        <f aca="false">AVERAGE(AX151:BC151)</f>
        <v>0.929216666666667</v>
      </c>
      <c r="BE151" s="0" t="n">
        <v>0</v>
      </c>
    </row>
    <row r="152" customFormat="false" ht="12.45" hidden="false" customHeight="false" outlineLevel="0" collapsed="false">
      <c r="A152" s="0" t="n">
        <v>384</v>
      </c>
      <c r="B152" s="0" t="s">
        <v>9</v>
      </c>
      <c r="C152" s="0" t="s">
        <v>143</v>
      </c>
      <c r="D152" s="0" t="n">
        <v>1</v>
      </c>
      <c r="E152" s="0" t="n">
        <v>21686</v>
      </c>
      <c r="F152" s="0" t="n">
        <v>10128</v>
      </c>
      <c r="G152" s="0" t="n">
        <v>0.467</v>
      </c>
      <c r="H152" s="0" t="s">
        <v>11</v>
      </c>
      <c r="I152" s="0" t="n">
        <v>7.5245</v>
      </c>
      <c r="J152" s="0" t="n">
        <v>1</v>
      </c>
      <c r="K152" s="0" t="n">
        <v>22241</v>
      </c>
      <c r="L152" s="0" t="n">
        <v>9945</v>
      </c>
      <c r="M152" s="0" t="n">
        <v>0.4471</v>
      </c>
      <c r="N152" s="0" t="s">
        <v>11</v>
      </c>
      <c r="O152" s="0" t="n">
        <v>7.8248</v>
      </c>
      <c r="P152" s="0" t="n">
        <v>1</v>
      </c>
      <c r="Q152" s="0" t="n">
        <v>21802</v>
      </c>
      <c r="R152" s="0" t="n">
        <v>9884</v>
      </c>
      <c r="S152" s="0" t="n">
        <v>0.4534</v>
      </c>
      <c r="T152" s="0" t="s">
        <v>11</v>
      </c>
      <c r="U152" s="0" t="n">
        <v>7.7692</v>
      </c>
      <c r="V152" s="0" t="n">
        <v>1</v>
      </c>
      <c r="W152" s="0" t="n">
        <v>22123</v>
      </c>
      <c r="X152" s="0" t="n">
        <v>10389</v>
      </c>
      <c r="Y152" s="0" t="n">
        <v>0.4696</v>
      </c>
      <c r="Z152" s="0" t="s">
        <v>11</v>
      </c>
      <c r="AA152" s="0" t="n">
        <v>7.3857</v>
      </c>
      <c r="AB152" s="0" t="n">
        <v>1</v>
      </c>
      <c r="AC152" s="0" t="n">
        <v>22285</v>
      </c>
      <c r="AD152" s="0" t="n">
        <v>10743</v>
      </c>
      <c r="AE152" s="0" t="n">
        <v>0.4821</v>
      </c>
      <c r="AF152" s="0" t="s">
        <v>11</v>
      </c>
      <c r="AG152" s="0" t="n">
        <v>7.1028</v>
      </c>
      <c r="AH152" s="0" t="n">
        <v>1</v>
      </c>
      <c r="AI152" s="0" t="n">
        <v>21857</v>
      </c>
      <c r="AJ152" s="0" t="n">
        <v>10880</v>
      </c>
      <c r="AK152" s="0" t="n">
        <v>0.4978</v>
      </c>
      <c r="AL152" s="0" t="s">
        <v>11</v>
      </c>
      <c r="AM152" s="0" t="n">
        <v>6.7851</v>
      </c>
      <c r="AN152" s="0" t="n">
        <v>0.467</v>
      </c>
      <c r="AO152" s="0" t="n">
        <v>0.4471</v>
      </c>
      <c r="AP152" s="0" t="n">
        <v>0.4534</v>
      </c>
      <c r="AQ152" s="0" t="n">
        <v>0.4696</v>
      </c>
      <c r="AR152" s="0" t="n">
        <v>0.4821</v>
      </c>
      <c r="AS152" s="0" t="n">
        <v>0.4978</v>
      </c>
      <c r="AT152" s="16" t="n">
        <f aca="false">AVERAGE(AN152:AS152)</f>
        <v>0.4695</v>
      </c>
      <c r="AU152" s="0" t="s">
        <v>9</v>
      </c>
      <c r="AV152" s="0" t="s">
        <v>143</v>
      </c>
      <c r="AW152" s="15" t="n">
        <f aca="false">BD152-AT152</f>
        <v>0.115</v>
      </c>
      <c r="AX152" s="0" t="n">
        <v>0.5862</v>
      </c>
      <c r="AY152" s="0" t="n">
        <v>0.5876</v>
      </c>
      <c r="AZ152" s="0" t="n">
        <v>0.5886</v>
      </c>
      <c r="BA152" s="0" t="n">
        <v>0.5906</v>
      </c>
      <c r="BB152" s="0" t="n">
        <v>0.5795</v>
      </c>
      <c r="BC152" s="0" t="n">
        <v>0.5745</v>
      </c>
      <c r="BD152" s="16" t="n">
        <f aca="false">AVERAGE(AX152:BC152)</f>
        <v>0.5845</v>
      </c>
      <c r="BE152" s="0" t="n">
        <v>0</v>
      </c>
    </row>
    <row r="153" customFormat="false" ht="12.45" hidden="false" customHeight="false" outlineLevel="0" collapsed="false">
      <c r="A153" s="0" t="n">
        <v>385</v>
      </c>
      <c r="B153" s="0" t="s">
        <v>9</v>
      </c>
      <c r="C153" s="0" t="s">
        <v>143</v>
      </c>
      <c r="D153" s="0" t="n">
        <v>1</v>
      </c>
      <c r="E153" s="0" t="n">
        <v>22088</v>
      </c>
      <c r="F153" s="0" t="n">
        <v>10459</v>
      </c>
      <c r="G153" s="0" t="n">
        <v>0.4735</v>
      </c>
      <c r="H153" s="0" t="s">
        <v>11</v>
      </c>
      <c r="I153" s="0" t="n">
        <v>7.6886</v>
      </c>
      <c r="J153" s="0" t="n">
        <v>1</v>
      </c>
      <c r="K153" s="0" t="n">
        <v>22143</v>
      </c>
      <c r="L153" s="0" t="n">
        <v>10253</v>
      </c>
      <c r="M153" s="0" t="n">
        <v>0.463</v>
      </c>
      <c r="N153" s="0" t="s">
        <v>11</v>
      </c>
      <c r="O153" s="0" t="n">
        <v>8.028</v>
      </c>
      <c r="P153" s="0" t="n">
        <v>1</v>
      </c>
      <c r="Q153" s="0" t="n">
        <v>22045</v>
      </c>
      <c r="R153" s="0" t="n">
        <v>10031</v>
      </c>
      <c r="S153" s="0" t="n">
        <v>0.455</v>
      </c>
      <c r="T153" s="0" t="s">
        <v>11</v>
      </c>
      <c r="U153" s="0" t="n">
        <v>8.1773</v>
      </c>
      <c r="V153" s="0" t="n">
        <v>1</v>
      </c>
      <c r="W153" s="0" t="n">
        <v>21755</v>
      </c>
      <c r="X153" s="0" t="n">
        <v>11215</v>
      </c>
      <c r="Y153" s="0" t="n">
        <v>0.5155</v>
      </c>
      <c r="Z153" s="0" t="s">
        <v>11</v>
      </c>
      <c r="AA153" s="0" t="n">
        <v>6.8187</v>
      </c>
      <c r="AB153" s="0" t="n">
        <v>1</v>
      </c>
      <c r="AC153" s="0" t="n">
        <v>21644</v>
      </c>
      <c r="AD153" s="0" t="n">
        <v>10961</v>
      </c>
      <c r="AE153" s="0" t="n">
        <v>0.5064</v>
      </c>
      <c r="AF153" s="0" t="s">
        <v>11</v>
      </c>
      <c r="AG153" s="0" t="n">
        <v>7.0071</v>
      </c>
      <c r="AH153" s="0" t="n">
        <v>1</v>
      </c>
      <c r="AI153" s="0" t="n">
        <v>22085</v>
      </c>
      <c r="AJ153" s="0" t="n">
        <v>11496</v>
      </c>
      <c r="AK153" s="0" t="n">
        <v>0.5205</v>
      </c>
      <c r="AL153" s="0" t="s">
        <v>11</v>
      </c>
      <c r="AM153" s="0" t="n">
        <v>6.7264</v>
      </c>
      <c r="AN153" s="0" t="n">
        <v>0.4735</v>
      </c>
      <c r="AO153" s="0" t="n">
        <v>0.463</v>
      </c>
      <c r="AP153" s="0" t="n">
        <v>0.455</v>
      </c>
      <c r="AQ153" s="0" t="n">
        <v>0.5155</v>
      </c>
      <c r="AR153" s="0" t="n">
        <v>0.5064</v>
      </c>
      <c r="AS153" s="0" t="n">
        <v>0.5205</v>
      </c>
      <c r="AT153" s="16" t="n">
        <f aca="false">AVERAGE(AN153:AS153)</f>
        <v>0.488983333333333</v>
      </c>
      <c r="AU153" s="0" t="s">
        <v>9</v>
      </c>
      <c r="AV153" s="0" t="s">
        <v>143</v>
      </c>
      <c r="AW153" s="15" t="n">
        <f aca="false">BD153-AT153</f>
        <v>0.2799</v>
      </c>
      <c r="AX153" s="0" t="n">
        <v>0.766</v>
      </c>
      <c r="AY153" s="0" t="n">
        <v>0.7687</v>
      </c>
      <c r="AZ153" s="0" t="n">
        <v>0.7736</v>
      </c>
      <c r="BA153" s="0" t="n">
        <v>0.7736</v>
      </c>
      <c r="BB153" s="0" t="n">
        <v>0.7592</v>
      </c>
      <c r="BC153" s="0" t="n">
        <v>0.7722</v>
      </c>
      <c r="BD153" s="16" t="n">
        <f aca="false">AVERAGE(AX153:BC153)</f>
        <v>0.768883333333333</v>
      </c>
      <c r="BE153" s="0" t="n">
        <v>0</v>
      </c>
    </row>
    <row r="154" customFormat="false" ht="12.45" hidden="false" customHeight="false" outlineLevel="0" collapsed="false">
      <c r="A154" s="0" t="n">
        <v>386</v>
      </c>
      <c r="B154" s="0" t="s">
        <v>9</v>
      </c>
      <c r="C154" s="0" t="s">
        <v>143</v>
      </c>
      <c r="D154" s="0" t="n">
        <v>1</v>
      </c>
      <c r="E154" s="0" t="n">
        <v>21906</v>
      </c>
      <c r="F154" s="0" t="n">
        <v>16026</v>
      </c>
      <c r="G154" s="0" t="n">
        <v>0.7316</v>
      </c>
      <c r="H154" s="0" t="s">
        <v>11</v>
      </c>
      <c r="I154" s="0" t="n">
        <v>3.3429</v>
      </c>
      <c r="J154" s="0" t="n">
        <v>1</v>
      </c>
      <c r="K154" s="0" t="n">
        <v>22217</v>
      </c>
      <c r="L154" s="0" t="n">
        <v>15956</v>
      </c>
      <c r="M154" s="0" t="n">
        <v>0.7182</v>
      </c>
      <c r="N154" s="0" t="s">
        <v>11</v>
      </c>
      <c r="O154" s="0" t="n">
        <v>3.4442</v>
      </c>
      <c r="P154" s="0" t="n">
        <v>1</v>
      </c>
      <c r="Q154" s="0" t="n">
        <v>22058</v>
      </c>
      <c r="R154" s="0" t="n">
        <v>15442</v>
      </c>
      <c r="S154" s="0" t="n">
        <v>0.7001</v>
      </c>
      <c r="T154" s="0" t="s">
        <v>11</v>
      </c>
      <c r="U154" s="0" t="n">
        <v>3.7103</v>
      </c>
      <c r="V154" s="0" t="n">
        <v>1</v>
      </c>
      <c r="W154" s="0" t="n">
        <v>21684</v>
      </c>
      <c r="X154" s="0" t="n">
        <v>16023</v>
      </c>
      <c r="Y154" s="0" t="n">
        <v>0.7389</v>
      </c>
      <c r="Z154" s="0" t="s">
        <v>11</v>
      </c>
      <c r="AA154" s="0" t="n">
        <v>3.1481</v>
      </c>
      <c r="AB154" s="0" t="n">
        <v>1</v>
      </c>
      <c r="AC154" s="0" t="n">
        <v>21798</v>
      </c>
      <c r="AD154" s="0" t="n">
        <v>15750</v>
      </c>
      <c r="AE154" s="0" t="n">
        <v>0.7225</v>
      </c>
      <c r="AF154" s="0" t="s">
        <v>11</v>
      </c>
      <c r="AG154" s="0" t="n">
        <v>3.4954</v>
      </c>
      <c r="AH154" s="0" t="n">
        <v>1</v>
      </c>
      <c r="AI154" s="0" t="n">
        <v>21883</v>
      </c>
      <c r="AJ154" s="0" t="n">
        <v>15986</v>
      </c>
      <c r="AK154" s="0" t="n">
        <v>0.7305</v>
      </c>
      <c r="AL154" s="0" t="s">
        <v>11</v>
      </c>
      <c r="AM154" s="0" t="n">
        <v>3.331</v>
      </c>
      <c r="AN154" s="0" t="n">
        <v>0.7316</v>
      </c>
      <c r="AO154" s="0" t="n">
        <v>0.7182</v>
      </c>
      <c r="AP154" s="0" t="n">
        <v>0.7001</v>
      </c>
      <c r="AQ154" s="0" t="n">
        <v>0.7389</v>
      </c>
      <c r="AR154" s="0" t="n">
        <v>0.7225</v>
      </c>
      <c r="AS154" s="0" t="n">
        <v>0.7305</v>
      </c>
      <c r="AT154" s="16" t="n">
        <f aca="false">AVERAGE(AN154:AS154)</f>
        <v>0.723633333333333</v>
      </c>
      <c r="AU154" s="0" t="s">
        <v>9</v>
      </c>
      <c r="AV154" s="0" t="s">
        <v>143</v>
      </c>
      <c r="AW154" s="15" t="n">
        <f aca="false">BD154-AT154</f>
        <v>0.202916666666667</v>
      </c>
      <c r="AX154" s="0" t="n">
        <v>0.9255</v>
      </c>
      <c r="AY154" s="0" t="n">
        <v>0.927</v>
      </c>
      <c r="AZ154" s="0" t="n">
        <v>0.9299</v>
      </c>
      <c r="BA154" s="0" t="n">
        <v>0.9256</v>
      </c>
      <c r="BB154" s="0" t="n">
        <v>0.9243</v>
      </c>
      <c r="BC154" s="0" t="n">
        <v>0.927</v>
      </c>
      <c r="BD154" s="16" t="n">
        <f aca="false">AVERAGE(AX154:BC154)</f>
        <v>0.92655</v>
      </c>
      <c r="BE154" s="0" t="n">
        <v>0</v>
      </c>
    </row>
    <row r="155" customFormat="false" ht="12.45" hidden="false" customHeight="false" outlineLevel="0" collapsed="false">
      <c r="A155" s="0" t="n">
        <v>387</v>
      </c>
      <c r="B155" s="0" t="s">
        <v>9</v>
      </c>
      <c r="C155" s="0" t="s">
        <v>144</v>
      </c>
      <c r="D155" s="0" t="n">
        <v>1</v>
      </c>
      <c r="E155" s="0" t="n">
        <v>21966</v>
      </c>
      <c r="F155" s="0" t="n">
        <v>10219</v>
      </c>
      <c r="G155" s="0" t="n">
        <v>0.4652</v>
      </c>
      <c r="H155" s="0" t="s">
        <v>11</v>
      </c>
      <c r="I155" s="0" t="n">
        <v>7.4121</v>
      </c>
      <c r="J155" s="0" t="n">
        <v>1</v>
      </c>
      <c r="K155" s="0" t="n">
        <v>21963</v>
      </c>
      <c r="L155" s="0" t="n">
        <v>9261</v>
      </c>
      <c r="M155" s="0" t="n">
        <v>0.4217</v>
      </c>
      <c r="N155" s="0" t="s">
        <v>11</v>
      </c>
      <c r="O155" s="0" t="n">
        <v>8.5212</v>
      </c>
      <c r="P155" s="0" t="n">
        <v>1</v>
      </c>
      <c r="Q155" s="0" t="n">
        <v>22276</v>
      </c>
      <c r="R155" s="0" t="n">
        <v>9823</v>
      </c>
      <c r="S155" s="0" t="n">
        <v>0.441</v>
      </c>
      <c r="T155" s="0" t="s">
        <v>11</v>
      </c>
      <c r="U155" s="0" t="n">
        <v>8.0368</v>
      </c>
      <c r="V155" s="0" t="n">
        <v>1</v>
      </c>
      <c r="W155" s="0" t="n">
        <v>22028</v>
      </c>
      <c r="X155" s="0" t="n">
        <v>9618</v>
      </c>
      <c r="Y155" s="0" t="n">
        <v>0.4366</v>
      </c>
      <c r="Z155" s="0" t="s">
        <v>11</v>
      </c>
      <c r="AA155" s="0" t="n">
        <v>8.2627</v>
      </c>
      <c r="AB155" s="0" t="n">
        <v>1</v>
      </c>
      <c r="AC155" s="0" t="n">
        <v>22037</v>
      </c>
      <c r="AD155" s="0" t="n">
        <v>9461</v>
      </c>
      <c r="AE155" s="0" t="n">
        <v>0.4293</v>
      </c>
      <c r="AF155" s="0" t="s">
        <v>11</v>
      </c>
      <c r="AG155" s="0" t="n">
        <v>8.5071</v>
      </c>
      <c r="AH155" s="0" t="n">
        <v>1</v>
      </c>
      <c r="AI155" s="0" t="n">
        <v>22149</v>
      </c>
      <c r="AJ155" s="0" t="n">
        <v>11636</v>
      </c>
      <c r="AK155" s="0" t="n">
        <v>0.5254</v>
      </c>
      <c r="AL155" s="0" t="s">
        <v>11</v>
      </c>
      <c r="AM155" s="0" t="n">
        <v>6.2707</v>
      </c>
      <c r="AN155" s="0" t="n">
        <v>0.4652</v>
      </c>
      <c r="AO155" s="0" t="n">
        <v>0.4217</v>
      </c>
      <c r="AP155" s="0" t="n">
        <v>0.441</v>
      </c>
      <c r="AQ155" s="0" t="n">
        <v>0.4366</v>
      </c>
      <c r="AR155" s="0" t="n">
        <v>0.4293</v>
      </c>
      <c r="AS155" s="0" t="n">
        <v>0.5254</v>
      </c>
      <c r="AT155" s="16" t="n">
        <f aca="false">AVERAGE(AN155:AS155)</f>
        <v>0.4532</v>
      </c>
      <c r="AU155" s="0" t="s">
        <v>9</v>
      </c>
      <c r="AV155" s="0" t="s">
        <v>144</v>
      </c>
      <c r="AW155" s="15" t="n">
        <f aca="false">BD155-AT155</f>
        <v>0.131766666666667</v>
      </c>
      <c r="AX155" s="0" t="n">
        <v>0.5828</v>
      </c>
      <c r="AY155" s="0" t="n">
        <v>0.5896</v>
      </c>
      <c r="AZ155" s="0" t="n">
        <v>0.5798</v>
      </c>
      <c r="BA155" s="0" t="n">
        <v>0.5831</v>
      </c>
      <c r="BB155" s="0" t="n">
        <v>0.5866</v>
      </c>
      <c r="BC155" s="0" t="n">
        <v>0.5879</v>
      </c>
      <c r="BD155" s="16" t="n">
        <f aca="false">AVERAGE(AX155:BC155)</f>
        <v>0.584966666666667</v>
      </c>
      <c r="BE155" s="0" t="n">
        <v>0</v>
      </c>
    </row>
    <row r="156" customFormat="false" ht="12.45" hidden="false" customHeight="false" outlineLevel="0" collapsed="false">
      <c r="A156" s="0" t="n">
        <v>388</v>
      </c>
      <c r="B156" s="0" t="s">
        <v>9</v>
      </c>
      <c r="C156" s="0" t="s">
        <v>144</v>
      </c>
      <c r="D156" s="0" t="n">
        <v>1</v>
      </c>
      <c r="E156" s="0" t="n">
        <v>22035</v>
      </c>
      <c r="F156" s="0" t="n">
        <v>10800</v>
      </c>
      <c r="G156" s="0" t="n">
        <v>0.4901</v>
      </c>
      <c r="H156" s="0" t="s">
        <v>11</v>
      </c>
      <c r="I156" s="0" t="n">
        <v>7.2522</v>
      </c>
      <c r="J156" s="0" t="n">
        <v>1</v>
      </c>
      <c r="K156" s="0" t="n">
        <v>21802</v>
      </c>
      <c r="L156" s="0" t="n">
        <v>10931</v>
      </c>
      <c r="M156" s="0" t="n">
        <v>0.5014</v>
      </c>
      <c r="N156" s="0" t="s">
        <v>11</v>
      </c>
      <c r="O156" s="0" t="n">
        <v>7.0307</v>
      </c>
      <c r="P156" s="0" t="n">
        <v>1</v>
      </c>
      <c r="Q156" s="0" t="n">
        <v>21823</v>
      </c>
      <c r="R156" s="0" t="n">
        <v>10582</v>
      </c>
      <c r="S156" s="0" t="n">
        <v>0.4849</v>
      </c>
      <c r="T156" s="0" t="s">
        <v>11</v>
      </c>
      <c r="U156" s="0" t="n">
        <v>7.5795</v>
      </c>
      <c r="V156" s="0" t="n">
        <v>1</v>
      </c>
      <c r="W156" s="0" t="n">
        <v>22111</v>
      </c>
      <c r="X156" s="0" t="n">
        <v>10854</v>
      </c>
      <c r="Y156" s="0" t="n">
        <v>0.4909</v>
      </c>
      <c r="Z156" s="0" t="s">
        <v>11</v>
      </c>
      <c r="AA156" s="0" t="n">
        <v>7.3594</v>
      </c>
      <c r="AB156" s="0" t="n">
        <v>1</v>
      </c>
      <c r="AC156" s="0" t="n">
        <v>21892</v>
      </c>
      <c r="AD156" s="0" t="n">
        <v>10611</v>
      </c>
      <c r="AE156" s="0" t="n">
        <v>0.4847</v>
      </c>
      <c r="AF156" s="0" t="s">
        <v>11</v>
      </c>
      <c r="AG156" s="0" t="n">
        <v>7.4224</v>
      </c>
      <c r="AH156" s="0" t="n">
        <v>1</v>
      </c>
      <c r="AI156" s="0" t="n">
        <v>21902</v>
      </c>
      <c r="AJ156" s="0" t="n">
        <v>10978</v>
      </c>
      <c r="AK156" s="0" t="n">
        <v>0.5012</v>
      </c>
      <c r="AL156" s="0" t="s">
        <v>11</v>
      </c>
      <c r="AM156" s="0" t="n">
        <v>6.9742</v>
      </c>
      <c r="AN156" s="0" t="n">
        <v>0.4901</v>
      </c>
      <c r="AO156" s="0" t="n">
        <v>0.5014</v>
      </c>
      <c r="AP156" s="0" t="n">
        <v>0.4849</v>
      </c>
      <c r="AQ156" s="0" t="n">
        <v>0.4909</v>
      </c>
      <c r="AR156" s="0" t="n">
        <v>0.4847</v>
      </c>
      <c r="AS156" s="0" t="n">
        <v>0.5012</v>
      </c>
      <c r="AT156" s="16" t="n">
        <f aca="false">AVERAGE(AN156:AS156)</f>
        <v>0.4922</v>
      </c>
      <c r="AU156" s="0" t="s">
        <v>9</v>
      </c>
      <c r="AV156" s="0" t="s">
        <v>144</v>
      </c>
      <c r="AW156" s="15" t="n">
        <f aca="false">BD156-AT156</f>
        <v>0.277533333333333</v>
      </c>
      <c r="AX156" s="0" t="n">
        <v>0.7682</v>
      </c>
      <c r="AY156" s="0" t="n">
        <v>0.7745</v>
      </c>
      <c r="AZ156" s="0" t="n">
        <v>0.7676</v>
      </c>
      <c r="BA156" s="0" t="n">
        <v>0.7645</v>
      </c>
      <c r="BB156" s="0" t="n">
        <v>0.7695</v>
      </c>
      <c r="BC156" s="0" t="n">
        <v>0.7741</v>
      </c>
      <c r="BD156" s="16" t="n">
        <f aca="false">AVERAGE(AX156:BC156)</f>
        <v>0.769733333333333</v>
      </c>
      <c r="BE156" s="0" t="n">
        <v>0</v>
      </c>
    </row>
    <row r="157" customFormat="false" ht="12.45" hidden="false" customHeight="false" outlineLevel="0" collapsed="false">
      <c r="A157" s="0" t="n">
        <v>389</v>
      </c>
      <c r="B157" s="0" t="s">
        <v>9</v>
      </c>
      <c r="C157" s="0" t="s">
        <v>144</v>
      </c>
      <c r="D157" s="0" t="n">
        <v>1</v>
      </c>
      <c r="E157" s="0" t="n">
        <v>22153</v>
      </c>
      <c r="F157" s="0" t="n">
        <v>15690</v>
      </c>
      <c r="G157" s="0" t="n">
        <v>0.7083</v>
      </c>
      <c r="H157" s="0" t="s">
        <v>11</v>
      </c>
      <c r="I157" s="0" t="n">
        <v>3.5979</v>
      </c>
      <c r="J157" s="0" t="n">
        <v>1</v>
      </c>
      <c r="K157" s="0" t="n">
        <v>21893</v>
      </c>
      <c r="L157" s="0" t="n">
        <v>15679</v>
      </c>
      <c r="M157" s="0" t="n">
        <v>0.7162</v>
      </c>
      <c r="N157" s="0" t="s">
        <v>11</v>
      </c>
      <c r="O157" s="0" t="n">
        <v>3.5511</v>
      </c>
      <c r="P157" s="0" t="n">
        <v>1</v>
      </c>
      <c r="Q157" s="0" t="n">
        <v>21992</v>
      </c>
      <c r="R157" s="0" t="n">
        <v>15632</v>
      </c>
      <c r="S157" s="0" t="n">
        <v>0.7108</v>
      </c>
      <c r="T157" s="0" t="s">
        <v>11</v>
      </c>
      <c r="U157" s="0" t="n">
        <v>3.5799</v>
      </c>
      <c r="V157" s="0" t="n">
        <v>1</v>
      </c>
      <c r="W157" s="0" t="n">
        <v>21858</v>
      </c>
      <c r="X157" s="0" t="n">
        <v>15974</v>
      </c>
      <c r="Y157" s="0" t="n">
        <v>0.7308</v>
      </c>
      <c r="Z157" s="0" t="s">
        <v>11</v>
      </c>
      <c r="AA157" s="0" t="n">
        <v>3.2344</v>
      </c>
      <c r="AB157" s="0" t="n">
        <v>1</v>
      </c>
      <c r="AC157" s="0" t="n">
        <v>22124</v>
      </c>
      <c r="AD157" s="0" t="n">
        <v>16036</v>
      </c>
      <c r="AE157" s="0" t="n">
        <v>0.7248</v>
      </c>
      <c r="AF157" s="0" t="s">
        <v>11</v>
      </c>
      <c r="AG157" s="0" t="n">
        <v>3.3942</v>
      </c>
      <c r="AH157" s="0" t="n">
        <v>1</v>
      </c>
      <c r="AI157" s="0" t="n">
        <v>22169</v>
      </c>
      <c r="AJ157" s="0" t="n">
        <v>15954</v>
      </c>
      <c r="AK157" s="0" t="n">
        <v>0.7197</v>
      </c>
      <c r="AL157" s="0" t="s">
        <v>11</v>
      </c>
      <c r="AM157" s="0" t="n">
        <v>3.5211</v>
      </c>
      <c r="AN157" s="0" t="n">
        <v>0.7083</v>
      </c>
      <c r="AO157" s="0" t="n">
        <v>0.7162</v>
      </c>
      <c r="AP157" s="0" t="n">
        <v>0.7108</v>
      </c>
      <c r="AQ157" s="0" t="n">
        <v>0.7308</v>
      </c>
      <c r="AR157" s="0" t="n">
        <v>0.7248</v>
      </c>
      <c r="AS157" s="0" t="n">
        <v>0.7197</v>
      </c>
      <c r="AT157" s="16" t="n">
        <f aca="false">AVERAGE(AN157:AS157)</f>
        <v>0.718433333333333</v>
      </c>
      <c r="AU157" s="0" t="s">
        <v>9</v>
      </c>
      <c r="AV157" s="0" t="s">
        <v>144</v>
      </c>
      <c r="AW157" s="15" t="n">
        <f aca="false">BD157-AT157</f>
        <v>0.208883333333333</v>
      </c>
      <c r="AX157" s="0" t="n">
        <v>0.9266</v>
      </c>
      <c r="AY157" s="0" t="n">
        <v>0.9283</v>
      </c>
      <c r="AZ157" s="0" t="n">
        <v>0.9259</v>
      </c>
      <c r="BA157" s="0" t="n">
        <v>0.9238</v>
      </c>
      <c r="BB157" s="0" t="n">
        <v>0.9263</v>
      </c>
      <c r="BC157" s="0" t="n">
        <v>0.933</v>
      </c>
      <c r="BD157" s="16" t="n">
        <f aca="false">AVERAGE(AX157:BC157)</f>
        <v>0.927316666666667</v>
      </c>
      <c r="BE157" s="0" t="n">
        <v>0</v>
      </c>
    </row>
    <row r="158" customFormat="false" ht="12.45" hidden="false" customHeight="false" outlineLevel="0" collapsed="false">
      <c r="A158" s="0" t="n">
        <v>390</v>
      </c>
      <c r="B158" s="0" t="s">
        <v>9</v>
      </c>
      <c r="C158" s="0" t="s">
        <v>145</v>
      </c>
      <c r="D158" s="0" t="n">
        <v>1</v>
      </c>
      <c r="E158" s="0" t="n">
        <v>22417</v>
      </c>
      <c r="F158" s="0" t="n">
        <v>11094</v>
      </c>
      <c r="G158" s="0" t="n">
        <v>0.4949</v>
      </c>
      <c r="H158" s="0" t="s">
        <v>11</v>
      </c>
      <c r="I158" s="0" t="n">
        <v>6.7509</v>
      </c>
      <c r="J158" s="0" t="n">
        <v>1</v>
      </c>
      <c r="K158" s="0" t="n">
        <v>22014</v>
      </c>
      <c r="L158" s="0" t="n">
        <v>9672</v>
      </c>
      <c r="M158" s="0" t="n">
        <v>0.4394</v>
      </c>
      <c r="N158" s="0" t="s">
        <v>11</v>
      </c>
      <c r="O158" s="0" t="n">
        <v>8.1077</v>
      </c>
      <c r="P158" s="0" t="n">
        <v>1</v>
      </c>
      <c r="Q158" s="0" t="n">
        <v>21867</v>
      </c>
      <c r="R158" s="0" t="n">
        <v>10091</v>
      </c>
      <c r="S158" s="0" t="n">
        <v>0.4615</v>
      </c>
      <c r="T158" s="0" t="s">
        <v>11</v>
      </c>
      <c r="U158" s="0" t="n">
        <v>7.6866</v>
      </c>
      <c r="V158" s="0" t="n">
        <v>1</v>
      </c>
      <c r="W158" s="0" t="n">
        <v>22004</v>
      </c>
      <c r="X158" s="0" t="n">
        <v>10139</v>
      </c>
      <c r="Y158" s="0" t="n">
        <v>0.4608</v>
      </c>
      <c r="Z158" s="0" t="s">
        <v>11</v>
      </c>
      <c r="AA158" s="0" t="n">
        <v>7.6384</v>
      </c>
      <c r="AB158" s="0" t="n">
        <v>1</v>
      </c>
      <c r="AC158" s="0" t="n">
        <v>22079</v>
      </c>
      <c r="AD158" s="0" t="n">
        <v>10368</v>
      </c>
      <c r="AE158" s="0" t="n">
        <v>0.4696</v>
      </c>
      <c r="AF158" s="0" t="s">
        <v>11</v>
      </c>
      <c r="AG158" s="0" t="n">
        <v>7.4324</v>
      </c>
      <c r="AH158" s="0" t="n">
        <v>1</v>
      </c>
      <c r="AI158" s="0" t="n">
        <v>21845</v>
      </c>
      <c r="AJ158" s="0" t="n">
        <v>10245</v>
      </c>
      <c r="AK158" s="0" t="n">
        <v>0.469</v>
      </c>
      <c r="AL158" s="0" t="s">
        <v>11</v>
      </c>
      <c r="AM158" s="0" t="n">
        <v>7.2713</v>
      </c>
      <c r="AN158" s="0" t="n">
        <v>0.4949</v>
      </c>
      <c r="AO158" s="0" t="n">
        <v>0.4394</v>
      </c>
      <c r="AP158" s="0" t="n">
        <v>0.4615</v>
      </c>
      <c r="AQ158" s="0" t="n">
        <v>0.4608</v>
      </c>
      <c r="AR158" s="0" t="n">
        <v>0.4696</v>
      </c>
      <c r="AS158" s="0" t="n">
        <v>0.469</v>
      </c>
      <c r="AT158" s="16" t="n">
        <f aca="false">AVERAGE(AN158:AS158)</f>
        <v>0.465866666666667</v>
      </c>
      <c r="AU158" s="0" t="s">
        <v>9</v>
      </c>
      <c r="AV158" s="0" t="s">
        <v>145</v>
      </c>
      <c r="AW158" s="15" t="n">
        <f aca="false">BD158-AT158</f>
        <v>0.119766666666667</v>
      </c>
      <c r="AX158" s="0" t="n">
        <v>0.5797</v>
      </c>
      <c r="AY158" s="0" t="n">
        <v>0.5916</v>
      </c>
      <c r="AZ158" s="0" t="n">
        <v>0.5866</v>
      </c>
      <c r="BA158" s="0" t="n">
        <v>0.5895</v>
      </c>
      <c r="BB158" s="0" t="n">
        <v>0.5765</v>
      </c>
      <c r="BC158" s="0" t="n">
        <v>0.5899</v>
      </c>
      <c r="BD158" s="16" t="n">
        <f aca="false">AVERAGE(AX158:BC158)</f>
        <v>0.585633333333333</v>
      </c>
      <c r="BE158" s="0" t="n">
        <v>0</v>
      </c>
    </row>
    <row r="159" customFormat="false" ht="12.45" hidden="false" customHeight="false" outlineLevel="0" collapsed="false">
      <c r="A159" s="0" t="n">
        <v>391</v>
      </c>
      <c r="B159" s="0" t="s">
        <v>9</v>
      </c>
      <c r="C159" s="0" t="s">
        <v>145</v>
      </c>
      <c r="D159" s="0" t="n">
        <v>1</v>
      </c>
      <c r="E159" s="0" t="n">
        <v>21821</v>
      </c>
      <c r="F159" s="0" t="n">
        <v>10035</v>
      </c>
      <c r="G159" s="0" t="n">
        <v>0.4599</v>
      </c>
      <c r="H159" s="0" t="s">
        <v>11</v>
      </c>
      <c r="I159" s="0" t="n">
        <v>8.0781</v>
      </c>
      <c r="J159" s="0" t="n">
        <v>1</v>
      </c>
      <c r="K159" s="0" t="n">
        <v>22000</v>
      </c>
      <c r="L159" s="0" t="n">
        <v>10410</v>
      </c>
      <c r="M159" s="0" t="n">
        <v>0.4732</v>
      </c>
      <c r="N159" s="0" t="s">
        <v>11</v>
      </c>
      <c r="O159" s="0" t="n">
        <v>7.5643</v>
      </c>
      <c r="P159" s="0" t="n">
        <v>1</v>
      </c>
      <c r="Q159" s="0" t="n">
        <v>21883</v>
      </c>
      <c r="R159" s="0" t="n">
        <v>10708</v>
      </c>
      <c r="S159" s="0" t="n">
        <v>0.4893</v>
      </c>
      <c r="T159" s="0" t="s">
        <v>11</v>
      </c>
      <c r="U159" s="0" t="n">
        <v>7.2635</v>
      </c>
      <c r="V159" s="0" t="n">
        <v>1</v>
      </c>
      <c r="W159" s="0" t="n">
        <v>22008</v>
      </c>
      <c r="X159" s="0" t="n">
        <v>10626</v>
      </c>
      <c r="Y159" s="0" t="n">
        <v>0.4828</v>
      </c>
      <c r="Z159" s="0" t="s">
        <v>11</v>
      </c>
      <c r="AA159" s="0" t="n">
        <v>7.5624</v>
      </c>
      <c r="AB159" s="0" t="n">
        <v>1</v>
      </c>
      <c r="AC159" s="0" t="n">
        <v>21892</v>
      </c>
      <c r="AD159" s="0" t="n">
        <v>10069</v>
      </c>
      <c r="AE159" s="0" t="n">
        <v>0.4599</v>
      </c>
      <c r="AF159" s="0" t="s">
        <v>11</v>
      </c>
      <c r="AG159" s="0" t="n">
        <v>8.0874</v>
      </c>
      <c r="AH159" s="0" t="n">
        <v>1</v>
      </c>
      <c r="AI159" s="0" t="n">
        <v>22180</v>
      </c>
      <c r="AJ159" s="0" t="n">
        <v>10646</v>
      </c>
      <c r="AK159" s="0" t="n">
        <v>0.48</v>
      </c>
      <c r="AL159" s="0" t="s">
        <v>11</v>
      </c>
      <c r="AM159" s="0" t="n">
        <v>7.47</v>
      </c>
      <c r="AN159" s="0" t="n">
        <v>0.4599</v>
      </c>
      <c r="AO159" s="0" t="n">
        <v>0.4732</v>
      </c>
      <c r="AP159" s="0" t="n">
        <v>0.4893</v>
      </c>
      <c r="AQ159" s="0" t="n">
        <v>0.4828</v>
      </c>
      <c r="AR159" s="0" t="n">
        <v>0.4599</v>
      </c>
      <c r="AS159" s="0" t="n">
        <v>0.48</v>
      </c>
      <c r="AT159" s="16" t="n">
        <f aca="false">AVERAGE(AN159:AS159)</f>
        <v>0.474183333333333</v>
      </c>
      <c r="AU159" s="0" t="s">
        <v>9</v>
      </c>
      <c r="AV159" s="0" t="s">
        <v>145</v>
      </c>
      <c r="AW159" s="15" t="n">
        <f aca="false">BD159-AT159</f>
        <v>0.298216666666667</v>
      </c>
      <c r="AX159" s="0" t="n">
        <v>0.7749</v>
      </c>
      <c r="AY159" s="0" t="n">
        <v>0.7815</v>
      </c>
      <c r="AZ159" s="0" t="n">
        <v>0.7686</v>
      </c>
      <c r="BA159" s="0" t="n">
        <v>0.7694</v>
      </c>
      <c r="BB159" s="0" t="n">
        <v>0.7814</v>
      </c>
      <c r="BC159" s="0" t="n">
        <v>0.7586</v>
      </c>
      <c r="BD159" s="16" t="n">
        <f aca="false">AVERAGE(AX159:BC159)</f>
        <v>0.7724</v>
      </c>
      <c r="BE159" s="0" t="n">
        <v>0</v>
      </c>
    </row>
    <row r="160" customFormat="false" ht="12.45" hidden="false" customHeight="false" outlineLevel="0" collapsed="false">
      <c r="A160" s="0" t="n">
        <v>392</v>
      </c>
      <c r="B160" s="0" t="s">
        <v>9</v>
      </c>
      <c r="C160" s="0" t="s">
        <v>145</v>
      </c>
      <c r="D160" s="0" t="n">
        <v>1</v>
      </c>
      <c r="E160" s="0" t="n">
        <v>21958</v>
      </c>
      <c r="F160" s="0" t="n">
        <v>15389</v>
      </c>
      <c r="G160" s="0" t="n">
        <v>0.7008</v>
      </c>
      <c r="H160" s="0" t="s">
        <v>11</v>
      </c>
      <c r="I160" s="0" t="n">
        <v>3.7748</v>
      </c>
      <c r="J160" s="0" t="n">
        <v>1</v>
      </c>
      <c r="K160" s="0" t="n">
        <v>22161</v>
      </c>
      <c r="L160" s="0" t="n">
        <v>16035</v>
      </c>
      <c r="M160" s="0" t="n">
        <v>0.7236</v>
      </c>
      <c r="N160" s="0" t="s">
        <v>11</v>
      </c>
      <c r="O160" s="0" t="n">
        <v>3.4157</v>
      </c>
      <c r="P160" s="0" t="n">
        <v>1</v>
      </c>
      <c r="Q160" s="0" t="n">
        <v>22072</v>
      </c>
      <c r="R160" s="0" t="n">
        <v>16180</v>
      </c>
      <c r="S160" s="0" t="n">
        <v>0.7331</v>
      </c>
      <c r="T160" s="0" t="s">
        <v>11</v>
      </c>
      <c r="U160" s="0" t="n">
        <v>3.2811</v>
      </c>
      <c r="V160" s="0" t="n">
        <v>1</v>
      </c>
      <c r="W160" s="0" t="n">
        <v>21816</v>
      </c>
      <c r="X160" s="0" t="n">
        <v>15584</v>
      </c>
      <c r="Y160" s="0" t="n">
        <v>0.7143</v>
      </c>
      <c r="Z160" s="0" t="s">
        <v>11</v>
      </c>
      <c r="AA160" s="0" t="n">
        <v>3.4972</v>
      </c>
      <c r="AB160" s="0" t="n">
        <v>1</v>
      </c>
      <c r="AC160" s="0" t="n">
        <v>22045</v>
      </c>
      <c r="AD160" s="0" t="n">
        <v>15807</v>
      </c>
      <c r="AE160" s="0" t="n">
        <v>0.717</v>
      </c>
      <c r="AF160" s="0" t="s">
        <v>11</v>
      </c>
      <c r="AG160" s="0" t="n">
        <v>3.4868</v>
      </c>
      <c r="AH160" s="0" t="n">
        <v>1</v>
      </c>
      <c r="AI160" s="0" t="n">
        <v>21775</v>
      </c>
      <c r="AJ160" s="0" t="n">
        <v>15337</v>
      </c>
      <c r="AK160" s="0" t="n">
        <v>0.7043</v>
      </c>
      <c r="AL160" s="0" t="s">
        <v>11</v>
      </c>
      <c r="AM160" s="0" t="n">
        <v>3.6154</v>
      </c>
      <c r="AN160" s="0" t="n">
        <v>0.7008</v>
      </c>
      <c r="AO160" s="0" t="n">
        <v>0.7236</v>
      </c>
      <c r="AP160" s="0" t="n">
        <v>0.7331</v>
      </c>
      <c r="AQ160" s="0" t="n">
        <v>0.7143</v>
      </c>
      <c r="AR160" s="0" t="n">
        <v>0.717</v>
      </c>
      <c r="AS160" s="0" t="n">
        <v>0.7043</v>
      </c>
      <c r="AT160" s="16" t="n">
        <f aca="false">AVERAGE(AN160:AS160)</f>
        <v>0.715516666666667</v>
      </c>
      <c r="AU160" s="0" t="s">
        <v>9</v>
      </c>
      <c r="AV160" s="0" t="s">
        <v>145</v>
      </c>
      <c r="AW160" s="15" t="n">
        <f aca="false">BD160-AT160</f>
        <v>0.210316666666667</v>
      </c>
      <c r="AX160" s="0" t="n">
        <v>0.926</v>
      </c>
      <c r="AY160" s="0" t="n">
        <v>0.9193</v>
      </c>
      <c r="AZ160" s="0" t="n">
        <v>0.9279</v>
      </c>
      <c r="BA160" s="0" t="n">
        <v>0.9226</v>
      </c>
      <c r="BB160" s="0" t="n">
        <v>0.9289</v>
      </c>
      <c r="BC160" s="0" t="n">
        <v>0.9303</v>
      </c>
      <c r="BD160" s="16" t="n">
        <f aca="false">AVERAGE(AX160:BC160)</f>
        <v>0.925833333333333</v>
      </c>
      <c r="BE160" s="0" t="n">
        <v>0</v>
      </c>
    </row>
    <row r="161" customFormat="false" ht="12.45" hidden="false" customHeight="false" outlineLevel="0" collapsed="false">
      <c r="A161" s="0" t="n">
        <v>393</v>
      </c>
      <c r="B161" s="0" t="s">
        <v>9</v>
      </c>
      <c r="C161" s="0" t="s">
        <v>146</v>
      </c>
      <c r="D161" s="0" t="n">
        <v>1</v>
      </c>
      <c r="E161" s="0" t="n">
        <v>22059</v>
      </c>
      <c r="F161" s="0" t="n">
        <v>9880</v>
      </c>
      <c r="G161" s="0" t="n">
        <v>0.4479</v>
      </c>
      <c r="H161" s="0" t="s">
        <v>11</v>
      </c>
      <c r="I161" s="0" t="n">
        <v>8.0762</v>
      </c>
      <c r="J161" s="0" t="n">
        <v>1</v>
      </c>
      <c r="K161" s="0" t="n">
        <v>21782</v>
      </c>
      <c r="L161" s="0" t="n">
        <v>9433</v>
      </c>
      <c r="M161" s="0" t="n">
        <v>0.4331</v>
      </c>
      <c r="N161" s="0" t="s">
        <v>11</v>
      </c>
      <c r="O161" s="0" t="n">
        <v>8.2578</v>
      </c>
      <c r="P161" s="0" t="n">
        <v>1</v>
      </c>
      <c r="Q161" s="0" t="n">
        <v>22019</v>
      </c>
      <c r="R161" s="0" t="n">
        <v>9394</v>
      </c>
      <c r="S161" s="0" t="n">
        <v>0.4266</v>
      </c>
      <c r="T161" s="0" t="s">
        <v>11</v>
      </c>
      <c r="U161" s="0" t="n">
        <v>8.5745</v>
      </c>
      <c r="V161" s="0" t="n">
        <v>1</v>
      </c>
      <c r="W161" s="0" t="n">
        <v>21990</v>
      </c>
      <c r="X161" s="0" t="n">
        <v>10600</v>
      </c>
      <c r="Y161" s="0" t="n">
        <v>0.482</v>
      </c>
      <c r="Z161" s="0" t="s">
        <v>11</v>
      </c>
      <c r="AA161" s="0" t="n">
        <v>7.1831</v>
      </c>
      <c r="AB161" s="0" t="n">
        <v>1</v>
      </c>
      <c r="AC161" s="0" t="n">
        <v>21905</v>
      </c>
      <c r="AD161" s="0" t="n">
        <v>10139</v>
      </c>
      <c r="AE161" s="0" t="n">
        <v>0.4629</v>
      </c>
      <c r="AF161" s="0" t="s">
        <v>11</v>
      </c>
      <c r="AG161" s="0" t="n">
        <v>7.6022</v>
      </c>
      <c r="AH161" s="0" t="n">
        <v>1</v>
      </c>
      <c r="AI161" s="0" t="n">
        <v>22076</v>
      </c>
      <c r="AJ161" s="0" t="n">
        <v>10361</v>
      </c>
      <c r="AK161" s="0" t="n">
        <v>0.4693</v>
      </c>
      <c r="AL161" s="0" t="s">
        <v>11</v>
      </c>
      <c r="AM161" s="0" t="n">
        <v>7.4963</v>
      </c>
      <c r="AN161" s="0" t="n">
        <v>0.4479</v>
      </c>
      <c r="AO161" s="0" t="n">
        <v>0.4331</v>
      </c>
      <c r="AP161" s="0" t="n">
        <v>0.4266</v>
      </c>
      <c r="AQ161" s="0" t="n">
        <v>0.482</v>
      </c>
      <c r="AR161" s="0" t="n">
        <v>0.4629</v>
      </c>
      <c r="AS161" s="0" t="n">
        <v>0.4693</v>
      </c>
      <c r="AT161" s="16" t="n">
        <f aca="false">AVERAGE(AN161:AS161)</f>
        <v>0.453633333333333</v>
      </c>
      <c r="AU161" s="0" t="s">
        <v>9</v>
      </c>
      <c r="AV161" s="0" t="s">
        <v>146</v>
      </c>
      <c r="AW161" s="15" t="n">
        <f aca="false">BD161-AT161</f>
        <v>0.13535</v>
      </c>
      <c r="AX161" s="0" t="n">
        <v>0.5865</v>
      </c>
      <c r="AY161" s="0" t="n">
        <v>0.5884</v>
      </c>
      <c r="AZ161" s="0" t="n">
        <v>0.5862</v>
      </c>
      <c r="BA161" s="0" t="n">
        <v>0.5925</v>
      </c>
      <c r="BB161" s="0" t="n">
        <v>0.5913</v>
      </c>
      <c r="BC161" s="0" t="n">
        <v>0.589</v>
      </c>
      <c r="BD161" s="16" t="n">
        <f aca="false">AVERAGE(AX161:BC161)</f>
        <v>0.588983333333333</v>
      </c>
      <c r="BE161" s="0" t="n">
        <v>0</v>
      </c>
    </row>
    <row r="162" customFormat="false" ht="12.45" hidden="false" customHeight="false" outlineLevel="0" collapsed="false">
      <c r="A162" s="0" t="n">
        <v>394</v>
      </c>
      <c r="B162" s="0" t="s">
        <v>9</v>
      </c>
      <c r="C162" s="0" t="s">
        <v>146</v>
      </c>
      <c r="D162" s="0" t="n">
        <v>1</v>
      </c>
      <c r="E162" s="0" t="n">
        <v>22242</v>
      </c>
      <c r="F162" s="0" t="n">
        <v>11825</v>
      </c>
      <c r="G162" s="0" t="n">
        <v>0.5317</v>
      </c>
      <c r="H162" s="0" t="s">
        <v>11</v>
      </c>
      <c r="I162" s="0" t="n">
        <v>6.4937</v>
      </c>
      <c r="J162" s="0" t="n">
        <v>1</v>
      </c>
      <c r="K162" s="0" t="n">
        <v>21890</v>
      </c>
      <c r="L162" s="0" t="n">
        <v>9818</v>
      </c>
      <c r="M162" s="0" t="n">
        <v>0.4485</v>
      </c>
      <c r="N162" s="0" t="s">
        <v>11</v>
      </c>
      <c r="O162" s="0" t="n">
        <v>8.3844</v>
      </c>
      <c r="P162" s="0" t="n">
        <v>1</v>
      </c>
      <c r="Q162" s="0" t="n">
        <v>22020</v>
      </c>
      <c r="R162" s="0" t="n">
        <v>10466</v>
      </c>
      <c r="S162" s="0" t="n">
        <v>0.4753</v>
      </c>
      <c r="T162" s="0" t="s">
        <v>11</v>
      </c>
      <c r="U162" s="0" t="n">
        <v>7.7398</v>
      </c>
      <c r="V162" s="0" t="n">
        <v>1</v>
      </c>
      <c r="W162" s="0" t="n">
        <v>22345</v>
      </c>
      <c r="X162" s="0" t="n">
        <v>10987</v>
      </c>
      <c r="Y162" s="0" t="n">
        <v>0.4917</v>
      </c>
      <c r="Z162" s="0" t="s">
        <v>11</v>
      </c>
      <c r="AA162" s="0" t="n">
        <v>7.2973</v>
      </c>
      <c r="AB162" s="0" t="n">
        <v>1</v>
      </c>
      <c r="AC162" s="0" t="n">
        <v>22071</v>
      </c>
      <c r="AD162" s="0" t="n">
        <v>10250</v>
      </c>
      <c r="AE162" s="0" t="n">
        <v>0.4644</v>
      </c>
      <c r="AF162" s="0" t="s">
        <v>11</v>
      </c>
      <c r="AG162" s="0" t="n">
        <v>7.971</v>
      </c>
      <c r="AH162" s="0" t="n">
        <v>1</v>
      </c>
      <c r="AI162" s="0" t="n">
        <v>22027</v>
      </c>
      <c r="AJ162" s="0" t="n">
        <v>10971</v>
      </c>
      <c r="AK162" s="0" t="n">
        <v>0.4981</v>
      </c>
      <c r="AL162" s="0" t="s">
        <v>11</v>
      </c>
      <c r="AM162" s="0" t="n">
        <v>7.186</v>
      </c>
      <c r="AN162" s="0" t="n">
        <v>0.5317</v>
      </c>
      <c r="AO162" s="0" t="n">
        <v>0.4485</v>
      </c>
      <c r="AP162" s="0" t="n">
        <v>0.4753</v>
      </c>
      <c r="AQ162" s="0" t="n">
        <v>0.4917</v>
      </c>
      <c r="AR162" s="0" t="n">
        <v>0.4644</v>
      </c>
      <c r="AS162" s="0" t="n">
        <v>0.4981</v>
      </c>
      <c r="AT162" s="16" t="n">
        <f aca="false">AVERAGE(AN162:AS162)</f>
        <v>0.48495</v>
      </c>
      <c r="AU162" s="0" t="s">
        <v>9</v>
      </c>
      <c r="AV162" s="0" t="s">
        <v>146</v>
      </c>
      <c r="AW162" s="15" t="n">
        <f aca="false">BD162-AT162</f>
        <v>0.287266666666667</v>
      </c>
      <c r="AX162" s="0" t="n">
        <v>0.7745</v>
      </c>
      <c r="AY162" s="0" t="n">
        <v>0.7705</v>
      </c>
      <c r="AZ162" s="0" t="n">
        <v>0.7727</v>
      </c>
      <c r="BA162" s="0" t="n">
        <v>0.768</v>
      </c>
      <c r="BB162" s="0" t="n">
        <v>0.7833</v>
      </c>
      <c r="BC162" s="0" t="n">
        <v>0.7643</v>
      </c>
      <c r="BD162" s="16" t="n">
        <f aca="false">AVERAGE(AX162:BC162)</f>
        <v>0.772216666666667</v>
      </c>
      <c r="BE162" s="0" t="n">
        <v>0</v>
      </c>
    </row>
    <row r="163" customFormat="false" ht="12.45" hidden="false" customHeight="false" outlineLevel="0" collapsed="false">
      <c r="A163" s="0" t="n">
        <v>395</v>
      </c>
      <c r="B163" s="0" t="s">
        <v>9</v>
      </c>
      <c r="C163" s="0" t="s">
        <v>146</v>
      </c>
      <c r="D163" s="0" t="n">
        <v>1</v>
      </c>
      <c r="E163" s="0" t="n">
        <v>22065</v>
      </c>
      <c r="F163" s="0" t="n">
        <v>16178</v>
      </c>
      <c r="G163" s="0" t="n">
        <v>0.7332</v>
      </c>
      <c r="H163" s="0" t="s">
        <v>11</v>
      </c>
      <c r="I163" s="0" t="n">
        <v>3.3506</v>
      </c>
      <c r="J163" s="0" t="n">
        <v>1</v>
      </c>
      <c r="K163" s="0" t="n">
        <v>21823</v>
      </c>
      <c r="L163" s="0" t="n">
        <v>15437</v>
      </c>
      <c r="M163" s="0" t="n">
        <v>0.7074</v>
      </c>
      <c r="N163" s="0" t="s">
        <v>11</v>
      </c>
      <c r="O163" s="0" t="n">
        <v>3.7265</v>
      </c>
      <c r="P163" s="0" t="n">
        <v>1</v>
      </c>
      <c r="Q163" s="0" t="n">
        <v>22028</v>
      </c>
      <c r="R163" s="0" t="n">
        <v>15820</v>
      </c>
      <c r="S163" s="0" t="n">
        <v>0.7182</v>
      </c>
      <c r="T163" s="0" t="s">
        <v>11</v>
      </c>
      <c r="U163" s="0" t="n">
        <v>3.5685</v>
      </c>
      <c r="V163" s="0" t="n">
        <v>1</v>
      </c>
      <c r="W163" s="0" t="n">
        <v>22121</v>
      </c>
      <c r="X163" s="0" t="n">
        <v>16113</v>
      </c>
      <c r="Y163" s="0" t="n">
        <v>0.7284</v>
      </c>
      <c r="Z163" s="0" t="s">
        <v>11</v>
      </c>
      <c r="AA163" s="0" t="n">
        <v>3.4069</v>
      </c>
      <c r="AB163" s="0" t="n">
        <v>1</v>
      </c>
      <c r="AC163" s="0" t="n">
        <v>22125</v>
      </c>
      <c r="AD163" s="0" t="n">
        <v>15976</v>
      </c>
      <c r="AE163" s="0" t="n">
        <v>0.7221</v>
      </c>
      <c r="AF163" s="0" t="s">
        <v>11</v>
      </c>
      <c r="AG163" s="0" t="n">
        <v>3.4606</v>
      </c>
      <c r="AH163" s="0" t="n">
        <v>1</v>
      </c>
      <c r="AI163" s="0" t="n">
        <v>21974</v>
      </c>
      <c r="AJ163" s="0" t="n">
        <v>15857</v>
      </c>
      <c r="AK163" s="0" t="n">
        <v>0.7216</v>
      </c>
      <c r="AL163" s="0" t="s">
        <v>11</v>
      </c>
      <c r="AM163" s="0" t="n">
        <v>3.3823</v>
      </c>
      <c r="AN163" s="0" t="n">
        <v>0.7332</v>
      </c>
      <c r="AO163" s="0" t="n">
        <v>0.7074</v>
      </c>
      <c r="AP163" s="0" t="n">
        <v>0.7182</v>
      </c>
      <c r="AQ163" s="0" t="n">
        <v>0.7284</v>
      </c>
      <c r="AR163" s="0" t="n">
        <v>0.7221</v>
      </c>
      <c r="AS163" s="0" t="n">
        <v>0.7216</v>
      </c>
      <c r="AT163" s="16" t="n">
        <f aca="false">AVERAGE(AN163:AS163)</f>
        <v>0.721816666666667</v>
      </c>
      <c r="AU163" s="0" t="s">
        <v>9</v>
      </c>
      <c r="AV163" s="0" t="s">
        <v>146</v>
      </c>
      <c r="AW163" s="15" t="n">
        <f aca="false">BD163-AT163</f>
        <v>0.20805</v>
      </c>
      <c r="AX163" s="0" t="n">
        <v>0.9293</v>
      </c>
      <c r="AY163" s="0" t="n">
        <v>0.9366</v>
      </c>
      <c r="AZ163" s="0" t="n">
        <v>0.934</v>
      </c>
      <c r="BA163" s="0" t="n">
        <v>0.932</v>
      </c>
      <c r="BB163" s="0" t="n">
        <v>0.922</v>
      </c>
      <c r="BC163" s="0" t="n">
        <v>0.9253</v>
      </c>
      <c r="BD163" s="16" t="n">
        <f aca="false">AVERAGE(AX163:BC163)</f>
        <v>0.929866666666667</v>
      </c>
      <c r="BE163" s="0" t="n">
        <v>0</v>
      </c>
    </row>
    <row r="164" customFormat="false" ht="12.45" hidden="false" customHeight="false" outlineLevel="0" collapsed="false">
      <c r="A164" s="0" t="n">
        <v>396</v>
      </c>
      <c r="B164" s="0" t="s">
        <v>9</v>
      </c>
      <c r="C164" s="0" t="s">
        <v>147</v>
      </c>
      <c r="D164" s="0" t="n">
        <v>1</v>
      </c>
      <c r="E164" s="0" t="n">
        <v>21990</v>
      </c>
      <c r="F164" s="0" t="n">
        <v>9299</v>
      </c>
      <c r="G164" s="0" t="n">
        <v>0.4229</v>
      </c>
      <c r="H164" s="0" t="s">
        <v>11</v>
      </c>
      <c r="I164" s="0" t="n">
        <v>8.507</v>
      </c>
      <c r="J164" s="0" t="n">
        <v>1</v>
      </c>
      <c r="K164" s="0" t="n">
        <v>21915</v>
      </c>
      <c r="L164" s="0" t="n">
        <v>10825</v>
      </c>
      <c r="M164" s="0" t="n">
        <v>0.494</v>
      </c>
      <c r="N164" s="0" t="s">
        <v>11</v>
      </c>
      <c r="O164" s="0" t="n">
        <v>6.7886</v>
      </c>
      <c r="P164" s="0" t="n">
        <v>1</v>
      </c>
      <c r="Q164" s="0" t="n">
        <v>22065</v>
      </c>
      <c r="R164" s="0" t="n">
        <v>10947</v>
      </c>
      <c r="S164" s="0" t="n">
        <v>0.4961</v>
      </c>
      <c r="T164" s="0" t="s">
        <v>11</v>
      </c>
      <c r="U164" s="0" t="n">
        <v>6.7087</v>
      </c>
      <c r="V164" s="0" t="n">
        <v>1</v>
      </c>
      <c r="W164" s="0" t="n">
        <v>21943</v>
      </c>
      <c r="X164" s="0" t="n">
        <v>10260</v>
      </c>
      <c r="Y164" s="0" t="n">
        <v>0.4676</v>
      </c>
      <c r="Z164" s="0" t="s">
        <v>11</v>
      </c>
      <c r="AA164" s="0" t="n">
        <v>7.4209</v>
      </c>
      <c r="AB164" s="0" t="n">
        <v>1</v>
      </c>
      <c r="AC164" s="0" t="n">
        <v>21946</v>
      </c>
      <c r="AD164" s="0" t="n">
        <v>9917</v>
      </c>
      <c r="AE164" s="0" t="n">
        <v>0.4519</v>
      </c>
      <c r="AF164" s="0" t="s">
        <v>11</v>
      </c>
      <c r="AG164" s="0" t="n">
        <v>7.6216</v>
      </c>
      <c r="AH164" s="0" t="n">
        <v>1</v>
      </c>
      <c r="AI164" s="0" t="n">
        <v>22108</v>
      </c>
      <c r="AJ164" s="0" t="n">
        <v>10439</v>
      </c>
      <c r="AK164" s="0" t="n">
        <v>0.4722</v>
      </c>
      <c r="AL164" s="0" t="s">
        <v>11</v>
      </c>
      <c r="AM164" s="0" t="n">
        <v>7.311</v>
      </c>
      <c r="AN164" s="0" t="n">
        <v>0.4229</v>
      </c>
      <c r="AO164" s="0" t="n">
        <v>0.494</v>
      </c>
      <c r="AP164" s="0" t="n">
        <v>0.4961</v>
      </c>
      <c r="AQ164" s="0" t="n">
        <v>0.4676</v>
      </c>
      <c r="AR164" s="0" t="n">
        <v>0.4519</v>
      </c>
      <c r="AS164" s="0" t="n">
        <v>0.4722</v>
      </c>
      <c r="AT164" s="16" t="n">
        <f aca="false">AVERAGE(AN164:AS164)</f>
        <v>0.46745</v>
      </c>
      <c r="AU164" s="0" t="s">
        <v>9</v>
      </c>
      <c r="AV164" s="0" t="s">
        <v>147</v>
      </c>
      <c r="AW164" s="15" t="n">
        <f aca="false">BD164-AT164</f>
        <v>0.116266666666667</v>
      </c>
      <c r="AX164" s="0" t="n">
        <v>0.5822</v>
      </c>
      <c r="AY164" s="0" t="n">
        <v>0.5817</v>
      </c>
      <c r="AZ164" s="0" t="n">
        <v>0.5811</v>
      </c>
      <c r="BA164" s="0" t="n">
        <v>0.5881</v>
      </c>
      <c r="BB164" s="0" t="n">
        <v>0.5875</v>
      </c>
      <c r="BC164" s="0" t="n">
        <v>0.5817</v>
      </c>
      <c r="BD164" s="16" t="n">
        <f aca="false">AVERAGE(AX164:BC164)</f>
        <v>0.583716666666667</v>
      </c>
      <c r="BE164" s="0" t="n">
        <v>0</v>
      </c>
    </row>
    <row r="165" customFormat="false" ht="12.45" hidden="false" customHeight="false" outlineLevel="0" collapsed="false">
      <c r="A165" s="0" t="n">
        <v>397</v>
      </c>
      <c r="B165" s="0" t="s">
        <v>9</v>
      </c>
      <c r="C165" s="0" t="s">
        <v>147</v>
      </c>
      <c r="D165" s="0" t="n">
        <v>1</v>
      </c>
      <c r="E165" s="0" t="n">
        <v>21717</v>
      </c>
      <c r="F165" s="0" t="n">
        <v>10961</v>
      </c>
      <c r="G165" s="0" t="n">
        <v>0.5047</v>
      </c>
      <c r="H165" s="0" t="s">
        <v>11</v>
      </c>
      <c r="I165" s="0" t="n">
        <v>6.9814</v>
      </c>
      <c r="J165" s="0" t="n">
        <v>1</v>
      </c>
      <c r="K165" s="0" t="n">
        <v>22003</v>
      </c>
      <c r="L165" s="0" t="n">
        <v>11190</v>
      </c>
      <c r="M165" s="0" t="n">
        <v>0.5086</v>
      </c>
      <c r="N165" s="0" t="s">
        <v>11</v>
      </c>
      <c r="O165" s="0" t="n">
        <v>6.8962</v>
      </c>
      <c r="P165" s="0" t="n">
        <v>1</v>
      </c>
      <c r="Q165" s="0" t="n">
        <v>22140</v>
      </c>
      <c r="R165" s="0" t="n">
        <v>10876</v>
      </c>
      <c r="S165" s="0" t="n">
        <v>0.4912</v>
      </c>
      <c r="T165" s="0" t="s">
        <v>11</v>
      </c>
      <c r="U165" s="0" t="n">
        <v>7.3765</v>
      </c>
      <c r="V165" s="0" t="n">
        <v>1</v>
      </c>
      <c r="W165" s="0" t="n">
        <v>21966</v>
      </c>
      <c r="X165" s="0" t="n">
        <v>10145</v>
      </c>
      <c r="Y165" s="0" t="n">
        <v>0.4619</v>
      </c>
      <c r="Z165" s="0" t="s">
        <v>11</v>
      </c>
      <c r="AA165" s="0" t="n">
        <v>7.9891</v>
      </c>
      <c r="AB165" s="0" t="n">
        <v>1</v>
      </c>
      <c r="AC165" s="0" t="n">
        <v>21942</v>
      </c>
      <c r="AD165" s="0" t="n">
        <v>10607</v>
      </c>
      <c r="AE165" s="0" t="n">
        <v>0.4834</v>
      </c>
      <c r="AF165" s="0" t="s">
        <v>11</v>
      </c>
      <c r="AG165" s="0" t="n">
        <v>7.3971</v>
      </c>
      <c r="AH165" s="0" t="n">
        <v>1</v>
      </c>
      <c r="AI165" s="0" t="n">
        <v>21829</v>
      </c>
      <c r="AJ165" s="0" t="n">
        <v>11021</v>
      </c>
      <c r="AK165" s="0" t="n">
        <v>0.5049</v>
      </c>
      <c r="AL165" s="0" t="s">
        <v>11</v>
      </c>
      <c r="AM165" s="0" t="n">
        <v>7.0322</v>
      </c>
      <c r="AN165" s="0" t="n">
        <v>0.5047</v>
      </c>
      <c r="AO165" s="0" t="n">
        <v>0.5086</v>
      </c>
      <c r="AP165" s="0" t="n">
        <v>0.4912</v>
      </c>
      <c r="AQ165" s="0" t="n">
        <v>0.4619</v>
      </c>
      <c r="AR165" s="0" t="n">
        <v>0.4834</v>
      </c>
      <c r="AS165" s="0" t="n">
        <v>0.5049</v>
      </c>
      <c r="AT165" s="16" t="n">
        <f aca="false">AVERAGE(AN165:AS165)</f>
        <v>0.49245</v>
      </c>
      <c r="AU165" s="0" t="s">
        <v>9</v>
      </c>
      <c r="AV165" s="0" t="s">
        <v>147</v>
      </c>
      <c r="AW165" s="15" t="n">
        <f aca="false">BD165-AT165</f>
        <v>0.27245</v>
      </c>
      <c r="AX165" s="0" t="n">
        <v>0.7702</v>
      </c>
      <c r="AY165" s="0" t="n">
        <v>0.762</v>
      </c>
      <c r="AZ165" s="0" t="n">
        <v>0.7539</v>
      </c>
      <c r="BA165" s="0" t="n">
        <v>0.7706</v>
      </c>
      <c r="BB165" s="0" t="n">
        <v>0.7725</v>
      </c>
      <c r="BC165" s="0" t="n">
        <v>0.7602</v>
      </c>
      <c r="BD165" s="16" t="n">
        <f aca="false">AVERAGE(AX165:BC165)</f>
        <v>0.7649</v>
      </c>
      <c r="BE165" s="0" t="n">
        <v>0</v>
      </c>
    </row>
    <row r="166" customFormat="false" ht="12.45" hidden="false" customHeight="false" outlineLevel="0" collapsed="false">
      <c r="A166" s="0" t="n">
        <v>398</v>
      </c>
      <c r="B166" s="0" t="s">
        <v>9</v>
      </c>
      <c r="C166" s="0" t="s">
        <v>147</v>
      </c>
      <c r="D166" s="0" t="n">
        <v>1</v>
      </c>
      <c r="E166" s="0" t="n">
        <v>22103</v>
      </c>
      <c r="F166" s="0" t="n">
        <v>15905</v>
      </c>
      <c r="G166" s="0" t="n">
        <v>0.7196</v>
      </c>
      <c r="H166" s="0" t="s">
        <v>11</v>
      </c>
      <c r="I166" s="0" t="n">
        <v>3.4279</v>
      </c>
      <c r="J166" s="0" t="n">
        <v>1</v>
      </c>
      <c r="K166" s="0" t="n">
        <v>21965</v>
      </c>
      <c r="L166" s="0" t="n">
        <v>15406</v>
      </c>
      <c r="M166" s="0" t="n">
        <v>0.7014</v>
      </c>
      <c r="N166" s="0" t="s">
        <v>11</v>
      </c>
      <c r="O166" s="0" t="n">
        <v>3.6695</v>
      </c>
      <c r="P166" s="0" t="n">
        <v>1</v>
      </c>
      <c r="Q166" s="0" t="n">
        <v>21795</v>
      </c>
      <c r="R166" s="0" t="n">
        <v>16059</v>
      </c>
      <c r="S166" s="0" t="n">
        <v>0.7368</v>
      </c>
      <c r="T166" s="0" t="s">
        <v>11</v>
      </c>
      <c r="U166" s="0" t="n">
        <v>3.2932</v>
      </c>
      <c r="V166" s="0" t="n">
        <v>1</v>
      </c>
      <c r="W166" s="0" t="n">
        <v>22028</v>
      </c>
      <c r="X166" s="0" t="n">
        <v>15930</v>
      </c>
      <c r="Y166" s="0" t="n">
        <v>0.7232</v>
      </c>
      <c r="Z166" s="0" t="s">
        <v>11</v>
      </c>
      <c r="AA166" s="0" t="n">
        <v>3.5243</v>
      </c>
      <c r="AB166" s="0" t="n">
        <v>1</v>
      </c>
      <c r="AC166" s="0" t="n">
        <v>22056</v>
      </c>
      <c r="AD166" s="0" t="n">
        <v>15930</v>
      </c>
      <c r="AE166" s="0" t="n">
        <v>0.7223</v>
      </c>
      <c r="AF166" s="0" t="s">
        <v>11</v>
      </c>
      <c r="AG166" s="0" t="n">
        <v>3.4946</v>
      </c>
      <c r="AH166" s="0" t="n">
        <v>1</v>
      </c>
      <c r="AI166" s="0" t="n">
        <v>21935</v>
      </c>
      <c r="AJ166" s="0" t="n">
        <v>15704</v>
      </c>
      <c r="AK166" s="0" t="n">
        <v>0.7159</v>
      </c>
      <c r="AL166" s="0" t="s">
        <v>11</v>
      </c>
      <c r="AM166" s="0" t="n">
        <v>3.5442</v>
      </c>
      <c r="AN166" s="0" t="n">
        <v>0.7196</v>
      </c>
      <c r="AO166" s="0" t="n">
        <v>0.7014</v>
      </c>
      <c r="AP166" s="0" t="n">
        <v>0.7368</v>
      </c>
      <c r="AQ166" s="0" t="n">
        <v>0.7232</v>
      </c>
      <c r="AR166" s="0" t="n">
        <v>0.7223</v>
      </c>
      <c r="AS166" s="0" t="n">
        <v>0.7159</v>
      </c>
      <c r="AT166" s="16" t="n">
        <f aca="false">AVERAGE(AN166:AS166)</f>
        <v>0.719866666666667</v>
      </c>
      <c r="AU166" s="0" t="s">
        <v>9</v>
      </c>
      <c r="AV166" s="0" t="s">
        <v>147</v>
      </c>
      <c r="AW166" s="15" t="n">
        <f aca="false">BD166-AT166</f>
        <v>0.208916666666667</v>
      </c>
      <c r="AX166" s="0" t="n">
        <v>0.9247</v>
      </c>
      <c r="AY166" s="0" t="n">
        <v>0.931</v>
      </c>
      <c r="AZ166" s="0" t="n">
        <v>0.9211</v>
      </c>
      <c r="BA166" s="0" t="n">
        <v>0.9266</v>
      </c>
      <c r="BB166" s="0" t="n">
        <v>0.9323</v>
      </c>
      <c r="BC166" s="0" t="n">
        <v>0.937</v>
      </c>
      <c r="BD166" s="16" t="n">
        <f aca="false">AVERAGE(AX166:BC166)</f>
        <v>0.928783333333333</v>
      </c>
      <c r="BE166" s="0" t="n">
        <v>0</v>
      </c>
    </row>
    <row r="167" customFormat="false" ht="12.45" hidden="false" customHeight="false" outlineLevel="0" collapsed="false">
      <c r="A167" s="0" t="n">
        <v>399</v>
      </c>
      <c r="B167" s="0" t="s">
        <v>9</v>
      </c>
      <c r="C167" s="0" t="s">
        <v>148</v>
      </c>
      <c r="D167" s="0" t="n">
        <v>1</v>
      </c>
      <c r="E167" s="0" t="n">
        <v>22366</v>
      </c>
      <c r="F167" s="0" t="n">
        <v>10407</v>
      </c>
      <c r="G167" s="0" t="n">
        <v>0.4653</v>
      </c>
      <c r="H167" s="0" t="s">
        <v>11</v>
      </c>
      <c r="I167" s="0" t="n">
        <v>7.5943</v>
      </c>
      <c r="J167" s="0" t="n">
        <v>1</v>
      </c>
      <c r="K167" s="0" t="n">
        <v>22152</v>
      </c>
      <c r="L167" s="0" t="n">
        <v>9389</v>
      </c>
      <c r="M167" s="0" t="n">
        <v>0.4238</v>
      </c>
      <c r="N167" s="0" t="s">
        <v>11</v>
      </c>
      <c r="O167" s="0" t="n">
        <v>8.5596</v>
      </c>
      <c r="P167" s="0" t="n">
        <v>1</v>
      </c>
      <c r="Q167" s="0" t="n">
        <v>22269</v>
      </c>
      <c r="R167" s="0" t="n">
        <v>10173</v>
      </c>
      <c r="S167" s="0" t="n">
        <v>0.4568</v>
      </c>
      <c r="T167" s="0" t="s">
        <v>11</v>
      </c>
      <c r="U167" s="0" t="n">
        <v>7.6017</v>
      </c>
      <c r="V167" s="0" t="n">
        <v>1</v>
      </c>
      <c r="W167" s="0" t="n">
        <v>22051</v>
      </c>
      <c r="X167" s="0" t="n">
        <v>10387</v>
      </c>
      <c r="Y167" s="0" t="n">
        <v>0.471</v>
      </c>
      <c r="Z167" s="0" t="s">
        <v>11</v>
      </c>
      <c r="AA167" s="0" t="n">
        <v>7.2525</v>
      </c>
      <c r="AB167" s="0" t="n">
        <v>1</v>
      </c>
      <c r="AC167" s="0" t="n">
        <v>21709</v>
      </c>
      <c r="AD167" s="0" t="n">
        <v>10994</v>
      </c>
      <c r="AE167" s="0" t="n">
        <v>0.5064</v>
      </c>
      <c r="AF167" s="0" t="s">
        <v>11</v>
      </c>
      <c r="AG167" s="0" t="n">
        <v>6.5834</v>
      </c>
      <c r="AH167" s="0" t="n">
        <v>1</v>
      </c>
      <c r="AI167" s="0" t="n">
        <v>21866</v>
      </c>
      <c r="AJ167" s="0" t="n">
        <v>10491</v>
      </c>
      <c r="AK167" s="0" t="n">
        <v>0.4798</v>
      </c>
      <c r="AL167" s="0" t="s">
        <v>11</v>
      </c>
      <c r="AM167" s="0" t="n">
        <v>7.1098</v>
      </c>
      <c r="AN167" s="0" t="n">
        <v>0.4653</v>
      </c>
      <c r="AO167" s="0" t="n">
        <v>0.4238</v>
      </c>
      <c r="AP167" s="0" t="n">
        <v>0.4568</v>
      </c>
      <c r="AQ167" s="0" t="n">
        <v>0.471</v>
      </c>
      <c r="AR167" s="0" t="n">
        <v>0.5064</v>
      </c>
      <c r="AS167" s="0" t="n">
        <v>0.4798</v>
      </c>
      <c r="AT167" s="16" t="n">
        <f aca="false">AVERAGE(AN167:AS167)</f>
        <v>0.467183333333333</v>
      </c>
      <c r="AU167" s="0" t="s">
        <v>9</v>
      </c>
      <c r="AV167" s="0" t="s">
        <v>148</v>
      </c>
      <c r="AW167" s="15" t="n">
        <f aca="false">BD167-AT167</f>
        <v>0.12095</v>
      </c>
      <c r="AX167" s="0" t="n">
        <v>0.5908</v>
      </c>
      <c r="AY167" s="0" t="n">
        <v>0.5946</v>
      </c>
      <c r="AZ167" s="0" t="n">
        <v>0.5822</v>
      </c>
      <c r="BA167" s="0" t="n">
        <v>0.5826</v>
      </c>
      <c r="BB167" s="0" t="n">
        <v>0.5881</v>
      </c>
      <c r="BC167" s="0" t="n">
        <v>0.5905</v>
      </c>
      <c r="BD167" s="16" t="n">
        <f aca="false">AVERAGE(AX167:BC167)</f>
        <v>0.588133333333333</v>
      </c>
      <c r="BE167" s="0" t="n">
        <v>0</v>
      </c>
    </row>
    <row r="168" customFormat="false" ht="12.45" hidden="false" customHeight="false" outlineLevel="0" collapsed="false">
      <c r="A168" s="0" t="n">
        <v>400</v>
      </c>
      <c r="B168" s="0" t="s">
        <v>9</v>
      </c>
      <c r="C168" s="0" t="s">
        <v>148</v>
      </c>
      <c r="D168" s="0" t="n">
        <v>1</v>
      </c>
      <c r="E168" s="0" t="n">
        <v>21857</v>
      </c>
      <c r="F168" s="0" t="n">
        <v>10207</v>
      </c>
      <c r="G168" s="0" t="n">
        <v>0.467</v>
      </c>
      <c r="H168" s="0" t="s">
        <v>11</v>
      </c>
      <c r="I168" s="0" t="n">
        <v>7.8574</v>
      </c>
      <c r="J168" s="0" t="n">
        <v>1</v>
      </c>
      <c r="K168" s="0" t="n">
        <v>22031</v>
      </c>
      <c r="L168" s="0" t="n">
        <v>10500</v>
      </c>
      <c r="M168" s="0" t="n">
        <v>0.4766</v>
      </c>
      <c r="N168" s="0" t="s">
        <v>11</v>
      </c>
      <c r="O168" s="0" t="n">
        <v>7.5984</v>
      </c>
      <c r="P168" s="0" t="n">
        <v>1</v>
      </c>
      <c r="Q168" s="0" t="n">
        <v>22115</v>
      </c>
      <c r="R168" s="0" t="n">
        <v>10824</v>
      </c>
      <c r="S168" s="0" t="n">
        <v>0.4894</v>
      </c>
      <c r="T168" s="0" t="s">
        <v>11</v>
      </c>
      <c r="U168" s="0" t="n">
        <v>7.2926</v>
      </c>
      <c r="V168" s="0" t="n">
        <v>1</v>
      </c>
      <c r="W168" s="0" t="n">
        <v>22033</v>
      </c>
      <c r="X168" s="0" t="n">
        <v>10904</v>
      </c>
      <c r="Y168" s="0" t="n">
        <v>0.4949</v>
      </c>
      <c r="Z168" s="0" t="s">
        <v>11</v>
      </c>
      <c r="AA168" s="0" t="n">
        <v>7.1291</v>
      </c>
      <c r="AB168" s="0" t="n">
        <v>1</v>
      </c>
      <c r="AC168" s="0" t="n">
        <v>22175</v>
      </c>
      <c r="AD168" s="0" t="n">
        <v>10528</v>
      </c>
      <c r="AE168" s="0" t="n">
        <v>0.4748</v>
      </c>
      <c r="AF168" s="0" t="s">
        <v>11</v>
      </c>
      <c r="AG168" s="0" t="n">
        <v>7.5813</v>
      </c>
      <c r="AH168" s="0" t="n">
        <v>1</v>
      </c>
      <c r="AI168" s="0" t="n">
        <v>21818</v>
      </c>
      <c r="AJ168" s="0" t="n">
        <v>10319</v>
      </c>
      <c r="AK168" s="0" t="n">
        <v>0.473</v>
      </c>
      <c r="AL168" s="0" t="s">
        <v>11</v>
      </c>
      <c r="AM168" s="0" t="n">
        <v>7.5037</v>
      </c>
      <c r="AN168" s="0" t="n">
        <v>0.467</v>
      </c>
      <c r="AO168" s="0" t="n">
        <v>0.4766</v>
      </c>
      <c r="AP168" s="0" t="n">
        <v>0.4894</v>
      </c>
      <c r="AQ168" s="0" t="n">
        <v>0.4949</v>
      </c>
      <c r="AR168" s="0" t="n">
        <v>0.4748</v>
      </c>
      <c r="AS168" s="0" t="n">
        <v>0.473</v>
      </c>
      <c r="AT168" s="16" t="n">
        <f aca="false">AVERAGE(AN168:AS168)</f>
        <v>0.479283333333333</v>
      </c>
      <c r="AU168" s="0" t="s">
        <v>9</v>
      </c>
      <c r="AV168" s="0" t="s">
        <v>148</v>
      </c>
      <c r="AW168" s="15" t="n">
        <f aca="false">BD168-AT168</f>
        <v>0.286366666666667</v>
      </c>
      <c r="AX168" s="0" t="n">
        <v>0.7716</v>
      </c>
      <c r="AY168" s="0" t="n">
        <v>0.7702</v>
      </c>
      <c r="AZ168" s="0" t="n">
        <v>0.7678</v>
      </c>
      <c r="BA168" s="0" t="n">
        <v>0.765</v>
      </c>
      <c r="BB168" s="0" t="n">
        <v>0.7554</v>
      </c>
      <c r="BC168" s="0" t="n">
        <v>0.7639</v>
      </c>
      <c r="BD168" s="16" t="n">
        <f aca="false">AVERAGE(AX168:BC168)</f>
        <v>0.76565</v>
      </c>
      <c r="BE168" s="0" t="n">
        <v>0</v>
      </c>
    </row>
    <row r="169" customFormat="false" ht="12.45" hidden="false" customHeight="false" outlineLevel="0" collapsed="false">
      <c r="A169" s="0" t="n">
        <v>401</v>
      </c>
      <c r="B169" s="0" t="s">
        <v>9</v>
      </c>
      <c r="C169" s="0" t="s">
        <v>148</v>
      </c>
      <c r="D169" s="0" t="n">
        <v>1</v>
      </c>
      <c r="E169" s="0" t="n">
        <v>22196</v>
      </c>
      <c r="F169" s="0" t="n">
        <v>16223</v>
      </c>
      <c r="G169" s="0" t="n">
        <v>0.7309</v>
      </c>
      <c r="H169" s="0" t="s">
        <v>11</v>
      </c>
      <c r="I169" s="0" t="n">
        <v>3.337</v>
      </c>
      <c r="J169" s="0" t="n">
        <v>1</v>
      </c>
      <c r="K169" s="0" t="n">
        <v>22036</v>
      </c>
      <c r="L169" s="0" t="n">
        <v>15650</v>
      </c>
      <c r="M169" s="0" t="n">
        <v>0.7102</v>
      </c>
      <c r="N169" s="0" t="s">
        <v>11</v>
      </c>
      <c r="O169" s="0" t="n">
        <v>3.6491</v>
      </c>
      <c r="P169" s="0" t="n">
        <v>1</v>
      </c>
      <c r="Q169" s="0" t="n">
        <v>22040</v>
      </c>
      <c r="R169" s="0" t="n">
        <v>15600</v>
      </c>
      <c r="S169" s="0" t="n">
        <v>0.7078</v>
      </c>
      <c r="T169" s="0" t="s">
        <v>11</v>
      </c>
      <c r="U169" s="0" t="n">
        <v>3.7014</v>
      </c>
      <c r="V169" s="0" t="n">
        <v>1</v>
      </c>
      <c r="W169" s="0" t="n">
        <v>22107</v>
      </c>
      <c r="X169" s="0" t="n">
        <v>15757</v>
      </c>
      <c r="Y169" s="0" t="n">
        <v>0.7128</v>
      </c>
      <c r="Z169" s="0" t="s">
        <v>11</v>
      </c>
      <c r="AA169" s="0" t="n">
        <v>3.6085</v>
      </c>
      <c r="AB169" s="0" t="n">
        <v>1</v>
      </c>
      <c r="AC169" s="0" t="n">
        <v>21967</v>
      </c>
      <c r="AD169" s="0" t="n">
        <v>15662</v>
      </c>
      <c r="AE169" s="0" t="n">
        <v>0.713</v>
      </c>
      <c r="AF169" s="0" t="s">
        <v>11</v>
      </c>
      <c r="AG169" s="0" t="n">
        <v>3.5627</v>
      </c>
      <c r="AH169" s="0" t="n">
        <v>1</v>
      </c>
      <c r="AI169" s="0" t="n">
        <v>21962</v>
      </c>
      <c r="AJ169" s="0" t="n">
        <v>15598</v>
      </c>
      <c r="AK169" s="0" t="n">
        <v>0.7102</v>
      </c>
      <c r="AL169" s="0" t="s">
        <v>11</v>
      </c>
      <c r="AM169" s="0" t="n">
        <v>3.5694</v>
      </c>
      <c r="AN169" s="0" t="n">
        <v>0.7309</v>
      </c>
      <c r="AO169" s="0" t="n">
        <v>0.7102</v>
      </c>
      <c r="AP169" s="0" t="n">
        <v>0.7078</v>
      </c>
      <c r="AQ169" s="0" t="n">
        <v>0.7128</v>
      </c>
      <c r="AR169" s="0" t="n">
        <v>0.713</v>
      </c>
      <c r="AS169" s="0" t="n">
        <v>0.7102</v>
      </c>
      <c r="AT169" s="16" t="n">
        <f aca="false">AVERAGE(AN169:AS169)</f>
        <v>0.71415</v>
      </c>
      <c r="AU169" s="0" t="s">
        <v>9</v>
      </c>
      <c r="AV169" s="0" t="s">
        <v>148</v>
      </c>
      <c r="AW169" s="15" t="n">
        <f aca="false">BD169-AT169</f>
        <v>0.21435</v>
      </c>
      <c r="AX169" s="0" t="n">
        <v>0.9255</v>
      </c>
      <c r="AY169" s="0" t="n">
        <v>0.9349</v>
      </c>
      <c r="AZ169" s="0" t="n">
        <v>0.9292</v>
      </c>
      <c r="BA169" s="0" t="n">
        <v>0.9276</v>
      </c>
      <c r="BB169" s="0" t="n">
        <v>0.9224</v>
      </c>
      <c r="BC169" s="0" t="n">
        <v>0.9314</v>
      </c>
      <c r="BD169" s="16" t="n">
        <f aca="false">AVERAGE(AX169:BC169)</f>
        <v>0.9285</v>
      </c>
      <c r="BE169" s="0" t="n">
        <v>0</v>
      </c>
    </row>
    <row r="170" customFormat="false" ht="12.45" hidden="false" customHeight="false" outlineLevel="0" collapsed="false">
      <c r="A170" s="0" t="n">
        <v>402</v>
      </c>
      <c r="B170" s="0" t="s">
        <v>9</v>
      </c>
      <c r="C170" s="0" t="s">
        <v>149</v>
      </c>
      <c r="D170" s="0" t="n">
        <v>1</v>
      </c>
      <c r="E170" s="0" t="n">
        <v>21868</v>
      </c>
      <c r="F170" s="0" t="n">
        <v>10738</v>
      </c>
      <c r="G170" s="0" t="n">
        <v>0.491</v>
      </c>
      <c r="H170" s="0" t="s">
        <v>11</v>
      </c>
      <c r="I170" s="0" t="n">
        <v>6.8687</v>
      </c>
      <c r="J170" s="0" t="n">
        <v>1</v>
      </c>
      <c r="K170" s="0" t="n">
        <v>22217</v>
      </c>
      <c r="L170" s="0" t="n">
        <v>8938</v>
      </c>
      <c r="M170" s="0" t="n">
        <v>0.4023</v>
      </c>
      <c r="N170" s="0" t="s">
        <v>11</v>
      </c>
      <c r="O170" s="0" t="n">
        <v>9.2498</v>
      </c>
      <c r="P170" s="0" t="n">
        <v>1</v>
      </c>
      <c r="Q170" s="0" t="n">
        <v>21882</v>
      </c>
      <c r="R170" s="0" t="n">
        <v>10411</v>
      </c>
      <c r="S170" s="0" t="n">
        <v>0.4758</v>
      </c>
      <c r="T170" s="0" t="s">
        <v>11</v>
      </c>
      <c r="U170" s="0" t="n">
        <v>7.2385</v>
      </c>
      <c r="V170" s="0" t="n">
        <v>1</v>
      </c>
      <c r="W170" s="0" t="n">
        <v>22106</v>
      </c>
      <c r="X170" s="0" t="n">
        <v>10864</v>
      </c>
      <c r="Y170" s="0" t="n">
        <v>0.4915</v>
      </c>
      <c r="Z170" s="0" t="s">
        <v>11</v>
      </c>
      <c r="AA170" s="0" t="n">
        <v>6.9668</v>
      </c>
      <c r="AB170" s="0" t="n">
        <v>1</v>
      </c>
      <c r="AC170" s="0" t="n">
        <v>22253</v>
      </c>
      <c r="AD170" s="0" t="n">
        <v>10292</v>
      </c>
      <c r="AE170" s="0" t="n">
        <v>0.4625</v>
      </c>
      <c r="AF170" s="0" t="s">
        <v>11</v>
      </c>
      <c r="AG170" s="0" t="n">
        <v>7.5267</v>
      </c>
      <c r="AH170" s="0" t="n">
        <v>1</v>
      </c>
      <c r="AI170" s="0" t="n">
        <v>22073</v>
      </c>
      <c r="AJ170" s="0" t="n">
        <v>9417</v>
      </c>
      <c r="AK170" s="0" t="n">
        <v>0.4266</v>
      </c>
      <c r="AL170" s="0" t="s">
        <v>11</v>
      </c>
      <c r="AM170" s="0" t="n">
        <v>8.5851</v>
      </c>
      <c r="AN170" s="0" t="n">
        <v>0.491</v>
      </c>
      <c r="AO170" s="0" t="n">
        <v>0.4023</v>
      </c>
      <c r="AP170" s="0" t="n">
        <v>0.4758</v>
      </c>
      <c r="AQ170" s="0" t="n">
        <v>0.4915</v>
      </c>
      <c r="AR170" s="0" t="n">
        <v>0.4625</v>
      </c>
      <c r="AS170" s="0" t="n">
        <v>0.4266</v>
      </c>
      <c r="AT170" s="16" t="n">
        <f aca="false">AVERAGE(AN170:AS170)</f>
        <v>0.458283333333333</v>
      </c>
      <c r="AU170" s="0" t="s">
        <v>9</v>
      </c>
      <c r="AV170" s="0" t="s">
        <v>149</v>
      </c>
      <c r="AW170" s="15" t="n">
        <f aca="false">BD170-AT170</f>
        <v>0.130816666666667</v>
      </c>
      <c r="AX170" s="0" t="n">
        <v>0.5863</v>
      </c>
      <c r="AY170" s="0" t="n">
        <v>0.5873</v>
      </c>
      <c r="AZ170" s="0" t="n">
        <v>0.5908</v>
      </c>
      <c r="BA170" s="0" t="n">
        <v>0.5901</v>
      </c>
      <c r="BB170" s="0" t="n">
        <v>0.5833</v>
      </c>
      <c r="BC170" s="0" t="n">
        <v>0.5968</v>
      </c>
      <c r="BD170" s="16" t="n">
        <f aca="false">AVERAGE(AX170:BC170)</f>
        <v>0.5891</v>
      </c>
      <c r="BE170" s="0" t="n">
        <v>0</v>
      </c>
    </row>
    <row r="171" customFormat="false" ht="12.45" hidden="false" customHeight="false" outlineLevel="0" collapsed="false">
      <c r="A171" s="0" t="n">
        <v>403</v>
      </c>
      <c r="B171" s="0" t="s">
        <v>9</v>
      </c>
      <c r="C171" s="0" t="s">
        <v>149</v>
      </c>
      <c r="D171" s="0" t="n">
        <v>1</v>
      </c>
      <c r="E171" s="0" t="n">
        <v>22093</v>
      </c>
      <c r="F171" s="0" t="n">
        <v>10747</v>
      </c>
      <c r="G171" s="0" t="n">
        <v>0.4864</v>
      </c>
      <c r="H171" s="0" t="s">
        <v>11</v>
      </c>
      <c r="I171" s="0" t="n">
        <v>7.3824</v>
      </c>
      <c r="J171" s="0" t="n">
        <v>1</v>
      </c>
      <c r="K171" s="0" t="n">
        <v>22178</v>
      </c>
      <c r="L171" s="0" t="n">
        <v>10681</v>
      </c>
      <c r="M171" s="0" t="n">
        <v>0.4816</v>
      </c>
      <c r="N171" s="0" t="s">
        <v>11</v>
      </c>
      <c r="O171" s="0" t="n">
        <v>7.7626</v>
      </c>
      <c r="P171" s="0" t="n">
        <v>1</v>
      </c>
      <c r="Q171" s="0" t="n">
        <v>21520</v>
      </c>
      <c r="R171" s="0" t="n">
        <v>10885</v>
      </c>
      <c r="S171" s="0" t="n">
        <v>0.5058</v>
      </c>
      <c r="T171" s="0" t="s">
        <v>11</v>
      </c>
      <c r="U171" s="0" t="n">
        <v>6.9477</v>
      </c>
      <c r="V171" s="0" t="n">
        <v>1</v>
      </c>
      <c r="W171" s="0" t="n">
        <v>21702</v>
      </c>
      <c r="X171" s="0" t="n">
        <v>10558</v>
      </c>
      <c r="Y171" s="0" t="n">
        <v>0.4865</v>
      </c>
      <c r="Z171" s="0" t="s">
        <v>11</v>
      </c>
      <c r="AA171" s="0" t="n">
        <v>7.3588</v>
      </c>
      <c r="AB171" s="0" t="n">
        <v>1</v>
      </c>
      <c r="AC171" s="0" t="n">
        <v>21784</v>
      </c>
      <c r="AD171" s="0" t="n">
        <v>10940</v>
      </c>
      <c r="AE171" s="0" t="n">
        <v>0.5022</v>
      </c>
      <c r="AF171" s="0" t="s">
        <v>11</v>
      </c>
      <c r="AG171" s="0" t="n">
        <v>7.0378</v>
      </c>
      <c r="AH171" s="0" t="n">
        <v>1</v>
      </c>
      <c r="AI171" s="0" t="n">
        <v>22246</v>
      </c>
      <c r="AJ171" s="0" t="n">
        <v>11515</v>
      </c>
      <c r="AK171" s="0" t="n">
        <v>0.5176</v>
      </c>
      <c r="AL171" s="0" t="s">
        <v>11</v>
      </c>
      <c r="AM171" s="0" t="n">
        <v>6.5908</v>
      </c>
      <c r="AN171" s="0" t="n">
        <v>0.4864</v>
      </c>
      <c r="AO171" s="0" t="n">
        <v>0.4816</v>
      </c>
      <c r="AP171" s="0" t="n">
        <v>0.5058</v>
      </c>
      <c r="AQ171" s="0" t="n">
        <v>0.4865</v>
      </c>
      <c r="AR171" s="0" t="n">
        <v>0.5022</v>
      </c>
      <c r="AS171" s="0" t="n">
        <v>0.5176</v>
      </c>
      <c r="AT171" s="16" t="n">
        <f aca="false">AVERAGE(AN171:AS171)</f>
        <v>0.496683333333333</v>
      </c>
      <c r="AU171" s="0" t="s">
        <v>9</v>
      </c>
      <c r="AV171" s="0" t="s">
        <v>149</v>
      </c>
      <c r="AW171" s="15" t="n">
        <f aca="false">BD171-AT171</f>
        <v>0.27255</v>
      </c>
      <c r="AX171" s="0" t="n">
        <v>0.7591</v>
      </c>
      <c r="AY171" s="0" t="n">
        <v>0.7718</v>
      </c>
      <c r="AZ171" s="0" t="n">
        <v>0.7594</v>
      </c>
      <c r="BA171" s="0" t="n">
        <v>0.7792</v>
      </c>
      <c r="BB171" s="0" t="n">
        <v>0.7714</v>
      </c>
      <c r="BC171" s="0" t="n">
        <v>0.7745</v>
      </c>
      <c r="BD171" s="16" t="n">
        <f aca="false">AVERAGE(AX171:BC171)</f>
        <v>0.769233333333333</v>
      </c>
      <c r="BE171" s="0" t="n">
        <v>0</v>
      </c>
    </row>
    <row r="172" customFormat="false" ht="12.45" hidden="false" customHeight="false" outlineLevel="0" collapsed="false">
      <c r="A172" s="0" t="n">
        <v>404</v>
      </c>
      <c r="B172" s="0" t="s">
        <v>9</v>
      </c>
      <c r="C172" s="0" t="s">
        <v>149</v>
      </c>
      <c r="D172" s="0" t="n">
        <v>1</v>
      </c>
      <c r="E172" s="0" t="n">
        <v>22092</v>
      </c>
      <c r="F172" s="0" t="n">
        <v>15781</v>
      </c>
      <c r="G172" s="0" t="n">
        <v>0.7143</v>
      </c>
      <c r="H172" s="0" t="s">
        <v>11</v>
      </c>
      <c r="I172" s="0" t="n">
        <v>3.545</v>
      </c>
      <c r="J172" s="0" t="n">
        <v>1</v>
      </c>
      <c r="K172" s="0" t="n">
        <v>21884</v>
      </c>
      <c r="L172" s="0" t="n">
        <v>15657</v>
      </c>
      <c r="M172" s="0" t="n">
        <v>0.7155</v>
      </c>
      <c r="N172" s="0" t="s">
        <v>11</v>
      </c>
      <c r="O172" s="0" t="n">
        <v>3.5055</v>
      </c>
      <c r="P172" s="0" t="n">
        <v>1</v>
      </c>
      <c r="Q172" s="0" t="n">
        <v>22458</v>
      </c>
      <c r="R172" s="0" t="n">
        <v>16315</v>
      </c>
      <c r="S172" s="0" t="n">
        <v>0.7265</v>
      </c>
      <c r="T172" s="0" t="s">
        <v>11</v>
      </c>
      <c r="U172" s="0" t="n">
        <v>3.3508</v>
      </c>
      <c r="V172" s="0" t="n">
        <v>1</v>
      </c>
      <c r="W172" s="0" t="n">
        <v>21921</v>
      </c>
      <c r="X172" s="0" t="n">
        <v>15617</v>
      </c>
      <c r="Y172" s="0" t="n">
        <v>0.7124</v>
      </c>
      <c r="Z172" s="0" t="s">
        <v>11</v>
      </c>
      <c r="AA172" s="0" t="n">
        <v>3.5356</v>
      </c>
      <c r="AB172" s="0" t="n">
        <v>1</v>
      </c>
      <c r="AC172" s="0" t="n">
        <v>22106</v>
      </c>
      <c r="AD172" s="0" t="n">
        <v>15539</v>
      </c>
      <c r="AE172" s="0" t="n">
        <v>0.7029</v>
      </c>
      <c r="AF172" s="0" t="s">
        <v>11</v>
      </c>
      <c r="AG172" s="0" t="n">
        <v>3.7355</v>
      </c>
      <c r="AH172" s="0" t="n">
        <v>1</v>
      </c>
      <c r="AI172" s="0" t="n">
        <v>21939</v>
      </c>
      <c r="AJ172" s="0" t="n">
        <v>15841</v>
      </c>
      <c r="AK172" s="0" t="n">
        <v>0.722</v>
      </c>
      <c r="AL172" s="0" t="s">
        <v>11</v>
      </c>
      <c r="AM172" s="0" t="n">
        <v>3.4476</v>
      </c>
      <c r="AN172" s="0" t="n">
        <v>0.7143</v>
      </c>
      <c r="AO172" s="0" t="n">
        <v>0.7155</v>
      </c>
      <c r="AP172" s="0" t="n">
        <v>0.7265</v>
      </c>
      <c r="AQ172" s="0" t="n">
        <v>0.7124</v>
      </c>
      <c r="AR172" s="0" t="n">
        <v>0.7029</v>
      </c>
      <c r="AS172" s="0" t="n">
        <v>0.722</v>
      </c>
      <c r="AT172" s="16" t="n">
        <f aca="false">AVERAGE(AN172:AS172)</f>
        <v>0.7156</v>
      </c>
      <c r="AU172" s="0" t="s">
        <v>9</v>
      </c>
      <c r="AV172" s="0" t="s">
        <v>149</v>
      </c>
      <c r="AW172" s="15" t="n">
        <f aca="false">BD172-AT172</f>
        <v>0.215766666666667</v>
      </c>
      <c r="AX172" s="0" t="n">
        <v>0.9286</v>
      </c>
      <c r="AY172" s="0" t="n">
        <v>0.9257</v>
      </c>
      <c r="AZ172" s="0" t="n">
        <v>0.9256</v>
      </c>
      <c r="BA172" s="0" t="n">
        <v>0.9385</v>
      </c>
      <c r="BB172" s="0" t="n">
        <v>0.9392</v>
      </c>
      <c r="BC172" s="0" t="n">
        <v>0.9306</v>
      </c>
      <c r="BD172" s="16" t="n">
        <f aca="false">AVERAGE(AX172:BC172)</f>
        <v>0.931366666666666</v>
      </c>
      <c r="BE172" s="0" t="n">
        <v>0</v>
      </c>
    </row>
    <row r="173" customFormat="false" ht="12.45" hidden="false" customHeight="false" outlineLevel="0" collapsed="false">
      <c r="A173" s="0" t="n">
        <v>405</v>
      </c>
      <c r="B173" s="0" t="s">
        <v>9</v>
      </c>
      <c r="C173" s="0" t="s">
        <v>150</v>
      </c>
      <c r="D173" s="0" t="n">
        <v>1</v>
      </c>
      <c r="E173" s="0" t="n">
        <v>21983</v>
      </c>
      <c r="F173" s="0" t="n">
        <v>10276</v>
      </c>
      <c r="G173" s="0" t="n">
        <v>0.4675</v>
      </c>
      <c r="H173" s="0" t="s">
        <v>11</v>
      </c>
      <c r="I173" s="0" t="n">
        <v>7.4298</v>
      </c>
      <c r="J173" s="0" t="n">
        <v>1</v>
      </c>
      <c r="K173" s="0" t="n">
        <v>21836</v>
      </c>
      <c r="L173" s="0" t="n">
        <v>10835</v>
      </c>
      <c r="M173" s="0" t="n">
        <v>0.4962</v>
      </c>
      <c r="N173" s="0" t="s">
        <v>11</v>
      </c>
      <c r="O173" s="0" t="n">
        <v>6.7426</v>
      </c>
      <c r="P173" s="0" t="n">
        <v>1</v>
      </c>
      <c r="Q173" s="0" t="n">
        <v>21978</v>
      </c>
      <c r="R173" s="0" t="n">
        <v>9730</v>
      </c>
      <c r="S173" s="0" t="n">
        <v>0.4427</v>
      </c>
      <c r="T173" s="0" t="s">
        <v>11</v>
      </c>
      <c r="U173" s="0" t="n">
        <v>7.9926</v>
      </c>
      <c r="V173" s="0" t="n">
        <v>1</v>
      </c>
      <c r="W173" s="0" t="n">
        <v>22057</v>
      </c>
      <c r="X173" s="0" t="n">
        <v>9485</v>
      </c>
      <c r="Y173" s="0" t="n">
        <v>0.43</v>
      </c>
      <c r="Z173" s="0" t="s">
        <v>11</v>
      </c>
      <c r="AA173" s="0" t="n">
        <v>8.2669</v>
      </c>
      <c r="AB173" s="0" t="n">
        <v>1</v>
      </c>
      <c r="AC173" s="0" t="n">
        <v>22012</v>
      </c>
      <c r="AD173" s="0" t="n">
        <v>10208</v>
      </c>
      <c r="AE173" s="0" t="n">
        <v>0.4637</v>
      </c>
      <c r="AF173" s="0" t="s">
        <v>11</v>
      </c>
      <c r="AG173" s="0" t="n">
        <v>7.5988</v>
      </c>
      <c r="AH173" s="0" t="n">
        <v>1</v>
      </c>
      <c r="AI173" s="0" t="n">
        <v>21756</v>
      </c>
      <c r="AJ173" s="0" t="n">
        <v>10079</v>
      </c>
      <c r="AK173" s="0" t="n">
        <v>0.4633</v>
      </c>
      <c r="AL173" s="0" t="s">
        <v>11</v>
      </c>
      <c r="AM173" s="0" t="n">
        <v>7.5148</v>
      </c>
      <c r="AN173" s="0" t="n">
        <v>0.4675</v>
      </c>
      <c r="AO173" s="0" t="n">
        <v>0.4962</v>
      </c>
      <c r="AP173" s="0" t="n">
        <v>0.4427</v>
      </c>
      <c r="AQ173" s="0" t="n">
        <v>0.43</v>
      </c>
      <c r="AR173" s="0" t="n">
        <v>0.4637</v>
      </c>
      <c r="AS173" s="0" t="n">
        <v>0.4633</v>
      </c>
      <c r="AT173" s="16" t="n">
        <f aca="false">AVERAGE(AN173:AS173)</f>
        <v>0.460566666666667</v>
      </c>
      <c r="AU173" s="0" t="s">
        <v>9</v>
      </c>
      <c r="AV173" s="0" t="s">
        <v>150</v>
      </c>
      <c r="AW173" s="15" t="n">
        <f aca="false">BD173-AT173</f>
        <v>0.125633333333333</v>
      </c>
      <c r="AX173" s="0" t="n">
        <v>0.59</v>
      </c>
      <c r="AY173" s="0" t="n">
        <v>0.5786</v>
      </c>
      <c r="AZ173" s="0" t="n">
        <v>0.5887</v>
      </c>
      <c r="BA173" s="0" t="n">
        <v>0.5906</v>
      </c>
      <c r="BB173" s="0" t="n">
        <v>0.5835</v>
      </c>
      <c r="BC173" s="0" t="n">
        <v>0.5858</v>
      </c>
      <c r="BD173" s="16" t="n">
        <f aca="false">AVERAGE(AX173:BC173)</f>
        <v>0.5862</v>
      </c>
      <c r="BE173" s="0" t="n">
        <v>0</v>
      </c>
    </row>
    <row r="174" customFormat="false" ht="12.45" hidden="false" customHeight="false" outlineLevel="0" collapsed="false">
      <c r="A174" s="0" t="n">
        <v>406</v>
      </c>
      <c r="B174" s="0" t="s">
        <v>9</v>
      </c>
      <c r="C174" s="0" t="s">
        <v>150</v>
      </c>
      <c r="D174" s="0" t="n">
        <v>1</v>
      </c>
      <c r="E174" s="0" t="n">
        <v>21930</v>
      </c>
      <c r="F174" s="0" t="n">
        <v>11045</v>
      </c>
      <c r="G174" s="0" t="n">
        <v>0.5036</v>
      </c>
      <c r="H174" s="0" t="s">
        <v>11</v>
      </c>
      <c r="I174" s="0" t="n">
        <v>6.9564</v>
      </c>
      <c r="J174" s="0" t="n">
        <v>1</v>
      </c>
      <c r="K174" s="0" t="n">
        <v>22044</v>
      </c>
      <c r="L174" s="0" t="n">
        <v>10977</v>
      </c>
      <c r="M174" s="0" t="n">
        <v>0.498</v>
      </c>
      <c r="N174" s="0" t="s">
        <v>11</v>
      </c>
      <c r="O174" s="0" t="n">
        <v>7.0152</v>
      </c>
      <c r="P174" s="0" t="n">
        <v>1</v>
      </c>
      <c r="Q174" s="0" t="n">
        <v>22250</v>
      </c>
      <c r="R174" s="0" t="n">
        <v>10720</v>
      </c>
      <c r="S174" s="0" t="n">
        <v>0.4818</v>
      </c>
      <c r="T174" s="0" t="s">
        <v>11</v>
      </c>
      <c r="U174" s="0" t="n">
        <v>7.5727</v>
      </c>
      <c r="V174" s="0" t="n">
        <v>1</v>
      </c>
      <c r="W174" s="0" t="n">
        <v>22022</v>
      </c>
      <c r="X174" s="0" t="n">
        <v>10533</v>
      </c>
      <c r="Y174" s="0" t="n">
        <v>0.4783</v>
      </c>
      <c r="Z174" s="0" t="s">
        <v>11</v>
      </c>
      <c r="AA174" s="0" t="n">
        <v>7.5794</v>
      </c>
      <c r="AB174" s="0" t="n">
        <v>1</v>
      </c>
      <c r="AC174" s="0" t="n">
        <v>21877</v>
      </c>
      <c r="AD174" s="0" t="n">
        <v>10144</v>
      </c>
      <c r="AE174" s="0" t="n">
        <v>0.4637</v>
      </c>
      <c r="AF174" s="0" t="s">
        <v>11</v>
      </c>
      <c r="AG174" s="0" t="n">
        <v>7.8304</v>
      </c>
      <c r="AH174" s="0" t="n">
        <v>1</v>
      </c>
      <c r="AI174" s="0" t="n">
        <v>21900</v>
      </c>
      <c r="AJ174" s="0" t="n">
        <v>10019</v>
      </c>
      <c r="AK174" s="0" t="n">
        <v>0.4575</v>
      </c>
      <c r="AL174" s="0" t="s">
        <v>11</v>
      </c>
      <c r="AM174" s="0" t="n">
        <v>8.0765</v>
      </c>
      <c r="AN174" s="0" t="n">
        <v>0.5036</v>
      </c>
      <c r="AO174" s="0" t="n">
        <v>0.498</v>
      </c>
      <c r="AP174" s="0" t="n">
        <v>0.4818</v>
      </c>
      <c r="AQ174" s="0" t="n">
        <v>0.4783</v>
      </c>
      <c r="AR174" s="0" t="n">
        <v>0.4637</v>
      </c>
      <c r="AS174" s="0" t="n">
        <v>0.4575</v>
      </c>
      <c r="AT174" s="16" t="n">
        <f aca="false">AVERAGE(AN174:AS174)</f>
        <v>0.480483333333333</v>
      </c>
      <c r="AU174" s="0" t="s">
        <v>9</v>
      </c>
      <c r="AV174" s="0" t="s">
        <v>150</v>
      </c>
      <c r="AW174" s="15" t="n">
        <f aca="false">BD174-AT174</f>
        <v>0.286833333333333</v>
      </c>
      <c r="AX174" s="0" t="n">
        <v>0.764</v>
      </c>
      <c r="AY174" s="0" t="n">
        <v>0.7682</v>
      </c>
      <c r="AZ174" s="0" t="n">
        <v>0.7593</v>
      </c>
      <c r="BA174" s="0" t="n">
        <v>0.7708</v>
      </c>
      <c r="BB174" s="0" t="n">
        <v>0.7639</v>
      </c>
      <c r="BC174" s="0" t="n">
        <v>0.7777</v>
      </c>
      <c r="BD174" s="16" t="n">
        <f aca="false">AVERAGE(AX174:BC174)</f>
        <v>0.767316666666667</v>
      </c>
      <c r="BE174" s="0" t="n">
        <v>0</v>
      </c>
    </row>
    <row r="175" customFormat="false" ht="12.45" hidden="false" customHeight="false" outlineLevel="0" collapsed="false">
      <c r="A175" s="0" t="n">
        <v>407</v>
      </c>
      <c r="B175" s="0" t="s">
        <v>9</v>
      </c>
      <c r="C175" s="0" t="s">
        <v>150</v>
      </c>
      <c r="D175" s="0" t="n">
        <v>1</v>
      </c>
      <c r="E175" s="0" t="n">
        <v>21992</v>
      </c>
      <c r="F175" s="0" t="n">
        <v>15196</v>
      </c>
      <c r="G175" s="0" t="n">
        <v>0.691</v>
      </c>
      <c r="H175" s="0" t="s">
        <v>11</v>
      </c>
      <c r="I175" s="0" t="n">
        <v>3.9473</v>
      </c>
      <c r="J175" s="0" t="n">
        <v>1</v>
      </c>
      <c r="K175" s="0" t="n">
        <v>22069</v>
      </c>
      <c r="L175" s="0" t="n">
        <v>16094</v>
      </c>
      <c r="M175" s="0" t="n">
        <v>0.7293</v>
      </c>
      <c r="N175" s="0" t="s">
        <v>11</v>
      </c>
      <c r="O175" s="0" t="n">
        <v>3.3882</v>
      </c>
      <c r="P175" s="0" t="n">
        <v>1</v>
      </c>
      <c r="Q175" s="0" t="n">
        <v>22038</v>
      </c>
      <c r="R175" s="0" t="n">
        <v>16003</v>
      </c>
      <c r="S175" s="0" t="n">
        <v>0.7262</v>
      </c>
      <c r="T175" s="0" t="s">
        <v>11</v>
      </c>
      <c r="U175" s="0" t="n">
        <v>3.3601</v>
      </c>
      <c r="V175" s="0" t="n">
        <v>1</v>
      </c>
      <c r="W175" s="0" t="n">
        <v>21842</v>
      </c>
      <c r="X175" s="0" t="n">
        <v>15897</v>
      </c>
      <c r="Y175" s="0" t="n">
        <v>0.7278</v>
      </c>
      <c r="Z175" s="0" t="s">
        <v>11</v>
      </c>
      <c r="AA175" s="0" t="n">
        <v>3.3363</v>
      </c>
      <c r="AB175" s="0" t="n">
        <v>1</v>
      </c>
      <c r="AC175" s="0" t="n">
        <v>22221</v>
      </c>
      <c r="AD175" s="0" t="n">
        <v>15891</v>
      </c>
      <c r="AE175" s="0" t="n">
        <v>0.7151</v>
      </c>
      <c r="AF175" s="0" t="s">
        <v>11</v>
      </c>
      <c r="AG175" s="0" t="n">
        <v>3.5078</v>
      </c>
      <c r="AH175" s="0" t="n">
        <v>1</v>
      </c>
      <c r="AI175" s="0" t="n">
        <v>21907</v>
      </c>
      <c r="AJ175" s="0" t="n">
        <v>15494</v>
      </c>
      <c r="AK175" s="0" t="n">
        <v>0.7073</v>
      </c>
      <c r="AL175" s="0" t="s">
        <v>11</v>
      </c>
      <c r="AM175" s="0" t="n">
        <v>3.7208</v>
      </c>
      <c r="AN175" s="0" t="n">
        <v>0.691</v>
      </c>
      <c r="AO175" s="0" t="n">
        <v>0.7293</v>
      </c>
      <c r="AP175" s="0" t="n">
        <v>0.7262</v>
      </c>
      <c r="AQ175" s="0" t="n">
        <v>0.7278</v>
      </c>
      <c r="AR175" s="0" t="n">
        <v>0.7151</v>
      </c>
      <c r="AS175" s="0" t="n">
        <v>0.7073</v>
      </c>
      <c r="AT175" s="16" t="n">
        <f aca="false">AVERAGE(AN175:AS175)</f>
        <v>0.716116666666667</v>
      </c>
      <c r="AU175" s="0" t="s">
        <v>9</v>
      </c>
      <c r="AV175" s="0" t="s">
        <v>150</v>
      </c>
      <c r="AW175" s="15" t="n">
        <f aca="false">BD175-AT175</f>
        <v>0.211516666666667</v>
      </c>
      <c r="AX175" s="0" t="n">
        <v>0.9341</v>
      </c>
      <c r="AY175" s="0" t="n">
        <v>0.9269</v>
      </c>
      <c r="AZ175" s="0" t="n">
        <v>0.9292</v>
      </c>
      <c r="BA175" s="0" t="n">
        <v>0.9196</v>
      </c>
      <c r="BB175" s="0" t="n">
        <v>0.9254</v>
      </c>
      <c r="BC175" s="0" t="n">
        <v>0.9306</v>
      </c>
      <c r="BD175" s="16" t="n">
        <f aca="false">AVERAGE(AX175:BC175)</f>
        <v>0.927633333333333</v>
      </c>
      <c r="BE175" s="0" t="n">
        <v>0</v>
      </c>
    </row>
    <row r="176" customFormat="false" ht="12.45" hidden="false" customHeight="false" outlineLevel="0" collapsed="false">
      <c r="A176" s="0" t="n">
        <v>57</v>
      </c>
      <c r="B176" s="0" t="s">
        <v>9</v>
      </c>
      <c r="C176" s="0" t="s">
        <v>34</v>
      </c>
      <c r="D176" s="0" t="n">
        <v>1</v>
      </c>
      <c r="E176" s="0" t="n">
        <v>22109</v>
      </c>
      <c r="F176" s="0" t="n">
        <v>11089</v>
      </c>
      <c r="G176" s="0" t="n">
        <v>0.5016</v>
      </c>
      <c r="H176" s="0" t="s">
        <v>11</v>
      </c>
      <c r="I176" s="0" t="n">
        <v>6.7761</v>
      </c>
      <c r="J176" s="0" t="n">
        <v>1</v>
      </c>
      <c r="K176" s="0" t="n">
        <v>22258</v>
      </c>
      <c r="L176" s="0" t="n">
        <v>9802</v>
      </c>
      <c r="M176" s="0" t="n">
        <v>0.4404</v>
      </c>
      <c r="N176" s="0" t="s">
        <v>11</v>
      </c>
      <c r="O176" s="0" t="n">
        <v>8.0077</v>
      </c>
      <c r="P176" s="0" t="n">
        <v>1</v>
      </c>
      <c r="Q176" s="0" t="n">
        <v>21997</v>
      </c>
      <c r="R176" s="0" t="n">
        <v>10597</v>
      </c>
      <c r="S176" s="0" t="n">
        <v>0.4817</v>
      </c>
      <c r="T176" s="0" t="s">
        <v>11</v>
      </c>
      <c r="U176" s="0" t="n">
        <v>7.2949</v>
      </c>
      <c r="V176" s="0" t="n">
        <v>1</v>
      </c>
      <c r="W176" s="0" t="n">
        <v>22101</v>
      </c>
      <c r="X176" s="0" t="n">
        <v>10936</v>
      </c>
      <c r="Y176" s="0" t="n">
        <v>0.4948</v>
      </c>
      <c r="Z176" s="0" t="s">
        <v>11</v>
      </c>
      <c r="AA176" s="0" t="n">
        <v>6.8031</v>
      </c>
      <c r="AB176" s="0" t="n">
        <v>1</v>
      </c>
      <c r="AC176" s="0" t="n">
        <v>22036</v>
      </c>
      <c r="AD176" s="0" t="n">
        <v>9959</v>
      </c>
      <c r="AE176" s="0" t="n">
        <v>0.4519</v>
      </c>
      <c r="AF176" s="0" t="s">
        <v>11</v>
      </c>
      <c r="AG176" s="0" t="n">
        <v>7.7698</v>
      </c>
      <c r="AH176" s="0" t="n">
        <v>1</v>
      </c>
      <c r="AI176" s="0" t="n">
        <v>21865</v>
      </c>
      <c r="AJ176" s="0" t="n">
        <v>10127</v>
      </c>
      <c r="AK176" s="0" t="n">
        <v>0.4632</v>
      </c>
      <c r="AL176" s="0" t="s">
        <v>11</v>
      </c>
      <c r="AM176" s="0" t="n">
        <v>7.54</v>
      </c>
      <c r="AN176" s="0" t="n">
        <v>0.5016</v>
      </c>
      <c r="AO176" s="0" t="n">
        <v>0.4404</v>
      </c>
      <c r="AP176" s="0" t="n">
        <v>0.4817</v>
      </c>
      <c r="AQ176" s="0" t="n">
        <v>0.4948</v>
      </c>
      <c r="AR176" s="0" t="n">
        <v>0.4519</v>
      </c>
      <c r="AS176" s="0" t="n">
        <v>0.4632</v>
      </c>
      <c r="AT176" s="16" t="n">
        <f aca="false">AVERAGE(AN176:AS176)</f>
        <v>0.472266666666667</v>
      </c>
      <c r="AU176" s="0" t="s">
        <v>9</v>
      </c>
      <c r="AV176" s="0" t="s">
        <v>34</v>
      </c>
      <c r="AW176" s="15" t="n">
        <f aca="false">BD176-AT176</f>
        <v>0.118233333333333</v>
      </c>
      <c r="AX176" s="0" t="n">
        <v>0.5765</v>
      </c>
      <c r="AY176" s="0" t="n">
        <v>0.5887</v>
      </c>
      <c r="AZ176" s="0" t="n">
        <v>0.5918</v>
      </c>
      <c r="BA176" s="0" t="n">
        <v>0.5959</v>
      </c>
      <c r="BB176" s="0" t="n">
        <v>0.5888</v>
      </c>
      <c r="BC176" s="0" t="n">
        <v>0.6013</v>
      </c>
      <c r="BD176" s="16" t="n">
        <f aca="false">AVERAGE(AX176:BC176)</f>
        <v>0.5905</v>
      </c>
      <c r="BE176" s="0" t="n">
        <v>0</v>
      </c>
    </row>
    <row r="177" customFormat="false" ht="12.45" hidden="false" customHeight="false" outlineLevel="0" collapsed="false">
      <c r="A177" s="0" t="n">
        <v>58</v>
      </c>
      <c r="B177" s="0" t="s">
        <v>9</v>
      </c>
      <c r="C177" s="0" t="s">
        <v>34</v>
      </c>
      <c r="D177" s="0" t="n">
        <v>1</v>
      </c>
      <c r="E177" s="0" t="n">
        <v>21813</v>
      </c>
      <c r="F177" s="0" t="n">
        <v>10515</v>
      </c>
      <c r="G177" s="0" t="n">
        <v>0.4821</v>
      </c>
      <c r="H177" s="0" t="s">
        <v>11</v>
      </c>
      <c r="I177" s="0" t="n">
        <v>7.5597</v>
      </c>
      <c r="J177" s="0" t="n">
        <v>1</v>
      </c>
      <c r="K177" s="0" t="n">
        <v>22035</v>
      </c>
      <c r="L177" s="0" t="n">
        <v>10389</v>
      </c>
      <c r="M177" s="0" t="n">
        <v>0.4715</v>
      </c>
      <c r="N177" s="0" t="s">
        <v>11</v>
      </c>
      <c r="O177" s="0" t="n">
        <v>7.8879</v>
      </c>
      <c r="P177" s="0" t="n">
        <v>1</v>
      </c>
      <c r="Q177" s="0" t="n">
        <v>22372</v>
      </c>
      <c r="R177" s="0" t="n">
        <v>10876</v>
      </c>
      <c r="S177" s="0" t="n">
        <v>0.4861</v>
      </c>
      <c r="T177" s="0" t="s">
        <v>11</v>
      </c>
      <c r="U177" s="0" t="n">
        <v>7.3742</v>
      </c>
      <c r="V177" s="0" t="n">
        <v>1</v>
      </c>
      <c r="W177" s="0" t="n">
        <v>22290</v>
      </c>
      <c r="X177" s="0" t="n">
        <v>10666</v>
      </c>
      <c r="Y177" s="0" t="n">
        <v>0.4785</v>
      </c>
      <c r="Z177" s="0" t="s">
        <v>11</v>
      </c>
      <c r="AA177" s="0" t="n">
        <v>7.5626</v>
      </c>
      <c r="AB177" s="0" t="n">
        <v>1</v>
      </c>
      <c r="AC177" s="0" t="n">
        <v>22054</v>
      </c>
      <c r="AD177" s="0" t="n">
        <v>10526</v>
      </c>
      <c r="AE177" s="0" t="n">
        <v>0.4773</v>
      </c>
      <c r="AF177" s="0" t="s">
        <v>11</v>
      </c>
      <c r="AG177" s="0" t="n">
        <v>7.5023</v>
      </c>
      <c r="AH177" s="0" t="n">
        <v>1</v>
      </c>
      <c r="AI177" s="0" t="n">
        <v>22166</v>
      </c>
      <c r="AJ177" s="0" t="n">
        <v>10481</v>
      </c>
      <c r="AK177" s="0" t="n">
        <v>0.4728</v>
      </c>
      <c r="AL177" s="0" t="s">
        <v>11</v>
      </c>
      <c r="AM177" s="0" t="n">
        <v>7.7342</v>
      </c>
      <c r="AN177" s="0" t="n">
        <v>0.4821</v>
      </c>
      <c r="AO177" s="0" t="n">
        <v>0.4715</v>
      </c>
      <c r="AP177" s="0" t="n">
        <v>0.4861</v>
      </c>
      <c r="AQ177" s="0" t="n">
        <v>0.4785</v>
      </c>
      <c r="AR177" s="0" t="n">
        <v>0.4773</v>
      </c>
      <c r="AS177" s="0" t="n">
        <v>0.4728</v>
      </c>
      <c r="AT177" s="16" t="n">
        <f aca="false">AVERAGE(AN177:AS177)</f>
        <v>0.47805</v>
      </c>
      <c r="AU177" s="0" t="s">
        <v>9</v>
      </c>
      <c r="AV177" s="0" t="s">
        <v>34</v>
      </c>
      <c r="AW177" s="15" t="n">
        <f aca="false">BD177-AT177</f>
        <v>0.291316666666667</v>
      </c>
      <c r="AX177" s="0" t="n">
        <v>0.7745</v>
      </c>
      <c r="AY177" s="0" t="n">
        <v>0.7691</v>
      </c>
      <c r="AZ177" s="0" t="n">
        <v>0.7689</v>
      </c>
      <c r="BA177" s="0" t="n">
        <v>0.7707</v>
      </c>
      <c r="BB177" s="0" t="n">
        <v>0.7661</v>
      </c>
      <c r="BC177" s="0" t="n">
        <v>0.7669</v>
      </c>
      <c r="BD177" s="16" t="n">
        <f aca="false">AVERAGE(AX177:BC177)</f>
        <v>0.769366666666667</v>
      </c>
      <c r="BE177" s="0" t="n">
        <v>0</v>
      </c>
    </row>
    <row r="178" customFormat="false" ht="12.45" hidden="false" customHeight="false" outlineLevel="0" collapsed="false">
      <c r="A178" s="0" t="n">
        <v>59</v>
      </c>
      <c r="B178" s="0" t="s">
        <v>9</v>
      </c>
      <c r="C178" s="0" t="s">
        <v>34</v>
      </c>
      <c r="D178" s="0" t="n">
        <v>1</v>
      </c>
      <c r="E178" s="0" t="n">
        <v>22209</v>
      </c>
      <c r="F178" s="0" t="n">
        <v>15959</v>
      </c>
      <c r="G178" s="0" t="n">
        <v>0.7186</v>
      </c>
      <c r="H178" s="0" t="s">
        <v>11</v>
      </c>
      <c r="I178" s="0" t="n">
        <v>3.4019</v>
      </c>
      <c r="J178" s="0" t="n">
        <v>1</v>
      </c>
      <c r="K178" s="0" t="n">
        <v>22006</v>
      </c>
      <c r="L178" s="0" t="n">
        <v>15912</v>
      </c>
      <c r="M178" s="0" t="n">
        <v>0.7231</v>
      </c>
      <c r="N178" s="0" t="s">
        <v>11</v>
      </c>
      <c r="O178" s="0" t="n">
        <v>3.405</v>
      </c>
      <c r="P178" s="0" t="n">
        <v>1</v>
      </c>
      <c r="Q178" s="0" t="n">
        <v>21872</v>
      </c>
      <c r="R178" s="0" t="n">
        <v>15349</v>
      </c>
      <c r="S178" s="0" t="n">
        <v>0.7018</v>
      </c>
      <c r="T178" s="0" t="s">
        <v>11</v>
      </c>
      <c r="U178" s="0" t="n">
        <v>3.6758</v>
      </c>
      <c r="V178" s="0" t="n">
        <v>1</v>
      </c>
      <c r="W178" s="0" t="n">
        <v>22104</v>
      </c>
      <c r="X178" s="0" t="n">
        <v>15716</v>
      </c>
      <c r="Y178" s="0" t="n">
        <v>0.711</v>
      </c>
      <c r="Z178" s="0" t="s">
        <v>11</v>
      </c>
      <c r="AA178" s="0" t="n">
        <v>3.6436</v>
      </c>
      <c r="AB178" s="0" t="n">
        <v>1</v>
      </c>
      <c r="AC178" s="0" t="n">
        <v>21759</v>
      </c>
      <c r="AD178" s="0" t="n">
        <v>15776</v>
      </c>
      <c r="AE178" s="0" t="n">
        <v>0.725</v>
      </c>
      <c r="AF178" s="0" t="s">
        <v>11</v>
      </c>
      <c r="AG178" s="0" t="n">
        <v>3.4267</v>
      </c>
      <c r="AH178" s="0" t="n">
        <v>1</v>
      </c>
      <c r="AI178" s="0" t="n">
        <v>21975</v>
      </c>
      <c r="AJ178" s="0" t="n">
        <v>15807</v>
      </c>
      <c r="AK178" s="0" t="n">
        <v>0.7193</v>
      </c>
      <c r="AL178" s="0" t="s">
        <v>11</v>
      </c>
      <c r="AM178" s="0" t="n">
        <v>3.4271</v>
      </c>
      <c r="AN178" s="0" t="n">
        <v>0.7186</v>
      </c>
      <c r="AO178" s="0" t="n">
        <v>0.7231</v>
      </c>
      <c r="AP178" s="0" t="n">
        <v>0.7018</v>
      </c>
      <c r="AQ178" s="0" t="n">
        <v>0.711</v>
      </c>
      <c r="AR178" s="0" t="n">
        <v>0.725</v>
      </c>
      <c r="AS178" s="0" t="n">
        <v>0.7193</v>
      </c>
      <c r="AT178" s="16" t="n">
        <f aca="false">AVERAGE(AN178:AS178)</f>
        <v>0.716466666666667</v>
      </c>
      <c r="AU178" s="0" t="s">
        <v>9</v>
      </c>
      <c r="AV178" s="0" t="s">
        <v>34</v>
      </c>
      <c r="AW178" s="15" t="n">
        <f aca="false">BD178-AT178</f>
        <v>0.211416666666667</v>
      </c>
      <c r="AX178" s="0" t="n">
        <v>0.9233</v>
      </c>
      <c r="AY178" s="0" t="n">
        <v>0.9232</v>
      </c>
      <c r="AZ178" s="0" t="n">
        <v>0.9385</v>
      </c>
      <c r="BA178" s="0" t="n">
        <v>0.9321</v>
      </c>
      <c r="BB178" s="0" t="n">
        <v>0.927</v>
      </c>
      <c r="BC178" s="0" t="n">
        <v>0.9232</v>
      </c>
      <c r="BD178" s="16" t="n">
        <f aca="false">AVERAGE(AX178:BC178)</f>
        <v>0.927883333333333</v>
      </c>
      <c r="BE178" s="0" t="n">
        <v>0</v>
      </c>
    </row>
    <row r="179" customFormat="false" ht="12.45" hidden="false" customHeight="false" outlineLevel="0" collapsed="false">
      <c r="A179" s="0" t="n">
        <v>408</v>
      </c>
      <c r="B179" s="0" t="s">
        <v>9</v>
      </c>
      <c r="C179" s="0" t="s">
        <v>151</v>
      </c>
      <c r="D179" s="0" t="n">
        <v>1</v>
      </c>
      <c r="E179" s="0" t="n">
        <v>22057</v>
      </c>
      <c r="F179" s="0" t="n">
        <v>9324</v>
      </c>
      <c r="G179" s="0" t="n">
        <v>0.4227</v>
      </c>
      <c r="H179" s="0" t="s">
        <v>11</v>
      </c>
      <c r="I179" s="0" t="n">
        <v>8.5327</v>
      </c>
      <c r="J179" s="0" t="n">
        <v>1</v>
      </c>
      <c r="K179" s="0" t="n">
        <v>22223</v>
      </c>
      <c r="L179" s="0" t="n">
        <v>9893</v>
      </c>
      <c r="M179" s="0" t="n">
        <v>0.4452</v>
      </c>
      <c r="N179" s="0" t="s">
        <v>11</v>
      </c>
      <c r="O179" s="0" t="n">
        <v>8.0026</v>
      </c>
      <c r="P179" s="0" t="n">
        <v>1</v>
      </c>
      <c r="Q179" s="0" t="n">
        <v>21853</v>
      </c>
      <c r="R179" s="0" t="n">
        <v>9303</v>
      </c>
      <c r="S179" s="0" t="n">
        <v>0.4257</v>
      </c>
      <c r="T179" s="0" t="s">
        <v>11</v>
      </c>
      <c r="U179" s="0" t="n">
        <v>8.4006</v>
      </c>
      <c r="V179" s="0" t="n">
        <v>1</v>
      </c>
      <c r="W179" s="0" t="n">
        <v>22105</v>
      </c>
      <c r="X179" s="0" t="n">
        <v>9974</v>
      </c>
      <c r="Y179" s="0" t="n">
        <v>0.4512</v>
      </c>
      <c r="Z179" s="0" t="s">
        <v>11</v>
      </c>
      <c r="AA179" s="0" t="n">
        <v>7.7849</v>
      </c>
      <c r="AB179" s="0" t="n">
        <v>1</v>
      </c>
      <c r="AC179" s="0" t="n">
        <v>21730</v>
      </c>
      <c r="AD179" s="0" t="n">
        <v>10362</v>
      </c>
      <c r="AE179" s="0" t="n">
        <v>0.4769</v>
      </c>
      <c r="AF179" s="0" t="s">
        <v>11</v>
      </c>
      <c r="AG179" s="0" t="n">
        <v>7.1589</v>
      </c>
      <c r="AH179" s="0" t="n">
        <v>1</v>
      </c>
      <c r="AI179" s="0" t="n">
        <v>22222</v>
      </c>
      <c r="AJ179" s="0" t="n">
        <v>9514</v>
      </c>
      <c r="AK179" s="0" t="n">
        <v>0.4281</v>
      </c>
      <c r="AL179" s="0" t="s">
        <v>11</v>
      </c>
      <c r="AM179" s="0" t="n">
        <v>8.4945</v>
      </c>
      <c r="AN179" s="0" t="n">
        <v>0.4227</v>
      </c>
      <c r="AO179" s="0" t="n">
        <v>0.4452</v>
      </c>
      <c r="AP179" s="0" t="n">
        <v>0.4257</v>
      </c>
      <c r="AQ179" s="0" t="n">
        <v>0.4512</v>
      </c>
      <c r="AR179" s="0" t="n">
        <v>0.4769</v>
      </c>
      <c r="AS179" s="0" t="n">
        <v>0.4281</v>
      </c>
      <c r="AT179" s="16" t="n">
        <f aca="false">AVERAGE(AN179:AS179)</f>
        <v>0.441633333333333</v>
      </c>
      <c r="AU179" s="0" t="s">
        <v>9</v>
      </c>
      <c r="AV179" s="0" t="s">
        <v>151</v>
      </c>
      <c r="AW179" s="15" t="n">
        <f aca="false">BD179-AT179</f>
        <v>0.141016666666667</v>
      </c>
      <c r="AX179" s="0" t="n">
        <v>0.5798</v>
      </c>
      <c r="AY179" s="0" t="n">
        <v>0.5796</v>
      </c>
      <c r="AZ179" s="0" t="n">
        <v>0.5842</v>
      </c>
      <c r="BA179" s="0" t="n">
        <v>0.5806</v>
      </c>
      <c r="BB179" s="0" t="n">
        <v>0.5847</v>
      </c>
      <c r="BC179" s="0" t="n">
        <v>0.587</v>
      </c>
      <c r="BD179" s="16" t="n">
        <f aca="false">AVERAGE(AX179:BC179)</f>
        <v>0.58265</v>
      </c>
      <c r="BE179" s="0" t="n">
        <v>0</v>
      </c>
    </row>
    <row r="180" customFormat="false" ht="12.45" hidden="false" customHeight="false" outlineLevel="0" collapsed="false">
      <c r="A180" s="0" t="n">
        <v>409</v>
      </c>
      <c r="B180" s="0" t="s">
        <v>9</v>
      </c>
      <c r="C180" s="0" t="s">
        <v>151</v>
      </c>
      <c r="D180" s="0" t="n">
        <v>1</v>
      </c>
      <c r="E180" s="0" t="n">
        <v>21852</v>
      </c>
      <c r="F180" s="0" t="n">
        <v>9979</v>
      </c>
      <c r="G180" s="0" t="n">
        <v>0.4567</v>
      </c>
      <c r="H180" s="0" t="s">
        <v>11</v>
      </c>
      <c r="I180" s="0" t="n">
        <v>8.1071</v>
      </c>
      <c r="J180" s="0" t="n">
        <v>1</v>
      </c>
      <c r="K180" s="0" t="n">
        <v>22157</v>
      </c>
      <c r="L180" s="0" t="n">
        <v>10035</v>
      </c>
      <c r="M180" s="0" t="n">
        <v>0.4529</v>
      </c>
      <c r="N180" s="0" t="s">
        <v>11</v>
      </c>
      <c r="O180" s="0" t="n">
        <v>8.1182</v>
      </c>
      <c r="P180" s="0" t="n">
        <v>1</v>
      </c>
      <c r="Q180" s="0" t="n">
        <v>22068</v>
      </c>
      <c r="R180" s="0" t="n">
        <v>11015</v>
      </c>
      <c r="S180" s="0" t="n">
        <v>0.4991</v>
      </c>
      <c r="T180" s="0" t="s">
        <v>11</v>
      </c>
      <c r="U180" s="0" t="n">
        <v>7.1925</v>
      </c>
      <c r="V180" s="0" t="n">
        <v>1</v>
      </c>
      <c r="W180" s="0" t="n">
        <v>22081</v>
      </c>
      <c r="X180" s="0" t="n">
        <v>11044</v>
      </c>
      <c r="Y180" s="0" t="n">
        <v>0.5002</v>
      </c>
      <c r="Z180" s="0" t="s">
        <v>11</v>
      </c>
      <c r="AA180" s="0" t="n">
        <v>6.9993</v>
      </c>
      <c r="AB180" s="0" t="n">
        <v>1</v>
      </c>
      <c r="AC180" s="0" t="n">
        <v>22246</v>
      </c>
      <c r="AD180" s="0" t="n">
        <v>11017</v>
      </c>
      <c r="AE180" s="0" t="n">
        <v>0.4952</v>
      </c>
      <c r="AF180" s="0" t="s">
        <v>11</v>
      </c>
      <c r="AG180" s="0" t="n">
        <v>7.1561</v>
      </c>
      <c r="AH180" s="0" t="n">
        <v>1</v>
      </c>
      <c r="AI180" s="0" t="n">
        <v>21878</v>
      </c>
      <c r="AJ180" s="0" t="n">
        <v>10220</v>
      </c>
      <c r="AK180" s="0" t="n">
        <v>0.4671</v>
      </c>
      <c r="AL180" s="0" t="s">
        <v>11</v>
      </c>
      <c r="AM180" s="0" t="n">
        <v>7.8368</v>
      </c>
      <c r="AN180" s="0" t="n">
        <v>0.4567</v>
      </c>
      <c r="AO180" s="0" t="n">
        <v>0.4529</v>
      </c>
      <c r="AP180" s="0" t="n">
        <v>0.4991</v>
      </c>
      <c r="AQ180" s="0" t="n">
        <v>0.5002</v>
      </c>
      <c r="AR180" s="0" t="n">
        <v>0.4952</v>
      </c>
      <c r="AS180" s="0" t="n">
        <v>0.4671</v>
      </c>
      <c r="AT180" s="16" t="n">
        <f aca="false">AVERAGE(AN180:AS180)</f>
        <v>0.478533333333333</v>
      </c>
      <c r="AU180" s="0" t="s">
        <v>9</v>
      </c>
      <c r="AV180" s="0" t="s">
        <v>151</v>
      </c>
      <c r="AW180" s="15" t="n">
        <f aca="false">BD180-AT180</f>
        <v>0.2916</v>
      </c>
      <c r="AX180" s="0" t="n">
        <v>0.7693</v>
      </c>
      <c r="AY180" s="0" t="n">
        <v>0.7641</v>
      </c>
      <c r="AZ180" s="0" t="n">
        <v>0.7825</v>
      </c>
      <c r="BA180" s="0" t="n">
        <v>0.7677</v>
      </c>
      <c r="BB180" s="0" t="n">
        <v>0.7729</v>
      </c>
      <c r="BC180" s="0" t="n">
        <v>0.7643</v>
      </c>
      <c r="BD180" s="16" t="n">
        <f aca="false">AVERAGE(AX180:BC180)</f>
        <v>0.770133333333333</v>
      </c>
      <c r="BE180" s="0" t="n">
        <v>0</v>
      </c>
    </row>
    <row r="181" customFormat="false" ht="12.45" hidden="false" customHeight="false" outlineLevel="0" collapsed="false">
      <c r="A181" s="0" t="n">
        <v>410</v>
      </c>
      <c r="B181" s="0" t="s">
        <v>9</v>
      </c>
      <c r="C181" s="0" t="s">
        <v>151</v>
      </c>
      <c r="D181" s="0" t="n">
        <v>1</v>
      </c>
      <c r="E181" s="0" t="n">
        <v>21888</v>
      </c>
      <c r="F181" s="0" t="n">
        <v>15778</v>
      </c>
      <c r="G181" s="0" t="n">
        <v>0.7209</v>
      </c>
      <c r="H181" s="0" t="s">
        <v>11</v>
      </c>
      <c r="I181" s="0" t="n">
        <v>3.4329</v>
      </c>
      <c r="J181" s="0" t="n">
        <v>1</v>
      </c>
      <c r="K181" s="0" t="n">
        <v>22298</v>
      </c>
      <c r="L181" s="0" t="n">
        <v>16058</v>
      </c>
      <c r="M181" s="0" t="n">
        <v>0.7202</v>
      </c>
      <c r="N181" s="0" t="s">
        <v>11</v>
      </c>
      <c r="O181" s="0" t="n">
        <v>3.5221</v>
      </c>
      <c r="P181" s="0" t="n">
        <v>1</v>
      </c>
      <c r="Q181" s="0" t="n">
        <v>22006</v>
      </c>
      <c r="R181" s="0" t="n">
        <v>16008</v>
      </c>
      <c r="S181" s="0" t="n">
        <v>0.7274</v>
      </c>
      <c r="T181" s="0" t="s">
        <v>11</v>
      </c>
      <c r="U181" s="0" t="n">
        <v>3.3462</v>
      </c>
      <c r="V181" s="0" t="n">
        <v>1</v>
      </c>
      <c r="W181" s="0" t="n">
        <v>21630</v>
      </c>
      <c r="X181" s="0" t="n">
        <v>15279</v>
      </c>
      <c r="Y181" s="0" t="n">
        <v>0.7064</v>
      </c>
      <c r="Z181" s="0" t="s">
        <v>11</v>
      </c>
      <c r="AA181" s="0" t="n">
        <v>3.6274</v>
      </c>
      <c r="AB181" s="0" t="n">
        <v>1</v>
      </c>
      <c r="AC181" s="0" t="n">
        <v>22158</v>
      </c>
      <c r="AD181" s="0" t="n">
        <v>15508</v>
      </c>
      <c r="AE181" s="0" t="n">
        <v>0.6999</v>
      </c>
      <c r="AF181" s="0" t="s">
        <v>11</v>
      </c>
      <c r="AG181" s="0" t="n">
        <v>3.742</v>
      </c>
      <c r="AH181" s="0" t="n">
        <v>1</v>
      </c>
      <c r="AI181" s="0" t="n">
        <v>22066</v>
      </c>
      <c r="AJ181" s="0" t="n">
        <v>15736</v>
      </c>
      <c r="AK181" s="0" t="n">
        <v>0.7131</v>
      </c>
      <c r="AL181" s="0" t="s">
        <v>11</v>
      </c>
      <c r="AM181" s="0" t="n">
        <v>3.5133</v>
      </c>
      <c r="AN181" s="0" t="n">
        <v>0.7209</v>
      </c>
      <c r="AO181" s="0" t="n">
        <v>0.7202</v>
      </c>
      <c r="AP181" s="0" t="n">
        <v>0.7274</v>
      </c>
      <c r="AQ181" s="0" t="n">
        <v>0.7064</v>
      </c>
      <c r="AR181" s="0" t="n">
        <v>0.6999</v>
      </c>
      <c r="AS181" s="0" t="n">
        <v>0.7131</v>
      </c>
      <c r="AT181" s="16" t="n">
        <f aca="false">AVERAGE(AN181:AS181)</f>
        <v>0.71465</v>
      </c>
      <c r="AU181" s="0" t="s">
        <v>9</v>
      </c>
      <c r="AV181" s="0" t="s">
        <v>151</v>
      </c>
      <c r="AW181" s="15" t="n">
        <f aca="false">BD181-AT181</f>
        <v>0.2203</v>
      </c>
      <c r="AX181" s="0" t="n">
        <v>0.9402</v>
      </c>
      <c r="AY181" s="0" t="n">
        <v>0.9378</v>
      </c>
      <c r="AZ181" s="0" t="n">
        <v>0.9247</v>
      </c>
      <c r="BA181" s="0" t="n">
        <v>0.9316</v>
      </c>
      <c r="BB181" s="0" t="n">
        <v>0.9409</v>
      </c>
      <c r="BC181" s="0" t="n">
        <v>0.9345</v>
      </c>
      <c r="BD181" s="16" t="n">
        <f aca="false">AVERAGE(AX181:BC181)</f>
        <v>0.93495</v>
      </c>
      <c r="BE181" s="0" t="n">
        <v>0</v>
      </c>
    </row>
    <row r="182" customFormat="false" ht="12.45" hidden="false" customHeight="false" outlineLevel="0" collapsed="false">
      <c r="A182" s="0" t="n">
        <v>411</v>
      </c>
      <c r="B182" s="0" t="s">
        <v>9</v>
      </c>
      <c r="C182" s="0" t="s">
        <v>152</v>
      </c>
      <c r="D182" s="0" t="n">
        <v>1</v>
      </c>
      <c r="E182" s="0" t="n">
        <v>22181</v>
      </c>
      <c r="F182" s="0" t="n">
        <v>10257</v>
      </c>
      <c r="G182" s="0" t="n">
        <v>0.4624</v>
      </c>
      <c r="H182" s="0" t="s">
        <v>11</v>
      </c>
      <c r="I182" s="0" t="n">
        <v>7.5237</v>
      </c>
      <c r="J182" s="0" t="n">
        <v>1</v>
      </c>
      <c r="K182" s="0" t="n">
        <v>22112</v>
      </c>
      <c r="L182" s="0" t="n">
        <v>10544</v>
      </c>
      <c r="M182" s="0" t="n">
        <v>0.4768</v>
      </c>
      <c r="N182" s="0" t="s">
        <v>11</v>
      </c>
      <c r="O182" s="0" t="n">
        <v>7.2449</v>
      </c>
      <c r="P182" s="0" t="n">
        <v>1</v>
      </c>
      <c r="Q182" s="0" t="n">
        <v>22101</v>
      </c>
      <c r="R182" s="0" t="n">
        <v>10281</v>
      </c>
      <c r="S182" s="0" t="n">
        <v>0.4652</v>
      </c>
      <c r="T182" s="0" t="s">
        <v>11</v>
      </c>
      <c r="U182" s="0" t="n">
        <v>7.5498</v>
      </c>
      <c r="V182" s="0" t="n">
        <v>1</v>
      </c>
      <c r="W182" s="0" t="n">
        <v>21624</v>
      </c>
      <c r="X182" s="0" t="n">
        <v>9503</v>
      </c>
      <c r="Y182" s="0" t="n">
        <v>0.4395</v>
      </c>
      <c r="Z182" s="0" t="s">
        <v>11</v>
      </c>
      <c r="AA182" s="0" t="n">
        <v>8.0689</v>
      </c>
      <c r="AB182" s="0" t="n">
        <v>1</v>
      </c>
      <c r="AC182" s="0" t="n">
        <v>21944</v>
      </c>
      <c r="AD182" s="0" t="n">
        <v>9993</v>
      </c>
      <c r="AE182" s="0" t="n">
        <v>0.4554</v>
      </c>
      <c r="AF182" s="0" t="s">
        <v>11</v>
      </c>
      <c r="AG182" s="0" t="n">
        <v>7.7075</v>
      </c>
      <c r="AH182" s="0" t="n">
        <v>1</v>
      </c>
      <c r="AI182" s="0" t="n">
        <v>22004</v>
      </c>
      <c r="AJ182" s="0" t="n">
        <v>8844</v>
      </c>
      <c r="AK182" s="0" t="n">
        <v>0.4019</v>
      </c>
      <c r="AL182" s="0" t="s">
        <v>11</v>
      </c>
      <c r="AM182" s="0" t="n">
        <v>9.2969</v>
      </c>
      <c r="AN182" s="0" t="n">
        <v>0.4624</v>
      </c>
      <c r="AO182" s="0" t="n">
        <v>0.4768</v>
      </c>
      <c r="AP182" s="0" t="n">
        <v>0.4652</v>
      </c>
      <c r="AQ182" s="0" t="n">
        <v>0.4395</v>
      </c>
      <c r="AR182" s="0" t="n">
        <v>0.4554</v>
      </c>
      <c r="AS182" s="0" t="n">
        <v>0.4019</v>
      </c>
      <c r="AT182" s="16" t="n">
        <f aca="false">AVERAGE(AN182:AS182)</f>
        <v>0.4502</v>
      </c>
      <c r="AU182" s="0" t="s">
        <v>9</v>
      </c>
      <c r="AV182" s="0" t="s">
        <v>152</v>
      </c>
      <c r="AW182" s="15" t="n">
        <f aca="false">BD182-AT182</f>
        <v>0.1401</v>
      </c>
      <c r="AX182" s="0" t="n">
        <v>0.5852</v>
      </c>
      <c r="AY182" s="0" t="n">
        <v>0.5943</v>
      </c>
      <c r="AZ182" s="0" t="n">
        <v>0.5897</v>
      </c>
      <c r="BA182" s="0" t="n">
        <v>0.5901</v>
      </c>
      <c r="BB182" s="0" t="n">
        <v>0.5879</v>
      </c>
      <c r="BC182" s="0" t="n">
        <v>0.5946</v>
      </c>
      <c r="BD182" s="16" t="n">
        <f aca="false">AVERAGE(AX182:BC182)</f>
        <v>0.5903</v>
      </c>
      <c r="BE182" s="0" t="n">
        <v>0</v>
      </c>
    </row>
    <row r="183" customFormat="false" ht="12.45" hidden="false" customHeight="false" outlineLevel="0" collapsed="false">
      <c r="A183" s="0" t="n">
        <v>412</v>
      </c>
      <c r="B183" s="0" t="s">
        <v>9</v>
      </c>
      <c r="C183" s="0" t="s">
        <v>152</v>
      </c>
      <c r="D183" s="0" t="n">
        <v>1</v>
      </c>
      <c r="E183" s="0" t="n">
        <v>21790</v>
      </c>
      <c r="F183" s="0" t="n">
        <v>10986</v>
      </c>
      <c r="G183" s="0" t="n">
        <v>0.5042</v>
      </c>
      <c r="H183" s="0" t="s">
        <v>11</v>
      </c>
      <c r="I183" s="0" t="n">
        <v>6.9684</v>
      </c>
      <c r="J183" s="0" t="n">
        <v>1</v>
      </c>
      <c r="K183" s="0" t="n">
        <v>21887</v>
      </c>
      <c r="L183" s="0" t="n">
        <v>10591</v>
      </c>
      <c r="M183" s="0" t="n">
        <v>0.4839</v>
      </c>
      <c r="N183" s="0" t="s">
        <v>11</v>
      </c>
      <c r="O183" s="0" t="n">
        <v>7.5648</v>
      </c>
      <c r="P183" s="0" t="n">
        <v>1</v>
      </c>
      <c r="Q183" s="0" t="n">
        <v>21852</v>
      </c>
      <c r="R183" s="0" t="n">
        <v>10324</v>
      </c>
      <c r="S183" s="0" t="n">
        <v>0.4725</v>
      </c>
      <c r="T183" s="0" t="s">
        <v>11</v>
      </c>
      <c r="U183" s="0" t="n">
        <v>7.7724</v>
      </c>
      <c r="V183" s="0" t="n">
        <v>1</v>
      </c>
      <c r="W183" s="0" t="n">
        <v>21747</v>
      </c>
      <c r="X183" s="0" t="n">
        <v>10702</v>
      </c>
      <c r="Y183" s="0" t="n">
        <v>0.4921</v>
      </c>
      <c r="Z183" s="0" t="s">
        <v>11</v>
      </c>
      <c r="AA183" s="0" t="n">
        <v>7.3024</v>
      </c>
      <c r="AB183" s="0" t="n">
        <v>1</v>
      </c>
      <c r="AC183" s="0" t="n">
        <v>21970</v>
      </c>
      <c r="AD183" s="0" t="n">
        <v>10801</v>
      </c>
      <c r="AE183" s="0" t="n">
        <v>0.4916</v>
      </c>
      <c r="AF183" s="0" t="s">
        <v>11</v>
      </c>
      <c r="AG183" s="0" t="n">
        <v>7.173</v>
      </c>
      <c r="AH183" s="0" t="n">
        <v>1</v>
      </c>
      <c r="AI183" s="0" t="n">
        <v>22121</v>
      </c>
      <c r="AJ183" s="0" t="n">
        <v>10844</v>
      </c>
      <c r="AK183" s="0" t="n">
        <v>0.4902</v>
      </c>
      <c r="AL183" s="0" t="s">
        <v>11</v>
      </c>
      <c r="AM183" s="0" t="n">
        <v>7.2251</v>
      </c>
      <c r="AN183" s="0" t="n">
        <v>0.5042</v>
      </c>
      <c r="AO183" s="0" t="n">
        <v>0.4839</v>
      </c>
      <c r="AP183" s="0" t="n">
        <v>0.4725</v>
      </c>
      <c r="AQ183" s="0" t="n">
        <v>0.4921</v>
      </c>
      <c r="AR183" s="0" t="n">
        <v>0.4916</v>
      </c>
      <c r="AS183" s="0" t="n">
        <v>0.4902</v>
      </c>
      <c r="AT183" s="16" t="n">
        <f aca="false">AVERAGE(AN183:AS183)</f>
        <v>0.489083333333333</v>
      </c>
      <c r="AU183" s="0" t="s">
        <v>9</v>
      </c>
      <c r="AV183" s="0" t="s">
        <v>152</v>
      </c>
      <c r="AW183" s="15" t="n">
        <f aca="false">BD183-AT183</f>
        <v>0.281416666666667</v>
      </c>
      <c r="AX183" s="0" t="n">
        <v>0.7771</v>
      </c>
      <c r="AY183" s="0" t="n">
        <v>0.7747</v>
      </c>
      <c r="AZ183" s="0" t="n">
        <v>0.758</v>
      </c>
      <c r="BA183" s="0" t="n">
        <v>0.774</v>
      </c>
      <c r="BB183" s="0" t="n">
        <v>0.7703</v>
      </c>
      <c r="BC183" s="0" t="n">
        <v>0.7689</v>
      </c>
      <c r="BD183" s="16" t="n">
        <f aca="false">AVERAGE(AX183:BC183)</f>
        <v>0.7705</v>
      </c>
      <c r="BE183" s="0" t="n">
        <v>0</v>
      </c>
    </row>
    <row r="184" customFormat="false" ht="12.45" hidden="false" customHeight="false" outlineLevel="0" collapsed="false">
      <c r="A184" s="0" t="n">
        <v>413</v>
      </c>
      <c r="B184" s="0" t="s">
        <v>9</v>
      </c>
      <c r="C184" s="0" t="s">
        <v>152</v>
      </c>
      <c r="D184" s="0" t="n">
        <v>1</v>
      </c>
      <c r="E184" s="0" t="n">
        <v>22150</v>
      </c>
      <c r="F184" s="0" t="n">
        <v>15684</v>
      </c>
      <c r="G184" s="0" t="n">
        <v>0.7081</v>
      </c>
      <c r="H184" s="0" t="s">
        <v>11</v>
      </c>
      <c r="I184" s="0" t="n">
        <v>3.6557</v>
      </c>
      <c r="J184" s="0" t="n">
        <v>1</v>
      </c>
      <c r="K184" s="0" t="n">
        <v>22008</v>
      </c>
      <c r="L184" s="0" t="n">
        <v>15839</v>
      </c>
      <c r="M184" s="0" t="n">
        <v>0.7197</v>
      </c>
      <c r="N184" s="0" t="s">
        <v>11</v>
      </c>
      <c r="O184" s="0" t="n">
        <v>3.4683</v>
      </c>
      <c r="P184" s="0" t="n">
        <v>1</v>
      </c>
      <c r="Q184" s="0" t="n">
        <v>21909</v>
      </c>
      <c r="R184" s="0" t="n">
        <v>15614</v>
      </c>
      <c r="S184" s="0" t="n">
        <v>0.7127</v>
      </c>
      <c r="T184" s="0" t="s">
        <v>11</v>
      </c>
      <c r="U184" s="0" t="n">
        <v>3.531</v>
      </c>
      <c r="V184" s="0" t="n">
        <v>1</v>
      </c>
      <c r="W184" s="0" t="n">
        <v>21989</v>
      </c>
      <c r="X184" s="0" t="n">
        <v>15908</v>
      </c>
      <c r="Y184" s="0" t="n">
        <v>0.7235</v>
      </c>
      <c r="Z184" s="0" t="s">
        <v>11</v>
      </c>
      <c r="AA184" s="0" t="n">
        <v>3.3606</v>
      </c>
      <c r="AB184" s="0" t="n">
        <v>1</v>
      </c>
      <c r="AC184" s="0" t="n">
        <v>22103</v>
      </c>
      <c r="AD184" s="0" t="n">
        <v>16338</v>
      </c>
      <c r="AE184" s="0" t="n">
        <v>0.7392</v>
      </c>
      <c r="AF184" s="0" t="s">
        <v>11</v>
      </c>
      <c r="AG184" s="0" t="n">
        <v>3.2724</v>
      </c>
      <c r="AH184" s="0" t="n">
        <v>1</v>
      </c>
      <c r="AI184" s="0" t="n">
        <v>21833</v>
      </c>
      <c r="AJ184" s="0" t="n">
        <v>15671</v>
      </c>
      <c r="AK184" s="0" t="n">
        <v>0.7178</v>
      </c>
      <c r="AL184" s="0" t="s">
        <v>11</v>
      </c>
      <c r="AM184" s="0" t="n">
        <v>3.4935</v>
      </c>
      <c r="AN184" s="0" t="n">
        <v>0.7081</v>
      </c>
      <c r="AO184" s="0" t="n">
        <v>0.7197</v>
      </c>
      <c r="AP184" s="0" t="n">
        <v>0.7127</v>
      </c>
      <c r="AQ184" s="0" t="n">
        <v>0.7235</v>
      </c>
      <c r="AR184" s="0" t="n">
        <v>0.7392</v>
      </c>
      <c r="AS184" s="0" t="n">
        <v>0.7178</v>
      </c>
      <c r="AT184" s="16" t="n">
        <f aca="false">AVERAGE(AN184:AS184)</f>
        <v>0.720166666666667</v>
      </c>
      <c r="AU184" s="0" t="s">
        <v>9</v>
      </c>
      <c r="AV184" s="0" t="s">
        <v>152</v>
      </c>
      <c r="AW184" s="15" t="n">
        <f aca="false">BD184-AT184</f>
        <v>0.211216666666667</v>
      </c>
      <c r="AX184" s="0" t="n">
        <v>0.9351</v>
      </c>
      <c r="AY184" s="0" t="n">
        <v>0.9345</v>
      </c>
      <c r="AZ184" s="0" t="n">
        <v>0.9297</v>
      </c>
      <c r="BA184" s="0" t="n">
        <v>0.9344</v>
      </c>
      <c r="BB184" s="0" t="n">
        <v>0.9252</v>
      </c>
      <c r="BC184" s="0" t="n">
        <v>0.9294</v>
      </c>
      <c r="BD184" s="16" t="n">
        <f aca="false">AVERAGE(AX184:BC184)</f>
        <v>0.931383333333333</v>
      </c>
      <c r="BE184" s="0" t="n">
        <v>0</v>
      </c>
    </row>
    <row r="185" customFormat="false" ht="12.45" hidden="false" customHeight="false" outlineLevel="0" collapsed="false">
      <c r="A185" s="0" t="n">
        <v>414</v>
      </c>
      <c r="B185" s="0" t="s">
        <v>9</v>
      </c>
      <c r="C185" s="0" t="s">
        <v>153</v>
      </c>
      <c r="D185" s="0" t="n">
        <v>1</v>
      </c>
      <c r="E185" s="0" t="n">
        <v>21889</v>
      </c>
      <c r="F185" s="0" t="n">
        <v>9450</v>
      </c>
      <c r="G185" s="0" t="n">
        <v>0.4317</v>
      </c>
      <c r="H185" s="0" t="s">
        <v>11</v>
      </c>
      <c r="I185" s="0" t="n">
        <v>8.3347</v>
      </c>
      <c r="J185" s="0" t="n">
        <v>1</v>
      </c>
      <c r="K185" s="0" t="n">
        <v>21829</v>
      </c>
      <c r="L185" s="0" t="n">
        <v>9389</v>
      </c>
      <c r="M185" s="0" t="n">
        <v>0.4301</v>
      </c>
      <c r="N185" s="0" t="s">
        <v>11</v>
      </c>
      <c r="O185" s="0" t="n">
        <v>8.4549</v>
      </c>
      <c r="P185" s="0" t="n">
        <v>1</v>
      </c>
      <c r="Q185" s="0" t="n">
        <v>21997</v>
      </c>
      <c r="R185" s="0" t="n">
        <v>10220</v>
      </c>
      <c r="S185" s="0" t="n">
        <v>0.4646</v>
      </c>
      <c r="T185" s="0" t="s">
        <v>11</v>
      </c>
      <c r="U185" s="0" t="n">
        <v>7.4614</v>
      </c>
      <c r="V185" s="0" t="n">
        <v>1</v>
      </c>
      <c r="W185" s="0" t="n">
        <v>22138</v>
      </c>
      <c r="X185" s="0" t="n">
        <v>10682</v>
      </c>
      <c r="Y185" s="0" t="n">
        <v>0.4825</v>
      </c>
      <c r="Z185" s="0" t="s">
        <v>11</v>
      </c>
      <c r="AA185" s="0" t="n">
        <v>7.1237</v>
      </c>
      <c r="AB185" s="0" t="n">
        <v>1</v>
      </c>
      <c r="AC185" s="0" t="n">
        <v>22060</v>
      </c>
      <c r="AD185" s="0" t="n">
        <v>10550</v>
      </c>
      <c r="AE185" s="0" t="n">
        <v>0.4782</v>
      </c>
      <c r="AF185" s="0" t="s">
        <v>11</v>
      </c>
      <c r="AG185" s="0" t="n">
        <v>7.0836</v>
      </c>
      <c r="AH185" s="0" t="n">
        <v>1</v>
      </c>
      <c r="AI185" s="0" t="n">
        <v>22153</v>
      </c>
      <c r="AJ185" s="0" t="n">
        <v>10360</v>
      </c>
      <c r="AK185" s="0" t="n">
        <v>0.4677</v>
      </c>
      <c r="AL185" s="0" t="s">
        <v>11</v>
      </c>
      <c r="AM185" s="0" t="n">
        <v>7.5943</v>
      </c>
      <c r="AN185" s="0" t="n">
        <v>0.4317</v>
      </c>
      <c r="AO185" s="0" t="n">
        <v>0.4301</v>
      </c>
      <c r="AP185" s="0" t="n">
        <v>0.4646</v>
      </c>
      <c r="AQ185" s="0" t="n">
        <v>0.4825</v>
      </c>
      <c r="AR185" s="0" t="n">
        <v>0.4782</v>
      </c>
      <c r="AS185" s="0" t="n">
        <v>0.4677</v>
      </c>
      <c r="AT185" s="16" t="n">
        <f aca="false">AVERAGE(AN185:AS185)</f>
        <v>0.459133333333333</v>
      </c>
      <c r="AU185" s="0" t="s">
        <v>9</v>
      </c>
      <c r="AV185" s="0" t="s">
        <v>153</v>
      </c>
      <c r="AW185" s="15" t="n">
        <f aca="false">BD185-AT185</f>
        <v>0.1279</v>
      </c>
      <c r="AX185" s="0" t="n">
        <v>0.5823</v>
      </c>
      <c r="AY185" s="0" t="n">
        <v>0.5905</v>
      </c>
      <c r="AZ185" s="0" t="n">
        <v>0.5873</v>
      </c>
      <c r="BA185" s="0" t="n">
        <v>0.5899</v>
      </c>
      <c r="BB185" s="0" t="n">
        <v>0.5853</v>
      </c>
      <c r="BC185" s="0" t="n">
        <v>0.5869</v>
      </c>
      <c r="BD185" s="16" t="n">
        <f aca="false">AVERAGE(AX185:BC185)</f>
        <v>0.587033333333333</v>
      </c>
      <c r="BE185" s="0" t="n">
        <v>0</v>
      </c>
    </row>
    <row r="186" customFormat="false" ht="12.45" hidden="false" customHeight="false" outlineLevel="0" collapsed="false">
      <c r="A186" s="0" t="n">
        <v>415</v>
      </c>
      <c r="B186" s="0" t="s">
        <v>9</v>
      </c>
      <c r="C186" s="0" t="s">
        <v>153</v>
      </c>
      <c r="D186" s="0" t="n">
        <v>1</v>
      </c>
      <c r="E186" s="0" t="n">
        <v>22178</v>
      </c>
      <c r="F186" s="0" t="n">
        <v>11102</v>
      </c>
      <c r="G186" s="0" t="n">
        <v>0.5006</v>
      </c>
      <c r="H186" s="0" t="s">
        <v>11</v>
      </c>
      <c r="I186" s="0" t="n">
        <v>7.0239</v>
      </c>
      <c r="J186" s="0" t="n">
        <v>1</v>
      </c>
      <c r="K186" s="0" t="n">
        <v>21848</v>
      </c>
      <c r="L186" s="0" t="n">
        <v>10817</v>
      </c>
      <c r="M186" s="0" t="n">
        <v>0.4951</v>
      </c>
      <c r="N186" s="0" t="s">
        <v>11</v>
      </c>
      <c r="O186" s="0" t="n">
        <v>7.1288</v>
      </c>
      <c r="P186" s="0" t="n">
        <v>1</v>
      </c>
      <c r="Q186" s="0" t="n">
        <v>22003</v>
      </c>
      <c r="R186" s="0" t="n">
        <v>10682</v>
      </c>
      <c r="S186" s="0" t="n">
        <v>0.4855</v>
      </c>
      <c r="T186" s="0" t="s">
        <v>11</v>
      </c>
      <c r="U186" s="0" t="n">
        <v>7.517</v>
      </c>
      <c r="V186" s="0" t="n">
        <v>1</v>
      </c>
      <c r="W186" s="0" t="n">
        <v>21983</v>
      </c>
      <c r="X186" s="0" t="n">
        <v>10783</v>
      </c>
      <c r="Y186" s="0" t="n">
        <v>0.4905</v>
      </c>
      <c r="Z186" s="0" t="s">
        <v>11</v>
      </c>
      <c r="AA186" s="0" t="n">
        <v>7.2391</v>
      </c>
      <c r="AB186" s="0" t="n">
        <v>1</v>
      </c>
      <c r="AC186" s="0" t="n">
        <v>22175</v>
      </c>
      <c r="AD186" s="0" t="n">
        <v>10422</v>
      </c>
      <c r="AE186" s="0" t="n">
        <v>0.47</v>
      </c>
      <c r="AF186" s="0" t="s">
        <v>11</v>
      </c>
      <c r="AG186" s="0" t="n">
        <v>7.6618</v>
      </c>
      <c r="AH186" s="0" t="n">
        <v>1</v>
      </c>
      <c r="AI186" s="0" t="n">
        <v>21779</v>
      </c>
      <c r="AJ186" s="0" t="n">
        <v>10376</v>
      </c>
      <c r="AK186" s="0" t="n">
        <v>0.4764</v>
      </c>
      <c r="AL186" s="0" t="s">
        <v>11</v>
      </c>
      <c r="AM186" s="0" t="n">
        <v>7.7843</v>
      </c>
      <c r="AN186" s="0" t="n">
        <v>0.5006</v>
      </c>
      <c r="AO186" s="0" t="n">
        <v>0.4951</v>
      </c>
      <c r="AP186" s="0" t="n">
        <v>0.4855</v>
      </c>
      <c r="AQ186" s="0" t="n">
        <v>0.4905</v>
      </c>
      <c r="AR186" s="0" t="n">
        <v>0.47</v>
      </c>
      <c r="AS186" s="0" t="n">
        <v>0.4764</v>
      </c>
      <c r="AT186" s="16" t="n">
        <f aca="false">AVERAGE(AN186:AS186)</f>
        <v>0.48635</v>
      </c>
      <c r="AU186" s="0" t="s">
        <v>9</v>
      </c>
      <c r="AV186" s="0" t="s">
        <v>153</v>
      </c>
      <c r="AW186" s="15" t="n">
        <f aca="false">BD186-AT186</f>
        <v>0.2801</v>
      </c>
      <c r="AX186" s="0" t="n">
        <v>0.7556</v>
      </c>
      <c r="AY186" s="0" t="n">
        <v>0.7667</v>
      </c>
      <c r="AZ186" s="0" t="n">
        <v>0.772</v>
      </c>
      <c r="BA186" s="0" t="n">
        <v>0.7655</v>
      </c>
      <c r="BB186" s="0" t="n">
        <v>0.7657</v>
      </c>
      <c r="BC186" s="0" t="n">
        <v>0.7732</v>
      </c>
      <c r="BD186" s="16" t="n">
        <f aca="false">AVERAGE(AX186:BC186)</f>
        <v>0.76645</v>
      </c>
      <c r="BE186" s="0" t="n">
        <v>0</v>
      </c>
    </row>
    <row r="187" customFormat="false" ht="12.45" hidden="false" customHeight="false" outlineLevel="0" collapsed="false">
      <c r="A187" s="0" t="n">
        <v>416</v>
      </c>
      <c r="B187" s="0" t="s">
        <v>9</v>
      </c>
      <c r="C187" s="0" t="s">
        <v>153</v>
      </c>
      <c r="D187" s="0" t="n">
        <v>1</v>
      </c>
      <c r="E187" s="0" t="n">
        <v>22030</v>
      </c>
      <c r="F187" s="0" t="n">
        <v>15875</v>
      </c>
      <c r="G187" s="0" t="n">
        <v>0.7206</v>
      </c>
      <c r="H187" s="0" t="s">
        <v>11</v>
      </c>
      <c r="I187" s="0" t="n">
        <v>3.4194</v>
      </c>
      <c r="J187" s="0" t="n">
        <v>1</v>
      </c>
      <c r="K187" s="0" t="n">
        <v>21905</v>
      </c>
      <c r="L187" s="0" t="n">
        <v>15426</v>
      </c>
      <c r="M187" s="0" t="n">
        <v>0.7042</v>
      </c>
      <c r="N187" s="0" t="s">
        <v>11</v>
      </c>
      <c r="O187" s="0" t="n">
        <v>3.626</v>
      </c>
      <c r="P187" s="0" t="n">
        <v>1</v>
      </c>
      <c r="Q187" s="0" t="n">
        <v>22140</v>
      </c>
      <c r="R187" s="0" t="n">
        <v>15460</v>
      </c>
      <c r="S187" s="0" t="n">
        <v>0.6983</v>
      </c>
      <c r="T187" s="0" t="s">
        <v>11</v>
      </c>
      <c r="U187" s="0" t="n">
        <v>3.7288</v>
      </c>
      <c r="V187" s="0" t="n">
        <v>1</v>
      </c>
      <c r="W187" s="0" t="n">
        <v>22022</v>
      </c>
      <c r="X187" s="0" t="n">
        <v>15832</v>
      </c>
      <c r="Y187" s="0" t="n">
        <v>0.7189</v>
      </c>
      <c r="Z187" s="0" t="s">
        <v>11</v>
      </c>
      <c r="AA187" s="0" t="n">
        <v>3.4572</v>
      </c>
      <c r="AB187" s="0" t="n">
        <v>1</v>
      </c>
      <c r="AC187" s="0" t="n">
        <v>22120</v>
      </c>
      <c r="AD187" s="0" t="n">
        <v>15937</v>
      </c>
      <c r="AE187" s="0" t="n">
        <v>0.7205</v>
      </c>
      <c r="AF187" s="0" t="s">
        <v>11</v>
      </c>
      <c r="AG187" s="0" t="n">
        <v>3.4484</v>
      </c>
      <c r="AH187" s="0" t="n">
        <v>1</v>
      </c>
      <c r="AI187" s="0" t="n">
        <v>21860</v>
      </c>
      <c r="AJ187" s="0" t="n">
        <v>15824</v>
      </c>
      <c r="AK187" s="0" t="n">
        <v>0.7239</v>
      </c>
      <c r="AL187" s="0" t="s">
        <v>11</v>
      </c>
      <c r="AM187" s="0" t="n">
        <v>3.4265</v>
      </c>
      <c r="AN187" s="0" t="n">
        <v>0.7206</v>
      </c>
      <c r="AO187" s="0" t="n">
        <v>0.7042</v>
      </c>
      <c r="AP187" s="0" t="n">
        <v>0.6983</v>
      </c>
      <c r="AQ187" s="0" t="n">
        <v>0.7189</v>
      </c>
      <c r="AR187" s="0" t="n">
        <v>0.7205</v>
      </c>
      <c r="AS187" s="0" t="n">
        <v>0.7239</v>
      </c>
      <c r="AT187" s="16" t="n">
        <f aca="false">AVERAGE(AN187:AS187)</f>
        <v>0.7144</v>
      </c>
      <c r="AU187" s="0" t="s">
        <v>9</v>
      </c>
      <c r="AV187" s="0" t="s">
        <v>153</v>
      </c>
      <c r="AW187" s="15" t="n">
        <f aca="false">BD187-AT187</f>
        <v>0.2169</v>
      </c>
      <c r="AX187" s="0" t="n">
        <v>0.9368</v>
      </c>
      <c r="AY187" s="0" t="n">
        <v>0.9301</v>
      </c>
      <c r="AZ187" s="0" t="n">
        <v>0.9342</v>
      </c>
      <c r="BA187" s="0" t="n">
        <v>0.9298</v>
      </c>
      <c r="BB187" s="0" t="n">
        <v>0.9287</v>
      </c>
      <c r="BC187" s="0" t="n">
        <v>0.9282</v>
      </c>
      <c r="BD187" s="16" t="n">
        <f aca="false">AVERAGE(AX187:BC187)</f>
        <v>0.9313</v>
      </c>
      <c r="BE187" s="0" t="n">
        <v>0</v>
      </c>
    </row>
    <row r="188" customFormat="false" ht="12.45" hidden="false" customHeight="false" outlineLevel="0" collapsed="false">
      <c r="A188" s="0" t="n">
        <v>417</v>
      </c>
      <c r="B188" s="0" t="s">
        <v>9</v>
      </c>
      <c r="C188" s="0" t="s">
        <v>154</v>
      </c>
      <c r="D188" s="0" t="n">
        <v>1</v>
      </c>
      <c r="E188" s="0" t="n">
        <v>21880</v>
      </c>
      <c r="F188" s="0" t="n">
        <v>9777</v>
      </c>
      <c r="G188" s="0" t="n">
        <v>0.4468</v>
      </c>
      <c r="H188" s="0" t="s">
        <v>11</v>
      </c>
      <c r="I188" s="0" t="n">
        <v>7.9109</v>
      </c>
      <c r="J188" s="0" t="n">
        <v>1</v>
      </c>
      <c r="K188" s="0" t="n">
        <v>21930</v>
      </c>
      <c r="L188" s="0" t="n">
        <v>10384</v>
      </c>
      <c r="M188" s="0" t="n">
        <v>0.4735</v>
      </c>
      <c r="N188" s="0" t="s">
        <v>11</v>
      </c>
      <c r="O188" s="0" t="n">
        <v>7.3083</v>
      </c>
      <c r="P188" s="0" t="n">
        <v>1</v>
      </c>
      <c r="Q188" s="0" t="n">
        <v>22094</v>
      </c>
      <c r="R188" s="0" t="n">
        <v>10785</v>
      </c>
      <c r="S188" s="0" t="n">
        <v>0.4881</v>
      </c>
      <c r="T188" s="0" t="s">
        <v>11</v>
      </c>
      <c r="U188" s="0" t="n">
        <v>6.903</v>
      </c>
      <c r="V188" s="0" t="n">
        <v>1</v>
      </c>
      <c r="W188" s="0" t="n">
        <v>21853</v>
      </c>
      <c r="X188" s="0" t="n">
        <v>9649</v>
      </c>
      <c r="Y188" s="0" t="n">
        <v>0.4415</v>
      </c>
      <c r="Z188" s="0" t="s">
        <v>11</v>
      </c>
      <c r="AA188" s="0" t="n">
        <v>8.1</v>
      </c>
      <c r="AB188" s="0" t="n">
        <v>1</v>
      </c>
      <c r="AC188" s="0" t="n">
        <v>22099</v>
      </c>
      <c r="AD188" s="0" t="n">
        <v>9810</v>
      </c>
      <c r="AE188" s="0" t="n">
        <v>0.4439</v>
      </c>
      <c r="AF188" s="0" t="s">
        <v>11</v>
      </c>
      <c r="AG188" s="0" t="n">
        <v>7.8336</v>
      </c>
      <c r="AH188" s="0" t="n">
        <v>1</v>
      </c>
      <c r="AI188" s="0" t="n">
        <v>22039</v>
      </c>
      <c r="AJ188" s="0" t="n">
        <v>10035</v>
      </c>
      <c r="AK188" s="0" t="n">
        <v>0.4553</v>
      </c>
      <c r="AL188" s="0" t="s">
        <v>11</v>
      </c>
      <c r="AM188" s="0" t="n">
        <v>7.7106</v>
      </c>
      <c r="AN188" s="0" t="n">
        <v>0.4468</v>
      </c>
      <c r="AO188" s="0" t="n">
        <v>0.4735</v>
      </c>
      <c r="AP188" s="0" t="n">
        <v>0.4881</v>
      </c>
      <c r="AQ188" s="0" t="n">
        <v>0.4415</v>
      </c>
      <c r="AR188" s="0" t="n">
        <v>0.4439</v>
      </c>
      <c r="AS188" s="0" t="n">
        <v>0.4553</v>
      </c>
      <c r="AT188" s="16" t="n">
        <f aca="false">AVERAGE(AN188:AS188)</f>
        <v>0.458183333333333</v>
      </c>
      <c r="AU188" s="0" t="s">
        <v>9</v>
      </c>
      <c r="AV188" s="0" t="s">
        <v>154</v>
      </c>
      <c r="AW188" s="15" t="n">
        <f aca="false">BD188-AT188</f>
        <v>0.125033333333333</v>
      </c>
      <c r="AX188" s="0" t="n">
        <v>0.5873</v>
      </c>
      <c r="AY188" s="0" t="n">
        <v>0.5844</v>
      </c>
      <c r="AZ188" s="0" t="n">
        <v>0.5847</v>
      </c>
      <c r="BA188" s="0" t="n">
        <v>0.5816</v>
      </c>
      <c r="BB188" s="0" t="n">
        <v>0.5849</v>
      </c>
      <c r="BC188" s="0" t="n">
        <v>0.5764</v>
      </c>
      <c r="BD188" s="16" t="n">
        <f aca="false">AVERAGE(AX188:BC188)</f>
        <v>0.583216666666667</v>
      </c>
      <c r="BE188" s="0" t="n">
        <v>0</v>
      </c>
    </row>
    <row r="189" customFormat="false" ht="12.45" hidden="false" customHeight="false" outlineLevel="0" collapsed="false">
      <c r="A189" s="0" t="n">
        <v>418</v>
      </c>
      <c r="B189" s="0" t="s">
        <v>9</v>
      </c>
      <c r="C189" s="0" t="s">
        <v>154</v>
      </c>
      <c r="D189" s="0" t="n">
        <v>1</v>
      </c>
      <c r="E189" s="0" t="n">
        <v>21854</v>
      </c>
      <c r="F189" s="0" t="n">
        <v>11361</v>
      </c>
      <c r="G189" s="0" t="n">
        <v>0.5199</v>
      </c>
      <c r="H189" s="0" t="s">
        <v>11</v>
      </c>
      <c r="I189" s="0" t="n">
        <v>6.7263</v>
      </c>
      <c r="J189" s="0" t="n">
        <v>1</v>
      </c>
      <c r="K189" s="0" t="n">
        <v>21821</v>
      </c>
      <c r="L189" s="0" t="n">
        <v>10608</v>
      </c>
      <c r="M189" s="0" t="n">
        <v>0.4861</v>
      </c>
      <c r="N189" s="0" t="s">
        <v>11</v>
      </c>
      <c r="O189" s="0" t="n">
        <v>7.4188</v>
      </c>
      <c r="P189" s="0" t="n">
        <v>1</v>
      </c>
      <c r="Q189" s="0" t="n">
        <v>22098</v>
      </c>
      <c r="R189" s="0" t="n">
        <v>10547</v>
      </c>
      <c r="S189" s="0" t="n">
        <v>0.4773</v>
      </c>
      <c r="T189" s="0" t="s">
        <v>11</v>
      </c>
      <c r="U189" s="0" t="n">
        <v>7.5532</v>
      </c>
      <c r="V189" s="0" t="n">
        <v>1</v>
      </c>
      <c r="W189" s="0" t="n">
        <v>21992</v>
      </c>
      <c r="X189" s="0" t="n">
        <v>10302</v>
      </c>
      <c r="Y189" s="0" t="n">
        <v>0.4684</v>
      </c>
      <c r="Z189" s="0" t="s">
        <v>11</v>
      </c>
      <c r="AA189" s="0" t="n">
        <v>7.7601</v>
      </c>
      <c r="AB189" s="0" t="n">
        <v>1</v>
      </c>
      <c r="AC189" s="0" t="n">
        <v>21903</v>
      </c>
      <c r="AD189" s="0" t="n">
        <v>10847</v>
      </c>
      <c r="AE189" s="0" t="n">
        <v>0.4952</v>
      </c>
      <c r="AF189" s="0" t="s">
        <v>11</v>
      </c>
      <c r="AG189" s="0" t="n">
        <v>7.1459</v>
      </c>
      <c r="AH189" s="0" t="n">
        <v>1</v>
      </c>
      <c r="AI189" s="0" t="n">
        <v>21989</v>
      </c>
      <c r="AJ189" s="0" t="n">
        <v>11778</v>
      </c>
      <c r="AK189" s="0" t="n">
        <v>0.5356</v>
      </c>
      <c r="AL189" s="0" t="s">
        <v>11</v>
      </c>
      <c r="AM189" s="0" t="n">
        <v>6.2542</v>
      </c>
      <c r="AN189" s="0" t="n">
        <v>0.5199</v>
      </c>
      <c r="AO189" s="0" t="n">
        <v>0.4861</v>
      </c>
      <c r="AP189" s="0" t="n">
        <v>0.4773</v>
      </c>
      <c r="AQ189" s="0" t="n">
        <v>0.4684</v>
      </c>
      <c r="AR189" s="0" t="n">
        <v>0.4952</v>
      </c>
      <c r="AS189" s="0" t="n">
        <v>0.5356</v>
      </c>
      <c r="AT189" s="16" t="n">
        <f aca="false">AVERAGE(AN189:AS189)</f>
        <v>0.497083333333333</v>
      </c>
      <c r="AU189" s="0" t="s">
        <v>9</v>
      </c>
      <c r="AV189" s="0" t="s">
        <v>154</v>
      </c>
      <c r="AW189" s="15" t="n">
        <f aca="false">BD189-AT189</f>
        <v>0.268916666666667</v>
      </c>
      <c r="AX189" s="0" t="n">
        <v>0.7704</v>
      </c>
      <c r="AY189" s="0" t="n">
        <v>0.7656</v>
      </c>
      <c r="AZ189" s="0" t="n">
        <v>0.7613</v>
      </c>
      <c r="BA189" s="0" t="n">
        <v>0.7694</v>
      </c>
      <c r="BB189" s="0" t="n">
        <v>0.7639</v>
      </c>
      <c r="BC189" s="0" t="n">
        <v>0.7654</v>
      </c>
      <c r="BD189" s="16" t="n">
        <f aca="false">AVERAGE(AX189:BC189)</f>
        <v>0.766</v>
      </c>
      <c r="BE189" s="0" t="n">
        <v>0</v>
      </c>
    </row>
    <row r="190" customFormat="false" ht="12.45" hidden="false" customHeight="false" outlineLevel="0" collapsed="false">
      <c r="A190" s="0" t="n">
        <v>419</v>
      </c>
      <c r="B190" s="0" t="s">
        <v>9</v>
      </c>
      <c r="C190" s="0" t="s">
        <v>154</v>
      </c>
      <c r="D190" s="0" t="n">
        <v>1</v>
      </c>
      <c r="E190" s="0" t="n">
        <v>21823</v>
      </c>
      <c r="F190" s="0" t="n">
        <v>15699</v>
      </c>
      <c r="G190" s="0" t="n">
        <v>0.7194</v>
      </c>
      <c r="H190" s="0" t="s">
        <v>11</v>
      </c>
      <c r="I190" s="0" t="n">
        <v>3.4275</v>
      </c>
      <c r="J190" s="0" t="n">
        <v>1</v>
      </c>
      <c r="K190" s="0" t="n">
        <v>21915</v>
      </c>
      <c r="L190" s="0" t="n">
        <v>15660</v>
      </c>
      <c r="M190" s="0" t="n">
        <v>0.7146</v>
      </c>
      <c r="N190" s="0" t="s">
        <v>11</v>
      </c>
      <c r="O190" s="0" t="n">
        <v>3.5176</v>
      </c>
      <c r="P190" s="0" t="n">
        <v>1</v>
      </c>
      <c r="Q190" s="0" t="n">
        <v>21744</v>
      </c>
      <c r="R190" s="0" t="n">
        <v>15857</v>
      </c>
      <c r="S190" s="0" t="n">
        <v>0.7293</v>
      </c>
      <c r="T190" s="0" t="s">
        <v>11</v>
      </c>
      <c r="U190" s="0" t="n">
        <v>3.4201</v>
      </c>
      <c r="V190" s="0" t="n">
        <v>1</v>
      </c>
      <c r="W190" s="0" t="n">
        <v>22114</v>
      </c>
      <c r="X190" s="0" t="n">
        <v>15868</v>
      </c>
      <c r="Y190" s="0" t="n">
        <v>0.7176</v>
      </c>
      <c r="Z190" s="0" t="s">
        <v>11</v>
      </c>
      <c r="AA190" s="0" t="n">
        <v>3.577</v>
      </c>
      <c r="AB190" s="0" t="n">
        <v>1</v>
      </c>
      <c r="AC190" s="0" t="n">
        <v>22271</v>
      </c>
      <c r="AD190" s="0" t="n">
        <v>16035</v>
      </c>
      <c r="AE190" s="0" t="n">
        <v>0.72</v>
      </c>
      <c r="AF190" s="0" t="s">
        <v>11</v>
      </c>
      <c r="AG190" s="0" t="n">
        <v>3.4419</v>
      </c>
      <c r="AH190" s="0" t="n">
        <v>1</v>
      </c>
      <c r="AI190" s="0" t="n">
        <v>21985</v>
      </c>
      <c r="AJ190" s="0" t="n">
        <v>15655</v>
      </c>
      <c r="AK190" s="0" t="n">
        <v>0.7121</v>
      </c>
      <c r="AL190" s="0" t="s">
        <v>11</v>
      </c>
      <c r="AM190" s="0" t="n">
        <v>3.5851</v>
      </c>
      <c r="AN190" s="0" t="n">
        <v>0.7194</v>
      </c>
      <c r="AO190" s="0" t="n">
        <v>0.7146</v>
      </c>
      <c r="AP190" s="0" t="n">
        <v>0.7293</v>
      </c>
      <c r="AQ190" s="0" t="n">
        <v>0.7176</v>
      </c>
      <c r="AR190" s="0" t="n">
        <v>0.72</v>
      </c>
      <c r="AS190" s="0" t="n">
        <v>0.7121</v>
      </c>
      <c r="AT190" s="16" t="n">
        <f aca="false">AVERAGE(AN190:AS190)</f>
        <v>0.718833333333333</v>
      </c>
      <c r="AU190" s="0" t="s">
        <v>9</v>
      </c>
      <c r="AV190" s="0" t="s">
        <v>154</v>
      </c>
      <c r="AW190" s="15" t="n">
        <f aca="false">BD190-AT190</f>
        <v>0.211933333333333</v>
      </c>
      <c r="AX190" s="0" t="n">
        <v>0.9314</v>
      </c>
      <c r="AY190" s="0" t="n">
        <v>0.9199</v>
      </c>
      <c r="AZ190" s="0" t="n">
        <v>0.9324</v>
      </c>
      <c r="BA190" s="0" t="n">
        <v>0.9322</v>
      </c>
      <c r="BB190" s="0" t="n">
        <v>0.9329</v>
      </c>
      <c r="BC190" s="0" t="n">
        <v>0.9358</v>
      </c>
      <c r="BD190" s="16" t="n">
        <f aca="false">AVERAGE(AX190:BC190)</f>
        <v>0.930766666666667</v>
      </c>
      <c r="BE190" s="0" t="n">
        <v>0</v>
      </c>
    </row>
    <row r="191" customFormat="false" ht="12.45" hidden="false" customHeight="false" outlineLevel="0" collapsed="false">
      <c r="A191" s="0" t="n">
        <v>420</v>
      </c>
      <c r="B191" s="0" t="s">
        <v>9</v>
      </c>
      <c r="C191" s="0" t="s">
        <v>155</v>
      </c>
      <c r="D191" s="0" t="n">
        <v>1</v>
      </c>
      <c r="E191" s="0" t="n">
        <v>22096</v>
      </c>
      <c r="F191" s="0" t="n">
        <v>9746</v>
      </c>
      <c r="G191" s="0" t="n">
        <v>0.4411</v>
      </c>
      <c r="H191" s="0" t="s">
        <v>11</v>
      </c>
      <c r="I191" s="0" t="n">
        <v>8.2002</v>
      </c>
      <c r="J191" s="0" t="n">
        <v>1</v>
      </c>
      <c r="K191" s="0" t="n">
        <v>22104</v>
      </c>
      <c r="L191" s="0" t="n">
        <v>10410</v>
      </c>
      <c r="M191" s="0" t="n">
        <v>0.471</v>
      </c>
      <c r="N191" s="0" t="s">
        <v>11</v>
      </c>
      <c r="O191" s="0" t="n">
        <v>7.3098</v>
      </c>
      <c r="P191" s="0" t="n">
        <v>1</v>
      </c>
      <c r="Q191" s="0" t="n">
        <v>21847</v>
      </c>
      <c r="R191" s="0" t="n">
        <v>10339</v>
      </c>
      <c r="S191" s="0" t="n">
        <v>0.4732</v>
      </c>
      <c r="T191" s="0" t="s">
        <v>11</v>
      </c>
      <c r="U191" s="0" t="n">
        <v>7.3238</v>
      </c>
      <c r="V191" s="0" t="n">
        <v>1</v>
      </c>
      <c r="W191" s="0" t="n">
        <v>21981</v>
      </c>
      <c r="X191" s="0" t="n">
        <v>9942</v>
      </c>
      <c r="Y191" s="0" t="n">
        <v>0.4523</v>
      </c>
      <c r="Z191" s="0" t="s">
        <v>11</v>
      </c>
      <c r="AA191" s="0" t="n">
        <v>7.7433</v>
      </c>
      <c r="AB191" s="0" t="n">
        <v>1</v>
      </c>
      <c r="AC191" s="0" t="n">
        <v>22083</v>
      </c>
      <c r="AD191" s="0" t="n">
        <v>9904</v>
      </c>
      <c r="AE191" s="0" t="n">
        <v>0.4485</v>
      </c>
      <c r="AF191" s="0" t="s">
        <v>11</v>
      </c>
      <c r="AG191" s="0" t="n">
        <v>7.8245</v>
      </c>
      <c r="AH191" s="0" t="n">
        <v>1</v>
      </c>
      <c r="AI191" s="0" t="n">
        <v>22094</v>
      </c>
      <c r="AJ191" s="0" t="n">
        <v>9689</v>
      </c>
      <c r="AK191" s="0" t="n">
        <v>0.4385</v>
      </c>
      <c r="AL191" s="0" t="s">
        <v>11</v>
      </c>
      <c r="AM191" s="0" t="n">
        <v>8.1398</v>
      </c>
      <c r="AN191" s="0" t="n">
        <v>0.4411</v>
      </c>
      <c r="AO191" s="0" t="n">
        <v>0.471</v>
      </c>
      <c r="AP191" s="0" t="n">
        <v>0.4732</v>
      </c>
      <c r="AQ191" s="0" t="n">
        <v>0.4523</v>
      </c>
      <c r="AR191" s="0" t="n">
        <v>0.4485</v>
      </c>
      <c r="AS191" s="0" t="n">
        <v>0.4385</v>
      </c>
      <c r="AT191" s="16" t="n">
        <f aca="false">AVERAGE(AN191:AS191)</f>
        <v>0.4541</v>
      </c>
      <c r="AU191" s="0" t="s">
        <v>9</v>
      </c>
      <c r="AV191" s="0" t="s">
        <v>155</v>
      </c>
      <c r="AW191" s="15" t="n">
        <f aca="false">BD191-AT191</f>
        <v>0.129033333333333</v>
      </c>
      <c r="AX191" s="0" t="n">
        <v>0.5842</v>
      </c>
      <c r="AY191" s="0" t="n">
        <v>0.5761</v>
      </c>
      <c r="AZ191" s="0" t="n">
        <v>0.5792</v>
      </c>
      <c r="BA191" s="0" t="n">
        <v>0.586</v>
      </c>
      <c r="BB191" s="0" t="n">
        <v>0.5873</v>
      </c>
      <c r="BC191" s="0" t="n">
        <v>0.586</v>
      </c>
      <c r="BD191" s="16" t="n">
        <f aca="false">AVERAGE(AX191:BC191)</f>
        <v>0.583133333333333</v>
      </c>
      <c r="BE191" s="0" t="n">
        <v>0</v>
      </c>
    </row>
    <row r="192" customFormat="false" ht="12.45" hidden="false" customHeight="false" outlineLevel="0" collapsed="false">
      <c r="A192" s="0" t="n">
        <v>421</v>
      </c>
      <c r="B192" s="0" t="s">
        <v>9</v>
      </c>
      <c r="C192" s="0" t="s">
        <v>155</v>
      </c>
      <c r="D192" s="0" t="n">
        <v>1</v>
      </c>
      <c r="E192" s="0" t="n">
        <v>22104</v>
      </c>
      <c r="F192" s="0" t="n">
        <v>10317</v>
      </c>
      <c r="G192" s="0" t="n">
        <v>0.4667</v>
      </c>
      <c r="H192" s="0" t="s">
        <v>11</v>
      </c>
      <c r="I192" s="0" t="n">
        <v>7.8863</v>
      </c>
      <c r="J192" s="0" t="n">
        <v>1</v>
      </c>
      <c r="K192" s="0" t="n">
        <v>21766</v>
      </c>
      <c r="L192" s="0" t="n">
        <v>10892</v>
      </c>
      <c r="M192" s="0" t="n">
        <v>0.5004</v>
      </c>
      <c r="N192" s="0" t="s">
        <v>11</v>
      </c>
      <c r="O192" s="0" t="n">
        <v>7.0449</v>
      </c>
      <c r="P192" s="0" t="n">
        <v>1</v>
      </c>
      <c r="Q192" s="0" t="n">
        <v>21987</v>
      </c>
      <c r="R192" s="0" t="n">
        <v>10809</v>
      </c>
      <c r="S192" s="0" t="n">
        <v>0.4916</v>
      </c>
      <c r="T192" s="0" t="s">
        <v>11</v>
      </c>
      <c r="U192" s="0" t="n">
        <v>7.2488</v>
      </c>
      <c r="V192" s="0" t="n">
        <v>1</v>
      </c>
      <c r="W192" s="0" t="n">
        <v>21896</v>
      </c>
      <c r="X192" s="0" t="n">
        <v>10581</v>
      </c>
      <c r="Y192" s="0" t="n">
        <v>0.4832</v>
      </c>
      <c r="Z192" s="0" t="s">
        <v>11</v>
      </c>
      <c r="AA192" s="0" t="n">
        <v>7.2889</v>
      </c>
      <c r="AB192" s="0" t="n">
        <v>1</v>
      </c>
      <c r="AC192" s="0" t="n">
        <v>21943</v>
      </c>
      <c r="AD192" s="0" t="n">
        <v>11025</v>
      </c>
      <c r="AE192" s="0" t="n">
        <v>0.5024</v>
      </c>
      <c r="AF192" s="0" t="s">
        <v>11</v>
      </c>
      <c r="AG192" s="0" t="n">
        <v>7.0429</v>
      </c>
      <c r="AH192" s="0" t="n">
        <v>1</v>
      </c>
      <c r="AI192" s="0" t="n">
        <v>21984</v>
      </c>
      <c r="AJ192" s="0" t="n">
        <v>10714</v>
      </c>
      <c r="AK192" s="0" t="n">
        <v>0.4874</v>
      </c>
      <c r="AL192" s="0" t="s">
        <v>11</v>
      </c>
      <c r="AM192" s="0" t="n">
        <v>7.2871</v>
      </c>
      <c r="AN192" s="0" t="n">
        <v>0.4667</v>
      </c>
      <c r="AO192" s="0" t="n">
        <v>0.5004</v>
      </c>
      <c r="AP192" s="0" t="n">
        <v>0.4916</v>
      </c>
      <c r="AQ192" s="0" t="n">
        <v>0.4832</v>
      </c>
      <c r="AR192" s="0" t="n">
        <v>0.5024</v>
      </c>
      <c r="AS192" s="0" t="n">
        <v>0.4874</v>
      </c>
      <c r="AT192" s="16" t="n">
        <f aca="false">AVERAGE(AN192:AS192)</f>
        <v>0.488616666666667</v>
      </c>
      <c r="AU192" s="0" t="s">
        <v>9</v>
      </c>
      <c r="AV192" s="0" t="s">
        <v>155</v>
      </c>
      <c r="AW192" s="15" t="n">
        <f aca="false">BD192-AT192</f>
        <v>0.279116666666667</v>
      </c>
      <c r="AX192" s="0" t="n">
        <v>0.7789</v>
      </c>
      <c r="AY192" s="0" t="n">
        <v>0.7578</v>
      </c>
      <c r="AZ192" s="0" t="n">
        <v>0.7545</v>
      </c>
      <c r="BA192" s="0" t="n">
        <v>0.7672</v>
      </c>
      <c r="BB192" s="0" t="n">
        <v>0.771</v>
      </c>
      <c r="BC192" s="0" t="n">
        <v>0.777</v>
      </c>
      <c r="BD192" s="16" t="n">
        <f aca="false">AVERAGE(AX192:BC192)</f>
        <v>0.767733333333333</v>
      </c>
      <c r="BE192" s="0" t="n">
        <v>0</v>
      </c>
    </row>
    <row r="193" customFormat="false" ht="12.45" hidden="false" customHeight="false" outlineLevel="0" collapsed="false">
      <c r="A193" s="0" t="n">
        <v>422</v>
      </c>
      <c r="B193" s="0" t="s">
        <v>9</v>
      </c>
      <c r="C193" s="0" t="s">
        <v>155</v>
      </c>
      <c r="D193" s="0" t="n">
        <v>1</v>
      </c>
      <c r="E193" s="0" t="n">
        <v>21907</v>
      </c>
      <c r="F193" s="0" t="n">
        <v>15858</v>
      </c>
      <c r="G193" s="0" t="n">
        <v>0.7239</v>
      </c>
      <c r="H193" s="0" t="s">
        <v>11</v>
      </c>
      <c r="I193" s="0" t="n">
        <v>3.5091</v>
      </c>
      <c r="J193" s="0" t="n">
        <v>1</v>
      </c>
      <c r="K193" s="0" t="n">
        <v>22102</v>
      </c>
      <c r="L193" s="0" t="n">
        <v>16199</v>
      </c>
      <c r="M193" s="0" t="n">
        <v>0.7329</v>
      </c>
      <c r="N193" s="0" t="s">
        <v>11</v>
      </c>
      <c r="O193" s="0" t="n">
        <v>3.3038</v>
      </c>
      <c r="P193" s="0" t="n">
        <v>1</v>
      </c>
      <c r="Q193" s="0" t="n">
        <v>22166</v>
      </c>
      <c r="R193" s="0" t="n">
        <v>16002</v>
      </c>
      <c r="S193" s="0" t="n">
        <v>0.7219</v>
      </c>
      <c r="T193" s="0" t="s">
        <v>11</v>
      </c>
      <c r="U193" s="0" t="n">
        <v>3.5106</v>
      </c>
      <c r="V193" s="0" t="n">
        <v>1</v>
      </c>
      <c r="W193" s="0" t="n">
        <v>21880</v>
      </c>
      <c r="X193" s="0" t="n">
        <v>15962</v>
      </c>
      <c r="Y193" s="0" t="n">
        <v>0.7295</v>
      </c>
      <c r="Z193" s="0" t="s">
        <v>11</v>
      </c>
      <c r="AA193" s="0" t="n">
        <v>3.3762</v>
      </c>
      <c r="AB193" s="0" t="n">
        <v>1</v>
      </c>
      <c r="AC193" s="0" t="n">
        <v>22032</v>
      </c>
      <c r="AD193" s="0" t="n">
        <v>16167</v>
      </c>
      <c r="AE193" s="0" t="n">
        <v>0.7338</v>
      </c>
      <c r="AF193" s="0" t="s">
        <v>11</v>
      </c>
      <c r="AG193" s="0" t="n">
        <v>3.2966</v>
      </c>
      <c r="AH193" s="0" t="n">
        <v>1</v>
      </c>
      <c r="AI193" s="0" t="n">
        <v>22164</v>
      </c>
      <c r="AJ193" s="0" t="n">
        <v>15885</v>
      </c>
      <c r="AK193" s="0" t="n">
        <v>0.7167</v>
      </c>
      <c r="AL193" s="0" t="s">
        <v>11</v>
      </c>
      <c r="AM193" s="0" t="n">
        <v>3.5695</v>
      </c>
      <c r="AN193" s="0" t="n">
        <v>0.7239</v>
      </c>
      <c r="AO193" s="0" t="n">
        <v>0.7329</v>
      </c>
      <c r="AP193" s="0" t="n">
        <v>0.7219</v>
      </c>
      <c r="AQ193" s="0" t="n">
        <v>0.7295</v>
      </c>
      <c r="AR193" s="0" t="n">
        <v>0.7338</v>
      </c>
      <c r="AS193" s="0" t="n">
        <v>0.7167</v>
      </c>
      <c r="AT193" s="16" t="n">
        <f aca="false">AVERAGE(AN193:AS193)</f>
        <v>0.72645</v>
      </c>
      <c r="AU193" s="0" t="s">
        <v>9</v>
      </c>
      <c r="AV193" s="0" t="s">
        <v>155</v>
      </c>
      <c r="AW193" s="15" t="n">
        <f aca="false">BD193-AT193</f>
        <v>0.202683333333333</v>
      </c>
      <c r="AX193" s="0" t="n">
        <v>0.9277</v>
      </c>
      <c r="AY193" s="0" t="n">
        <v>0.9337</v>
      </c>
      <c r="AZ193" s="0" t="n">
        <v>0.9332</v>
      </c>
      <c r="BA193" s="0" t="n">
        <v>0.9256</v>
      </c>
      <c r="BB193" s="0" t="n">
        <v>0.9248</v>
      </c>
      <c r="BC193" s="0" t="n">
        <v>0.9298</v>
      </c>
      <c r="BD193" s="16" t="n">
        <f aca="false">AVERAGE(AX193:BC193)</f>
        <v>0.929133333333333</v>
      </c>
      <c r="BE193" s="0" t="n">
        <v>0</v>
      </c>
    </row>
    <row r="194" customFormat="false" ht="12.45" hidden="false" customHeight="false" outlineLevel="0" collapsed="false">
      <c r="A194" s="0" t="n">
        <v>423</v>
      </c>
      <c r="B194" s="0" t="s">
        <v>9</v>
      </c>
      <c r="C194" s="0" t="s">
        <v>156</v>
      </c>
      <c r="D194" s="0" t="n">
        <v>1</v>
      </c>
      <c r="E194" s="0" t="n">
        <v>22071</v>
      </c>
      <c r="F194" s="0" t="n">
        <v>10129</v>
      </c>
      <c r="G194" s="0" t="n">
        <v>0.4589</v>
      </c>
      <c r="H194" s="0" t="s">
        <v>11</v>
      </c>
      <c r="I194" s="0" t="n">
        <v>7.6413</v>
      </c>
      <c r="J194" s="0" t="n">
        <v>1</v>
      </c>
      <c r="K194" s="0" t="n">
        <v>21835</v>
      </c>
      <c r="L194" s="0" t="n">
        <v>10098</v>
      </c>
      <c r="M194" s="0" t="n">
        <v>0.4625</v>
      </c>
      <c r="N194" s="0" t="s">
        <v>11</v>
      </c>
      <c r="O194" s="0" t="n">
        <v>7.4806</v>
      </c>
      <c r="P194" s="0" t="n">
        <v>1</v>
      </c>
      <c r="Q194" s="0" t="n">
        <v>22086</v>
      </c>
      <c r="R194" s="0" t="n">
        <v>9517</v>
      </c>
      <c r="S194" s="0" t="n">
        <v>0.4309</v>
      </c>
      <c r="T194" s="0" t="s">
        <v>11</v>
      </c>
      <c r="U194" s="0" t="n">
        <v>8.3998</v>
      </c>
      <c r="V194" s="0" t="n">
        <v>1</v>
      </c>
      <c r="W194" s="0" t="n">
        <v>21768</v>
      </c>
      <c r="X194" s="0" t="n">
        <v>9876</v>
      </c>
      <c r="Y194" s="0" t="n">
        <v>0.4537</v>
      </c>
      <c r="Z194" s="0" t="s">
        <v>11</v>
      </c>
      <c r="AA194" s="0" t="n">
        <v>7.7388</v>
      </c>
      <c r="AB194" s="0" t="n">
        <v>1</v>
      </c>
      <c r="AC194" s="0" t="n">
        <v>22203</v>
      </c>
      <c r="AD194" s="0" t="n">
        <v>9635</v>
      </c>
      <c r="AE194" s="0" t="n">
        <v>0.434</v>
      </c>
      <c r="AF194" s="0" t="s">
        <v>11</v>
      </c>
      <c r="AG194" s="0" t="n">
        <v>8.3929</v>
      </c>
      <c r="AH194" s="0" t="n">
        <v>1</v>
      </c>
      <c r="AI194" s="0" t="n">
        <v>21736</v>
      </c>
      <c r="AJ194" s="0" t="n">
        <v>9769</v>
      </c>
      <c r="AK194" s="0" t="n">
        <v>0.4494</v>
      </c>
      <c r="AL194" s="0" t="s">
        <v>11</v>
      </c>
      <c r="AM194" s="0" t="n">
        <v>7.8955</v>
      </c>
      <c r="AN194" s="0" t="n">
        <v>0.4589</v>
      </c>
      <c r="AO194" s="0" t="n">
        <v>0.4625</v>
      </c>
      <c r="AP194" s="0" t="n">
        <v>0.4309</v>
      </c>
      <c r="AQ194" s="0" t="n">
        <v>0.4537</v>
      </c>
      <c r="AR194" s="0" t="n">
        <v>0.434</v>
      </c>
      <c r="AS194" s="0" t="n">
        <v>0.4494</v>
      </c>
      <c r="AT194" s="16" t="n">
        <f aca="false">AVERAGE(AN194:AS194)</f>
        <v>0.448233333333333</v>
      </c>
      <c r="AU194" s="0" t="s">
        <v>9</v>
      </c>
      <c r="AV194" s="0" t="s">
        <v>156</v>
      </c>
      <c r="AW194" s="15" t="n">
        <f aca="false">BD194-AT194</f>
        <v>0.143</v>
      </c>
      <c r="AX194" s="0" t="n">
        <v>0.5845</v>
      </c>
      <c r="AY194" s="0" t="n">
        <v>0.5863</v>
      </c>
      <c r="AZ194" s="0" t="n">
        <v>0.597</v>
      </c>
      <c r="BA194" s="0" t="n">
        <v>0.5884</v>
      </c>
      <c r="BB194" s="0" t="n">
        <v>0.5983</v>
      </c>
      <c r="BC194" s="0" t="n">
        <v>0.5929</v>
      </c>
      <c r="BD194" s="16" t="n">
        <f aca="false">AVERAGE(AX194:BC194)</f>
        <v>0.591233333333333</v>
      </c>
      <c r="BE194" s="0" t="n">
        <v>0</v>
      </c>
    </row>
    <row r="195" customFormat="false" ht="12.45" hidden="false" customHeight="false" outlineLevel="0" collapsed="false">
      <c r="A195" s="0" t="n">
        <v>424</v>
      </c>
      <c r="B195" s="0" t="s">
        <v>9</v>
      </c>
      <c r="C195" s="0" t="s">
        <v>156</v>
      </c>
      <c r="D195" s="0" t="n">
        <v>1</v>
      </c>
      <c r="E195" s="0" t="n">
        <v>22077</v>
      </c>
      <c r="F195" s="0" t="n">
        <v>10385</v>
      </c>
      <c r="G195" s="0" t="n">
        <v>0.4704</v>
      </c>
      <c r="H195" s="0" t="s">
        <v>11</v>
      </c>
      <c r="I195" s="0" t="n">
        <v>7.7098</v>
      </c>
      <c r="J195" s="0" t="n">
        <v>1</v>
      </c>
      <c r="K195" s="0" t="n">
        <v>21839</v>
      </c>
      <c r="L195" s="0" t="n">
        <v>10723</v>
      </c>
      <c r="M195" s="0" t="n">
        <v>0.491</v>
      </c>
      <c r="N195" s="0" t="s">
        <v>11</v>
      </c>
      <c r="O195" s="0" t="n">
        <v>7.1965</v>
      </c>
      <c r="P195" s="0" t="n">
        <v>1</v>
      </c>
      <c r="Q195" s="0" t="n">
        <v>21959</v>
      </c>
      <c r="R195" s="0" t="n">
        <v>10402</v>
      </c>
      <c r="S195" s="0" t="n">
        <v>0.4737</v>
      </c>
      <c r="T195" s="0" t="s">
        <v>11</v>
      </c>
      <c r="U195" s="0" t="n">
        <v>7.686</v>
      </c>
      <c r="V195" s="0" t="n">
        <v>1</v>
      </c>
      <c r="W195" s="0" t="n">
        <v>21884</v>
      </c>
      <c r="X195" s="0" t="n">
        <v>9663</v>
      </c>
      <c r="Y195" s="0" t="n">
        <v>0.4416</v>
      </c>
      <c r="Z195" s="0" t="s">
        <v>11</v>
      </c>
      <c r="AA195" s="0" t="n">
        <v>8.595</v>
      </c>
      <c r="AB195" s="0" t="n">
        <v>1</v>
      </c>
      <c r="AC195" s="0" t="n">
        <v>22017</v>
      </c>
      <c r="AD195" s="0" t="n">
        <v>10599</v>
      </c>
      <c r="AE195" s="0" t="n">
        <v>0.4814</v>
      </c>
      <c r="AF195" s="0" t="s">
        <v>11</v>
      </c>
      <c r="AG195" s="0" t="n">
        <v>7.5926</v>
      </c>
      <c r="AH195" s="0" t="n">
        <v>1</v>
      </c>
      <c r="AI195" s="0" t="n">
        <v>22104</v>
      </c>
      <c r="AJ195" s="0" t="n">
        <v>10647</v>
      </c>
      <c r="AK195" s="0" t="n">
        <v>0.4817</v>
      </c>
      <c r="AL195" s="0" t="s">
        <v>11</v>
      </c>
      <c r="AM195" s="0" t="n">
        <v>7.5514</v>
      </c>
      <c r="AN195" s="0" t="n">
        <v>0.4704</v>
      </c>
      <c r="AO195" s="0" t="n">
        <v>0.491</v>
      </c>
      <c r="AP195" s="0" t="n">
        <v>0.4737</v>
      </c>
      <c r="AQ195" s="0" t="n">
        <v>0.4416</v>
      </c>
      <c r="AR195" s="0" t="n">
        <v>0.4814</v>
      </c>
      <c r="AS195" s="0" t="n">
        <v>0.4817</v>
      </c>
      <c r="AT195" s="16" t="n">
        <f aca="false">AVERAGE(AN195:AS195)</f>
        <v>0.4733</v>
      </c>
      <c r="AU195" s="0" t="s">
        <v>9</v>
      </c>
      <c r="AV195" s="0" t="s">
        <v>156</v>
      </c>
      <c r="AW195" s="15" t="n">
        <f aca="false">BD195-AT195</f>
        <v>0.29735</v>
      </c>
      <c r="AX195" s="0" t="n">
        <v>0.7791</v>
      </c>
      <c r="AY195" s="0" t="n">
        <v>0.7558</v>
      </c>
      <c r="AZ195" s="0" t="n">
        <v>0.7659</v>
      </c>
      <c r="BA195" s="0" t="n">
        <v>0.7848</v>
      </c>
      <c r="BB195" s="0" t="n">
        <v>0.771</v>
      </c>
      <c r="BC195" s="0" t="n">
        <v>0.7673</v>
      </c>
      <c r="BD195" s="16" t="n">
        <f aca="false">AVERAGE(AX195:BC195)</f>
        <v>0.77065</v>
      </c>
      <c r="BE195" s="0" t="n">
        <v>0</v>
      </c>
    </row>
    <row r="196" customFormat="false" ht="12.45" hidden="false" customHeight="false" outlineLevel="0" collapsed="false">
      <c r="A196" s="0" t="n">
        <v>425</v>
      </c>
      <c r="B196" s="0" t="s">
        <v>9</v>
      </c>
      <c r="C196" s="0" t="s">
        <v>156</v>
      </c>
      <c r="D196" s="0" t="n">
        <v>1</v>
      </c>
      <c r="E196" s="0" t="n">
        <v>21681</v>
      </c>
      <c r="F196" s="0" t="n">
        <v>15488</v>
      </c>
      <c r="G196" s="0" t="n">
        <v>0.7144</v>
      </c>
      <c r="H196" s="0" t="s">
        <v>11</v>
      </c>
      <c r="I196" s="0" t="n">
        <v>3.5039</v>
      </c>
      <c r="J196" s="0" t="n">
        <v>1</v>
      </c>
      <c r="K196" s="0" t="n">
        <v>21686</v>
      </c>
      <c r="L196" s="0" t="n">
        <v>15510</v>
      </c>
      <c r="M196" s="0" t="n">
        <v>0.7152</v>
      </c>
      <c r="N196" s="0" t="s">
        <v>11</v>
      </c>
      <c r="O196" s="0" t="n">
        <v>3.5028</v>
      </c>
      <c r="P196" s="0" t="n">
        <v>1</v>
      </c>
      <c r="Q196" s="0" t="n">
        <v>21993</v>
      </c>
      <c r="R196" s="0" t="n">
        <v>15897</v>
      </c>
      <c r="S196" s="0" t="n">
        <v>0.7228</v>
      </c>
      <c r="T196" s="0" t="s">
        <v>11</v>
      </c>
      <c r="U196" s="0" t="n">
        <v>3.3924</v>
      </c>
      <c r="V196" s="0" t="n">
        <v>1</v>
      </c>
      <c r="W196" s="0" t="n">
        <v>21943</v>
      </c>
      <c r="X196" s="0" t="n">
        <v>16095</v>
      </c>
      <c r="Y196" s="0" t="n">
        <v>0.7335</v>
      </c>
      <c r="Z196" s="0" t="s">
        <v>11</v>
      </c>
      <c r="AA196" s="0" t="n">
        <v>3.2682</v>
      </c>
      <c r="AB196" s="0" t="n">
        <v>1</v>
      </c>
      <c r="AC196" s="0" t="n">
        <v>22042</v>
      </c>
      <c r="AD196" s="0" t="n">
        <v>15810</v>
      </c>
      <c r="AE196" s="0" t="n">
        <v>0.7173</v>
      </c>
      <c r="AF196" s="0" t="s">
        <v>11</v>
      </c>
      <c r="AG196" s="0" t="n">
        <v>3.5465</v>
      </c>
      <c r="AH196" s="0" t="n">
        <v>1</v>
      </c>
      <c r="AI196" s="0" t="n">
        <v>22103</v>
      </c>
      <c r="AJ196" s="0" t="n">
        <v>15944</v>
      </c>
      <c r="AK196" s="0" t="n">
        <v>0.7214</v>
      </c>
      <c r="AL196" s="0" t="s">
        <v>11</v>
      </c>
      <c r="AM196" s="0" t="n">
        <v>3.3951</v>
      </c>
      <c r="AN196" s="0" t="n">
        <v>0.7144</v>
      </c>
      <c r="AO196" s="0" t="n">
        <v>0.7152</v>
      </c>
      <c r="AP196" s="0" t="n">
        <v>0.7228</v>
      </c>
      <c r="AQ196" s="0" t="n">
        <v>0.7335</v>
      </c>
      <c r="AR196" s="0" t="n">
        <v>0.7173</v>
      </c>
      <c r="AS196" s="0" t="n">
        <v>0.7214</v>
      </c>
      <c r="AT196" s="16" t="n">
        <f aca="false">AVERAGE(AN196:AS196)</f>
        <v>0.720766666666667</v>
      </c>
      <c r="AU196" s="0" t="s">
        <v>9</v>
      </c>
      <c r="AV196" s="0" t="s">
        <v>156</v>
      </c>
      <c r="AW196" s="15" t="n">
        <f aca="false">BD196-AT196</f>
        <v>0.205316666666667</v>
      </c>
      <c r="AX196" s="0" t="n">
        <v>0.9217</v>
      </c>
      <c r="AY196" s="0" t="n">
        <v>0.9292</v>
      </c>
      <c r="AZ196" s="0" t="n">
        <v>0.9284</v>
      </c>
      <c r="BA196" s="0" t="n">
        <v>0.92</v>
      </c>
      <c r="BB196" s="0" t="n">
        <v>0.9284</v>
      </c>
      <c r="BC196" s="0" t="n">
        <v>0.9288</v>
      </c>
      <c r="BD196" s="16" t="n">
        <f aca="false">AVERAGE(AX196:BC196)</f>
        <v>0.926083333333333</v>
      </c>
      <c r="BE196" s="0" t="n">
        <v>0</v>
      </c>
    </row>
    <row r="197" customFormat="false" ht="12.45" hidden="false" customHeight="false" outlineLevel="0" collapsed="false">
      <c r="A197" s="0" t="n">
        <v>426</v>
      </c>
      <c r="B197" s="0" t="s">
        <v>9</v>
      </c>
      <c r="C197" s="0" t="s">
        <v>157</v>
      </c>
      <c r="D197" s="0" t="n">
        <v>1</v>
      </c>
      <c r="E197" s="0" t="n">
        <v>22031</v>
      </c>
      <c r="F197" s="0" t="n">
        <v>9598</v>
      </c>
      <c r="G197" s="0" t="n">
        <v>0.4357</v>
      </c>
      <c r="H197" s="0" t="s">
        <v>11</v>
      </c>
      <c r="I197" s="0" t="n">
        <v>8.173</v>
      </c>
      <c r="J197" s="0" t="n">
        <v>1</v>
      </c>
      <c r="K197" s="0" t="n">
        <v>21765</v>
      </c>
      <c r="L197" s="0" t="n">
        <v>10223</v>
      </c>
      <c r="M197" s="0" t="n">
        <v>0.4697</v>
      </c>
      <c r="N197" s="0" t="s">
        <v>11</v>
      </c>
      <c r="O197" s="0" t="n">
        <v>7.3515</v>
      </c>
      <c r="P197" s="0" t="n">
        <v>1</v>
      </c>
      <c r="Q197" s="0" t="n">
        <v>21867</v>
      </c>
      <c r="R197" s="0" t="n">
        <v>10461</v>
      </c>
      <c r="S197" s="0" t="n">
        <v>0.4784</v>
      </c>
      <c r="T197" s="0" t="s">
        <v>11</v>
      </c>
      <c r="U197" s="0" t="n">
        <v>7.1619</v>
      </c>
      <c r="V197" s="0" t="n">
        <v>1</v>
      </c>
      <c r="W197" s="0" t="n">
        <v>21902</v>
      </c>
      <c r="X197" s="0" t="n">
        <v>10024</v>
      </c>
      <c r="Y197" s="0" t="n">
        <v>0.4577</v>
      </c>
      <c r="Z197" s="0" t="s">
        <v>11</v>
      </c>
      <c r="AA197" s="0" t="n">
        <v>7.6856</v>
      </c>
      <c r="AB197" s="0" t="n">
        <v>1</v>
      </c>
      <c r="AC197" s="0" t="n">
        <v>21927</v>
      </c>
      <c r="AD197" s="0" t="n">
        <v>9497</v>
      </c>
      <c r="AE197" s="0" t="n">
        <v>0.4331</v>
      </c>
      <c r="AF197" s="0" t="s">
        <v>11</v>
      </c>
      <c r="AG197" s="0" t="n">
        <v>8.2113</v>
      </c>
      <c r="AH197" s="0" t="n">
        <v>1</v>
      </c>
      <c r="AI197" s="0" t="n">
        <v>21954</v>
      </c>
      <c r="AJ197" s="0" t="n">
        <v>10544</v>
      </c>
      <c r="AK197" s="0" t="n">
        <v>0.4803</v>
      </c>
      <c r="AL197" s="0" t="s">
        <v>11</v>
      </c>
      <c r="AM197" s="0" t="n">
        <v>7.1853</v>
      </c>
      <c r="AN197" s="0" t="n">
        <v>0.4357</v>
      </c>
      <c r="AO197" s="0" t="n">
        <v>0.4697</v>
      </c>
      <c r="AP197" s="0" t="n">
        <v>0.4784</v>
      </c>
      <c r="AQ197" s="0" t="n">
        <v>0.4577</v>
      </c>
      <c r="AR197" s="0" t="n">
        <v>0.4331</v>
      </c>
      <c r="AS197" s="0" t="n">
        <v>0.4803</v>
      </c>
      <c r="AT197" s="16" t="n">
        <f aca="false">AVERAGE(AN197:AS197)</f>
        <v>0.45915</v>
      </c>
      <c r="AU197" s="0" t="s">
        <v>9</v>
      </c>
      <c r="AV197" s="0" t="s">
        <v>157</v>
      </c>
      <c r="AW197" s="15" t="n">
        <f aca="false">BD197-AT197</f>
        <v>0.1285</v>
      </c>
      <c r="AX197" s="0" t="n">
        <v>0.5919</v>
      </c>
      <c r="AY197" s="0" t="n">
        <v>0.581</v>
      </c>
      <c r="AZ197" s="0" t="n">
        <v>0.5944</v>
      </c>
      <c r="BA197" s="0" t="n">
        <v>0.5778</v>
      </c>
      <c r="BB197" s="0" t="n">
        <v>0.5976</v>
      </c>
      <c r="BC197" s="0" t="n">
        <v>0.5832</v>
      </c>
      <c r="BD197" s="16" t="n">
        <f aca="false">AVERAGE(AX197:BC197)</f>
        <v>0.58765</v>
      </c>
      <c r="BE197" s="0" t="n">
        <v>0</v>
      </c>
    </row>
    <row r="198" customFormat="false" ht="12.45" hidden="false" customHeight="false" outlineLevel="0" collapsed="false">
      <c r="A198" s="0" t="n">
        <v>427</v>
      </c>
      <c r="B198" s="0" t="s">
        <v>9</v>
      </c>
      <c r="C198" s="0" t="s">
        <v>157</v>
      </c>
      <c r="D198" s="0" t="n">
        <v>1</v>
      </c>
      <c r="E198" s="0" t="n">
        <v>22175</v>
      </c>
      <c r="F198" s="0" t="n">
        <v>10705</v>
      </c>
      <c r="G198" s="0" t="n">
        <v>0.4828</v>
      </c>
      <c r="H198" s="0" t="s">
        <v>11</v>
      </c>
      <c r="I198" s="0" t="n">
        <v>7.3034</v>
      </c>
      <c r="J198" s="0" t="n">
        <v>1</v>
      </c>
      <c r="K198" s="0" t="n">
        <v>22153</v>
      </c>
      <c r="L198" s="0" t="n">
        <v>11148</v>
      </c>
      <c r="M198" s="0" t="n">
        <v>0.5032</v>
      </c>
      <c r="N198" s="0" t="s">
        <v>11</v>
      </c>
      <c r="O198" s="0" t="n">
        <v>7.0471</v>
      </c>
      <c r="P198" s="0" t="n">
        <v>1</v>
      </c>
      <c r="Q198" s="0" t="n">
        <v>22024</v>
      </c>
      <c r="R198" s="0" t="n">
        <v>10113</v>
      </c>
      <c r="S198" s="0" t="n">
        <v>0.4592</v>
      </c>
      <c r="T198" s="0" t="s">
        <v>11</v>
      </c>
      <c r="U198" s="0" t="n">
        <v>8.1226</v>
      </c>
      <c r="V198" s="0" t="n">
        <v>1</v>
      </c>
      <c r="W198" s="0" t="n">
        <v>22110</v>
      </c>
      <c r="X198" s="0" t="n">
        <v>11217</v>
      </c>
      <c r="Y198" s="0" t="n">
        <v>0.5073</v>
      </c>
      <c r="Z198" s="0" t="s">
        <v>11</v>
      </c>
      <c r="AA198" s="0" t="n">
        <v>6.8298</v>
      </c>
      <c r="AB198" s="0" t="n">
        <v>1</v>
      </c>
      <c r="AC198" s="0" t="n">
        <v>22029</v>
      </c>
      <c r="AD198" s="0" t="n">
        <v>10897</v>
      </c>
      <c r="AE198" s="0" t="n">
        <v>0.4947</v>
      </c>
      <c r="AF198" s="0" t="s">
        <v>11</v>
      </c>
      <c r="AG198" s="0" t="n">
        <v>7.0359</v>
      </c>
      <c r="AH198" s="0" t="n">
        <v>1</v>
      </c>
      <c r="AI198" s="0" t="n">
        <v>22199</v>
      </c>
      <c r="AJ198" s="0" t="n">
        <v>10510</v>
      </c>
      <c r="AK198" s="0" t="n">
        <v>0.4734</v>
      </c>
      <c r="AL198" s="0" t="s">
        <v>11</v>
      </c>
      <c r="AM198" s="0" t="n">
        <v>7.6825</v>
      </c>
      <c r="AN198" s="0" t="n">
        <v>0.4828</v>
      </c>
      <c r="AO198" s="0" t="n">
        <v>0.5032</v>
      </c>
      <c r="AP198" s="0" t="n">
        <v>0.4592</v>
      </c>
      <c r="AQ198" s="0" t="n">
        <v>0.5073</v>
      </c>
      <c r="AR198" s="0" t="n">
        <v>0.4947</v>
      </c>
      <c r="AS198" s="0" t="n">
        <v>0.4734</v>
      </c>
      <c r="AT198" s="16" t="n">
        <f aca="false">AVERAGE(AN198:AS198)</f>
        <v>0.486766666666667</v>
      </c>
      <c r="AU198" s="0" t="s">
        <v>9</v>
      </c>
      <c r="AV198" s="0" t="s">
        <v>157</v>
      </c>
      <c r="AW198" s="15" t="n">
        <f aca="false">BD198-AT198</f>
        <v>0.27835</v>
      </c>
      <c r="AX198" s="0" t="n">
        <v>0.7578</v>
      </c>
      <c r="AY198" s="0" t="n">
        <v>0.7592</v>
      </c>
      <c r="AZ198" s="0" t="n">
        <v>0.7768</v>
      </c>
      <c r="BA198" s="0" t="n">
        <v>0.7689</v>
      </c>
      <c r="BB198" s="0" t="n">
        <v>0.763</v>
      </c>
      <c r="BC198" s="0" t="n">
        <v>0.765</v>
      </c>
      <c r="BD198" s="16" t="n">
        <f aca="false">AVERAGE(AX198:BC198)</f>
        <v>0.765116666666667</v>
      </c>
      <c r="BE198" s="0" t="n">
        <v>0</v>
      </c>
    </row>
    <row r="199" customFormat="false" ht="12.45" hidden="false" customHeight="false" outlineLevel="0" collapsed="false">
      <c r="A199" s="0" t="n">
        <v>428</v>
      </c>
      <c r="B199" s="0" t="s">
        <v>9</v>
      </c>
      <c r="C199" s="0" t="s">
        <v>157</v>
      </c>
      <c r="D199" s="0" t="n">
        <v>1</v>
      </c>
      <c r="E199" s="0" t="n">
        <v>21983</v>
      </c>
      <c r="F199" s="0" t="n">
        <v>15618</v>
      </c>
      <c r="G199" s="0" t="n">
        <v>0.7105</v>
      </c>
      <c r="H199" s="0" t="s">
        <v>11</v>
      </c>
      <c r="I199" s="0" t="n">
        <v>3.6086</v>
      </c>
      <c r="J199" s="0" t="n">
        <v>1</v>
      </c>
      <c r="K199" s="0" t="n">
        <v>22200</v>
      </c>
      <c r="L199" s="0" t="n">
        <v>15970</v>
      </c>
      <c r="M199" s="0" t="n">
        <v>0.7194</v>
      </c>
      <c r="N199" s="0" t="s">
        <v>11</v>
      </c>
      <c r="O199" s="0" t="n">
        <v>3.5309</v>
      </c>
      <c r="P199" s="0" t="n">
        <v>1</v>
      </c>
      <c r="Q199" s="0" t="n">
        <v>22146</v>
      </c>
      <c r="R199" s="0" t="n">
        <v>16164</v>
      </c>
      <c r="S199" s="0" t="n">
        <v>0.7299</v>
      </c>
      <c r="T199" s="0" t="s">
        <v>11</v>
      </c>
      <c r="U199" s="0" t="n">
        <v>3.2786</v>
      </c>
      <c r="V199" s="0" t="n">
        <v>1</v>
      </c>
      <c r="W199" s="0" t="n">
        <v>21953</v>
      </c>
      <c r="X199" s="0" t="n">
        <v>15459</v>
      </c>
      <c r="Y199" s="0" t="n">
        <v>0.7042</v>
      </c>
      <c r="Z199" s="0" t="s">
        <v>11</v>
      </c>
      <c r="AA199" s="0" t="n">
        <v>3.6166</v>
      </c>
      <c r="AB199" s="0" t="n">
        <v>1</v>
      </c>
      <c r="AC199" s="0" t="n">
        <v>21967</v>
      </c>
      <c r="AD199" s="0" t="n">
        <v>15795</v>
      </c>
      <c r="AE199" s="0" t="n">
        <v>0.719</v>
      </c>
      <c r="AF199" s="0" t="s">
        <v>11</v>
      </c>
      <c r="AG199" s="0" t="n">
        <v>3.5463</v>
      </c>
      <c r="AH199" s="0" t="n">
        <v>1</v>
      </c>
      <c r="AI199" s="0" t="n">
        <v>21722</v>
      </c>
      <c r="AJ199" s="0" t="n">
        <v>15691</v>
      </c>
      <c r="AK199" s="0" t="n">
        <v>0.7224</v>
      </c>
      <c r="AL199" s="0" t="s">
        <v>11</v>
      </c>
      <c r="AM199" s="0" t="n">
        <v>3.5013</v>
      </c>
      <c r="AN199" s="0" t="n">
        <v>0.7105</v>
      </c>
      <c r="AO199" s="0" t="n">
        <v>0.7194</v>
      </c>
      <c r="AP199" s="0" t="n">
        <v>0.7299</v>
      </c>
      <c r="AQ199" s="0" t="n">
        <v>0.7042</v>
      </c>
      <c r="AR199" s="0" t="n">
        <v>0.719</v>
      </c>
      <c r="AS199" s="0" t="n">
        <v>0.7224</v>
      </c>
      <c r="AT199" s="16" t="n">
        <f aca="false">AVERAGE(AN199:AS199)</f>
        <v>0.717566666666667</v>
      </c>
      <c r="AU199" s="0" t="s">
        <v>9</v>
      </c>
      <c r="AV199" s="0" t="s">
        <v>157</v>
      </c>
      <c r="AW199" s="15" t="n">
        <f aca="false">BD199-AT199</f>
        <v>0.2129</v>
      </c>
      <c r="AX199" s="0" t="n">
        <v>0.9308</v>
      </c>
      <c r="AY199" s="0" t="n">
        <v>0.9322</v>
      </c>
      <c r="AZ199" s="0" t="n">
        <v>0.9284</v>
      </c>
      <c r="BA199" s="0" t="n">
        <v>0.9327</v>
      </c>
      <c r="BB199" s="0" t="n">
        <v>0.9286</v>
      </c>
      <c r="BC199" s="0" t="n">
        <v>0.9301</v>
      </c>
      <c r="BD199" s="16" t="n">
        <f aca="false">AVERAGE(AX199:BC199)</f>
        <v>0.930466666666667</v>
      </c>
      <c r="BE199" s="0" t="n">
        <v>0</v>
      </c>
    </row>
    <row r="200" customFormat="false" ht="12.45" hidden="false" customHeight="false" outlineLevel="0" collapsed="false">
      <c r="A200" s="0" t="n">
        <v>429</v>
      </c>
      <c r="B200" s="0" t="s">
        <v>9</v>
      </c>
      <c r="C200" s="0" t="s">
        <v>158</v>
      </c>
      <c r="D200" s="0" t="n">
        <v>1</v>
      </c>
      <c r="E200" s="0" t="n">
        <v>21802</v>
      </c>
      <c r="F200" s="0" t="n">
        <v>9885</v>
      </c>
      <c r="G200" s="0" t="n">
        <v>0.4534</v>
      </c>
      <c r="H200" s="0" t="s">
        <v>11</v>
      </c>
      <c r="I200" s="0" t="n">
        <v>7.8575</v>
      </c>
      <c r="J200" s="0" t="n">
        <v>1</v>
      </c>
      <c r="K200" s="0" t="n">
        <v>22082</v>
      </c>
      <c r="L200" s="0" t="n">
        <v>10703</v>
      </c>
      <c r="M200" s="0" t="n">
        <v>0.4847</v>
      </c>
      <c r="N200" s="0" t="s">
        <v>11</v>
      </c>
      <c r="O200" s="0" t="n">
        <v>7.2523</v>
      </c>
      <c r="P200" s="0" t="n">
        <v>1</v>
      </c>
      <c r="Q200" s="0" t="n">
        <v>21947</v>
      </c>
      <c r="R200" s="0" t="n">
        <v>10406</v>
      </c>
      <c r="S200" s="0" t="n">
        <v>0.4741</v>
      </c>
      <c r="T200" s="0" t="s">
        <v>11</v>
      </c>
      <c r="U200" s="0" t="n">
        <v>7.2701</v>
      </c>
      <c r="V200" s="0" t="n">
        <v>1</v>
      </c>
      <c r="W200" s="0" t="n">
        <v>21954</v>
      </c>
      <c r="X200" s="0" t="n">
        <v>9675</v>
      </c>
      <c r="Y200" s="0" t="n">
        <v>0.4407</v>
      </c>
      <c r="Z200" s="0" t="s">
        <v>11</v>
      </c>
      <c r="AA200" s="0" t="n">
        <v>7.9642</v>
      </c>
      <c r="AB200" s="0" t="n">
        <v>1</v>
      </c>
      <c r="AC200" s="0" t="n">
        <v>21772</v>
      </c>
      <c r="AD200" s="0" t="n">
        <v>9937</v>
      </c>
      <c r="AE200" s="0" t="n">
        <v>0.4564</v>
      </c>
      <c r="AF200" s="0" t="s">
        <v>11</v>
      </c>
      <c r="AG200" s="0" t="n">
        <v>7.678</v>
      </c>
      <c r="AH200" s="0" t="n">
        <v>1</v>
      </c>
      <c r="AI200" s="0" t="n">
        <v>22205</v>
      </c>
      <c r="AJ200" s="0" t="n">
        <v>10565</v>
      </c>
      <c r="AK200" s="0" t="n">
        <v>0.4758</v>
      </c>
      <c r="AL200" s="0" t="s">
        <v>11</v>
      </c>
      <c r="AM200" s="0" t="n">
        <v>7.2539</v>
      </c>
      <c r="AN200" s="0" t="n">
        <v>0.4534</v>
      </c>
      <c r="AO200" s="0" t="n">
        <v>0.4847</v>
      </c>
      <c r="AP200" s="0" t="n">
        <v>0.4741</v>
      </c>
      <c r="AQ200" s="0" t="n">
        <v>0.4407</v>
      </c>
      <c r="AR200" s="0" t="n">
        <v>0.4564</v>
      </c>
      <c r="AS200" s="0" t="n">
        <v>0.4758</v>
      </c>
      <c r="AT200" s="16" t="n">
        <f aca="false">AVERAGE(AN200:AS200)</f>
        <v>0.464183333333333</v>
      </c>
      <c r="AU200" s="0" t="s">
        <v>9</v>
      </c>
      <c r="AV200" s="0" t="s">
        <v>158</v>
      </c>
      <c r="AW200" s="15" t="n">
        <f aca="false">BD200-AT200</f>
        <v>0.12485</v>
      </c>
      <c r="AX200" s="0" t="n">
        <v>0.5901</v>
      </c>
      <c r="AY200" s="0" t="n">
        <v>0.5902</v>
      </c>
      <c r="AZ200" s="0" t="n">
        <v>0.5928</v>
      </c>
      <c r="BA200" s="0" t="n">
        <v>0.5877</v>
      </c>
      <c r="BB200" s="0" t="n">
        <v>0.5873</v>
      </c>
      <c r="BC200" s="0" t="n">
        <v>0.5861</v>
      </c>
      <c r="BD200" s="16" t="n">
        <f aca="false">AVERAGE(AX200:BC200)</f>
        <v>0.589033333333333</v>
      </c>
      <c r="BE200" s="0" t="n">
        <v>0</v>
      </c>
    </row>
    <row r="201" customFormat="false" ht="12.45" hidden="false" customHeight="false" outlineLevel="0" collapsed="false">
      <c r="A201" s="0" t="n">
        <v>430</v>
      </c>
      <c r="B201" s="0" t="s">
        <v>9</v>
      </c>
      <c r="C201" s="0" t="s">
        <v>158</v>
      </c>
      <c r="D201" s="0" t="n">
        <v>1</v>
      </c>
      <c r="E201" s="0" t="n">
        <v>22097</v>
      </c>
      <c r="F201" s="0" t="n">
        <v>10730</v>
      </c>
      <c r="G201" s="0" t="n">
        <v>0.4856</v>
      </c>
      <c r="H201" s="0" t="s">
        <v>11</v>
      </c>
      <c r="I201" s="0" t="n">
        <v>7.4008</v>
      </c>
      <c r="J201" s="0" t="n">
        <v>1</v>
      </c>
      <c r="K201" s="0" t="n">
        <v>22002</v>
      </c>
      <c r="L201" s="0" t="n">
        <v>11074</v>
      </c>
      <c r="M201" s="0" t="n">
        <v>0.5033</v>
      </c>
      <c r="N201" s="0" t="s">
        <v>11</v>
      </c>
      <c r="O201" s="0" t="n">
        <v>7.067</v>
      </c>
      <c r="P201" s="0" t="n">
        <v>1</v>
      </c>
      <c r="Q201" s="0" t="n">
        <v>22093</v>
      </c>
      <c r="R201" s="0" t="n">
        <v>10729</v>
      </c>
      <c r="S201" s="0" t="n">
        <v>0.4856</v>
      </c>
      <c r="T201" s="0" t="s">
        <v>11</v>
      </c>
      <c r="U201" s="0" t="n">
        <v>7.4984</v>
      </c>
      <c r="V201" s="0" t="n">
        <v>1</v>
      </c>
      <c r="W201" s="0" t="n">
        <v>21891</v>
      </c>
      <c r="X201" s="0" t="n">
        <v>10247</v>
      </c>
      <c r="Y201" s="0" t="n">
        <v>0.4681</v>
      </c>
      <c r="Z201" s="0" t="s">
        <v>11</v>
      </c>
      <c r="AA201" s="0" t="n">
        <v>7.764</v>
      </c>
      <c r="AB201" s="0" t="n">
        <v>1</v>
      </c>
      <c r="AC201" s="0" t="n">
        <v>22108</v>
      </c>
      <c r="AD201" s="0" t="n">
        <v>11129</v>
      </c>
      <c r="AE201" s="0" t="n">
        <v>0.5034</v>
      </c>
      <c r="AF201" s="0" t="s">
        <v>11</v>
      </c>
      <c r="AG201" s="0" t="n">
        <v>7.0949</v>
      </c>
      <c r="AH201" s="0" t="n">
        <v>1</v>
      </c>
      <c r="AI201" s="0" t="n">
        <v>21704</v>
      </c>
      <c r="AJ201" s="0" t="n">
        <v>9962</v>
      </c>
      <c r="AK201" s="0" t="n">
        <v>0.459</v>
      </c>
      <c r="AL201" s="0" t="s">
        <v>11</v>
      </c>
      <c r="AM201" s="0" t="n">
        <v>7.931</v>
      </c>
      <c r="AN201" s="0" t="n">
        <v>0.4856</v>
      </c>
      <c r="AO201" s="0" t="n">
        <v>0.5033</v>
      </c>
      <c r="AP201" s="0" t="n">
        <v>0.4856</v>
      </c>
      <c r="AQ201" s="0" t="n">
        <v>0.4681</v>
      </c>
      <c r="AR201" s="0" t="n">
        <v>0.5034</v>
      </c>
      <c r="AS201" s="0" t="n">
        <v>0.459</v>
      </c>
      <c r="AT201" s="16" t="n">
        <f aca="false">AVERAGE(AN201:AS201)</f>
        <v>0.484166666666667</v>
      </c>
      <c r="AU201" s="0" t="s">
        <v>9</v>
      </c>
      <c r="AV201" s="0" t="s">
        <v>158</v>
      </c>
      <c r="AW201" s="15" t="n">
        <f aca="false">BD201-AT201</f>
        <v>0.290283333333333</v>
      </c>
      <c r="AX201" s="0" t="n">
        <v>0.7718</v>
      </c>
      <c r="AY201" s="0" t="n">
        <v>0.7707</v>
      </c>
      <c r="AZ201" s="0" t="n">
        <v>0.7771</v>
      </c>
      <c r="BA201" s="0" t="n">
        <v>0.7812</v>
      </c>
      <c r="BB201" s="0" t="n">
        <v>0.7786</v>
      </c>
      <c r="BC201" s="0" t="n">
        <v>0.7673</v>
      </c>
      <c r="BD201" s="16" t="n">
        <f aca="false">AVERAGE(AX201:BC201)</f>
        <v>0.77445</v>
      </c>
      <c r="BE201" s="0" t="n">
        <v>0</v>
      </c>
    </row>
    <row r="202" customFormat="false" ht="12.45" hidden="false" customHeight="false" outlineLevel="0" collapsed="false">
      <c r="A202" s="0" t="n">
        <v>431</v>
      </c>
      <c r="B202" s="0" t="s">
        <v>9</v>
      </c>
      <c r="C202" s="0" t="s">
        <v>158</v>
      </c>
      <c r="D202" s="0" t="n">
        <v>1</v>
      </c>
      <c r="E202" s="0" t="n">
        <v>21990</v>
      </c>
      <c r="F202" s="0" t="n">
        <v>16087</v>
      </c>
      <c r="G202" s="0" t="n">
        <v>0.7316</v>
      </c>
      <c r="H202" s="0" t="s">
        <v>11</v>
      </c>
      <c r="I202" s="0" t="n">
        <v>3.285</v>
      </c>
      <c r="J202" s="0" t="n">
        <v>1</v>
      </c>
      <c r="K202" s="0" t="n">
        <v>22147</v>
      </c>
      <c r="L202" s="0" t="n">
        <v>15995</v>
      </c>
      <c r="M202" s="0" t="n">
        <v>0.7222</v>
      </c>
      <c r="N202" s="0" t="s">
        <v>11</v>
      </c>
      <c r="O202" s="0" t="n">
        <v>3.4728</v>
      </c>
      <c r="P202" s="0" t="n">
        <v>1</v>
      </c>
      <c r="Q202" s="0" t="n">
        <v>22267</v>
      </c>
      <c r="R202" s="0" t="n">
        <v>16355</v>
      </c>
      <c r="S202" s="0" t="n">
        <v>0.7345</v>
      </c>
      <c r="T202" s="0" t="s">
        <v>11</v>
      </c>
      <c r="U202" s="0" t="n">
        <v>3.3489</v>
      </c>
      <c r="V202" s="0" t="n">
        <v>1</v>
      </c>
      <c r="W202" s="0" t="n">
        <v>22111</v>
      </c>
      <c r="X202" s="0" t="n">
        <v>16191</v>
      </c>
      <c r="Y202" s="0" t="n">
        <v>0.7323</v>
      </c>
      <c r="Z202" s="0" t="s">
        <v>11</v>
      </c>
      <c r="AA202" s="0" t="n">
        <v>3.3332</v>
      </c>
      <c r="AB202" s="0" t="n">
        <v>1</v>
      </c>
      <c r="AC202" s="0" t="n">
        <v>22172</v>
      </c>
      <c r="AD202" s="0" t="n">
        <v>15864</v>
      </c>
      <c r="AE202" s="0" t="n">
        <v>0.7155</v>
      </c>
      <c r="AF202" s="0" t="s">
        <v>11</v>
      </c>
      <c r="AG202" s="0" t="n">
        <v>3.5635</v>
      </c>
      <c r="AH202" s="0" t="n">
        <v>1</v>
      </c>
      <c r="AI202" s="0" t="n">
        <v>21939</v>
      </c>
      <c r="AJ202" s="0" t="n">
        <v>15790</v>
      </c>
      <c r="AK202" s="0" t="n">
        <v>0.7197</v>
      </c>
      <c r="AL202" s="0" t="s">
        <v>11</v>
      </c>
      <c r="AM202" s="0" t="n">
        <v>3.4485</v>
      </c>
      <c r="AN202" s="0" t="n">
        <v>0.7316</v>
      </c>
      <c r="AO202" s="0" t="n">
        <v>0.7222</v>
      </c>
      <c r="AP202" s="0" t="n">
        <v>0.7345</v>
      </c>
      <c r="AQ202" s="0" t="n">
        <v>0.7323</v>
      </c>
      <c r="AR202" s="0" t="n">
        <v>0.7155</v>
      </c>
      <c r="AS202" s="0" t="n">
        <v>0.7197</v>
      </c>
      <c r="AT202" s="16" t="n">
        <f aca="false">AVERAGE(AN202:AS202)</f>
        <v>0.725966666666667</v>
      </c>
      <c r="AU202" s="0" t="s">
        <v>9</v>
      </c>
      <c r="AV202" s="0" t="s">
        <v>158</v>
      </c>
      <c r="AW202" s="15" t="n">
        <f aca="false">BD202-AT202</f>
        <v>0.198166666666667</v>
      </c>
      <c r="AX202" s="0" t="n">
        <v>0.9241</v>
      </c>
      <c r="AY202" s="0" t="n">
        <v>0.9236</v>
      </c>
      <c r="AZ202" s="0" t="n">
        <v>0.9187</v>
      </c>
      <c r="BA202" s="0" t="n">
        <v>0.9266</v>
      </c>
      <c r="BB202" s="0" t="n">
        <v>0.9253</v>
      </c>
      <c r="BC202" s="0" t="n">
        <v>0.9265</v>
      </c>
      <c r="BD202" s="16" t="n">
        <f aca="false">AVERAGE(AX202:BC202)</f>
        <v>0.924133333333333</v>
      </c>
      <c r="BE202" s="0" t="n">
        <v>0</v>
      </c>
    </row>
    <row r="203" customFormat="false" ht="12.45" hidden="false" customHeight="false" outlineLevel="0" collapsed="false">
      <c r="A203" s="0" t="n">
        <v>432</v>
      </c>
      <c r="B203" s="0" t="s">
        <v>9</v>
      </c>
      <c r="C203" s="0" t="s">
        <v>159</v>
      </c>
      <c r="D203" s="0" t="n">
        <v>1</v>
      </c>
      <c r="E203" s="0" t="n">
        <v>22045</v>
      </c>
      <c r="F203" s="0" t="n">
        <v>10793</v>
      </c>
      <c r="G203" s="0" t="n">
        <v>0.4896</v>
      </c>
      <c r="H203" s="0" t="s">
        <v>11</v>
      </c>
      <c r="I203" s="0" t="n">
        <v>6.8474</v>
      </c>
      <c r="J203" s="0" t="n">
        <v>1</v>
      </c>
      <c r="K203" s="0" t="n">
        <v>21767</v>
      </c>
      <c r="L203" s="0" t="n">
        <v>9907</v>
      </c>
      <c r="M203" s="0" t="n">
        <v>0.4551</v>
      </c>
      <c r="N203" s="0" t="s">
        <v>11</v>
      </c>
      <c r="O203" s="0" t="n">
        <v>7.8539</v>
      </c>
      <c r="P203" s="0" t="n">
        <v>1</v>
      </c>
      <c r="Q203" s="0" t="n">
        <v>21949</v>
      </c>
      <c r="R203" s="0" t="n">
        <v>9504</v>
      </c>
      <c r="S203" s="0" t="n">
        <v>0.433</v>
      </c>
      <c r="T203" s="0" t="s">
        <v>11</v>
      </c>
      <c r="U203" s="0" t="n">
        <v>8.3517</v>
      </c>
      <c r="V203" s="0" t="n">
        <v>1</v>
      </c>
      <c r="W203" s="0" t="n">
        <v>22004</v>
      </c>
      <c r="X203" s="0" t="n">
        <v>10769</v>
      </c>
      <c r="Y203" s="0" t="n">
        <v>0.4894</v>
      </c>
      <c r="Z203" s="0" t="s">
        <v>11</v>
      </c>
      <c r="AA203" s="0" t="n">
        <v>6.9197</v>
      </c>
      <c r="AB203" s="0" t="n">
        <v>1</v>
      </c>
      <c r="AC203" s="0" t="n">
        <v>22039</v>
      </c>
      <c r="AD203" s="0" t="n">
        <v>10142</v>
      </c>
      <c r="AE203" s="0" t="n">
        <v>0.4602</v>
      </c>
      <c r="AF203" s="0" t="s">
        <v>11</v>
      </c>
      <c r="AG203" s="0" t="n">
        <v>7.5743</v>
      </c>
      <c r="AH203" s="0" t="n">
        <v>1</v>
      </c>
      <c r="AI203" s="0" t="n">
        <v>22047</v>
      </c>
      <c r="AJ203" s="0" t="n">
        <v>10041</v>
      </c>
      <c r="AK203" s="0" t="n">
        <v>0.4554</v>
      </c>
      <c r="AL203" s="0" t="s">
        <v>11</v>
      </c>
      <c r="AM203" s="0" t="n">
        <v>7.7802</v>
      </c>
      <c r="AN203" s="0" t="n">
        <v>0.4896</v>
      </c>
      <c r="AO203" s="0" t="n">
        <v>0.4551</v>
      </c>
      <c r="AP203" s="0" t="n">
        <v>0.433</v>
      </c>
      <c r="AQ203" s="0" t="n">
        <v>0.4894</v>
      </c>
      <c r="AR203" s="0" t="n">
        <v>0.4602</v>
      </c>
      <c r="AS203" s="0" t="n">
        <v>0.4554</v>
      </c>
      <c r="AT203" s="16" t="n">
        <f aca="false">AVERAGE(AN203:AS203)</f>
        <v>0.463783333333333</v>
      </c>
      <c r="AU203" s="0" t="s">
        <v>9</v>
      </c>
      <c r="AV203" s="0" t="s">
        <v>159</v>
      </c>
      <c r="AW203" s="15" t="n">
        <f aca="false">BD203-AT203</f>
        <v>0.117866666666667</v>
      </c>
      <c r="AX203" s="0" t="n">
        <v>0.5824</v>
      </c>
      <c r="AY203" s="0" t="n">
        <v>0.5853</v>
      </c>
      <c r="AZ203" s="0" t="n">
        <v>0.5786</v>
      </c>
      <c r="BA203" s="0" t="n">
        <v>0.5778</v>
      </c>
      <c r="BB203" s="0" t="n">
        <v>0.5852</v>
      </c>
      <c r="BC203" s="0" t="n">
        <v>0.5806</v>
      </c>
      <c r="BD203" s="16" t="n">
        <f aca="false">AVERAGE(AX203:BC203)</f>
        <v>0.58165</v>
      </c>
      <c r="BE203" s="0" t="n">
        <v>0</v>
      </c>
    </row>
    <row r="204" customFormat="false" ht="12.45" hidden="false" customHeight="false" outlineLevel="0" collapsed="false">
      <c r="A204" s="0" t="n">
        <v>433</v>
      </c>
      <c r="B204" s="0" t="s">
        <v>9</v>
      </c>
      <c r="C204" s="0" t="s">
        <v>159</v>
      </c>
      <c r="D204" s="0" t="n">
        <v>1</v>
      </c>
      <c r="E204" s="0" t="n">
        <v>21891</v>
      </c>
      <c r="F204" s="0" t="n">
        <v>10930</v>
      </c>
      <c r="G204" s="0" t="n">
        <v>0.4993</v>
      </c>
      <c r="H204" s="0" t="s">
        <v>11</v>
      </c>
      <c r="I204" s="0" t="n">
        <v>7.0191</v>
      </c>
      <c r="J204" s="0" t="n">
        <v>1</v>
      </c>
      <c r="K204" s="0" t="n">
        <v>22119</v>
      </c>
      <c r="L204" s="0" t="n">
        <v>10765</v>
      </c>
      <c r="M204" s="0" t="n">
        <v>0.4867</v>
      </c>
      <c r="N204" s="0" t="s">
        <v>11</v>
      </c>
      <c r="O204" s="0" t="n">
        <v>7.3853</v>
      </c>
      <c r="P204" s="0" t="n">
        <v>1</v>
      </c>
      <c r="Q204" s="0" t="n">
        <v>22166</v>
      </c>
      <c r="R204" s="0" t="n">
        <v>10776</v>
      </c>
      <c r="S204" s="0" t="n">
        <v>0.4861</v>
      </c>
      <c r="T204" s="0" t="s">
        <v>11</v>
      </c>
      <c r="U204" s="0" t="n">
        <v>7.442</v>
      </c>
      <c r="V204" s="0" t="n">
        <v>1</v>
      </c>
      <c r="W204" s="0" t="n">
        <v>22005</v>
      </c>
      <c r="X204" s="0" t="n">
        <v>10893</v>
      </c>
      <c r="Y204" s="0" t="n">
        <v>0.495</v>
      </c>
      <c r="Z204" s="0" t="s">
        <v>11</v>
      </c>
      <c r="AA204" s="0" t="n">
        <v>7.2287</v>
      </c>
      <c r="AB204" s="0" t="n">
        <v>1</v>
      </c>
      <c r="AC204" s="0" t="n">
        <v>21934</v>
      </c>
      <c r="AD204" s="0" t="n">
        <v>10958</v>
      </c>
      <c r="AE204" s="0" t="n">
        <v>0.4996</v>
      </c>
      <c r="AF204" s="0" t="s">
        <v>11</v>
      </c>
      <c r="AG204" s="0" t="n">
        <v>7.109</v>
      </c>
      <c r="AH204" s="0" t="n">
        <v>1</v>
      </c>
      <c r="AI204" s="0" t="n">
        <v>22011</v>
      </c>
      <c r="AJ204" s="0" t="n">
        <v>11301</v>
      </c>
      <c r="AK204" s="0" t="n">
        <v>0.5134</v>
      </c>
      <c r="AL204" s="0" t="s">
        <v>11</v>
      </c>
      <c r="AM204" s="0" t="n">
        <v>6.8514</v>
      </c>
      <c r="AN204" s="0" t="n">
        <v>0.4993</v>
      </c>
      <c r="AO204" s="0" t="n">
        <v>0.4867</v>
      </c>
      <c r="AP204" s="0" t="n">
        <v>0.4861</v>
      </c>
      <c r="AQ204" s="0" t="n">
        <v>0.495</v>
      </c>
      <c r="AR204" s="0" t="n">
        <v>0.4996</v>
      </c>
      <c r="AS204" s="0" t="n">
        <v>0.5134</v>
      </c>
      <c r="AT204" s="16" t="n">
        <f aca="false">AVERAGE(AN204:AS204)</f>
        <v>0.496683333333333</v>
      </c>
      <c r="AU204" s="0" t="s">
        <v>9</v>
      </c>
      <c r="AV204" s="0" t="s">
        <v>159</v>
      </c>
      <c r="AW204" s="15" t="n">
        <f aca="false">BD204-AT204</f>
        <v>0.273316666666667</v>
      </c>
      <c r="AX204" s="0" t="n">
        <v>0.7644</v>
      </c>
      <c r="AY204" s="0" t="n">
        <v>0.7633</v>
      </c>
      <c r="AZ204" s="0" t="n">
        <v>0.7823</v>
      </c>
      <c r="BA204" s="0" t="n">
        <v>0.772</v>
      </c>
      <c r="BB204" s="0" t="n">
        <v>0.7713</v>
      </c>
      <c r="BC204" s="0" t="n">
        <v>0.7667</v>
      </c>
      <c r="BD204" s="16" t="n">
        <f aca="false">AVERAGE(AX204:BC204)</f>
        <v>0.77</v>
      </c>
      <c r="BE204" s="0" t="n">
        <v>0</v>
      </c>
    </row>
    <row r="205" customFormat="false" ht="12.45" hidden="false" customHeight="false" outlineLevel="0" collapsed="false">
      <c r="A205" s="0" t="n">
        <v>434</v>
      </c>
      <c r="B205" s="0" t="s">
        <v>9</v>
      </c>
      <c r="C205" s="0" t="s">
        <v>159</v>
      </c>
      <c r="D205" s="0" t="n">
        <v>1</v>
      </c>
      <c r="E205" s="0" t="n">
        <v>22099</v>
      </c>
      <c r="F205" s="0" t="n">
        <v>16234</v>
      </c>
      <c r="G205" s="0" t="n">
        <v>0.7346</v>
      </c>
      <c r="H205" s="0" t="s">
        <v>11</v>
      </c>
      <c r="I205" s="0" t="n">
        <v>3.2711</v>
      </c>
      <c r="J205" s="0" t="n">
        <v>1</v>
      </c>
      <c r="K205" s="0" t="n">
        <v>22057</v>
      </c>
      <c r="L205" s="0" t="n">
        <v>15963</v>
      </c>
      <c r="M205" s="0" t="n">
        <v>0.7237</v>
      </c>
      <c r="N205" s="0" t="s">
        <v>11</v>
      </c>
      <c r="O205" s="0" t="n">
        <v>3.3862</v>
      </c>
      <c r="P205" s="0" t="n">
        <v>1</v>
      </c>
      <c r="Q205" s="0" t="n">
        <v>21926</v>
      </c>
      <c r="R205" s="0" t="n">
        <v>15570</v>
      </c>
      <c r="S205" s="0" t="n">
        <v>0.7101</v>
      </c>
      <c r="T205" s="0" t="s">
        <v>11</v>
      </c>
      <c r="U205" s="0" t="n">
        <v>3.5893</v>
      </c>
      <c r="V205" s="0" t="n">
        <v>1</v>
      </c>
      <c r="W205" s="0" t="n">
        <v>22102</v>
      </c>
      <c r="X205" s="0" t="n">
        <v>15627</v>
      </c>
      <c r="Y205" s="0" t="n">
        <v>0.707</v>
      </c>
      <c r="Z205" s="0" t="s">
        <v>11</v>
      </c>
      <c r="AA205" s="0" t="n">
        <v>3.7027</v>
      </c>
      <c r="AB205" s="0" t="n">
        <v>1</v>
      </c>
      <c r="AC205" s="0" t="n">
        <v>22109</v>
      </c>
      <c r="AD205" s="0" t="n">
        <v>16204</v>
      </c>
      <c r="AE205" s="0" t="n">
        <v>0.7329</v>
      </c>
      <c r="AF205" s="0" t="s">
        <v>11</v>
      </c>
      <c r="AG205" s="0" t="n">
        <v>3.2649</v>
      </c>
      <c r="AH205" s="0" t="n">
        <v>1</v>
      </c>
      <c r="AI205" s="0" t="n">
        <v>21989</v>
      </c>
      <c r="AJ205" s="0" t="n">
        <v>15689</v>
      </c>
      <c r="AK205" s="0" t="n">
        <v>0.7135</v>
      </c>
      <c r="AL205" s="0" t="s">
        <v>11</v>
      </c>
      <c r="AM205" s="0" t="n">
        <v>3.5125</v>
      </c>
      <c r="AN205" s="0" t="n">
        <v>0.7346</v>
      </c>
      <c r="AO205" s="0" t="n">
        <v>0.7237</v>
      </c>
      <c r="AP205" s="0" t="n">
        <v>0.7101</v>
      </c>
      <c r="AQ205" s="0" t="n">
        <v>0.707</v>
      </c>
      <c r="AR205" s="0" t="n">
        <v>0.7329</v>
      </c>
      <c r="AS205" s="0" t="n">
        <v>0.7135</v>
      </c>
      <c r="AT205" s="16" t="n">
        <f aca="false">AVERAGE(AN205:AS205)</f>
        <v>0.7203</v>
      </c>
      <c r="AU205" s="0" t="s">
        <v>9</v>
      </c>
      <c r="AV205" s="0" t="s">
        <v>159</v>
      </c>
      <c r="AW205" s="15" t="n">
        <f aca="false">BD205-AT205</f>
        <v>0.208216666666667</v>
      </c>
      <c r="AX205" s="0" t="n">
        <v>0.9297</v>
      </c>
      <c r="AY205" s="0" t="n">
        <v>0.9283</v>
      </c>
      <c r="AZ205" s="0" t="n">
        <v>0.9346</v>
      </c>
      <c r="BA205" s="0" t="n">
        <v>0.932</v>
      </c>
      <c r="BB205" s="0" t="n">
        <v>0.918</v>
      </c>
      <c r="BC205" s="0" t="n">
        <v>0.9285</v>
      </c>
      <c r="BD205" s="16" t="n">
        <f aca="false">AVERAGE(AX205:BC205)</f>
        <v>0.928516666666667</v>
      </c>
      <c r="BE205" s="0" t="n">
        <v>0</v>
      </c>
    </row>
    <row r="206" customFormat="false" ht="12.45" hidden="false" customHeight="false" outlineLevel="0" collapsed="false">
      <c r="A206" s="0" t="n">
        <v>435</v>
      </c>
      <c r="B206" s="0" t="s">
        <v>9</v>
      </c>
      <c r="C206" s="0" t="s">
        <v>160</v>
      </c>
      <c r="D206" s="0" t="n">
        <v>1</v>
      </c>
      <c r="E206" s="0" t="n">
        <v>22092</v>
      </c>
      <c r="F206" s="0" t="n">
        <v>10092</v>
      </c>
      <c r="G206" s="0" t="n">
        <v>0.4568</v>
      </c>
      <c r="H206" s="0" t="s">
        <v>11</v>
      </c>
      <c r="I206" s="0" t="n">
        <v>7.6833</v>
      </c>
      <c r="J206" s="0" t="n">
        <v>1</v>
      </c>
      <c r="K206" s="0" t="n">
        <v>22039</v>
      </c>
      <c r="L206" s="0" t="n">
        <v>9289</v>
      </c>
      <c r="M206" s="0" t="n">
        <v>0.4215</v>
      </c>
      <c r="N206" s="0" t="s">
        <v>11</v>
      </c>
      <c r="O206" s="0" t="n">
        <v>8.5647</v>
      </c>
      <c r="P206" s="0" t="n">
        <v>1</v>
      </c>
      <c r="Q206" s="0" t="n">
        <v>22050</v>
      </c>
      <c r="R206" s="0" t="n">
        <v>9773</v>
      </c>
      <c r="S206" s="0" t="n">
        <v>0.4432</v>
      </c>
      <c r="T206" s="0" t="s">
        <v>11</v>
      </c>
      <c r="U206" s="0" t="n">
        <v>8.0619</v>
      </c>
      <c r="V206" s="0" t="n">
        <v>1</v>
      </c>
      <c r="W206" s="0" t="n">
        <v>22093</v>
      </c>
      <c r="X206" s="0" t="n">
        <v>10804</v>
      </c>
      <c r="Y206" s="0" t="n">
        <v>0.489</v>
      </c>
      <c r="Z206" s="0" t="s">
        <v>11</v>
      </c>
      <c r="AA206" s="0" t="n">
        <v>6.9675</v>
      </c>
      <c r="AB206" s="0" t="n">
        <v>1</v>
      </c>
      <c r="AC206" s="0" t="n">
        <v>21801</v>
      </c>
      <c r="AD206" s="0" t="n">
        <v>9741</v>
      </c>
      <c r="AE206" s="0" t="n">
        <v>0.4468</v>
      </c>
      <c r="AF206" s="0" t="s">
        <v>11</v>
      </c>
      <c r="AG206" s="0" t="n">
        <v>7.9975</v>
      </c>
      <c r="AH206" s="0" t="n">
        <v>1</v>
      </c>
      <c r="AI206" s="0" t="n">
        <v>22049</v>
      </c>
      <c r="AJ206" s="0" t="n">
        <v>11511</v>
      </c>
      <c r="AK206" s="0" t="n">
        <v>0.5221</v>
      </c>
      <c r="AL206" s="0" t="s">
        <v>11</v>
      </c>
      <c r="AM206" s="0" t="n">
        <v>6.4579</v>
      </c>
      <c r="AN206" s="0" t="n">
        <v>0.4568</v>
      </c>
      <c r="AO206" s="0" t="n">
        <v>0.4215</v>
      </c>
      <c r="AP206" s="0" t="n">
        <v>0.4432</v>
      </c>
      <c r="AQ206" s="0" t="n">
        <v>0.489</v>
      </c>
      <c r="AR206" s="0" t="n">
        <v>0.4468</v>
      </c>
      <c r="AS206" s="0" t="n">
        <v>0.5221</v>
      </c>
      <c r="AT206" s="16" t="n">
        <f aca="false">AVERAGE(AN206:AS206)</f>
        <v>0.463233333333333</v>
      </c>
      <c r="AU206" s="0" t="s">
        <v>9</v>
      </c>
      <c r="AV206" s="0" t="s">
        <v>160</v>
      </c>
      <c r="AW206" s="15" t="n">
        <f aca="false">BD206-AT206</f>
        <v>0.12645</v>
      </c>
      <c r="AX206" s="0" t="n">
        <v>0.5944</v>
      </c>
      <c r="AY206" s="0" t="n">
        <v>0.5843</v>
      </c>
      <c r="AZ206" s="0" t="n">
        <v>0.5964</v>
      </c>
      <c r="BA206" s="0" t="n">
        <v>0.5857</v>
      </c>
      <c r="BB206" s="0" t="n">
        <v>0.5894</v>
      </c>
      <c r="BC206" s="0" t="n">
        <v>0.5879</v>
      </c>
      <c r="BD206" s="16" t="n">
        <f aca="false">AVERAGE(AX206:BC206)</f>
        <v>0.589683333333333</v>
      </c>
      <c r="BE206" s="0" t="n">
        <v>0</v>
      </c>
    </row>
    <row r="207" customFormat="false" ht="12.45" hidden="false" customHeight="false" outlineLevel="0" collapsed="false">
      <c r="A207" s="0" t="n">
        <v>436</v>
      </c>
      <c r="B207" s="0" t="s">
        <v>9</v>
      </c>
      <c r="C207" s="0" t="s">
        <v>160</v>
      </c>
      <c r="D207" s="0" t="n">
        <v>1</v>
      </c>
      <c r="E207" s="0" t="n">
        <v>21996</v>
      </c>
      <c r="F207" s="0" t="n">
        <v>10017</v>
      </c>
      <c r="G207" s="0" t="n">
        <v>0.4554</v>
      </c>
      <c r="H207" s="0" t="s">
        <v>11</v>
      </c>
      <c r="I207" s="0" t="n">
        <v>8.1086</v>
      </c>
      <c r="J207" s="0" t="n">
        <v>1</v>
      </c>
      <c r="K207" s="0" t="n">
        <v>22076</v>
      </c>
      <c r="L207" s="0" t="n">
        <v>10887</v>
      </c>
      <c r="M207" s="0" t="n">
        <v>0.4932</v>
      </c>
      <c r="N207" s="0" t="s">
        <v>11</v>
      </c>
      <c r="O207" s="0" t="n">
        <v>7.1831</v>
      </c>
      <c r="P207" s="0" t="n">
        <v>1</v>
      </c>
      <c r="Q207" s="0" t="n">
        <v>21964</v>
      </c>
      <c r="R207" s="0" t="n">
        <v>10530</v>
      </c>
      <c r="S207" s="0" t="n">
        <v>0.4794</v>
      </c>
      <c r="T207" s="0" t="s">
        <v>11</v>
      </c>
      <c r="U207" s="0" t="n">
        <v>7.4674</v>
      </c>
      <c r="V207" s="0" t="n">
        <v>1</v>
      </c>
      <c r="W207" s="0" t="n">
        <v>21757</v>
      </c>
      <c r="X207" s="0" t="n">
        <v>10735</v>
      </c>
      <c r="Y207" s="0" t="n">
        <v>0.4934</v>
      </c>
      <c r="Z207" s="0" t="s">
        <v>11</v>
      </c>
      <c r="AA207" s="0" t="n">
        <v>7.1051</v>
      </c>
      <c r="AB207" s="0" t="n">
        <v>1</v>
      </c>
      <c r="AC207" s="0" t="n">
        <v>22089</v>
      </c>
      <c r="AD207" s="0" t="n">
        <v>10734</v>
      </c>
      <c r="AE207" s="0" t="n">
        <v>0.4859</v>
      </c>
      <c r="AF207" s="0" t="s">
        <v>11</v>
      </c>
      <c r="AG207" s="0" t="n">
        <v>7.3356</v>
      </c>
      <c r="AH207" s="0" t="n">
        <v>1</v>
      </c>
      <c r="AI207" s="0" t="n">
        <v>21947</v>
      </c>
      <c r="AJ207" s="0" t="n">
        <v>11017</v>
      </c>
      <c r="AK207" s="0" t="n">
        <v>0.502</v>
      </c>
      <c r="AL207" s="0" t="s">
        <v>11</v>
      </c>
      <c r="AM207" s="0" t="n">
        <v>6.8966</v>
      </c>
      <c r="AN207" s="0" t="n">
        <v>0.4554</v>
      </c>
      <c r="AO207" s="0" t="n">
        <v>0.4932</v>
      </c>
      <c r="AP207" s="0" t="n">
        <v>0.4794</v>
      </c>
      <c r="AQ207" s="0" t="n">
        <v>0.4934</v>
      </c>
      <c r="AR207" s="0" t="n">
        <v>0.4859</v>
      </c>
      <c r="AS207" s="0" t="n">
        <v>0.502</v>
      </c>
      <c r="AT207" s="16" t="n">
        <f aca="false">AVERAGE(AN207:AS207)</f>
        <v>0.484883333333333</v>
      </c>
      <c r="AU207" s="0" t="s">
        <v>9</v>
      </c>
      <c r="AV207" s="0" t="s">
        <v>160</v>
      </c>
      <c r="AW207" s="15" t="n">
        <f aca="false">BD207-AT207</f>
        <v>0.282716666666667</v>
      </c>
      <c r="AX207" s="0" t="n">
        <v>0.7648</v>
      </c>
      <c r="AY207" s="0" t="n">
        <v>0.7703</v>
      </c>
      <c r="AZ207" s="0" t="n">
        <v>0.7681</v>
      </c>
      <c r="BA207" s="0" t="n">
        <v>0.7622</v>
      </c>
      <c r="BB207" s="0" t="n">
        <v>0.7754</v>
      </c>
      <c r="BC207" s="0" t="n">
        <v>0.7648</v>
      </c>
      <c r="BD207" s="16" t="n">
        <f aca="false">AVERAGE(AX207:BC207)</f>
        <v>0.7676</v>
      </c>
      <c r="BE207" s="0" t="n">
        <v>0</v>
      </c>
    </row>
    <row r="208" customFormat="false" ht="12.45" hidden="false" customHeight="false" outlineLevel="0" collapsed="false">
      <c r="A208" s="0" t="n">
        <v>437</v>
      </c>
      <c r="B208" s="0" t="s">
        <v>9</v>
      </c>
      <c r="C208" s="0" t="s">
        <v>160</v>
      </c>
      <c r="D208" s="0" t="n">
        <v>1</v>
      </c>
      <c r="E208" s="0" t="n">
        <v>22200</v>
      </c>
      <c r="F208" s="0" t="n">
        <v>15863</v>
      </c>
      <c r="G208" s="0" t="n">
        <v>0.7145</v>
      </c>
      <c r="H208" s="0" t="s">
        <v>11</v>
      </c>
      <c r="I208" s="0" t="n">
        <v>3.6158</v>
      </c>
      <c r="J208" s="0" t="n">
        <v>1</v>
      </c>
      <c r="K208" s="0" t="n">
        <v>22107</v>
      </c>
      <c r="L208" s="0" t="n">
        <v>15935</v>
      </c>
      <c r="M208" s="0" t="n">
        <v>0.7208</v>
      </c>
      <c r="N208" s="0" t="s">
        <v>11</v>
      </c>
      <c r="O208" s="0" t="n">
        <v>3.422</v>
      </c>
      <c r="P208" s="0" t="n">
        <v>1</v>
      </c>
      <c r="Q208" s="0" t="n">
        <v>22313</v>
      </c>
      <c r="R208" s="0" t="n">
        <v>15950</v>
      </c>
      <c r="S208" s="0" t="n">
        <v>0.7148</v>
      </c>
      <c r="T208" s="0" t="s">
        <v>11</v>
      </c>
      <c r="U208" s="0" t="n">
        <v>3.5215</v>
      </c>
      <c r="V208" s="0" t="n">
        <v>1</v>
      </c>
      <c r="W208" s="0" t="n">
        <v>22124</v>
      </c>
      <c r="X208" s="0" t="n">
        <v>15939</v>
      </c>
      <c r="Y208" s="0" t="n">
        <v>0.7204</v>
      </c>
      <c r="Z208" s="0" t="s">
        <v>11</v>
      </c>
      <c r="AA208" s="0" t="n">
        <v>3.4994</v>
      </c>
      <c r="AB208" s="0" t="n">
        <v>1</v>
      </c>
      <c r="AC208" s="0" t="n">
        <v>21811</v>
      </c>
      <c r="AD208" s="0" t="n">
        <v>15720</v>
      </c>
      <c r="AE208" s="0" t="n">
        <v>0.7207</v>
      </c>
      <c r="AF208" s="0" t="s">
        <v>11</v>
      </c>
      <c r="AG208" s="0" t="n">
        <v>3.4563</v>
      </c>
      <c r="AH208" s="0" t="n">
        <v>1</v>
      </c>
      <c r="AI208" s="0" t="n">
        <v>22124</v>
      </c>
      <c r="AJ208" s="0" t="n">
        <v>15554</v>
      </c>
      <c r="AK208" s="0" t="n">
        <v>0.703</v>
      </c>
      <c r="AL208" s="0" t="s">
        <v>11</v>
      </c>
      <c r="AM208" s="0" t="n">
        <v>3.701</v>
      </c>
      <c r="AN208" s="0" t="n">
        <v>0.7145</v>
      </c>
      <c r="AO208" s="0" t="n">
        <v>0.7208</v>
      </c>
      <c r="AP208" s="0" t="n">
        <v>0.7148</v>
      </c>
      <c r="AQ208" s="0" t="n">
        <v>0.7204</v>
      </c>
      <c r="AR208" s="0" t="n">
        <v>0.7207</v>
      </c>
      <c r="AS208" s="0" t="n">
        <v>0.703</v>
      </c>
      <c r="AT208" s="16" t="n">
        <f aca="false">AVERAGE(AN208:AS208)</f>
        <v>0.7157</v>
      </c>
      <c r="AU208" s="0" t="s">
        <v>9</v>
      </c>
      <c r="AV208" s="0" t="s">
        <v>160</v>
      </c>
      <c r="AW208" s="15" t="n">
        <f aca="false">BD208-AT208</f>
        <v>0.214283333333333</v>
      </c>
      <c r="AX208" s="0" t="n">
        <v>0.9342</v>
      </c>
      <c r="AY208" s="0" t="n">
        <v>0.9256</v>
      </c>
      <c r="AZ208" s="0" t="n">
        <v>0.9247</v>
      </c>
      <c r="BA208" s="0" t="n">
        <v>0.9286</v>
      </c>
      <c r="BB208" s="0" t="n">
        <v>0.9264</v>
      </c>
      <c r="BC208" s="0" t="n">
        <v>0.9404</v>
      </c>
      <c r="BD208" s="16" t="n">
        <f aca="false">AVERAGE(AX208:BC208)</f>
        <v>0.929983333333333</v>
      </c>
      <c r="BE208" s="0" t="n">
        <v>0</v>
      </c>
    </row>
    <row r="209" customFormat="false" ht="12.45" hidden="false" customHeight="false" outlineLevel="0" collapsed="false">
      <c r="A209" s="0" t="n">
        <v>60</v>
      </c>
      <c r="B209" s="0" t="s">
        <v>9</v>
      </c>
      <c r="C209" s="0" t="s">
        <v>35</v>
      </c>
      <c r="D209" s="0" t="n">
        <v>1</v>
      </c>
      <c r="E209" s="0" t="n">
        <v>21861</v>
      </c>
      <c r="F209" s="0" t="n">
        <v>10022</v>
      </c>
      <c r="G209" s="0" t="n">
        <v>0.4584</v>
      </c>
      <c r="H209" s="0" t="s">
        <v>11</v>
      </c>
      <c r="I209" s="0" t="n">
        <v>7.6958</v>
      </c>
      <c r="J209" s="0" t="n">
        <v>1</v>
      </c>
      <c r="K209" s="0" t="n">
        <v>22135</v>
      </c>
      <c r="L209" s="0" t="n">
        <v>9867</v>
      </c>
      <c r="M209" s="0" t="n">
        <v>0.4458</v>
      </c>
      <c r="N209" s="0" t="s">
        <v>11</v>
      </c>
      <c r="O209" s="0" t="n">
        <v>8.0444</v>
      </c>
      <c r="P209" s="0" t="n">
        <v>1</v>
      </c>
      <c r="Q209" s="0" t="n">
        <v>22060</v>
      </c>
      <c r="R209" s="0" t="n">
        <v>9358</v>
      </c>
      <c r="S209" s="0" t="n">
        <v>0.4242</v>
      </c>
      <c r="T209" s="0" t="s">
        <v>11</v>
      </c>
      <c r="U209" s="0" t="n">
        <v>8.5458</v>
      </c>
      <c r="V209" s="0" t="n">
        <v>1</v>
      </c>
      <c r="W209" s="0" t="n">
        <v>22121</v>
      </c>
      <c r="X209" s="0" t="n">
        <v>9799</v>
      </c>
      <c r="Y209" s="0" t="n">
        <v>0.443</v>
      </c>
      <c r="Z209" s="0" t="s">
        <v>11</v>
      </c>
      <c r="AA209" s="0" t="n">
        <v>7.8658</v>
      </c>
      <c r="AB209" s="0" t="n">
        <v>1</v>
      </c>
      <c r="AC209" s="0" t="n">
        <v>22274</v>
      </c>
      <c r="AD209" s="0" t="n">
        <v>10691</v>
      </c>
      <c r="AE209" s="0" t="n">
        <v>0.48</v>
      </c>
      <c r="AF209" s="0" t="s">
        <v>11</v>
      </c>
      <c r="AG209" s="0" t="n">
        <v>7.1053</v>
      </c>
      <c r="AH209" s="0" t="n">
        <v>1</v>
      </c>
      <c r="AI209" s="0" t="n">
        <v>21745</v>
      </c>
      <c r="AJ209" s="0" t="n">
        <v>10591</v>
      </c>
      <c r="AK209" s="0" t="n">
        <v>0.4871</v>
      </c>
      <c r="AL209" s="0" t="s">
        <v>11</v>
      </c>
      <c r="AM209" s="0" t="n">
        <v>6.9142</v>
      </c>
      <c r="AN209" s="0" t="n">
        <v>0.4584</v>
      </c>
      <c r="AO209" s="0" t="n">
        <v>0.4458</v>
      </c>
      <c r="AP209" s="0" t="n">
        <v>0.4242</v>
      </c>
      <c r="AQ209" s="0" t="n">
        <v>0.443</v>
      </c>
      <c r="AR209" s="0" t="n">
        <v>0.48</v>
      </c>
      <c r="AS209" s="0" t="n">
        <v>0.4871</v>
      </c>
      <c r="AT209" s="16" t="n">
        <f aca="false">AVERAGE(AN209:AS209)</f>
        <v>0.456416666666667</v>
      </c>
      <c r="AU209" s="0" t="s">
        <v>9</v>
      </c>
      <c r="AV209" s="0" t="s">
        <v>35</v>
      </c>
      <c r="AW209" s="15" t="n">
        <f aca="false">BD209-AT209</f>
        <v>0.127466666666667</v>
      </c>
      <c r="AX209" s="0" t="n">
        <v>0.5878</v>
      </c>
      <c r="AY209" s="0" t="n">
        <v>0.5871</v>
      </c>
      <c r="AZ209" s="0" t="n">
        <v>0.5932</v>
      </c>
      <c r="BA209" s="0" t="n">
        <v>0.5758</v>
      </c>
      <c r="BB209" s="0" t="n">
        <v>0.5867</v>
      </c>
      <c r="BC209" s="0" t="n">
        <v>0.5727</v>
      </c>
      <c r="BD209" s="16" t="n">
        <f aca="false">AVERAGE(AX209:BC209)</f>
        <v>0.583883333333333</v>
      </c>
      <c r="BE209" s="0" t="n">
        <v>0</v>
      </c>
    </row>
    <row r="210" customFormat="false" ht="12.45" hidden="false" customHeight="false" outlineLevel="0" collapsed="false">
      <c r="A210" s="0" t="n">
        <v>61</v>
      </c>
      <c r="B210" s="0" t="s">
        <v>9</v>
      </c>
      <c r="C210" s="0" t="s">
        <v>35</v>
      </c>
      <c r="D210" s="0" t="n">
        <v>1</v>
      </c>
      <c r="E210" s="0" t="n">
        <v>21984</v>
      </c>
      <c r="F210" s="0" t="n">
        <v>10958</v>
      </c>
      <c r="G210" s="0" t="n">
        <v>0.4985</v>
      </c>
      <c r="H210" s="0" t="s">
        <v>11</v>
      </c>
      <c r="I210" s="0" t="n">
        <v>7.1302</v>
      </c>
      <c r="J210" s="0" t="n">
        <v>1</v>
      </c>
      <c r="K210" s="0" t="n">
        <v>21790</v>
      </c>
      <c r="L210" s="0" t="n">
        <v>10890</v>
      </c>
      <c r="M210" s="0" t="n">
        <v>0.4998</v>
      </c>
      <c r="N210" s="0" t="s">
        <v>11</v>
      </c>
      <c r="O210" s="0" t="n">
        <v>7.068</v>
      </c>
      <c r="P210" s="0" t="n">
        <v>1</v>
      </c>
      <c r="Q210" s="0" t="n">
        <v>22143</v>
      </c>
      <c r="R210" s="0" t="n">
        <v>10780</v>
      </c>
      <c r="S210" s="0" t="n">
        <v>0.4868</v>
      </c>
      <c r="T210" s="0" t="s">
        <v>11</v>
      </c>
      <c r="U210" s="0" t="n">
        <v>7.3124</v>
      </c>
      <c r="V210" s="0" t="n">
        <v>1</v>
      </c>
      <c r="W210" s="0" t="n">
        <v>22243</v>
      </c>
      <c r="X210" s="0" t="n">
        <v>10026</v>
      </c>
      <c r="Y210" s="0" t="n">
        <v>0.4507</v>
      </c>
      <c r="Z210" s="0" t="s">
        <v>11</v>
      </c>
      <c r="AA210" s="0" t="n">
        <v>8.3219</v>
      </c>
      <c r="AB210" s="0" t="n">
        <v>1</v>
      </c>
      <c r="AC210" s="0" t="n">
        <v>21719</v>
      </c>
      <c r="AD210" s="0" t="n">
        <v>10270</v>
      </c>
      <c r="AE210" s="0" t="n">
        <v>0.4729</v>
      </c>
      <c r="AF210" s="0" t="s">
        <v>11</v>
      </c>
      <c r="AG210" s="0" t="n">
        <v>7.7222</v>
      </c>
      <c r="AH210" s="0" t="n">
        <v>1</v>
      </c>
      <c r="AI210" s="0" t="n">
        <v>21838</v>
      </c>
      <c r="AJ210" s="0" t="n">
        <v>10363</v>
      </c>
      <c r="AK210" s="0" t="n">
        <v>0.4745</v>
      </c>
      <c r="AL210" s="0" t="s">
        <v>11</v>
      </c>
      <c r="AM210" s="0" t="n">
        <v>7.589</v>
      </c>
      <c r="AN210" s="0" t="n">
        <v>0.4985</v>
      </c>
      <c r="AO210" s="0" t="n">
        <v>0.4998</v>
      </c>
      <c r="AP210" s="0" t="n">
        <v>0.4868</v>
      </c>
      <c r="AQ210" s="0" t="n">
        <v>0.4507</v>
      </c>
      <c r="AR210" s="0" t="n">
        <v>0.4729</v>
      </c>
      <c r="AS210" s="0" t="n">
        <v>0.4745</v>
      </c>
      <c r="AT210" s="16" t="n">
        <f aca="false">AVERAGE(AN210:AS210)</f>
        <v>0.480533333333333</v>
      </c>
      <c r="AU210" s="0" t="s">
        <v>9</v>
      </c>
      <c r="AV210" s="0" t="s">
        <v>35</v>
      </c>
      <c r="AW210" s="15" t="n">
        <f aca="false">BD210-AT210</f>
        <v>0.2885</v>
      </c>
      <c r="AX210" s="0" t="n">
        <v>0.7745</v>
      </c>
      <c r="AY210" s="0" t="n">
        <v>0.7677</v>
      </c>
      <c r="AZ210" s="0" t="n">
        <v>0.7648</v>
      </c>
      <c r="BA210" s="0" t="n">
        <v>0.7682</v>
      </c>
      <c r="BB210" s="0" t="n">
        <v>0.7741</v>
      </c>
      <c r="BC210" s="0" t="n">
        <v>0.7649</v>
      </c>
      <c r="BD210" s="16" t="n">
        <f aca="false">AVERAGE(AX210:BC210)</f>
        <v>0.769033333333333</v>
      </c>
      <c r="BE210" s="0" t="n">
        <v>0</v>
      </c>
    </row>
    <row r="211" customFormat="false" ht="12.45" hidden="false" customHeight="false" outlineLevel="0" collapsed="false">
      <c r="A211" s="0" t="n">
        <v>62</v>
      </c>
      <c r="B211" s="0" t="s">
        <v>9</v>
      </c>
      <c r="C211" s="0" t="s">
        <v>35</v>
      </c>
      <c r="D211" s="0" t="n">
        <v>1</v>
      </c>
      <c r="E211" s="0" t="n">
        <v>22080</v>
      </c>
      <c r="F211" s="0" t="n">
        <v>15462</v>
      </c>
      <c r="G211" s="0" t="n">
        <v>0.7003</v>
      </c>
      <c r="H211" s="0" t="s">
        <v>11</v>
      </c>
      <c r="I211" s="0" t="n">
        <v>3.7459</v>
      </c>
      <c r="J211" s="0" t="n">
        <v>1</v>
      </c>
      <c r="K211" s="0" t="n">
        <v>22080</v>
      </c>
      <c r="L211" s="0" t="n">
        <v>15969</v>
      </c>
      <c r="M211" s="0" t="n">
        <v>0.7232</v>
      </c>
      <c r="N211" s="0" t="s">
        <v>11</v>
      </c>
      <c r="O211" s="0" t="n">
        <v>3.3668</v>
      </c>
      <c r="P211" s="0" t="n">
        <v>1</v>
      </c>
      <c r="Q211" s="0" t="n">
        <v>21906</v>
      </c>
      <c r="R211" s="0" t="n">
        <v>15455</v>
      </c>
      <c r="S211" s="0" t="n">
        <v>0.7055</v>
      </c>
      <c r="T211" s="0" t="s">
        <v>11</v>
      </c>
      <c r="U211" s="0" t="n">
        <v>3.7518</v>
      </c>
      <c r="V211" s="0" t="n">
        <v>1</v>
      </c>
      <c r="W211" s="0" t="n">
        <v>21987</v>
      </c>
      <c r="X211" s="0" t="n">
        <v>15779</v>
      </c>
      <c r="Y211" s="0" t="n">
        <v>0.7177</v>
      </c>
      <c r="Z211" s="0" t="s">
        <v>11</v>
      </c>
      <c r="AA211" s="0" t="n">
        <v>3.5472</v>
      </c>
      <c r="AB211" s="0" t="n">
        <v>1</v>
      </c>
      <c r="AC211" s="0" t="n">
        <v>22019</v>
      </c>
      <c r="AD211" s="0" t="n">
        <v>15474</v>
      </c>
      <c r="AE211" s="0" t="n">
        <v>0.7028</v>
      </c>
      <c r="AF211" s="0" t="s">
        <v>11</v>
      </c>
      <c r="AG211" s="0" t="n">
        <v>3.7013</v>
      </c>
      <c r="AH211" s="0" t="n">
        <v>1</v>
      </c>
      <c r="AI211" s="0" t="n">
        <v>21935</v>
      </c>
      <c r="AJ211" s="0" t="n">
        <v>15669</v>
      </c>
      <c r="AK211" s="0" t="n">
        <v>0.7143</v>
      </c>
      <c r="AL211" s="0" t="s">
        <v>11</v>
      </c>
      <c r="AM211" s="0" t="n">
        <v>3.5919</v>
      </c>
      <c r="AN211" s="0" t="n">
        <v>0.7003</v>
      </c>
      <c r="AO211" s="0" t="n">
        <v>0.7232</v>
      </c>
      <c r="AP211" s="0" t="n">
        <v>0.7055</v>
      </c>
      <c r="AQ211" s="0" t="n">
        <v>0.7177</v>
      </c>
      <c r="AR211" s="0" t="n">
        <v>0.7028</v>
      </c>
      <c r="AS211" s="0" t="n">
        <v>0.7143</v>
      </c>
      <c r="AT211" s="16" t="n">
        <f aca="false">AVERAGE(AN211:AS211)</f>
        <v>0.710633333333333</v>
      </c>
      <c r="AU211" s="0" t="s">
        <v>9</v>
      </c>
      <c r="AV211" s="0" t="s">
        <v>35</v>
      </c>
      <c r="AW211" s="15" t="n">
        <f aca="false">BD211-AT211</f>
        <v>0.222216666666667</v>
      </c>
      <c r="AX211" s="0" t="n">
        <v>0.9372</v>
      </c>
      <c r="AY211" s="0" t="n">
        <v>0.9213</v>
      </c>
      <c r="AZ211" s="0" t="n">
        <v>0.9425</v>
      </c>
      <c r="BA211" s="0" t="n">
        <v>0.9293</v>
      </c>
      <c r="BB211" s="0" t="n">
        <v>0.931</v>
      </c>
      <c r="BC211" s="0" t="n">
        <v>0.9358</v>
      </c>
      <c r="BD211" s="16" t="n">
        <f aca="false">AVERAGE(AX211:BC211)</f>
        <v>0.93285</v>
      </c>
      <c r="BE211" s="0" t="n">
        <v>0</v>
      </c>
    </row>
    <row r="212" customFormat="false" ht="12.45" hidden="false" customHeight="false" outlineLevel="0" collapsed="false">
      <c r="A212" s="0" t="n">
        <v>438</v>
      </c>
      <c r="B212" s="0" t="s">
        <v>9</v>
      </c>
      <c r="C212" s="0" t="s">
        <v>161</v>
      </c>
      <c r="D212" s="0" t="n">
        <v>1</v>
      </c>
      <c r="E212" s="0" t="n">
        <v>22175</v>
      </c>
      <c r="F212" s="0" t="n">
        <v>11288</v>
      </c>
      <c r="G212" s="0" t="n">
        <v>0.509</v>
      </c>
      <c r="H212" s="0" t="s">
        <v>11</v>
      </c>
      <c r="I212" s="0" t="n">
        <v>6.5276</v>
      </c>
      <c r="J212" s="0" t="n">
        <v>1</v>
      </c>
      <c r="K212" s="0" t="n">
        <v>22098</v>
      </c>
      <c r="L212" s="0" t="n">
        <v>10851</v>
      </c>
      <c r="M212" s="0" t="n">
        <v>0.491</v>
      </c>
      <c r="N212" s="0" t="s">
        <v>11</v>
      </c>
      <c r="O212" s="0" t="n">
        <v>6.804</v>
      </c>
      <c r="P212" s="0" t="n">
        <v>1</v>
      </c>
      <c r="Q212" s="0" t="n">
        <v>21900</v>
      </c>
      <c r="R212" s="0" t="n">
        <v>10444</v>
      </c>
      <c r="S212" s="0" t="n">
        <v>0.4769</v>
      </c>
      <c r="T212" s="0" t="s">
        <v>11</v>
      </c>
      <c r="U212" s="0" t="n">
        <v>7.265</v>
      </c>
      <c r="V212" s="0" t="n">
        <v>1</v>
      </c>
      <c r="W212" s="0" t="n">
        <v>22462</v>
      </c>
      <c r="X212" s="0" t="n">
        <v>10491</v>
      </c>
      <c r="Y212" s="0" t="n">
        <v>0.4671</v>
      </c>
      <c r="Z212" s="0" t="s">
        <v>11</v>
      </c>
      <c r="AA212" s="0" t="n">
        <v>7.389</v>
      </c>
      <c r="AB212" s="0" t="n">
        <v>1</v>
      </c>
      <c r="AC212" s="0" t="n">
        <v>22347</v>
      </c>
      <c r="AD212" s="0" t="n">
        <v>9934</v>
      </c>
      <c r="AE212" s="0" t="n">
        <v>0.4445</v>
      </c>
      <c r="AF212" s="0" t="s">
        <v>11</v>
      </c>
      <c r="AG212" s="0" t="n">
        <v>7.9857</v>
      </c>
      <c r="AH212" s="0" t="n">
        <v>1</v>
      </c>
      <c r="AI212" s="0" t="n">
        <v>21626</v>
      </c>
      <c r="AJ212" s="0" t="n">
        <v>10205</v>
      </c>
      <c r="AK212" s="0" t="n">
        <v>0.4719</v>
      </c>
      <c r="AL212" s="0" t="s">
        <v>11</v>
      </c>
      <c r="AM212" s="0" t="n">
        <v>7.3327</v>
      </c>
      <c r="AN212" s="0" t="n">
        <v>0.509</v>
      </c>
      <c r="AO212" s="0" t="n">
        <v>0.491</v>
      </c>
      <c r="AP212" s="0" t="n">
        <v>0.4769</v>
      </c>
      <c r="AQ212" s="0" t="n">
        <v>0.4671</v>
      </c>
      <c r="AR212" s="0" t="n">
        <v>0.4445</v>
      </c>
      <c r="AS212" s="0" t="n">
        <v>0.4719</v>
      </c>
      <c r="AT212" s="16" t="n">
        <f aca="false">AVERAGE(AN212:AS212)</f>
        <v>0.476733333333333</v>
      </c>
      <c r="AU212" s="0" t="s">
        <v>9</v>
      </c>
      <c r="AV212" s="0" t="s">
        <v>161</v>
      </c>
      <c r="AW212" s="15" t="n">
        <f aca="false">BD212-AT212</f>
        <v>0.10925</v>
      </c>
      <c r="AX212" s="0" t="n">
        <v>0.5851</v>
      </c>
      <c r="AY212" s="0" t="n">
        <v>0.5836</v>
      </c>
      <c r="AZ212" s="0" t="n">
        <v>0.5854</v>
      </c>
      <c r="BA212" s="0" t="n">
        <v>0.5806</v>
      </c>
      <c r="BB212" s="0" t="n">
        <v>0.5986</v>
      </c>
      <c r="BC212" s="0" t="n">
        <v>0.5826</v>
      </c>
      <c r="BD212" s="16" t="n">
        <f aca="false">AVERAGE(AX212:BC212)</f>
        <v>0.585983333333333</v>
      </c>
      <c r="BE212" s="0" t="n">
        <v>0</v>
      </c>
    </row>
    <row r="213" customFormat="false" ht="12.45" hidden="false" customHeight="false" outlineLevel="0" collapsed="false">
      <c r="A213" s="0" t="n">
        <v>439</v>
      </c>
      <c r="B213" s="0" t="s">
        <v>9</v>
      </c>
      <c r="C213" s="0" t="s">
        <v>161</v>
      </c>
      <c r="D213" s="0" t="n">
        <v>1</v>
      </c>
      <c r="E213" s="0" t="n">
        <v>21811</v>
      </c>
      <c r="F213" s="0" t="n">
        <v>11350</v>
      </c>
      <c r="G213" s="0" t="n">
        <v>0.5204</v>
      </c>
      <c r="H213" s="0" t="s">
        <v>11</v>
      </c>
      <c r="I213" s="0" t="n">
        <v>6.5071</v>
      </c>
      <c r="J213" s="0" t="n">
        <v>1</v>
      </c>
      <c r="K213" s="0" t="n">
        <v>21670</v>
      </c>
      <c r="L213" s="0" t="n">
        <v>10464</v>
      </c>
      <c r="M213" s="0" t="n">
        <v>0.4829</v>
      </c>
      <c r="N213" s="0" t="s">
        <v>11</v>
      </c>
      <c r="O213" s="0" t="n">
        <v>7.5061</v>
      </c>
      <c r="P213" s="0" t="n">
        <v>1</v>
      </c>
      <c r="Q213" s="0" t="n">
        <v>22047</v>
      </c>
      <c r="R213" s="0" t="n">
        <v>9862</v>
      </c>
      <c r="S213" s="0" t="n">
        <v>0.4473</v>
      </c>
      <c r="T213" s="0" t="s">
        <v>11</v>
      </c>
      <c r="U213" s="0" t="n">
        <v>8.3929</v>
      </c>
      <c r="V213" s="0" t="n">
        <v>1</v>
      </c>
      <c r="W213" s="0" t="n">
        <v>21962</v>
      </c>
      <c r="X213" s="0" t="n">
        <v>10880</v>
      </c>
      <c r="Y213" s="0" t="n">
        <v>0.4954</v>
      </c>
      <c r="Z213" s="0" t="s">
        <v>11</v>
      </c>
      <c r="AA213" s="0" t="n">
        <v>7.0406</v>
      </c>
      <c r="AB213" s="0" t="n">
        <v>1</v>
      </c>
      <c r="AC213" s="0" t="n">
        <v>22012</v>
      </c>
      <c r="AD213" s="0" t="n">
        <v>10968</v>
      </c>
      <c r="AE213" s="0" t="n">
        <v>0.4983</v>
      </c>
      <c r="AF213" s="0" t="s">
        <v>11</v>
      </c>
      <c r="AG213" s="0" t="n">
        <v>7.1348</v>
      </c>
      <c r="AH213" s="0" t="n">
        <v>1</v>
      </c>
      <c r="AI213" s="0" t="n">
        <v>22047</v>
      </c>
      <c r="AJ213" s="0" t="n">
        <v>10961</v>
      </c>
      <c r="AK213" s="0" t="n">
        <v>0.4972</v>
      </c>
      <c r="AL213" s="0" t="s">
        <v>11</v>
      </c>
      <c r="AM213" s="0" t="n">
        <v>7.1638</v>
      </c>
      <c r="AN213" s="0" t="n">
        <v>0.5204</v>
      </c>
      <c r="AO213" s="0" t="n">
        <v>0.4829</v>
      </c>
      <c r="AP213" s="0" t="n">
        <v>0.4473</v>
      </c>
      <c r="AQ213" s="0" t="n">
        <v>0.4954</v>
      </c>
      <c r="AR213" s="0" t="n">
        <v>0.4983</v>
      </c>
      <c r="AS213" s="0" t="n">
        <v>0.4972</v>
      </c>
      <c r="AT213" s="16" t="n">
        <f aca="false">AVERAGE(AN213:AS213)</f>
        <v>0.49025</v>
      </c>
      <c r="AU213" s="0" t="s">
        <v>9</v>
      </c>
      <c r="AV213" s="0" t="s">
        <v>161</v>
      </c>
      <c r="AW213" s="15" t="n">
        <f aca="false">BD213-AT213</f>
        <v>0.276916666666667</v>
      </c>
      <c r="AX213" s="0" t="n">
        <v>0.7665</v>
      </c>
      <c r="AY213" s="0" t="n">
        <v>0.7738</v>
      </c>
      <c r="AZ213" s="0" t="n">
        <v>0.776</v>
      </c>
      <c r="BA213" s="0" t="n">
        <v>0.7622</v>
      </c>
      <c r="BB213" s="0" t="n">
        <v>0.7642</v>
      </c>
      <c r="BC213" s="0" t="n">
        <v>0.7603</v>
      </c>
      <c r="BD213" s="16" t="n">
        <f aca="false">AVERAGE(AX213:BC213)</f>
        <v>0.767166666666667</v>
      </c>
      <c r="BE213" s="0" t="n">
        <v>0</v>
      </c>
    </row>
    <row r="214" customFormat="false" ht="12.45" hidden="false" customHeight="false" outlineLevel="0" collapsed="false">
      <c r="A214" s="0" t="n">
        <v>440</v>
      </c>
      <c r="B214" s="0" t="s">
        <v>9</v>
      </c>
      <c r="C214" s="0" t="s">
        <v>161</v>
      </c>
      <c r="D214" s="0" t="n">
        <v>1</v>
      </c>
      <c r="E214" s="0" t="n">
        <v>22228</v>
      </c>
      <c r="F214" s="0" t="n">
        <v>16179</v>
      </c>
      <c r="G214" s="0" t="n">
        <v>0.7279</v>
      </c>
      <c r="H214" s="0" t="s">
        <v>11</v>
      </c>
      <c r="I214" s="0" t="n">
        <v>3.3652</v>
      </c>
      <c r="J214" s="0" t="n">
        <v>1</v>
      </c>
      <c r="K214" s="0" t="n">
        <v>22088</v>
      </c>
      <c r="L214" s="0" t="n">
        <v>15871</v>
      </c>
      <c r="M214" s="0" t="n">
        <v>0.7185</v>
      </c>
      <c r="N214" s="0" t="s">
        <v>11</v>
      </c>
      <c r="O214" s="0" t="n">
        <v>3.5049</v>
      </c>
      <c r="P214" s="0" t="n">
        <v>1</v>
      </c>
      <c r="Q214" s="0" t="n">
        <v>22153</v>
      </c>
      <c r="R214" s="0" t="n">
        <v>15647</v>
      </c>
      <c r="S214" s="0" t="n">
        <v>0.7063</v>
      </c>
      <c r="T214" s="0" t="s">
        <v>11</v>
      </c>
      <c r="U214" s="0" t="n">
        <v>3.6688</v>
      </c>
      <c r="V214" s="0" t="n">
        <v>1</v>
      </c>
      <c r="W214" s="0" t="n">
        <v>21801</v>
      </c>
      <c r="X214" s="0" t="n">
        <v>15718</v>
      </c>
      <c r="Y214" s="0" t="n">
        <v>0.721</v>
      </c>
      <c r="Z214" s="0" t="s">
        <v>11</v>
      </c>
      <c r="AA214" s="0" t="n">
        <v>3.4845</v>
      </c>
      <c r="AB214" s="0" t="n">
        <v>1</v>
      </c>
      <c r="AC214" s="0" t="n">
        <v>21773</v>
      </c>
      <c r="AD214" s="0" t="n">
        <v>15884</v>
      </c>
      <c r="AE214" s="0" t="n">
        <v>0.7295</v>
      </c>
      <c r="AF214" s="0" t="s">
        <v>11</v>
      </c>
      <c r="AG214" s="0" t="n">
        <v>3.2998</v>
      </c>
      <c r="AH214" s="0" t="n">
        <v>1</v>
      </c>
      <c r="AI214" s="0" t="n">
        <v>22012</v>
      </c>
      <c r="AJ214" s="0" t="n">
        <v>16201</v>
      </c>
      <c r="AK214" s="0" t="n">
        <v>0.736</v>
      </c>
      <c r="AL214" s="0" t="s">
        <v>11</v>
      </c>
      <c r="AM214" s="0" t="n">
        <v>3.3203</v>
      </c>
      <c r="AN214" s="0" t="n">
        <v>0.7279</v>
      </c>
      <c r="AO214" s="0" t="n">
        <v>0.7185</v>
      </c>
      <c r="AP214" s="0" t="n">
        <v>0.7063</v>
      </c>
      <c r="AQ214" s="0" t="n">
        <v>0.721</v>
      </c>
      <c r="AR214" s="0" t="n">
        <v>0.7295</v>
      </c>
      <c r="AS214" s="0" t="n">
        <v>0.736</v>
      </c>
      <c r="AT214" s="16" t="n">
        <f aca="false">AVERAGE(AN214:AS214)</f>
        <v>0.7232</v>
      </c>
      <c r="AU214" s="0" t="s">
        <v>9</v>
      </c>
      <c r="AV214" s="0" t="s">
        <v>161</v>
      </c>
      <c r="AW214" s="15" t="n">
        <f aca="false">BD214-AT214</f>
        <v>0.206283333333333</v>
      </c>
      <c r="AX214" s="0" t="n">
        <v>0.9266</v>
      </c>
      <c r="AY214" s="0" t="n">
        <v>0.9295</v>
      </c>
      <c r="AZ214" s="0" t="n">
        <v>0.9339</v>
      </c>
      <c r="BA214" s="0" t="n">
        <v>0.9384</v>
      </c>
      <c r="BB214" s="0" t="n">
        <v>0.92</v>
      </c>
      <c r="BC214" s="0" t="n">
        <v>0.9285</v>
      </c>
      <c r="BD214" s="16" t="n">
        <f aca="false">AVERAGE(AX214:BC214)</f>
        <v>0.929483333333333</v>
      </c>
      <c r="BE214" s="0" t="n">
        <v>0</v>
      </c>
    </row>
    <row r="215" customFormat="false" ht="12.45" hidden="false" customHeight="false" outlineLevel="0" collapsed="false">
      <c r="A215" s="0" t="n">
        <v>441</v>
      </c>
      <c r="B215" s="0" t="s">
        <v>9</v>
      </c>
      <c r="C215" s="0" t="s">
        <v>162</v>
      </c>
      <c r="D215" s="0" t="n">
        <v>1</v>
      </c>
      <c r="E215" s="0" t="n">
        <v>21809</v>
      </c>
      <c r="F215" s="0" t="n">
        <v>9902</v>
      </c>
      <c r="G215" s="0" t="n">
        <v>0.454</v>
      </c>
      <c r="H215" s="0" t="s">
        <v>11</v>
      </c>
      <c r="I215" s="0" t="n">
        <v>7.8799</v>
      </c>
      <c r="J215" s="0" t="n">
        <v>1</v>
      </c>
      <c r="K215" s="0" t="n">
        <v>22189</v>
      </c>
      <c r="L215" s="0" t="n">
        <v>9934</v>
      </c>
      <c r="M215" s="0" t="n">
        <v>0.4477</v>
      </c>
      <c r="N215" s="0" t="s">
        <v>11</v>
      </c>
      <c r="O215" s="0" t="n">
        <v>7.9483</v>
      </c>
      <c r="P215" s="0" t="n">
        <v>1</v>
      </c>
      <c r="Q215" s="0" t="n">
        <v>21888</v>
      </c>
      <c r="R215" s="0" t="n">
        <v>9802</v>
      </c>
      <c r="S215" s="0" t="n">
        <v>0.4478</v>
      </c>
      <c r="T215" s="0" t="s">
        <v>11</v>
      </c>
      <c r="U215" s="0" t="n">
        <v>7.9239</v>
      </c>
      <c r="V215" s="0" t="n">
        <v>1</v>
      </c>
      <c r="W215" s="0" t="n">
        <v>21923</v>
      </c>
      <c r="X215" s="0" t="n">
        <v>10015</v>
      </c>
      <c r="Y215" s="0" t="n">
        <v>0.4568</v>
      </c>
      <c r="Z215" s="0" t="s">
        <v>11</v>
      </c>
      <c r="AA215" s="0" t="n">
        <v>7.8395</v>
      </c>
      <c r="AB215" s="0" t="n">
        <v>1</v>
      </c>
      <c r="AC215" s="0" t="n">
        <v>21975</v>
      </c>
      <c r="AD215" s="0" t="n">
        <v>9916</v>
      </c>
      <c r="AE215" s="0" t="n">
        <v>0.4512</v>
      </c>
      <c r="AF215" s="0" t="s">
        <v>11</v>
      </c>
      <c r="AG215" s="0" t="n">
        <v>7.8152</v>
      </c>
      <c r="AH215" s="0" t="n">
        <v>1</v>
      </c>
      <c r="AI215" s="0" t="n">
        <v>21808</v>
      </c>
      <c r="AJ215" s="0" t="n">
        <v>10316</v>
      </c>
      <c r="AK215" s="0" t="n">
        <v>0.473</v>
      </c>
      <c r="AL215" s="0" t="s">
        <v>11</v>
      </c>
      <c r="AM215" s="0" t="n">
        <v>7.2139</v>
      </c>
      <c r="AN215" s="0" t="n">
        <v>0.454</v>
      </c>
      <c r="AO215" s="0" t="n">
        <v>0.4477</v>
      </c>
      <c r="AP215" s="0" t="n">
        <v>0.4478</v>
      </c>
      <c r="AQ215" s="0" t="n">
        <v>0.4568</v>
      </c>
      <c r="AR215" s="0" t="n">
        <v>0.4512</v>
      </c>
      <c r="AS215" s="0" t="n">
        <v>0.473</v>
      </c>
      <c r="AT215" s="16" t="n">
        <f aca="false">AVERAGE(AN215:AS215)</f>
        <v>0.455083333333333</v>
      </c>
      <c r="AU215" s="0" t="s">
        <v>9</v>
      </c>
      <c r="AV215" s="0" t="s">
        <v>162</v>
      </c>
      <c r="AW215" s="15" t="n">
        <f aca="false">BD215-AT215</f>
        <v>0.132033333333333</v>
      </c>
      <c r="AX215" s="0" t="n">
        <v>0.5814</v>
      </c>
      <c r="AY215" s="0" t="n">
        <v>0.5862</v>
      </c>
      <c r="AZ215" s="0" t="n">
        <v>0.5814</v>
      </c>
      <c r="BA215" s="0" t="n">
        <v>0.5943</v>
      </c>
      <c r="BB215" s="0" t="n">
        <v>0.5877</v>
      </c>
      <c r="BC215" s="0" t="n">
        <v>0.5917</v>
      </c>
      <c r="BD215" s="16" t="n">
        <f aca="false">AVERAGE(AX215:BC215)</f>
        <v>0.587116666666667</v>
      </c>
      <c r="BE215" s="0" t="n">
        <v>0</v>
      </c>
    </row>
    <row r="216" customFormat="false" ht="12.45" hidden="false" customHeight="false" outlineLevel="0" collapsed="false">
      <c r="A216" s="0" t="n">
        <v>442</v>
      </c>
      <c r="B216" s="0" t="s">
        <v>9</v>
      </c>
      <c r="C216" s="0" t="s">
        <v>162</v>
      </c>
      <c r="D216" s="0" t="n">
        <v>1</v>
      </c>
      <c r="E216" s="0" t="n">
        <v>22093</v>
      </c>
      <c r="F216" s="0" t="n">
        <v>10435</v>
      </c>
      <c r="G216" s="0" t="n">
        <v>0.4723</v>
      </c>
      <c r="H216" s="0" t="s">
        <v>11</v>
      </c>
      <c r="I216" s="0" t="n">
        <v>7.677</v>
      </c>
      <c r="J216" s="0" t="n">
        <v>1</v>
      </c>
      <c r="K216" s="0" t="n">
        <v>21911</v>
      </c>
      <c r="L216" s="0" t="n">
        <v>10399</v>
      </c>
      <c r="M216" s="0" t="n">
        <v>0.4746</v>
      </c>
      <c r="N216" s="0" t="s">
        <v>11</v>
      </c>
      <c r="O216" s="0" t="n">
        <v>7.8317</v>
      </c>
      <c r="P216" s="0" t="n">
        <v>1</v>
      </c>
      <c r="Q216" s="0" t="n">
        <v>21628</v>
      </c>
      <c r="R216" s="0" t="n">
        <v>10896</v>
      </c>
      <c r="S216" s="0" t="n">
        <v>0.5038</v>
      </c>
      <c r="T216" s="0" t="s">
        <v>11</v>
      </c>
      <c r="U216" s="0" t="n">
        <v>6.8422</v>
      </c>
      <c r="V216" s="0" t="n">
        <v>1</v>
      </c>
      <c r="W216" s="0" t="n">
        <v>22208</v>
      </c>
      <c r="X216" s="0" t="n">
        <v>11557</v>
      </c>
      <c r="Y216" s="0" t="n">
        <v>0.5204</v>
      </c>
      <c r="Z216" s="0" t="s">
        <v>11</v>
      </c>
      <c r="AA216" s="0" t="n">
        <v>6.5447</v>
      </c>
      <c r="AB216" s="0" t="n">
        <v>1</v>
      </c>
      <c r="AC216" s="0" t="n">
        <v>21927</v>
      </c>
      <c r="AD216" s="0" t="n">
        <v>10238</v>
      </c>
      <c r="AE216" s="0" t="n">
        <v>0.4669</v>
      </c>
      <c r="AF216" s="0" t="s">
        <v>11</v>
      </c>
      <c r="AG216" s="0" t="n">
        <v>7.7759</v>
      </c>
      <c r="AH216" s="0" t="n">
        <v>1</v>
      </c>
      <c r="AI216" s="0" t="n">
        <v>21993</v>
      </c>
      <c r="AJ216" s="0" t="n">
        <v>10961</v>
      </c>
      <c r="AK216" s="0" t="n">
        <v>0.4984</v>
      </c>
      <c r="AL216" s="0" t="s">
        <v>11</v>
      </c>
      <c r="AM216" s="0" t="n">
        <v>7.0175</v>
      </c>
      <c r="AN216" s="0" t="n">
        <v>0.4723</v>
      </c>
      <c r="AO216" s="0" t="n">
        <v>0.4746</v>
      </c>
      <c r="AP216" s="0" t="n">
        <v>0.5038</v>
      </c>
      <c r="AQ216" s="0" t="n">
        <v>0.5204</v>
      </c>
      <c r="AR216" s="0" t="n">
        <v>0.4669</v>
      </c>
      <c r="AS216" s="0" t="n">
        <v>0.4984</v>
      </c>
      <c r="AT216" s="16" t="n">
        <f aca="false">AVERAGE(AN216:AS216)</f>
        <v>0.4894</v>
      </c>
      <c r="AU216" s="0" t="s">
        <v>9</v>
      </c>
      <c r="AV216" s="0" t="s">
        <v>162</v>
      </c>
      <c r="AW216" s="15" t="n">
        <f aca="false">BD216-AT216</f>
        <v>0.27945</v>
      </c>
      <c r="AX216" s="0" t="n">
        <v>0.7764</v>
      </c>
      <c r="AY216" s="0" t="n">
        <v>0.7694</v>
      </c>
      <c r="AZ216" s="0" t="n">
        <v>0.756</v>
      </c>
      <c r="BA216" s="0" t="n">
        <v>0.7698</v>
      </c>
      <c r="BB216" s="0" t="n">
        <v>0.7674</v>
      </c>
      <c r="BC216" s="0" t="n">
        <v>0.7741</v>
      </c>
      <c r="BD216" s="16" t="n">
        <f aca="false">AVERAGE(AX216:BC216)</f>
        <v>0.76885</v>
      </c>
      <c r="BE216" s="0" t="n">
        <v>0</v>
      </c>
    </row>
    <row r="217" customFormat="false" ht="12.45" hidden="false" customHeight="false" outlineLevel="0" collapsed="false">
      <c r="A217" s="0" t="n">
        <v>443</v>
      </c>
      <c r="B217" s="0" t="s">
        <v>9</v>
      </c>
      <c r="C217" s="0" t="s">
        <v>162</v>
      </c>
      <c r="D217" s="0" t="n">
        <v>1</v>
      </c>
      <c r="E217" s="0" t="n">
        <v>21938</v>
      </c>
      <c r="F217" s="0" t="n">
        <v>15515</v>
      </c>
      <c r="G217" s="0" t="n">
        <v>0.7072</v>
      </c>
      <c r="H217" s="0" t="s">
        <v>11</v>
      </c>
      <c r="I217" s="0" t="n">
        <v>3.6917</v>
      </c>
      <c r="J217" s="0" t="n">
        <v>1</v>
      </c>
      <c r="K217" s="0" t="n">
        <v>22056</v>
      </c>
      <c r="L217" s="0" t="n">
        <v>15146</v>
      </c>
      <c r="M217" s="0" t="n">
        <v>0.6867</v>
      </c>
      <c r="N217" s="0" t="s">
        <v>11</v>
      </c>
      <c r="O217" s="0" t="n">
        <v>4.0056</v>
      </c>
      <c r="P217" s="0" t="n">
        <v>1</v>
      </c>
      <c r="Q217" s="0" t="n">
        <v>22319</v>
      </c>
      <c r="R217" s="0" t="n">
        <v>16178</v>
      </c>
      <c r="S217" s="0" t="n">
        <v>0.7249</v>
      </c>
      <c r="T217" s="0" t="s">
        <v>11</v>
      </c>
      <c r="U217" s="0" t="n">
        <v>3.3642</v>
      </c>
      <c r="V217" s="0" t="n">
        <v>1</v>
      </c>
      <c r="W217" s="0" t="n">
        <v>21927</v>
      </c>
      <c r="X217" s="0" t="n">
        <v>15330</v>
      </c>
      <c r="Y217" s="0" t="n">
        <v>0.6991</v>
      </c>
      <c r="Z217" s="0" t="s">
        <v>11</v>
      </c>
      <c r="AA217" s="0" t="n">
        <v>3.7237</v>
      </c>
      <c r="AB217" s="0" t="n">
        <v>1</v>
      </c>
      <c r="AC217" s="0" t="n">
        <v>22036</v>
      </c>
      <c r="AD217" s="0" t="n">
        <v>15622</v>
      </c>
      <c r="AE217" s="0" t="n">
        <v>0.7089</v>
      </c>
      <c r="AF217" s="0" t="s">
        <v>11</v>
      </c>
      <c r="AG217" s="0" t="n">
        <v>3.6</v>
      </c>
      <c r="AH217" s="0" t="n">
        <v>1</v>
      </c>
      <c r="AI217" s="0" t="n">
        <v>21992</v>
      </c>
      <c r="AJ217" s="0" t="n">
        <v>15556</v>
      </c>
      <c r="AK217" s="0" t="n">
        <v>0.7073</v>
      </c>
      <c r="AL217" s="0" t="s">
        <v>11</v>
      </c>
      <c r="AM217" s="0" t="n">
        <v>3.6577</v>
      </c>
      <c r="AN217" s="0" t="n">
        <v>0.7072</v>
      </c>
      <c r="AO217" s="0" t="n">
        <v>0.6867</v>
      </c>
      <c r="AP217" s="0" t="n">
        <v>0.7249</v>
      </c>
      <c r="AQ217" s="0" t="n">
        <v>0.6991</v>
      </c>
      <c r="AR217" s="0" t="n">
        <v>0.7089</v>
      </c>
      <c r="AS217" s="0" t="n">
        <v>0.7073</v>
      </c>
      <c r="AT217" s="16" t="n">
        <f aca="false">AVERAGE(AN217:AS217)</f>
        <v>0.705683333333333</v>
      </c>
      <c r="AU217" s="0" t="s">
        <v>9</v>
      </c>
      <c r="AV217" s="0" t="s">
        <v>162</v>
      </c>
      <c r="AW217" s="15" t="n">
        <f aca="false">BD217-AT217</f>
        <v>0.22705</v>
      </c>
      <c r="AX217" s="0" t="n">
        <v>0.9295</v>
      </c>
      <c r="AY217" s="0" t="n">
        <v>0.941</v>
      </c>
      <c r="AZ217" s="0" t="n">
        <v>0.9254</v>
      </c>
      <c r="BA217" s="0" t="n">
        <v>0.9362</v>
      </c>
      <c r="BB217" s="0" t="n">
        <v>0.9285</v>
      </c>
      <c r="BC217" s="0" t="n">
        <v>0.9358</v>
      </c>
      <c r="BD217" s="16" t="n">
        <f aca="false">AVERAGE(AX217:BC217)</f>
        <v>0.932733333333333</v>
      </c>
      <c r="BE217" s="0" t="n">
        <v>0</v>
      </c>
    </row>
    <row r="218" customFormat="false" ht="12.45" hidden="false" customHeight="false" outlineLevel="0" collapsed="false">
      <c r="A218" s="0" t="n">
        <v>444</v>
      </c>
      <c r="B218" s="0" t="s">
        <v>9</v>
      </c>
      <c r="C218" s="0" t="s">
        <v>163</v>
      </c>
      <c r="D218" s="0" t="n">
        <v>1</v>
      </c>
      <c r="E218" s="0" t="n">
        <v>21902</v>
      </c>
      <c r="F218" s="0" t="n">
        <v>11392</v>
      </c>
      <c r="G218" s="0" t="n">
        <v>0.5201</v>
      </c>
      <c r="H218" s="0" t="s">
        <v>11</v>
      </c>
      <c r="I218" s="0" t="n">
        <v>6.3183</v>
      </c>
      <c r="J218" s="0" t="n">
        <v>1</v>
      </c>
      <c r="K218" s="0" t="n">
        <v>22001</v>
      </c>
      <c r="L218" s="0" t="n">
        <v>8951</v>
      </c>
      <c r="M218" s="0" t="n">
        <v>0.4068</v>
      </c>
      <c r="N218" s="0" t="s">
        <v>11</v>
      </c>
      <c r="O218" s="0" t="n">
        <v>8.8077</v>
      </c>
      <c r="P218" s="0" t="n">
        <v>1</v>
      </c>
      <c r="Q218" s="0" t="n">
        <v>22114</v>
      </c>
      <c r="R218" s="0" t="n">
        <v>9668</v>
      </c>
      <c r="S218" s="0" t="n">
        <v>0.4372</v>
      </c>
      <c r="T218" s="0" t="s">
        <v>11</v>
      </c>
      <c r="U218" s="0" t="n">
        <v>8.2112</v>
      </c>
      <c r="V218" s="0" t="n">
        <v>1</v>
      </c>
      <c r="W218" s="0" t="n">
        <v>21987</v>
      </c>
      <c r="X218" s="0" t="n">
        <v>10191</v>
      </c>
      <c r="Y218" s="0" t="n">
        <v>0.4635</v>
      </c>
      <c r="Z218" s="0" t="s">
        <v>11</v>
      </c>
      <c r="AA218" s="0" t="n">
        <v>7.5151</v>
      </c>
      <c r="AB218" s="0" t="n">
        <v>1</v>
      </c>
      <c r="AC218" s="0" t="n">
        <v>22121</v>
      </c>
      <c r="AD218" s="0" t="n">
        <v>10751</v>
      </c>
      <c r="AE218" s="0" t="n">
        <v>0.486</v>
      </c>
      <c r="AF218" s="0" t="s">
        <v>11</v>
      </c>
      <c r="AG218" s="0" t="n">
        <v>7.0785</v>
      </c>
      <c r="AH218" s="0" t="n">
        <v>1</v>
      </c>
      <c r="AI218" s="0" t="n">
        <v>21975</v>
      </c>
      <c r="AJ218" s="0" t="n">
        <v>9686</v>
      </c>
      <c r="AK218" s="0" t="n">
        <v>0.4408</v>
      </c>
      <c r="AL218" s="0" t="s">
        <v>11</v>
      </c>
      <c r="AM218" s="0" t="n">
        <v>8.151</v>
      </c>
      <c r="AN218" s="0" t="n">
        <v>0.5201</v>
      </c>
      <c r="AO218" s="0" t="n">
        <v>0.4068</v>
      </c>
      <c r="AP218" s="0" t="n">
        <v>0.4372</v>
      </c>
      <c r="AQ218" s="0" t="n">
        <v>0.4635</v>
      </c>
      <c r="AR218" s="0" t="n">
        <v>0.486</v>
      </c>
      <c r="AS218" s="0" t="n">
        <v>0.4408</v>
      </c>
      <c r="AT218" s="16" t="n">
        <f aca="false">AVERAGE(AN218:AS218)</f>
        <v>0.459066666666667</v>
      </c>
      <c r="AU218" s="0" t="s">
        <v>9</v>
      </c>
      <c r="AV218" s="0" t="s">
        <v>163</v>
      </c>
      <c r="AW218" s="15" t="n">
        <f aca="false">BD218-AT218</f>
        <v>0.127016666666667</v>
      </c>
      <c r="AX218" s="0" t="n">
        <v>0.591</v>
      </c>
      <c r="AY218" s="0" t="n">
        <v>0.5837</v>
      </c>
      <c r="AZ218" s="0" t="n">
        <v>0.5847</v>
      </c>
      <c r="BA218" s="0" t="n">
        <v>0.586</v>
      </c>
      <c r="BB218" s="0" t="n">
        <v>0.5796</v>
      </c>
      <c r="BC218" s="0" t="n">
        <v>0.5915</v>
      </c>
      <c r="BD218" s="16" t="n">
        <f aca="false">AVERAGE(AX218:BC218)</f>
        <v>0.586083333333333</v>
      </c>
      <c r="BE218" s="0" t="n">
        <v>0</v>
      </c>
    </row>
    <row r="219" customFormat="false" ht="12.45" hidden="false" customHeight="false" outlineLevel="0" collapsed="false">
      <c r="A219" s="0" t="n">
        <v>445</v>
      </c>
      <c r="B219" s="0" t="s">
        <v>9</v>
      </c>
      <c r="C219" s="0" t="s">
        <v>163</v>
      </c>
      <c r="D219" s="0" t="n">
        <v>1</v>
      </c>
      <c r="E219" s="0" t="n">
        <v>21812</v>
      </c>
      <c r="F219" s="0" t="n">
        <v>11245</v>
      </c>
      <c r="G219" s="0" t="n">
        <v>0.5155</v>
      </c>
      <c r="H219" s="0" t="s">
        <v>11</v>
      </c>
      <c r="I219" s="0" t="n">
        <v>6.6869</v>
      </c>
      <c r="J219" s="0" t="n">
        <v>1</v>
      </c>
      <c r="K219" s="0" t="n">
        <v>21868</v>
      </c>
      <c r="L219" s="0" t="n">
        <v>11413</v>
      </c>
      <c r="M219" s="0" t="n">
        <v>0.5219</v>
      </c>
      <c r="N219" s="0" t="s">
        <v>11</v>
      </c>
      <c r="O219" s="0" t="n">
        <v>6.6888</v>
      </c>
      <c r="P219" s="0" t="n">
        <v>1</v>
      </c>
      <c r="Q219" s="0" t="n">
        <v>22005</v>
      </c>
      <c r="R219" s="0" t="n">
        <v>11678</v>
      </c>
      <c r="S219" s="0" t="n">
        <v>0.5307</v>
      </c>
      <c r="T219" s="0" t="s">
        <v>11</v>
      </c>
      <c r="U219" s="0" t="n">
        <v>6.4634</v>
      </c>
      <c r="V219" s="0" t="n">
        <v>1</v>
      </c>
      <c r="W219" s="0" t="n">
        <v>21987</v>
      </c>
      <c r="X219" s="0" t="n">
        <v>10538</v>
      </c>
      <c r="Y219" s="0" t="n">
        <v>0.4793</v>
      </c>
      <c r="Z219" s="0" t="s">
        <v>11</v>
      </c>
      <c r="AA219" s="0" t="n">
        <v>7.6226</v>
      </c>
      <c r="AB219" s="0" t="n">
        <v>1</v>
      </c>
      <c r="AC219" s="0" t="n">
        <v>22107</v>
      </c>
      <c r="AD219" s="0" t="n">
        <v>11419</v>
      </c>
      <c r="AE219" s="0" t="n">
        <v>0.5165</v>
      </c>
      <c r="AF219" s="0" t="s">
        <v>11</v>
      </c>
      <c r="AG219" s="0" t="n">
        <v>6.8196</v>
      </c>
      <c r="AH219" s="0" t="n">
        <v>1</v>
      </c>
      <c r="AI219" s="0" t="n">
        <v>22228</v>
      </c>
      <c r="AJ219" s="0" t="n">
        <v>11045</v>
      </c>
      <c r="AK219" s="0" t="n">
        <v>0.4969</v>
      </c>
      <c r="AL219" s="0" t="s">
        <v>11</v>
      </c>
      <c r="AM219" s="0" t="n">
        <v>7.179</v>
      </c>
      <c r="AN219" s="0" t="n">
        <v>0.5155</v>
      </c>
      <c r="AO219" s="0" t="n">
        <v>0.5219</v>
      </c>
      <c r="AP219" s="0" t="n">
        <v>0.5307</v>
      </c>
      <c r="AQ219" s="0" t="n">
        <v>0.4793</v>
      </c>
      <c r="AR219" s="0" t="n">
        <v>0.5165</v>
      </c>
      <c r="AS219" s="0" t="n">
        <v>0.4969</v>
      </c>
      <c r="AT219" s="16" t="n">
        <f aca="false">AVERAGE(AN219:AS219)</f>
        <v>0.510133333333333</v>
      </c>
      <c r="AU219" s="0" t="s">
        <v>9</v>
      </c>
      <c r="AV219" s="0" t="s">
        <v>163</v>
      </c>
      <c r="AW219" s="15" t="n">
        <f aca="false">BD219-AT219</f>
        <v>0.258383333333333</v>
      </c>
      <c r="AX219" s="0" t="n">
        <v>0.7732</v>
      </c>
      <c r="AY219" s="0" t="n">
        <v>0.7649</v>
      </c>
      <c r="AZ219" s="0" t="n">
        <v>0.7646</v>
      </c>
      <c r="BA219" s="0" t="n">
        <v>0.7685</v>
      </c>
      <c r="BB219" s="0" t="n">
        <v>0.7623</v>
      </c>
      <c r="BC219" s="0" t="n">
        <v>0.7776</v>
      </c>
      <c r="BD219" s="16" t="n">
        <f aca="false">AVERAGE(AX219:BC219)</f>
        <v>0.768516666666667</v>
      </c>
      <c r="BE219" s="0" t="n">
        <v>0</v>
      </c>
    </row>
    <row r="220" customFormat="false" ht="12.45" hidden="false" customHeight="false" outlineLevel="0" collapsed="false">
      <c r="A220" s="0" t="n">
        <v>446</v>
      </c>
      <c r="B220" s="0" t="s">
        <v>9</v>
      </c>
      <c r="C220" s="0" t="s">
        <v>163</v>
      </c>
      <c r="D220" s="0" t="n">
        <v>1</v>
      </c>
      <c r="E220" s="0" t="n">
        <v>22042</v>
      </c>
      <c r="F220" s="0" t="n">
        <v>15555</v>
      </c>
      <c r="G220" s="0" t="n">
        <v>0.7057</v>
      </c>
      <c r="H220" s="0" t="s">
        <v>11</v>
      </c>
      <c r="I220" s="0" t="n">
        <v>3.6668</v>
      </c>
      <c r="J220" s="0" t="n">
        <v>1</v>
      </c>
      <c r="K220" s="0" t="n">
        <v>21889</v>
      </c>
      <c r="L220" s="0" t="n">
        <v>16267</v>
      </c>
      <c r="M220" s="0" t="n">
        <v>0.7432</v>
      </c>
      <c r="N220" s="0" t="s">
        <v>11</v>
      </c>
      <c r="O220" s="0" t="n">
        <v>3.1332</v>
      </c>
      <c r="P220" s="0" t="n">
        <v>1</v>
      </c>
      <c r="Q220" s="0" t="n">
        <v>22078</v>
      </c>
      <c r="R220" s="0" t="n">
        <v>15505</v>
      </c>
      <c r="S220" s="0" t="n">
        <v>0.7023</v>
      </c>
      <c r="T220" s="0" t="s">
        <v>11</v>
      </c>
      <c r="U220" s="0" t="n">
        <v>3.7123</v>
      </c>
      <c r="V220" s="0" t="n">
        <v>1</v>
      </c>
      <c r="W220" s="0" t="n">
        <v>22134</v>
      </c>
      <c r="X220" s="0" t="n">
        <v>16345</v>
      </c>
      <c r="Y220" s="0" t="n">
        <v>0.7385</v>
      </c>
      <c r="Z220" s="0" t="s">
        <v>11</v>
      </c>
      <c r="AA220" s="0" t="n">
        <v>3.1749</v>
      </c>
      <c r="AB220" s="0" t="n">
        <v>1</v>
      </c>
      <c r="AC220" s="0" t="n">
        <v>21715</v>
      </c>
      <c r="AD220" s="0" t="n">
        <v>15756</v>
      </c>
      <c r="AE220" s="0" t="n">
        <v>0.7256</v>
      </c>
      <c r="AF220" s="0" t="s">
        <v>11</v>
      </c>
      <c r="AG220" s="0" t="n">
        <v>3.4146</v>
      </c>
      <c r="AH220" s="0" t="n">
        <v>1</v>
      </c>
      <c r="AI220" s="0" t="n">
        <v>21520</v>
      </c>
      <c r="AJ220" s="0" t="n">
        <v>15441</v>
      </c>
      <c r="AK220" s="0" t="n">
        <v>0.7175</v>
      </c>
      <c r="AL220" s="0" t="s">
        <v>11</v>
      </c>
      <c r="AM220" s="0" t="n">
        <v>3.5626</v>
      </c>
      <c r="AN220" s="0" t="n">
        <v>0.7057</v>
      </c>
      <c r="AO220" s="0" t="n">
        <v>0.7432</v>
      </c>
      <c r="AP220" s="0" t="n">
        <v>0.7023</v>
      </c>
      <c r="AQ220" s="0" t="n">
        <v>0.7385</v>
      </c>
      <c r="AR220" s="0" t="n">
        <v>0.7256</v>
      </c>
      <c r="AS220" s="0" t="n">
        <v>0.7175</v>
      </c>
      <c r="AT220" s="16" t="n">
        <f aca="false">AVERAGE(AN220:AS220)</f>
        <v>0.722133333333333</v>
      </c>
      <c r="AU220" s="0" t="s">
        <v>9</v>
      </c>
      <c r="AV220" s="0" t="s">
        <v>163</v>
      </c>
      <c r="AW220" s="15" t="n">
        <f aca="false">BD220-AT220</f>
        <v>0.2074</v>
      </c>
      <c r="AX220" s="0" t="n">
        <v>0.9351</v>
      </c>
      <c r="AY220" s="0" t="n">
        <v>0.9211</v>
      </c>
      <c r="AZ220" s="0" t="n">
        <v>0.9418</v>
      </c>
      <c r="BA220" s="0" t="n">
        <v>0.9211</v>
      </c>
      <c r="BB220" s="0" t="n">
        <v>0.9256</v>
      </c>
      <c r="BC220" s="0" t="n">
        <v>0.9325</v>
      </c>
      <c r="BD220" s="16" t="n">
        <f aca="false">AVERAGE(AX220:BC220)</f>
        <v>0.929533333333333</v>
      </c>
      <c r="BE220" s="0" t="n">
        <v>0</v>
      </c>
    </row>
    <row r="221" customFormat="false" ht="12.45" hidden="false" customHeight="false" outlineLevel="0" collapsed="false">
      <c r="A221" s="0" t="n">
        <v>447</v>
      </c>
      <c r="B221" s="0" t="s">
        <v>9</v>
      </c>
      <c r="C221" s="0" t="s">
        <v>164</v>
      </c>
      <c r="D221" s="0" t="n">
        <v>1</v>
      </c>
      <c r="E221" s="0" t="n">
        <v>22209</v>
      </c>
      <c r="F221" s="0" t="n">
        <v>11216</v>
      </c>
      <c r="G221" s="0" t="n">
        <v>0.505</v>
      </c>
      <c r="H221" s="0" t="s">
        <v>11</v>
      </c>
      <c r="I221" s="0" t="n">
        <v>6.6431</v>
      </c>
      <c r="J221" s="0" t="n">
        <v>1</v>
      </c>
      <c r="K221" s="0" t="n">
        <v>22228</v>
      </c>
      <c r="L221" s="0" t="n">
        <v>10670</v>
      </c>
      <c r="M221" s="0" t="n">
        <v>0.48</v>
      </c>
      <c r="N221" s="0" t="s">
        <v>11</v>
      </c>
      <c r="O221" s="0" t="n">
        <v>7.0661</v>
      </c>
      <c r="P221" s="0" t="n">
        <v>1</v>
      </c>
      <c r="Q221" s="0" t="n">
        <v>21850</v>
      </c>
      <c r="R221" s="0" t="n">
        <v>9443</v>
      </c>
      <c r="S221" s="0" t="n">
        <v>0.4322</v>
      </c>
      <c r="T221" s="0" t="s">
        <v>11</v>
      </c>
      <c r="U221" s="0" t="n">
        <v>8.2662</v>
      </c>
      <c r="V221" s="0" t="n">
        <v>1</v>
      </c>
      <c r="W221" s="0" t="n">
        <v>22074</v>
      </c>
      <c r="X221" s="0" t="n">
        <v>11018</v>
      </c>
      <c r="Y221" s="0" t="n">
        <v>0.4991</v>
      </c>
      <c r="Z221" s="0" t="s">
        <v>11</v>
      </c>
      <c r="AA221" s="0" t="n">
        <v>6.6433</v>
      </c>
      <c r="AB221" s="0" t="n">
        <v>1</v>
      </c>
      <c r="AC221" s="0" t="n">
        <v>22173</v>
      </c>
      <c r="AD221" s="0" t="n">
        <v>10606</v>
      </c>
      <c r="AE221" s="0" t="n">
        <v>0.4783</v>
      </c>
      <c r="AF221" s="0" t="s">
        <v>11</v>
      </c>
      <c r="AG221" s="0" t="n">
        <v>7.1383</v>
      </c>
      <c r="AH221" s="0" t="n">
        <v>1</v>
      </c>
      <c r="AI221" s="0" t="n">
        <v>21935</v>
      </c>
      <c r="AJ221" s="0" t="n">
        <v>10476</v>
      </c>
      <c r="AK221" s="0" t="n">
        <v>0.4776</v>
      </c>
      <c r="AL221" s="0" t="s">
        <v>11</v>
      </c>
      <c r="AM221" s="0" t="n">
        <v>7.1511</v>
      </c>
      <c r="AN221" s="0" t="n">
        <v>0.505</v>
      </c>
      <c r="AO221" s="0" t="n">
        <v>0.48</v>
      </c>
      <c r="AP221" s="0" t="n">
        <v>0.4322</v>
      </c>
      <c r="AQ221" s="0" t="n">
        <v>0.4991</v>
      </c>
      <c r="AR221" s="0" t="n">
        <v>0.4783</v>
      </c>
      <c r="AS221" s="0" t="n">
        <v>0.4776</v>
      </c>
      <c r="AT221" s="16" t="n">
        <f aca="false">AVERAGE(AN221:AS221)</f>
        <v>0.4787</v>
      </c>
      <c r="AU221" s="0" t="s">
        <v>9</v>
      </c>
      <c r="AV221" s="0" t="s">
        <v>164</v>
      </c>
      <c r="AW221" s="15" t="n">
        <f aca="false">BD221-AT221</f>
        <v>0.1082</v>
      </c>
      <c r="AX221" s="0" t="n">
        <v>0.5892</v>
      </c>
      <c r="AY221" s="0" t="n">
        <v>0.5727</v>
      </c>
      <c r="AZ221" s="0" t="n">
        <v>0.594</v>
      </c>
      <c r="BA221" s="0" t="n">
        <v>0.5887</v>
      </c>
      <c r="BB221" s="0" t="n">
        <v>0.5917</v>
      </c>
      <c r="BC221" s="0" t="n">
        <v>0.5851</v>
      </c>
      <c r="BD221" s="16" t="n">
        <f aca="false">AVERAGE(AX221:BC221)</f>
        <v>0.5869</v>
      </c>
      <c r="BE221" s="0" t="n">
        <v>0</v>
      </c>
    </row>
    <row r="222" customFormat="false" ht="12.45" hidden="false" customHeight="false" outlineLevel="0" collapsed="false">
      <c r="A222" s="0" t="n">
        <v>448</v>
      </c>
      <c r="B222" s="0" t="s">
        <v>9</v>
      </c>
      <c r="C222" s="0" t="s">
        <v>164</v>
      </c>
      <c r="D222" s="0" t="n">
        <v>1</v>
      </c>
      <c r="E222" s="0" t="n">
        <v>22035</v>
      </c>
      <c r="F222" s="0" t="n">
        <v>10834</v>
      </c>
      <c r="G222" s="0" t="n">
        <v>0.4917</v>
      </c>
      <c r="H222" s="0" t="s">
        <v>11</v>
      </c>
      <c r="I222" s="0" t="n">
        <v>7.0919</v>
      </c>
      <c r="J222" s="0" t="n">
        <v>1</v>
      </c>
      <c r="K222" s="0" t="n">
        <v>22031</v>
      </c>
      <c r="L222" s="0" t="n">
        <v>10560</v>
      </c>
      <c r="M222" s="0" t="n">
        <v>0.4793</v>
      </c>
      <c r="N222" s="0" t="s">
        <v>11</v>
      </c>
      <c r="O222" s="0" t="n">
        <v>7.4689</v>
      </c>
      <c r="P222" s="0" t="n">
        <v>1</v>
      </c>
      <c r="Q222" s="0" t="n">
        <v>21738</v>
      </c>
      <c r="R222" s="0" t="n">
        <v>10969</v>
      </c>
      <c r="S222" s="0" t="n">
        <v>0.5046</v>
      </c>
      <c r="T222" s="0" t="s">
        <v>11</v>
      </c>
      <c r="U222" s="0" t="n">
        <v>6.9923</v>
      </c>
      <c r="V222" s="0" t="n">
        <v>1</v>
      </c>
      <c r="W222" s="0" t="n">
        <v>22132</v>
      </c>
      <c r="X222" s="0" t="n">
        <v>11185</v>
      </c>
      <c r="Y222" s="0" t="n">
        <v>0.5054</v>
      </c>
      <c r="Z222" s="0" t="s">
        <v>11</v>
      </c>
      <c r="AA222" s="0" t="n">
        <v>6.9577</v>
      </c>
      <c r="AB222" s="0" t="n">
        <v>1</v>
      </c>
      <c r="AC222" s="0" t="n">
        <v>22059</v>
      </c>
      <c r="AD222" s="0" t="n">
        <v>10319</v>
      </c>
      <c r="AE222" s="0" t="n">
        <v>0.4678</v>
      </c>
      <c r="AF222" s="0" t="s">
        <v>11</v>
      </c>
      <c r="AG222" s="0" t="n">
        <v>7.8691</v>
      </c>
      <c r="AH222" s="0" t="n">
        <v>1</v>
      </c>
      <c r="AI222" s="0" t="n">
        <v>22083</v>
      </c>
      <c r="AJ222" s="0" t="n">
        <v>11527</v>
      </c>
      <c r="AK222" s="0" t="n">
        <v>0.522</v>
      </c>
      <c r="AL222" s="0" t="s">
        <v>11</v>
      </c>
      <c r="AM222" s="0" t="n">
        <v>6.6369</v>
      </c>
      <c r="AN222" s="0" t="n">
        <v>0.4917</v>
      </c>
      <c r="AO222" s="0" t="n">
        <v>0.4793</v>
      </c>
      <c r="AP222" s="0" t="n">
        <v>0.5046</v>
      </c>
      <c r="AQ222" s="0" t="n">
        <v>0.5054</v>
      </c>
      <c r="AR222" s="0" t="n">
        <v>0.4678</v>
      </c>
      <c r="AS222" s="0" t="n">
        <v>0.522</v>
      </c>
      <c r="AT222" s="16" t="n">
        <f aca="false">AVERAGE(AN222:AS222)</f>
        <v>0.495133333333333</v>
      </c>
      <c r="AU222" s="0" t="s">
        <v>9</v>
      </c>
      <c r="AV222" s="0" t="s">
        <v>164</v>
      </c>
      <c r="AW222" s="15" t="n">
        <f aca="false">BD222-AT222</f>
        <v>0.273</v>
      </c>
      <c r="AX222" s="0" t="n">
        <v>0.7761</v>
      </c>
      <c r="AY222" s="0" t="n">
        <v>0.7629</v>
      </c>
      <c r="AZ222" s="0" t="n">
        <v>0.7619</v>
      </c>
      <c r="BA222" s="0" t="n">
        <v>0.7705</v>
      </c>
      <c r="BB222" s="0" t="n">
        <v>0.7673</v>
      </c>
      <c r="BC222" s="0" t="n">
        <v>0.7701</v>
      </c>
      <c r="BD222" s="16" t="n">
        <f aca="false">AVERAGE(AX222:BC222)</f>
        <v>0.768133333333333</v>
      </c>
      <c r="BE222" s="0" t="n">
        <v>0</v>
      </c>
    </row>
    <row r="223" customFormat="false" ht="12.45" hidden="false" customHeight="false" outlineLevel="0" collapsed="false">
      <c r="A223" s="0" t="n">
        <v>449</v>
      </c>
      <c r="B223" s="0" t="s">
        <v>9</v>
      </c>
      <c r="C223" s="0" t="s">
        <v>164</v>
      </c>
      <c r="D223" s="0" t="n">
        <v>1</v>
      </c>
      <c r="E223" s="0" t="n">
        <v>22020</v>
      </c>
      <c r="F223" s="0" t="n">
        <v>15760</v>
      </c>
      <c r="G223" s="0" t="n">
        <v>0.7157</v>
      </c>
      <c r="H223" s="0" t="s">
        <v>11</v>
      </c>
      <c r="I223" s="0" t="n">
        <v>3.5241</v>
      </c>
      <c r="J223" s="0" t="n">
        <v>1</v>
      </c>
      <c r="K223" s="0" t="n">
        <v>22191</v>
      </c>
      <c r="L223" s="0" t="n">
        <v>15895</v>
      </c>
      <c r="M223" s="0" t="n">
        <v>0.7163</v>
      </c>
      <c r="N223" s="0" t="s">
        <v>11</v>
      </c>
      <c r="O223" s="0" t="n">
        <v>3.461</v>
      </c>
      <c r="P223" s="0" t="n">
        <v>1</v>
      </c>
      <c r="Q223" s="0" t="n">
        <v>21923</v>
      </c>
      <c r="R223" s="0" t="n">
        <v>15598</v>
      </c>
      <c r="S223" s="0" t="n">
        <v>0.7115</v>
      </c>
      <c r="T223" s="0" t="s">
        <v>11</v>
      </c>
      <c r="U223" s="0" t="n">
        <v>3.5601</v>
      </c>
      <c r="V223" s="0" t="n">
        <v>1</v>
      </c>
      <c r="W223" s="0" t="n">
        <v>21941</v>
      </c>
      <c r="X223" s="0" t="n">
        <v>15697</v>
      </c>
      <c r="Y223" s="0" t="n">
        <v>0.7154</v>
      </c>
      <c r="Z223" s="0" t="s">
        <v>11</v>
      </c>
      <c r="AA223" s="0" t="n">
        <v>3.5059</v>
      </c>
      <c r="AB223" s="0" t="n">
        <v>1</v>
      </c>
      <c r="AC223" s="0" t="n">
        <v>21972</v>
      </c>
      <c r="AD223" s="0" t="n">
        <v>15450</v>
      </c>
      <c r="AE223" s="0" t="n">
        <v>0.7032</v>
      </c>
      <c r="AF223" s="0" t="s">
        <v>11</v>
      </c>
      <c r="AG223" s="0" t="n">
        <v>3.6709</v>
      </c>
      <c r="AH223" s="0" t="n">
        <v>1</v>
      </c>
      <c r="AI223" s="0" t="n">
        <v>22070</v>
      </c>
      <c r="AJ223" s="0" t="n">
        <v>15417</v>
      </c>
      <c r="AK223" s="0" t="n">
        <v>0.6986</v>
      </c>
      <c r="AL223" s="0" t="s">
        <v>11</v>
      </c>
      <c r="AM223" s="0" t="n">
        <v>3.7259</v>
      </c>
      <c r="AN223" s="0" t="n">
        <v>0.7157</v>
      </c>
      <c r="AO223" s="0" t="n">
        <v>0.7163</v>
      </c>
      <c r="AP223" s="0" t="n">
        <v>0.7115</v>
      </c>
      <c r="AQ223" s="0" t="n">
        <v>0.7154</v>
      </c>
      <c r="AR223" s="0" t="n">
        <v>0.7032</v>
      </c>
      <c r="AS223" s="0" t="n">
        <v>0.6986</v>
      </c>
      <c r="AT223" s="16" t="n">
        <f aca="false">AVERAGE(AN223:AS223)</f>
        <v>0.710116666666667</v>
      </c>
      <c r="AU223" s="0" t="s">
        <v>9</v>
      </c>
      <c r="AV223" s="0" t="s">
        <v>164</v>
      </c>
      <c r="AW223" s="15" t="n">
        <f aca="false">BD223-AT223</f>
        <v>0.217183333333333</v>
      </c>
      <c r="AX223" s="0" t="n">
        <v>0.9295</v>
      </c>
      <c r="AY223" s="0" t="n">
        <v>0.9196</v>
      </c>
      <c r="AZ223" s="0" t="n">
        <v>0.9276</v>
      </c>
      <c r="BA223" s="0" t="n">
        <v>0.9256</v>
      </c>
      <c r="BB223" s="0" t="n">
        <v>0.9313</v>
      </c>
      <c r="BC223" s="0" t="n">
        <v>0.9302</v>
      </c>
      <c r="BD223" s="16" t="n">
        <f aca="false">AVERAGE(AX223:BC223)</f>
        <v>0.9273</v>
      </c>
      <c r="BE223" s="0" t="n">
        <v>0</v>
      </c>
    </row>
    <row r="224" customFormat="false" ht="12.45" hidden="false" customHeight="false" outlineLevel="0" collapsed="false">
      <c r="A224" s="0" t="n">
        <v>450</v>
      </c>
      <c r="B224" s="0" t="s">
        <v>9</v>
      </c>
      <c r="C224" s="0" t="s">
        <v>165</v>
      </c>
      <c r="D224" s="0" t="n">
        <v>1</v>
      </c>
      <c r="E224" s="0" t="n">
        <v>21963</v>
      </c>
      <c r="F224" s="0" t="n">
        <v>10072</v>
      </c>
      <c r="G224" s="0" t="n">
        <v>0.4586</v>
      </c>
      <c r="H224" s="0" t="s">
        <v>11</v>
      </c>
      <c r="I224" s="0" t="n">
        <v>7.531</v>
      </c>
      <c r="J224" s="0" t="n">
        <v>1</v>
      </c>
      <c r="K224" s="0" t="n">
        <v>21797</v>
      </c>
      <c r="L224" s="0" t="n">
        <v>9710</v>
      </c>
      <c r="M224" s="0" t="n">
        <v>0.4455</v>
      </c>
      <c r="N224" s="0" t="s">
        <v>11</v>
      </c>
      <c r="O224" s="0" t="n">
        <v>8.0752</v>
      </c>
      <c r="P224" s="0" t="n">
        <v>1</v>
      </c>
      <c r="Q224" s="0" t="n">
        <v>21980</v>
      </c>
      <c r="R224" s="0" t="n">
        <v>10156</v>
      </c>
      <c r="S224" s="0" t="n">
        <v>0.4621</v>
      </c>
      <c r="T224" s="0" t="s">
        <v>11</v>
      </c>
      <c r="U224" s="0" t="n">
        <v>7.6646</v>
      </c>
      <c r="V224" s="0" t="n">
        <v>1</v>
      </c>
      <c r="W224" s="0" t="n">
        <v>21987</v>
      </c>
      <c r="X224" s="0" t="n">
        <v>10471</v>
      </c>
      <c r="Y224" s="0" t="n">
        <v>0.4762</v>
      </c>
      <c r="Z224" s="0" t="s">
        <v>11</v>
      </c>
      <c r="AA224" s="0" t="n">
        <v>7.2194</v>
      </c>
      <c r="AB224" s="0" t="n">
        <v>1</v>
      </c>
      <c r="AC224" s="0" t="n">
        <v>21674</v>
      </c>
      <c r="AD224" s="0" t="n">
        <v>10339</v>
      </c>
      <c r="AE224" s="0" t="n">
        <v>0.477</v>
      </c>
      <c r="AF224" s="0" t="s">
        <v>11</v>
      </c>
      <c r="AG224" s="0" t="n">
        <v>7.1817</v>
      </c>
      <c r="AH224" s="0" t="n">
        <v>1</v>
      </c>
      <c r="AI224" s="0" t="n">
        <v>21923</v>
      </c>
      <c r="AJ224" s="0" t="n">
        <v>10409</v>
      </c>
      <c r="AK224" s="0" t="n">
        <v>0.4748</v>
      </c>
      <c r="AL224" s="0" t="s">
        <v>11</v>
      </c>
      <c r="AM224" s="0" t="n">
        <v>7.29</v>
      </c>
      <c r="AN224" s="0" t="n">
        <v>0.4586</v>
      </c>
      <c r="AO224" s="0" t="n">
        <v>0.4455</v>
      </c>
      <c r="AP224" s="0" t="n">
        <v>0.4621</v>
      </c>
      <c r="AQ224" s="0" t="n">
        <v>0.4762</v>
      </c>
      <c r="AR224" s="0" t="n">
        <v>0.477</v>
      </c>
      <c r="AS224" s="0" t="n">
        <v>0.4748</v>
      </c>
      <c r="AT224" s="16" t="n">
        <f aca="false">AVERAGE(AN224:AS224)</f>
        <v>0.4657</v>
      </c>
      <c r="AU224" s="0" t="s">
        <v>9</v>
      </c>
      <c r="AV224" s="0" t="s">
        <v>165</v>
      </c>
      <c r="AW224" s="15" t="n">
        <f aca="false">BD224-AT224</f>
        <v>0.119333333333333</v>
      </c>
      <c r="AX224" s="0" t="n">
        <v>0.574</v>
      </c>
      <c r="AY224" s="0" t="n">
        <v>0.591</v>
      </c>
      <c r="AZ224" s="0" t="n">
        <v>0.5873</v>
      </c>
      <c r="BA224" s="0" t="n">
        <v>0.5869</v>
      </c>
      <c r="BB224" s="0" t="n">
        <v>0.5911</v>
      </c>
      <c r="BC224" s="0" t="n">
        <v>0.5799</v>
      </c>
      <c r="BD224" s="16" t="n">
        <f aca="false">AVERAGE(AX224:BC224)</f>
        <v>0.585033333333333</v>
      </c>
      <c r="BE224" s="0" t="n">
        <v>0</v>
      </c>
    </row>
    <row r="225" customFormat="false" ht="12.45" hidden="false" customHeight="false" outlineLevel="0" collapsed="false">
      <c r="A225" s="0" t="n">
        <v>451</v>
      </c>
      <c r="B225" s="0" t="s">
        <v>9</v>
      </c>
      <c r="C225" s="0" t="s">
        <v>165</v>
      </c>
      <c r="D225" s="0" t="n">
        <v>1</v>
      </c>
      <c r="E225" s="0" t="n">
        <v>21781</v>
      </c>
      <c r="F225" s="0" t="n">
        <v>10016</v>
      </c>
      <c r="G225" s="0" t="n">
        <v>0.4599</v>
      </c>
      <c r="H225" s="0" t="s">
        <v>11</v>
      </c>
      <c r="I225" s="0" t="n">
        <v>7.9731</v>
      </c>
      <c r="J225" s="0" t="n">
        <v>1</v>
      </c>
      <c r="K225" s="0" t="n">
        <v>22024</v>
      </c>
      <c r="L225" s="0" t="n">
        <v>10759</v>
      </c>
      <c r="M225" s="0" t="n">
        <v>0.4885</v>
      </c>
      <c r="N225" s="0" t="s">
        <v>11</v>
      </c>
      <c r="O225" s="0" t="n">
        <v>7.4399</v>
      </c>
      <c r="P225" s="0" t="n">
        <v>1</v>
      </c>
      <c r="Q225" s="0" t="n">
        <v>21821</v>
      </c>
      <c r="R225" s="0" t="n">
        <v>10152</v>
      </c>
      <c r="S225" s="0" t="n">
        <v>0.4652</v>
      </c>
      <c r="T225" s="0" t="s">
        <v>11</v>
      </c>
      <c r="U225" s="0" t="n">
        <v>7.866</v>
      </c>
      <c r="V225" s="0" t="n">
        <v>1</v>
      </c>
      <c r="W225" s="0" t="n">
        <v>21993</v>
      </c>
      <c r="X225" s="0" t="n">
        <v>11252</v>
      </c>
      <c r="Y225" s="0" t="n">
        <v>0.5116</v>
      </c>
      <c r="Z225" s="0" t="s">
        <v>11</v>
      </c>
      <c r="AA225" s="0" t="n">
        <v>6.7918</v>
      </c>
      <c r="AB225" s="0" t="n">
        <v>1</v>
      </c>
      <c r="AC225" s="0" t="n">
        <v>22054</v>
      </c>
      <c r="AD225" s="0" t="n">
        <v>11453</v>
      </c>
      <c r="AE225" s="0" t="n">
        <v>0.5193</v>
      </c>
      <c r="AF225" s="0" t="s">
        <v>11</v>
      </c>
      <c r="AG225" s="0" t="n">
        <v>6.6241</v>
      </c>
      <c r="AH225" s="0" t="n">
        <v>1</v>
      </c>
      <c r="AI225" s="0" t="n">
        <v>21785</v>
      </c>
      <c r="AJ225" s="0" t="n">
        <v>10397</v>
      </c>
      <c r="AK225" s="0" t="n">
        <v>0.4773</v>
      </c>
      <c r="AL225" s="0" t="s">
        <v>11</v>
      </c>
      <c r="AM225" s="0" t="n">
        <v>7.6966</v>
      </c>
      <c r="AN225" s="0" t="n">
        <v>0.4599</v>
      </c>
      <c r="AO225" s="0" t="n">
        <v>0.4885</v>
      </c>
      <c r="AP225" s="0" t="n">
        <v>0.4652</v>
      </c>
      <c r="AQ225" s="0" t="n">
        <v>0.5116</v>
      </c>
      <c r="AR225" s="0" t="n">
        <v>0.5193</v>
      </c>
      <c r="AS225" s="0" t="n">
        <v>0.4773</v>
      </c>
      <c r="AT225" s="16" t="n">
        <f aca="false">AVERAGE(AN225:AS225)</f>
        <v>0.486966666666667</v>
      </c>
      <c r="AU225" s="0" t="s">
        <v>9</v>
      </c>
      <c r="AV225" s="0" t="s">
        <v>165</v>
      </c>
      <c r="AW225" s="15" t="n">
        <f aca="false">BD225-AT225</f>
        <v>0.27945</v>
      </c>
      <c r="AX225" s="0" t="n">
        <v>0.7683</v>
      </c>
      <c r="AY225" s="0" t="n">
        <v>0.7712</v>
      </c>
      <c r="AZ225" s="0" t="n">
        <v>0.7589</v>
      </c>
      <c r="BA225" s="0" t="n">
        <v>0.7578</v>
      </c>
      <c r="BB225" s="0" t="n">
        <v>0.7719</v>
      </c>
      <c r="BC225" s="0" t="n">
        <v>0.7704</v>
      </c>
      <c r="BD225" s="16" t="n">
        <f aca="false">AVERAGE(AX225:BC225)</f>
        <v>0.766416666666667</v>
      </c>
      <c r="BE225" s="0" t="n">
        <v>0</v>
      </c>
    </row>
    <row r="226" customFormat="false" ht="12.45" hidden="false" customHeight="false" outlineLevel="0" collapsed="false">
      <c r="A226" s="0" t="n">
        <v>452</v>
      </c>
      <c r="B226" s="0" t="s">
        <v>9</v>
      </c>
      <c r="C226" s="0" t="s">
        <v>165</v>
      </c>
      <c r="D226" s="0" t="n">
        <v>1</v>
      </c>
      <c r="E226" s="0" t="n">
        <v>22003</v>
      </c>
      <c r="F226" s="0" t="n">
        <v>15638</v>
      </c>
      <c r="G226" s="0" t="n">
        <v>0.7107</v>
      </c>
      <c r="H226" s="0" t="s">
        <v>11</v>
      </c>
      <c r="I226" s="0" t="n">
        <v>3.6606</v>
      </c>
      <c r="J226" s="0" t="n">
        <v>1</v>
      </c>
      <c r="K226" s="0" t="n">
        <v>22187</v>
      </c>
      <c r="L226" s="0" t="n">
        <v>15882</v>
      </c>
      <c r="M226" s="0" t="n">
        <v>0.7158</v>
      </c>
      <c r="N226" s="0" t="s">
        <v>11</v>
      </c>
      <c r="O226" s="0" t="n">
        <v>3.4984</v>
      </c>
      <c r="P226" s="0" t="n">
        <v>1</v>
      </c>
      <c r="Q226" s="0" t="n">
        <v>22125</v>
      </c>
      <c r="R226" s="0" t="n">
        <v>15897</v>
      </c>
      <c r="S226" s="0" t="n">
        <v>0.7185</v>
      </c>
      <c r="T226" s="0" t="s">
        <v>11</v>
      </c>
      <c r="U226" s="0" t="n">
        <v>3.4988</v>
      </c>
      <c r="V226" s="0" t="n">
        <v>1</v>
      </c>
      <c r="W226" s="0" t="n">
        <v>22193</v>
      </c>
      <c r="X226" s="0" t="n">
        <v>15947</v>
      </c>
      <c r="Y226" s="0" t="n">
        <v>0.7186</v>
      </c>
      <c r="Z226" s="0" t="s">
        <v>11</v>
      </c>
      <c r="AA226" s="0" t="n">
        <v>3.4379</v>
      </c>
      <c r="AB226" s="0" t="n">
        <v>1</v>
      </c>
      <c r="AC226" s="0" t="n">
        <v>22173</v>
      </c>
      <c r="AD226" s="0" t="n">
        <v>15837</v>
      </c>
      <c r="AE226" s="0" t="n">
        <v>0.7142</v>
      </c>
      <c r="AF226" s="0" t="s">
        <v>11</v>
      </c>
      <c r="AG226" s="0" t="n">
        <v>3.486</v>
      </c>
      <c r="AH226" s="0" t="n">
        <v>1</v>
      </c>
      <c r="AI226" s="0" t="n">
        <v>21881</v>
      </c>
      <c r="AJ226" s="0" t="n">
        <v>15822</v>
      </c>
      <c r="AK226" s="0" t="n">
        <v>0.7231</v>
      </c>
      <c r="AL226" s="0" t="s">
        <v>11</v>
      </c>
      <c r="AM226" s="0" t="n">
        <v>3.4181</v>
      </c>
      <c r="AN226" s="0" t="n">
        <v>0.7107</v>
      </c>
      <c r="AO226" s="0" t="n">
        <v>0.7158</v>
      </c>
      <c r="AP226" s="0" t="n">
        <v>0.7185</v>
      </c>
      <c r="AQ226" s="0" t="n">
        <v>0.7186</v>
      </c>
      <c r="AR226" s="0" t="n">
        <v>0.7142</v>
      </c>
      <c r="AS226" s="0" t="n">
        <v>0.7231</v>
      </c>
      <c r="AT226" s="16" t="n">
        <f aca="false">AVERAGE(AN226:AS226)</f>
        <v>0.716816666666667</v>
      </c>
      <c r="AU226" s="0" t="s">
        <v>9</v>
      </c>
      <c r="AV226" s="0" t="s">
        <v>165</v>
      </c>
      <c r="AW226" s="15" t="n">
        <f aca="false">BD226-AT226</f>
        <v>0.21365</v>
      </c>
      <c r="AX226" s="0" t="n">
        <v>0.9275</v>
      </c>
      <c r="AY226" s="0" t="n">
        <v>0.9317</v>
      </c>
      <c r="AZ226" s="0" t="n">
        <v>0.9271</v>
      </c>
      <c r="BA226" s="0" t="n">
        <v>0.9347</v>
      </c>
      <c r="BB226" s="0" t="n">
        <v>0.9305</v>
      </c>
      <c r="BC226" s="0" t="n">
        <v>0.9313</v>
      </c>
      <c r="BD226" s="16" t="n">
        <f aca="false">AVERAGE(AX226:BC226)</f>
        <v>0.930466666666667</v>
      </c>
      <c r="BE226" s="0" t="n">
        <v>0</v>
      </c>
    </row>
    <row r="227" customFormat="false" ht="12.45" hidden="false" customHeight="false" outlineLevel="0" collapsed="false">
      <c r="A227" s="0" t="n">
        <v>453</v>
      </c>
      <c r="B227" s="0" t="s">
        <v>9</v>
      </c>
      <c r="C227" s="0" t="s">
        <v>166</v>
      </c>
      <c r="D227" s="0" t="n">
        <v>1</v>
      </c>
      <c r="E227" s="0" t="n">
        <v>21868</v>
      </c>
      <c r="F227" s="0" t="n">
        <v>10564</v>
      </c>
      <c r="G227" s="0" t="n">
        <v>0.4831</v>
      </c>
      <c r="H227" s="0" t="s">
        <v>11</v>
      </c>
      <c r="I227" s="0" t="n">
        <v>6.997</v>
      </c>
      <c r="J227" s="0" t="n">
        <v>1</v>
      </c>
      <c r="K227" s="0" t="n">
        <v>21941</v>
      </c>
      <c r="L227" s="0" t="n">
        <v>9672</v>
      </c>
      <c r="M227" s="0" t="n">
        <v>0.4408</v>
      </c>
      <c r="N227" s="0" t="s">
        <v>11</v>
      </c>
      <c r="O227" s="0" t="n">
        <v>8.1311</v>
      </c>
      <c r="P227" s="0" t="n">
        <v>1</v>
      </c>
      <c r="Q227" s="0" t="n">
        <v>22152</v>
      </c>
      <c r="R227" s="0" t="n">
        <v>9814</v>
      </c>
      <c r="S227" s="0" t="n">
        <v>0.443</v>
      </c>
      <c r="T227" s="0" t="s">
        <v>11</v>
      </c>
      <c r="U227" s="0" t="n">
        <v>8.0771</v>
      </c>
      <c r="V227" s="0" t="n">
        <v>1</v>
      </c>
      <c r="W227" s="0" t="n">
        <v>22063</v>
      </c>
      <c r="X227" s="0" t="n">
        <v>9708</v>
      </c>
      <c r="Y227" s="0" t="n">
        <v>0.44</v>
      </c>
      <c r="Z227" s="0" t="s">
        <v>11</v>
      </c>
      <c r="AA227" s="0" t="n">
        <v>8.2652</v>
      </c>
      <c r="AB227" s="0" t="n">
        <v>1</v>
      </c>
      <c r="AC227" s="0" t="n">
        <v>22126</v>
      </c>
      <c r="AD227" s="0" t="n">
        <v>9464</v>
      </c>
      <c r="AE227" s="0" t="n">
        <v>0.4277</v>
      </c>
      <c r="AF227" s="0" t="s">
        <v>11</v>
      </c>
      <c r="AG227" s="0" t="n">
        <v>8.3565</v>
      </c>
      <c r="AH227" s="0" t="n">
        <v>1</v>
      </c>
      <c r="AI227" s="0" t="n">
        <v>21988</v>
      </c>
      <c r="AJ227" s="0" t="n">
        <v>10681</v>
      </c>
      <c r="AK227" s="0" t="n">
        <v>0.4858</v>
      </c>
      <c r="AL227" s="0" t="s">
        <v>11</v>
      </c>
      <c r="AM227" s="0" t="n">
        <v>7.1232</v>
      </c>
      <c r="AN227" s="0" t="n">
        <v>0.4831</v>
      </c>
      <c r="AO227" s="0" t="n">
        <v>0.4408</v>
      </c>
      <c r="AP227" s="0" t="n">
        <v>0.443</v>
      </c>
      <c r="AQ227" s="0" t="n">
        <v>0.44</v>
      </c>
      <c r="AR227" s="0" t="n">
        <v>0.4277</v>
      </c>
      <c r="AS227" s="0" t="n">
        <v>0.4858</v>
      </c>
      <c r="AT227" s="16" t="n">
        <f aca="false">AVERAGE(AN227:AS227)</f>
        <v>0.4534</v>
      </c>
      <c r="AU227" s="0" t="s">
        <v>9</v>
      </c>
      <c r="AV227" s="0" t="s">
        <v>166</v>
      </c>
      <c r="AW227" s="15" t="n">
        <f aca="false">BD227-AT227</f>
        <v>0.133416666666667</v>
      </c>
      <c r="AX227" s="0" t="n">
        <v>0.5814</v>
      </c>
      <c r="AY227" s="0" t="n">
        <v>0.5874</v>
      </c>
      <c r="AZ227" s="0" t="n">
        <v>0.5953</v>
      </c>
      <c r="BA227" s="0" t="n">
        <v>0.5851</v>
      </c>
      <c r="BB227" s="0" t="n">
        <v>0.5851</v>
      </c>
      <c r="BC227" s="0" t="n">
        <v>0.5866</v>
      </c>
      <c r="BD227" s="16" t="n">
        <f aca="false">AVERAGE(AX227:BC227)</f>
        <v>0.586816666666667</v>
      </c>
      <c r="BE227" s="0" t="n">
        <v>0</v>
      </c>
    </row>
    <row r="228" customFormat="false" ht="12.45" hidden="false" customHeight="false" outlineLevel="0" collapsed="false">
      <c r="A228" s="0" t="n">
        <v>454</v>
      </c>
      <c r="B228" s="0" t="s">
        <v>9</v>
      </c>
      <c r="C228" s="0" t="s">
        <v>166</v>
      </c>
      <c r="D228" s="0" t="n">
        <v>1</v>
      </c>
      <c r="E228" s="0" t="n">
        <v>22095</v>
      </c>
      <c r="F228" s="0" t="n">
        <v>10951</v>
      </c>
      <c r="G228" s="0" t="n">
        <v>0.4956</v>
      </c>
      <c r="H228" s="0" t="s">
        <v>11</v>
      </c>
      <c r="I228" s="0" t="n">
        <v>7.1439</v>
      </c>
      <c r="J228" s="0" t="n">
        <v>1</v>
      </c>
      <c r="K228" s="0" t="n">
        <v>22363</v>
      </c>
      <c r="L228" s="0" t="n">
        <v>11396</v>
      </c>
      <c r="M228" s="0" t="n">
        <v>0.5096</v>
      </c>
      <c r="N228" s="0" t="s">
        <v>11</v>
      </c>
      <c r="O228" s="0" t="n">
        <v>6.8896</v>
      </c>
      <c r="P228" s="0" t="n">
        <v>1</v>
      </c>
      <c r="Q228" s="0" t="n">
        <v>21938</v>
      </c>
      <c r="R228" s="0" t="n">
        <v>10847</v>
      </c>
      <c r="S228" s="0" t="n">
        <v>0.4944</v>
      </c>
      <c r="T228" s="0" t="s">
        <v>11</v>
      </c>
      <c r="U228" s="0" t="n">
        <v>7.097</v>
      </c>
      <c r="V228" s="0" t="n">
        <v>1</v>
      </c>
      <c r="W228" s="0" t="n">
        <v>22298</v>
      </c>
      <c r="X228" s="0" t="n">
        <v>10698</v>
      </c>
      <c r="Y228" s="0" t="n">
        <v>0.4798</v>
      </c>
      <c r="Z228" s="0" t="s">
        <v>11</v>
      </c>
      <c r="AA228" s="0" t="n">
        <v>7.3267</v>
      </c>
      <c r="AB228" s="0" t="n">
        <v>1</v>
      </c>
      <c r="AC228" s="0" t="n">
        <v>21931</v>
      </c>
      <c r="AD228" s="0" t="n">
        <v>10175</v>
      </c>
      <c r="AE228" s="0" t="n">
        <v>0.464</v>
      </c>
      <c r="AF228" s="0" t="s">
        <v>11</v>
      </c>
      <c r="AG228" s="0" t="n">
        <v>8.1229</v>
      </c>
      <c r="AH228" s="0" t="n">
        <v>1</v>
      </c>
      <c r="AI228" s="0" t="n">
        <v>22345</v>
      </c>
      <c r="AJ228" s="0" t="n">
        <v>10669</v>
      </c>
      <c r="AK228" s="0" t="n">
        <v>0.4775</v>
      </c>
      <c r="AL228" s="0" t="s">
        <v>11</v>
      </c>
      <c r="AM228" s="0" t="n">
        <v>7.601</v>
      </c>
      <c r="AN228" s="0" t="n">
        <v>0.4956</v>
      </c>
      <c r="AO228" s="0" t="n">
        <v>0.5096</v>
      </c>
      <c r="AP228" s="0" t="n">
        <v>0.4944</v>
      </c>
      <c r="AQ228" s="0" t="n">
        <v>0.4798</v>
      </c>
      <c r="AR228" s="0" t="n">
        <v>0.464</v>
      </c>
      <c r="AS228" s="0" t="n">
        <v>0.4775</v>
      </c>
      <c r="AT228" s="16" t="n">
        <f aca="false">AVERAGE(AN228:AS228)</f>
        <v>0.486816666666667</v>
      </c>
      <c r="AU228" s="0" t="s">
        <v>9</v>
      </c>
      <c r="AV228" s="0" t="s">
        <v>166</v>
      </c>
      <c r="AW228" s="15" t="n">
        <f aca="false">BD228-AT228</f>
        <v>0.282566666666667</v>
      </c>
      <c r="AX228" s="0" t="n">
        <v>0.778</v>
      </c>
      <c r="AY228" s="0" t="n">
        <v>0.7678</v>
      </c>
      <c r="AZ228" s="0" t="n">
        <v>0.7672</v>
      </c>
      <c r="BA228" s="0" t="n">
        <v>0.7689</v>
      </c>
      <c r="BB228" s="0" t="n">
        <v>0.7726</v>
      </c>
      <c r="BC228" s="0" t="n">
        <v>0.7618</v>
      </c>
      <c r="BD228" s="16" t="n">
        <f aca="false">AVERAGE(AX228:BC228)</f>
        <v>0.769383333333333</v>
      </c>
      <c r="BE228" s="0" t="n">
        <v>0</v>
      </c>
    </row>
    <row r="229" customFormat="false" ht="12.45" hidden="false" customHeight="false" outlineLevel="0" collapsed="false">
      <c r="A229" s="0" t="n">
        <v>455</v>
      </c>
      <c r="B229" s="0" t="s">
        <v>9</v>
      </c>
      <c r="C229" s="0" t="s">
        <v>166</v>
      </c>
      <c r="D229" s="0" t="n">
        <v>1</v>
      </c>
      <c r="E229" s="0" t="n">
        <v>21806</v>
      </c>
      <c r="F229" s="0" t="n">
        <v>15010</v>
      </c>
      <c r="G229" s="0" t="n">
        <v>0.6883</v>
      </c>
      <c r="H229" s="0" t="s">
        <v>11</v>
      </c>
      <c r="I229" s="0" t="n">
        <v>3.9321</v>
      </c>
      <c r="J229" s="0" t="n">
        <v>1</v>
      </c>
      <c r="K229" s="0" t="n">
        <v>21921</v>
      </c>
      <c r="L229" s="0" t="n">
        <v>15772</v>
      </c>
      <c r="M229" s="0" t="n">
        <v>0.7195</v>
      </c>
      <c r="N229" s="0" t="s">
        <v>11</v>
      </c>
      <c r="O229" s="0" t="n">
        <v>3.5286</v>
      </c>
      <c r="P229" s="0" t="n">
        <v>1</v>
      </c>
      <c r="Q229" s="0" t="n">
        <v>21928</v>
      </c>
      <c r="R229" s="0" t="n">
        <v>15614</v>
      </c>
      <c r="S229" s="0" t="n">
        <v>0.7121</v>
      </c>
      <c r="T229" s="0" t="s">
        <v>11</v>
      </c>
      <c r="U229" s="0" t="n">
        <v>3.6042</v>
      </c>
      <c r="V229" s="0" t="n">
        <v>1</v>
      </c>
      <c r="W229" s="0" t="n">
        <v>21904</v>
      </c>
      <c r="X229" s="0" t="n">
        <v>15716</v>
      </c>
      <c r="Y229" s="0" t="n">
        <v>0.7175</v>
      </c>
      <c r="Z229" s="0" t="s">
        <v>11</v>
      </c>
      <c r="AA229" s="0" t="n">
        <v>3.4898</v>
      </c>
      <c r="AB229" s="0" t="n">
        <v>1</v>
      </c>
      <c r="AC229" s="0" t="n">
        <v>21855</v>
      </c>
      <c r="AD229" s="0" t="n">
        <v>15619</v>
      </c>
      <c r="AE229" s="0" t="n">
        <v>0.7147</v>
      </c>
      <c r="AF229" s="0" t="s">
        <v>11</v>
      </c>
      <c r="AG229" s="0" t="n">
        <v>3.5055</v>
      </c>
      <c r="AH229" s="0" t="n">
        <v>1</v>
      </c>
      <c r="AI229" s="0" t="n">
        <v>21942</v>
      </c>
      <c r="AJ229" s="0" t="n">
        <v>15914</v>
      </c>
      <c r="AK229" s="0" t="n">
        <v>0.7253</v>
      </c>
      <c r="AL229" s="0" t="s">
        <v>11</v>
      </c>
      <c r="AM229" s="0" t="n">
        <v>3.444</v>
      </c>
      <c r="AN229" s="0" t="n">
        <v>0.6883</v>
      </c>
      <c r="AO229" s="0" t="n">
        <v>0.7195</v>
      </c>
      <c r="AP229" s="0" t="n">
        <v>0.7121</v>
      </c>
      <c r="AQ229" s="0" t="n">
        <v>0.7175</v>
      </c>
      <c r="AR229" s="0" t="n">
        <v>0.7147</v>
      </c>
      <c r="AS229" s="0" t="n">
        <v>0.7253</v>
      </c>
      <c r="AT229" s="16" t="n">
        <f aca="false">AVERAGE(AN229:AS229)</f>
        <v>0.7129</v>
      </c>
      <c r="AU229" s="0" t="s">
        <v>9</v>
      </c>
      <c r="AV229" s="0" t="s">
        <v>166</v>
      </c>
      <c r="AW229" s="15" t="n">
        <f aca="false">BD229-AT229</f>
        <v>0.219366666666667</v>
      </c>
      <c r="AX229" s="0" t="n">
        <v>0.927</v>
      </c>
      <c r="AY229" s="0" t="n">
        <v>0.9341</v>
      </c>
      <c r="AZ229" s="0" t="n">
        <v>0.9277</v>
      </c>
      <c r="BA229" s="0" t="n">
        <v>0.931</v>
      </c>
      <c r="BB229" s="0" t="n">
        <v>0.9355</v>
      </c>
      <c r="BC229" s="0" t="n">
        <v>0.9383</v>
      </c>
      <c r="BD229" s="16" t="n">
        <f aca="false">AVERAGE(AX229:BC229)</f>
        <v>0.932266666666667</v>
      </c>
      <c r="BE229" s="0" t="n">
        <v>0</v>
      </c>
    </row>
    <row r="230" customFormat="false" ht="12.45" hidden="false" customHeight="false" outlineLevel="0" collapsed="false">
      <c r="A230" s="0" t="n">
        <v>456</v>
      </c>
      <c r="B230" s="0" t="s">
        <v>9</v>
      </c>
      <c r="C230" s="0" t="s">
        <v>167</v>
      </c>
      <c r="D230" s="0" t="n">
        <v>1</v>
      </c>
      <c r="E230" s="0" t="n">
        <v>21782</v>
      </c>
      <c r="F230" s="0" t="n">
        <v>10538</v>
      </c>
      <c r="G230" s="0" t="n">
        <v>0.4838</v>
      </c>
      <c r="H230" s="0" t="s">
        <v>11</v>
      </c>
      <c r="I230" s="0" t="n">
        <v>7.1392</v>
      </c>
      <c r="J230" s="0" t="n">
        <v>1</v>
      </c>
      <c r="K230" s="0" t="n">
        <v>21832</v>
      </c>
      <c r="L230" s="0" t="n">
        <v>9923</v>
      </c>
      <c r="M230" s="0" t="n">
        <v>0.4545</v>
      </c>
      <c r="N230" s="0" t="s">
        <v>11</v>
      </c>
      <c r="O230" s="0" t="n">
        <v>7.8114</v>
      </c>
      <c r="P230" s="0" t="n">
        <v>1</v>
      </c>
      <c r="Q230" s="0" t="n">
        <v>22195</v>
      </c>
      <c r="R230" s="0" t="n">
        <v>10242</v>
      </c>
      <c r="S230" s="0" t="n">
        <v>0.4615</v>
      </c>
      <c r="T230" s="0" t="s">
        <v>11</v>
      </c>
      <c r="U230" s="0" t="n">
        <v>7.5669</v>
      </c>
      <c r="V230" s="0" t="n">
        <v>1</v>
      </c>
      <c r="W230" s="0" t="n">
        <v>21939</v>
      </c>
      <c r="X230" s="0" t="n">
        <v>9328</v>
      </c>
      <c r="Y230" s="0" t="n">
        <v>0.4252</v>
      </c>
      <c r="Z230" s="0" t="s">
        <v>11</v>
      </c>
      <c r="AA230" s="0" t="n">
        <v>8.5898</v>
      </c>
      <c r="AB230" s="0" t="n">
        <v>1</v>
      </c>
      <c r="AC230" s="0" t="n">
        <v>22009</v>
      </c>
      <c r="AD230" s="0" t="n">
        <v>9457</v>
      </c>
      <c r="AE230" s="0" t="n">
        <v>0.4297</v>
      </c>
      <c r="AF230" s="0" t="s">
        <v>11</v>
      </c>
      <c r="AG230" s="0" t="n">
        <v>8.2275</v>
      </c>
      <c r="AH230" s="0" t="n">
        <v>1</v>
      </c>
      <c r="AI230" s="0" t="n">
        <v>21705</v>
      </c>
      <c r="AJ230" s="0" t="n">
        <v>10158</v>
      </c>
      <c r="AK230" s="0" t="n">
        <v>0.468</v>
      </c>
      <c r="AL230" s="0" t="s">
        <v>11</v>
      </c>
      <c r="AM230" s="0" t="n">
        <v>7.5051</v>
      </c>
      <c r="AN230" s="0" t="n">
        <v>0.4838</v>
      </c>
      <c r="AO230" s="0" t="n">
        <v>0.4545</v>
      </c>
      <c r="AP230" s="0" t="n">
        <v>0.4615</v>
      </c>
      <c r="AQ230" s="0" t="n">
        <v>0.4252</v>
      </c>
      <c r="AR230" s="0" t="n">
        <v>0.4297</v>
      </c>
      <c r="AS230" s="0" t="n">
        <v>0.468</v>
      </c>
      <c r="AT230" s="16" t="n">
        <f aca="false">AVERAGE(AN230:AS230)</f>
        <v>0.453783333333333</v>
      </c>
      <c r="AU230" s="0" t="s">
        <v>9</v>
      </c>
      <c r="AV230" s="0" t="s">
        <v>167</v>
      </c>
      <c r="AW230" s="15" t="n">
        <f aca="false">BD230-AT230</f>
        <v>0.137766666666667</v>
      </c>
      <c r="AX230" s="0" t="n">
        <v>0.5865</v>
      </c>
      <c r="AY230" s="0" t="n">
        <v>0.5989</v>
      </c>
      <c r="AZ230" s="0" t="n">
        <v>0.5874</v>
      </c>
      <c r="BA230" s="0" t="n">
        <v>0.6014</v>
      </c>
      <c r="BB230" s="0" t="n">
        <v>0.5932</v>
      </c>
      <c r="BC230" s="0" t="n">
        <v>0.5819</v>
      </c>
      <c r="BD230" s="16" t="n">
        <f aca="false">AVERAGE(AX230:BC230)</f>
        <v>0.59155</v>
      </c>
      <c r="BE230" s="0" t="n">
        <v>0</v>
      </c>
    </row>
    <row r="231" customFormat="false" ht="12.45" hidden="false" customHeight="false" outlineLevel="0" collapsed="false">
      <c r="A231" s="0" t="n">
        <v>457</v>
      </c>
      <c r="B231" s="0" t="s">
        <v>9</v>
      </c>
      <c r="C231" s="0" t="s">
        <v>167</v>
      </c>
      <c r="D231" s="0" t="n">
        <v>1</v>
      </c>
      <c r="E231" s="0" t="n">
        <v>22095</v>
      </c>
      <c r="F231" s="0" t="n">
        <v>10530</v>
      </c>
      <c r="G231" s="0" t="n">
        <v>0.4766</v>
      </c>
      <c r="H231" s="0" t="s">
        <v>11</v>
      </c>
      <c r="I231" s="0" t="n">
        <v>7.5798</v>
      </c>
      <c r="J231" s="0" t="n">
        <v>1</v>
      </c>
      <c r="K231" s="0" t="n">
        <v>21927</v>
      </c>
      <c r="L231" s="0" t="n">
        <v>11136</v>
      </c>
      <c r="M231" s="0" t="n">
        <v>0.5079</v>
      </c>
      <c r="N231" s="0" t="s">
        <v>11</v>
      </c>
      <c r="O231" s="0" t="n">
        <v>6.9671</v>
      </c>
      <c r="P231" s="0" t="n">
        <v>1</v>
      </c>
      <c r="Q231" s="0" t="n">
        <v>22004</v>
      </c>
      <c r="R231" s="0" t="n">
        <v>10944</v>
      </c>
      <c r="S231" s="0" t="n">
        <v>0.4974</v>
      </c>
      <c r="T231" s="0" t="s">
        <v>11</v>
      </c>
      <c r="U231" s="0" t="n">
        <v>7.1493</v>
      </c>
      <c r="V231" s="0" t="n">
        <v>1</v>
      </c>
      <c r="W231" s="0" t="n">
        <v>22014</v>
      </c>
      <c r="X231" s="0" t="n">
        <v>11441</v>
      </c>
      <c r="Y231" s="0" t="n">
        <v>0.5197</v>
      </c>
      <c r="Z231" s="0" t="s">
        <v>11</v>
      </c>
      <c r="AA231" s="0" t="n">
        <v>6.7142</v>
      </c>
      <c r="AB231" s="0" t="n">
        <v>1</v>
      </c>
      <c r="AC231" s="0" t="n">
        <v>22167</v>
      </c>
      <c r="AD231" s="0" t="n">
        <v>10576</v>
      </c>
      <c r="AE231" s="0" t="n">
        <v>0.4771</v>
      </c>
      <c r="AF231" s="0" t="s">
        <v>11</v>
      </c>
      <c r="AG231" s="0" t="n">
        <v>7.5509</v>
      </c>
      <c r="AH231" s="0" t="n">
        <v>1</v>
      </c>
      <c r="AI231" s="0" t="n">
        <v>22010</v>
      </c>
      <c r="AJ231" s="0" t="n">
        <v>10944</v>
      </c>
      <c r="AK231" s="0" t="n">
        <v>0.4972</v>
      </c>
      <c r="AL231" s="0" t="s">
        <v>11</v>
      </c>
      <c r="AM231" s="0" t="n">
        <v>7.1259</v>
      </c>
      <c r="AN231" s="0" t="n">
        <v>0.4766</v>
      </c>
      <c r="AO231" s="0" t="n">
        <v>0.5079</v>
      </c>
      <c r="AP231" s="0" t="n">
        <v>0.4974</v>
      </c>
      <c r="AQ231" s="0" t="n">
        <v>0.5197</v>
      </c>
      <c r="AR231" s="0" t="n">
        <v>0.4771</v>
      </c>
      <c r="AS231" s="0" t="n">
        <v>0.4972</v>
      </c>
      <c r="AT231" s="16" t="n">
        <f aca="false">AVERAGE(AN231:AS231)</f>
        <v>0.495983333333333</v>
      </c>
      <c r="AU231" s="0" t="s">
        <v>9</v>
      </c>
      <c r="AV231" s="0" t="s">
        <v>167</v>
      </c>
      <c r="AW231" s="15" t="n">
        <f aca="false">BD231-AT231</f>
        <v>0.26845</v>
      </c>
      <c r="AX231" s="0" t="n">
        <v>0.7654</v>
      </c>
      <c r="AY231" s="0" t="n">
        <v>0.771</v>
      </c>
      <c r="AZ231" s="0" t="n">
        <v>0.7649</v>
      </c>
      <c r="BA231" s="0" t="n">
        <v>0.7569</v>
      </c>
      <c r="BB231" s="0" t="n">
        <v>0.765</v>
      </c>
      <c r="BC231" s="0" t="n">
        <v>0.7634</v>
      </c>
      <c r="BD231" s="16" t="n">
        <f aca="false">AVERAGE(AX231:BC231)</f>
        <v>0.764433333333333</v>
      </c>
      <c r="BE231" s="0" t="n">
        <v>0</v>
      </c>
    </row>
    <row r="232" customFormat="false" ht="12.45" hidden="false" customHeight="false" outlineLevel="0" collapsed="false">
      <c r="A232" s="0" t="n">
        <v>458</v>
      </c>
      <c r="B232" s="0" t="s">
        <v>9</v>
      </c>
      <c r="C232" s="0" t="s">
        <v>167</v>
      </c>
      <c r="D232" s="0" t="n">
        <v>1</v>
      </c>
      <c r="E232" s="0" t="n">
        <v>22050</v>
      </c>
      <c r="F232" s="0" t="n">
        <v>15741</v>
      </c>
      <c r="G232" s="0" t="n">
        <v>0.7139</v>
      </c>
      <c r="H232" s="0" t="s">
        <v>11</v>
      </c>
      <c r="I232" s="0" t="n">
        <v>3.5888</v>
      </c>
      <c r="J232" s="0" t="n">
        <v>1</v>
      </c>
      <c r="K232" s="0" t="n">
        <v>21894</v>
      </c>
      <c r="L232" s="0" t="n">
        <v>15676</v>
      </c>
      <c r="M232" s="0" t="n">
        <v>0.716</v>
      </c>
      <c r="N232" s="0" t="s">
        <v>11</v>
      </c>
      <c r="O232" s="0" t="n">
        <v>3.5435</v>
      </c>
      <c r="P232" s="0" t="n">
        <v>1</v>
      </c>
      <c r="Q232" s="0" t="n">
        <v>22044</v>
      </c>
      <c r="R232" s="0" t="n">
        <v>15891</v>
      </c>
      <c r="S232" s="0" t="n">
        <v>0.7209</v>
      </c>
      <c r="T232" s="0" t="s">
        <v>11</v>
      </c>
      <c r="U232" s="0" t="n">
        <v>3.4641</v>
      </c>
      <c r="V232" s="0" t="n">
        <v>1</v>
      </c>
      <c r="W232" s="0" t="n">
        <v>22051</v>
      </c>
      <c r="X232" s="0" t="n">
        <v>15674</v>
      </c>
      <c r="Y232" s="0" t="n">
        <v>0.7108</v>
      </c>
      <c r="Z232" s="0" t="s">
        <v>11</v>
      </c>
      <c r="AA232" s="0" t="n">
        <v>3.6964</v>
      </c>
      <c r="AB232" s="0" t="n">
        <v>1</v>
      </c>
      <c r="AC232" s="0" t="n">
        <v>22008</v>
      </c>
      <c r="AD232" s="0" t="n">
        <v>15859</v>
      </c>
      <c r="AE232" s="0" t="n">
        <v>0.7206</v>
      </c>
      <c r="AF232" s="0" t="s">
        <v>11</v>
      </c>
      <c r="AG232" s="0" t="n">
        <v>3.3739</v>
      </c>
      <c r="AH232" s="0" t="n">
        <v>1</v>
      </c>
      <c r="AI232" s="0" t="n">
        <v>21856</v>
      </c>
      <c r="AJ232" s="0" t="n">
        <v>15720</v>
      </c>
      <c r="AK232" s="0" t="n">
        <v>0.7193</v>
      </c>
      <c r="AL232" s="0" t="s">
        <v>11</v>
      </c>
      <c r="AM232" s="0" t="n">
        <v>3.5715</v>
      </c>
      <c r="AN232" s="0" t="n">
        <v>0.7139</v>
      </c>
      <c r="AO232" s="0" t="n">
        <v>0.716</v>
      </c>
      <c r="AP232" s="0" t="n">
        <v>0.7209</v>
      </c>
      <c r="AQ232" s="0" t="n">
        <v>0.7108</v>
      </c>
      <c r="AR232" s="0" t="n">
        <v>0.7206</v>
      </c>
      <c r="AS232" s="0" t="n">
        <v>0.7193</v>
      </c>
      <c r="AT232" s="16" t="n">
        <f aca="false">AVERAGE(AN232:AS232)</f>
        <v>0.716916666666667</v>
      </c>
      <c r="AU232" s="0" t="s">
        <v>9</v>
      </c>
      <c r="AV232" s="0" t="s">
        <v>167</v>
      </c>
      <c r="AW232" s="15" t="n">
        <f aca="false">BD232-AT232</f>
        <v>0.21355</v>
      </c>
      <c r="AX232" s="0" t="n">
        <v>0.9316</v>
      </c>
      <c r="AY232" s="0" t="n">
        <v>0.9325</v>
      </c>
      <c r="AZ232" s="0" t="n">
        <v>0.9316</v>
      </c>
      <c r="BA232" s="0" t="n">
        <v>0.9331</v>
      </c>
      <c r="BB232" s="0" t="n">
        <v>0.9231</v>
      </c>
      <c r="BC232" s="0" t="n">
        <v>0.9309</v>
      </c>
      <c r="BD232" s="16" t="n">
        <f aca="false">AVERAGE(AX232:BC232)</f>
        <v>0.930466666666667</v>
      </c>
      <c r="BE232" s="0" t="n">
        <v>0</v>
      </c>
    </row>
    <row r="233" customFormat="false" ht="12.45" hidden="false" customHeight="false" outlineLevel="0" collapsed="false">
      <c r="A233" s="0" t="n">
        <v>459</v>
      </c>
      <c r="B233" s="0" t="s">
        <v>9</v>
      </c>
      <c r="C233" s="0" t="s">
        <v>168</v>
      </c>
      <c r="D233" s="0" t="n">
        <v>1</v>
      </c>
      <c r="E233" s="0" t="n">
        <v>21998</v>
      </c>
      <c r="F233" s="0" t="n">
        <v>9157</v>
      </c>
      <c r="G233" s="0" t="n">
        <v>0.4163</v>
      </c>
      <c r="H233" s="0" t="s">
        <v>11</v>
      </c>
      <c r="I233" s="0" t="n">
        <v>8.724</v>
      </c>
      <c r="J233" s="0" t="n">
        <v>1</v>
      </c>
      <c r="K233" s="0" t="n">
        <v>22066</v>
      </c>
      <c r="L233" s="0" t="n">
        <v>10103</v>
      </c>
      <c r="M233" s="0" t="n">
        <v>0.4579</v>
      </c>
      <c r="N233" s="0" t="s">
        <v>11</v>
      </c>
      <c r="O233" s="0" t="n">
        <v>7.7553</v>
      </c>
      <c r="P233" s="0" t="n">
        <v>1</v>
      </c>
      <c r="Q233" s="0" t="n">
        <v>22021</v>
      </c>
      <c r="R233" s="0" t="n">
        <v>10116</v>
      </c>
      <c r="S233" s="0" t="n">
        <v>0.4594</v>
      </c>
      <c r="T233" s="0" t="s">
        <v>11</v>
      </c>
      <c r="U233" s="0" t="n">
        <v>7.7183</v>
      </c>
      <c r="V233" s="0" t="n">
        <v>1</v>
      </c>
      <c r="W233" s="0" t="n">
        <v>22259</v>
      </c>
      <c r="X233" s="0" t="n">
        <v>10040</v>
      </c>
      <c r="Y233" s="0" t="n">
        <v>0.4511</v>
      </c>
      <c r="Z233" s="0" t="s">
        <v>11</v>
      </c>
      <c r="AA233" s="0" t="n">
        <v>7.731</v>
      </c>
      <c r="AB233" s="0" t="n">
        <v>1</v>
      </c>
      <c r="AC233" s="0" t="n">
        <v>21968</v>
      </c>
      <c r="AD233" s="0" t="n">
        <v>10284</v>
      </c>
      <c r="AE233" s="0" t="n">
        <v>0.4681</v>
      </c>
      <c r="AF233" s="0" t="s">
        <v>11</v>
      </c>
      <c r="AG233" s="0" t="n">
        <v>7.3631</v>
      </c>
      <c r="AH233" s="0" t="n">
        <v>1</v>
      </c>
      <c r="AI233" s="0" t="n">
        <v>22109</v>
      </c>
      <c r="AJ233" s="0" t="n">
        <v>9152</v>
      </c>
      <c r="AK233" s="0" t="n">
        <v>0.4139</v>
      </c>
      <c r="AL233" s="0" t="s">
        <v>11</v>
      </c>
      <c r="AM233" s="0" t="n">
        <v>8.5978</v>
      </c>
      <c r="AN233" s="0" t="n">
        <v>0.4163</v>
      </c>
      <c r="AO233" s="0" t="n">
        <v>0.4579</v>
      </c>
      <c r="AP233" s="0" t="n">
        <v>0.4594</v>
      </c>
      <c r="AQ233" s="0" t="n">
        <v>0.4511</v>
      </c>
      <c r="AR233" s="0" t="n">
        <v>0.4681</v>
      </c>
      <c r="AS233" s="0" t="n">
        <v>0.4139</v>
      </c>
      <c r="AT233" s="16" t="n">
        <f aca="false">AVERAGE(AN233:AS233)</f>
        <v>0.44445</v>
      </c>
      <c r="AU233" s="0" t="s">
        <v>9</v>
      </c>
      <c r="AV233" s="0" t="s">
        <v>168</v>
      </c>
      <c r="AW233" s="15" t="n">
        <f aca="false">BD233-AT233</f>
        <v>0.14515</v>
      </c>
      <c r="AX233" s="0" t="n">
        <v>0.5839</v>
      </c>
      <c r="AY233" s="0" t="n">
        <v>0.5903</v>
      </c>
      <c r="AZ233" s="0" t="n">
        <v>0.5932</v>
      </c>
      <c r="BA233" s="0" t="n">
        <v>0.5909</v>
      </c>
      <c r="BB233" s="0" t="n">
        <v>0.5835</v>
      </c>
      <c r="BC233" s="0" t="n">
        <v>0.5958</v>
      </c>
      <c r="BD233" s="16" t="n">
        <f aca="false">AVERAGE(AX233:BC233)</f>
        <v>0.5896</v>
      </c>
      <c r="BE233" s="0" t="n">
        <v>0</v>
      </c>
    </row>
    <row r="234" customFormat="false" ht="12.45" hidden="false" customHeight="false" outlineLevel="0" collapsed="false">
      <c r="A234" s="0" t="n">
        <v>460</v>
      </c>
      <c r="B234" s="0" t="s">
        <v>9</v>
      </c>
      <c r="C234" s="0" t="s">
        <v>168</v>
      </c>
      <c r="D234" s="0" t="n">
        <v>1</v>
      </c>
      <c r="E234" s="0" t="n">
        <v>22107</v>
      </c>
      <c r="F234" s="0" t="n">
        <v>11370</v>
      </c>
      <c r="G234" s="0" t="n">
        <v>0.5143</v>
      </c>
      <c r="H234" s="0" t="s">
        <v>11</v>
      </c>
      <c r="I234" s="0" t="n">
        <v>6.7559</v>
      </c>
      <c r="J234" s="0" t="n">
        <v>1</v>
      </c>
      <c r="K234" s="0" t="n">
        <v>22104</v>
      </c>
      <c r="L234" s="0" t="n">
        <v>10851</v>
      </c>
      <c r="M234" s="0" t="n">
        <v>0.4909</v>
      </c>
      <c r="N234" s="0" t="s">
        <v>11</v>
      </c>
      <c r="O234" s="0" t="n">
        <v>7.418</v>
      </c>
      <c r="P234" s="0" t="n">
        <v>1</v>
      </c>
      <c r="Q234" s="0" t="n">
        <v>21863</v>
      </c>
      <c r="R234" s="0" t="n">
        <v>10392</v>
      </c>
      <c r="S234" s="0" t="n">
        <v>0.4753</v>
      </c>
      <c r="T234" s="0" t="s">
        <v>11</v>
      </c>
      <c r="U234" s="0" t="n">
        <v>7.8156</v>
      </c>
      <c r="V234" s="0" t="n">
        <v>1</v>
      </c>
      <c r="W234" s="0" t="n">
        <v>21731</v>
      </c>
      <c r="X234" s="0" t="n">
        <v>11255</v>
      </c>
      <c r="Y234" s="0" t="n">
        <v>0.5179</v>
      </c>
      <c r="Z234" s="0" t="s">
        <v>11</v>
      </c>
      <c r="AA234" s="0" t="n">
        <v>6.7517</v>
      </c>
      <c r="AB234" s="0" t="n">
        <v>1</v>
      </c>
      <c r="AC234" s="0" t="n">
        <v>21949</v>
      </c>
      <c r="AD234" s="0" t="n">
        <v>10224</v>
      </c>
      <c r="AE234" s="0" t="n">
        <v>0.4658</v>
      </c>
      <c r="AF234" s="0" t="s">
        <v>11</v>
      </c>
      <c r="AG234" s="0" t="n">
        <v>7.8741</v>
      </c>
      <c r="AH234" s="0" t="n">
        <v>1</v>
      </c>
      <c r="AI234" s="0" t="n">
        <v>22113</v>
      </c>
      <c r="AJ234" s="0" t="n">
        <v>11388</v>
      </c>
      <c r="AK234" s="0" t="n">
        <v>0.515</v>
      </c>
      <c r="AL234" s="0" t="s">
        <v>11</v>
      </c>
      <c r="AM234" s="0" t="n">
        <v>6.7003</v>
      </c>
      <c r="AN234" s="0" t="n">
        <v>0.5143</v>
      </c>
      <c r="AO234" s="0" t="n">
        <v>0.4909</v>
      </c>
      <c r="AP234" s="0" t="n">
        <v>0.4753</v>
      </c>
      <c r="AQ234" s="0" t="n">
        <v>0.5179</v>
      </c>
      <c r="AR234" s="0" t="n">
        <v>0.4658</v>
      </c>
      <c r="AS234" s="0" t="n">
        <v>0.515</v>
      </c>
      <c r="AT234" s="16" t="n">
        <f aca="false">AVERAGE(AN234:AS234)</f>
        <v>0.496533333333333</v>
      </c>
      <c r="AU234" s="0" t="s">
        <v>9</v>
      </c>
      <c r="AV234" s="0" t="s">
        <v>168</v>
      </c>
      <c r="AW234" s="15" t="n">
        <f aca="false">BD234-AT234</f>
        <v>0.273116666666667</v>
      </c>
      <c r="AX234" s="0" t="n">
        <v>0.7704</v>
      </c>
      <c r="AY234" s="0" t="n">
        <v>0.7659</v>
      </c>
      <c r="AZ234" s="0" t="n">
        <v>0.7752</v>
      </c>
      <c r="BA234" s="0" t="n">
        <v>0.7695</v>
      </c>
      <c r="BB234" s="0" t="n">
        <v>0.7698</v>
      </c>
      <c r="BC234" s="0" t="n">
        <v>0.7671</v>
      </c>
      <c r="BD234" s="16" t="n">
        <f aca="false">AVERAGE(AX234:BC234)</f>
        <v>0.76965</v>
      </c>
      <c r="BE234" s="0" t="n">
        <v>0</v>
      </c>
    </row>
    <row r="235" customFormat="false" ht="12.45" hidden="false" customHeight="false" outlineLevel="0" collapsed="false">
      <c r="A235" s="0" t="n">
        <v>461</v>
      </c>
      <c r="B235" s="0" t="s">
        <v>9</v>
      </c>
      <c r="C235" s="0" t="s">
        <v>168</v>
      </c>
      <c r="D235" s="0" t="n">
        <v>1</v>
      </c>
      <c r="E235" s="0" t="n">
        <v>22092</v>
      </c>
      <c r="F235" s="0" t="n">
        <v>15984</v>
      </c>
      <c r="G235" s="0" t="n">
        <v>0.7235</v>
      </c>
      <c r="H235" s="0" t="s">
        <v>11</v>
      </c>
      <c r="I235" s="0" t="n">
        <v>3.4545</v>
      </c>
      <c r="J235" s="0" t="n">
        <v>1</v>
      </c>
      <c r="K235" s="0" t="n">
        <v>22203</v>
      </c>
      <c r="L235" s="0" t="n">
        <v>16312</v>
      </c>
      <c r="M235" s="0" t="n">
        <v>0.7347</v>
      </c>
      <c r="N235" s="0" t="s">
        <v>11</v>
      </c>
      <c r="O235" s="0" t="n">
        <v>3.2346</v>
      </c>
      <c r="P235" s="0" t="n">
        <v>1</v>
      </c>
      <c r="Q235" s="0" t="n">
        <v>22149</v>
      </c>
      <c r="R235" s="0" t="n">
        <v>15980</v>
      </c>
      <c r="S235" s="0" t="n">
        <v>0.7215</v>
      </c>
      <c r="T235" s="0" t="s">
        <v>11</v>
      </c>
      <c r="U235" s="0" t="n">
        <v>3.5149</v>
      </c>
      <c r="V235" s="0" t="n">
        <v>1</v>
      </c>
      <c r="W235" s="0" t="n">
        <v>21930</v>
      </c>
      <c r="X235" s="0" t="n">
        <v>16058</v>
      </c>
      <c r="Y235" s="0" t="n">
        <v>0.7322</v>
      </c>
      <c r="Z235" s="0" t="s">
        <v>11</v>
      </c>
      <c r="AA235" s="0" t="n">
        <v>3.2825</v>
      </c>
      <c r="AB235" s="0" t="n">
        <v>1</v>
      </c>
      <c r="AC235" s="0" t="n">
        <v>22060</v>
      </c>
      <c r="AD235" s="0" t="n">
        <v>15938</v>
      </c>
      <c r="AE235" s="0" t="n">
        <v>0.7225</v>
      </c>
      <c r="AF235" s="0" t="s">
        <v>11</v>
      </c>
      <c r="AG235" s="0" t="n">
        <v>3.5383</v>
      </c>
      <c r="AH235" s="0" t="n">
        <v>1</v>
      </c>
      <c r="AI235" s="0" t="n">
        <v>21940</v>
      </c>
      <c r="AJ235" s="0" t="n">
        <v>15917</v>
      </c>
      <c r="AK235" s="0" t="n">
        <v>0.7255</v>
      </c>
      <c r="AL235" s="0" t="s">
        <v>11</v>
      </c>
      <c r="AM235" s="0" t="n">
        <v>3.4084</v>
      </c>
      <c r="AN235" s="0" t="n">
        <v>0.7235</v>
      </c>
      <c r="AO235" s="0" t="n">
        <v>0.7347</v>
      </c>
      <c r="AP235" s="0" t="n">
        <v>0.7215</v>
      </c>
      <c r="AQ235" s="0" t="n">
        <v>0.7322</v>
      </c>
      <c r="AR235" s="0" t="n">
        <v>0.7225</v>
      </c>
      <c r="AS235" s="0" t="n">
        <v>0.7255</v>
      </c>
      <c r="AT235" s="16" t="n">
        <f aca="false">AVERAGE(AN235:AS235)</f>
        <v>0.72665</v>
      </c>
      <c r="AU235" s="0" t="s">
        <v>9</v>
      </c>
      <c r="AV235" s="0" t="s">
        <v>168</v>
      </c>
      <c r="AW235" s="15" t="n">
        <f aca="false">BD235-AT235</f>
        <v>0.201916666666667</v>
      </c>
      <c r="AX235" s="0" t="n">
        <v>0.9285</v>
      </c>
      <c r="AY235" s="0" t="n">
        <v>0.9225</v>
      </c>
      <c r="AZ235" s="0" t="n">
        <v>0.9346</v>
      </c>
      <c r="BA235" s="0" t="n">
        <v>0.9305</v>
      </c>
      <c r="BB235" s="0" t="n">
        <v>0.9282</v>
      </c>
      <c r="BC235" s="0" t="n">
        <v>0.9271</v>
      </c>
      <c r="BD235" s="16" t="n">
        <f aca="false">AVERAGE(AX235:BC235)</f>
        <v>0.928566666666667</v>
      </c>
      <c r="BE235" s="0" t="n">
        <v>0</v>
      </c>
    </row>
    <row r="236" customFormat="false" ht="12.45" hidden="false" customHeight="false" outlineLevel="0" collapsed="false">
      <c r="A236" s="0" t="n">
        <v>462</v>
      </c>
      <c r="B236" s="0" t="s">
        <v>9</v>
      </c>
      <c r="C236" s="0" t="s">
        <v>169</v>
      </c>
      <c r="D236" s="0" t="n">
        <v>1</v>
      </c>
      <c r="E236" s="0" t="n">
        <v>21902</v>
      </c>
      <c r="F236" s="0" t="n">
        <v>9754</v>
      </c>
      <c r="G236" s="0" t="n">
        <v>0.4453</v>
      </c>
      <c r="H236" s="0" t="s">
        <v>11</v>
      </c>
      <c r="I236" s="0" t="n">
        <v>8.0371</v>
      </c>
      <c r="J236" s="0" t="n">
        <v>1</v>
      </c>
      <c r="K236" s="0" t="n">
        <v>21977</v>
      </c>
      <c r="L236" s="0" t="n">
        <v>10519</v>
      </c>
      <c r="M236" s="0" t="n">
        <v>0.4786</v>
      </c>
      <c r="N236" s="0" t="s">
        <v>11</v>
      </c>
      <c r="O236" s="0" t="n">
        <v>7.2316</v>
      </c>
      <c r="P236" s="0" t="n">
        <v>1</v>
      </c>
      <c r="Q236" s="0" t="n">
        <v>21683</v>
      </c>
      <c r="R236" s="0" t="n">
        <v>9780</v>
      </c>
      <c r="S236" s="0" t="n">
        <v>0.451</v>
      </c>
      <c r="T236" s="0" t="s">
        <v>11</v>
      </c>
      <c r="U236" s="0" t="n">
        <v>7.9069</v>
      </c>
      <c r="V236" s="0" t="n">
        <v>1</v>
      </c>
      <c r="W236" s="0" t="n">
        <v>22231</v>
      </c>
      <c r="X236" s="0" t="n">
        <v>9811</v>
      </c>
      <c r="Y236" s="0" t="n">
        <v>0.4413</v>
      </c>
      <c r="Z236" s="0" t="s">
        <v>11</v>
      </c>
      <c r="AA236" s="0" t="n">
        <v>8.0201</v>
      </c>
      <c r="AB236" s="0" t="n">
        <v>1</v>
      </c>
      <c r="AC236" s="0" t="n">
        <v>22075</v>
      </c>
      <c r="AD236" s="0" t="n">
        <v>9206</v>
      </c>
      <c r="AE236" s="0" t="n">
        <v>0.417</v>
      </c>
      <c r="AF236" s="0" t="s">
        <v>11</v>
      </c>
      <c r="AG236" s="0" t="n">
        <v>8.5763</v>
      </c>
      <c r="AH236" s="0" t="n">
        <v>1</v>
      </c>
      <c r="AI236" s="0" t="n">
        <v>22345</v>
      </c>
      <c r="AJ236" s="0" t="n">
        <v>10293</v>
      </c>
      <c r="AK236" s="0" t="n">
        <v>0.4606</v>
      </c>
      <c r="AL236" s="0" t="s">
        <v>11</v>
      </c>
      <c r="AM236" s="0" t="n">
        <v>7.6312</v>
      </c>
      <c r="AN236" s="0" t="n">
        <v>0.4453</v>
      </c>
      <c r="AO236" s="0" t="n">
        <v>0.4786</v>
      </c>
      <c r="AP236" s="0" t="n">
        <v>0.451</v>
      </c>
      <c r="AQ236" s="0" t="n">
        <v>0.4413</v>
      </c>
      <c r="AR236" s="0" t="n">
        <v>0.417</v>
      </c>
      <c r="AS236" s="0" t="n">
        <v>0.4606</v>
      </c>
      <c r="AT236" s="16" t="n">
        <f aca="false">AVERAGE(AN236:AS236)</f>
        <v>0.448966666666667</v>
      </c>
      <c r="AU236" s="0" t="s">
        <v>9</v>
      </c>
      <c r="AV236" s="0" t="s">
        <v>169</v>
      </c>
      <c r="AW236" s="15" t="n">
        <f aca="false">BD236-AT236</f>
        <v>0.14155</v>
      </c>
      <c r="AX236" s="0" t="n">
        <v>0.5868</v>
      </c>
      <c r="AY236" s="0" t="n">
        <v>0.5962</v>
      </c>
      <c r="AZ236" s="0" t="n">
        <v>0.5926</v>
      </c>
      <c r="BA236" s="0" t="n">
        <v>0.5883</v>
      </c>
      <c r="BB236" s="0" t="n">
        <v>0.5883</v>
      </c>
      <c r="BC236" s="0" t="n">
        <v>0.5909</v>
      </c>
      <c r="BD236" s="16" t="n">
        <f aca="false">AVERAGE(AX236:BC236)</f>
        <v>0.590516666666667</v>
      </c>
      <c r="BE236" s="0" t="n">
        <v>0</v>
      </c>
    </row>
    <row r="237" customFormat="false" ht="12.45" hidden="false" customHeight="false" outlineLevel="0" collapsed="false">
      <c r="A237" s="0" t="n">
        <v>463</v>
      </c>
      <c r="B237" s="0" t="s">
        <v>9</v>
      </c>
      <c r="C237" s="0" t="s">
        <v>169</v>
      </c>
      <c r="D237" s="0" t="n">
        <v>1</v>
      </c>
      <c r="E237" s="0" t="n">
        <v>21960</v>
      </c>
      <c r="F237" s="0" t="n">
        <v>10088</v>
      </c>
      <c r="G237" s="0" t="n">
        <v>0.4594</v>
      </c>
      <c r="H237" s="0" t="s">
        <v>11</v>
      </c>
      <c r="I237" s="0" t="n">
        <v>7.9367</v>
      </c>
      <c r="J237" s="0" t="n">
        <v>1</v>
      </c>
      <c r="K237" s="0" t="n">
        <v>22025</v>
      </c>
      <c r="L237" s="0" t="n">
        <v>10893</v>
      </c>
      <c r="M237" s="0" t="n">
        <v>0.4946</v>
      </c>
      <c r="N237" s="0" t="s">
        <v>11</v>
      </c>
      <c r="O237" s="0" t="n">
        <v>7.1521</v>
      </c>
      <c r="P237" s="0" t="n">
        <v>1</v>
      </c>
      <c r="Q237" s="0" t="n">
        <v>21888</v>
      </c>
      <c r="R237" s="0" t="n">
        <v>10541</v>
      </c>
      <c r="S237" s="0" t="n">
        <v>0.4816</v>
      </c>
      <c r="T237" s="0" t="s">
        <v>11</v>
      </c>
      <c r="U237" s="0" t="n">
        <v>7.5184</v>
      </c>
      <c r="V237" s="0" t="n">
        <v>1</v>
      </c>
      <c r="W237" s="0" t="n">
        <v>22025</v>
      </c>
      <c r="X237" s="0" t="n">
        <v>11233</v>
      </c>
      <c r="Y237" s="0" t="n">
        <v>0.51</v>
      </c>
      <c r="Z237" s="0" t="s">
        <v>11</v>
      </c>
      <c r="AA237" s="0" t="n">
        <v>6.8158</v>
      </c>
      <c r="AB237" s="0" t="n">
        <v>1</v>
      </c>
      <c r="AC237" s="0" t="n">
        <v>22042</v>
      </c>
      <c r="AD237" s="0" t="n">
        <v>11462</v>
      </c>
      <c r="AE237" s="0" t="n">
        <v>0.52</v>
      </c>
      <c r="AF237" s="0" t="s">
        <v>11</v>
      </c>
      <c r="AG237" s="0" t="n">
        <v>6.6111</v>
      </c>
      <c r="AH237" s="0" t="n">
        <v>1</v>
      </c>
      <c r="AI237" s="0" t="n">
        <v>21921</v>
      </c>
      <c r="AJ237" s="0" t="n">
        <v>10912</v>
      </c>
      <c r="AK237" s="0" t="n">
        <v>0.4978</v>
      </c>
      <c r="AL237" s="0" t="s">
        <v>11</v>
      </c>
      <c r="AM237" s="0" t="n">
        <v>7.1161</v>
      </c>
      <c r="AN237" s="0" t="n">
        <v>0.4594</v>
      </c>
      <c r="AO237" s="0" t="n">
        <v>0.4946</v>
      </c>
      <c r="AP237" s="0" t="n">
        <v>0.4816</v>
      </c>
      <c r="AQ237" s="0" t="n">
        <v>0.51</v>
      </c>
      <c r="AR237" s="0" t="n">
        <v>0.52</v>
      </c>
      <c r="AS237" s="0" t="n">
        <v>0.4978</v>
      </c>
      <c r="AT237" s="16" t="n">
        <f aca="false">AVERAGE(AN237:AS237)</f>
        <v>0.4939</v>
      </c>
      <c r="AU237" s="0" t="s">
        <v>9</v>
      </c>
      <c r="AV237" s="0" t="s">
        <v>169</v>
      </c>
      <c r="AW237" s="15" t="n">
        <f aca="false">BD237-AT237</f>
        <v>0.271933333333333</v>
      </c>
      <c r="AX237" s="0" t="n">
        <v>0.764</v>
      </c>
      <c r="AY237" s="0" t="n">
        <v>0.7659</v>
      </c>
      <c r="AZ237" s="0" t="n">
        <v>0.768</v>
      </c>
      <c r="BA237" s="0" t="n">
        <v>0.7643</v>
      </c>
      <c r="BB237" s="0" t="n">
        <v>0.7656</v>
      </c>
      <c r="BC237" s="0" t="n">
        <v>0.7672</v>
      </c>
      <c r="BD237" s="16" t="n">
        <f aca="false">AVERAGE(AX237:BC237)</f>
        <v>0.765833333333333</v>
      </c>
      <c r="BE237" s="0" t="n">
        <v>0</v>
      </c>
    </row>
    <row r="238" customFormat="false" ht="12.45" hidden="false" customHeight="false" outlineLevel="0" collapsed="false">
      <c r="A238" s="0" t="n">
        <v>464</v>
      </c>
      <c r="B238" s="0" t="s">
        <v>9</v>
      </c>
      <c r="C238" s="0" t="s">
        <v>169</v>
      </c>
      <c r="D238" s="0" t="n">
        <v>1</v>
      </c>
      <c r="E238" s="0" t="n">
        <v>21892</v>
      </c>
      <c r="F238" s="0" t="n">
        <v>15520</v>
      </c>
      <c r="G238" s="0" t="n">
        <v>0.7089</v>
      </c>
      <c r="H238" s="0" t="s">
        <v>11</v>
      </c>
      <c r="I238" s="0" t="n">
        <v>3.6199</v>
      </c>
      <c r="J238" s="0" t="n">
        <v>1</v>
      </c>
      <c r="K238" s="0" t="n">
        <v>22042</v>
      </c>
      <c r="L238" s="0" t="n">
        <v>15684</v>
      </c>
      <c r="M238" s="0" t="n">
        <v>0.7116</v>
      </c>
      <c r="N238" s="0" t="s">
        <v>11</v>
      </c>
      <c r="O238" s="0" t="n">
        <v>3.6008</v>
      </c>
      <c r="P238" s="0" t="n">
        <v>1</v>
      </c>
      <c r="Q238" s="0" t="n">
        <v>22112</v>
      </c>
      <c r="R238" s="0" t="n">
        <v>16029</v>
      </c>
      <c r="S238" s="0" t="n">
        <v>0.7249</v>
      </c>
      <c r="T238" s="0" t="s">
        <v>11</v>
      </c>
      <c r="U238" s="0" t="n">
        <v>3.4344</v>
      </c>
      <c r="V238" s="0" t="n">
        <v>1</v>
      </c>
      <c r="W238" s="0" t="n">
        <v>21737</v>
      </c>
      <c r="X238" s="0" t="n">
        <v>15893</v>
      </c>
      <c r="Y238" s="0" t="n">
        <v>0.7311</v>
      </c>
      <c r="Z238" s="0" t="s">
        <v>11</v>
      </c>
      <c r="AA238" s="0" t="n">
        <v>3.3584</v>
      </c>
      <c r="AB238" s="0" t="n">
        <v>1</v>
      </c>
      <c r="AC238" s="0" t="n">
        <v>22165</v>
      </c>
      <c r="AD238" s="0" t="n">
        <v>16186</v>
      </c>
      <c r="AE238" s="0" t="n">
        <v>0.7303</v>
      </c>
      <c r="AF238" s="0" t="s">
        <v>11</v>
      </c>
      <c r="AG238" s="0" t="n">
        <v>3.3474</v>
      </c>
      <c r="AH238" s="0" t="n">
        <v>1</v>
      </c>
      <c r="AI238" s="0" t="n">
        <v>22079</v>
      </c>
      <c r="AJ238" s="0" t="n">
        <v>15772</v>
      </c>
      <c r="AK238" s="0" t="n">
        <v>0.7143</v>
      </c>
      <c r="AL238" s="0" t="s">
        <v>11</v>
      </c>
      <c r="AM238" s="0" t="n">
        <v>3.5313</v>
      </c>
      <c r="AN238" s="0" t="n">
        <v>0.7089</v>
      </c>
      <c r="AO238" s="0" t="n">
        <v>0.7116</v>
      </c>
      <c r="AP238" s="0" t="n">
        <v>0.7249</v>
      </c>
      <c r="AQ238" s="0" t="n">
        <v>0.7311</v>
      </c>
      <c r="AR238" s="0" t="n">
        <v>0.7303</v>
      </c>
      <c r="AS238" s="0" t="n">
        <v>0.7143</v>
      </c>
      <c r="AT238" s="16" t="n">
        <f aca="false">AVERAGE(AN238:AS238)</f>
        <v>0.720183333333333</v>
      </c>
      <c r="AU238" s="0" t="s">
        <v>9</v>
      </c>
      <c r="AV238" s="0" t="s">
        <v>169</v>
      </c>
      <c r="AW238" s="15" t="n">
        <f aca="false">BD238-AT238</f>
        <v>0.2089</v>
      </c>
      <c r="AX238" s="0" t="n">
        <v>0.9245</v>
      </c>
      <c r="AY238" s="0" t="n">
        <v>0.9342</v>
      </c>
      <c r="AZ238" s="0" t="n">
        <v>0.9333</v>
      </c>
      <c r="BA238" s="0" t="n">
        <v>0.9237</v>
      </c>
      <c r="BB238" s="0" t="n">
        <v>0.929</v>
      </c>
      <c r="BC238" s="0" t="n">
        <v>0.9298</v>
      </c>
      <c r="BD238" s="16" t="n">
        <f aca="false">AVERAGE(AX238:BC238)</f>
        <v>0.929083333333333</v>
      </c>
      <c r="BE238" s="0" t="n">
        <v>0</v>
      </c>
    </row>
    <row r="239" customFormat="false" ht="12.45" hidden="false" customHeight="false" outlineLevel="0" collapsed="false">
      <c r="A239" s="0" t="n">
        <v>465</v>
      </c>
      <c r="B239" s="0" t="s">
        <v>9</v>
      </c>
      <c r="C239" s="0" t="s">
        <v>170</v>
      </c>
      <c r="D239" s="0" t="n">
        <v>1</v>
      </c>
      <c r="E239" s="0" t="n">
        <v>22030</v>
      </c>
      <c r="F239" s="0" t="n">
        <v>10314</v>
      </c>
      <c r="G239" s="0" t="n">
        <v>0.4682</v>
      </c>
      <c r="H239" s="0" t="s">
        <v>11</v>
      </c>
      <c r="I239" s="0" t="n">
        <v>7.2865</v>
      </c>
      <c r="J239" s="0" t="n">
        <v>1</v>
      </c>
      <c r="K239" s="0" t="n">
        <v>21977</v>
      </c>
      <c r="L239" s="0" t="n">
        <v>10053</v>
      </c>
      <c r="M239" s="0" t="n">
        <v>0.4574</v>
      </c>
      <c r="N239" s="0" t="s">
        <v>11</v>
      </c>
      <c r="O239" s="0" t="n">
        <v>7.6891</v>
      </c>
      <c r="P239" s="0" t="n">
        <v>1</v>
      </c>
      <c r="Q239" s="0" t="n">
        <v>22234</v>
      </c>
      <c r="R239" s="0" t="n">
        <v>10416</v>
      </c>
      <c r="S239" s="0" t="n">
        <v>0.4685</v>
      </c>
      <c r="T239" s="0" t="s">
        <v>11</v>
      </c>
      <c r="U239" s="0" t="n">
        <v>7.3891</v>
      </c>
      <c r="V239" s="0" t="n">
        <v>1</v>
      </c>
      <c r="W239" s="0" t="n">
        <v>21426</v>
      </c>
      <c r="X239" s="0" t="n">
        <v>9618</v>
      </c>
      <c r="Y239" s="0" t="n">
        <v>0.4489</v>
      </c>
      <c r="Z239" s="0" t="s">
        <v>11</v>
      </c>
      <c r="AA239" s="0" t="n">
        <v>7.9329</v>
      </c>
      <c r="AB239" s="0" t="n">
        <v>1</v>
      </c>
      <c r="AC239" s="0" t="n">
        <v>22232</v>
      </c>
      <c r="AD239" s="0" t="n">
        <v>9659</v>
      </c>
      <c r="AE239" s="0" t="n">
        <v>0.4345</v>
      </c>
      <c r="AF239" s="0" t="s">
        <v>11</v>
      </c>
      <c r="AG239" s="0" t="n">
        <v>8.4092</v>
      </c>
      <c r="AH239" s="0" t="n">
        <v>1</v>
      </c>
      <c r="AI239" s="0" t="n">
        <v>22011</v>
      </c>
      <c r="AJ239" s="0" t="n">
        <v>10041</v>
      </c>
      <c r="AK239" s="0" t="n">
        <v>0.4562</v>
      </c>
      <c r="AL239" s="0" t="s">
        <v>11</v>
      </c>
      <c r="AM239" s="0" t="n">
        <v>7.5478</v>
      </c>
      <c r="AN239" s="0" t="n">
        <v>0.4682</v>
      </c>
      <c r="AO239" s="0" t="n">
        <v>0.4574</v>
      </c>
      <c r="AP239" s="0" t="n">
        <v>0.4685</v>
      </c>
      <c r="AQ239" s="0" t="n">
        <v>0.4489</v>
      </c>
      <c r="AR239" s="0" t="n">
        <v>0.4345</v>
      </c>
      <c r="AS239" s="0" t="n">
        <v>0.4562</v>
      </c>
      <c r="AT239" s="16" t="n">
        <f aca="false">AVERAGE(AN239:AS239)</f>
        <v>0.455616666666667</v>
      </c>
      <c r="AU239" s="0" t="s">
        <v>9</v>
      </c>
      <c r="AV239" s="0" t="s">
        <v>170</v>
      </c>
      <c r="AW239" s="15" t="n">
        <f aca="false">BD239-AT239</f>
        <v>0.130816666666667</v>
      </c>
      <c r="AX239" s="0" t="n">
        <v>0.5922</v>
      </c>
      <c r="AY239" s="0" t="n">
        <v>0.5929</v>
      </c>
      <c r="AZ239" s="0" t="n">
        <v>0.5889</v>
      </c>
      <c r="BA239" s="0" t="n">
        <v>0.578</v>
      </c>
      <c r="BB239" s="0" t="n">
        <v>0.5808</v>
      </c>
      <c r="BC239" s="0" t="n">
        <v>0.5858</v>
      </c>
      <c r="BD239" s="16" t="n">
        <f aca="false">AVERAGE(AX239:BC239)</f>
        <v>0.586433333333333</v>
      </c>
      <c r="BE239" s="0" t="n">
        <v>0</v>
      </c>
    </row>
    <row r="240" customFormat="false" ht="12.45" hidden="false" customHeight="false" outlineLevel="0" collapsed="false">
      <c r="A240" s="0" t="n">
        <v>466</v>
      </c>
      <c r="B240" s="0" t="s">
        <v>9</v>
      </c>
      <c r="C240" s="0" t="s">
        <v>170</v>
      </c>
      <c r="D240" s="0" t="n">
        <v>1</v>
      </c>
      <c r="E240" s="0" t="n">
        <v>21743</v>
      </c>
      <c r="F240" s="0" t="n">
        <v>10570</v>
      </c>
      <c r="G240" s="0" t="n">
        <v>0.4861</v>
      </c>
      <c r="H240" s="0" t="s">
        <v>11</v>
      </c>
      <c r="I240" s="0" t="n">
        <v>7.4331</v>
      </c>
      <c r="J240" s="0" t="n">
        <v>1</v>
      </c>
      <c r="K240" s="0" t="n">
        <v>21897</v>
      </c>
      <c r="L240" s="0" t="n">
        <v>10289</v>
      </c>
      <c r="M240" s="0" t="n">
        <v>0.4699</v>
      </c>
      <c r="N240" s="0" t="s">
        <v>11</v>
      </c>
      <c r="O240" s="0" t="n">
        <v>7.6987</v>
      </c>
      <c r="P240" s="0" t="n">
        <v>1</v>
      </c>
      <c r="Q240" s="0" t="n">
        <v>22024</v>
      </c>
      <c r="R240" s="0" t="n">
        <v>10796</v>
      </c>
      <c r="S240" s="0" t="n">
        <v>0.4902</v>
      </c>
      <c r="T240" s="0" t="s">
        <v>11</v>
      </c>
      <c r="U240" s="0" t="n">
        <v>7.0997</v>
      </c>
      <c r="V240" s="0" t="n">
        <v>1</v>
      </c>
      <c r="W240" s="0" t="n">
        <v>22001</v>
      </c>
      <c r="X240" s="0" t="n">
        <v>10784</v>
      </c>
      <c r="Y240" s="0" t="n">
        <v>0.4902</v>
      </c>
      <c r="Z240" s="0" t="s">
        <v>11</v>
      </c>
      <c r="AA240" s="0" t="n">
        <v>7.3199</v>
      </c>
      <c r="AB240" s="0" t="n">
        <v>1</v>
      </c>
      <c r="AC240" s="0" t="n">
        <v>22084</v>
      </c>
      <c r="AD240" s="0" t="n">
        <v>10529</v>
      </c>
      <c r="AE240" s="0" t="n">
        <v>0.4768</v>
      </c>
      <c r="AF240" s="0" t="s">
        <v>11</v>
      </c>
      <c r="AG240" s="0" t="n">
        <v>7.7312</v>
      </c>
      <c r="AH240" s="0" t="n">
        <v>1</v>
      </c>
      <c r="AI240" s="0" t="n">
        <v>22125</v>
      </c>
      <c r="AJ240" s="0" t="n">
        <v>11148</v>
      </c>
      <c r="AK240" s="0" t="n">
        <v>0.5039</v>
      </c>
      <c r="AL240" s="0" t="s">
        <v>11</v>
      </c>
      <c r="AM240" s="0" t="n">
        <v>7.0705</v>
      </c>
      <c r="AN240" s="0" t="n">
        <v>0.4861</v>
      </c>
      <c r="AO240" s="0" t="n">
        <v>0.4699</v>
      </c>
      <c r="AP240" s="0" t="n">
        <v>0.4902</v>
      </c>
      <c r="AQ240" s="0" t="n">
        <v>0.4902</v>
      </c>
      <c r="AR240" s="0" t="n">
        <v>0.4768</v>
      </c>
      <c r="AS240" s="0" t="n">
        <v>0.5039</v>
      </c>
      <c r="AT240" s="16" t="n">
        <f aca="false">AVERAGE(AN240:AS240)</f>
        <v>0.486183333333333</v>
      </c>
      <c r="AU240" s="0" t="s">
        <v>9</v>
      </c>
      <c r="AV240" s="0" t="s">
        <v>170</v>
      </c>
      <c r="AW240" s="15" t="n">
        <f aca="false">BD240-AT240</f>
        <v>0.284216666666667</v>
      </c>
      <c r="AX240" s="0" t="n">
        <v>0.783</v>
      </c>
      <c r="AY240" s="0" t="n">
        <v>0.7662</v>
      </c>
      <c r="AZ240" s="0" t="n">
        <v>0.7671</v>
      </c>
      <c r="BA240" s="0" t="n">
        <v>0.7652</v>
      </c>
      <c r="BB240" s="0" t="n">
        <v>0.7673</v>
      </c>
      <c r="BC240" s="0" t="n">
        <v>0.7736</v>
      </c>
      <c r="BD240" s="16" t="n">
        <f aca="false">AVERAGE(AX240:BC240)</f>
        <v>0.7704</v>
      </c>
      <c r="BE240" s="0" t="n">
        <v>0</v>
      </c>
    </row>
    <row r="241" customFormat="false" ht="12.45" hidden="false" customHeight="false" outlineLevel="0" collapsed="false">
      <c r="A241" s="0" t="n">
        <v>467</v>
      </c>
      <c r="B241" s="0" t="s">
        <v>9</v>
      </c>
      <c r="C241" s="0" t="s">
        <v>170</v>
      </c>
      <c r="D241" s="0" t="n">
        <v>1</v>
      </c>
      <c r="E241" s="0" t="n">
        <v>21932</v>
      </c>
      <c r="F241" s="0" t="n">
        <v>15465</v>
      </c>
      <c r="G241" s="0" t="n">
        <v>0.7051</v>
      </c>
      <c r="H241" s="0" t="s">
        <v>11</v>
      </c>
      <c r="I241" s="0" t="n">
        <v>3.6468</v>
      </c>
      <c r="J241" s="0" t="n">
        <v>1</v>
      </c>
      <c r="K241" s="0" t="n">
        <v>22103</v>
      </c>
      <c r="L241" s="0" t="n">
        <v>15919</v>
      </c>
      <c r="M241" s="0" t="n">
        <v>0.7202</v>
      </c>
      <c r="N241" s="0" t="s">
        <v>11</v>
      </c>
      <c r="O241" s="0" t="n">
        <v>3.5348</v>
      </c>
      <c r="P241" s="0" t="n">
        <v>1</v>
      </c>
      <c r="Q241" s="0" t="n">
        <v>21904</v>
      </c>
      <c r="R241" s="0" t="n">
        <v>15591</v>
      </c>
      <c r="S241" s="0" t="n">
        <v>0.7118</v>
      </c>
      <c r="T241" s="0" t="s">
        <v>11</v>
      </c>
      <c r="U241" s="0" t="n">
        <v>3.6076</v>
      </c>
      <c r="V241" s="0" t="n">
        <v>1</v>
      </c>
      <c r="W241" s="0" t="n">
        <v>21689</v>
      </c>
      <c r="X241" s="0" t="n">
        <v>15848</v>
      </c>
      <c r="Y241" s="0" t="n">
        <v>0.7307</v>
      </c>
      <c r="Z241" s="0" t="s">
        <v>11</v>
      </c>
      <c r="AA241" s="0" t="n">
        <v>3.2737</v>
      </c>
      <c r="AB241" s="0" t="n">
        <v>1</v>
      </c>
      <c r="AC241" s="0" t="n">
        <v>22258</v>
      </c>
      <c r="AD241" s="0" t="n">
        <v>16019</v>
      </c>
      <c r="AE241" s="0" t="n">
        <v>0.7197</v>
      </c>
      <c r="AF241" s="0" t="s">
        <v>11</v>
      </c>
      <c r="AG241" s="0" t="n">
        <v>3.4375</v>
      </c>
      <c r="AH241" s="0" t="n">
        <v>1</v>
      </c>
      <c r="AI241" s="0" t="n">
        <v>22011</v>
      </c>
      <c r="AJ241" s="0" t="n">
        <v>15604</v>
      </c>
      <c r="AK241" s="0" t="n">
        <v>0.7089</v>
      </c>
      <c r="AL241" s="0" t="s">
        <v>11</v>
      </c>
      <c r="AM241" s="0" t="n">
        <v>3.6025</v>
      </c>
      <c r="AN241" s="0" t="n">
        <v>0.7051</v>
      </c>
      <c r="AO241" s="0" t="n">
        <v>0.7202</v>
      </c>
      <c r="AP241" s="0" t="n">
        <v>0.7118</v>
      </c>
      <c r="AQ241" s="0" t="n">
        <v>0.7307</v>
      </c>
      <c r="AR241" s="0" t="n">
        <v>0.7197</v>
      </c>
      <c r="AS241" s="0" t="n">
        <v>0.7089</v>
      </c>
      <c r="AT241" s="16" t="n">
        <f aca="false">AVERAGE(AN241:AS241)</f>
        <v>0.716066666666667</v>
      </c>
      <c r="AU241" s="0" t="s">
        <v>9</v>
      </c>
      <c r="AV241" s="0" t="s">
        <v>170</v>
      </c>
      <c r="AW241" s="15" t="n">
        <f aca="false">BD241-AT241</f>
        <v>0.2128</v>
      </c>
      <c r="AX241" s="0" t="n">
        <v>0.9304</v>
      </c>
      <c r="AY241" s="0" t="n">
        <v>0.9288</v>
      </c>
      <c r="AZ241" s="0" t="n">
        <v>0.9222</v>
      </c>
      <c r="BA241" s="0" t="n">
        <v>0.9227</v>
      </c>
      <c r="BB241" s="0" t="n">
        <v>0.9305</v>
      </c>
      <c r="BC241" s="0" t="n">
        <v>0.9386</v>
      </c>
      <c r="BD241" s="16" t="n">
        <f aca="false">AVERAGE(AX241:BC241)</f>
        <v>0.928866666666667</v>
      </c>
      <c r="BE241" s="0" t="n">
        <v>0</v>
      </c>
    </row>
    <row r="242" customFormat="false" ht="12.45" hidden="false" customHeight="false" outlineLevel="0" collapsed="false">
      <c r="A242" s="0" t="n">
        <v>63</v>
      </c>
      <c r="B242" s="0" t="s">
        <v>9</v>
      </c>
      <c r="C242" s="0" t="s">
        <v>36</v>
      </c>
      <c r="D242" s="0" t="n">
        <v>1</v>
      </c>
      <c r="E242" s="0" t="n">
        <v>22084</v>
      </c>
      <c r="F242" s="0" t="n">
        <v>10500</v>
      </c>
      <c r="G242" s="0" t="n">
        <v>0.4755</v>
      </c>
      <c r="H242" s="0" t="s">
        <v>11</v>
      </c>
      <c r="I242" s="0" t="n">
        <v>7.1318</v>
      </c>
      <c r="J242" s="0" t="n">
        <v>1</v>
      </c>
      <c r="K242" s="0" t="n">
        <v>22060</v>
      </c>
      <c r="L242" s="0" t="n">
        <v>10523</v>
      </c>
      <c r="M242" s="0" t="n">
        <v>0.477</v>
      </c>
      <c r="N242" s="0" t="s">
        <v>11</v>
      </c>
      <c r="O242" s="0" t="n">
        <v>7.2694</v>
      </c>
      <c r="P242" s="0" t="n">
        <v>1</v>
      </c>
      <c r="Q242" s="0" t="n">
        <v>21872</v>
      </c>
      <c r="R242" s="0" t="n">
        <v>9771</v>
      </c>
      <c r="S242" s="0" t="n">
        <v>0.4467</v>
      </c>
      <c r="T242" s="0" t="s">
        <v>11</v>
      </c>
      <c r="U242" s="0" t="n">
        <v>7.8895</v>
      </c>
      <c r="V242" s="0" t="n">
        <v>1</v>
      </c>
      <c r="W242" s="0" t="n">
        <v>22075</v>
      </c>
      <c r="X242" s="0" t="n">
        <v>9183</v>
      </c>
      <c r="Y242" s="0" t="n">
        <v>0.416</v>
      </c>
      <c r="Z242" s="0" t="s">
        <v>11</v>
      </c>
      <c r="AA242" s="0" t="n">
        <v>8.907</v>
      </c>
      <c r="AB242" s="0" t="n">
        <v>1</v>
      </c>
      <c r="AC242" s="0" t="n">
        <v>21700</v>
      </c>
      <c r="AD242" s="0" t="n">
        <v>9888</v>
      </c>
      <c r="AE242" s="0" t="n">
        <v>0.4557</v>
      </c>
      <c r="AF242" s="0" t="s">
        <v>11</v>
      </c>
      <c r="AG242" s="0" t="n">
        <v>7.5995</v>
      </c>
      <c r="AH242" s="0" t="n">
        <v>1</v>
      </c>
      <c r="AI242" s="0" t="n">
        <v>22060</v>
      </c>
      <c r="AJ242" s="0" t="n">
        <v>9823</v>
      </c>
      <c r="AK242" s="0" t="n">
        <v>0.4453</v>
      </c>
      <c r="AL242" s="0" t="s">
        <v>11</v>
      </c>
      <c r="AM242" s="0" t="n">
        <v>7.9592</v>
      </c>
      <c r="AN242" s="0" t="n">
        <v>0.4755</v>
      </c>
      <c r="AO242" s="0" t="n">
        <v>0.477</v>
      </c>
      <c r="AP242" s="0" t="n">
        <v>0.4467</v>
      </c>
      <c r="AQ242" s="0" t="n">
        <v>0.416</v>
      </c>
      <c r="AR242" s="0" t="n">
        <v>0.4557</v>
      </c>
      <c r="AS242" s="0" t="n">
        <v>0.4453</v>
      </c>
      <c r="AT242" s="16" t="n">
        <f aca="false">AVERAGE(AN242:AS242)</f>
        <v>0.4527</v>
      </c>
      <c r="AU242" s="0" t="s">
        <v>9</v>
      </c>
      <c r="AV242" s="0" t="s">
        <v>36</v>
      </c>
      <c r="AW242" s="15" t="n">
        <f aca="false">BD242-AT242</f>
        <v>0.134466666666667</v>
      </c>
      <c r="AX242" s="0" t="n">
        <v>0.5793</v>
      </c>
      <c r="AY242" s="0" t="n">
        <v>0.5897</v>
      </c>
      <c r="AZ242" s="0" t="n">
        <v>0.5871</v>
      </c>
      <c r="BA242" s="0" t="n">
        <v>0.5956</v>
      </c>
      <c r="BB242" s="0" t="n">
        <v>0.5814</v>
      </c>
      <c r="BC242" s="0" t="n">
        <v>0.5899</v>
      </c>
      <c r="BD242" s="16" t="n">
        <f aca="false">AVERAGE(AX242:BC242)</f>
        <v>0.587166666666667</v>
      </c>
      <c r="BE242" s="0" t="n">
        <v>0</v>
      </c>
    </row>
    <row r="243" customFormat="false" ht="12.45" hidden="false" customHeight="false" outlineLevel="0" collapsed="false">
      <c r="A243" s="0" t="n">
        <v>64</v>
      </c>
      <c r="B243" s="0" t="s">
        <v>9</v>
      </c>
      <c r="C243" s="0" t="s">
        <v>36</v>
      </c>
      <c r="D243" s="0" t="n">
        <v>1</v>
      </c>
      <c r="E243" s="0" t="n">
        <v>21932</v>
      </c>
      <c r="F243" s="0" t="n">
        <v>10099</v>
      </c>
      <c r="G243" s="0" t="n">
        <v>0.4605</v>
      </c>
      <c r="H243" s="0" t="s">
        <v>11</v>
      </c>
      <c r="I243" s="0" t="n">
        <v>8.0347</v>
      </c>
      <c r="J243" s="0" t="n">
        <v>1</v>
      </c>
      <c r="K243" s="0" t="n">
        <v>21990</v>
      </c>
      <c r="L243" s="0" t="n">
        <v>10338</v>
      </c>
      <c r="M243" s="0" t="n">
        <v>0.4701</v>
      </c>
      <c r="N243" s="0" t="s">
        <v>11</v>
      </c>
      <c r="O243" s="0" t="n">
        <v>7.702</v>
      </c>
      <c r="P243" s="0" t="n">
        <v>1</v>
      </c>
      <c r="Q243" s="0" t="n">
        <v>22260</v>
      </c>
      <c r="R243" s="0" t="n">
        <v>10392</v>
      </c>
      <c r="S243" s="0" t="n">
        <v>0.4668</v>
      </c>
      <c r="T243" s="0" t="s">
        <v>11</v>
      </c>
      <c r="U243" s="0" t="n">
        <v>7.8415</v>
      </c>
      <c r="V243" s="0" t="n">
        <v>1</v>
      </c>
      <c r="W243" s="0" t="n">
        <v>22024</v>
      </c>
      <c r="X243" s="0" t="n">
        <v>10648</v>
      </c>
      <c r="Y243" s="0" t="n">
        <v>0.4835</v>
      </c>
      <c r="Z243" s="0" t="s">
        <v>11</v>
      </c>
      <c r="AA243" s="0" t="n">
        <v>7.3786</v>
      </c>
      <c r="AB243" s="0" t="n">
        <v>1</v>
      </c>
      <c r="AC243" s="0" t="n">
        <v>22075</v>
      </c>
      <c r="AD243" s="0" t="n">
        <v>10050</v>
      </c>
      <c r="AE243" s="0" t="n">
        <v>0.4553</v>
      </c>
      <c r="AF243" s="0" t="s">
        <v>11</v>
      </c>
      <c r="AG243" s="0" t="n">
        <v>8.2108</v>
      </c>
      <c r="AH243" s="0" t="n">
        <v>1</v>
      </c>
      <c r="AI243" s="0" t="n">
        <v>21980</v>
      </c>
      <c r="AJ243" s="0" t="n">
        <v>10297</v>
      </c>
      <c r="AK243" s="0" t="n">
        <v>0.4685</v>
      </c>
      <c r="AL243" s="0" t="s">
        <v>11</v>
      </c>
      <c r="AM243" s="0" t="n">
        <v>7.779</v>
      </c>
      <c r="AN243" s="0" t="n">
        <v>0.4605</v>
      </c>
      <c r="AO243" s="0" t="n">
        <v>0.4701</v>
      </c>
      <c r="AP243" s="0" t="n">
        <v>0.4668</v>
      </c>
      <c r="AQ243" s="0" t="n">
        <v>0.4835</v>
      </c>
      <c r="AR243" s="0" t="n">
        <v>0.4553</v>
      </c>
      <c r="AS243" s="0" t="n">
        <v>0.4685</v>
      </c>
      <c r="AT243" s="16" t="n">
        <f aca="false">AVERAGE(AN243:AS243)</f>
        <v>0.46745</v>
      </c>
      <c r="AU243" s="0" t="s">
        <v>9</v>
      </c>
      <c r="AV243" s="0" t="s">
        <v>36</v>
      </c>
      <c r="AW243" s="15" t="n">
        <f aca="false">BD243-AT243</f>
        <v>0.301166666666667</v>
      </c>
      <c r="AX243" s="0" t="n">
        <v>0.7652</v>
      </c>
      <c r="AY243" s="0" t="n">
        <v>0.7696</v>
      </c>
      <c r="AZ243" s="0" t="n">
        <v>0.7731</v>
      </c>
      <c r="BA243" s="0" t="n">
        <v>0.7568</v>
      </c>
      <c r="BB243" s="0" t="n">
        <v>0.7677</v>
      </c>
      <c r="BC243" s="0" t="n">
        <v>0.7793</v>
      </c>
      <c r="BD243" s="16" t="n">
        <f aca="false">AVERAGE(AX243:BC243)</f>
        <v>0.768616666666667</v>
      </c>
      <c r="BE243" s="0" t="n">
        <v>0</v>
      </c>
    </row>
    <row r="244" customFormat="false" ht="12.45" hidden="false" customHeight="false" outlineLevel="0" collapsed="false">
      <c r="A244" s="0" t="n">
        <v>65</v>
      </c>
      <c r="B244" s="0" t="s">
        <v>9</v>
      </c>
      <c r="C244" s="0" t="s">
        <v>36</v>
      </c>
      <c r="D244" s="0" t="n">
        <v>1</v>
      </c>
      <c r="E244" s="0" t="n">
        <v>21988</v>
      </c>
      <c r="F244" s="0" t="n">
        <v>15782</v>
      </c>
      <c r="G244" s="0" t="n">
        <v>0.7178</v>
      </c>
      <c r="H244" s="0" t="s">
        <v>11</v>
      </c>
      <c r="I244" s="0" t="n">
        <v>3.5469</v>
      </c>
      <c r="J244" s="0" t="n">
        <v>1</v>
      </c>
      <c r="K244" s="0" t="n">
        <v>21922</v>
      </c>
      <c r="L244" s="0" t="n">
        <v>15924</v>
      </c>
      <c r="M244" s="0" t="n">
        <v>0.7264</v>
      </c>
      <c r="N244" s="0" t="s">
        <v>11</v>
      </c>
      <c r="O244" s="0" t="n">
        <v>3.4201</v>
      </c>
      <c r="P244" s="0" t="n">
        <v>1</v>
      </c>
      <c r="Q244" s="0" t="n">
        <v>22201</v>
      </c>
      <c r="R244" s="0" t="n">
        <v>16265</v>
      </c>
      <c r="S244" s="0" t="n">
        <v>0.7326</v>
      </c>
      <c r="T244" s="0" t="s">
        <v>11</v>
      </c>
      <c r="U244" s="0" t="n">
        <v>3.3083</v>
      </c>
      <c r="V244" s="0" t="n">
        <v>1</v>
      </c>
      <c r="W244" s="0" t="n">
        <v>21835</v>
      </c>
      <c r="X244" s="0" t="n">
        <v>15185</v>
      </c>
      <c r="Y244" s="0" t="n">
        <v>0.6954</v>
      </c>
      <c r="Z244" s="0" t="s">
        <v>11</v>
      </c>
      <c r="AA244" s="0" t="n">
        <v>3.7528</v>
      </c>
      <c r="AB244" s="0" t="n">
        <v>1</v>
      </c>
      <c r="AC244" s="0" t="n">
        <v>22062</v>
      </c>
      <c r="AD244" s="0" t="n">
        <v>15911</v>
      </c>
      <c r="AE244" s="0" t="n">
        <v>0.7212</v>
      </c>
      <c r="AF244" s="0" t="s">
        <v>11</v>
      </c>
      <c r="AG244" s="0" t="n">
        <v>3.3472</v>
      </c>
      <c r="AH244" s="0" t="n">
        <v>1</v>
      </c>
      <c r="AI244" s="0" t="n">
        <v>22109</v>
      </c>
      <c r="AJ244" s="0" t="n">
        <v>15997</v>
      </c>
      <c r="AK244" s="0" t="n">
        <v>0.7236</v>
      </c>
      <c r="AL244" s="0" t="s">
        <v>11</v>
      </c>
      <c r="AM244" s="0" t="n">
        <v>3.3421</v>
      </c>
      <c r="AN244" s="0" t="n">
        <v>0.7178</v>
      </c>
      <c r="AO244" s="0" t="n">
        <v>0.7264</v>
      </c>
      <c r="AP244" s="0" t="n">
        <v>0.7326</v>
      </c>
      <c r="AQ244" s="0" t="n">
        <v>0.6954</v>
      </c>
      <c r="AR244" s="0" t="n">
        <v>0.7212</v>
      </c>
      <c r="AS244" s="0" t="n">
        <v>0.7236</v>
      </c>
      <c r="AT244" s="16" t="n">
        <f aca="false">AVERAGE(AN244:AS244)</f>
        <v>0.7195</v>
      </c>
      <c r="AU244" s="0" t="s">
        <v>9</v>
      </c>
      <c r="AV244" s="0" t="s">
        <v>36</v>
      </c>
      <c r="AW244" s="15" t="n">
        <f aca="false">BD244-AT244</f>
        <v>0.210216666666667</v>
      </c>
      <c r="AX244" s="0" t="n">
        <v>0.9318</v>
      </c>
      <c r="AY244" s="0" t="n">
        <v>0.9294</v>
      </c>
      <c r="AZ244" s="0" t="n">
        <v>0.928</v>
      </c>
      <c r="BA244" s="0" t="n">
        <v>0.9391</v>
      </c>
      <c r="BB244" s="0" t="n">
        <v>0.9252</v>
      </c>
      <c r="BC244" s="0" t="n">
        <v>0.9248</v>
      </c>
      <c r="BD244" s="16" t="n">
        <f aca="false">AVERAGE(AX244:BC244)</f>
        <v>0.929716666666667</v>
      </c>
      <c r="BE244" s="0" t="n">
        <v>0</v>
      </c>
    </row>
    <row r="245" customFormat="false" ht="12.45" hidden="false" customHeight="false" outlineLevel="0" collapsed="false">
      <c r="A245" s="0" t="n">
        <v>468</v>
      </c>
      <c r="B245" s="0" t="s">
        <v>9</v>
      </c>
      <c r="C245" s="0" t="s">
        <v>171</v>
      </c>
      <c r="D245" s="0" t="n">
        <v>1</v>
      </c>
      <c r="E245" s="0" t="n">
        <v>22261</v>
      </c>
      <c r="F245" s="0" t="n">
        <v>9878</v>
      </c>
      <c r="G245" s="0" t="n">
        <v>0.4437</v>
      </c>
      <c r="H245" s="0" t="s">
        <v>11</v>
      </c>
      <c r="I245" s="0" t="n">
        <v>8.1108</v>
      </c>
      <c r="J245" s="0" t="n">
        <v>1</v>
      </c>
      <c r="K245" s="0" t="n">
        <v>21613</v>
      </c>
      <c r="L245" s="0" t="n">
        <v>9379</v>
      </c>
      <c r="M245" s="0" t="n">
        <v>0.434</v>
      </c>
      <c r="N245" s="0" t="s">
        <v>11</v>
      </c>
      <c r="O245" s="0" t="n">
        <v>8.0824</v>
      </c>
      <c r="P245" s="0" t="n">
        <v>1</v>
      </c>
      <c r="Q245" s="0" t="n">
        <v>21728</v>
      </c>
      <c r="R245" s="0" t="n">
        <v>8796</v>
      </c>
      <c r="S245" s="0" t="n">
        <v>0.4048</v>
      </c>
      <c r="T245" s="0" t="s">
        <v>11</v>
      </c>
      <c r="U245" s="0" t="n">
        <v>9.1006</v>
      </c>
      <c r="V245" s="0" t="n">
        <v>1</v>
      </c>
      <c r="W245" s="0" t="n">
        <v>22083</v>
      </c>
      <c r="X245" s="0" t="n">
        <v>9944</v>
      </c>
      <c r="Y245" s="0" t="n">
        <v>0.4503</v>
      </c>
      <c r="Z245" s="0" t="s">
        <v>11</v>
      </c>
      <c r="AA245" s="0" t="n">
        <v>7.8794</v>
      </c>
      <c r="AB245" s="0" t="n">
        <v>1</v>
      </c>
      <c r="AC245" s="0" t="n">
        <v>22063</v>
      </c>
      <c r="AD245" s="0" t="n">
        <v>9549</v>
      </c>
      <c r="AE245" s="0" t="n">
        <v>0.4328</v>
      </c>
      <c r="AF245" s="0" t="s">
        <v>11</v>
      </c>
      <c r="AG245" s="0" t="n">
        <v>8.3673</v>
      </c>
      <c r="AH245" s="0" t="n">
        <v>1</v>
      </c>
      <c r="AI245" s="0" t="n">
        <v>21898</v>
      </c>
      <c r="AJ245" s="0" t="n">
        <v>9733</v>
      </c>
      <c r="AK245" s="0" t="n">
        <v>0.4445</v>
      </c>
      <c r="AL245" s="0" t="s">
        <v>11</v>
      </c>
      <c r="AM245" s="0" t="n">
        <v>8.0629</v>
      </c>
      <c r="AN245" s="0" t="n">
        <v>0.4437</v>
      </c>
      <c r="AO245" s="0" t="n">
        <v>0.434</v>
      </c>
      <c r="AP245" s="0" t="n">
        <v>0.4048</v>
      </c>
      <c r="AQ245" s="0" t="n">
        <v>0.4503</v>
      </c>
      <c r="AR245" s="0" t="n">
        <v>0.4328</v>
      </c>
      <c r="AS245" s="0" t="n">
        <v>0.4445</v>
      </c>
      <c r="AT245" s="16" t="n">
        <f aca="false">AVERAGE(AN245:AS245)</f>
        <v>0.435016666666667</v>
      </c>
      <c r="AU245" s="0" t="s">
        <v>9</v>
      </c>
      <c r="AV245" s="0" t="s">
        <v>171</v>
      </c>
      <c r="AW245" s="15" t="n">
        <f aca="false">BD245-AT245</f>
        <v>0.150783333333333</v>
      </c>
      <c r="AX245" s="0" t="n">
        <v>0.5855</v>
      </c>
      <c r="AY245" s="0" t="n">
        <v>0.5769</v>
      </c>
      <c r="AZ245" s="0" t="n">
        <v>0.5928</v>
      </c>
      <c r="BA245" s="0" t="n">
        <v>0.5829</v>
      </c>
      <c r="BB245" s="0" t="n">
        <v>0.5945</v>
      </c>
      <c r="BC245" s="0" t="n">
        <v>0.5822</v>
      </c>
      <c r="BD245" s="16" t="n">
        <f aca="false">AVERAGE(AX245:BC245)</f>
        <v>0.5858</v>
      </c>
      <c r="BE245" s="0" t="n">
        <v>0</v>
      </c>
    </row>
    <row r="246" customFormat="false" ht="12.45" hidden="false" customHeight="false" outlineLevel="0" collapsed="false">
      <c r="A246" s="0" t="n">
        <v>469</v>
      </c>
      <c r="B246" s="0" t="s">
        <v>9</v>
      </c>
      <c r="C246" s="0" t="s">
        <v>171</v>
      </c>
      <c r="D246" s="0" t="n">
        <v>1</v>
      </c>
      <c r="E246" s="0" t="n">
        <v>22280</v>
      </c>
      <c r="F246" s="0" t="n">
        <v>11286</v>
      </c>
      <c r="G246" s="0" t="n">
        <v>0.5066</v>
      </c>
      <c r="H246" s="0" t="s">
        <v>11</v>
      </c>
      <c r="I246" s="0" t="n">
        <v>6.9689</v>
      </c>
      <c r="J246" s="0" t="n">
        <v>1</v>
      </c>
      <c r="K246" s="0" t="n">
        <v>22243</v>
      </c>
      <c r="L246" s="0" t="n">
        <v>10353</v>
      </c>
      <c r="M246" s="0" t="n">
        <v>0.4654</v>
      </c>
      <c r="N246" s="0" t="s">
        <v>11</v>
      </c>
      <c r="O246" s="0" t="n">
        <v>7.8622</v>
      </c>
      <c r="P246" s="0" t="n">
        <v>1</v>
      </c>
      <c r="Q246" s="0" t="n">
        <v>22268</v>
      </c>
      <c r="R246" s="0" t="n">
        <v>10892</v>
      </c>
      <c r="S246" s="0" t="n">
        <v>0.4891</v>
      </c>
      <c r="T246" s="0" t="s">
        <v>11</v>
      </c>
      <c r="U246" s="0" t="n">
        <v>7.3264</v>
      </c>
      <c r="V246" s="0" t="n">
        <v>1</v>
      </c>
      <c r="W246" s="0" t="n">
        <v>21970</v>
      </c>
      <c r="X246" s="0" t="n">
        <v>11197</v>
      </c>
      <c r="Y246" s="0" t="n">
        <v>0.5096</v>
      </c>
      <c r="Z246" s="0" t="s">
        <v>11</v>
      </c>
      <c r="AA246" s="0" t="n">
        <v>6.8534</v>
      </c>
      <c r="AB246" s="0" t="n">
        <v>1</v>
      </c>
      <c r="AC246" s="0" t="n">
        <v>21936</v>
      </c>
      <c r="AD246" s="0" t="n">
        <v>10623</v>
      </c>
      <c r="AE246" s="0" t="n">
        <v>0.4843</v>
      </c>
      <c r="AF246" s="0" t="s">
        <v>11</v>
      </c>
      <c r="AG246" s="0" t="n">
        <v>7.4642</v>
      </c>
      <c r="AH246" s="0" t="n">
        <v>1</v>
      </c>
      <c r="AI246" s="0" t="n">
        <v>21729</v>
      </c>
      <c r="AJ246" s="0" t="n">
        <v>10697</v>
      </c>
      <c r="AK246" s="0" t="n">
        <v>0.4923</v>
      </c>
      <c r="AL246" s="0" t="s">
        <v>11</v>
      </c>
      <c r="AM246" s="0" t="n">
        <v>7.1903</v>
      </c>
      <c r="AN246" s="0" t="n">
        <v>0.5066</v>
      </c>
      <c r="AO246" s="0" t="n">
        <v>0.4654</v>
      </c>
      <c r="AP246" s="0" t="n">
        <v>0.4891</v>
      </c>
      <c r="AQ246" s="0" t="n">
        <v>0.5096</v>
      </c>
      <c r="AR246" s="0" t="n">
        <v>0.4843</v>
      </c>
      <c r="AS246" s="0" t="n">
        <v>0.4923</v>
      </c>
      <c r="AT246" s="16" t="n">
        <f aca="false">AVERAGE(AN246:AS246)</f>
        <v>0.491216666666667</v>
      </c>
      <c r="AU246" s="0" t="s">
        <v>9</v>
      </c>
      <c r="AV246" s="0" t="s">
        <v>171</v>
      </c>
      <c r="AW246" s="15" t="n">
        <f aca="false">BD246-AT246</f>
        <v>0.275783333333333</v>
      </c>
      <c r="AX246" s="0" t="n">
        <v>0.7662</v>
      </c>
      <c r="AY246" s="0" t="n">
        <v>0.7715</v>
      </c>
      <c r="AZ246" s="0" t="n">
        <v>0.7666</v>
      </c>
      <c r="BA246" s="0" t="n">
        <v>0.7607</v>
      </c>
      <c r="BB246" s="0" t="n">
        <v>0.7683</v>
      </c>
      <c r="BC246" s="0" t="n">
        <v>0.7687</v>
      </c>
      <c r="BD246" s="16" t="n">
        <f aca="false">AVERAGE(AX246:BC246)</f>
        <v>0.767</v>
      </c>
      <c r="BE246" s="0" t="n">
        <v>0</v>
      </c>
    </row>
    <row r="247" customFormat="false" ht="12.45" hidden="false" customHeight="false" outlineLevel="0" collapsed="false">
      <c r="A247" s="0" t="n">
        <v>470</v>
      </c>
      <c r="B247" s="0" t="s">
        <v>9</v>
      </c>
      <c r="C247" s="0" t="s">
        <v>171</v>
      </c>
      <c r="D247" s="0" t="n">
        <v>1</v>
      </c>
      <c r="E247" s="0" t="n">
        <v>21943</v>
      </c>
      <c r="F247" s="0" t="n">
        <v>15929</v>
      </c>
      <c r="G247" s="0" t="n">
        <v>0.7259</v>
      </c>
      <c r="H247" s="0" t="s">
        <v>11</v>
      </c>
      <c r="I247" s="0" t="n">
        <v>3.4016</v>
      </c>
      <c r="J247" s="0" t="n">
        <v>1</v>
      </c>
      <c r="K247" s="0" t="n">
        <v>22018</v>
      </c>
      <c r="L247" s="0" t="n">
        <v>15810</v>
      </c>
      <c r="M247" s="0" t="n">
        <v>0.718</v>
      </c>
      <c r="N247" s="0" t="s">
        <v>11</v>
      </c>
      <c r="O247" s="0" t="n">
        <v>3.5539</v>
      </c>
      <c r="P247" s="0" t="n">
        <v>1</v>
      </c>
      <c r="Q247" s="0" t="n">
        <v>21964</v>
      </c>
      <c r="R247" s="0" t="n">
        <v>16287</v>
      </c>
      <c r="S247" s="0" t="n">
        <v>0.7415</v>
      </c>
      <c r="T247" s="0" t="s">
        <v>11</v>
      </c>
      <c r="U247" s="0" t="n">
        <v>3.1585</v>
      </c>
      <c r="V247" s="0" t="n">
        <v>1</v>
      </c>
      <c r="W247" s="0" t="n">
        <v>21895</v>
      </c>
      <c r="X247" s="0" t="n">
        <v>15660</v>
      </c>
      <c r="Y247" s="0" t="n">
        <v>0.7152</v>
      </c>
      <c r="Z247" s="0" t="s">
        <v>11</v>
      </c>
      <c r="AA247" s="0" t="n">
        <v>3.4837</v>
      </c>
      <c r="AB247" s="0" t="n">
        <v>1</v>
      </c>
      <c r="AC247" s="0" t="n">
        <v>22108</v>
      </c>
      <c r="AD247" s="0" t="n">
        <v>16042</v>
      </c>
      <c r="AE247" s="0" t="n">
        <v>0.7256</v>
      </c>
      <c r="AF247" s="0" t="s">
        <v>11</v>
      </c>
      <c r="AG247" s="0" t="n">
        <v>3.4016</v>
      </c>
      <c r="AH247" s="0" t="n">
        <v>1</v>
      </c>
      <c r="AI247" s="0" t="n">
        <v>21901</v>
      </c>
      <c r="AJ247" s="0" t="n">
        <v>15970</v>
      </c>
      <c r="AK247" s="0" t="n">
        <v>0.7292</v>
      </c>
      <c r="AL247" s="0" t="s">
        <v>11</v>
      </c>
      <c r="AM247" s="0" t="n">
        <v>3.3452</v>
      </c>
      <c r="AN247" s="0" t="n">
        <v>0.7259</v>
      </c>
      <c r="AO247" s="0" t="n">
        <v>0.718</v>
      </c>
      <c r="AP247" s="0" t="n">
        <v>0.7415</v>
      </c>
      <c r="AQ247" s="0" t="n">
        <v>0.7152</v>
      </c>
      <c r="AR247" s="0" t="n">
        <v>0.7256</v>
      </c>
      <c r="AS247" s="0" t="n">
        <v>0.7292</v>
      </c>
      <c r="AT247" s="16" t="n">
        <f aca="false">AVERAGE(AN247:AS247)</f>
        <v>0.7259</v>
      </c>
      <c r="AU247" s="0" t="s">
        <v>9</v>
      </c>
      <c r="AV247" s="0" t="s">
        <v>171</v>
      </c>
      <c r="AW247" s="15" t="n">
        <f aca="false">BD247-AT247</f>
        <v>0.20025</v>
      </c>
      <c r="AX247" s="0" t="n">
        <v>0.9309</v>
      </c>
      <c r="AY247" s="0" t="n">
        <v>0.9339</v>
      </c>
      <c r="AZ247" s="0" t="n">
        <v>0.9172</v>
      </c>
      <c r="BA247" s="0" t="n">
        <v>0.9251</v>
      </c>
      <c r="BB247" s="0" t="n">
        <v>0.9267</v>
      </c>
      <c r="BC247" s="0" t="n">
        <v>0.9231</v>
      </c>
      <c r="BD247" s="16" t="n">
        <f aca="false">AVERAGE(AX247:BC247)</f>
        <v>0.92615</v>
      </c>
      <c r="BE247" s="0" t="n">
        <v>0</v>
      </c>
    </row>
    <row r="248" customFormat="false" ht="12.45" hidden="false" customHeight="false" outlineLevel="0" collapsed="false">
      <c r="A248" s="0" t="n">
        <v>471</v>
      </c>
      <c r="B248" s="0" t="s">
        <v>9</v>
      </c>
      <c r="C248" s="0" t="s">
        <v>172</v>
      </c>
      <c r="D248" s="0" t="n">
        <v>1</v>
      </c>
      <c r="E248" s="0" t="n">
        <v>21962</v>
      </c>
      <c r="F248" s="0" t="n">
        <v>10173</v>
      </c>
      <c r="G248" s="0" t="n">
        <v>0.4632</v>
      </c>
      <c r="H248" s="0" t="s">
        <v>11</v>
      </c>
      <c r="I248" s="0" t="n">
        <v>7.3756</v>
      </c>
      <c r="J248" s="0" t="n">
        <v>1</v>
      </c>
      <c r="K248" s="0" t="n">
        <v>21955</v>
      </c>
      <c r="L248" s="0" t="n">
        <v>9786</v>
      </c>
      <c r="M248" s="0" t="n">
        <v>0.4457</v>
      </c>
      <c r="N248" s="0" t="s">
        <v>11</v>
      </c>
      <c r="O248" s="0" t="n">
        <v>8.0329</v>
      </c>
      <c r="P248" s="0" t="n">
        <v>1</v>
      </c>
      <c r="Q248" s="0" t="n">
        <v>22029</v>
      </c>
      <c r="R248" s="0" t="n">
        <v>10274</v>
      </c>
      <c r="S248" s="0" t="n">
        <v>0.4664</v>
      </c>
      <c r="T248" s="0" t="s">
        <v>11</v>
      </c>
      <c r="U248" s="0" t="n">
        <v>7.4085</v>
      </c>
      <c r="V248" s="0" t="n">
        <v>1</v>
      </c>
      <c r="W248" s="0" t="n">
        <v>22212</v>
      </c>
      <c r="X248" s="0" t="n">
        <v>9925</v>
      </c>
      <c r="Y248" s="0" t="n">
        <v>0.4468</v>
      </c>
      <c r="Z248" s="0" t="s">
        <v>11</v>
      </c>
      <c r="AA248" s="0" t="n">
        <v>8.0584</v>
      </c>
      <c r="AB248" s="0" t="n">
        <v>1</v>
      </c>
      <c r="AC248" s="0" t="n">
        <v>21992</v>
      </c>
      <c r="AD248" s="0" t="n">
        <v>9554</v>
      </c>
      <c r="AE248" s="0" t="n">
        <v>0.4344</v>
      </c>
      <c r="AF248" s="0" t="s">
        <v>11</v>
      </c>
      <c r="AG248" s="0" t="n">
        <v>8.2915</v>
      </c>
      <c r="AH248" s="0" t="n">
        <v>1</v>
      </c>
      <c r="AI248" s="0" t="n">
        <v>22031</v>
      </c>
      <c r="AJ248" s="0" t="n">
        <v>10446</v>
      </c>
      <c r="AK248" s="0" t="n">
        <v>0.4742</v>
      </c>
      <c r="AL248" s="0" t="s">
        <v>11</v>
      </c>
      <c r="AM248" s="0" t="n">
        <v>7.2862</v>
      </c>
      <c r="AN248" s="0" t="n">
        <v>0.4632</v>
      </c>
      <c r="AO248" s="0" t="n">
        <v>0.4457</v>
      </c>
      <c r="AP248" s="0" t="n">
        <v>0.4664</v>
      </c>
      <c r="AQ248" s="0" t="n">
        <v>0.4468</v>
      </c>
      <c r="AR248" s="0" t="n">
        <v>0.4344</v>
      </c>
      <c r="AS248" s="0" t="n">
        <v>0.4742</v>
      </c>
      <c r="AT248" s="16" t="n">
        <f aca="false">AVERAGE(AN248:AS248)</f>
        <v>0.455116666666667</v>
      </c>
      <c r="AU248" s="0" t="s">
        <v>9</v>
      </c>
      <c r="AV248" s="0" t="s">
        <v>172</v>
      </c>
      <c r="AW248" s="15" t="n">
        <f aca="false">BD248-AT248</f>
        <v>0.130833333333333</v>
      </c>
      <c r="AX248" s="0" t="n">
        <v>0.5834</v>
      </c>
      <c r="AY248" s="0" t="n">
        <v>0.5915</v>
      </c>
      <c r="AZ248" s="0" t="n">
        <v>0.5774</v>
      </c>
      <c r="BA248" s="0" t="n">
        <v>0.5857</v>
      </c>
      <c r="BB248" s="0" t="n">
        <v>0.582</v>
      </c>
      <c r="BC248" s="0" t="n">
        <v>0.5957</v>
      </c>
      <c r="BD248" s="16" t="n">
        <f aca="false">AVERAGE(AX248:BC248)</f>
        <v>0.58595</v>
      </c>
      <c r="BE248" s="0" t="n">
        <v>0</v>
      </c>
    </row>
    <row r="249" customFormat="false" ht="12.45" hidden="false" customHeight="false" outlineLevel="0" collapsed="false">
      <c r="A249" s="0" t="n">
        <v>472</v>
      </c>
      <c r="B249" s="0" t="s">
        <v>9</v>
      </c>
      <c r="C249" s="0" t="s">
        <v>172</v>
      </c>
      <c r="D249" s="0" t="n">
        <v>1</v>
      </c>
      <c r="E249" s="0" t="n">
        <v>22175</v>
      </c>
      <c r="F249" s="0" t="n">
        <v>10617</v>
      </c>
      <c r="G249" s="0" t="n">
        <v>0.4788</v>
      </c>
      <c r="H249" s="0" t="s">
        <v>11</v>
      </c>
      <c r="I249" s="0" t="n">
        <v>7.551</v>
      </c>
      <c r="J249" s="0" t="n">
        <v>1</v>
      </c>
      <c r="K249" s="0" t="n">
        <v>22058</v>
      </c>
      <c r="L249" s="0" t="n">
        <v>11497</v>
      </c>
      <c r="M249" s="0" t="n">
        <v>0.5212</v>
      </c>
      <c r="N249" s="0" t="s">
        <v>11</v>
      </c>
      <c r="O249" s="0" t="n">
        <v>6.6262</v>
      </c>
      <c r="P249" s="0" t="n">
        <v>1</v>
      </c>
      <c r="Q249" s="0" t="n">
        <v>22231</v>
      </c>
      <c r="R249" s="0" t="n">
        <v>10519</v>
      </c>
      <c r="S249" s="0" t="n">
        <v>0.4732</v>
      </c>
      <c r="T249" s="0" t="s">
        <v>11</v>
      </c>
      <c r="U249" s="0" t="n">
        <v>7.872</v>
      </c>
      <c r="V249" s="0" t="n">
        <v>1</v>
      </c>
      <c r="W249" s="0" t="n">
        <v>22079</v>
      </c>
      <c r="X249" s="0" t="n">
        <v>10806</v>
      </c>
      <c r="Y249" s="0" t="n">
        <v>0.4894</v>
      </c>
      <c r="Z249" s="0" t="s">
        <v>11</v>
      </c>
      <c r="AA249" s="0" t="n">
        <v>7.3237</v>
      </c>
      <c r="AB249" s="0" t="n">
        <v>1</v>
      </c>
      <c r="AC249" s="0" t="n">
        <v>22122</v>
      </c>
      <c r="AD249" s="0" t="n">
        <v>10589</v>
      </c>
      <c r="AE249" s="0" t="n">
        <v>0.4787</v>
      </c>
      <c r="AF249" s="0" t="s">
        <v>11</v>
      </c>
      <c r="AG249" s="0" t="n">
        <v>7.4875</v>
      </c>
      <c r="AH249" s="0" t="n">
        <v>1</v>
      </c>
      <c r="AI249" s="0" t="n">
        <v>21846</v>
      </c>
      <c r="AJ249" s="0" t="n">
        <v>11271</v>
      </c>
      <c r="AK249" s="0" t="n">
        <v>0.5159</v>
      </c>
      <c r="AL249" s="0" t="s">
        <v>11</v>
      </c>
      <c r="AM249" s="0" t="n">
        <v>6.66</v>
      </c>
      <c r="AN249" s="0" t="n">
        <v>0.4788</v>
      </c>
      <c r="AO249" s="0" t="n">
        <v>0.5212</v>
      </c>
      <c r="AP249" s="0" t="n">
        <v>0.4732</v>
      </c>
      <c r="AQ249" s="0" t="n">
        <v>0.4894</v>
      </c>
      <c r="AR249" s="0" t="n">
        <v>0.4787</v>
      </c>
      <c r="AS249" s="0" t="n">
        <v>0.5159</v>
      </c>
      <c r="AT249" s="16" t="n">
        <f aca="false">AVERAGE(AN249:AS249)</f>
        <v>0.492866666666667</v>
      </c>
      <c r="AU249" s="0" t="s">
        <v>9</v>
      </c>
      <c r="AV249" s="0" t="s">
        <v>172</v>
      </c>
      <c r="AW249" s="15" t="n">
        <f aca="false">BD249-AT249</f>
        <v>0.278366666666667</v>
      </c>
      <c r="AX249" s="0" t="n">
        <v>0.7805</v>
      </c>
      <c r="AY249" s="0" t="n">
        <v>0.7694</v>
      </c>
      <c r="AZ249" s="0" t="n">
        <v>0.776</v>
      </c>
      <c r="BA249" s="0" t="n">
        <v>0.7653</v>
      </c>
      <c r="BB249" s="0" t="n">
        <v>0.7705</v>
      </c>
      <c r="BC249" s="0" t="n">
        <v>0.7657</v>
      </c>
      <c r="BD249" s="16" t="n">
        <f aca="false">AVERAGE(AX249:BC249)</f>
        <v>0.771233333333333</v>
      </c>
      <c r="BE249" s="0" t="n">
        <v>0</v>
      </c>
    </row>
    <row r="250" customFormat="false" ht="12.45" hidden="false" customHeight="false" outlineLevel="0" collapsed="false">
      <c r="A250" s="0" t="n">
        <v>473</v>
      </c>
      <c r="B250" s="0" t="s">
        <v>9</v>
      </c>
      <c r="C250" s="0" t="s">
        <v>172</v>
      </c>
      <c r="D250" s="0" t="n">
        <v>1</v>
      </c>
      <c r="E250" s="0" t="n">
        <v>21879</v>
      </c>
      <c r="F250" s="0" t="n">
        <v>16094</v>
      </c>
      <c r="G250" s="0" t="n">
        <v>0.7356</v>
      </c>
      <c r="H250" s="0" t="s">
        <v>11</v>
      </c>
      <c r="I250" s="0" t="n">
        <v>3.2845</v>
      </c>
      <c r="J250" s="0" t="n">
        <v>1</v>
      </c>
      <c r="K250" s="0" t="n">
        <v>21966</v>
      </c>
      <c r="L250" s="0" t="n">
        <v>16104</v>
      </c>
      <c r="M250" s="0" t="n">
        <v>0.7331</v>
      </c>
      <c r="N250" s="0" t="s">
        <v>11</v>
      </c>
      <c r="O250" s="0" t="n">
        <v>3.2372</v>
      </c>
      <c r="P250" s="0" t="n">
        <v>1</v>
      </c>
      <c r="Q250" s="0" t="n">
        <v>22198</v>
      </c>
      <c r="R250" s="0" t="n">
        <v>16151</v>
      </c>
      <c r="S250" s="0" t="n">
        <v>0.7276</v>
      </c>
      <c r="T250" s="0" t="s">
        <v>11</v>
      </c>
      <c r="U250" s="0" t="n">
        <v>3.2443</v>
      </c>
      <c r="V250" s="0" t="n">
        <v>1</v>
      </c>
      <c r="W250" s="0" t="n">
        <v>21968</v>
      </c>
      <c r="X250" s="0" t="n">
        <v>15647</v>
      </c>
      <c r="Y250" s="0" t="n">
        <v>0.7123</v>
      </c>
      <c r="Z250" s="0" t="s">
        <v>11</v>
      </c>
      <c r="AA250" s="0" t="n">
        <v>3.6147</v>
      </c>
      <c r="AB250" s="0" t="n">
        <v>1</v>
      </c>
      <c r="AC250" s="0" t="n">
        <v>22116</v>
      </c>
      <c r="AD250" s="0" t="n">
        <v>16183</v>
      </c>
      <c r="AE250" s="0" t="n">
        <v>0.7317</v>
      </c>
      <c r="AF250" s="0" t="s">
        <v>11</v>
      </c>
      <c r="AG250" s="0" t="n">
        <v>3.3325</v>
      </c>
      <c r="AH250" s="0" t="n">
        <v>1</v>
      </c>
      <c r="AI250" s="0" t="n">
        <v>22126</v>
      </c>
      <c r="AJ250" s="0" t="n">
        <v>15691</v>
      </c>
      <c r="AK250" s="0" t="n">
        <v>0.7092</v>
      </c>
      <c r="AL250" s="0" t="s">
        <v>11</v>
      </c>
      <c r="AM250" s="0" t="n">
        <v>3.6709</v>
      </c>
      <c r="AN250" s="0" t="n">
        <v>0.7356</v>
      </c>
      <c r="AO250" s="0" t="n">
        <v>0.7331</v>
      </c>
      <c r="AP250" s="0" t="n">
        <v>0.7276</v>
      </c>
      <c r="AQ250" s="0" t="n">
        <v>0.7123</v>
      </c>
      <c r="AR250" s="0" t="n">
        <v>0.7317</v>
      </c>
      <c r="AS250" s="0" t="n">
        <v>0.7092</v>
      </c>
      <c r="AT250" s="16" t="n">
        <f aca="false">AVERAGE(AN250:AS250)</f>
        <v>0.724916666666667</v>
      </c>
      <c r="AU250" s="0" t="s">
        <v>9</v>
      </c>
      <c r="AV250" s="0" t="s">
        <v>172</v>
      </c>
      <c r="AW250" s="15" t="n">
        <f aca="false">BD250-AT250</f>
        <v>0.201716666666667</v>
      </c>
      <c r="AX250" s="0" t="n">
        <v>0.9281</v>
      </c>
      <c r="AY250" s="0" t="n">
        <v>0.9279</v>
      </c>
      <c r="AZ250" s="0" t="n">
        <v>0.9235</v>
      </c>
      <c r="BA250" s="0" t="n">
        <v>0.9376</v>
      </c>
      <c r="BB250" s="0" t="n">
        <v>0.918</v>
      </c>
      <c r="BC250" s="0" t="n">
        <v>0.9247</v>
      </c>
      <c r="BD250" s="16" t="n">
        <f aca="false">AVERAGE(AX250:BC250)</f>
        <v>0.926633333333333</v>
      </c>
      <c r="BE250" s="0" t="n">
        <v>0</v>
      </c>
    </row>
    <row r="251" customFormat="false" ht="12.45" hidden="false" customHeight="false" outlineLevel="0" collapsed="false">
      <c r="A251" s="0" t="n">
        <v>474</v>
      </c>
      <c r="B251" s="0" t="s">
        <v>9</v>
      </c>
      <c r="C251" s="0" t="s">
        <v>173</v>
      </c>
      <c r="D251" s="0" t="n">
        <v>1</v>
      </c>
      <c r="E251" s="0" t="n">
        <v>21979</v>
      </c>
      <c r="F251" s="0" t="n">
        <v>10375</v>
      </c>
      <c r="G251" s="0" t="n">
        <v>0.472</v>
      </c>
      <c r="H251" s="0" t="s">
        <v>11</v>
      </c>
      <c r="I251" s="0" t="n">
        <v>7.2957</v>
      </c>
      <c r="J251" s="0" t="n">
        <v>1</v>
      </c>
      <c r="K251" s="0" t="n">
        <v>21854</v>
      </c>
      <c r="L251" s="0" t="n">
        <v>9644</v>
      </c>
      <c r="M251" s="0" t="n">
        <v>0.4413</v>
      </c>
      <c r="N251" s="0" t="s">
        <v>11</v>
      </c>
      <c r="O251" s="0" t="n">
        <v>8.0998</v>
      </c>
      <c r="P251" s="0" t="n">
        <v>1</v>
      </c>
      <c r="Q251" s="0" t="n">
        <v>21798</v>
      </c>
      <c r="R251" s="0" t="n">
        <v>9966</v>
      </c>
      <c r="S251" s="0" t="n">
        <v>0.4572</v>
      </c>
      <c r="T251" s="0" t="s">
        <v>11</v>
      </c>
      <c r="U251" s="0" t="n">
        <v>7.5907</v>
      </c>
      <c r="V251" s="0" t="n">
        <v>1</v>
      </c>
      <c r="W251" s="0" t="n">
        <v>21976</v>
      </c>
      <c r="X251" s="0" t="n">
        <v>10460</v>
      </c>
      <c r="Y251" s="0" t="n">
        <v>0.476</v>
      </c>
      <c r="Z251" s="0" t="s">
        <v>11</v>
      </c>
      <c r="AA251" s="0" t="n">
        <v>7.303</v>
      </c>
      <c r="AB251" s="0" t="n">
        <v>1</v>
      </c>
      <c r="AC251" s="0" t="n">
        <v>22043</v>
      </c>
      <c r="AD251" s="0" t="n">
        <v>10441</v>
      </c>
      <c r="AE251" s="0" t="n">
        <v>0.4737</v>
      </c>
      <c r="AF251" s="0" t="s">
        <v>11</v>
      </c>
      <c r="AG251" s="0" t="n">
        <v>7.3679</v>
      </c>
      <c r="AH251" s="0" t="n">
        <v>1</v>
      </c>
      <c r="AI251" s="0" t="n">
        <v>22102</v>
      </c>
      <c r="AJ251" s="0" t="n">
        <v>9734</v>
      </c>
      <c r="AK251" s="0" t="n">
        <v>0.4404</v>
      </c>
      <c r="AL251" s="0" t="s">
        <v>11</v>
      </c>
      <c r="AM251" s="0" t="n">
        <v>8.0997</v>
      </c>
      <c r="AN251" s="0" t="n">
        <v>0.472</v>
      </c>
      <c r="AO251" s="0" t="n">
        <v>0.4413</v>
      </c>
      <c r="AP251" s="0" t="n">
        <v>0.4572</v>
      </c>
      <c r="AQ251" s="0" t="n">
        <v>0.476</v>
      </c>
      <c r="AR251" s="0" t="n">
        <v>0.4737</v>
      </c>
      <c r="AS251" s="0" t="n">
        <v>0.4404</v>
      </c>
      <c r="AT251" s="16" t="n">
        <f aca="false">AVERAGE(AN251:AS251)</f>
        <v>0.4601</v>
      </c>
      <c r="AU251" s="0" t="s">
        <v>9</v>
      </c>
      <c r="AV251" s="0" t="s">
        <v>173</v>
      </c>
      <c r="AW251" s="15" t="n">
        <f aca="false">BD251-AT251</f>
        <v>0.126816666666667</v>
      </c>
      <c r="AX251" s="0" t="n">
        <v>0.5926</v>
      </c>
      <c r="AY251" s="0" t="n">
        <v>0.5781</v>
      </c>
      <c r="AZ251" s="0" t="n">
        <v>0.5834</v>
      </c>
      <c r="BA251" s="0" t="n">
        <v>0.5887</v>
      </c>
      <c r="BB251" s="0" t="n">
        <v>0.5925</v>
      </c>
      <c r="BC251" s="0" t="n">
        <v>0.5862</v>
      </c>
      <c r="BD251" s="16" t="n">
        <f aca="false">AVERAGE(AX251:BC251)</f>
        <v>0.586916666666667</v>
      </c>
      <c r="BE251" s="0" t="n">
        <v>0</v>
      </c>
    </row>
    <row r="252" customFormat="false" ht="12.45" hidden="false" customHeight="false" outlineLevel="0" collapsed="false">
      <c r="A252" s="0" t="n">
        <v>475</v>
      </c>
      <c r="B252" s="0" t="s">
        <v>9</v>
      </c>
      <c r="C252" s="0" t="s">
        <v>173</v>
      </c>
      <c r="D252" s="0" t="n">
        <v>1</v>
      </c>
      <c r="E252" s="0" t="n">
        <v>22073</v>
      </c>
      <c r="F252" s="0" t="n">
        <v>12048</v>
      </c>
      <c r="G252" s="0" t="n">
        <v>0.5458</v>
      </c>
      <c r="H252" s="0" t="s">
        <v>11</v>
      </c>
      <c r="I252" s="0" t="n">
        <v>6.1303</v>
      </c>
      <c r="J252" s="0" t="n">
        <v>1</v>
      </c>
      <c r="K252" s="0" t="n">
        <v>22004</v>
      </c>
      <c r="L252" s="0" t="n">
        <v>9934</v>
      </c>
      <c r="M252" s="0" t="n">
        <v>0.4515</v>
      </c>
      <c r="N252" s="0" t="s">
        <v>11</v>
      </c>
      <c r="O252" s="0" t="n">
        <v>8.2668</v>
      </c>
      <c r="P252" s="0" t="n">
        <v>1</v>
      </c>
      <c r="Q252" s="0" t="n">
        <v>21901</v>
      </c>
      <c r="R252" s="0" t="n">
        <v>11071</v>
      </c>
      <c r="S252" s="0" t="n">
        <v>0.5055</v>
      </c>
      <c r="T252" s="0" t="s">
        <v>11</v>
      </c>
      <c r="U252" s="0" t="n">
        <v>6.912</v>
      </c>
      <c r="V252" s="0" t="n">
        <v>1</v>
      </c>
      <c r="W252" s="0" t="n">
        <v>21894</v>
      </c>
      <c r="X252" s="0" t="n">
        <v>10722</v>
      </c>
      <c r="Y252" s="0" t="n">
        <v>0.4897</v>
      </c>
      <c r="Z252" s="0" t="s">
        <v>11</v>
      </c>
      <c r="AA252" s="0" t="n">
        <v>7.3784</v>
      </c>
      <c r="AB252" s="0" t="n">
        <v>1</v>
      </c>
      <c r="AC252" s="0" t="n">
        <v>21931</v>
      </c>
      <c r="AD252" s="0" t="n">
        <v>9947</v>
      </c>
      <c r="AE252" s="0" t="n">
        <v>0.4536</v>
      </c>
      <c r="AF252" s="0" t="s">
        <v>11</v>
      </c>
      <c r="AG252" s="0" t="n">
        <v>8.0831</v>
      </c>
      <c r="AH252" s="0" t="n">
        <v>1</v>
      </c>
      <c r="AI252" s="0" t="n">
        <v>22142</v>
      </c>
      <c r="AJ252" s="0" t="n">
        <v>10848</v>
      </c>
      <c r="AK252" s="0" t="n">
        <v>0.4899</v>
      </c>
      <c r="AL252" s="0" t="s">
        <v>11</v>
      </c>
      <c r="AM252" s="0" t="n">
        <v>7.3318</v>
      </c>
      <c r="AN252" s="0" t="n">
        <v>0.5458</v>
      </c>
      <c r="AO252" s="0" t="n">
        <v>0.4515</v>
      </c>
      <c r="AP252" s="0" t="n">
        <v>0.5055</v>
      </c>
      <c r="AQ252" s="0" t="n">
        <v>0.4897</v>
      </c>
      <c r="AR252" s="0" t="n">
        <v>0.4536</v>
      </c>
      <c r="AS252" s="0" t="n">
        <v>0.4899</v>
      </c>
      <c r="AT252" s="16" t="n">
        <f aca="false">AVERAGE(AN252:AS252)</f>
        <v>0.489333333333333</v>
      </c>
      <c r="AU252" s="0" t="s">
        <v>9</v>
      </c>
      <c r="AV252" s="0" t="s">
        <v>173</v>
      </c>
      <c r="AW252" s="15" t="n">
        <f aca="false">BD252-AT252</f>
        <v>0.280166666666667</v>
      </c>
      <c r="AX252" s="0" t="n">
        <v>0.7557</v>
      </c>
      <c r="AY252" s="0" t="n">
        <v>0.776</v>
      </c>
      <c r="AZ252" s="0" t="n">
        <v>0.7758</v>
      </c>
      <c r="BA252" s="0" t="n">
        <v>0.77</v>
      </c>
      <c r="BB252" s="0" t="n">
        <v>0.7749</v>
      </c>
      <c r="BC252" s="0" t="n">
        <v>0.7646</v>
      </c>
      <c r="BD252" s="16" t="n">
        <f aca="false">AVERAGE(AX252:BC252)</f>
        <v>0.7695</v>
      </c>
      <c r="BE252" s="0" t="n">
        <v>0</v>
      </c>
    </row>
    <row r="253" customFormat="false" ht="12.45" hidden="false" customHeight="false" outlineLevel="0" collapsed="false">
      <c r="A253" s="0" t="n">
        <v>476</v>
      </c>
      <c r="B253" s="0" t="s">
        <v>9</v>
      </c>
      <c r="C253" s="0" t="s">
        <v>173</v>
      </c>
      <c r="D253" s="0" t="n">
        <v>1</v>
      </c>
      <c r="E253" s="0" t="n">
        <v>21774</v>
      </c>
      <c r="F253" s="0" t="n">
        <v>15655</v>
      </c>
      <c r="G253" s="0" t="n">
        <v>0.719</v>
      </c>
      <c r="H253" s="0" t="s">
        <v>11</v>
      </c>
      <c r="I253" s="0" t="n">
        <v>3.4944</v>
      </c>
      <c r="J253" s="0" t="n">
        <v>1</v>
      </c>
      <c r="K253" s="0" t="n">
        <v>22038</v>
      </c>
      <c r="L253" s="0" t="n">
        <v>16026</v>
      </c>
      <c r="M253" s="0" t="n">
        <v>0.7272</v>
      </c>
      <c r="N253" s="0" t="s">
        <v>11</v>
      </c>
      <c r="O253" s="0" t="n">
        <v>3.4037</v>
      </c>
      <c r="P253" s="0" t="n">
        <v>1</v>
      </c>
      <c r="Q253" s="0" t="n">
        <v>21819</v>
      </c>
      <c r="R253" s="0" t="n">
        <v>15901</v>
      </c>
      <c r="S253" s="0" t="n">
        <v>0.7288</v>
      </c>
      <c r="T253" s="0" t="s">
        <v>11</v>
      </c>
      <c r="U253" s="0" t="n">
        <v>3.4332</v>
      </c>
      <c r="V253" s="0" t="n">
        <v>1</v>
      </c>
      <c r="W253" s="0" t="n">
        <v>21920</v>
      </c>
      <c r="X253" s="0" t="n">
        <v>16283</v>
      </c>
      <c r="Y253" s="0" t="n">
        <v>0.7428</v>
      </c>
      <c r="Z253" s="0" t="s">
        <v>11</v>
      </c>
      <c r="AA253" s="0" t="n">
        <v>3.2013</v>
      </c>
      <c r="AB253" s="0" t="n">
        <v>1</v>
      </c>
      <c r="AC253" s="0" t="n">
        <v>22038</v>
      </c>
      <c r="AD253" s="0" t="n">
        <v>15702</v>
      </c>
      <c r="AE253" s="0" t="n">
        <v>0.7125</v>
      </c>
      <c r="AF253" s="0" t="s">
        <v>11</v>
      </c>
      <c r="AG253" s="0" t="n">
        <v>3.5223</v>
      </c>
      <c r="AH253" s="0" t="n">
        <v>1</v>
      </c>
      <c r="AI253" s="0" t="n">
        <v>22147</v>
      </c>
      <c r="AJ253" s="0" t="n">
        <v>16147</v>
      </c>
      <c r="AK253" s="0" t="n">
        <v>0.7291</v>
      </c>
      <c r="AL253" s="0" t="s">
        <v>11</v>
      </c>
      <c r="AM253" s="0" t="n">
        <v>3.3456</v>
      </c>
      <c r="AN253" s="0" t="n">
        <v>0.719</v>
      </c>
      <c r="AO253" s="0" t="n">
        <v>0.7272</v>
      </c>
      <c r="AP253" s="0" t="n">
        <v>0.7288</v>
      </c>
      <c r="AQ253" s="0" t="n">
        <v>0.7428</v>
      </c>
      <c r="AR253" s="0" t="n">
        <v>0.7125</v>
      </c>
      <c r="AS253" s="0" t="n">
        <v>0.7291</v>
      </c>
      <c r="AT253" s="16" t="n">
        <f aca="false">AVERAGE(AN253:AS253)</f>
        <v>0.726566666666667</v>
      </c>
      <c r="AU253" s="0" t="s">
        <v>9</v>
      </c>
      <c r="AV253" s="0" t="s">
        <v>173</v>
      </c>
      <c r="AW253" s="15" t="n">
        <f aca="false">BD253-AT253</f>
        <v>0.202266666666667</v>
      </c>
      <c r="AX253" s="0" t="n">
        <v>0.9313</v>
      </c>
      <c r="AY253" s="0" t="n">
        <v>0.931</v>
      </c>
      <c r="AZ253" s="0" t="n">
        <v>0.9298</v>
      </c>
      <c r="BA253" s="0" t="n">
        <v>0.9267</v>
      </c>
      <c r="BB253" s="0" t="n">
        <v>0.9309</v>
      </c>
      <c r="BC253" s="0" t="n">
        <v>0.9233</v>
      </c>
      <c r="BD253" s="16" t="n">
        <f aca="false">AVERAGE(AX253:BC253)</f>
        <v>0.928833333333333</v>
      </c>
      <c r="BE253" s="0" t="n">
        <v>0</v>
      </c>
    </row>
    <row r="254" customFormat="false" ht="12.45" hidden="false" customHeight="false" outlineLevel="0" collapsed="false">
      <c r="A254" s="0" t="n">
        <v>477</v>
      </c>
      <c r="B254" s="0" t="s">
        <v>9</v>
      </c>
      <c r="C254" s="0" t="s">
        <v>174</v>
      </c>
      <c r="D254" s="0" t="n">
        <v>1</v>
      </c>
      <c r="E254" s="0" t="n">
        <v>21869</v>
      </c>
      <c r="F254" s="0" t="n">
        <v>9656</v>
      </c>
      <c r="G254" s="0" t="n">
        <v>0.4415</v>
      </c>
      <c r="H254" s="0" t="s">
        <v>11</v>
      </c>
      <c r="I254" s="0" t="n">
        <v>8.1225</v>
      </c>
      <c r="J254" s="0" t="n">
        <v>1</v>
      </c>
      <c r="K254" s="0" t="n">
        <v>21971</v>
      </c>
      <c r="L254" s="0" t="n">
        <v>10237</v>
      </c>
      <c r="M254" s="0" t="n">
        <v>0.4659</v>
      </c>
      <c r="N254" s="0" t="s">
        <v>11</v>
      </c>
      <c r="O254" s="0" t="n">
        <v>7.5161</v>
      </c>
      <c r="P254" s="0" t="n">
        <v>1</v>
      </c>
      <c r="Q254" s="0" t="n">
        <v>21847</v>
      </c>
      <c r="R254" s="0" t="n">
        <v>10611</v>
      </c>
      <c r="S254" s="0" t="n">
        <v>0.4857</v>
      </c>
      <c r="T254" s="0" t="s">
        <v>11</v>
      </c>
      <c r="U254" s="0" t="n">
        <v>6.9887</v>
      </c>
      <c r="V254" s="0" t="n">
        <v>1</v>
      </c>
      <c r="W254" s="0" t="n">
        <v>21910</v>
      </c>
      <c r="X254" s="0" t="n">
        <v>10391</v>
      </c>
      <c r="Y254" s="0" t="n">
        <v>0.4743</v>
      </c>
      <c r="Z254" s="0" t="s">
        <v>11</v>
      </c>
      <c r="AA254" s="0" t="n">
        <v>7.3367</v>
      </c>
      <c r="AB254" s="0" t="n">
        <v>1</v>
      </c>
      <c r="AC254" s="0" t="n">
        <v>22164</v>
      </c>
      <c r="AD254" s="0" t="n">
        <v>10430</v>
      </c>
      <c r="AE254" s="0" t="n">
        <v>0.4706</v>
      </c>
      <c r="AF254" s="0" t="s">
        <v>11</v>
      </c>
      <c r="AG254" s="0" t="n">
        <v>7.308</v>
      </c>
      <c r="AH254" s="0" t="n">
        <v>1</v>
      </c>
      <c r="AI254" s="0" t="n">
        <v>21996</v>
      </c>
      <c r="AJ254" s="0" t="n">
        <v>10155</v>
      </c>
      <c r="AK254" s="0" t="n">
        <v>0.4617</v>
      </c>
      <c r="AL254" s="0" t="s">
        <v>11</v>
      </c>
      <c r="AM254" s="0" t="n">
        <v>7.584</v>
      </c>
      <c r="AN254" s="0" t="n">
        <v>0.4415</v>
      </c>
      <c r="AO254" s="0" t="n">
        <v>0.4659</v>
      </c>
      <c r="AP254" s="0" t="n">
        <v>0.4857</v>
      </c>
      <c r="AQ254" s="0" t="n">
        <v>0.4743</v>
      </c>
      <c r="AR254" s="0" t="n">
        <v>0.4706</v>
      </c>
      <c r="AS254" s="0" t="n">
        <v>0.4617</v>
      </c>
      <c r="AT254" s="16" t="n">
        <f aca="false">AVERAGE(AN254:AS254)</f>
        <v>0.466616666666667</v>
      </c>
      <c r="AU254" s="0" t="s">
        <v>9</v>
      </c>
      <c r="AV254" s="0" t="s">
        <v>174</v>
      </c>
      <c r="AW254" s="15" t="n">
        <f aca="false">BD254-AT254</f>
        <v>0.1221</v>
      </c>
      <c r="AX254" s="0" t="n">
        <v>0.5929</v>
      </c>
      <c r="AY254" s="0" t="n">
        <v>0.588</v>
      </c>
      <c r="AZ254" s="0" t="n">
        <v>0.5841</v>
      </c>
      <c r="BA254" s="0" t="n">
        <v>0.5866</v>
      </c>
      <c r="BB254" s="0" t="n">
        <v>0.5869</v>
      </c>
      <c r="BC254" s="0" t="n">
        <v>0.5938</v>
      </c>
      <c r="BD254" s="16" t="n">
        <f aca="false">AVERAGE(AX254:BC254)</f>
        <v>0.588716666666667</v>
      </c>
      <c r="BE254" s="0" t="n">
        <v>0</v>
      </c>
    </row>
    <row r="255" customFormat="false" ht="12.45" hidden="false" customHeight="false" outlineLevel="0" collapsed="false">
      <c r="A255" s="0" t="n">
        <v>478</v>
      </c>
      <c r="B255" s="0" t="s">
        <v>9</v>
      </c>
      <c r="C255" s="0" t="s">
        <v>174</v>
      </c>
      <c r="D255" s="0" t="n">
        <v>1</v>
      </c>
      <c r="E255" s="0" t="n">
        <v>22185</v>
      </c>
      <c r="F255" s="0" t="n">
        <v>10872</v>
      </c>
      <c r="G255" s="0" t="n">
        <v>0.4901</v>
      </c>
      <c r="H255" s="0" t="s">
        <v>11</v>
      </c>
      <c r="I255" s="0" t="n">
        <v>7.3124</v>
      </c>
      <c r="J255" s="0" t="n">
        <v>1</v>
      </c>
      <c r="K255" s="0" t="n">
        <v>22037</v>
      </c>
      <c r="L255" s="0" t="n">
        <v>10816</v>
      </c>
      <c r="M255" s="0" t="n">
        <v>0.4908</v>
      </c>
      <c r="N255" s="0" t="s">
        <v>11</v>
      </c>
      <c r="O255" s="0" t="n">
        <v>7.2479</v>
      </c>
      <c r="P255" s="0" t="n">
        <v>1</v>
      </c>
      <c r="Q255" s="0" t="n">
        <v>21933</v>
      </c>
      <c r="R255" s="0" t="n">
        <v>11121</v>
      </c>
      <c r="S255" s="0" t="n">
        <v>0.507</v>
      </c>
      <c r="T255" s="0" t="s">
        <v>11</v>
      </c>
      <c r="U255" s="0" t="n">
        <v>6.9874</v>
      </c>
      <c r="V255" s="0" t="n">
        <v>1</v>
      </c>
      <c r="W255" s="0" t="n">
        <v>21732</v>
      </c>
      <c r="X255" s="0" t="n">
        <v>10744</v>
      </c>
      <c r="Y255" s="0" t="n">
        <v>0.4944</v>
      </c>
      <c r="Z255" s="0" t="s">
        <v>11</v>
      </c>
      <c r="AA255" s="0" t="n">
        <v>7.066</v>
      </c>
      <c r="AB255" s="0" t="n">
        <v>1</v>
      </c>
      <c r="AC255" s="0" t="n">
        <v>21970</v>
      </c>
      <c r="AD255" s="0" t="n">
        <v>10694</v>
      </c>
      <c r="AE255" s="0" t="n">
        <v>0.4868</v>
      </c>
      <c r="AF255" s="0" t="s">
        <v>11</v>
      </c>
      <c r="AG255" s="0" t="n">
        <v>7.2035</v>
      </c>
      <c r="AH255" s="0" t="n">
        <v>1</v>
      </c>
      <c r="AI255" s="0" t="n">
        <v>21937</v>
      </c>
      <c r="AJ255" s="0" t="n">
        <v>10612</v>
      </c>
      <c r="AK255" s="0" t="n">
        <v>0.4837</v>
      </c>
      <c r="AL255" s="0" t="s">
        <v>11</v>
      </c>
      <c r="AM255" s="0" t="n">
        <v>7.4966</v>
      </c>
      <c r="AN255" s="0" t="n">
        <v>0.4901</v>
      </c>
      <c r="AO255" s="0" t="n">
        <v>0.4908</v>
      </c>
      <c r="AP255" s="0" t="n">
        <v>0.507</v>
      </c>
      <c r="AQ255" s="0" t="n">
        <v>0.4944</v>
      </c>
      <c r="AR255" s="0" t="n">
        <v>0.4868</v>
      </c>
      <c r="AS255" s="0" t="n">
        <v>0.4837</v>
      </c>
      <c r="AT255" s="16" t="n">
        <f aca="false">AVERAGE(AN255:AS255)</f>
        <v>0.492133333333333</v>
      </c>
      <c r="AU255" s="0" t="s">
        <v>9</v>
      </c>
      <c r="AV255" s="0" t="s">
        <v>174</v>
      </c>
      <c r="AW255" s="15" t="n">
        <f aca="false">BD255-AT255</f>
        <v>0.27615</v>
      </c>
      <c r="AX255" s="0" t="n">
        <v>0.7721</v>
      </c>
      <c r="AY255" s="0" t="n">
        <v>0.7728</v>
      </c>
      <c r="AZ255" s="0" t="n">
        <v>0.7613</v>
      </c>
      <c r="BA255" s="0" t="n">
        <v>0.7697</v>
      </c>
      <c r="BB255" s="0" t="n">
        <v>0.7611</v>
      </c>
      <c r="BC255" s="0" t="n">
        <v>0.7727</v>
      </c>
      <c r="BD255" s="16" t="n">
        <f aca="false">AVERAGE(AX255:BC255)</f>
        <v>0.768283333333333</v>
      </c>
      <c r="BE255" s="0" t="n">
        <v>0</v>
      </c>
    </row>
    <row r="256" customFormat="false" ht="12.45" hidden="false" customHeight="false" outlineLevel="0" collapsed="false">
      <c r="A256" s="0" t="n">
        <v>479</v>
      </c>
      <c r="B256" s="0" t="s">
        <v>9</v>
      </c>
      <c r="C256" s="0" t="s">
        <v>174</v>
      </c>
      <c r="D256" s="0" t="n">
        <v>1</v>
      </c>
      <c r="E256" s="0" t="n">
        <v>22241</v>
      </c>
      <c r="F256" s="0" t="n">
        <v>16085</v>
      </c>
      <c r="G256" s="0" t="n">
        <v>0.7232</v>
      </c>
      <c r="H256" s="0" t="s">
        <v>11</v>
      </c>
      <c r="I256" s="0" t="n">
        <v>3.5194</v>
      </c>
      <c r="J256" s="0" t="n">
        <v>1</v>
      </c>
      <c r="K256" s="0" t="n">
        <v>21988</v>
      </c>
      <c r="L256" s="0" t="n">
        <v>15934</v>
      </c>
      <c r="M256" s="0" t="n">
        <v>0.7247</v>
      </c>
      <c r="N256" s="0" t="s">
        <v>11</v>
      </c>
      <c r="O256" s="0" t="n">
        <v>3.3902</v>
      </c>
      <c r="P256" s="0" t="n">
        <v>1</v>
      </c>
      <c r="Q256" s="0" t="n">
        <v>22133</v>
      </c>
      <c r="R256" s="0" t="n">
        <v>16262</v>
      </c>
      <c r="S256" s="0" t="n">
        <v>0.7347</v>
      </c>
      <c r="T256" s="0" t="s">
        <v>11</v>
      </c>
      <c r="U256" s="0" t="n">
        <v>3.2422</v>
      </c>
      <c r="V256" s="0" t="n">
        <v>1</v>
      </c>
      <c r="W256" s="0" t="n">
        <v>21929</v>
      </c>
      <c r="X256" s="0" t="n">
        <v>16234</v>
      </c>
      <c r="Y256" s="0" t="n">
        <v>0.7403</v>
      </c>
      <c r="Z256" s="0" t="s">
        <v>11</v>
      </c>
      <c r="AA256" s="0" t="n">
        <v>3.2085</v>
      </c>
      <c r="AB256" s="0" t="n">
        <v>1</v>
      </c>
      <c r="AC256" s="0" t="n">
        <v>22111</v>
      </c>
      <c r="AD256" s="0" t="n">
        <v>15841</v>
      </c>
      <c r="AE256" s="0" t="n">
        <v>0.7164</v>
      </c>
      <c r="AF256" s="0" t="s">
        <v>11</v>
      </c>
      <c r="AG256" s="0" t="n">
        <v>3.4535</v>
      </c>
      <c r="AH256" s="0" t="n">
        <v>1</v>
      </c>
      <c r="AI256" s="0" t="n">
        <v>21809</v>
      </c>
      <c r="AJ256" s="0" t="n">
        <v>15314</v>
      </c>
      <c r="AK256" s="0" t="n">
        <v>0.7022</v>
      </c>
      <c r="AL256" s="0" t="s">
        <v>11</v>
      </c>
      <c r="AM256" s="0" t="n">
        <v>3.7009</v>
      </c>
      <c r="AN256" s="0" t="n">
        <v>0.7232</v>
      </c>
      <c r="AO256" s="0" t="n">
        <v>0.7247</v>
      </c>
      <c r="AP256" s="0" t="n">
        <v>0.7347</v>
      </c>
      <c r="AQ256" s="0" t="n">
        <v>0.7403</v>
      </c>
      <c r="AR256" s="0" t="n">
        <v>0.7164</v>
      </c>
      <c r="AS256" s="0" t="n">
        <v>0.7022</v>
      </c>
      <c r="AT256" s="16" t="n">
        <f aca="false">AVERAGE(AN256:AS256)</f>
        <v>0.723583333333333</v>
      </c>
      <c r="AU256" s="0" t="s">
        <v>9</v>
      </c>
      <c r="AV256" s="0" t="s">
        <v>174</v>
      </c>
      <c r="AW256" s="15" t="n">
        <f aca="false">BD256-AT256</f>
        <v>0.205666666666667</v>
      </c>
      <c r="AX256" s="0" t="n">
        <v>0.9221</v>
      </c>
      <c r="AY256" s="0" t="n">
        <v>0.9294</v>
      </c>
      <c r="AZ256" s="0" t="n">
        <v>0.9258</v>
      </c>
      <c r="BA256" s="0" t="n">
        <v>0.9242</v>
      </c>
      <c r="BB256" s="0" t="n">
        <v>0.9364</v>
      </c>
      <c r="BC256" s="0" t="n">
        <v>0.9376</v>
      </c>
      <c r="BD256" s="16" t="n">
        <f aca="false">AVERAGE(AX256:BC256)</f>
        <v>0.92925</v>
      </c>
      <c r="BE256" s="0" t="n">
        <v>0</v>
      </c>
    </row>
    <row r="257" customFormat="false" ht="12.45" hidden="false" customHeight="false" outlineLevel="0" collapsed="false">
      <c r="A257" s="0" t="n">
        <v>480</v>
      </c>
      <c r="B257" s="0" t="s">
        <v>9</v>
      </c>
      <c r="C257" s="0" t="s">
        <v>175</v>
      </c>
      <c r="D257" s="0" t="n">
        <v>1</v>
      </c>
      <c r="E257" s="0" t="n">
        <v>22116</v>
      </c>
      <c r="F257" s="0" t="n">
        <v>9747</v>
      </c>
      <c r="G257" s="0" t="n">
        <v>0.4407</v>
      </c>
      <c r="H257" s="0" t="s">
        <v>11</v>
      </c>
      <c r="I257" s="0" t="n">
        <v>8.0881</v>
      </c>
      <c r="J257" s="0" t="n">
        <v>1</v>
      </c>
      <c r="K257" s="0" t="n">
        <v>21927</v>
      </c>
      <c r="L257" s="0" t="n">
        <v>10400</v>
      </c>
      <c r="M257" s="0" t="n">
        <v>0.4743</v>
      </c>
      <c r="N257" s="0" t="s">
        <v>11</v>
      </c>
      <c r="O257" s="0" t="n">
        <v>7.1618</v>
      </c>
      <c r="P257" s="0" t="n">
        <v>1</v>
      </c>
      <c r="Q257" s="0" t="n">
        <v>21966</v>
      </c>
      <c r="R257" s="0" t="n">
        <v>10708</v>
      </c>
      <c r="S257" s="0" t="n">
        <v>0.4875</v>
      </c>
      <c r="T257" s="0" t="s">
        <v>11</v>
      </c>
      <c r="U257" s="0" t="n">
        <v>7.002</v>
      </c>
      <c r="V257" s="0" t="n">
        <v>1</v>
      </c>
      <c r="W257" s="0" t="n">
        <v>21639</v>
      </c>
      <c r="X257" s="0" t="n">
        <v>9282</v>
      </c>
      <c r="Y257" s="0" t="n">
        <v>0.4289</v>
      </c>
      <c r="Z257" s="0" t="s">
        <v>11</v>
      </c>
      <c r="AA257" s="0" t="n">
        <v>8.4127</v>
      </c>
      <c r="AB257" s="0" t="n">
        <v>1</v>
      </c>
      <c r="AC257" s="0" t="n">
        <v>22069</v>
      </c>
      <c r="AD257" s="0" t="n">
        <v>10586</v>
      </c>
      <c r="AE257" s="0" t="n">
        <v>0.4797</v>
      </c>
      <c r="AF257" s="0" t="s">
        <v>11</v>
      </c>
      <c r="AG257" s="0" t="n">
        <v>7.2061</v>
      </c>
      <c r="AH257" s="0" t="n">
        <v>1</v>
      </c>
      <c r="AI257" s="0" t="n">
        <v>22039</v>
      </c>
      <c r="AJ257" s="0" t="n">
        <v>11029</v>
      </c>
      <c r="AK257" s="0" t="n">
        <v>0.5004</v>
      </c>
      <c r="AL257" s="0" t="s">
        <v>11</v>
      </c>
      <c r="AM257" s="0" t="n">
        <v>6.5712</v>
      </c>
      <c r="AN257" s="0" t="n">
        <v>0.4407</v>
      </c>
      <c r="AO257" s="0" t="n">
        <v>0.4743</v>
      </c>
      <c r="AP257" s="0" t="n">
        <v>0.4875</v>
      </c>
      <c r="AQ257" s="0" t="n">
        <v>0.4289</v>
      </c>
      <c r="AR257" s="0" t="n">
        <v>0.4797</v>
      </c>
      <c r="AS257" s="0" t="n">
        <v>0.5004</v>
      </c>
      <c r="AT257" s="16" t="n">
        <f aca="false">AVERAGE(AN257:AS257)</f>
        <v>0.468583333333333</v>
      </c>
      <c r="AU257" s="0" t="s">
        <v>9</v>
      </c>
      <c r="AV257" s="0" t="s">
        <v>175</v>
      </c>
      <c r="AW257" s="15" t="n">
        <f aca="false">BD257-AT257</f>
        <v>0.116133333333333</v>
      </c>
      <c r="AX257" s="0" t="n">
        <v>0.5845</v>
      </c>
      <c r="AY257" s="0" t="n">
        <v>0.5867</v>
      </c>
      <c r="AZ257" s="0" t="n">
        <v>0.5766</v>
      </c>
      <c r="BA257" s="0" t="n">
        <v>0.5945</v>
      </c>
      <c r="BB257" s="0" t="n">
        <v>0.5852</v>
      </c>
      <c r="BC257" s="0" t="n">
        <v>0.5808</v>
      </c>
      <c r="BD257" s="16" t="n">
        <f aca="false">AVERAGE(AX257:BC257)</f>
        <v>0.584716666666667</v>
      </c>
      <c r="BE257" s="0" t="n">
        <v>0</v>
      </c>
    </row>
    <row r="258" customFormat="false" ht="12.45" hidden="false" customHeight="false" outlineLevel="0" collapsed="false">
      <c r="A258" s="0" t="n">
        <v>481</v>
      </c>
      <c r="B258" s="0" t="s">
        <v>9</v>
      </c>
      <c r="C258" s="0" t="s">
        <v>175</v>
      </c>
      <c r="D258" s="0" t="n">
        <v>1</v>
      </c>
      <c r="E258" s="0" t="n">
        <v>22183</v>
      </c>
      <c r="F258" s="0" t="n">
        <v>10616</v>
      </c>
      <c r="G258" s="0" t="n">
        <v>0.4786</v>
      </c>
      <c r="H258" s="0" t="s">
        <v>11</v>
      </c>
      <c r="I258" s="0" t="n">
        <v>7.566</v>
      </c>
      <c r="J258" s="0" t="n">
        <v>1</v>
      </c>
      <c r="K258" s="0" t="n">
        <v>22026</v>
      </c>
      <c r="L258" s="0" t="n">
        <v>10913</v>
      </c>
      <c r="M258" s="0" t="n">
        <v>0.4955</v>
      </c>
      <c r="N258" s="0" t="s">
        <v>11</v>
      </c>
      <c r="O258" s="0" t="n">
        <v>7.1627</v>
      </c>
      <c r="P258" s="0" t="n">
        <v>1</v>
      </c>
      <c r="Q258" s="0" t="n">
        <v>21940</v>
      </c>
      <c r="R258" s="0" t="n">
        <v>10262</v>
      </c>
      <c r="S258" s="0" t="n">
        <v>0.4677</v>
      </c>
      <c r="T258" s="0" t="s">
        <v>11</v>
      </c>
      <c r="U258" s="0" t="n">
        <v>7.7665</v>
      </c>
      <c r="V258" s="0" t="n">
        <v>1</v>
      </c>
      <c r="W258" s="0" t="n">
        <v>21865</v>
      </c>
      <c r="X258" s="0" t="n">
        <v>10880</v>
      </c>
      <c r="Y258" s="0" t="n">
        <v>0.4976</v>
      </c>
      <c r="Z258" s="0" t="s">
        <v>11</v>
      </c>
      <c r="AA258" s="0" t="n">
        <v>7.1848</v>
      </c>
      <c r="AB258" s="0" t="n">
        <v>1</v>
      </c>
      <c r="AC258" s="0" t="n">
        <v>21916</v>
      </c>
      <c r="AD258" s="0" t="n">
        <v>10414</v>
      </c>
      <c r="AE258" s="0" t="n">
        <v>0.4752</v>
      </c>
      <c r="AF258" s="0" t="s">
        <v>11</v>
      </c>
      <c r="AG258" s="0" t="n">
        <v>7.7354</v>
      </c>
      <c r="AH258" s="0" t="n">
        <v>1</v>
      </c>
      <c r="AI258" s="0" t="n">
        <v>21782</v>
      </c>
      <c r="AJ258" s="0" t="n">
        <v>10656</v>
      </c>
      <c r="AK258" s="0" t="n">
        <v>0.4892</v>
      </c>
      <c r="AL258" s="0" t="s">
        <v>11</v>
      </c>
      <c r="AM258" s="0" t="n">
        <v>7.17</v>
      </c>
      <c r="AN258" s="0" t="n">
        <v>0.4786</v>
      </c>
      <c r="AO258" s="0" t="n">
        <v>0.4955</v>
      </c>
      <c r="AP258" s="0" t="n">
        <v>0.4677</v>
      </c>
      <c r="AQ258" s="0" t="n">
        <v>0.4976</v>
      </c>
      <c r="AR258" s="0" t="n">
        <v>0.4752</v>
      </c>
      <c r="AS258" s="0" t="n">
        <v>0.4892</v>
      </c>
      <c r="AT258" s="16" t="n">
        <f aca="false">AVERAGE(AN258:AS258)</f>
        <v>0.483966666666667</v>
      </c>
      <c r="AU258" s="0" t="s">
        <v>9</v>
      </c>
      <c r="AV258" s="0" t="s">
        <v>175</v>
      </c>
      <c r="AW258" s="15" t="n">
        <f aca="false">BD258-AT258</f>
        <v>0.284183333333333</v>
      </c>
      <c r="AX258" s="0" t="n">
        <v>0.7677</v>
      </c>
      <c r="AY258" s="0" t="n">
        <v>0.7654</v>
      </c>
      <c r="AZ258" s="0" t="n">
        <v>0.7584</v>
      </c>
      <c r="BA258" s="0" t="n">
        <v>0.7777</v>
      </c>
      <c r="BB258" s="0" t="n">
        <v>0.7741</v>
      </c>
      <c r="BC258" s="0" t="n">
        <v>0.7656</v>
      </c>
      <c r="BD258" s="16" t="n">
        <f aca="false">AVERAGE(AX258:BC258)</f>
        <v>0.76815</v>
      </c>
      <c r="BE258" s="0" t="n">
        <v>0</v>
      </c>
    </row>
    <row r="259" customFormat="false" ht="12.45" hidden="false" customHeight="false" outlineLevel="0" collapsed="false">
      <c r="A259" s="0" t="n">
        <v>482</v>
      </c>
      <c r="B259" s="0" t="s">
        <v>9</v>
      </c>
      <c r="C259" s="0" t="s">
        <v>175</v>
      </c>
      <c r="D259" s="0" t="n">
        <v>1</v>
      </c>
      <c r="E259" s="0" t="n">
        <v>22118</v>
      </c>
      <c r="F259" s="0" t="n">
        <v>15734</v>
      </c>
      <c r="G259" s="0" t="n">
        <v>0.7114</v>
      </c>
      <c r="H259" s="0" t="s">
        <v>11</v>
      </c>
      <c r="I259" s="0" t="n">
        <v>3.5434</v>
      </c>
      <c r="J259" s="0" t="n">
        <v>1</v>
      </c>
      <c r="K259" s="0" t="n">
        <v>21902</v>
      </c>
      <c r="L259" s="0" t="n">
        <v>16054</v>
      </c>
      <c r="M259" s="0" t="n">
        <v>0.733</v>
      </c>
      <c r="N259" s="0" t="s">
        <v>11</v>
      </c>
      <c r="O259" s="0" t="n">
        <v>3.1951</v>
      </c>
      <c r="P259" s="0" t="n">
        <v>1</v>
      </c>
      <c r="Q259" s="0" t="n">
        <v>21782</v>
      </c>
      <c r="R259" s="0" t="n">
        <v>15234</v>
      </c>
      <c r="S259" s="0" t="n">
        <v>0.6994</v>
      </c>
      <c r="T259" s="0" t="s">
        <v>11</v>
      </c>
      <c r="U259" s="0" t="n">
        <v>3.7136</v>
      </c>
      <c r="V259" s="0" t="n">
        <v>1</v>
      </c>
      <c r="W259" s="0" t="n">
        <v>22224</v>
      </c>
      <c r="X259" s="0" t="n">
        <v>16111</v>
      </c>
      <c r="Y259" s="0" t="n">
        <v>0.7249</v>
      </c>
      <c r="Z259" s="0" t="s">
        <v>11</v>
      </c>
      <c r="AA259" s="0" t="n">
        <v>3.4143</v>
      </c>
      <c r="AB259" s="0" t="n">
        <v>1</v>
      </c>
      <c r="AC259" s="0" t="n">
        <v>21929</v>
      </c>
      <c r="AD259" s="0" t="n">
        <v>15441</v>
      </c>
      <c r="AE259" s="0" t="n">
        <v>0.7041</v>
      </c>
      <c r="AF259" s="0" t="s">
        <v>11</v>
      </c>
      <c r="AG259" s="0" t="n">
        <v>3.6684</v>
      </c>
      <c r="AH259" s="0" t="n">
        <v>1</v>
      </c>
      <c r="AI259" s="0" t="n">
        <v>22050</v>
      </c>
      <c r="AJ259" s="0" t="n">
        <v>15788</v>
      </c>
      <c r="AK259" s="0" t="n">
        <v>0.716</v>
      </c>
      <c r="AL259" s="0" t="s">
        <v>11</v>
      </c>
      <c r="AM259" s="0" t="n">
        <v>3.5248</v>
      </c>
      <c r="AN259" s="0" t="n">
        <v>0.7114</v>
      </c>
      <c r="AO259" s="0" t="n">
        <v>0.733</v>
      </c>
      <c r="AP259" s="0" t="n">
        <v>0.6994</v>
      </c>
      <c r="AQ259" s="0" t="n">
        <v>0.7249</v>
      </c>
      <c r="AR259" s="0" t="n">
        <v>0.7041</v>
      </c>
      <c r="AS259" s="0" t="n">
        <v>0.716</v>
      </c>
      <c r="AT259" s="16" t="n">
        <f aca="false">AVERAGE(AN259:AS259)</f>
        <v>0.7148</v>
      </c>
      <c r="AU259" s="0" t="s">
        <v>9</v>
      </c>
      <c r="AV259" s="0" t="s">
        <v>175</v>
      </c>
      <c r="AW259" s="15" t="n">
        <f aca="false">BD259-AT259</f>
        <v>0.214816666666667</v>
      </c>
      <c r="AX259" s="0" t="n">
        <v>0.9293</v>
      </c>
      <c r="AY259" s="0" t="n">
        <v>0.9272</v>
      </c>
      <c r="AZ259" s="0" t="n">
        <v>0.9343</v>
      </c>
      <c r="BA259" s="0" t="n">
        <v>0.9247</v>
      </c>
      <c r="BB259" s="0" t="n">
        <v>0.9315</v>
      </c>
      <c r="BC259" s="0" t="n">
        <v>0.9307</v>
      </c>
      <c r="BD259" s="16" t="n">
        <f aca="false">AVERAGE(AX259:BC259)</f>
        <v>0.929616666666667</v>
      </c>
      <c r="BE259" s="0" t="n">
        <v>0</v>
      </c>
    </row>
    <row r="260" customFormat="false" ht="12.45" hidden="false" customHeight="false" outlineLevel="0" collapsed="false">
      <c r="A260" s="0" t="n">
        <v>483</v>
      </c>
      <c r="B260" s="0" t="s">
        <v>9</v>
      </c>
      <c r="C260" s="0" t="s">
        <v>176</v>
      </c>
      <c r="D260" s="0" t="n">
        <v>1</v>
      </c>
      <c r="E260" s="0" t="n">
        <v>21995</v>
      </c>
      <c r="F260" s="0" t="n">
        <v>9475</v>
      </c>
      <c r="G260" s="0" t="n">
        <v>0.4308</v>
      </c>
      <c r="H260" s="0" t="s">
        <v>11</v>
      </c>
      <c r="I260" s="0" t="n">
        <v>8.1896</v>
      </c>
      <c r="J260" s="0" t="n">
        <v>1</v>
      </c>
      <c r="K260" s="0" t="n">
        <v>21945</v>
      </c>
      <c r="L260" s="0" t="n">
        <v>9771</v>
      </c>
      <c r="M260" s="0" t="n">
        <v>0.4452</v>
      </c>
      <c r="N260" s="0" t="s">
        <v>11</v>
      </c>
      <c r="O260" s="0" t="n">
        <v>7.9381</v>
      </c>
      <c r="P260" s="0" t="n">
        <v>1</v>
      </c>
      <c r="Q260" s="0" t="n">
        <v>22011</v>
      </c>
      <c r="R260" s="0" t="n">
        <v>10595</v>
      </c>
      <c r="S260" s="0" t="n">
        <v>0.4814</v>
      </c>
      <c r="T260" s="0" t="s">
        <v>11</v>
      </c>
      <c r="U260" s="0" t="n">
        <v>7.0934</v>
      </c>
      <c r="V260" s="0" t="n">
        <v>1</v>
      </c>
      <c r="W260" s="0" t="n">
        <v>22054</v>
      </c>
      <c r="X260" s="0" t="n">
        <v>9925</v>
      </c>
      <c r="Y260" s="0" t="n">
        <v>0.45</v>
      </c>
      <c r="Z260" s="0" t="s">
        <v>11</v>
      </c>
      <c r="AA260" s="0" t="n">
        <v>7.773</v>
      </c>
      <c r="AB260" s="0" t="n">
        <v>1</v>
      </c>
      <c r="AC260" s="0" t="n">
        <v>21778</v>
      </c>
      <c r="AD260" s="0" t="n">
        <v>11020</v>
      </c>
      <c r="AE260" s="0" t="n">
        <v>0.506</v>
      </c>
      <c r="AF260" s="0" t="s">
        <v>11</v>
      </c>
      <c r="AG260" s="0" t="n">
        <v>6.6352</v>
      </c>
      <c r="AH260" s="0" t="n">
        <v>1</v>
      </c>
      <c r="AI260" s="0" t="n">
        <v>21928</v>
      </c>
      <c r="AJ260" s="0" t="n">
        <v>10433</v>
      </c>
      <c r="AK260" s="0" t="n">
        <v>0.4758</v>
      </c>
      <c r="AL260" s="0" t="s">
        <v>11</v>
      </c>
      <c r="AM260" s="0" t="n">
        <v>7.2463</v>
      </c>
      <c r="AN260" s="0" t="n">
        <v>0.4308</v>
      </c>
      <c r="AO260" s="0" t="n">
        <v>0.4452</v>
      </c>
      <c r="AP260" s="0" t="n">
        <v>0.4814</v>
      </c>
      <c r="AQ260" s="0" t="n">
        <v>0.45</v>
      </c>
      <c r="AR260" s="0" t="n">
        <v>0.506</v>
      </c>
      <c r="AS260" s="0" t="n">
        <v>0.4758</v>
      </c>
      <c r="AT260" s="16" t="n">
        <f aca="false">AVERAGE(AN260:AS260)</f>
        <v>0.464866666666667</v>
      </c>
      <c r="AU260" s="0" t="s">
        <v>9</v>
      </c>
      <c r="AV260" s="0" t="s">
        <v>176</v>
      </c>
      <c r="AW260" s="15" t="n">
        <f aca="false">BD260-AT260</f>
        <v>0.122733333333333</v>
      </c>
      <c r="AX260" s="0" t="n">
        <v>0.5824</v>
      </c>
      <c r="AY260" s="0" t="n">
        <v>0.5915</v>
      </c>
      <c r="AZ260" s="0" t="n">
        <v>0.5915</v>
      </c>
      <c r="BA260" s="0" t="n">
        <v>0.5854</v>
      </c>
      <c r="BB260" s="0" t="n">
        <v>0.587</v>
      </c>
      <c r="BC260" s="0" t="n">
        <v>0.5878</v>
      </c>
      <c r="BD260" s="16" t="n">
        <f aca="false">AVERAGE(AX260:BC260)</f>
        <v>0.5876</v>
      </c>
      <c r="BE260" s="0" t="n">
        <v>0</v>
      </c>
    </row>
    <row r="261" customFormat="false" ht="12.45" hidden="false" customHeight="false" outlineLevel="0" collapsed="false">
      <c r="A261" s="0" t="n">
        <v>484</v>
      </c>
      <c r="B261" s="0" t="s">
        <v>9</v>
      </c>
      <c r="C261" s="0" t="s">
        <v>176</v>
      </c>
      <c r="D261" s="0" t="n">
        <v>1</v>
      </c>
      <c r="E261" s="0" t="n">
        <v>22172</v>
      </c>
      <c r="F261" s="0" t="n">
        <v>11705</v>
      </c>
      <c r="G261" s="0" t="n">
        <v>0.5279</v>
      </c>
      <c r="H261" s="0" t="s">
        <v>11</v>
      </c>
      <c r="I261" s="0" t="n">
        <v>6.5516</v>
      </c>
      <c r="J261" s="0" t="n">
        <v>1</v>
      </c>
      <c r="K261" s="0" t="n">
        <v>22030</v>
      </c>
      <c r="L261" s="0" t="n">
        <v>10685</v>
      </c>
      <c r="M261" s="0" t="n">
        <v>0.485</v>
      </c>
      <c r="N261" s="0" t="s">
        <v>11</v>
      </c>
      <c r="O261" s="0" t="n">
        <v>7.1684</v>
      </c>
      <c r="P261" s="0" t="n">
        <v>1</v>
      </c>
      <c r="Q261" s="0" t="n">
        <v>21819</v>
      </c>
      <c r="R261" s="0" t="n">
        <v>11472</v>
      </c>
      <c r="S261" s="0" t="n">
        <v>0.5258</v>
      </c>
      <c r="T261" s="0" t="s">
        <v>11</v>
      </c>
      <c r="U261" s="0" t="n">
        <v>6.4835</v>
      </c>
      <c r="V261" s="0" t="n">
        <v>1</v>
      </c>
      <c r="W261" s="0" t="n">
        <v>22079</v>
      </c>
      <c r="X261" s="0" t="n">
        <v>10462</v>
      </c>
      <c r="Y261" s="0" t="n">
        <v>0.4738</v>
      </c>
      <c r="Z261" s="0" t="s">
        <v>11</v>
      </c>
      <c r="AA261" s="0" t="n">
        <v>7.6521</v>
      </c>
      <c r="AB261" s="0" t="n">
        <v>1</v>
      </c>
      <c r="AC261" s="0" t="n">
        <v>22236</v>
      </c>
      <c r="AD261" s="0" t="n">
        <v>11166</v>
      </c>
      <c r="AE261" s="0" t="n">
        <v>0.5022</v>
      </c>
      <c r="AF261" s="0" t="s">
        <v>11</v>
      </c>
      <c r="AG261" s="0" t="n">
        <v>6.9739</v>
      </c>
      <c r="AH261" s="0" t="n">
        <v>1</v>
      </c>
      <c r="AI261" s="0" t="n">
        <v>21948</v>
      </c>
      <c r="AJ261" s="0" t="n">
        <v>10796</v>
      </c>
      <c r="AK261" s="0" t="n">
        <v>0.4919</v>
      </c>
      <c r="AL261" s="0" t="s">
        <v>11</v>
      </c>
      <c r="AM261" s="0" t="n">
        <v>7.1924</v>
      </c>
      <c r="AN261" s="0" t="n">
        <v>0.5279</v>
      </c>
      <c r="AO261" s="0" t="n">
        <v>0.485</v>
      </c>
      <c r="AP261" s="0" t="n">
        <v>0.5258</v>
      </c>
      <c r="AQ261" s="0" t="n">
        <v>0.4738</v>
      </c>
      <c r="AR261" s="0" t="n">
        <v>0.5022</v>
      </c>
      <c r="AS261" s="0" t="n">
        <v>0.4919</v>
      </c>
      <c r="AT261" s="16" t="n">
        <f aca="false">AVERAGE(AN261:AS261)</f>
        <v>0.5011</v>
      </c>
      <c r="AU261" s="0" t="s">
        <v>9</v>
      </c>
      <c r="AV261" s="0" t="s">
        <v>176</v>
      </c>
      <c r="AW261" s="15" t="n">
        <f aca="false">BD261-AT261</f>
        <v>0.268483333333333</v>
      </c>
      <c r="AX261" s="0" t="n">
        <v>0.7714</v>
      </c>
      <c r="AY261" s="0" t="n">
        <v>0.7664</v>
      </c>
      <c r="AZ261" s="0" t="n">
        <v>0.7818</v>
      </c>
      <c r="BA261" s="0" t="n">
        <v>0.7618</v>
      </c>
      <c r="BB261" s="0" t="n">
        <v>0.7681</v>
      </c>
      <c r="BC261" s="0" t="n">
        <v>0.768</v>
      </c>
      <c r="BD261" s="16" t="n">
        <f aca="false">AVERAGE(AX261:BC261)</f>
        <v>0.769583333333333</v>
      </c>
      <c r="BE261" s="0" t="n">
        <v>0</v>
      </c>
    </row>
    <row r="262" customFormat="false" ht="12.45" hidden="false" customHeight="false" outlineLevel="0" collapsed="false">
      <c r="A262" s="0" t="n">
        <v>485</v>
      </c>
      <c r="B262" s="0" t="s">
        <v>9</v>
      </c>
      <c r="C262" s="0" t="s">
        <v>176</v>
      </c>
      <c r="D262" s="0" t="n">
        <v>1</v>
      </c>
      <c r="E262" s="0" t="n">
        <v>21941</v>
      </c>
      <c r="F262" s="0" t="n">
        <v>16179</v>
      </c>
      <c r="G262" s="0" t="n">
        <v>0.7374</v>
      </c>
      <c r="H262" s="0" t="s">
        <v>11</v>
      </c>
      <c r="I262" s="0" t="n">
        <v>3.2695</v>
      </c>
      <c r="J262" s="0" t="n">
        <v>1</v>
      </c>
      <c r="K262" s="0" t="n">
        <v>21860</v>
      </c>
      <c r="L262" s="0" t="n">
        <v>15923</v>
      </c>
      <c r="M262" s="0" t="n">
        <v>0.7284</v>
      </c>
      <c r="N262" s="0" t="s">
        <v>11</v>
      </c>
      <c r="O262" s="0" t="n">
        <v>3.3662</v>
      </c>
      <c r="P262" s="0" t="n">
        <v>1</v>
      </c>
      <c r="Q262" s="0" t="n">
        <v>21893</v>
      </c>
      <c r="R262" s="0" t="n">
        <v>15728</v>
      </c>
      <c r="S262" s="0" t="n">
        <v>0.7184</v>
      </c>
      <c r="T262" s="0" t="s">
        <v>11</v>
      </c>
      <c r="U262" s="0" t="n">
        <v>3.4496</v>
      </c>
      <c r="V262" s="0" t="n">
        <v>1</v>
      </c>
      <c r="W262" s="0" t="n">
        <v>21907</v>
      </c>
      <c r="X262" s="0" t="n">
        <v>15921</v>
      </c>
      <c r="Y262" s="0" t="n">
        <v>0.7268</v>
      </c>
      <c r="Z262" s="0" t="s">
        <v>11</v>
      </c>
      <c r="AA262" s="0" t="n">
        <v>3.4051</v>
      </c>
      <c r="AB262" s="0" t="n">
        <v>1</v>
      </c>
      <c r="AC262" s="0" t="n">
        <v>21933</v>
      </c>
      <c r="AD262" s="0" t="n">
        <v>15770</v>
      </c>
      <c r="AE262" s="0" t="n">
        <v>0.719</v>
      </c>
      <c r="AF262" s="0" t="s">
        <v>11</v>
      </c>
      <c r="AG262" s="0" t="n">
        <v>3.4617</v>
      </c>
      <c r="AH262" s="0" t="n">
        <v>1</v>
      </c>
      <c r="AI262" s="0" t="n">
        <v>21860</v>
      </c>
      <c r="AJ262" s="0" t="n">
        <v>16118</v>
      </c>
      <c r="AK262" s="0" t="n">
        <v>0.7373</v>
      </c>
      <c r="AL262" s="0" t="s">
        <v>11</v>
      </c>
      <c r="AM262" s="0" t="n">
        <v>3.2057</v>
      </c>
      <c r="AN262" s="0" t="n">
        <v>0.7374</v>
      </c>
      <c r="AO262" s="0" t="n">
        <v>0.7284</v>
      </c>
      <c r="AP262" s="0" t="n">
        <v>0.7184</v>
      </c>
      <c r="AQ262" s="0" t="n">
        <v>0.7268</v>
      </c>
      <c r="AR262" s="0" t="n">
        <v>0.719</v>
      </c>
      <c r="AS262" s="0" t="n">
        <v>0.7373</v>
      </c>
      <c r="AT262" s="16" t="n">
        <f aca="false">AVERAGE(AN262:AS262)</f>
        <v>0.727883333333333</v>
      </c>
      <c r="AU262" s="0" t="s">
        <v>9</v>
      </c>
      <c r="AV262" s="0" t="s">
        <v>176</v>
      </c>
      <c r="AW262" s="15" t="n">
        <f aca="false">BD262-AT262</f>
        <v>0.1995</v>
      </c>
      <c r="AX262" s="0" t="n">
        <v>0.9269</v>
      </c>
      <c r="AY262" s="0" t="n">
        <v>0.9273</v>
      </c>
      <c r="AZ262" s="0" t="n">
        <v>0.9265</v>
      </c>
      <c r="BA262" s="0" t="n">
        <v>0.9278</v>
      </c>
      <c r="BB262" s="0" t="n">
        <v>0.9307</v>
      </c>
      <c r="BC262" s="0" t="n">
        <v>0.9251</v>
      </c>
      <c r="BD262" s="16" t="n">
        <f aca="false">AVERAGE(AX262:BC262)</f>
        <v>0.927383333333333</v>
      </c>
      <c r="BE262" s="0" t="n">
        <v>0</v>
      </c>
    </row>
    <row r="263" customFormat="false" ht="12.45" hidden="false" customHeight="false" outlineLevel="0" collapsed="false">
      <c r="A263" s="0" t="n">
        <v>486</v>
      </c>
      <c r="B263" s="0" t="s">
        <v>9</v>
      </c>
      <c r="C263" s="0" t="s">
        <v>177</v>
      </c>
      <c r="D263" s="0" t="n">
        <v>1</v>
      </c>
      <c r="E263" s="0" t="n">
        <v>21899</v>
      </c>
      <c r="F263" s="0" t="n">
        <v>10001</v>
      </c>
      <c r="G263" s="0" t="n">
        <v>0.4567</v>
      </c>
      <c r="H263" s="0" t="s">
        <v>11</v>
      </c>
      <c r="I263" s="0" t="n">
        <v>7.7087</v>
      </c>
      <c r="J263" s="0" t="n">
        <v>1</v>
      </c>
      <c r="K263" s="0" t="n">
        <v>22140</v>
      </c>
      <c r="L263" s="0" t="n">
        <v>10439</v>
      </c>
      <c r="M263" s="0" t="n">
        <v>0.4715</v>
      </c>
      <c r="N263" s="0" t="s">
        <v>11</v>
      </c>
      <c r="O263" s="0" t="n">
        <v>7.3537</v>
      </c>
      <c r="P263" s="0" t="n">
        <v>1</v>
      </c>
      <c r="Q263" s="0" t="n">
        <v>21958</v>
      </c>
      <c r="R263" s="0" t="n">
        <v>10862</v>
      </c>
      <c r="S263" s="0" t="n">
        <v>0.4947</v>
      </c>
      <c r="T263" s="0" t="s">
        <v>11</v>
      </c>
      <c r="U263" s="0" t="n">
        <v>6.6535</v>
      </c>
      <c r="V263" s="0" t="n">
        <v>1</v>
      </c>
      <c r="W263" s="0" t="n">
        <v>22307</v>
      </c>
      <c r="X263" s="0" t="n">
        <v>10200</v>
      </c>
      <c r="Y263" s="0" t="n">
        <v>0.4573</v>
      </c>
      <c r="Z263" s="0" t="s">
        <v>11</v>
      </c>
      <c r="AA263" s="0" t="n">
        <v>7.754</v>
      </c>
      <c r="AB263" s="0" t="n">
        <v>1</v>
      </c>
      <c r="AC263" s="0" t="n">
        <v>22052</v>
      </c>
      <c r="AD263" s="0" t="n">
        <v>10868</v>
      </c>
      <c r="AE263" s="0" t="n">
        <v>0.4928</v>
      </c>
      <c r="AF263" s="0" t="s">
        <v>11</v>
      </c>
      <c r="AG263" s="0" t="n">
        <v>6.9418</v>
      </c>
      <c r="AH263" s="0" t="n">
        <v>1</v>
      </c>
      <c r="AI263" s="0" t="n">
        <v>21920</v>
      </c>
      <c r="AJ263" s="0" t="n">
        <v>10451</v>
      </c>
      <c r="AK263" s="0" t="n">
        <v>0.4768</v>
      </c>
      <c r="AL263" s="0" t="s">
        <v>11</v>
      </c>
      <c r="AM263" s="0" t="n">
        <v>7.2097</v>
      </c>
      <c r="AN263" s="0" t="n">
        <v>0.4567</v>
      </c>
      <c r="AO263" s="0" t="n">
        <v>0.4715</v>
      </c>
      <c r="AP263" s="0" t="n">
        <v>0.4947</v>
      </c>
      <c r="AQ263" s="0" t="n">
        <v>0.4573</v>
      </c>
      <c r="AR263" s="0" t="n">
        <v>0.4928</v>
      </c>
      <c r="AS263" s="0" t="n">
        <v>0.4768</v>
      </c>
      <c r="AT263" s="16" t="n">
        <f aca="false">AVERAGE(AN263:AS263)</f>
        <v>0.474966666666667</v>
      </c>
      <c r="AU263" s="0" t="s">
        <v>9</v>
      </c>
      <c r="AV263" s="0" t="s">
        <v>177</v>
      </c>
      <c r="AW263" s="15" t="n">
        <f aca="false">BD263-AT263</f>
        <v>0.110466666666667</v>
      </c>
      <c r="AX263" s="0" t="n">
        <v>0.5903</v>
      </c>
      <c r="AY263" s="0" t="n">
        <v>0.5794</v>
      </c>
      <c r="AZ263" s="0" t="n">
        <v>0.5855</v>
      </c>
      <c r="BA263" s="0" t="n">
        <v>0.5816</v>
      </c>
      <c r="BB263" s="0" t="n">
        <v>0.5848</v>
      </c>
      <c r="BC263" s="0" t="n">
        <v>0.591</v>
      </c>
      <c r="BD263" s="16" t="n">
        <f aca="false">AVERAGE(AX263:BC263)</f>
        <v>0.585433333333333</v>
      </c>
      <c r="BE263" s="0" t="n">
        <v>0</v>
      </c>
    </row>
    <row r="264" customFormat="false" ht="12.45" hidden="false" customHeight="false" outlineLevel="0" collapsed="false">
      <c r="A264" s="0" t="n">
        <v>487</v>
      </c>
      <c r="B264" s="0" t="s">
        <v>9</v>
      </c>
      <c r="C264" s="0" t="s">
        <v>177</v>
      </c>
      <c r="D264" s="0" t="n">
        <v>1</v>
      </c>
      <c r="E264" s="0" t="n">
        <v>22039</v>
      </c>
      <c r="F264" s="0" t="n">
        <v>11080</v>
      </c>
      <c r="G264" s="0" t="n">
        <v>0.5027</v>
      </c>
      <c r="H264" s="0" t="s">
        <v>11</v>
      </c>
      <c r="I264" s="0" t="n">
        <v>7.2058</v>
      </c>
      <c r="J264" s="0" t="n">
        <v>1</v>
      </c>
      <c r="K264" s="0" t="n">
        <v>21685</v>
      </c>
      <c r="L264" s="0" t="n">
        <v>9998</v>
      </c>
      <c r="M264" s="0" t="n">
        <v>0.4611</v>
      </c>
      <c r="N264" s="0" t="s">
        <v>11</v>
      </c>
      <c r="O264" s="0" t="n">
        <v>8.1116</v>
      </c>
      <c r="P264" s="0" t="n">
        <v>1</v>
      </c>
      <c r="Q264" s="0" t="n">
        <v>21805</v>
      </c>
      <c r="R264" s="0" t="n">
        <v>10629</v>
      </c>
      <c r="S264" s="0" t="n">
        <v>0.4875</v>
      </c>
      <c r="T264" s="0" t="s">
        <v>11</v>
      </c>
      <c r="U264" s="0" t="n">
        <v>7.3939</v>
      </c>
      <c r="V264" s="0" t="n">
        <v>1</v>
      </c>
      <c r="W264" s="0" t="n">
        <v>21950</v>
      </c>
      <c r="X264" s="0" t="n">
        <v>10703</v>
      </c>
      <c r="Y264" s="0" t="n">
        <v>0.4876</v>
      </c>
      <c r="Z264" s="0" t="s">
        <v>11</v>
      </c>
      <c r="AA264" s="0" t="n">
        <v>7.4014</v>
      </c>
      <c r="AB264" s="0" t="n">
        <v>1</v>
      </c>
      <c r="AC264" s="0" t="n">
        <v>21873</v>
      </c>
      <c r="AD264" s="0" t="n">
        <v>10952</v>
      </c>
      <c r="AE264" s="0" t="n">
        <v>0.5007</v>
      </c>
      <c r="AF264" s="0" t="s">
        <v>11</v>
      </c>
      <c r="AG264" s="0" t="n">
        <v>6.9857</v>
      </c>
      <c r="AH264" s="0" t="n">
        <v>1</v>
      </c>
      <c r="AI264" s="0" t="n">
        <v>21936</v>
      </c>
      <c r="AJ264" s="0" t="n">
        <v>10298</v>
      </c>
      <c r="AK264" s="0" t="n">
        <v>0.4695</v>
      </c>
      <c r="AL264" s="0" t="s">
        <v>11</v>
      </c>
      <c r="AM264" s="0" t="n">
        <v>7.7189</v>
      </c>
      <c r="AN264" s="0" t="n">
        <v>0.5027</v>
      </c>
      <c r="AO264" s="0" t="n">
        <v>0.4611</v>
      </c>
      <c r="AP264" s="0" t="n">
        <v>0.4875</v>
      </c>
      <c r="AQ264" s="0" t="n">
        <v>0.4876</v>
      </c>
      <c r="AR264" s="0" t="n">
        <v>0.5007</v>
      </c>
      <c r="AS264" s="0" t="n">
        <v>0.4695</v>
      </c>
      <c r="AT264" s="16" t="n">
        <f aca="false">AVERAGE(AN264:AS264)</f>
        <v>0.48485</v>
      </c>
      <c r="AU264" s="0" t="s">
        <v>9</v>
      </c>
      <c r="AV264" s="0" t="s">
        <v>177</v>
      </c>
      <c r="AW264" s="15" t="n">
        <f aca="false">BD264-AT264</f>
        <v>0.283433333333333</v>
      </c>
      <c r="AX264" s="0" t="n">
        <v>0.7628</v>
      </c>
      <c r="AY264" s="0" t="n">
        <v>0.7779</v>
      </c>
      <c r="AZ264" s="0" t="n">
        <v>0.7742</v>
      </c>
      <c r="BA264" s="0" t="n">
        <v>0.771</v>
      </c>
      <c r="BB264" s="0" t="n">
        <v>0.7613</v>
      </c>
      <c r="BC264" s="0" t="n">
        <v>0.7625</v>
      </c>
      <c r="BD264" s="16" t="n">
        <f aca="false">AVERAGE(AX264:BC264)</f>
        <v>0.768283333333333</v>
      </c>
      <c r="BE264" s="0" t="n">
        <v>0</v>
      </c>
    </row>
    <row r="265" customFormat="false" ht="12.45" hidden="false" customHeight="false" outlineLevel="0" collapsed="false">
      <c r="A265" s="0" t="n">
        <v>488</v>
      </c>
      <c r="B265" s="0" t="s">
        <v>9</v>
      </c>
      <c r="C265" s="0" t="s">
        <v>177</v>
      </c>
      <c r="D265" s="0" t="n">
        <v>1</v>
      </c>
      <c r="E265" s="0" t="n">
        <v>21833</v>
      </c>
      <c r="F265" s="0" t="n">
        <v>15925</v>
      </c>
      <c r="G265" s="0" t="n">
        <v>0.7294</v>
      </c>
      <c r="H265" s="0" t="s">
        <v>11</v>
      </c>
      <c r="I265" s="0" t="n">
        <v>3.3373</v>
      </c>
      <c r="J265" s="0" t="n">
        <v>1</v>
      </c>
      <c r="K265" s="0" t="n">
        <v>22042</v>
      </c>
      <c r="L265" s="0" t="n">
        <v>16227</v>
      </c>
      <c r="M265" s="0" t="n">
        <v>0.7362</v>
      </c>
      <c r="N265" s="0" t="s">
        <v>11</v>
      </c>
      <c r="O265" s="0" t="n">
        <v>3.3258</v>
      </c>
      <c r="P265" s="0" t="n">
        <v>1</v>
      </c>
      <c r="Q265" s="0" t="n">
        <v>22188</v>
      </c>
      <c r="R265" s="0" t="n">
        <v>15951</v>
      </c>
      <c r="S265" s="0" t="n">
        <v>0.7189</v>
      </c>
      <c r="T265" s="0" t="s">
        <v>11</v>
      </c>
      <c r="U265" s="0" t="n">
        <v>3.4368</v>
      </c>
      <c r="V265" s="0" t="n">
        <v>1</v>
      </c>
      <c r="W265" s="0" t="n">
        <v>21877</v>
      </c>
      <c r="X265" s="0" t="n">
        <v>15470</v>
      </c>
      <c r="Y265" s="0" t="n">
        <v>0.7071</v>
      </c>
      <c r="Z265" s="0" t="s">
        <v>11</v>
      </c>
      <c r="AA265" s="0" t="n">
        <v>3.6801</v>
      </c>
      <c r="AB265" s="0" t="n">
        <v>1</v>
      </c>
      <c r="AC265" s="0" t="n">
        <v>22006</v>
      </c>
      <c r="AD265" s="0" t="n">
        <v>15599</v>
      </c>
      <c r="AE265" s="0" t="n">
        <v>0.7089</v>
      </c>
      <c r="AF265" s="0" t="s">
        <v>11</v>
      </c>
      <c r="AG265" s="0" t="n">
        <v>3.6036</v>
      </c>
      <c r="AH265" s="0" t="n">
        <v>1</v>
      </c>
      <c r="AI265" s="0" t="n">
        <v>22198</v>
      </c>
      <c r="AJ265" s="0" t="n">
        <v>16149</v>
      </c>
      <c r="AK265" s="0" t="n">
        <v>0.7275</v>
      </c>
      <c r="AL265" s="0" t="s">
        <v>11</v>
      </c>
      <c r="AM265" s="0" t="n">
        <v>3.3501</v>
      </c>
      <c r="AN265" s="0" t="n">
        <v>0.7294</v>
      </c>
      <c r="AO265" s="0" t="n">
        <v>0.7362</v>
      </c>
      <c r="AP265" s="0" t="n">
        <v>0.7189</v>
      </c>
      <c r="AQ265" s="0" t="n">
        <v>0.7071</v>
      </c>
      <c r="AR265" s="0" t="n">
        <v>0.7089</v>
      </c>
      <c r="AS265" s="0" t="n">
        <v>0.7275</v>
      </c>
      <c r="AT265" s="16" t="n">
        <f aca="false">AVERAGE(AN265:AS265)</f>
        <v>0.721333333333333</v>
      </c>
      <c r="AU265" s="0" t="s">
        <v>9</v>
      </c>
      <c r="AV265" s="0" t="s">
        <v>177</v>
      </c>
      <c r="AW265" s="15" t="n">
        <f aca="false">BD265-AT265</f>
        <v>0.2061</v>
      </c>
      <c r="AX265" s="0" t="n">
        <v>0.9237</v>
      </c>
      <c r="AY265" s="0" t="n">
        <v>0.9269</v>
      </c>
      <c r="AZ265" s="0" t="n">
        <v>0.9199</v>
      </c>
      <c r="BA265" s="0" t="n">
        <v>0.9362</v>
      </c>
      <c r="BB265" s="0" t="n">
        <v>0.9269</v>
      </c>
      <c r="BC265" s="0" t="n">
        <v>0.931</v>
      </c>
      <c r="BD265" s="16" t="n">
        <f aca="false">AVERAGE(AX265:BC265)</f>
        <v>0.927433333333333</v>
      </c>
      <c r="BE265" s="0" t="n">
        <v>0</v>
      </c>
    </row>
    <row r="266" customFormat="false" ht="12.45" hidden="false" customHeight="false" outlineLevel="0" collapsed="false">
      <c r="A266" s="0" t="n">
        <v>489</v>
      </c>
      <c r="B266" s="0" t="s">
        <v>9</v>
      </c>
      <c r="C266" s="0" t="s">
        <v>178</v>
      </c>
      <c r="D266" s="0" t="n">
        <v>1</v>
      </c>
      <c r="E266" s="0" t="n">
        <v>21725</v>
      </c>
      <c r="F266" s="0" t="n">
        <v>9847</v>
      </c>
      <c r="G266" s="0" t="n">
        <v>0.4533</v>
      </c>
      <c r="H266" s="0" t="s">
        <v>11</v>
      </c>
      <c r="I266" s="0" t="n">
        <v>7.8304</v>
      </c>
      <c r="J266" s="0" t="n">
        <v>1</v>
      </c>
      <c r="K266" s="0" t="n">
        <v>21999</v>
      </c>
      <c r="L266" s="0" t="n">
        <v>10063</v>
      </c>
      <c r="M266" s="0" t="n">
        <v>0.4574</v>
      </c>
      <c r="N266" s="0" t="s">
        <v>11</v>
      </c>
      <c r="O266" s="0" t="n">
        <v>7.7516</v>
      </c>
      <c r="P266" s="0" t="n">
        <v>1</v>
      </c>
      <c r="Q266" s="0" t="n">
        <v>21916</v>
      </c>
      <c r="R266" s="0" t="n">
        <v>10289</v>
      </c>
      <c r="S266" s="0" t="n">
        <v>0.4695</v>
      </c>
      <c r="T266" s="0" t="s">
        <v>11</v>
      </c>
      <c r="U266" s="0" t="n">
        <v>7.4657</v>
      </c>
      <c r="V266" s="0" t="n">
        <v>1</v>
      </c>
      <c r="W266" s="0" t="n">
        <v>21916</v>
      </c>
      <c r="X266" s="0" t="n">
        <v>10018</v>
      </c>
      <c r="Y266" s="0" t="n">
        <v>0.4571</v>
      </c>
      <c r="Z266" s="0" t="s">
        <v>11</v>
      </c>
      <c r="AA266" s="0" t="n">
        <v>7.8681</v>
      </c>
      <c r="AB266" s="0" t="n">
        <v>1</v>
      </c>
      <c r="AC266" s="0" t="n">
        <v>21950</v>
      </c>
      <c r="AD266" s="0" t="n">
        <v>10334</v>
      </c>
      <c r="AE266" s="0" t="n">
        <v>0.4708</v>
      </c>
      <c r="AF266" s="0" t="s">
        <v>11</v>
      </c>
      <c r="AG266" s="0" t="n">
        <v>7.3465</v>
      </c>
      <c r="AH266" s="0" t="n">
        <v>1</v>
      </c>
      <c r="AI266" s="0" t="n">
        <v>22177</v>
      </c>
      <c r="AJ266" s="0" t="n">
        <v>9431</v>
      </c>
      <c r="AK266" s="0" t="n">
        <v>0.4253</v>
      </c>
      <c r="AL266" s="0" t="s">
        <v>11</v>
      </c>
      <c r="AM266" s="0" t="n">
        <v>8.6237</v>
      </c>
      <c r="AN266" s="0" t="n">
        <v>0.4533</v>
      </c>
      <c r="AO266" s="0" t="n">
        <v>0.4574</v>
      </c>
      <c r="AP266" s="0" t="n">
        <v>0.4695</v>
      </c>
      <c r="AQ266" s="0" t="n">
        <v>0.4571</v>
      </c>
      <c r="AR266" s="0" t="n">
        <v>0.4708</v>
      </c>
      <c r="AS266" s="0" t="n">
        <v>0.4253</v>
      </c>
      <c r="AT266" s="16" t="n">
        <f aca="false">AVERAGE(AN266:AS266)</f>
        <v>0.455566666666667</v>
      </c>
      <c r="AU266" s="0" t="s">
        <v>9</v>
      </c>
      <c r="AV266" s="0" t="s">
        <v>178</v>
      </c>
      <c r="AW266" s="15" t="n">
        <f aca="false">BD266-AT266</f>
        <v>0.12805</v>
      </c>
      <c r="AX266" s="0" t="n">
        <v>0.5777</v>
      </c>
      <c r="AY266" s="0" t="n">
        <v>0.5873</v>
      </c>
      <c r="AZ266" s="0" t="n">
        <v>0.5772</v>
      </c>
      <c r="BA266" s="0" t="n">
        <v>0.5869</v>
      </c>
      <c r="BB266" s="0" t="n">
        <v>0.5883</v>
      </c>
      <c r="BC266" s="0" t="n">
        <v>0.5843</v>
      </c>
      <c r="BD266" s="16" t="n">
        <f aca="false">AVERAGE(AX266:BC266)</f>
        <v>0.583616666666667</v>
      </c>
      <c r="BE266" s="0" t="n">
        <v>0</v>
      </c>
    </row>
    <row r="267" customFormat="false" ht="12.45" hidden="false" customHeight="false" outlineLevel="0" collapsed="false">
      <c r="A267" s="0" t="n">
        <v>490</v>
      </c>
      <c r="B267" s="0" t="s">
        <v>9</v>
      </c>
      <c r="C267" s="0" t="s">
        <v>178</v>
      </c>
      <c r="D267" s="0" t="n">
        <v>1</v>
      </c>
      <c r="E267" s="0" t="n">
        <v>22132</v>
      </c>
      <c r="F267" s="0" t="n">
        <v>10383</v>
      </c>
      <c r="G267" s="0" t="n">
        <v>0.4691</v>
      </c>
      <c r="H267" s="0" t="s">
        <v>11</v>
      </c>
      <c r="I267" s="0" t="n">
        <v>7.8639</v>
      </c>
      <c r="J267" s="0" t="n">
        <v>1</v>
      </c>
      <c r="K267" s="0" t="n">
        <v>22257</v>
      </c>
      <c r="L267" s="0" t="n">
        <v>10597</v>
      </c>
      <c r="M267" s="0" t="n">
        <v>0.4761</v>
      </c>
      <c r="N267" s="0" t="s">
        <v>11</v>
      </c>
      <c r="O267" s="0" t="n">
        <v>7.6817</v>
      </c>
      <c r="P267" s="0" t="n">
        <v>1</v>
      </c>
      <c r="Q267" s="0" t="n">
        <v>22033</v>
      </c>
      <c r="R267" s="0" t="n">
        <v>11152</v>
      </c>
      <c r="S267" s="0" t="n">
        <v>0.5061</v>
      </c>
      <c r="T267" s="0" t="s">
        <v>11</v>
      </c>
      <c r="U267" s="0" t="n">
        <v>6.9742</v>
      </c>
      <c r="V267" s="0" t="n">
        <v>1</v>
      </c>
      <c r="W267" s="0" t="n">
        <v>22195</v>
      </c>
      <c r="X267" s="0" t="n">
        <v>11744</v>
      </c>
      <c r="Y267" s="0" t="n">
        <v>0.5291</v>
      </c>
      <c r="Z267" s="0" t="s">
        <v>11</v>
      </c>
      <c r="AA267" s="0" t="n">
        <v>6.3737</v>
      </c>
      <c r="AB267" s="0" t="n">
        <v>1</v>
      </c>
      <c r="AC267" s="0" t="n">
        <v>22348</v>
      </c>
      <c r="AD267" s="0" t="n">
        <v>10643</v>
      </c>
      <c r="AE267" s="0" t="n">
        <v>0.4762</v>
      </c>
      <c r="AF267" s="0" t="s">
        <v>11</v>
      </c>
      <c r="AG267" s="0" t="n">
        <v>7.4264</v>
      </c>
      <c r="AH267" s="0" t="n">
        <v>1</v>
      </c>
      <c r="AI267" s="0" t="n">
        <v>21765</v>
      </c>
      <c r="AJ267" s="0" t="n">
        <v>10808</v>
      </c>
      <c r="AK267" s="0" t="n">
        <v>0.4966</v>
      </c>
      <c r="AL267" s="0" t="s">
        <v>11</v>
      </c>
      <c r="AM267" s="0" t="n">
        <v>7.2236</v>
      </c>
      <c r="AN267" s="0" t="n">
        <v>0.4691</v>
      </c>
      <c r="AO267" s="0" t="n">
        <v>0.4761</v>
      </c>
      <c r="AP267" s="0" t="n">
        <v>0.5061</v>
      </c>
      <c r="AQ267" s="0" t="n">
        <v>0.5291</v>
      </c>
      <c r="AR267" s="0" t="n">
        <v>0.4762</v>
      </c>
      <c r="AS267" s="0" t="n">
        <v>0.4966</v>
      </c>
      <c r="AT267" s="16" t="n">
        <f aca="false">AVERAGE(AN267:AS267)</f>
        <v>0.4922</v>
      </c>
      <c r="AU267" s="0" t="s">
        <v>9</v>
      </c>
      <c r="AV267" s="0" t="s">
        <v>178</v>
      </c>
      <c r="AW267" s="15" t="n">
        <f aca="false">BD267-AT267</f>
        <v>0.277133333333333</v>
      </c>
      <c r="AX267" s="0" t="n">
        <v>0.7663</v>
      </c>
      <c r="AY267" s="0" t="n">
        <v>0.7629</v>
      </c>
      <c r="AZ267" s="0" t="n">
        <v>0.774</v>
      </c>
      <c r="BA267" s="0" t="n">
        <v>0.7633</v>
      </c>
      <c r="BB267" s="0" t="n">
        <v>0.7734</v>
      </c>
      <c r="BC267" s="0" t="n">
        <v>0.7761</v>
      </c>
      <c r="BD267" s="16" t="n">
        <f aca="false">AVERAGE(AX267:BC267)</f>
        <v>0.769333333333333</v>
      </c>
      <c r="BE267" s="0" t="n">
        <v>0</v>
      </c>
    </row>
    <row r="268" customFormat="false" ht="12.45" hidden="false" customHeight="false" outlineLevel="0" collapsed="false">
      <c r="A268" s="0" t="n">
        <v>491</v>
      </c>
      <c r="B268" s="0" t="s">
        <v>9</v>
      </c>
      <c r="C268" s="0" t="s">
        <v>178</v>
      </c>
      <c r="D268" s="0" t="n">
        <v>1</v>
      </c>
      <c r="E268" s="0" t="n">
        <v>22010</v>
      </c>
      <c r="F268" s="0" t="n">
        <v>15982</v>
      </c>
      <c r="G268" s="0" t="n">
        <v>0.7261</v>
      </c>
      <c r="H268" s="0" t="s">
        <v>11</v>
      </c>
      <c r="I268" s="0" t="n">
        <v>3.4439</v>
      </c>
      <c r="J268" s="0" t="n">
        <v>1</v>
      </c>
      <c r="K268" s="0" t="n">
        <v>22137</v>
      </c>
      <c r="L268" s="0" t="n">
        <v>16035</v>
      </c>
      <c r="M268" s="0" t="n">
        <v>0.7244</v>
      </c>
      <c r="N268" s="0" t="s">
        <v>11</v>
      </c>
      <c r="O268" s="0" t="n">
        <v>3.3693</v>
      </c>
      <c r="P268" s="0" t="n">
        <v>1</v>
      </c>
      <c r="Q268" s="0" t="n">
        <v>22145</v>
      </c>
      <c r="R268" s="0" t="n">
        <v>15937</v>
      </c>
      <c r="S268" s="0" t="n">
        <v>0.7197</v>
      </c>
      <c r="T268" s="0" t="s">
        <v>11</v>
      </c>
      <c r="U268" s="0" t="n">
        <v>3.3889</v>
      </c>
      <c r="V268" s="0" t="n">
        <v>1</v>
      </c>
      <c r="W268" s="0" t="n">
        <v>21996</v>
      </c>
      <c r="X268" s="0" t="n">
        <v>15690</v>
      </c>
      <c r="Y268" s="0" t="n">
        <v>0.7133</v>
      </c>
      <c r="Z268" s="0" t="s">
        <v>11</v>
      </c>
      <c r="AA268" s="0" t="n">
        <v>3.5041</v>
      </c>
      <c r="AB268" s="0" t="n">
        <v>1</v>
      </c>
      <c r="AC268" s="0" t="n">
        <v>22057</v>
      </c>
      <c r="AD268" s="0" t="n">
        <v>15839</v>
      </c>
      <c r="AE268" s="0" t="n">
        <v>0.7181</v>
      </c>
      <c r="AF268" s="0" t="s">
        <v>11</v>
      </c>
      <c r="AG268" s="0" t="n">
        <v>3.5382</v>
      </c>
      <c r="AH268" s="0" t="n">
        <v>1</v>
      </c>
      <c r="AI268" s="0" t="n">
        <v>22076</v>
      </c>
      <c r="AJ268" s="0" t="n">
        <v>15838</v>
      </c>
      <c r="AK268" s="0" t="n">
        <v>0.7174</v>
      </c>
      <c r="AL268" s="0" t="s">
        <v>11</v>
      </c>
      <c r="AM268" s="0" t="n">
        <v>3.5226</v>
      </c>
      <c r="AN268" s="0" t="n">
        <v>0.7261</v>
      </c>
      <c r="AO268" s="0" t="n">
        <v>0.7244</v>
      </c>
      <c r="AP268" s="0" t="n">
        <v>0.7197</v>
      </c>
      <c r="AQ268" s="0" t="n">
        <v>0.7133</v>
      </c>
      <c r="AR268" s="0" t="n">
        <v>0.7181</v>
      </c>
      <c r="AS268" s="0" t="n">
        <v>0.7174</v>
      </c>
      <c r="AT268" s="16" t="n">
        <f aca="false">AVERAGE(AN268:AS268)</f>
        <v>0.719833333333333</v>
      </c>
      <c r="AU268" s="0" t="s">
        <v>9</v>
      </c>
      <c r="AV268" s="0" t="s">
        <v>178</v>
      </c>
      <c r="AW268" s="15" t="n">
        <f aca="false">BD268-AT268</f>
        <v>0.206733333333333</v>
      </c>
      <c r="AX268" s="0" t="n">
        <v>0.9241</v>
      </c>
      <c r="AY268" s="0" t="n">
        <v>0.9217</v>
      </c>
      <c r="AZ268" s="0" t="n">
        <v>0.9205</v>
      </c>
      <c r="BA268" s="0" t="n">
        <v>0.9293</v>
      </c>
      <c r="BB268" s="0" t="n">
        <v>0.931</v>
      </c>
      <c r="BC268" s="0" t="n">
        <v>0.9328</v>
      </c>
      <c r="BD268" s="16" t="n">
        <f aca="false">AVERAGE(AX268:BC268)</f>
        <v>0.926566666666667</v>
      </c>
      <c r="BE268" s="0" t="n">
        <v>0</v>
      </c>
    </row>
    <row r="269" customFormat="false" ht="12.45" hidden="false" customHeight="false" outlineLevel="0" collapsed="false">
      <c r="A269" s="0" t="n">
        <v>492</v>
      </c>
      <c r="B269" s="0" t="s">
        <v>9</v>
      </c>
      <c r="C269" s="0" t="s">
        <v>179</v>
      </c>
      <c r="D269" s="0" t="n">
        <v>1</v>
      </c>
      <c r="E269" s="0" t="n">
        <v>21910</v>
      </c>
      <c r="F269" s="0" t="n">
        <v>10153</v>
      </c>
      <c r="G269" s="0" t="n">
        <v>0.4634</v>
      </c>
      <c r="H269" s="0" t="s">
        <v>11</v>
      </c>
      <c r="I269" s="0" t="n">
        <v>7.4536</v>
      </c>
      <c r="J269" s="0" t="n">
        <v>1</v>
      </c>
      <c r="K269" s="0" t="n">
        <v>21812</v>
      </c>
      <c r="L269" s="0" t="n">
        <v>9708</v>
      </c>
      <c r="M269" s="0" t="n">
        <v>0.4451</v>
      </c>
      <c r="N269" s="0" t="s">
        <v>11</v>
      </c>
      <c r="O269" s="0" t="n">
        <v>7.9827</v>
      </c>
      <c r="P269" s="0" t="n">
        <v>1</v>
      </c>
      <c r="Q269" s="0" t="n">
        <v>22068</v>
      </c>
      <c r="R269" s="0" t="n">
        <v>11006</v>
      </c>
      <c r="S269" s="0" t="n">
        <v>0.4987</v>
      </c>
      <c r="T269" s="0" t="s">
        <v>11</v>
      </c>
      <c r="U269" s="0" t="n">
        <v>6.6101</v>
      </c>
      <c r="V269" s="0" t="n">
        <v>1</v>
      </c>
      <c r="W269" s="0" t="n">
        <v>22115</v>
      </c>
      <c r="X269" s="0" t="n">
        <v>10975</v>
      </c>
      <c r="Y269" s="0" t="n">
        <v>0.4963</v>
      </c>
      <c r="Z269" s="0" t="s">
        <v>11</v>
      </c>
      <c r="AA269" s="0" t="n">
        <v>6.8455</v>
      </c>
      <c r="AB269" s="0" t="n">
        <v>1</v>
      </c>
      <c r="AC269" s="0" t="n">
        <v>21678</v>
      </c>
      <c r="AD269" s="0" t="n">
        <v>10334</v>
      </c>
      <c r="AE269" s="0" t="n">
        <v>0.4767</v>
      </c>
      <c r="AF269" s="0" t="s">
        <v>11</v>
      </c>
      <c r="AG269" s="0" t="n">
        <v>7.2299</v>
      </c>
      <c r="AH269" s="0" t="n">
        <v>1</v>
      </c>
      <c r="AI269" s="0" t="n">
        <v>22094</v>
      </c>
      <c r="AJ269" s="0" t="n">
        <v>10017</v>
      </c>
      <c r="AK269" s="0" t="n">
        <v>0.4534</v>
      </c>
      <c r="AL269" s="0" t="s">
        <v>11</v>
      </c>
      <c r="AM269" s="0" t="n">
        <v>7.83</v>
      </c>
      <c r="AN269" s="0" t="n">
        <v>0.4634</v>
      </c>
      <c r="AO269" s="0" t="n">
        <v>0.4451</v>
      </c>
      <c r="AP269" s="0" t="n">
        <v>0.4987</v>
      </c>
      <c r="AQ269" s="0" t="n">
        <v>0.4963</v>
      </c>
      <c r="AR269" s="0" t="n">
        <v>0.4767</v>
      </c>
      <c r="AS269" s="0" t="n">
        <v>0.4534</v>
      </c>
      <c r="AT269" s="16" t="n">
        <f aca="false">AVERAGE(AN269:AS269)</f>
        <v>0.472266666666667</v>
      </c>
      <c r="AU269" s="0" t="s">
        <v>9</v>
      </c>
      <c r="AV269" s="0" t="s">
        <v>179</v>
      </c>
      <c r="AW269" s="15" t="n">
        <f aca="false">BD269-AT269</f>
        <v>0.115466666666667</v>
      </c>
      <c r="AX269" s="0" t="n">
        <v>0.5906</v>
      </c>
      <c r="AY269" s="0" t="n">
        <v>0.5833</v>
      </c>
      <c r="AZ269" s="0" t="n">
        <v>0.5841</v>
      </c>
      <c r="BA269" s="0" t="n">
        <v>0.5869</v>
      </c>
      <c r="BB269" s="0" t="n">
        <v>0.5934</v>
      </c>
      <c r="BC269" s="0" t="n">
        <v>0.5881</v>
      </c>
      <c r="BD269" s="16" t="n">
        <f aca="false">AVERAGE(AX269:BC269)</f>
        <v>0.587733333333333</v>
      </c>
      <c r="BE269" s="0" t="n">
        <v>0</v>
      </c>
    </row>
    <row r="270" customFormat="false" ht="12.45" hidden="false" customHeight="false" outlineLevel="0" collapsed="false">
      <c r="A270" s="0" t="n">
        <v>493</v>
      </c>
      <c r="B270" s="0" t="s">
        <v>9</v>
      </c>
      <c r="C270" s="0" t="s">
        <v>179</v>
      </c>
      <c r="D270" s="0" t="n">
        <v>1</v>
      </c>
      <c r="E270" s="0" t="n">
        <v>22055</v>
      </c>
      <c r="F270" s="0" t="n">
        <v>10776</v>
      </c>
      <c r="G270" s="0" t="n">
        <v>0.4886</v>
      </c>
      <c r="H270" s="0" t="s">
        <v>11</v>
      </c>
      <c r="I270" s="0" t="n">
        <v>7.4179</v>
      </c>
      <c r="J270" s="0" t="n">
        <v>1</v>
      </c>
      <c r="K270" s="0" t="n">
        <v>22152</v>
      </c>
      <c r="L270" s="0" t="n">
        <v>10632</v>
      </c>
      <c r="M270" s="0" t="n">
        <v>0.48</v>
      </c>
      <c r="N270" s="0" t="s">
        <v>11</v>
      </c>
      <c r="O270" s="0" t="n">
        <v>7.5542</v>
      </c>
      <c r="P270" s="0" t="n">
        <v>1</v>
      </c>
      <c r="Q270" s="0" t="n">
        <v>21758</v>
      </c>
      <c r="R270" s="0" t="n">
        <v>10579</v>
      </c>
      <c r="S270" s="0" t="n">
        <v>0.4862</v>
      </c>
      <c r="T270" s="0" t="s">
        <v>11</v>
      </c>
      <c r="U270" s="0" t="n">
        <v>7.343</v>
      </c>
      <c r="V270" s="0" t="n">
        <v>1</v>
      </c>
      <c r="W270" s="0" t="n">
        <v>21890</v>
      </c>
      <c r="X270" s="0" t="n">
        <v>10191</v>
      </c>
      <c r="Y270" s="0" t="n">
        <v>0.4656</v>
      </c>
      <c r="Z270" s="0" t="s">
        <v>11</v>
      </c>
      <c r="AA270" s="0" t="n">
        <v>7.8027</v>
      </c>
      <c r="AB270" s="0" t="n">
        <v>1</v>
      </c>
      <c r="AC270" s="0" t="n">
        <v>21982</v>
      </c>
      <c r="AD270" s="0" t="n">
        <v>10991</v>
      </c>
      <c r="AE270" s="0" t="n">
        <v>0.5</v>
      </c>
      <c r="AF270" s="0" t="s">
        <v>11</v>
      </c>
      <c r="AG270" s="0" t="n">
        <v>7.074</v>
      </c>
      <c r="AH270" s="0" t="n">
        <v>1</v>
      </c>
      <c r="AI270" s="0" t="n">
        <v>21689</v>
      </c>
      <c r="AJ270" s="0" t="n">
        <v>11352</v>
      </c>
      <c r="AK270" s="0" t="n">
        <v>0.5234</v>
      </c>
      <c r="AL270" s="0" t="s">
        <v>11</v>
      </c>
      <c r="AM270" s="0" t="n">
        <v>6.5842</v>
      </c>
      <c r="AN270" s="0" t="n">
        <v>0.4886</v>
      </c>
      <c r="AO270" s="0" t="n">
        <v>0.48</v>
      </c>
      <c r="AP270" s="0" t="n">
        <v>0.4862</v>
      </c>
      <c r="AQ270" s="0" t="n">
        <v>0.4656</v>
      </c>
      <c r="AR270" s="0" t="n">
        <v>0.5</v>
      </c>
      <c r="AS270" s="0" t="n">
        <v>0.5234</v>
      </c>
      <c r="AT270" s="16" t="n">
        <f aca="false">AVERAGE(AN270:AS270)</f>
        <v>0.490633333333333</v>
      </c>
      <c r="AU270" s="0" t="s">
        <v>9</v>
      </c>
      <c r="AV270" s="0" t="s">
        <v>179</v>
      </c>
      <c r="AW270" s="15" t="n">
        <f aca="false">BD270-AT270</f>
        <v>0.277966666666667</v>
      </c>
      <c r="AX270" s="0" t="n">
        <v>0.7764</v>
      </c>
      <c r="AY270" s="0" t="n">
        <v>0.7639</v>
      </c>
      <c r="AZ270" s="0" t="n">
        <v>0.7624</v>
      </c>
      <c r="BA270" s="0" t="n">
        <v>0.771</v>
      </c>
      <c r="BB270" s="0" t="n">
        <v>0.7632</v>
      </c>
      <c r="BC270" s="0" t="n">
        <v>0.7747</v>
      </c>
      <c r="BD270" s="16" t="n">
        <f aca="false">AVERAGE(AX270:BC270)</f>
        <v>0.7686</v>
      </c>
      <c r="BE270" s="0" t="n">
        <v>0</v>
      </c>
    </row>
    <row r="271" customFormat="false" ht="12.45" hidden="false" customHeight="false" outlineLevel="0" collapsed="false">
      <c r="A271" s="0" t="n">
        <v>494</v>
      </c>
      <c r="B271" s="0" t="s">
        <v>9</v>
      </c>
      <c r="C271" s="0" t="s">
        <v>179</v>
      </c>
      <c r="D271" s="0" t="n">
        <v>1</v>
      </c>
      <c r="E271" s="0" t="n">
        <v>21957</v>
      </c>
      <c r="F271" s="0" t="n">
        <v>15616</v>
      </c>
      <c r="G271" s="0" t="n">
        <v>0.7112</v>
      </c>
      <c r="H271" s="0" t="s">
        <v>11</v>
      </c>
      <c r="I271" s="0" t="n">
        <v>3.5707</v>
      </c>
      <c r="J271" s="0" t="n">
        <v>1</v>
      </c>
      <c r="K271" s="0" t="n">
        <v>22024</v>
      </c>
      <c r="L271" s="0" t="n">
        <v>16011</v>
      </c>
      <c r="M271" s="0" t="n">
        <v>0.727</v>
      </c>
      <c r="N271" s="0" t="s">
        <v>11</v>
      </c>
      <c r="O271" s="0" t="n">
        <v>3.3714</v>
      </c>
      <c r="P271" s="0" t="n">
        <v>1</v>
      </c>
      <c r="Q271" s="0" t="n">
        <v>21847</v>
      </c>
      <c r="R271" s="0" t="n">
        <v>15277</v>
      </c>
      <c r="S271" s="0" t="n">
        <v>0.6993</v>
      </c>
      <c r="T271" s="0" t="s">
        <v>11</v>
      </c>
      <c r="U271" s="0" t="n">
        <v>3.731</v>
      </c>
      <c r="V271" s="0" t="n">
        <v>1</v>
      </c>
      <c r="W271" s="0" t="n">
        <v>22217</v>
      </c>
      <c r="X271" s="0" t="n">
        <v>15978</v>
      </c>
      <c r="Y271" s="0" t="n">
        <v>0.7192</v>
      </c>
      <c r="Z271" s="0" t="s">
        <v>11</v>
      </c>
      <c r="AA271" s="0" t="n">
        <v>3.4618</v>
      </c>
      <c r="AB271" s="0" t="n">
        <v>1</v>
      </c>
      <c r="AC271" s="0" t="n">
        <v>22002</v>
      </c>
      <c r="AD271" s="0" t="n">
        <v>15896</v>
      </c>
      <c r="AE271" s="0" t="n">
        <v>0.7225</v>
      </c>
      <c r="AF271" s="0" t="s">
        <v>11</v>
      </c>
      <c r="AG271" s="0" t="n">
        <v>3.3847</v>
      </c>
      <c r="AH271" s="0" t="n">
        <v>1</v>
      </c>
      <c r="AI271" s="0" t="n">
        <v>21881</v>
      </c>
      <c r="AJ271" s="0" t="n">
        <v>15888</v>
      </c>
      <c r="AK271" s="0" t="n">
        <v>0.7261</v>
      </c>
      <c r="AL271" s="0" t="s">
        <v>11</v>
      </c>
      <c r="AM271" s="0" t="n">
        <v>3.3395</v>
      </c>
      <c r="AN271" s="0" t="n">
        <v>0.7112</v>
      </c>
      <c r="AO271" s="0" t="n">
        <v>0.727</v>
      </c>
      <c r="AP271" s="0" t="n">
        <v>0.6993</v>
      </c>
      <c r="AQ271" s="0" t="n">
        <v>0.7192</v>
      </c>
      <c r="AR271" s="0" t="n">
        <v>0.7225</v>
      </c>
      <c r="AS271" s="0" t="n">
        <v>0.7261</v>
      </c>
      <c r="AT271" s="16" t="n">
        <f aca="false">AVERAGE(AN271:AS271)</f>
        <v>0.71755</v>
      </c>
      <c r="AU271" s="0" t="s">
        <v>9</v>
      </c>
      <c r="AV271" s="0" t="s">
        <v>179</v>
      </c>
      <c r="AW271" s="15" t="n">
        <f aca="false">BD271-AT271</f>
        <v>0.2116</v>
      </c>
      <c r="AX271" s="0" t="n">
        <v>0.9369</v>
      </c>
      <c r="AY271" s="0" t="n">
        <v>0.9224</v>
      </c>
      <c r="AZ271" s="0" t="n">
        <v>0.9296</v>
      </c>
      <c r="BA271" s="0" t="n">
        <v>0.9308</v>
      </c>
      <c r="BB271" s="0" t="n">
        <v>0.9305</v>
      </c>
      <c r="BC271" s="0" t="n">
        <v>0.9247</v>
      </c>
      <c r="BD271" s="16" t="n">
        <f aca="false">AVERAGE(AX271:BC271)</f>
        <v>0.92915</v>
      </c>
      <c r="BE271" s="0" t="n">
        <v>0</v>
      </c>
    </row>
    <row r="272" customFormat="false" ht="12.45" hidden="false" customHeight="false" outlineLevel="0" collapsed="false">
      <c r="A272" s="0" t="n">
        <v>495</v>
      </c>
      <c r="B272" s="0" t="s">
        <v>9</v>
      </c>
      <c r="C272" s="0" t="s">
        <v>180</v>
      </c>
      <c r="D272" s="0" t="n">
        <v>1</v>
      </c>
      <c r="E272" s="0" t="n">
        <v>21885</v>
      </c>
      <c r="F272" s="0" t="n">
        <v>10884</v>
      </c>
      <c r="G272" s="0" t="n">
        <v>0.4973</v>
      </c>
      <c r="H272" s="0" t="s">
        <v>11</v>
      </c>
      <c r="I272" s="0" t="n">
        <v>6.8233</v>
      </c>
      <c r="J272" s="0" t="n">
        <v>1</v>
      </c>
      <c r="K272" s="0" t="n">
        <v>21655</v>
      </c>
      <c r="L272" s="0" t="n">
        <v>10543</v>
      </c>
      <c r="M272" s="0" t="n">
        <v>0.4869</v>
      </c>
      <c r="N272" s="0" t="s">
        <v>11</v>
      </c>
      <c r="O272" s="0" t="n">
        <v>7.0065</v>
      </c>
      <c r="P272" s="0" t="n">
        <v>1</v>
      </c>
      <c r="Q272" s="0" t="n">
        <v>22105</v>
      </c>
      <c r="R272" s="0" t="n">
        <v>10017</v>
      </c>
      <c r="S272" s="0" t="n">
        <v>0.4532</v>
      </c>
      <c r="T272" s="0" t="s">
        <v>11</v>
      </c>
      <c r="U272" s="0" t="n">
        <v>7.9257</v>
      </c>
      <c r="V272" s="0" t="n">
        <v>1</v>
      </c>
      <c r="W272" s="0" t="n">
        <v>22110</v>
      </c>
      <c r="X272" s="0" t="n">
        <v>9791</v>
      </c>
      <c r="Y272" s="0" t="n">
        <v>0.4428</v>
      </c>
      <c r="Z272" s="0" t="s">
        <v>11</v>
      </c>
      <c r="AA272" s="0" t="n">
        <v>8.2547</v>
      </c>
      <c r="AB272" s="0" t="n">
        <v>1</v>
      </c>
      <c r="AC272" s="0" t="n">
        <v>21853</v>
      </c>
      <c r="AD272" s="0" t="n">
        <v>9725</v>
      </c>
      <c r="AE272" s="0" t="n">
        <v>0.445</v>
      </c>
      <c r="AF272" s="0" t="s">
        <v>11</v>
      </c>
      <c r="AG272" s="0" t="n">
        <v>7.9693</v>
      </c>
      <c r="AH272" s="0" t="n">
        <v>1</v>
      </c>
      <c r="AI272" s="0" t="n">
        <v>21921</v>
      </c>
      <c r="AJ272" s="0" t="n">
        <v>8632</v>
      </c>
      <c r="AK272" s="0" t="n">
        <v>0.3938</v>
      </c>
      <c r="AL272" s="0" t="s">
        <v>11</v>
      </c>
      <c r="AM272" s="0" t="n">
        <v>9.4313</v>
      </c>
      <c r="AN272" s="0" t="n">
        <v>0.4973</v>
      </c>
      <c r="AO272" s="0" t="n">
        <v>0.4869</v>
      </c>
      <c r="AP272" s="0" t="n">
        <v>0.4532</v>
      </c>
      <c r="AQ272" s="0" t="n">
        <v>0.4428</v>
      </c>
      <c r="AR272" s="0" t="n">
        <v>0.445</v>
      </c>
      <c r="AS272" s="0" t="n">
        <v>0.3938</v>
      </c>
      <c r="AT272" s="16" t="n">
        <f aca="false">AVERAGE(AN272:AS272)</f>
        <v>0.453166666666667</v>
      </c>
      <c r="AU272" s="0" t="s">
        <v>9</v>
      </c>
      <c r="AV272" s="0" t="s">
        <v>180</v>
      </c>
      <c r="AW272" s="15" t="n">
        <f aca="false">BD272-AT272</f>
        <v>0.12995</v>
      </c>
      <c r="AX272" s="0" t="n">
        <v>0.578</v>
      </c>
      <c r="AY272" s="0" t="n">
        <v>0.5857</v>
      </c>
      <c r="AZ272" s="0" t="n">
        <v>0.5845</v>
      </c>
      <c r="BA272" s="0" t="n">
        <v>0.5794</v>
      </c>
      <c r="BB272" s="0" t="n">
        <v>0.5848</v>
      </c>
      <c r="BC272" s="0" t="n">
        <v>0.5863</v>
      </c>
      <c r="BD272" s="16" t="n">
        <f aca="false">AVERAGE(AX272:BC272)</f>
        <v>0.583116666666667</v>
      </c>
      <c r="BE272" s="0" t="n">
        <v>0</v>
      </c>
    </row>
    <row r="273" customFormat="false" ht="12.45" hidden="false" customHeight="false" outlineLevel="0" collapsed="false">
      <c r="A273" s="0" t="n">
        <v>496</v>
      </c>
      <c r="B273" s="0" t="s">
        <v>9</v>
      </c>
      <c r="C273" s="0" t="s">
        <v>180</v>
      </c>
      <c r="D273" s="0" t="n">
        <v>1</v>
      </c>
      <c r="E273" s="0" t="n">
        <v>21817</v>
      </c>
      <c r="F273" s="0" t="n">
        <v>10140</v>
      </c>
      <c r="G273" s="0" t="n">
        <v>0.4648</v>
      </c>
      <c r="H273" s="0" t="s">
        <v>11</v>
      </c>
      <c r="I273" s="0" t="n">
        <v>7.7535</v>
      </c>
      <c r="J273" s="0" t="n">
        <v>1</v>
      </c>
      <c r="K273" s="0" t="n">
        <v>21980</v>
      </c>
      <c r="L273" s="0" t="n">
        <v>10455</v>
      </c>
      <c r="M273" s="0" t="n">
        <v>0.4757</v>
      </c>
      <c r="N273" s="0" t="s">
        <v>11</v>
      </c>
      <c r="O273" s="0" t="n">
        <v>7.6042</v>
      </c>
      <c r="P273" s="0" t="n">
        <v>1</v>
      </c>
      <c r="Q273" s="0" t="n">
        <v>22030</v>
      </c>
      <c r="R273" s="0" t="n">
        <v>10450</v>
      </c>
      <c r="S273" s="0" t="n">
        <v>0.4744</v>
      </c>
      <c r="T273" s="0" t="s">
        <v>11</v>
      </c>
      <c r="U273" s="0" t="n">
        <v>7.8187</v>
      </c>
      <c r="V273" s="0" t="n">
        <v>1</v>
      </c>
      <c r="W273" s="0" t="n">
        <v>22166</v>
      </c>
      <c r="X273" s="0" t="n">
        <v>10708</v>
      </c>
      <c r="Y273" s="0" t="n">
        <v>0.4831</v>
      </c>
      <c r="Z273" s="0" t="s">
        <v>11</v>
      </c>
      <c r="AA273" s="0" t="n">
        <v>7.5226</v>
      </c>
      <c r="AB273" s="0" t="n">
        <v>1</v>
      </c>
      <c r="AC273" s="0" t="n">
        <v>22171</v>
      </c>
      <c r="AD273" s="0" t="n">
        <v>12069</v>
      </c>
      <c r="AE273" s="0" t="n">
        <v>0.5444</v>
      </c>
      <c r="AF273" s="0" t="s">
        <v>11</v>
      </c>
      <c r="AG273" s="0" t="n">
        <v>6.1105</v>
      </c>
      <c r="AH273" s="0" t="n">
        <v>1</v>
      </c>
      <c r="AI273" s="0" t="n">
        <v>22115</v>
      </c>
      <c r="AJ273" s="0" t="n">
        <v>11166</v>
      </c>
      <c r="AK273" s="0" t="n">
        <v>0.5049</v>
      </c>
      <c r="AL273" s="0" t="s">
        <v>11</v>
      </c>
      <c r="AM273" s="0" t="n">
        <v>7.014</v>
      </c>
      <c r="AN273" s="0" t="n">
        <v>0.4648</v>
      </c>
      <c r="AO273" s="0" t="n">
        <v>0.4757</v>
      </c>
      <c r="AP273" s="0" t="n">
        <v>0.4744</v>
      </c>
      <c r="AQ273" s="0" t="n">
        <v>0.4831</v>
      </c>
      <c r="AR273" s="0" t="n">
        <v>0.5444</v>
      </c>
      <c r="AS273" s="0" t="n">
        <v>0.5049</v>
      </c>
      <c r="AT273" s="16" t="n">
        <f aca="false">AVERAGE(AN273:AS273)</f>
        <v>0.491216666666667</v>
      </c>
      <c r="AU273" s="0" t="s">
        <v>9</v>
      </c>
      <c r="AV273" s="0" t="s">
        <v>180</v>
      </c>
      <c r="AW273" s="15" t="n">
        <f aca="false">BD273-AT273</f>
        <v>0.273983333333333</v>
      </c>
      <c r="AX273" s="0" t="n">
        <v>0.7665</v>
      </c>
      <c r="AY273" s="0" t="n">
        <v>0.7673</v>
      </c>
      <c r="AZ273" s="0" t="n">
        <v>0.7632</v>
      </c>
      <c r="BA273" s="0" t="n">
        <v>0.7657</v>
      </c>
      <c r="BB273" s="0" t="n">
        <v>0.7581</v>
      </c>
      <c r="BC273" s="0" t="n">
        <v>0.7704</v>
      </c>
      <c r="BD273" s="16" t="n">
        <f aca="false">AVERAGE(AX273:BC273)</f>
        <v>0.7652</v>
      </c>
      <c r="BE273" s="0" t="n">
        <v>0</v>
      </c>
    </row>
    <row r="274" customFormat="false" ht="12.45" hidden="false" customHeight="false" outlineLevel="0" collapsed="false">
      <c r="A274" s="0" t="n">
        <v>497</v>
      </c>
      <c r="B274" s="0" t="s">
        <v>9</v>
      </c>
      <c r="C274" s="0" t="s">
        <v>180</v>
      </c>
      <c r="D274" s="0" t="n">
        <v>1</v>
      </c>
      <c r="E274" s="0" t="n">
        <v>22258</v>
      </c>
      <c r="F274" s="0" t="n">
        <v>15958</v>
      </c>
      <c r="G274" s="0" t="n">
        <v>0.717</v>
      </c>
      <c r="H274" s="0" t="s">
        <v>11</v>
      </c>
      <c r="I274" s="0" t="n">
        <v>3.4842</v>
      </c>
      <c r="J274" s="0" t="n">
        <v>1</v>
      </c>
      <c r="K274" s="0" t="n">
        <v>21786</v>
      </c>
      <c r="L274" s="0" t="n">
        <v>15893</v>
      </c>
      <c r="M274" s="0" t="n">
        <v>0.7295</v>
      </c>
      <c r="N274" s="0" t="s">
        <v>11</v>
      </c>
      <c r="O274" s="0" t="n">
        <v>3.4513</v>
      </c>
      <c r="P274" s="0" t="n">
        <v>1</v>
      </c>
      <c r="Q274" s="0" t="n">
        <v>21821</v>
      </c>
      <c r="R274" s="0" t="n">
        <v>15788</v>
      </c>
      <c r="S274" s="0" t="n">
        <v>0.7235</v>
      </c>
      <c r="T274" s="0" t="s">
        <v>11</v>
      </c>
      <c r="U274" s="0" t="n">
        <v>3.3751</v>
      </c>
      <c r="V274" s="0" t="n">
        <v>1</v>
      </c>
      <c r="W274" s="0" t="n">
        <v>22308</v>
      </c>
      <c r="X274" s="0" t="n">
        <v>15796</v>
      </c>
      <c r="Y274" s="0" t="n">
        <v>0.7081</v>
      </c>
      <c r="Z274" s="0" t="s">
        <v>11</v>
      </c>
      <c r="AA274" s="0" t="n">
        <v>3.6389</v>
      </c>
      <c r="AB274" s="0" t="n">
        <v>1</v>
      </c>
      <c r="AC274" s="0" t="n">
        <v>21790</v>
      </c>
      <c r="AD274" s="0" t="n">
        <v>15946</v>
      </c>
      <c r="AE274" s="0" t="n">
        <v>0.7318</v>
      </c>
      <c r="AF274" s="0" t="s">
        <v>11</v>
      </c>
      <c r="AG274" s="0" t="n">
        <v>3.3453</v>
      </c>
      <c r="AH274" s="0" t="n">
        <v>1</v>
      </c>
      <c r="AI274" s="0" t="n">
        <v>21777</v>
      </c>
      <c r="AJ274" s="0" t="n">
        <v>15529</v>
      </c>
      <c r="AK274" s="0" t="n">
        <v>0.7131</v>
      </c>
      <c r="AL274" s="0" t="s">
        <v>11</v>
      </c>
      <c r="AM274" s="0" t="n">
        <v>3.5203</v>
      </c>
      <c r="AN274" s="0" t="n">
        <v>0.717</v>
      </c>
      <c r="AO274" s="0" t="n">
        <v>0.7295</v>
      </c>
      <c r="AP274" s="0" t="n">
        <v>0.7235</v>
      </c>
      <c r="AQ274" s="0" t="n">
        <v>0.7081</v>
      </c>
      <c r="AR274" s="0" t="n">
        <v>0.7318</v>
      </c>
      <c r="AS274" s="0" t="n">
        <v>0.7131</v>
      </c>
      <c r="AT274" s="16" t="n">
        <f aca="false">AVERAGE(AN274:AS274)</f>
        <v>0.7205</v>
      </c>
      <c r="AU274" s="0" t="s">
        <v>9</v>
      </c>
      <c r="AV274" s="0" t="s">
        <v>180</v>
      </c>
      <c r="AW274" s="15" t="n">
        <f aca="false">BD274-AT274</f>
        <v>0.20675</v>
      </c>
      <c r="AX274" s="0" t="n">
        <v>0.9256</v>
      </c>
      <c r="AY274" s="0" t="n">
        <v>0.9312</v>
      </c>
      <c r="AZ274" s="0" t="n">
        <v>0.9224</v>
      </c>
      <c r="BA274" s="0" t="n">
        <v>0.9346</v>
      </c>
      <c r="BB274" s="0" t="n">
        <v>0.9216</v>
      </c>
      <c r="BC274" s="0" t="n">
        <v>0.9281</v>
      </c>
      <c r="BD274" s="16" t="n">
        <f aca="false">AVERAGE(AX274:BC274)</f>
        <v>0.92725</v>
      </c>
      <c r="BE274" s="0" t="n">
        <v>0</v>
      </c>
    </row>
    <row r="275" customFormat="false" ht="12.45" hidden="false" customHeight="false" outlineLevel="0" collapsed="false">
      <c r="A275" s="0" t="n">
        <v>66</v>
      </c>
      <c r="B275" s="0" t="s">
        <v>9</v>
      </c>
      <c r="C275" s="0" t="s">
        <v>37</v>
      </c>
      <c r="D275" s="0" t="n">
        <v>1</v>
      </c>
      <c r="E275" s="0" t="n">
        <v>21976</v>
      </c>
      <c r="F275" s="0" t="n">
        <v>9953</v>
      </c>
      <c r="G275" s="0" t="n">
        <v>0.4529</v>
      </c>
      <c r="H275" s="0" t="s">
        <v>11</v>
      </c>
      <c r="I275" s="0" t="n">
        <v>7.8296</v>
      </c>
      <c r="J275" s="0" t="n">
        <v>1</v>
      </c>
      <c r="K275" s="0" t="n">
        <v>22120</v>
      </c>
      <c r="L275" s="0" t="n">
        <v>10638</v>
      </c>
      <c r="M275" s="0" t="n">
        <v>0.4809</v>
      </c>
      <c r="N275" s="0" t="s">
        <v>11</v>
      </c>
      <c r="O275" s="0" t="n">
        <v>7.1302</v>
      </c>
      <c r="P275" s="0" t="n">
        <v>1</v>
      </c>
      <c r="Q275" s="0" t="n">
        <v>22078</v>
      </c>
      <c r="R275" s="0" t="n">
        <v>10107</v>
      </c>
      <c r="S275" s="0" t="n">
        <v>0.4578</v>
      </c>
      <c r="T275" s="0" t="s">
        <v>11</v>
      </c>
      <c r="U275" s="0" t="n">
        <v>7.6099</v>
      </c>
      <c r="V275" s="0" t="n">
        <v>1</v>
      </c>
      <c r="W275" s="0" t="n">
        <v>21999</v>
      </c>
      <c r="X275" s="0" t="n">
        <v>10504</v>
      </c>
      <c r="Y275" s="0" t="n">
        <v>0.4775</v>
      </c>
      <c r="Z275" s="0" t="s">
        <v>11</v>
      </c>
      <c r="AA275" s="0" t="n">
        <v>7.1939</v>
      </c>
      <c r="AB275" s="0" t="n">
        <v>1</v>
      </c>
      <c r="AC275" s="0" t="n">
        <v>21850</v>
      </c>
      <c r="AD275" s="0" t="n">
        <v>10206</v>
      </c>
      <c r="AE275" s="0" t="n">
        <v>0.4671</v>
      </c>
      <c r="AF275" s="0" t="s">
        <v>11</v>
      </c>
      <c r="AG275" s="0" t="n">
        <v>7.3518</v>
      </c>
      <c r="AH275" s="0" t="n">
        <v>1</v>
      </c>
      <c r="AI275" s="0" t="n">
        <v>22307</v>
      </c>
      <c r="AJ275" s="0" t="n">
        <v>10537</v>
      </c>
      <c r="AK275" s="0" t="n">
        <v>0.4724</v>
      </c>
      <c r="AL275" s="0" t="s">
        <v>11</v>
      </c>
      <c r="AM275" s="0" t="n">
        <v>7.2788</v>
      </c>
      <c r="AN275" s="0" t="n">
        <v>0.4529</v>
      </c>
      <c r="AO275" s="0" t="n">
        <v>0.4809</v>
      </c>
      <c r="AP275" s="0" t="n">
        <v>0.4578</v>
      </c>
      <c r="AQ275" s="0" t="n">
        <v>0.4775</v>
      </c>
      <c r="AR275" s="0" t="n">
        <v>0.4671</v>
      </c>
      <c r="AS275" s="0" t="n">
        <v>0.4724</v>
      </c>
      <c r="AT275" s="16" t="n">
        <f aca="false">AVERAGE(AN275:AS275)</f>
        <v>0.4681</v>
      </c>
      <c r="AU275" s="0" t="s">
        <v>9</v>
      </c>
      <c r="AV275" s="0" t="s">
        <v>37</v>
      </c>
      <c r="AW275" s="15" t="n">
        <f aca="false">BD275-AT275</f>
        <v>0.113116666666667</v>
      </c>
      <c r="AX275" s="0" t="n">
        <v>0.589</v>
      </c>
      <c r="AY275" s="0" t="n">
        <v>0.5851</v>
      </c>
      <c r="AZ275" s="0" t="n">
        <v>0.5724</v>
      </c>
      <c r="BA275" s="0" t="n">
        <v>0.5784</v>
      </c>
      <c r="BB275" s="0" t="n">
        <v>0.5815</v>
      </c>
      <c r="BC275" s="0" t="n">
        <v>0.5809</v>
      </c>
      <c r="BD275" s="16" t="n">
        <f aca="false">AVERAGE(AX275:BC275)</f>
        <v>0.581216666666667</v>
      </c>
      <c r="BE275" s="0" t="n">
        <v>0</v>
      </c>
    </row>
    <row r="276" customFormat="false" ht="12.45" hidden="false" customHeight="false" outlineLevel="0" collapsed="false">
      <c r="A276" s="0" t="n">
        <v>67</v>
      </c>
      <c r="B276" s="0" t="s">
        <v>9</v>
      </c>
      <c r="C276" s="0" t="s">
        <v>37</v>
      </c>
      <c r="D276" s="0" t="n">
        <v>1</v>
      </c>
      <c r="E276" s="0" t="n">
        <v>22070</v>
      </c>
      <c r="F276" s="0" t="n">
        <v>11476</v>
      </c>
      <c r="G276" s="0" t="n">
        <v>0.52</v>
      </c>
      <c r="H276" s="0" t="s">
        <v>11</v>
      </c>
      <c r="I276" s="0" t="n">
        <v>6.7083</v>
      </c>
      <c r="J276" s="0" t="n">
        <v>1</v>
      </c>
      <c r="K276" s="0" t="n">
        <v>21900</v>
      </c>
      <c r="L276" s="0" t="n">
        <v>9887</v>
      </c>
      <c r="M276" s="0" t="n">
        <v>0.4515</v>
      </c>
      <c r="N276" s="0" t="s">
        <v>11</v>
      </c>
      <c r="O276" s="0" t="n">
        <v>8.1952</v>
      </c>
      <c r="P276" s="0" t="n">
        <v>1</v>
      </c>
      <c r="Q276" s="0" t="n">
        <v>21909</v>
      </c>
      <c r="R276" s="0" t="n">
        <v>10955</v>
      </c>
      <c r="S276" s="0" t="n">
        <v>0.5</v>
      </c>
      <c r="T276" s="0" t="s">
        <v>11</v>
      </c>
      <c r="U276" s="0" t="n">
        <v>7.0593</v>
      </c>
      <c r="V276" s="0" t="n">
        <v>1</v>
      </c>
      <c r="W276" s="0" t="n">
        <v>22106</v>
      </c>
      <c r="X276" s="0" t="n">
        <v>10572</v>
      </c>
      <c r="Y276" s="0" t="n">
        <v>0.4782</v>
      </c>
      <c r="Z276" s="0" t="s">
        <v>11</v>
      </c>
      <c r="AA276" s="0" t="n">
        <v>7.6197</v>
      </c>
      <c r="AB276" s="0" t="n">
        <v>1</v>
      </c>
      <c r="AC276" s="0" t="n">
        <v>21992</v>
      </c>
      <c r="AD276" s="0" t="n">
        <v>11377</v>
      </c>
      <c r="AE276" s="0" t="n">
        <v>0.5173</v>
      </c>
      <c r="AF276" s="0" t="s">
        <v>11</v>
      </c>
      <c r="AG276" s="0" t="n">
        <v>6.675</v>
      </c>
      <c r="AH276" s="0" t="n">
        <v>1</v>
      </c>
      <c r="AI276" s="0" t="n">
        <v>22105</v>
      </c>
      <c r="AJ276" s="0" t="n">
        <v>11452</v>
      </c>
      <c r="AK276" s="0" t="n">
        <v>0.5181</v>
      </c>
      <c r="AL276" s="0" t="s">
        <v>11</v>
      </c>
      <c r="AM276" s="0" t="n">
        <v>6.6626</v>
      </c>
      <c r="AN276" s="0" t="n">
        <v>0.52</v>
      </c>
      <c r="AO276" s="0" t="n">
        <v>0.4515</v>
      </c>
      <c r="AP276" s="0" t="n">
        <v>0.5</v>
      </c>
      <c r="AQ276" s="0" t="n">
        <v>0.4782</v>
      </c>
      <c r="AR276" s="0" t="n">
        <v>0.5173</v>
      </c>
      <c r="AS276" s="0" t="n">
        <v>0.5181</v>
      </c>
      <c r="AT276" s="16" t="n">
        <f aca="false">AVERAGE(AN276:AS276)</f>
        <v>0.497516666666667</v>
      </c>
      <c r="AU276" s="0" t="s">
        <v>9</v>
      </c>
      <c r="AV276" s="0" t="s">
        <v>37</v>
      </c>
      <c r="AW276" s="15" t="n">
        <f aca="false">BD276-AT276</f>
        <v>0.268283333333333</v>
      </c>
      <c r="AX276" s="0" t="n">
        <v>0.7677</v>
      </c>
      <c r="AY276" s="0" t="n">
        <v>0.7689</v>
      </c>
      <c r="AZ276" s="0" t="n">
        <v>0.7712</v>
      </c>
      <c r="BA276" s="0" t="n">
        <v>0.7638</v>
      </c>
      <c r="BB276" s="0" t="n">
        <v>0.7595</v>
      </c>
      <c r="BC276" s="0" t="n">
        <v>0.7637</v>
      </c>
      <c r="BD276" s="16" t="n">
        <f aca="false">AVERAGE(AX276:BC276)</f>
        <v>0.7658</v>
      </c>
      <c r="BE276" s="0" t="n">
        <v>0</v>
      </c>
    </row>
    <row r="277" customFormat="false" ht="12.45" hidden="false" customHeight="false" outlineLevel="0" collapsed="false">
      <c r="A277" s="0" t="n">
        <v>68</v>
      </c>
      <c r="B277" s="0" t="s">
        <v>9</v>
      </c>
      <c r="C277" s="0" t="s">
        <v>37</v>
      </c>
      <c r="D277" s="0" t="n">
        <v>1</v>
      </c>
      <c r="E277" s="0" t="n">
        <v>22143</v>
      </c>
      <c r="F277" s="0" t="n">
        <v>15555</v>
      </c>
      <c r="G277" s="0" t="n">
        <v>0.7025</v>
      </c>
      <c r="H277" s="0" t="s">
        <v>11</v>
      </c>
      <c r="I277" s="0" t="n">
        <v>3.7211</v>
      </c>
      <c r="J277" s="0" t="n">
        <v>1</v>
      </c>
      <c r="K277" s="0" t="n">
        <v>21966</v>
      </c>
      <c r="L277" s="0" t="n">
        <v>15826</v>
      </c>
      <c r="M277" s="0" t="n">
        <v>0.7205</v>
      </c>
      <c r="N277" s="0" t="s">
        <v>11</v>
      </c>
      <c r="O277" s="0" t="n">
        <v>3.4139</v>
      </c>
      <c r="P277" s="0" t="n">
        <v>1</v>
      </c>
      <c r="Q277" s="0" t="n">
        <v>21957</v>
      </c>
      <c r="R277" s="0" t="n">
        <v>15497</v>
      </c>
      <c r="S277" s="0" t="n">
        <v>0.7058</v>
      </c>
      <c r="T277" s="0" t="s">
        <v>11</v>
      </c>
      <c r="U277" s="0" t="n">
        <v>3.6376</v>
      </c>
      <c r="V277" s="0" t="n">
        <v>1</v>
      </c>
      <c r="W277" s="0" t="n">
        <v>21769</v>
      </c>
      <c r="X277" s="0" t="n">
        <v>15735</v>
      </c>
      <c r="Y277" s="0" t="n">
        <v>0.7228</v>
      </c>
      <c r="Z277" s="0" t="s">
        <v>11</v>
      </c>
      <c r="AA277" s="0" t="n">
        <v>3.4646</v>
      </c>
      <c r="AB277" s="0" t="n">
        <v>1</v>
      </c>
      <c r="AC277" s="0" t="n">
        <v>22040</v>
      </c>
      <c r="AD277" s="0" t="n">
        <v>15560</v>
      </c>
      <c r="AE277" s="0" t="n">
        <v>0.706</v>
      </c>
      <c r="AF277" s="0" t="s">
        <v>11</v>
      </c>
      <c r="AG277" s="0" t="n">
        <v>3.5432</v>
      </c>
      <c r="AH277" s="0" t="n">
        <v>1</v>
      </c>
      <c r="AI277" s="0" t="n">
        <v>22196</v>
      </c>
      <c r="AJ277" s="0" t="n">
        <v>16242</v>
      </c>
      <c r="AK277" s="0" t="n">
        <v>0.7318</v>
      </c>
      <c r="AL277" s="0" t="s">
        <v>11</v>
      </c>
      <c r="AM277" s="0" t="n">
        <v>3.3635</v>
      </c>
      <c r="AN277" s="0" t="n">
        <v>0.7025</v>
      </c>
      <c r="AO277" s="0" t="n">
        <v>0.7205</v>
      </c>
      <c r="AP277" s="0" t="n">
        <v>0.7058</v>
      </c>
      <c r="AQ277" s="0" t="n">
        <v>0.7228</v>
      </c>
      <c r="AR277" s="0" t="n">
        <v>0.706</v>
      </c>
      <c r="AS277" s="0" t="n">
        <v>0.7318</v>
      </c>
      <c r="AT277" s="16" t="n">
        <f aca="false">AVERAGE(AN277:AS277)</f>
        <v>0.7149</v>
      </c>
      <c r="AU277" s="0" t="s">
        <v>9</v>
      </c>
      <c r="AV277" s="0" t="s">
        <v>37</v>
      </c>
      <c r="AW277" s="15" t="n">
        <f aca="false">BD277-AT277</f>
        <v>0.21375</v>
      </c>
      <c r="AX277" s="0" t="n">
        <v>0.9225</v>
      </c>
      <c r="AY277" s="0" t="n">
        <v>0.9361</v>
      </c>
      <c r="AZ277" s="0" t="n">
        <v>0.9306</v>
      </c>
      <c r="BA277" s="0" t="n">
        <v>0.9324</v>
      </c>
      <c r="BB277" s="0" t="n">
        <v>0.9293</v>
      </c>
      <c r="BC277" s="0" t="n">
        <v>0.921</v>
      </c>
      <c r="BD277" s="16" t="n">
        <f aca="false">AVERAGE(AX277:BC277)</f>
        <v>0.92865</v>
      </c>
      <c r="BE277" s="0" t="n">
        <v>0</v>
      </c>
    </row>
    <row r="278" customFormat="false" ht="12.45" hidden="false" customHeight="false" outlineLevel="0" collapsed="false">
      <c r="A278" s="0" t="n">
        <v>498</v>
      </c>
      <c r="B278" s="0" t="s">
        <v>9</v>
      </c>
      <c r="C278" s="0" t="s">
        <v>181</v>
      </c>
      <c r="D278" s="0" t="n">
        <v>1</v>
      </c>
      <c r="E278" s="0" t="n">
        <v>22138</v>
      </c>
      <c r="F278" s="0" t="n">
        <v>9833</v>
      </c>
      <c r="G278" s="0" t="n">
        <v>0.4442</v>
      </c>
      <c r="H278" s="0" t="s">
        <v>11</v>
      </c>
      <c r="I278" s="0" t="n">
        <v>8.0944</v>
      </c>
      <c r="J278" s="0" t="n">
        <v>1</v>
      </c>
      <c r="K278" s="0" t="n">
        <v>21863</v>
      </c>
      <c r="L278" s="0" t="n">
        <v>10490</v>
      </c>
      <c r="M278" s="0" t="n">
        <v>0.4798</v>
      </c>
      <c r="N278" s="0" t="s">
        <v>11</v>
      </c>
      <c r="O278" s="0" t="n">
        <v>7.301</v>
      </c>
      <c r="P278" s="0" t="n">
        <v>1</v>
      </c>
      <c r="Q278" s="0" t="n">
        <v>21712</v>
      </c>
      <c r="R278" s="0" t="n">
        <v>9265</v>
      </c>
      <c r="S278" s="0" t="n">
        <v>0.4267</v>
      </c>
      <c r="T278" s="0" t="s">
        <v>11</v>
      </c>
      <c r="U278" s="0" t="n">
        <v>8.3774</v>
      </c>
      <c r="V278" s="0" t="n">
        <v>1</v>
      </c>
      <c r="W278" s="0" t="n">
        <v>22350</v>
      </c>
      <c r="X278" s="0" t="n">
        <v>10142</v>
      </c>
      <c r="Y278" s="0" t="n">
        <v>0.4538</v>
      </c>
      <c r="Z278" s="0" t="s">
        <v>11</v>
      </c>
      <c r="AA278" s="0" t="n">
        <v>7.9128</v>
      </c>
      <c r="AB278" s="0" t="n">
        <v>1</v>
      </c>
      <c r="AC278" s="0" t="n">
        <v>22131</v>
      </c>
      <c r="AD278" s="0" t="n">
        <v>11208</v>
      </c>
      <c r="AE278" s="0" t="n">
        <v>0.5064</v>
      </c>
      <c r="AF278" s="0" t="s">
        <v>11</v>
      </c>
      <c r="AG278" s="0" t="n">
        <v>6.5522</v>
      </c>
      <c r="AH278" s="0" t="n">
        <v>1</v>
      </c>
      <c r="AI278" s="0" t="n">
        <v>21836</v>
      </c>
      <c r="AJ278" s="0" t="n">
        <v>9817</v>
      </c>
      <c r="AK278" s="0" t="n">
        <v>0.4496</v>
      </c>
      <c r="AL278" s="0" t="s">
        <v>11</v>
      </c>
      <c r="AM278" s="0" t="n">
        <v>7.8152</v>
      </c>
      <c r="AN278" s="0" t="n">
        <v>0.4442</v>
      </c>
      <c r="AO278" s="0" t="n">
        <v>0.4798</v>
      </c>
      <c r="AP278" s="0" t="n">
        <v>0.4267</v>
      </c>
      <c r="AQ278" s="0" t="n">
        <v>0.4538</v>
      </c>
      <c r="AR278" s="0" t="n">
        <v>0.5064</v>
      </c>
      <c r="AS278" s="0" t="n">
        <v>0.4496</v>
      </c>
      <c r="AT278" s="16" t="n">
        <f aca="false">AVERAGE(AN278:AS278)</f>
        <v>0.460083333333333</v>
      </c>
      <c r="AU278" s="0" t="s">
        <v>9</v>
      </c>
      <c r="AV278" s="0" t="s">
        <v>181</v>
      </c>
      <c r="AW278" s="15" t="n">
        <f aca="false">BD278-AT278</f>
        <v>0.128583333333333</v>
      </c>
      <c r="AX278" s="0" t="n">
        <v>0.5917</v>
      </c>
      <c r="AY278" s="0" t="n">
        <v>0.5874</v>
      </c>
      <c r="AZ278" s="0" t="n">
        <v>0.5857</v>
      </c>
      <c r="BA278" s="0" t="n">
        <v>0.5907</v>
      </c>
      <c r="BB278" s="0" t="n">
        <v>0.5819</v>
      </c>
      <c r="BC278" s="0" t="n">
        <v>0.5946</v>
      </c>
      <c r="BD278" s="16" t="n">
        <f aca="false">AVERAGE(AX278:BC278)</f>
        <v>0.588666666666667</v>
      </c>
      <c r="BE278" s="0" t="n">
        <v>0</v>
      </c>
    </row>
    <row r="279" customFormat="false" ht="12.45" hidden="false" customHeight="false" outlineLevel="0" collapsed="false">
      <c r="A279" s="0" t="n">
        <v>499</v>
      </c>
      <c r="B279" s="0" t="s">
        <v>9</v>
      </c>
      <c r="C279" s="0" t="s">
        <v>181</v>
      </c>
      <c r="D279" s="0" t="n">
        <v>1</v>
      </c>
      <c r="E279" s="0" t="n">
        <v>21813</v>
      </c>
      <c r="F279" s="0" t="n">
        <v>9965</v>
      </c>
      <c r="G279" s="0" t="n">
        <v>0.4568</v>
      </c>
      <c r="H279" s="0" t="s">
        <v>11</v>
      </c>
      <c r="I279" s="0" t="n">
        <v>8.0719</v>
      </c>
      <c r="J279" s="0" t="n">
        <v>1</v>
      </c>
      <c r="K279" s="0" t="n">
        <v>21850</v>
      </c>
      <c r="L279" s="0" t="n">
        <v>10159</v>
      </c>
      <c r="M279" s="0" t="n">
        <v>0.4649</v>
      </c>
      <c r="N279" s="0" t="s">
        <v>11</v>
      </c>
      <c r="O279" s="0" t="n">
        <v>7.8597</v>
      </c>
      <c r="P279" s="0" t="n">
        <v>1</v>
      </c>
      <c r="Q279" s="0" t="n">
        <v>21894</v>
      </c>
      <c r="R279" s="0" t="n">
        <v>10631</v>
      </c>
      <c r="S279" s="0" t="n">
        <v>0.4856</v>
      </c>
      <c r="T279" s="0" t="s">
        <v>11</v>
      </c>
      <c r="U279" s="0" t="n">
        <v>7.4421</v>
      </c>
      <c r="V279" s="0" t="n">
        <v>1</v>
      </c>
      <c r="W279" s="0" t="n">
        <v>22008</v>
      </c>
      <c r="X279" s="0" t="n">
        <v>10864</v>
      </c>
      <c r="Y279" s="0" t="n">
        <v>0.4936</v>
      </c>
      <c r="Z279" s="0" t="s">
        <v>11</v>
      </c>
      <c r="AA279" s="0" t="n">
        <v>7.2452</v>
      </c>
      <c r="AB279" s="0" t="n">
        <v>1</v>
      </c>
      <c r="AC279" s="0" t="n">
        <v>22172</v>
      </c>
      <c r="AD279" s="0" t="n">
        <v>10681</v>
      </c>
      <c r="AE279" s="0" t="n">
        <v>0.4817</v>
      </c>
      <c r="AF279" s="0" t="s">
        <v>11</v>
      </c>
      <c r="AG279" s="0" t="n">
        <v>7.4708</v>
      </c>
      <c r="AH279" s="0" t="n">
        <v>1</v>
      </c>
      <c r="AI279" s="0" t="n">
        <v>21877</v>
      </c>
      <c r="AJ279" s="0" t="n">
        <v>10652</v>
      </c>
      <c r="AK279" s="0" t="n">
        <v>0.4869</v>
      </c>
      <c r="AL279" s="0" t="s">
        <v>11</v>
      </c>
      <c r="AM279" s="0" t="n">
        <v>7.365</v>
      </c>
      <c r="AN279" s="0" t="n">
        <v>0.4568</v>
      </c>
      <c r="AO279" s="0" t="n">
        <v>0.4649</v>
      </c>
      <c r="AP279" s="0" t="n">
        <v>0.4856</v>
      </c>
      <c r="AQ279" s="0" t="n">
        <v>0.4936</v>
      </c>
      <c r="AR279" s="0" t="n">
        <v>0.4817</v>
      </c>
      <c r="AS279" s="0" t="n">
        <v>0.4869</v>
      </c>
      <c r="AT279" s="16" t="n">
        <f aca="false">AVERAGE(AN279:AS279)</f>
        <v>0.47825</v>
      </c>
      <c r="AU279" s="0" t="s">
        <v>9</v>
      </c>
      <c r="AV279" s="0" t="s">
        <v>181</v>
      </c>
      <c r="AW279" s="15" t="n">
        <f aca="false">BD279-AT279</f>
        <v>0.289866666666667</v>
      </c>
      <c r="AX279" s="0" t="n">
        <v>0.7707</v>
      </c>
      <c r="AY279" s="0" t="n">
        <v>0.7689</v>
      </c>
      <c r="AZ279" s="0" t="n">
        <v>0.7643</v>
      </c>
      <c r="BA279" s="0" t="n">
        <v>0.7652</v>
      </c>
      <c r="BB279" s="0" t="n">
        <v>0.7767</v>
      </c>
      <c r="BC279" s="0" t="n">
        <v>0.7629</v>
      </c>
      <c r="BD279" s="16" t="n">
        <f aca="false">AVERAGE(AX279:BC279)</f>
        <v>0.768116666666667</v>
      </c>
      <c r="BE279" s="0" t="n">
        <v>0</v>
      </c>
    </row>
    <row r="280" customFormat="false" ht="12.45" hidden="false" customHeight="false" outlineLevel="0" collapsed="false">
      <c r="A280" s="0" t="n">
        <v>500</v>
      </c>
      <c r="B280" s="0" t="s">
        <v>9</v>
      </c>
      <c r="C280" s="0" t="s">
        <v>181</v>
      </c>
      <c r="D280" s="0" t="n">
        <v>1</v>
      </c>
      <c r="E280" s="0" t="n">
        <v>22138</v>
      </c>
      <c r="F280" s="0" t="n">
        <v>16280</v>
      </c>
      <c r="G280" s="0" t="n">
        <v>0.7354</v>
      </c>
      <c r="H280" s="0" t="s">
        <v>11</v>
      </c>
      <c r="I280" s="0" t="n">
        <v>3.2286</v>
      </c>
      <c r="J280" s="0" t="n">
        <v>1</v>
      </c>
      <c r="K280" s="0" t="n">
        <v>21859</v>
      </c>
      <c r="L280" s="0" t="n">
        <v>15671</v>
      </c>
      <c r="M280" s="0" t="n">
        <v>0.7169</v>
      </c>
      <c r="N280" s="0" t="s">
        <v>11</v>
      </c>
      <c r="O280" s="0" t="n">
        <v>3.4681</v>
      </c>
      <c r="P280" s="0" t="n">
        <v>1</v>
      </c>
      <c r="Q280" s="0" t="n">
        <v>21963</v>
      </c>
      <c r="R280" s="0" t="n">
        <v>15768</v>
      </c>
      <c r="S280" s="0" t="n">
        <v>0.7179</v>
      </c>
      <c r="T280" s="0" t="s">
        <v>11</v>
      </c>
      <c r="U280" s="0" t="n">
        <v>3.5763</v>
      </c>
      <c r="V280" s="0" t="n">
        <v>1</v>
      </c>
      <c r="W280" s="0" t="n">
        <v>22011</v>
      </c>
      <c r="X280" s="0" t="n">
        <v>15855</v>
      </c>
      <c r="Y280" s="0" t="n">
        <v>0.7203</v>
      </c>
      <c r="Z280" s="0" t="s">
        <v>11</v>
      </c>
      <c r="AA280" s="0" t="n">
        <v>3.4778</v>
      </c>
      <c r="AB280" s="0" t="n">
        <v>1</v>
      </c>
      <c r="AC280" s="0" t="n">
        <v>21990</v>
      </c>
      <c r="AD280" s="0" t="n">
        <v>15682</v>
      </c>
      <c r="AE280" s="0" t="n">
        <v>0.7131</v>
      </c>
      <c r="AF280" s="0" t="s">
        <v>11</v>
      </c>
      <c r="AG280" s="0" t="n">
        <v>3.6089</v>
      </c>
      <c r="AH280" s="0" t="n">
        <v>1</v>
      </c>
      <c r="AI280" s="0" t="n">
        <v>21794</v>
      </c>
      <c r="AJ280" s="0" t="n">
        <v>15716</v>
      </c>
      <c r="AK280" s="0" t="n">
        <v>0.7211</v>
      </c>
      <c r="AL280" s="0" t="s">
        <v>11</v>
      </c>
      <c r="AM280" s="0" t="n">
        <v>3.4491</v>
      </c>
      <c r="AN280" s="0" t="n">
        <v>0.7354</v>
      </c>
      <c r="AO280" s="0" t="n">
        <v>0.7169</v>
      </c>
      <c r="AP280" s="0" t="n">
        <v>0.7179</v>
      </c>
      <c r="AQ280" s="0" t="n">
        <v>0.7203</v>
      </c>
      <c r="AR280" s="0" t="n">
        <v>0.7131</v>
      </c>
      <c r="AS280" s="0" t="n">
        <v>0.7211</v>
      </c>
      <c r="AT280" s="16" t="n">
        <f aca="false">AVERAGE(AN280:AS280)</f>
        <v>0.720783333333333</v>
      </c>
      <c r="AU280" s="0" t="s">
        <v>9</v>
      </c>
      <c r="AV280" s="0" t="s">
        <v>181</v>
      </c>
      <c r="AW280" s="15" t="n">
        <f aca="false">BD280-AT280</f>
        <v>0.208733333333333</v>
      </c>
      <c r="AX280" s="0" t="n">
        <v>0.93</v>
      </c>
      <c r="AY280" s="0" t="n">
        <v>0.9338</v>
      </c>
      <c r="AZ280" s="0" t="n">
        <v>0.9297</v>
      </c>
      <c r="BA280" s="0" t="n">
        <v>0.9299</v>
      </c>
      <c r="BB280" s="0" t="n">
        <v>0.9326</v>
      </c>
      <c r="BC280" s="0" t="n">
        <v>0.9211</v>
      </c>
      <c r="BD280" s="16" t="n">
        <f aca="false">AVERAGE(AX280:BC280)</f>
        <v>0.929516666666667</v>
      </c>
      <c r="BE280" s="0" t="n">
        <v>0</v>
      </c>
    </row>
    <row r="281" customFormat="false" ht="12.45" hidden="false" customHeight="false" outlineLevel="0" collapsed="false">
      <c r="A281" s="0" t="n">
        <v>501</v>
      </c>
      <c r="B281" s="0" t="s">
        <v>9</v>
      </c>
      <c r="C281" s="0" t="s">
        <v>182</v>
      </c>
      <c r="D281" s="0" t="n">
        <v>1</v>
      </c>
      <c r="E281" s="0" t="n">
        <v>21916</v>
      </c>
      <c r="F281" s="0" t="n">
        <v>10004</v>
      </c>
      <c r="G281" s="0" t="n">
        <v>0.4565</v>
      </c>
      <c r="H281" s="0" t="s">
        <v>11</v>
      </c>
      <c r="I281" s="0" t="n">
        <v>7.7432</v>
      </c>
      <c r="J281" s="0" t="n">
        <v>1</v>
      </c>
      <c r="K281" s="0" t="n">
        <v>21790</v>
      </c>
      <c r="L281" s="0" t="n">
        <v>10276</v>
      </c>
      <c r="M281" s="0" t="n">
        <v>0.4716</v>
      </c>
      <c r="N281" s="0" t="s">
        <v>11</v>
      </c>
      <c r="O281" s="0" t="n">
        <v>7.3651</v>
      </c>
      <c r="P281" s="0" t="n">
        <v>1</v>
      </c>
      <c r="Q281" s="0" t="n">
        <v>21930</v>
      </c>
      <c r="R281" s="0" t="n">
        <v>9806</v>
      </c>
      <c r="S281" s="0" t="n">
        <v>0.4472</v>
      </c>
      <c r="T281" s="0" t="s">
        <v>11</v>
      </c>
      <c r="U281" s="0" t="n">
        <v>8.0128</v>
      </c>
      <c r="V281" s="0" t="n">
        <v>1</v>
      </c>
      <c r="W281" s="0" t="n">
        <v>21937</v>
      </c>
      <c r="X281" s="0" t="n">
        <v>10134</v>
      </c>
      <c r="Y281" s="0" t="n">
        <v>0.462</v>
      </c>
      <c r="Z281" s="0" t="s">
        <v>11</v>
      </c>
      <c r="AA281" s="0" t="n">
        <v>7.5465</v>
      </c>
      <c r="AB281" s="0" t="n">
        <v>1</v>
      </c>
      <c r="AC281" s="0" t="n">
        <v>22279</v>
      </c>
      <c r="AD281" s="0" t="n">
        <v>10282</v>
      </c>
      <c r="AE281" s="0" t="n">
        <v>0.4615</v>
      </c>
      <c r="AF281" s="0" t="s">
        <v>11</v>
      </c>
      <c r="AG281" s="0" t="n">
        <v>7.5986</v>
      </c>
      <c r="AH281" s="0" t="n">
        <v>1</v>
      </c>
      <c r="AI281" s="0" t="n">
        <v>21973</v>
      </c>
      <c r="AJ281" s="0" t="n">
        <v>9387</v>
      </c>
      <c r="AK281" s="0" t="n">
        <v>0.4272</v>
      </c>
      <c r="AL281" s="0" t="s">
        <v>11</v>
      </c>
      <c r="AM281" s="0" t="n">
        <v>8.3467</v>
      </c>
      <c r="AN281" s="0" t="n">
        <v>0.4565</v>
      </c>
      <c r="AO281" s="0" t="n">
        <v>0.4716</v>
      </c>
      <c r="AP281" s="0" t="n">
        <v>0.4472</v>
      </c>
      <c r="AQ281" s="0" t="n">
        <v>0.462</v>
      </c>
      <c r="AR281" s="0" t="n">
        <v>0.4615</v>
      </c>
      <c r="AS281" s="0" t="n">
        <v>0.4272</v>
      </c>
      <c r="AT281" s="16" t="n">
        <f aca="false">AVERAGE(AN281:AS281)</f>
        <v>0.454333333333333</v>
      </c>
      <c r="AU281" s="0" t="s">
        <v>9</v>
      </c>
      <c r="AV281" s="0" t="s">
        <v>182</v>
      </c>
      <c r="AW281" s="15" t="n">
        <f aca="false">BD281-AT281</f>
        <v>0.132883333333333</v>
      </c>
      <c r="AX281" s="0" t="n">
        <v>0.5916</v>
      </c>
      <c r="AY281" s="0" t="n">
        <v>0.592</v>
      </c>
      <c r="AZ281" s="0" t="n">
        <v>0.5859</v>
      </c>
      <c r="BA281" s="0" t="n">
        <v>0.5848</v>
      </c>
      <c r="BB281" s="0" t="n">
        <v>0.581</v>
      </c>
      <c r="BC281" s="0" t="n">
        <v>0.588</v>
      </c>
      <c r="BD281" s="16" t="n">
        <f aca="false">AVERAGE(AX281:BC281)</f>
        <v>0.587216666666667</v>
      </c>
      <c r="BE281" s="0" t="n">
        <v>0</v>
      </c>
    </row>
    <row r="282" customFormat="false" ht="12.45" hidden="false" customHeight="false" outlineLevel="0" collapsed="false">
      <c r="A282" s="0" t="n">
        <v>502</v>
      </c>
      <c r="B282" s="0" t="s">
        <v>9</v>
      </c>
      <c r="C282" s="0" t="s">
        <v>182</v>
      </c>
      <c r="D282" s="0" t="n">
        <v>1</v>
      </c>
      <c r="E282" s="0" t="n">
        <v>22121</v>
      </c>
      <c r="F282" s="0" t="n">
        <v>11642</v>
      </c>
      <c r="G282" s="0" t="n">
        <v>0.5263</v>
      </c>
      <c r="H282" s="0" t="s">
        <v>11</v>
      </c>
      <c r="I282" s="0" t="n">
        <v>6.4411</v>
      </c>
      <c r="J282" s="0" t="n">
        <v>1</v>
      </c>
      <c r="K282" s="0" t="n">
        <v>21874</v>
      </c>
      <c r="L282" s="0" t="n">
        <v>11318</v>
      </c>
      <c r="M282" s="0" t="n">
        <v>0.5174</v>
      </c>
      <c r="N282" s="0" t="s">
        <v>11</v>
      </c>
      <c r="O282" s="0" t="n">
        <v>6.6419</v>
      </c>
      <c r="P282" s="0" t="n">
        <v>1</v>
      </c>
      <c r="Q282" s="0" t="n">
        <v>21802</v>
      </c>
      <c r="R282" s="0" t="n">
        <v>10118</v>
      </c>
      <c r="S282" s="0" t="n">
        <v>0.4641</v>
      </c>
      <c r="T282" s="0" t="s">
        <v>11</v>
      </c>
      <c r="U282" s="0" t="n">
        <v>7.9419</v>
      </c>
      <c r="V282" s="0" t="n">
        <v>1</v>
      </c>
      <c r="W282" s="0" t="n">
        <v>21842</v>
      </c>
      <c r="X282" s="0" t="n">
        <v>11253</v>
      </c>
      <c r="Y282" s="0" t="n">
        <v>0.5152</v>
      </c>
      <c r="Z282" s="0" t="s">
        <v>11</v>
      </c>
      <c r="AA282" s="0" t="n">
        <v>6.8758</v>
      </c>
      <c r="AB282" s="0" t="n">
        <v>1</v>
      </c>
      <c r="AC282" s="0" t="n">
        <v>22375</v>
      </c>
      <c r="AD282" s="0" t="n">
        <v>11052</v>
      </c>
      <c r="AE282" s="0" t="n">
        <v>0.4939</v>
      </c>
      <c r="AF282" s="0" t="s">
        <v>11</v>
      </c>
      <c r="AG282" s="0" t="n">
        <v>7.2915</v>
      </c>
      <c r="AH282" s="0" t="n">
        <v>1</v>
      </c>
      <c r="AI282" s="0" t="n">
        <v>21986</v>
      </c>
      <c r="AJ282" s="0" t="n">
        <v>10117</v>
      </c>
      <c r="AK282" s="0" t="n">
        <v>0.4602</v>
      </c>
      <c r="AL282" s="0" t="s">
        <v>11</v>
      </c>
      <c r="AM282" s="0" t="n">
        <v>7.9064</v>
      </c>
      <c r="AN282" s="0" t="n">
        <v>0.5263</v>
      </c>
      <c r="AO282" s="0" t="n">
        <v>0.5174</v>
      </c>
      <c r="AP282" s="0" t="n">
        <v>0.4641</v>
      </c>
      <c r="AQ282" s="0" t="n">
        <v>0.5152</v>
      </c>
      <c r="AR282" s="0" t="n">
        <v>0.4939</v>
      </c>
      <c r="AS282" s="0" t="n">
        <v>0.4602</v>
      </c>
      <c r="AT282" s="16" t="n">
        <f aca="false">AVERAGE(AN282:AS282)</f>
        <v>0.496183333333333</v>
      </c>
      <c r="AU282" s="0" t="s">
        <v>9</v>
      </c>
      <c r="AV282" s="0" t="s">
        <v>182</v>
      </c>
      <c r="AW282" s="15" t="n">
        <f aca="false">BD282-AT282</f>
        <v>0.2733</v>
      </c>
      <c r="AX282" s="0" t="n">
        <v>0.7676</v>
      </c>
      <c r="AY282" s="0" t="n">
        <v>0.7653</v>
      </c>
      <c r="AZ282" s="0" t="n">
        <v>0.7799</v>
      </c>
      <c r="BA282" s="0" t="n">
        <v>0.7644</v>
      </c>
      <c r="BB282" s="0" t="n">
        <v>0.7709</v>
      </c>
      <c r="BC282" s="0" t="n">
        <v>0.7688</v>
      </c>
      <c r="BD282" s="16" t="n">
        <f aca="false">AVERAGE(AX282:BC282)</f>
        <v>0.769483333333333</v>
      </c>
      <c r="BE282" s="0" t="n">
        <v>0</v>
      </c>
    </row>
    <row r="283" customFormat="false" ht="12.45" hidden="false" customHeight="false" outlineLevel="0" collapsed="false">
      <c r="A283" s="0" t="n">
        <v>503</v>
      </c>
      <c r="B283" s="0" t="s">
        <v>9</v>
      </c>
      <c r="C283" s="0" t="s">
        <v>182</v>
      </c>
      <c r="D283" s="0" t="n">
        <v>1</v>
      </c>
      <c r="E283" s="0" t="n">
        <v>22059</v>
      </c>
      <c r="F283" s="0" t="n">
        <v>15790</v>
      </c>
      <c r="G283" s="0" t="n">
        <v>0.7158</v>
      </c>
      <c r="H283" s="0" t="s">
        <v>11</v>
      </c>
      <c r="I283" s="0" t="n">
        <v>3.5348</v>
      </c>
      <c r="J283" s="0" t="n">
        <v>1</v>
      </c>
      <c r="K283" s="0" t="n">
        <v>22144</v>
      </c>
      <c r="L283" s="0" t="n">
        <v>16029</v>
      </c>
      <c r="M283" s="0" t="n">
        <v>0.7239</v>
      </c>
      <c r="N283" s="0" t="s">
        <v>11</v>
      </c>
      <c r="O283" s="0" t="n">
        <v>3.4729</v>
      </c>
      <c r="P283" s="0" t="n">
        <v>1</v>
      </c>
      <c r="Q283" s="0" t="n">
        <v>22247</v>
      </c>
      <c r="R283" s="0" t="n">
        <v>16086</v>
      </c>
      <c r="S283" s="0" t="n">
        <v>0.7231</v>
      </c>
      <c r="T283" s="0" t="s">
        <v>11</v>
      </c>
      <c r="U283" s="0" t="n">
        <v>3.4377</v>
      </c>
      <c r="V283" s="0" t="n">
        <v>1</v>
      </c>
      <c r="W283" s="0" t="n">
        <v>21915</v>
      </c>
      <c r="X283" s="0" t="n">
        <v>15754</v>
      </c>
      <c r="Y283" s="0" t="n">
        <v>0.7189</v>
      </c>
      <c r="Z283" s="0" t="s">
        <v>11</v>
      </c>
      <c r="AA283" s="0" t="n">
        <v>3.4599</v>
      </c>
      <c r="AB283" s="0" t="n">
        <v>1</v>
      </c>
      <c r="AC283" s="0" t="n">
        <v>22104</v>
      </c>
      <c r="AD283" s="0" t="n">
        <v>15973</v>
      </c>
      <c r="AE283" s="0" t="n">
        <v>0.7226</v>
      </c>
      <c r="AF283" s="0" t="s">
        <v>11</v>
      </c>
      <c r="AG283" s="0" t="n">
        <v>3.3743</v>
      </c>
      <c r="AH283" s="0" t="n">
        <v>1</v>
      </c>
      <c r="AI283" s="0" t="n">
        <v>21990</v>
      </c>
      <c r="AJ283" s="0" t="n">
        <v>15749</v>
      </c>
      <c r="AK283" s="0" t="n">
        <v>0.7162</v>
      </c>
      <c r="AL283" s="0" t="s">
        <v>11</v>
      </c>
      <c r="AM283" s="0" t="n">
        <v>3.5471</v>
      </c>
      <c r="AN283" s="0" t="n">
        <v>0.7158</v>
      </c>
      <c r="AO283" s="0" t="n">
        <v>0.7239</v>
      </c>
      <c r="AP283" s="0" t="n">
        <v>0.7231</v>
      </c>
      <c r="AQ283" s="0" t="n">
        <v>0.7189</v>
      </c>
      <c r="AR283" s="0" t="n">
        <v>0.7226</v>
      </c>
      <c r="AS283" s="0" t="n">
        <v>0.7162</v>
      </c>
      <c r="AT283" s="16" t="n">
        <f aca="false">AVERAGE(AN283:AS283)</f>
        <v>0.720083333333333</v>
      </c>
      <c r="AU283" s="0" t="s">
        <v>9</v>
      </c>
      <c r="AV283" s="0" t="s">
        <v>182</v>
      </c>
      <c r="AW283" s="15" t="n">
        <f aca="false">BD283-AT283</f>
        <v>0.207816666666667</v>
      </c>
      <c r="AX283" s="0" t="n">
        <v>0.9274</v>
      </c>
      <c r="AY283" s="0" t="n">
        <v>0.9267</v>
      </c>
      <c r="AZ283" s="0" t="n">
        <v>0.9273</v>
      </c>
      <c r="BA283" s="0" t="n">
        <v>0.9337</v>
      </c>
      <c r="BB283" s="0" t="n">
        <v>0.9177</v>
      </c>
      <c r="BC283" s="0" t="n">
        <v>0.9346</v>
      </c>
      <c r="BD283" s="16" t="n">
        <f aca="false">AVERAGE(AX283:BC283)</f>
        <v>0.9279</v>
      </c>
      <c r="BE283" s="0" t="n">
        <v>0</v>
      </c>
    </row>
    <row r="284" customFormat="false" ht="12.45" hidden="false" customHeight="false" outlineLevel="0" collapsed="false">
      <c r="A284" s="0" t="n">
        <v>504</v>
      </c>
      <c r="B284" s="0" t="s">
        <v>9</v>
      </c>
      <c r="C284" s="0" t="s">
        <v>183</v>
      </c>
      <c r="D284" s="0" t="n">
        <v>1</v>
      </c>
      <c r="E284" s="0" t="n">
        <v>22138</v>
      </c>
      <c r="F284" s="0" t="n">
        <v>9510</v>
      </c>
      <c r="G284" s="0" t="n">
        <v>0.4296</v>
      </c>
      <c r="H284" s="0" t="s">
        <v>11</v>
      </c>
      <c r="I284" s="0" t="n">
        <v>8.384</v>
      </c>
      <c r="J284" s="0" t="n">
        <v>1</v>
      </c>
      <c r="K284" s="0" t="n">
        <v>22014</v>
      </c>
      <c r="L284" s="0" t="n">
        <v>9781</v>
      </c>
      <c r="M284" s="0" t="n">
        <v>0.4443</v>
      </c>
      <c r="N284" s="0" t="s">
        <v>11</v>
      </c>
      <c r="O284" s="0" t="n">
        <v>8.1571</v>
      </c>
      <c r="P284" s="0" t="n">
        <v>1</v>
      </c>
      <c r="Q284" s="0" t="n">
        <v>21850</v>
      </c>
      <c r="R284" s="0" t="n">
        <v>10288</v>
      </c>
      <c r="S284" s="0" t="n">
        <v>0.4708</v>
      </c>
      <c r="T284" s="0" t="s">
        <v>11</v>
      </c>
      <c r="U284" s="0" t="n">
        <v>7.4419</v>
      </c>
      <c r="V284" s="0" t="n">
        <v>1</v>
      </c>
      <c r="W284" s="0" t="n">
        <v>21962</v>
      </c>
      <c r="X284" s="0" t="n">
        <v>10486</v>
      </c>
      <c r="Y284" s="0" t="n">
        <v>0.4775</v>
      </c>
      <c r="Z284" s="0" t="s">
        <v>11</v>
      </c>
      <c r="AA284" s="0" t="n">
        <v>7.0787</v>
      </c>
      <c r="AB284" s="0" t="n">
        <v>1</v>
      </c>
      <c r="AC284" s="0" t="n">
        <v>21727</v>
      </c>
      <c r="AD284" s="0" t="n">
        <v>10383</v>
      </c>
      <c r="AE284" s="0" t="n">
        <v>0.4779</v>
      </c>
      <c r="AF284" s="0" t="s">
        <v>11</v>
      </c>
      <c r="AG284" s="0" t="n">
        <v>7.253</v>
      </c>
      <c r="AH284" s="0" t="n">
        <v>1</v>
      </c>
      <c r="AI284" s="0" t="n">
        <v>22005</v>
      </c>
      <c r="AJ284" s="0" t="n">
        <v>10179</v>
      </c>
      <c r="AK284" s="0" t="n">
        <v>0.4626</v>
      </c>
      <c r="AL284" s="0" t="s">
        <v>11</v>
      </c>
      <c r="AM284" s="0" t="n">
        <v>7.5394</v>
      </c>
      <c r="AN284" s="0" t="n">
        <v>0.4296</v>
      </c>
      <c r="AO284" s="0" t="n">
        <v>0.4443</v>
      </c>
      <c r="AP284" s="0" t="n">
        <v>0.4708</v>
      </c>
      <c r="AQ284" s="0" t="n">
        <v>0.4775</v>
      </c>
      <c r="AR284" s="0" t="n">
        <v>0.4779</v>
      </c>
      <c r="AS284" s="0" t="n">
        <v>0.4626</v>
      </c>
      <c r="AT284" s="16" t="n">
        <f aca="false">AVERAGE(AN284:AS284)</f>
        <v>0.46045</v>
      </c>
      <c r="AU284" s="0" t="s">
        <v>9</v>
      </c>
      <c r="AV284" s="0" t="s">
        <v>183</v>
      </c>
      <c r="AW284" s="15" t="n">
        <f aca="false">BD284-AT284</f>
        <v>0.130016666666667</v>
      </c>
      <c r="AX284" s="0" t="n">
        <v>0.5771</v>
      </c>
      <c r="AY284" s="0" t="n">
        <v>0.589</v>
      </c>
      <c r="AZ284" s="0" t="n">
        <v>0.5894</v>
      </c>
      <c r="BA284" s="0" t="n">
        <v>0.5983</v>
      </c>
      <c r="BB284" s="0" t="n">
        <v>0.5844</v>
      </c>
      <c r="BC284" s="0" t="n">
        <v>0.6046</v>
      </c>
      <c r="BD284" s="16" t="n">
        <f aca="false">AVERAGE(AX284:BC284)</f>
        <v>0.590466666666667</v>
      </c>
      <c r="BE284" s="0" t="n">
        <v>0</v>
      </c>
    </row>
    <row r="285" customFormat="false" ht="12.45" hidden="false" customHeight="false" outlineLevel="0" collapsed="false">
      <c r="A285" s="0" t="n">
        <v>505</v>
      </c>
      <c r="B285" s="0" t="s">
        <v>9</v>
      </c>
      <c r="C285" s="0" t="s">
        <v>183</v>
      </c>
      <c r="D285" s="0" t="n">
        <v>1</v>
      </c>
      <c r="E285" s="0" t="n">
        <v>21901</v>
      </c>
      <c r="F285" s="0" t="n">
        <v>10430</v>
      </c>
      <c r="G285" s="0" t="n">
        <v>0.4762</v>
      </c>
      <c r="H285" s="0" t="s">
        <v>11</v>
      </c>
      <c r="I285" s="0" t="n">
        <v>7.5333</v>
      </c>
      <c r="J285" s="0" t="n">
        <v>1</v>
      </c>
      <c r="K285" s="0" t="n">
        <v>21996</v>
      </c>
      <c r="L285" s="0" t="n">
        <v>10318</v>
      </c>
      <c r="M285" s="0" t="n">
        <v>0.4691</v>
      </c>
      <c r="N285" s="0" t="s">
        <v>11</v>
      </c>
      <c r="O285" s="0" t="n">
        <v>7.7523</v>
      </c>
      <c r="P285" s="0" t="n">
        <v>1</v>
      </c>
      <c r="Q285" s="0" t="n">
        <v>22016</v>
      </c>
      <c r="R285" s="0" t="n">
        <v>11258</v>
      </c>
      <c r="S285" s="0" t="n">
        <v>0.5114</v>
      </c>
      <c r="T285" s="0" t="s">
        <v>11</v>
      </c>
      <c r="U285" s="0" t="n">
        <v>6.8514</v>
      </c>
      <c r="V285" s="0" t="n">
        <v>1</v>
      </c>
      <c r="W285" s="0" t="n">
        <v>21962</v>
      </c>
      <c r="X285" s="0" t="n">
        <v>11419</v>
      </c>
      <c r="Y285" s="0" t="n">
        <v>0.5199</v>
      </c>
      <c r="Z285" s="0" t="s">
        <v>11</v>
      </c>
      <c r="AA285" s="0" t="n">
        <v>6.5946</v>
      </c>
      <c r="AB285" s="0" t="n">
        <v>1</v>
      </c>
      <c r="AC285" s="0" t="n">
        <v>21913</v>
      </c>
      <c r="AD285" s="0" t="n">
        <v>10517</v>
      </c>
      <c r="AE285" s="0" t="n">
        <v>0.4799</v>
      </c>
      <c r="AF285" s="0" t="s">
        <v>11</v>
      </c>
      <c r="AG285" s="0" t="n">
        <v>7.537</v>
      </c>
      <c r="AH285" s="0" t="n">
        <v>1</v>
      </c>
      <c r="AI285" s="0" t="n">
        <v>22066</v>
      </c>
      <c r="AJ285" s="0" t="n">
        <v>11720</v>
      </c>
      <c r="AK285" s="0" t="n">
        <v>0.5311</v>
      </c>
      <c r="AL285" s="0" t="s">
        <v>11</v>
      </c>
      <c r="AM285" s="0" t="n">
        <v>6.5219</v>
      </c>
      <c r="AN285" s="0" t="n">
        <v>0.4762</v>
      </c>
      <c r="AO285" s="0" t="n">
        <v>0.4691</v>
      </c>
      <c r="AP285" s="0" t="n">
        <v>0.5114</v>
      </c>
      <c r="AQ285" s="0" t="n">
        <v>0.5199</v>
      </c>
      <c r="AR285" s="0" t="n">
        <v>0.4799</v>
      </c>
      <c r="AS285" s="0" t="n">
        <v>0.5311</v>
      </c>
      <c r="AT285" s="16" t="n">
        <f aca="false">AVERAGE(AN285:AS285)</f>
        <v>0.497933333333333</v>
      </c>
      <c r="AU285" s="0" t="s">
        <v>9</v>
      </c>
      <c r="AV285" s="0" t="s">
        <v>183</v>
      </c>
      <c r="AW285" s="15" t="n">
        <f aca="false">BD285-AT285</f>
        <v>0.272233333333333</v>
      </c>
      <c r="AX285" s="0" t="n">
        <v>0.771</v>
      </c>
      <c r="AY285" s="0" t="n">
        <v>0.7788</v>
      </c>
      <c r="AZ285" s="0" t="n">
        <v>0.7687</v>
      </c>
      <c r="BA285" s="0" t="n">
        <v>0.7704</v>
      </c>
      <c r="BB285" s="0" t="n">
        <v>0.7682</v>
      </c>
      <c r="BC285" s="0" t="n">
        <v>0.7639</v>
      </c>
      <c r="BD285" s="16" t="n">
        <f aca="false">AVERAGE(AX285:BC285)</f>
        <v>0.770166666666667</v>
      </c>
      <c r="BE285" s="0" t="n">
        <v>0</v>
      </c>
    </row>
    <row r="286" customFormat="false" ht="12.45" hidden="false" customHeight="false" outlineLevel="0" collapsed="false">
      <c r="A286" s="0" t="n">
        <v>506</v>
      </c>
      <c r="B286" s="0" t="s">
        <v>9</v>
      </c>
      <c r="C286" s="0" t="s">
        <v>183</v>
      </c>
      <c r="D286" s="0" t="n">
        <v>1</v>
      </c>
      <c r="E286" s="0" t="n">
        <v>21814</v>
      </c>
      <c r="F286" s="0" t="n">
        <v>15706</v>
      </c>
      <c r="G286" s="0" t="n">
        <v>0.72</v>
      </c>
      <c r="H286" s="0" t="s">
        <v>11</v>
      </c>
      <c r="I286" s="0" t="n">
        <v>3.5218</v>
      </c>
      <c r="J286" s="0" t="n">
        <v>1</v>
      </c>
      <c r="K286" s="0" t="n">
        <v>22039</v>
      </c>
      <c r="L286" s="0" t="n">
        <v>15768</v>
      </c>
      <c r="M286" s="0" t="n">
        <v>0.7155</v>
      </c>
      <c r="N286" s="0" t="s">
        <v>11</v>
      </c>
      <c r="O286" s="0" t="n">
        <v>3.4533</v>
      </c>
      <c r="P286" s="0" t="n">
        <v>1</v>
      </c>
      <c r="Q286" s="0" t="n">
        <v>22029</v>
      </c>
      <c r="R286" s="0" t="n">
        <v>15802</v>
      </c>
      <c r="S286" s="0" t="n">
        <v>0.7173</v>
      </c>
      <c r="T286" s="0" t="s">
        <v>11</v>
      </c>
      <c r="U286" s="0" t="n">
        <v>3.5334</v>
      </c>
      <c r="V286" s="0" t="n">
        <v>1</v>
      </c>
      <c r="W286" s="0" t="n">
        <v>21818</v>
      </c>
      <c r="X286" s="0" t="n">
        <v>15638</v>
      </c>
      <c r="Y286" s="0" t="n">
        <v>0.7167</v>
      </c>
      <c r="Z286" s="0" t="s">
        <v>11</v>
      </c>
      <c r="AA286" s="0" t="n">
        <v>3.5383</v>
      </c>
      <c r="AB286" s="0" t="n">
        <v>1</v>
      </c>
      <c r="AC286" s="0" t="n">
        <v>21943</v>
      </c>
      <c r="AD286" s="0" t="n">
        <v>15514</v>
      </c>
      <c r="AE286" s="0" t="n">
        <v>0.707</v>
      </c>
      <c r="AF286" s="0" t="s">
        <v>11</v>
      </c>
      <c r="AG286" s="0" t="n">
        <v>3.6762</v>
      </c>
      <c r="AH286" s="0" t="n">
        <v>1</v>
      </c>
      <c r="AI286" s="0" t="n">
        <v>22046</v>
      </c>
      <c r="AJ286" s="0" t="n">
        <v>15782</v>
      </c>
      <c r="AK286" s="0" t="n">
        <v>0.7159</v>
      </c>
      <c r="AL286" s="0" t="s">
        <v>11</v>
      </c>
      <c r="AM286" s="0" t="n">
        <v>3.5328</v>
      </c>
      <c r="AN286" s="0" t="n">
        <v>0.72</v>
      </c>
      <c r="AO286" s="0" t="n">
        <v>0.7155</v>
      </c>
      <c r="AP286" s="0" t="n">
        <v>0.7173</v>
      </c>
      <c r="AQ286" s="0" t="n">
        <v>0.7167</v>
      </c>
      <c r="AR286" s="0" t="n">
        <v>0.707</v>
      </c>
      <c r="AS286" s="0" t="n">
        <v>0.7159</v>
      </c>
      <c r="AT286" s="16" t="n">
        <f aca="false">AVERAGE(AN286:AS286)</f>
        <v>0.7154</v>
      </c>
      <c r="AU286" s="0" t="s">
        <v>9</v>
      </c>
      <c r="AV286" s="0" t="s">
        <v>183</v>
      </c>
      <c r="AW286" s="15" t="n">
        <f aca="false">BD286-AT286</f>
        <v>0.217733333333333</v>
      </c>
      <c r="AX286" s="0" t="n">
        <v>0.9292</v>
      </c>
      <c r="AY286" s="0" t="n">
        <v>0.9356</v>
      </c>
      <c r="AZ286" s="0" t="n">
        <v>0.9346</v>
      </c>
      <c r="BA286" s="0" t="n">
        <v>0.9312</v>
      </c>
      <c r="BB286" s="0" t="n">
        <v>0.9335</v>
      </c>
      <c r="BC286" s="0" t="n">
        <v>0.9347</v>
      </c>
      <c r="BD286" s="16" t="n">
        <f aca="false">AVERAGE(AX286:BC286)</f>
        <v>0.933133333333333</v>
      </c>
      <c r="BE286" s="0" t="n">
        <v>0</v>
      </c>
    </row>
    <row r="287" customFormat="false" ht="12.45" hidden="false" customHeight="false" outlineLevel="0" collapsed="false">
      <c r="A287" s="0" t="n">
        <v>507</v>
      </c>
      <c r="B287" s="0" t="s">
        <v>9</v>
      </c>
      <c r="C287" s="0" t="s">
        <v>184</v>
      </c>
      <c r="D287" s="0" t="n">
        <v>1</v>
      </c>
      <c r="E287" s="0" t="n">
        <v>21976</v>
      </c>
      <c r="F287" s="0" t="n">
        <v>9917</v>
      </c>
      <c r="G287" s="0" t="n">
        <v>0.4513</v>
      </c>
      <c r="H287" s="0" t="s">
        <v>11</v>
      </c>
      <c r="I287" s="0" t="n">
        <v>7.8312</v>
      </c>
      <c r="J287" s="0" t="n">
        <v>1</v>
      </c>
      <c r="K287" s="0" t="n">
        <v>22000</v>
      </c>
      <c r="L287" s="0" t="n">
        <v>10042</v>
      </c>
      <c r="M287" s="0" t="n">
        <v>0.4565</v>
      </c>
      <c r="N287" s="0" t="s">
        <v>11</v>
      </c>
      <c r="O287" s="0" t="n">
        <v>7.6451</v>
      </c>
      <c r="P287" s="0" t="n">
        <v>1</v>
      </c>
      <c r="Q287" s="0" t="n">
        <v>22180</v>
      </c>
      <c r="R287" s="0" t="n">
        <v>9917</v>
      </c>
      <c r="S287" s="0" t="n">
        <v>0.4471</v>
      </c>
      <c r="T287" s="0" t="s">
        <v>11</v>
      </c>
      <c r="U287" s="0" t="n">
        <v>7.936</v>
      </c>
      <c r="V287" s="0" t="n">
        <v>1</v>
      </c>
      <c r="W287" s="0" t="n">
        <v>21911</v>
      </c>
      <c r="X287" s="0" t="n">
        <v>9469</v>
      </c>
      <c r="Y287" s="0" t="n">
        <v>0.4322</v>
      </c>
      <c r="Z287" s="0" t="s">
        <v>11</v>
      </c>
      <c r="AA287" s="0" t="n">
        <v>8.3118</v>
      </c>
      <c r="AB287" s="0" t="n">
        <v>1</v>
      </c>
      <c r="AC287" s="0" t="n">
        <v>22247</v>
      </c>
      <c r="AD287" s="0" t="n">
        <v>10848</v>
      </c>
      <c r="AE287" s="0" t="n">
        <v>0.4876</v>
      </c>
      <c r="AF287" s="0" t="s">
        <v>11</v>
      </c>
      <c r="AG287" s="0" t="n">
        <v>6.9769</v>
      </c>
      <c r="AH287" s="0" t="n">
        <v>1</v>
      </c>
      <c r="AI287" s="0" t="n">
        <v>21938</v>
      </c>
      <c r="AJ287" s="0" t="n">
        <v>10117</v>
      </c>
      <c r="AK287" s="0" t="n">
        <v>0.4612</v>
      </c>
      <c r="AL287" s="0" t="s">
        <v>11</v>
      </c>
      <c r="AM287" s="0" t="n">
        <v>7.6209</v>
      </c>
      <c r="AN287" s="0" t="n">
        <v>0.4513</v>
      </c>
      <c r="AO287" s="0" t="n">
        <v>0.4565</v>
      </c>
      <c r="AP287" s="0" t="n">
        <v>0.4471</v>
      </c>
      <c r="AQ287" s="0" t="n">
        <v>0.4322</v>
      </c>
      <c r="AR287" s="0" t="n">
        <v>0.4876</v>
      </c>
      <c r="AS287" s="0" t="n">
        <v>0.4612</v>
      </c>
      <c r="AT287" s="16" t="n">
        <f aca="false">AVERAGE(AN287:AS287)</f>
        <v>0.455983333333333</v>
      </c>
      <c r="AU287" s="0" t="s">
        <v>9</v>
      </c>
      <c r="AV287" s="0" t="s">
        <v>184</v>
      </c>
      <c r="AW287" s="15" t="n">
        <f aca="false">BD287-AT287</f>
        <v>0.133966666666667</v>
      </c>
      <c r="AX287" s="0" t="n">
        <v>0.5811</v>
      </c>
      <c r="AY287" s="0" t="n">
        <v>0.5982</v>
      </c>
      <c r="AZ287" s="0" t="n">
        <v>0.5926</v>
      </c>
      <c r="BA287" s="0" t="n">
        <v>0.5874</v>
      </c>
      <c r="BB287" s="0" t="n">
        <v>0.5936</v>
      </c>
      <c r="BC287" s="0" t="n">
        <v>0.5868</v>
      </c>
      <c r="BD287" s="16" t="n">
        <f aca="false">AVERAGE(AX287:BC287)</f>
        <v>0.58995</v>
      </c>
      <c r="BE287" s="0" t="n">
        <v>0</v>
      </c>
    </row>
    <row r="288" customFormat="false" ht="12.45" hidden="false" customHeight="false" outlineLevel="0" collapsed="false">
      <c r="A288" s="0" t="n">
        <v>508</v>
      </c>
      <c r="B288" s="0" t="s">
        <v>9</v>
      </c>
      <c r="C288" s="0" t="s">
        <v>184</v>
      </c>
      <c r="D288" s="0" t="n">
        <v>1</v>
      </c>
      <c r="E288" s="0" t="n">
        <v>22087</v>
      </c>
      <c r="F288" s="0" t="n">
        <v>11218</v>
      </c>
      <c r="G288" s="0" t="n">
        <v>0.5079</v>
      </c>
      <c r="H288" s="0" t="s">
        <v>11</v>
      </c>
      <c r="I288" s="0" t="n">
        <v>6.8927</v>
      </c>
      <c r="J288" s="0" t="n">
        <v>1</v>
      </c>
      <c r="K288" s="0" t="n">
        <v>21835</v>
      </c>
      <c r="L288" s="0" t="n">
        <v>10780</v>
      </c>
      <c r="M288" s="0" t="n">
        <v>0.4937</v>
      </c>
      <c r="N288" s="0" t="s">
        <v>11</v>
      </c>
      <c r="O288" s="0" t="n">
        <v>7.1988</v>
      </c>
      <c r="P288" s="0" t="n">
        <v>1</v>
      </c>
      <c r="Q288" s="0" t="n">
        <v>21906</v>
      </c>
      <c r="R288" s="0" t="n">
        <v>10470</v>
      </c>
      <c r="S288" s="0" t="n">
        <v>0.478</v>
      </c>
      <c r="T288" s="0" t="s">
        <v>11</v>
      </c>
      <c r="U288" s="0" t="n">
        <v>7.5594</v>
      </c>
      <c r="V288" s="0" t="n">
        <v>1</v>
      </c>
      <c r="W288" s="0" t="n">
        <v>22370</v>
      </c>
      <c r="X288" s="0" t="n">
        <v>11474</v>
      </c>
      <c r="Y288" s="0" t="n">
        <v>0.5129</v>
      </c>
      <c r="Z288" s="0" t="s">
        <v>11</v>
      </c>
      <c r="AA288" s="0" t="n">
        <v>6.7604</v>
      </c>
      <c r="AB288" s="0" t="n">
        <v>1</v>
      </c>
      <c r="AC288" s="0" t="n">
        <v>21852</v>
      </c>
      <c r="AD288" s="0" t="n">
        <v>9926</v>
      </c>
      <c r="AE288" s="0" t="n">
        <v>0.4542</v>
      </c>
      <c r="AF288" s="0" t="s">
        <v>11</v>
      </c>
      <c r="AG288" s="0" t="n">
        <v>8.2916</v>
      </c>
      <c r="AH288" s="0" t="n">
        <v>1</v>
      </c>
      <c r="AI288" s="0" t="n">
        <v>22215</v>
      </c>
      <c r="AJ288" s="0" t="n">
        <v>10463</v>
      </c>
      <c r="AK288" s="0" t="n">
        <v>0.471</v>
      </c>
      <c r="AL288" s="0" t="s">
        <v>11</v>
      </c>
      <c r="AM288" s="0" t="n">
        <v>7.7364</v>
      </c>
      <c r="AN288" s="0" t="n">
        <v>0.5079</v>
      </c>
      <c r="AO288" s="0" t="n">
        <v>0.4937</v>
      </c>
      <c r="AP288" s="0" t="n">
        <v>0.478</v>
      </c>
      <c r="AQ288" s="0" t="n">
        <v>0.5129</v>
      </c>
      <c r="AR288" s="0" t="n">
        <v>0.4542</v>
      </c>
      <c r="AS288" s="0" t="n">
        <v>0.471</v>
      </c>
      <c r="AT288" s="16" t="n">
        <f aca="false">AVERAGE(AN288:AS288)</f>
        <v>0.486283333333333</v>
      </c>
      <c r="AU288" s="0" t="s">
        <v>9</v>
      </c>
      <c r="AV288" s="0" t="s">
        <v>184</v>
      </c>
      <c r="AW288" s="15" t="n">
        <f aca="false">BD288-AT288</f>
        <v>0.281716666666667</v>
      </c>
      <c r="AX288" s="0" t="n">
        <v>0.7593</v>
      </c>
      <c r="AY288" s="0" t="n">
        <v>0.7699</v>
      </c>
      <c r="AZ288" s="0" t="n">
        <v>0.764</v>
      </c>
      <c r="BA288" s="0" t="n">
        <v>0.7688</v>
      </c>
      <c r="BB288" s="0" t="n">
        <v>0.7749</v>
      </c>
      <c r="BC288" s="0" t="n">
        <v>0.7711</v>
      </c>
      <c r="BD288" s="16" t="n">
        <f aca="false">AVERAGE(AX288:BC288)</f>
        <v>0.768</v>
      </c>
      <c r="BE288" s="0" t="n">
        <v>0</v>
      </c>
    </row>
    <row r="289" customFormat="false" ht="12.45" hidden="false" customHeight="false" outlineLevel="0" collapsed="false">
      <c r="A289" s="0" t="n">
        <v>509</v>
      </c>
      <c r="B289" s="0" t="s">
        <v>9</v>
      </c>
      <c r="C289" s="0" t="s">
        <v>184</v>
      </c>
      <c r="D289" s="0" t="n">
        <v>1</v>
      </c>
      <c r="E289" s="0" t="n">
        <v>22147</v>
      </c>
      <c r="F289" s="0" t="n">
        <v>15881</v>
      </c>
      <c r="G289" s="0" t="n">
        <v>0.7171</v>
      </c>
      <c r="H289" s="0" t="s">
        <v>11</v>
      </c>
      <c r="I289" s="0" t="n">
        <v>3.5121</v>
      </c>
      <c r="J289" s="0" t="n">
        <v>1</v>
      </c>
      <c r="K289" s="0" t="n">
        <v>21855</v>
      </c>
      <c r="L289" s="0" t="n">
        <v>16085</v>
      </c>
      <c r="M289" s="0" t="n">
        <v>0.736</v>
      </c>
      <c r="N289" s="0" t="s">
        <v>11</v>
      </c>
      <c r="O289" s="0" t="n">
        <v>3.3191</v>
      </c>
      <c r="P289" s="0" t="n">
        <v>1</v>
      </c>
      <c r="Q289" s="0" t="n">
        <v>21730</v>
      </c>
      <c r="R289" s="0" t="n">
        <v>15499</v>
      </c>
      <c r="S289" s="0" t="n">
        <v>0.7133</v>
      </c>
      <c r="T289" s="0" t="s">
        <v>11</v>
      </c>
      <c r="U289" s="0" t="n">
        <v>3.5835</v>
      </c>
      <c r="V289" s="0" t="n">
        <v>1</v>
      </c>
      <c r="W289" s="0" t="n">
        <v>22099</v>
      </c>
      <c r="X289" s="0" t="n">
        <v>15836</v>
      </c>
      <c r="Y289" s="0" t="n">
        <v>0.7166</v>
      </c>
      <c r="Z289" s="0" t="s">
        <v>11</v>
      </c>
      <c r="AA289" s="0" t="n">
        <v>3.5143</v>
      </c>
      <c r="AB289" s="0" t="n">
        <v>1</v>
      </c>
      <c r="AC289" s="0" t="n">
        <v>22038</v>
      </c>
      <c r="AD289" s="0" t="n">
        <v>15601</v>
      </c>
      <c r="AE289" s="0" t="n">
        <v>0.7079</v>
      </c>
      <c r="AF289" s="0" t="s">
        <v>11</v>
      </c>
      <c r="AG289" s="0" t="n">
        <v>3.5912</v>
      </c>
      <c r="AH289" s="0" t="n">
        <v>1</v>
      </c>
      <c r="AI289" s="0" t="n">
        <v>21973</v>
      </c>
      <c r="AJ289" s="0" t="n">
        <v>15957</v>
      </c>
      <c r="AK289" s="0" t="n">
        <v>0.7262</v>
      </c>
      <c r="AL289" s="0" t="s">
        <v>11</v>
      </c>
      <c r="AM289" s="0" t="n">
        <v>3.4275</v>
      </c>
      <c r="AN289" s="0" t="n">
        <v>0.7171</v>
      </c>
      <c r="AO289" s="0" t="n">
        <v>0.736</v>
      </c>
      <c r="AP289" s="0" t="n">
        <v>0.7133</v>
      </c>
      <c r="AQ289" s="0" t="n">
        <v>0.7166</v>
      </c>
      <c r="AR289" s="0" t="n">
        <v>0.7079</v>
      </c>
      <c r="AS289" s="0" t="n">
        <v>0.7262</v>
      </c>
      <c r="AT289" s="16" t="n">
        <f aca="false">AVERAGE(AN289:AS289)</f>
        <v>0.719516666666667</v>
      </c>
      <c r="AU289" s="0" t="s">
        <v>9</v>
      </c>
      <c r="AV289" s="0" t="s">
        <v>184</v>
      </c>
      <c r="AW289" s="15" t="n">
        <f aca="false">BD289-AT289</f>
        <v>0.2052</v>
      </c>
      <c r="AX289" s="0" t="n">
        <v>0.9254</v>
      </c>
      <c r="AY289" s="0" t="n">
        <v>0.9228</v>
      </c>
      <c r="AZ289" s="0" t="n">
        <v>0.9278</v>
      </c>
      <c r="BA289" s="0" t="n">
        <v>0.9298</v>
      </c>
      <c r="BB289" s="0" t="n">
        <v>0.9228</v>
      </c>
      <c r="BC289" s="0" t="n">
        <v>0.9197</v>
      </c>
      <c r="BD289" s="16" t="n">
        <f aca="false">AVERAGE(AX289:BC289)</f>
        <v>0.924716666666667</v>
      </c>
      <c r="BE289" s="0" t="n">
        <v>0</v>
      </c>
    </row>
    <row r="290" customFormat="false" ht="12.45" hidden="false" customHeight="false" outlineLevel="0" collapsed="false">
      <c r="A290" s="0" t="n">
        <v>510</v>
      </c>
      <c r="B290" s="0" t="s">
        <v>9</v>
      </c>
      <c r="C290" s="0" t="s">
        <v>185</v>
      </c>
      <c r="D290" s="0" t="n">
        <v>1</v>
      </c>
      <c r="E290" s="0" t="n">
        <v>21976</v>
      </c>
      <c r="F290" s="0" t="n">
        <v>10317</v>
      </c>
      <c r="G290" s="0" t="n">
        <v>0.4695</v>
      </c>
      <c r="H290" s="0" t="s">
        <v>11</v>
      </c>
      <c r="I290" s="0" t="n">
        <v>7.2338</v>
      </c>
      <c r="J290" s="0" t="n">
        <v>1</v>
      </c>
      <c r="K290" s="0" t="n">
        <v>21911</v>
      </c>
      <c r="L290" s="0" t="n">
        <v>9308</v>
      </c>
      <c r="M290" s="0" t="n">
        <v>0.4248</v>
      </c>
      <c r="N290" s="0" t="s">
        <v>11</v>
      </c>
      <c r="O290" s="0" t="n">
        <v>8.334</v>
      </c>
      <c r="P290" s="0" t="n">
        <v>1</v>
      </c>
      <c r="Q290" s="0" t="n">
        <v>21941</v>
      </c>
      <c r="R290" s="0" t="n">
        <v>10255</v>
      </c>
      <c r="S290" s="0" t="n">
        <v>0.4674</v>
      </c>
      <c r="T290" s="0" t="s">
        <v>11</v>
      </c>
      <c r="U290" s="0" t="n">
        <v>7.5113</v>
      </c>
      <c r="V290" s="0" t="n">
        <v>1</v>
      </c>
      <c r="W290" s="0" t="n">
        <v>21847</v>
      </c>
      <c r="X290" s="0" t="n">
        <v>10598</v>
      </c>
      <c r="Y290" s="0" t="n">
        <v>0.4851</v>
      </c>
      <c r="Z290" s="0" t="s">
        <v>11</v>
      </c>
      <c r="AA290" s="0" t="n">
        <v>7.0941</v>
      </c>
      <c r="AB290" s="0" t="n">
        <v>1</v>
      </c>
      <c r="AC290" s="0" t="n">
        <v>22149</v>
      </c>
      <c r="AD290" s="0" t="n">
        <v>9735</v>
      </c>
      <c r="AE290" s="0" t="n">
        <v>0.4395</v>
      </c>
      <c r="AF290" s="0" t="s">
        <v>11</v>
      </c>
      <c r="AG290" s="0" t="n">
        <v>8.2104</v>
      </c>
      <c r="AH290" s="0" t="n">
        <v>1</v>
      </c>
      <c r="AI290" s="0" t="n">
        <v>22088</v>
      </c>
      <c r="AJ290" s="0" t="n">
        <v>10573</v>
      </c>
      <c r="AK290" s="0" t="n">
        <v>0.4787</v>
      </c>
      <c r="AL290" s="0" t="s">
        <v>11</v>
      </c>
      <c r="AM290" s="0" t="n">
        <v>7.397</v>
      </c>
      <c r="AN290" s="0" t="n">
        <v>0.4695</v>
      </c>
      <c r="AO290" s="0" t="n">
        <v>0.4248</v>
      </c>
      <c r="AP290" s="0" t="n">
        <v>0.4674</v>
      </c>
      <c r="AQ290" s="0" t="n">
        <v>0.4851</v>
      </c>
      <c r="AR290" s="0" t="n">
        <v>0.4395</v>
      </c>
      <c r="AS290" s="0" t="n">
        <v>0.4787</v>
      </c>
      <c r="AT290" s="16" t="n">
        <f aca="false">AVERAGE(AN290:AS290)</f>
        <v>0.460833333333333</v>
      </c>
      <c r="AU290" s="0" t="s">
        <v>9</v>
      </c>
      <c r="AV290" s="0" t="s">
        <v>185</v>
      </c>
      <c r="AW290" s="15" t="n">
        <f aca="false">BD290-AT290</f>
        <v>0.127683333333333</v>
      </c>
      <c r="AX290" s="0" t="n">
        <v>0.5826</v>
      </c>
      <c r="AY290" s="0" t="n">
        <v>0.5875</v>
      </c>
      <c r="AZ290" s="0" t="n">
        <v>0.5967</v>
      </c>
      <c r="BA290" s="0" t="n">
        <v>0.5881</v>
      </c>
      <c r="BB290" s="0" t="n">
        <v>0.5869</v>
      </c>
      <c r="BC290" s="0" t="n">
        <v>0.5893</v>
      </c>
      <c r="BD290" s="16" t="n">
        <f aca="false">AVERAGE(AX290:BC290)</f>
        <v>0.588516666666667</v>
      </c>
      <c r="BE290" s="0" t="n">
        <v>0</v>
      </c>
    </row>
    <row r="291" customFormat="false" ht="12.45" hidden="false" customHeight="false" outlineLevel="0" collapsed="false">
      <c r="A291" s="0" t="n">
        <v>511</v>
      </c>
      <c r="B291" s="0" t="s">
        <v>9</v>
      </c>
      <c r="C291" s="0" t="s">
        <v>185</v>
      </c>
      <c r="D291" s="0" t="n">
        <v>1</v>
      </c>
      <c r="E291" s="0" t="n">
        <v>22062</v>
      </c>
      <c r="F291" s="0" t="n">
        <v>10811</v>
      </c>
      <c r="G291" s="0" t="n">
        <v>0.49</v>
      </c>
      <c r="H291" s="0" t="s">
        <v>11</v>
      </c>
      <c r="I291" s="0" t="n">
        <v>7.2862</v>
      </c>
      <c r="J291" s="0" t="n">
        <v>1</v>
      </c>
      <c r="K291" s="0" t="n">
        <v>22323</v>
      </c>
      <c r="L291" s="0" t="n">
        <v>10392</v>
      </c>
      <c r="M291" s="0" t="n">
        <v>0.4655</v>
      </c>
      <c r="N291" s="0" t="s">
        <v>11</v>
      </c>
      <c r="O291" s="0" t="n">
        <v>7.9795</v>
      </c>
      <c r="P291" s="0" t="n">
        <v>1</v>
      </c>
      <c r="Q291" s="0" t="n">
        <v>22126</v>
      </c>
      <c r="R291" s="0" t="n">
        <v>10928</v>
      </c>
      <c r="S291" s="0" t="n">
        <v>0.4939</v>
      </c>
      <c r="T291" s="0" t="s">
        <v>11</v>
      </c>
      <c r="U291" s="0" t="n">
        <v>7.1789</v>
      </c>
      <c r="V291" s="0" t="n">
        <v>1</v>
      </c>
      <c r="W291" s="0" t="n">
        <v>22041</v>
      </c>
      <c r="X291" s="0" t="n">
        <v>10274</v>
      </c>
      <c r="Y291" s="0" t="n">
        <v>0.4661</v>
      </c>
      <c r="Z291" s="0" t="s">
        <v>11</v>
      </c>
      <c r="AA291" s="0" t="n">
        <v>7.7045</v>
      </c>
      <c r="AB291" s="0" t="n">
        <v>1</v>
      </c>
      <c r="AC291" s="0" t="n">
        <v>21970</v>
      </c>
      <c r="AD291" s="0" t="n">
        <v>10475</v>
      </c>
      <c r="AE291" s="0" t="n">
        <v>0.4768</v>
      </c>
      <c r="AF291" s="0" t="s">
        <v>11</v>
      </c>
      <c r="AG291" s="0" t="n">
        <v>7.5778</v>
      </c>
      <c r="AH291" s="0" t="n">
        <v>1</v>
      </c>
      <c r="AI291" s="0" t="n">
        <v>21746</v>
      </c>
      <c r="AJ291" s="0" t="n">
        <v>11084</v>
      </c>
      <c r="AK291" s="0" t="n">
        <v>0.5097</v>
      </c>
      <c r="AL291" s="0" t="s">
        <v>11</v>
      </c>
      <c r="AM291" s="0" t="n">
        <v>6.9168</v>
      </c>
      <c r="AN291" s="0" t="n">
        <v>0.49</v>
      </c>
      <c r="AO291" s="0" t="n">
        <v>0.4655</v>
      </c>
      <c r="AP291" s="0" t="n">
        <v>0.4939</v>
      </c>
      <c r="AQ291" s="0" t="n">
        <v>0.4661</v>
      </c>
      <c r="AR291" s="0" t="n">
        <v>0.4768</v>
      </c>
      <c r="AS291" s="0" t="n">
        <v>0.5097</v>
      </c>
      <c r="AT291" s="16" t="n">
        <f aca="false">AVERAGE(AN291:AS291)</f>
        <v>0.483666666666667</v>
      </c>
      <c r="AU291" s="0" t="s">
        <v>9</v>
      </c>
      <c r="AV291" s="0" t="s">
        <v>185</v>
      </c>
      <c r="AW291" s="15" t="n">
        <f aca="false">BD291-AT291</f>
        <v>0.283616666666667</v>
      </c>
      <c r="AX291" s="0" t="n">
        <v>0.7726</v>
      </c>
      <c r="AY291" s="0" t="n">
        <v>0.7741</v>
      </c>
      <c r="AZ291" s="0" t="n">
        <v>0.769</v>
      </c>
      <c r="BA291" s="0" t="n">
        <v>0.7701</v>
      </c>
      <c r="BB291" s="0" t="n">
        <v>0.7606</v>
      </c>
      <c r="BC291" s="0" t="n">
        <v>0.7573</v>
      </c>
      <c r="BD291" s="16" t="n">
        <f aca="false">AVERAGE(AX291:BC291)</f>
        <v>0.767283333333333</v>
      </c>
      <c r="BE291" s="0" t="n">
        <v>0</v>
      </c>
    </row>
    <row r="292" customFormat="false" ht="12.45" hidden="false" customHeight="false" outlineLevel="0" collapsed="false">
      <c r="A292" s="0" t="n">
        <v>512</v>
      </c>
      <c r="B292" s="0" t="s">
        <v>9</v>
      </c>
      <c r="C292" s="0" t="s">
        <v>185</v>
      </c>
      <c r="D292" s="0" t="n">
        <v>1</v>
      </c>
      <c r="E292" s="0" t="n">
        <v>22148</v>
      </c>
      <c r="F292" s="0" t="n">
        <v>16005</v>
      </c>
      <c r="G292" s="0" t="n">
        <v>0.7226</v>
      </c>
      <c r="H292" s="0" t="s">
        <v>11</v>
      </c>
      <c r="I292" s="0" t="n">
        <v>3.4205</v>
      </c>
      <c r="J292" s="0" t="n">
        <v>1</v>
      </c>
      <c r="K292" s="0" t="n">
        <v>21866</v>
      </c>
      <c r="L292" s="0" t="n">
        <v>15305</v>
      </c>
      <c r="M292" s="0" t="n">
        <v>0.6999</v>
      </c>
      <c r="N292" s="0" t="s">
        <v>11</v>
      </c>
      <c r="O292" s="0" t="n">
        <v>3.7585</v>
      </c>
      <c r="P292" s="0" t="n">
        <v>1</v>
      </c>
      <c r="Q292" s="0" t="n">
        <v>21792</v>
      </c>
      <c r="R292" s="0" t="n">
        <v>15346</v>
      </c>
      <c r="S292" s="0" t="n">
        <v>0.7042</v>
      </c>
      <c r="T292" s="0" t="s">
        <v>11</v>
      </c>
      <c r="U292" s="0" t="n">
        <v>3.7033</v>
      </c>
      <c r="V292" s="0" t="n">
        <v>1</v>
      </c>
      <c r="W292" s="0" t="n">
        <v>22109</v>
      </c>
      <c r="X292" s="0" t="n">
        <v>15653</v>
      </c>
      <c r="Y292" s="0" t="n">
        <v>0.708</v>
      </c>
      <c r="Z292" s="0" t="s">
        <v>11</v>
      </c>
      <c r="AA292" s="0" t="n">
        <v>3.5606</v>
      </c>
      <c r="AB292" s="0" t="n">
        <v>1</v>
      </c>
      <c r="AC292" s="0" t="n">
        <v>22117</v>
      </c>
      <c r="AD292" s="0" t="n">
        <v>15881</v>
      </c>
      <c r="AE292" s="0" t="n">
        <v>0.718</v>
      </c>
      <c r="AF292" s="0" t="s">
        <v>11</v>
      </c>
      <c r="AG292" s="0" t="n">
        <v>3.5069</v>
      </c>
      <c r="AH292" s="0" t="n">
        <v>1</v>
      </c>
      <c r="AI292" s="0" t="n">
        <v>22169</v>
      </c>
      <c r="AJ292" s="0" t="n">
        <v>15958</v>
      </c>
      <c r="AK292" s="0" t="n">
        <v>0.7198</v>
      </c>
      <c r="AL292" s="0" t="s">
        <v>11</v>
      </c>
      <c r="AM292" s="0" t="n">
        <v>3.4084</v>
      </c>
      <c r="AN292" s="0" t="n">
        <v>0.7226</v>
      </c>
      <c r="AO292" s="0" t="n">
        <v>0.6999</v>
      </c>
      <c r="AP292" s="0" t="n">
        <v>0.7042</v>
      </c>
      <c r="AQ292" s="0" t="n">
        <v>0.708</v>
      </c>
      <c r="AR292" s="0" t="n">
        <v>0.718</v>
      </c>
      <c r="AS292" s="0" t="n">
        <v>0.7198</v>
      </c>
      <c r="AT292" s="16" t="n">
        <f aca="false">AVERAGE(AN292:AS292)</f>
        <v>0.712083333333333</v>
      </c>
      <c r="AU292" s="0" t="s">
        <v>9</v>
      </c>
      <c r="AV292" s="0" t="s">
        <v>185</v>
      </c>
      <c r="AW292" s="15" t="n">
        <f aca="false">BD292-AT292</f>
        <v>0.21665</v>
      </c>
      <c r="AX292" s="0" t="n">
        <v>0.9313</v>
      </c>
      <c r="AY292" s="0" t="n">
        <v>0.932</v>
      </c>
      <c r="AZ292" s="0" t="n">
        <v>0.9326</v>
      </c>
      <c r="BA292" s="0" t="n">
        <v>0.9254</v>
      </c>
      <c r="BB292" s="0" t="n">
        <v>0.9235</v>
      </c>
      <c r="BC292" s="0" t="n">
        <v>0.9276</v>
      </c>
      <c r="BD292" s="16" t="n">
        <f aca="false">AVERAGE(AX292:BC292)</f>
        <v>0.928733333333333</v>
      </c>
      <c r="BE292" s="0" t="n">
        <v>0</v>
      </c>
    </row>
    <row r="293" customFormat="false" ht="12.45" hidden="false" customHeight="false" outlineLevel="0" collapsed="false">
      <c r="A293" s="0" t="n">
        <v>513</v>
      </c>
      <c r="B293" s="0" t="s">
        <v>9</v>
      </c>
      <c r="C293" s="0" t="s">
        <v>186</v>
      </c>
      <c r="D293" s="0" t="n">
        <v>1</v>
      </c>
      <c r="E293" s="0" t="n">
        <v>21982</v>
      </c>
      <c r="F293" s="0" t="n">
        <v>9789</v>
      </c>
      <c r="G293" s="0" t="n">
        <v>0.4453</v>
      </c>
      <c r="H293" s="0" t="s">
        <v>11</v>
      </c>
      <c r="I293" s="0" t="n">
        <v>7.8541</v>
      </c>
      <c r="J293" s="0" t="n">
        <v>1</v>
      </c>
      <c r="K293" s="0" t="n">
        <v>21893</v>
      </c>
      <c r="L293" s="0" t="n">
        <v>10604</v>
      </c>
      <c r="M293" s="0" t="n">
        <v>0.4844</v>
      </c>
      <c r="N293" s="0" t="s">
        <v>11</v>
      </c>
      <c r="O293" s="0" t="n">
        <v>6.998</v>
      </c>
      <c r="P293" s="0" t="n">
        <v>1</v>
      </c>
      <c r="Q293" s="0" t="n">
        <v>22052</v>
      </c>
      <c r="R293" s="0" t="n">
        <v>10292</v>
      </c>
      <c r="S293" s="0" t="n">
        <v>0.4667</v>
      </c>
      <c r="T293" s="0" t="s">
        <v>11</v>
      </c>
      <c r="U293" s="0" t="n">
        <v>7.4612</v>
      </c>
      <c r="V293" s="0" t="n">
        <v>1</v>
      </c>
      <c r="W293" s="0" t="n">
        <v>21786</v>
      </c>
      <c r="X293" s="0" t="n">
        <v>9750</v>
      </c>
      <c r="Y293" s="0" t="n">
        <v>0.4475</v>
      </c>
      <c r="Z293" s="0" t="s">
        <v>11</v>
      </c>
      <c r="AA293" s="0" t="n">
        <v>8.0193</v>
      </c>
      <c r="AB293" s="0" t="n">
        <v>1</v>
      </c>
      <c r="AC293" s="0" t="n">
        <v>21876</v>
      </c>
      <c r="AD293" s="0" t="n">
        <v>10023</v>
      </c>
      <c r="AE293" s="0" t="n">
        <v>0.4582</v>
      </c>
      <c r="AF293" s="0" t="s">
        <v>11</v>
      </c>
      <c r="AG293" s="0" t="n">
        <v>7.6115</v>
      </c>
      <c r="AH293" s="0" t="n">
        <v>1</v>
      </c>
      <c r="AI293" s="0" t="n">
        <v>21974</v>
      </c>
      <c r="AJ293" s="0" t="n">
        <v>10576</v>
      </c>
      <c r="AK293" s="0" t="n">
        <v>0.4813</v>
      </c>
      <c r="AL293" s="0" t="s">
        <v>11</v>
      </c>
      <c r="AM293" s="0" t="n">
        <v>7.1235</v>
      </c>
      <c r="AN293" s="0" t="n">
        <v>0.4453</v>
      </c>
      <c r="AO293" s="0" t="n">
        <v>0.4844</v>
      </c>
      <c r="AP293" s="0" t="n">
        <v>0.4667</v>
      </c>
      <c r="AQ293" s="0" t="n">
        <v>0.4475</v>
      </c>
      <c r="AR293" s="0" t="n">
        <v>0.4582</v>
      </c>
      <c r="AS293" s="0" t="n">
        <v>0.4813</v>
      </c>
      <c r="AT293" s="16" t="n">
        <f aca="false">AVERAGE(AN293:AS293)</f>
        <v>0.4639</v>
      </c>
      <c r="AU293" s="0" t="s">
        <v>9</v>
      </c>
      <c r="AV293" s="0" t="s">
        <v>186</v>
      </c>
      <c r="AW293" s="15" t="n">
        <f aca="false">BD293-AT293</f>
        <v>0.123066666666667</v>
      </c>
      <c r="AX293" s="0" t="n">
        <v>0.5877</v>
      </c>
      <c r="AY293" s="0" t="n">
        <v>0.5946</v>
      </c>
      <c r="AZ293" s="0" t="n">
        <v>0.5829</v>
      </c>
      <c r="BA293" s="0" t="n">
        <v>0.5837</v>
      </c>
      <c r="BB293" s="0" t="n">
        <v>0.5811</v>
      </c>
      <c r="BC293" s="0" t="n">
        <v>0.5918</v>
      </c>
      <c r="BD293" s="16" t="n">
        <f aca="false">AVERAGE(AX293:BC293)</f>
        <v>0.586966666666667</v>
      </c>
      <c r="BE293" s="0" t="n">
        <v>0</v>
      </c>
    </row>
    <row r="294" customFormat="false" ht="12.45" hidden="false" customHeight="false" outlineLevel="0" collapsed="false">
      <c r="A294" s="0" t="n">
        <v>514</v>
      </c>
      <c r="B294" s="0" t="s">
        <v>9</v>
      </c>
      <c r="C294" s="0" t="s">
        <v>186</v>
      </c>
      <c r="D294" s="0" t="n">
        <v>1</v>
      </c>
      <c r="E294" s="0" t="n">
        <v>21904</v>
      </c>
      <c r="F294" s="0" t="n">
        <v>11888</v>
      </c>
      <c r="G294" s="0" t="n">
        <v>0.5427</v>
      </c>
      <c r="H294" s="0" t="s">
        <v>11</v>
      </c>
      <c r="I294" s="0" t="n">
        <v>6.2679</v>
      </c>
      <c r="J294" s="0" t="n">
        <v>1</v>
      </c>
      <c r="K294" s="0" t="n">
        <v>22070</v>
      </c>
      <c r="L294" s="0" t="n">
        <v>10692</v>
      </c>
      <c r="M294" s="0" t="n">
        <v>0.4845</v>
      </c>
      <c r="N294" s="0" t="s">
        <v>11</v>
      </c>
      <c r="O294" s="0" t="n">
        <v>7.426</v>
      </c>
      <c r="P294" s="0" t="n">
        <v>1</v>
      </c>
      <c r="Q294" s="0" t="n">
        <v>22164</v>
      </c>
      <c r="R294" s="0" t="n">
        <v>10255</v>
      </c>
      <c r="S294" s="0" t="n">
        <v>0.4627</v>
      </c>
      <c r="T294" s="0" t="s">
        <v>11</v>
      </c>
      <c r="U294" s="0" t="n">
        <v>7.9758</v>
      </c>
      <c r="V294" s="0" t="n">
        <v>1</v>
      </c>
      <c r="W294" s="0" t="n">
        <v>22090</v>
      </c>
      <c r="X294" s="0" t="n">
        <v>11117</v>
      </c>
      <c r="Y294" s="0" t="n">
        <v>0.5033</v>
      </c>
      <c r="Z294" s="0" t="s">
        <v>11</v>
      </c>
      <c r="AA294" s="0" t="n">
        <v>7.0864</v>
      </c>
      <c r="AB294" s="0" t="n">
        <v>1</v>
      </c>
      <c r="AC294" s="0" t="n">
        <v>21976</v>
      </c>
      <c r="AD294" s="0" t="n">
        <v>10774</v>
      </c>
      <c r="AE294" s="0" t="n">
        <v>0.4903</v>
      </c>
      <c r="AF294" s="0" t="s">
        <v>11</v>
      </c>
      <c r="AG294" s="0" t="n">
        <v>7.2768</v>
      </c>
      <c r="AH294" s="0" t="n">
        <v>1</v>
      </c>
      <c r="AI294" s="0" t="n">
        <v>21969</v>
      </c>
      <c r="AJ294" s="0" t="n">
        <v>10892</v>
      </c>
      <c r="AK294" s="0" t="n">
        <v>0.4958</v>
      </c>
      <c r="AL294" s="0" t="s">
        <v>11</v>
      </c>
      <c r="AM294" s="0" t="n">
        <v>7.024</v>
      </c>
      <c r="AN294" s="0" t="n">
        <v>0.5427</v>
      </c>
      <c r="AO294" s="0" t="n">
        <v>0.4845</v>
      </c>
      <c r="AP294" s="0" t="n">
        <v>0.4627</v>
      </c>
      <c r="AQ294" s="0" t="n">
        <v>0.5033</v>
      </c>
      <c r="AR294" s="0" t="n">
        <v>0.4903</v>
      </c>
      <c r="AS294" s="0" t="n">
        <v>0.4958</v>
      </c>
      <c r="AT294" s="16" t="n">
        <f aca="false">AVERAGE(AN294:AS294)</f>
        <v>0.49655</v>
      </c>
      <c r="AU294" s="0" t="s">
        <v>9</v>
      </c>
      <c r="AV294" s="0" t="s">
        <v>186</v>
      </c>
      <c r="AW294" s="15" t="n">
        <f aca="false">BD294-AT294</f>
        <v>0.27085</v>
      </c>
      <c r="AX294" s="0" t="n">
        <v>0.7639</v>
      </c>
      <c r="AY294" s="0" t="n">
        <v>0.7702</v>
      </c>
      <c r="AZ294" s="0" t="n">
        <v>0.7665</v>
      </c>
      <c r="BA294" s="0" t="n">
        <v>0.7638</v>
      </c>
      <c r="BB294" s="0" t="n">
        <v>0.7724</v>
      </c>
      <c r="BC294" s="0" t="n">
        <v>0.7676</v>
      </c>
      <c r="BD294" s="16" t="n">
        <f aca="false">AVERAGE(AX294:BC294)</f>
        <v>0.7674</v>
      </c>
      <c r="BE294" s="0" t="n">
        <v>0</v>
      </c>
    </row>
    <row r="295" customFormat="false" ht="12.45" hidden="false" customHeight="false" outlineLevel="0" collapsed="false">
      <c r="A295" s="0" t="n">
        <v>515</v>
      </c>
      <c r="B295" s="0" t="s">
        <v>9</v>
      </c>
      <c r="C295" s="0" t="s">
        <v>186</v>
      </c>
      <c r="D295" s="0" t="n">
        <v>1</v>
      </c>
      <c r="E295" s="0" t="n">
        <v>21968</v>
      </c>
      <c r="F295" s="0" t="n">
        <v>15887</v>
      </c>
      <c r="G295" s="0" t="n">
        <v>0.7232</v>
      </c>
      <c r="H295" s="0" t="s">
        <v>11</v>
      </c>
      <c r="I295" s="0" t="n">
        <v>3.2943</v>
      </c>
      <c r="J295" s="0" t="n">
        <v>1</v>
      </c>
      <c r="K295" s="0" t="n">
        <v>22094</v>
      </c>
      <c r="L295" s="0" t="n">
        <v>15779</v>
      </c>
      <c r="M295" s="0" t="n">
        <v>0.7142</v>
      </c>
      <c r="N295" s="0" t="s">
        <v>11</v>
      </c>
      <c r="O295" s="0" t="n">
        <v>3.5776</v>
      </c>
      <c r="P295" s="0" t="n">
        <v>1</v>
      </c>
      <c r="Q295" s="0" t="n">
        <v>22262</v>
      </c>
      <c r="R295" s="0" t="n">
        <v>16448</v>
      </c>
      <c r="S295" s="0" t="n">
        <v>0.7388</v>
      </c>
      <c r="T295" s="0" t="s">
        <v>11</v>
      </c>
      <c r="U295" s="0" t="n">
        <v>3.3051</v>
      </c>
      <c r="V295" s="0" t="n">
        <v>1</v>
      </c>
      <c r="W295" s="0" t="n">
        <v>22218</v>
      </c>
      <c r="X295" s="0" t="n">
        <v>15893</v>
      </c>
      <c r="Y295" s="0" t="n">
        <v>0.7153</v>
      </c>
      <c r="Z295" s="0" t="s">
        <v>11</v>
      </c>
      <c r="AA295" s="0" t="n">
        <v>3.5463</v>
      </c>
      <c r="AB295" s="0" t="n">
        <v>1</v>
      </c>
      <c r="AC295" s="0" t="n">
        <v>21931</v>
      </c>
      <c r="AD295" s="0" t="n">
        <v>15683</v>
      </c>
      <c r="AE295" s="0" t="n">
        <v>0.7151</v>
      </c>
      <c r="AF295" s="0" t="s">
        <v>11</v>
      </c>
      <c r="AG295" s="0" t="n">
        <v>3.5366</v>
      </c>
      <c r="AH295" s="0" t="n">
        <v>1</v>
      </c>
      <c r="AI295" s="0" t="n">
        <v>21768</v>
      </c>
      <c r="AJ295" s="0" t="n">
        <v>15593</v>
      </c>
      <c r="AK295" s="0" t="n">
        <v>0.7163</v>
      </c>
      <c r="AL295" s="0" t="s">
        <v>11</v>
      </c>
      <c r="AM295" s="0" t="n">
        <v>3.5308</v>
      </c>
      <c r="AN295" s="0" t="n">
        <v>0.7232</v>
      </c>
      <c r="AO295" s="0" t="n">
        <v>0.7142</v>
      </c>
      <c r="AP295" s="0" t="n">
        <v>0.7388</v>
      </c>
      <c r="AQ295" s="0" t="n">
        <v>0.7153</v>
      </c>
      <c r="AR295" s="0" t="n">
        <v>0.7151</v>
      </c>
      <c r="AS295" s="0" t="n">
        <v>0.7163</v>
      </c>
      <c r="AT295" s="16" t="n">
        <f aca="false">AVERAGE(AN295:AS295)</f>
        <v>0.720483333333333</v>
      </c>
      <c r="AU295" s="0" t="s">
        <v>9</v>
      </c>
      <c r="AV295" s="0" t="s">
        <v>186</v>
      </c>
      <c r="AW295" s="15" t="n">
        <f aca="false">BD295-AT295</f>
        <v>0.2099</v>
      </c>
      <c r="AX295" s="0" t="n">
        <v>0.9262</v>
      </c>
      <c r="AY295" s="0" t="n">
        <v>0.9316</v>
      </c>
      <c r="AZ295" s="0" t="n">
        <v>0.9237</v>
      </c>
      <c r="BA295" s="0" t="n">
        <v>0.9344</v>
      </c>
      <c r="BB295" s="0" t="n">
        <v>0.935</v>
      </c>
      <c r="BC295" s="0" t="n">
        <v>0.9314</v>
      </c>
      <c r="BD295" s="16" t="n">
        <f aca="false">AVERAGE(AX295:BC295)</f>
        <v>0.930383333333333</v>
      </c>
      <c r="BE295" s="0" t="n">
        <v>0</v>
      </c>
    </row>
    <row r="296" customFormat="false" ht="12.45" hidden="false" customHeight="false" outlineLevel="0" collapsed="false">
      <c r="A296" s="0" t="n">
        <v>516</v>
      </c>
      <c r="B296" s="0" t="s">
        <v>9</v>
      </c>
      <c r="C296" s="0" t="s">
        <v>187</v>
      </c>
      <c r="D296" s="0" t="n">
        <v>1</v>
      </c>
      <c r="E296" s="0" t="n">
        <v>22031</v>
      </c>
      <c r="F296" s="0" t="n">
        <v>10045</v>
      </c>
      <c r="G296" s="0" t="n">
        <v>0.4559</v>
      </c>
      <c r="H296" s="0" t="s">
        <v>11</v>
      </c>
      <c r="I296" s="0" t="n">
        <v>7.749</v>
      </c>
      <c r="J296" s="0" t="n">
        <v>1</v>
      </c>
      <c r="K296" s="0" t="n">
        <v>21875</v>
      </c>
      <c r="L296" s="0" t="n">
        <v>9997</v>
      </c>
      <c r="M296" s="0" t="n">
        <v>0.457</v>
      </c>
      <c r="N296" s="0" t="s">
        <v>11</v>
      </c>
      <c r="O296" s="0" t="n">
        <v>7.6621</v>
      </c>
      <c r="P296" s="0" t="n">
        <v>1</v>
      </c>
      <c r="Q296" s="0" t="n">
        <v>22150</v>
      </c>
      <c r="R296" s="0" t="n">
        <v>10503</v>
      </c>
      <c r="S296" s="0" t="n">
        <v>0.4742</v>
      </c>
      <c r="T296" s="0" t="s">
        <v>11</v>
      </c>
      <c r="U296" s="0" t="n">
        <v>7.1306</v>
      </c>
      <c r="V296" s="0" t="n">
        <v>1</v>
      </c>
      <c r="W296" s="0" t="n">
        <v>21835</v>
      </c>
      <c r="X296" s="0" t="n">
        <v>10027</v>
      </c>
      <c r="Y296" s="0" t="n">
        <v>0.4592</v>
      </c>
      <c r="Z296" s="0" t="s">
        <v>11</v>
      </c>
      <c r="AA296" s="0" t="n">
        <v>7.6789</v>
      </c>
      <c r="AB296" s="0" t="n">
        <v>1</v>
      </c>
      <c r="AC296" s="0" t="n">
        <v>22005</v>
      </c>
      <c r="AD296" s="0" t="n">
        <v>10304</v>
      </c>
      <c r="AE296" s="0" t="n">
        <v>0.4683</v>
      </c>
      <c r="AF296" s="0" t="s">
        <v>11</v>
      </c>
      <c r="AG296" s="0" t="n">
        <v>7.4168</v>
      </c>
      <c r="AH296" s="0" t="n">
        <v>1</v>
      </c>
      <c r="AI296" s="0" t="n">
        <v>21705</v>
      </c>
      <c r="AJ296" s="0" t="n">
        <v>10299</v>
      </c>
      <c r="AK296" s="0" t="n">
        <v>0.4745</v>
      </c>
      <c r="AL296" s="0" t="s">
        <v>11</v>
      </c>
      <c r="AM296" s="0" t="n">
        <v>7.3749</v>
      </c>
      <c r="AN296" s="0" t="n">
        <v>0.4559</v>
      </c>
      <c r="AO296" s="0" t="n">
        <v>0.457</v>
      </c>
      <c r="AP296" s="0" t="n">
        <v>0.4742</v>
      </c>
      <c r="AQ296" s="0" t="n">
        <v>0.4592</v>
      </c>
      <c r="AR296" s="0" t="n">
        <v>0.4683</v>
      </c>
      <c r="AS296" s="0" t="n">
        <v>0.4745</v>
      </c>
      <c r="AT296" s="16" t="n">
        <f aca="false">AVERAGE(AN296:AS296)</f>
        <v>0.46485</v>
      </c>
      <c r="AU296" s="0" t="s">
        <v>9</v>
      </c>
      <c r="AV296" s="0" t="s">
        <v>187</v>
      </c>
      <c r="AW296" s="15" t="n">
        <f aca="false">BD296-AT296</f>
        <v>0.12025</v>
      </c>
      <c r="AX296" s="0" t="n">
        <v>0.5869</v>
      </c>
      <c r="AY296" s="0" t="n">
        <v>0.5832</v>
      </c>
      <c r="AZ296" s="0" t="n">
        <v>0.5871</v>
      </c>
      <c r="BA296" s="0" t="n">
        <v>0.5933</v>
      </c>
      <c r="BB296" s="0" t="n">
        <v>0.5869</v>
      </c>
      <c r="BC296" s="0" t="n">
        <v>0.5732</v>
      </c>
      <c r="BD296" s="16" t="n">
        <f aca="false">AVERAGE(AX296:BC296)</f>
        <v>0.5851</v>
      </c>
      <c r="BE296" s="0" t="n">
        <v>0</v>
      </c>
    </row>
    <row r="297" customFormat="false" ht="12.45" hidden="false" customHeight="false" outlineLevel="0" collapsed="false">
      <c r="A297" s="0" t="n">
        <v>517</v>
      </c>
      <c r="B297" s="0" t="s">
        <v>9</v>
      </c>
      <c r="C297" s="0" t="s">
        <v>187</v>
      </c>
      <c r="D297" s="0" t="n">
        <v>1</v>
      </c>
      <c r="E297" s="0" t="n">
        <v>21760</v>
      </c>
      <c r="F297" s="0" t="n">
        <v>10327</v>
      </c>
      <c r="G297" s="0" t="n">
        <v>0.4746</v>
      </c>
      <c r="H297" s="0" t="s">
        <v>11</v>
      </c>
      <c r="I297" s="0" t="n">
        <v>7.5909</v>
      </c>
      <c r="J297" s="0" t="n">
        <v>1</v>
      </c>
      <c r="K297" s="0" t="n">
        <v>22044</v>
      </c>
      <c r="L297" s="0" t="n">
        <v>11019</v>
      </c>
      <c r="M297" s="0" t="n">
        <v>0.4999</v>
      </c>
      <c r="N297" s="0" t="s">
        <v>11</v>
      </c>
      <c r="O297" s="0" t="n">
        <v>6.8943</v>
      </c>
      <c r="P297" s="0" t="n">
        <v>1</v>
      </c>
      <c r="Q297" s="0" t="n">
        <v>22092</v>
      </c>
      <c r="R297" s="0" t="n">
        <v>10433</v>
      </c>
      <c r="S297" s="0" t="n">
        <v>0.4723</v>
      </c>
      <c r="T297" s="0" t="s">
        <v>11</v>
      </c>
      <c r="U297" s="0" t="n">
        <v>7.6594</v>
      </c>
      <c r="V297" s="0" t="n">
        <v>1</v>
      </c>
      <c r="W297" s="0" t="n">
        <v>21887</v>
      </c>
      <c r="X297" s="0" t="n">
        <v>10524</v>
      </c>
      <c r="Y297" s="0" t="n">
        <v>0.4808</v>
      </c>
      <c r="Z297" s="0" t="s">
        <v>11</v>
      </c>
      <c r="AA297" s="0" t="n">
        <v>7.5186</v>
      </c>
      <c r="AB297" s="0" t="n">
        <v>1</v>
      </c>
      <c r="AC297" s="0" t="n">
        <v>22090</v>
      </c>
      <c r="AD297" s="0" t="n">
        <v>10778</v>
      </c>
      <c r="AE297" s="0" t="n">
        <v>0.4879</v>
      </c>
      <c r="AF297" s="0" t="s">
        <v>11</v>
      </c>
      <c r="AG297" s="0" t="n">
        <v>7.299</v>
      </c>
      <c r="AH297" s="0" t="n">
        <v>1</v>
      </c>
      <c r="AI297" s="0" t="n">
        <v>22054</v>
      </c>
      <c r="AJ297" s="0" t="n">
        <v>10847</v>
      </c>
      <c r="AK297" s="0" t="n">
        <v>0.4918</v>
      </c>
      <c r="AL297" s="0" t="s">
        <v>11</v>
      </c>
      <c r="AM297" s="0" t="n">
        <v>7.2353</v>
      </c>
      <c r="AN297" s="0" t="n">
        <v>0.4746</v>
      </c>
      <c r="AO297" s="0" t="n">
        <v>0.4999</v>
      </c>
      <c r="AP297" s="0" t="n">
        <v>0.4723</v>
      </c>
      <c r="AQ297" s="0" t="n">
        <v>0.4808</v>
      </c>
      <c r="AR297" s="0" t="n">
        <v>0.4879</v>
      </c>
      <c r="AS297" s="0" t="n">
        <v>0.4918</v>
      </c>
      <c r="AT297" s="16" t="n">
        <f aca="false">AVERAGE(AN297:AS297)</f>
        <v>0.48455</v>
      </c>
      <c r="AU297" s="0" t="s">
        <v>9</v>
      </c>
      <c r="AV297" s="0" t="s">
        <v>187</v>
      </c>
      <c r="AW297" s="15" t="n">
        <f aca="false">BD297-AT297</f>
        <v>0.283716666666667</v>
      </c>
      <c r="AX297" s="0" t="n">
        <v>0.7618</v>
      </c>
      <c r="AY297" s="0" t="n">
        <v>0.7654</v>
      </c>
      <c r="AZ297" s="0" t="n">
        <v>0.7752</v>
      </c>
      <c r="BA297" s="0" t="n">
        <v>0.7638</v>
      </c>
      <c r="BB297" s="0" t="n">
        <v>0.7687</v>
      </c>
      <c r="BC297" s="0" t="n">
        <v>0.7747</v>
      </c>
      <c r="BD297" s="16" t="n">
        <f aca="false">AVERAGE(AX297:BC297)</f>
        <v>0.768266666666667</v>
      </c>
      <c r="BE297" s="0" t="n">
        <v>0</v>
      </c>
    </row>
    <row r="298" customFormat="false" ht="12.45" hidden="false" customHeight="false" outlineLevel="0" collapsed="false">
      <c r="A298" s="0" t="n">
        <v>518</v>
      </c>
      <c r="B298" s="0" t="s">
        <v>9</v>
      </c>
      <c r="C298" s="0" t="s">
        <v>187</v>
      </c>
      <c r="D298" s="0" t="n">
        <v>1</v>
      </c>
      <c r="E298" s="0" t="n">
        <v>21902</v>
      </c>
      <c r="F298" s="0" t="n">
        <v>15509</v>
      </c>
      <c r="G298" s="0" t="n">
        <v>0.7081</v>
      </c>
      <c r="H298" s="0" t="s">
        <v>11</v>
      </c>
      <c r="I298" s="0" t="n">
        <v>3.6347</v>
      </c>
      <c r="J298" s="0" t="n">
        <v>1</v>
      </c>
      <c r="K298" s="0" t="n">
        <v>21956</v>
      </c>
      <c r="L298" s="0" t="n">
        <v>15828</v>
      </c>
      <c r="M298" s="0" t="n">
        <v>0.7209</v>
      </c>
      <c r="N298" s="0" t="s">
        <v>11</v>
      </c>
      <c r="O298" s="0" t="n">
        <v>3.4567</v>
      </c>
      <c r="P298" s="0" t="n">
        <v>1</v>
      </c>
      <c r="Q298" s="0" t="n">
        <v>22038</v>
      </c>
      <c r="R298" s="0" t="n">
        <v>15463</v>
      </c>
      <c r="S298" s="0" t="n">
        <v>0.7017</v>
      </c>
      <c r="T298" s="0" t="s">
        <v>11</v>
      </c>
      <c r="U298" s="0" t="n">
        <v>3.6995</v>
      </c>
      <c r="V298" s="0" t="n">
        <v>1</v>
      </c>
      <c r="W298" s="0" t="n">
        <v>22118</v>
      </c>
      <c r="X298" s="0" t="n">
        <v>15969</v>
      </c>
      <c r="Y298" s="0" t="n">
        <v>0.722</v>
      </c>
      <c r="Z298" s="0" t="s">
        <v>11</v>
      </c>
      <c r="AA298" s="0" t="n">
        <v>3.4876</v>
      </c>
      <c r="AB298" s="0" t="n">
        <v>1</v>
      </c>
      <c r="AC298" s="0" t="n">
        <v>22057</v>
      </c>
      <c r="AD298" s="0" t="n">
        <v>16221</v>
      </c>
      <c r="AE298" s="0" t="n">
        <v>0.7354</v>
      </c>
      <c r="AF298" s="0" t="s">
        <v>11</v>
      </c>
      <c r="AG298" s="0" t="n">
        <v>3.2126</v>
      </c>
      <c r="AH298" s="0" t="n">
        <v>1</v>
      </c>
      <c r="AI298" s="0" t="n">
        <v>21998</v>
      </c>
      <c r="AJ298" s="0" t="n">
        <v>15868</v>
      </c>
      <c r="AK298" s="0" t="n">
        <v>0.7213</v>
      </c>
      <c r="AL298" s="0" t="s">
        <v>11</v>
      </c>
      <c r="AM298" s="0" t="n">
        <v>3.4803</v>
      </c>
      <c r="AN298" s="0" t="n">
        <v>0.7081</v>
      </c>
      <c r="AO298" s="0" t="n">
        <v>0.7209</v>
      </c>
      <c r="AP298" s="0" t="n">
        <v>0.7017</v>
      </c>
      <c r="AQ298" s="0" t="n">
        <v>0.722</v>
      </c>
      <c r="AR298" s="0" t="n">
        <v>0.7354</v>
      </c>
      <c r="AS298" s="0" t="n">
        <v>0.7213</v>
      </c>
      <c r="AT298" s="16" t="n">
        <f aca="false">AVERAGE(AN298:AS298)</f>
        <v>0.718233333333333</v>
      </c>
      <c r="AU298" s="0" t="s">
        <v>9</v>
      </c>
      <c r="AV298" s="0" t="s">
        <v>187</v>
      </c>
      <c r="AW298" s="15" t="n">
        <f aca="false">BD298-AT298</f>
        <v>0.211266666666667</v>
      </c>
      <c r="AX298" s="0" t="n">
        <v>0.9241</v>
      </c>
      <c r="AY298" s="0" t="n">
        <v>0.9272</v>
      </c>
      <c r="AZ298" s="0" t="n">
        <v>0.9373</v>
      </c>
      <c r="BA298" s="0" t="n">
        <v>0.9335</v>
      </c>
      <c r="BB298" s="0" t="n">
        <v>0.9275</v>
      </c>
      <c r="BC298" s="0" t="n">
        <v>0.9274</v>
      </c>
      <c r="BD298" s="16" t="n">
        <f aca="false">AVERAGE(AX298:BC298)</f>
        <v>0.9295</v>
      </c>
      <c r="BE298" s="0" t="n">
        <v>0</v>
      </c>
    </row>
    <row r="299" customFormat="false" ht="12.45" hidden="false" customHeight="false" outlineLevel="0" collapsed="false">
      <c r="A299" s="0" t="n">
        <v>519</v>
      </c>
      <c r="B299" s="0" t="s">
        <v>9</v>
      </c>
      <c r="C299" s="0" t="s">
        <v>188</v>
      </c>
      <c r="D299" s="0" t="n">
        <v>1</v>
      </c>
      <c r="E299" s="0" t="n">
        <v>21923</v>
      </c>
      <c r="F299" s="0" t="n">
        <v>10366</v>
      </c>
      <c r="G299" s="0" t="n">
        <v>0.4728</v>
      </c>
      <c r="H299" s="0" t="s">
        <v>11</v>
      </c>
      <c r="I299" s="0" t="n">
        <v>7.286</v>
      </c>
      <c r="J299" s="0" t="n">
        <v>1</v>
      </c>
      <c r="K299" s="0" t="n">
        <v>21984</v>
      </c>
      <c r="L299" s="0" t="n">
        <v>10850</v>
      </c>
      <c r="M299" s="0" t="n">
        <v>0.4935</v>
      </c>
      <c r="N299" s="0" t="s">
        <v>11</v>
      </c>
      <c r="O299" s="0" t="n">
        <v>6.8373</v>
      </c>
      <c r="P299" s="0" t="n">
        <v>1</v>
      </c>
      <c r="Q299" s="0" t="n">
        <v>22051</v>
      </c>
      <c r="R299" s="0" t="n">
        <v>10276</v>
      </c>
      <c r="S299" s="0" t="n">
        <v>0.466</v>
      </c>
      <c r="T299" s="0" t="s">
        <v>11</v>
      </c>
      <c r="U299" s="0" t="n">
        <v>7.601</v>
      </c>
      <c r="V299" s="0" t="n">
        <v>1</v>
      </c>
      <c r="W299" s="0" t="n">
        <v>22100</v>
      </c>
      <c r="X299" s="0" t="n">
        <v>10205</v>
      </c>
      <c r="Y299" s="0" t="n">
        <v>0.4618</v>
      </c>
      <c r="Z299" s="0" t="s">
        <v>11</v>
      </c>
      <c r="AA299" s="0" t="n">
        <v>7.6803</v>
      </c>
      <c r="AB299" s="0" t="n">
        <v>1</v>
      </c>
      <c r="AC299" s="0" t="n">
        <v>21913</v>
      </c>
      <c r="AD299" s="0" t="n">
        <v>10370</v>
      </c>
      <c r="AE299" s="0" t="n">
        <v>0.4732</v>
      </c>
      <c r="AF299" s="0" t="s">
        <v>11</v>
      </c>
      <c r="AG299" s="0" t="n">
        <v>7.4865</v>
      </c>
      <c r="AH299" s="0" t="n">
        <v>1</v>
      </c>
      <c r="AI299" s="0" t="n">
        <v>22170</v>
      </c>
      <c r="AJ299" s="0" t="n">
        <v>9743</v>
      </c>
      <c r="AK299" s="0" t="n">
        <v>0.4395</v>
      </c>
      <c r="AL299" s="0" t="s">
        <v>11</v>
      </c>
      <c r="AM299" s="0" t="n">
        <v>7.8194</v>
      </c>
      <c r="AN299" s="0" t="n">
        <v>0.4728</v>
      </c>
      <c r="AO299" s="0" t="n">
        <v>0.4935</v>
      </c>
      <c r="AP299" s="0" t="n">
        <v>0.466</v>
      </c>
      <c r="AQ299" s="0" t="n">
        <v>0.4618</v>
      </c>
      <c r="AR299" s="0" t="n">
        <v>0.4732</v>
      </c>
      <c r="AS299" s="0" t="n">
        <v>0.4395</v>
      </c>
      <c r="AT299" s="16" t="n">
        <f aca="false">AVERAGE(AN299:AS299)</f>
        <v>0.4678</v>
      </c>
      <c r="AU299" s="0" t="s">
        <v>9</v>
      </c>
      <c r="AV299" s="0" t="s">
        <v>188</v>
      </c>
      <c r="AW299" s="15" t="n">
        <f aca="false">BD299-AT299</f>
        <v>0.12235</v>
      </c>
      <c r="AX299" s="0" t="n">
        <v>0.5936</v>
      </c>
      <c r="AY299" s="0" t="n">
        <v>0.5847</v>
      </c>
      <c r="AZ299" s="0" t="n">
        <v>0.5958</v>
      </c>
      <c r="BA299" s="0" t="n">
        <v>0.5897</v>
      </c>
      <c r="BB299" s="0" t="n">
        <v>0.5864</v>
      </c>
      <c r="BC299" s="0" t="n">
        <v>0.5907</v>
      </c>
      <c r="BD299" s="16" t="n">
        <f aca="false">AVERAGE(AX299:BC299)</f>
        <v>0.59015</v>
      </c>
      <c r="BE299" s="0" t="n">
        <v>0</v>
      </c>
    </row>
    <row r="300" customFormat="false" ht="12.45" hidden="false" customHeight="false" outlineLevel="0" collapsed="false">
      <c r="A300" s="0" t="n">
        <v>520</v>
      </c>
      <c r="B300" s="0" t="s">
        <v>9</v>
      </c>
      <c r="C300" s="0" t="s">
        <v>188</v>
      </c>
      <c r="D300" s="0" t="n">
        <v>1</v>
      </c>
      <c r="E300" s="0" t="n">
        <v>21806</v>
      </c>
      <c r="F300" s="0" t="n">
        <v>10557</v>
      </c>
      <c r="G300" s="0" t="n">
        <v>0.4841</v>
      </c>
      <c r="H300" s="0" t="s">
        <v>11</v>
      </c>
      <c r="I300" s="0" t="n">
        <v>7.4663</v>
      </c>
      <c r="J300" s="0" t="n">
        <v>1</v>
      </c>
      <c r="K300" s="0" t="n">
        <v>22216</v>
      </c>
      <c r="L300" s="0" t="n">
        <v>11100</v>
      </c>
      <c r="M300" s="0" t="n">
        <v>0.4996</v>
      </c>
      <c r="N300" s="0" t="s">
        <v>11</v>
      </c>
      <c r="O300" s="0" t="n">
        <v>7.1663</v>
      </c>
      <c r="P300" s="0" t="n">
        <v>1</v>
      </c>
      <c r="Q300" s="0" t="n">
        <v>22084</v>
      </c>
      <c r="R300" s="0" t="n">
        <v>11222</v>
      </c>
      <c r="S300" s="0" t="n">
        <v>0.5082</v>
      </c>
      <c r="T300" s="0" t="s">
        <v>11</v>
      </c>
      <c r="U300" s="0" t="n">
        <v>6.8647</v>
      </c>
      <c r="V300" s="0" t="n">
        <v>1</v>
      </c>
      <c r="W300" s="0" t="n">
        <v>21794</v>
      </c>
      <c r="X300" s="0" t="n">
        <v>10684</v>
      </c>
      <c r="Y300" s="0" t="n">
        <v>0.4902</v>
      </c>
      <c r="Z300" s="0" t="s">
        <v>11</v>
      </c>
      <c r="AA300" s="0" t="n">
        <v>7.4324</v>
      </c>
      <c r="AB300" s="0" t="n">
        <v>1</v>
      </c>
      <c r="AC300" s="0" t="n">
        <v>21877</v>
      </c>
      <c r="AD300" s="0" t="n">
        <v>11307</v>
      </c>
      <c r="AE300" s="0" t="n">
        <v>0.5168</v>
      </c>
      <c r="AF300" s="0" t="s">
        <v>11</v>
      </c>
      <c r="AG300" s="0" t="n">
        <v>6.7138</v>
      </c>
      <c r="AH300" s="0" t="n">
        <v>1</v>
      </c>
      <c r="AI300" s="0" t="n">
        <v>21861</v>
      </c>
      <c r="AJ300" s="0" t="n">
        <v>11058</v>
      </c>
      <c r="AK300" s="0" t="n">
        <v>0.5058</v>
      </c>
      <c r="AL300" s="0" t="s">
        <v>11</v>
      </c>
      <c r="AM300" s="0" t="n">
        <v>6.877</v>
      </c>
      <c r="AN300" s="0" t="n">
        <v>0.4841</v>
      </c>
      <c r="AO300" s="0" t="n">
        <v>0.4996</v>
      </c>
      <c r="AP300" s="0" t="n">
        <v>0.5082</v>
      </c>
      <c r="AQ300" s="0" t="n">
        <v>0.4902</v>
      </c>
      <c r="AR300" s="0" t="n">
        <v>0.5168</v>
      </c>
      <c r="AS300" s="0" t="n">
        <v>0.5058</v>
      </c>
      <c r="AT300" s="16" t="n">
        <f aca="false">AVERAGE(AN300:AS300)</f>
        <v>0.500783333333333</v>
      </c>
      <c r="AU300" s="0" t="s">
        <v>9</v>
      </c>
      <c r="AV300" s="0" t="s">
        <v>188</v>
      </c>
      <c r="AW300" s="15" t="n">
        <f aca="false">BD300-AT300</f>
        <v>0.268883333333333</v>
      </c>
      <c r="AX300" s="0" t="n">
        <v>0.7714</v>
      </c>
      <c r="AY300" s="0" t="n">
        <v>0.7668</v>
      </c>
      <c r="AZ300" s="0" t="n">
        <v>0.769</v>
      </c>
      <c r="BA300" s="0" t="n">
        <v>0.7735</v>
      </c>
      <c r="BB300" s="0" t="n">
        <v>0.7636</v>
      </c>
      <c r="BC300" s="0" t="n">
        <v>0.7737</v>
      </c>
      <c r="BD300" s="16" t="n">
        <f aca="false">AVERAGE(AX300:BC300)</f>
        <v>0.769666666666667</v>
      </c>
      <c r="BE300" s="0" t="n">
        <v>0</v>
      </c>
    </row>
    <row r="301" customFormat="false" ht="12.45" hidden="false" customHeight="false" outlineLevel="0" collapsed="false">
      <c r="A301" s="0" t="n">
        <v>521</v>
      </c>
      <c r="B301" s="0" t="s">
        <v>9</v>
      </c>
      <c r="C301" s="0" t="s">
        <v>188</v>
      </c>
      <c r="D301" s="0" t="n">
        <v>1</v>
      </c>
      <c r="E301" s="0" t="n">
        <v>21758</v>
      </c>
      <c r="F301" s="0" t="n">
        <v>15209</v>
      </c>
      <c r="G301" s="0" t="n">
        <v>0.699</v>
      </c>
      <c r="H301" s="0" t="s">
        <v>11</v>
      </c>
      <c r="I301" s="0" t="n">
        <v>3.7519</v>
      </c>
      <c r="J301" s="0" t="n">
        <v>1</v>
      </c>
      <c r="K301" s="0" t="n">
        <v>22211</v>
      </c>
      <c r="L301" s="0" t="n">
        <v>16339</v>
      </c>
      <c r="M301" s="0" t="n">
        <v>0.7356</v>
      </c>
      <c r="N301" s="0" t="s">
        <v>11</v>
      </c>
      <c r="O301" s="0" t="n">
        <v>3.2603</v>
      </c>
      <c r="P301" s="0" t="n">
        <v>1</v>
      </c>
      <c r="Q301" s="0" t="n">
        <v>22012</v>
      </c>
      <c r="R301" s="0" t="n">
        <v>15724</v>
      </c>
      <c r="S301" s="0" t="n">
        <v>0.7143</v>
      </c>
      <c r="T301" s="0" t="s">
        <v>11</v>
      </c>
      <c r="U301" s="0" t="n">
        <v>3.5749</v>
      </c>
      <c r="V301" s="0" t="n">
        <v>1</v>
      </c>
      <c r="W301" s="0" t="n">
        <v>22055</v>
      </c>
      <c r="X301" s="0" t="n">
        <v>16099</v>
      </c>
      <c r="Y301" s="0" t="n">
        <v>0.7299</v>
      </c>
      <c r="Z301" s="0" t="s">
        <v>11</v>
      </c>
      <c r="AA301" s="0" t="n">
        <v>3.2738</v>
      </c>
      <c r="AB301" s="0" t="n">
        <v>1</v>
      </c>
      <c r="AC301" s="0" t="n">
        <v>21974</v>
      </c>
      <c r="AD301" s="0" t="n">
        <v>15747</v>
      </c>
      <c r="AE301" s="0" t="n">
        <v>0.7166</v>
      </c>
      <c r="AF301" s="0" t="s">
        <v>11</v>
      </c>
      <c r="AG301" s="0" t="n">
        <v>3.5061</v>
      </c>
      <c r="AH301" s="0" t="n">
        <v>1</v>
      </c>
      <c r="AI301" s="0" t="n">
        <v>22391</v>
      </c>
      <c r="AJ301" s="0" t="n">
        <v>15966</v>
      </c>
      <c r="AK301" s="0" t="n">
        <v>0.7131</v>
      </c>
      <c r="AL301" s="0" t="s">
        <v>11</v>
      </c>
      <c r="AM301" s="0" t="n">
        <v>3.5764</v>
      </c>
      <c r="AN301" s="0" t="n">
        <v>0.699</v>
      </c>
      <c r="AO301" s="0" t="n">
        <v>0.7356</v>
      </c>
      <c r="AP301" s="0" t="n">
        <v>0.7143</v>
      </c>
      <c r="AQ301" s="0" t="n">
        <v>0.7299</v>
      </c>
      <c r="AR301" s="0" t="n">
        <v>0.7166</v>
      </c>
      <c r="AS301" s="0" t="n">
        <v>0.7131</v>
      </c>
      <c r="AT301" s="16" t="n">
        <f aca="false">AVERAGE(AN301:AS301)</f>
        <v>0.718083333333333</v>
      </c>
      <c r="AU301" s="0" t="s">
        <v>9</v>
      </c>
      <c r="AV301" s="0" t="s">
        <v>188</v>
      </c>
      <c r="AW301" s="15" t="n">
        <f aca="false">BD301-AT301</f>
        <v>0.210716666666667</v>
      </c>
      <c r="AX301" s="0" t="n">
        <v>0.9267</v>
      </c>
      <c r="AY301" s="0" t="n">
        <v>0.931</v>
      </c>
      <c r="AZ301" s="0" t="n">
        <v>0.9286</v>
      </c>
      <c r="BA301" s="0" t="n">
        <v>0.9269</v>
      </c>
      <c r="BB301" s="0" t="n">
        <v>0.924</v>
      </c>
      <c r="BC301" s="0" t="n">
        <v>0.9356</v>
      </c>
      <c r="BD301" s="16" t="n">
        <f aca="false">AVERAGE(AX301:BC301)</f>
        <v>0.9288</v>
      </c>
      <c r="BE301" s="0" t="n">
        <v>0</v>
      </c>
    </row>
    <row r="302" customFormat="false" ht="12.45" hidden="false" customHeight="false" outlineLevel="0" collapsed="false">
      <c r="A302" s="0" t="n">
        <v>522</v>
      </c>
      <c r="B302" s="0" t="s">
        <v>9</v>
      </c>
      <c r="C302" s="0" t="s">
        <v>189</v>
      </c>
      <c r="D302" s="0" t="n">
        <v>1</v>
      </c>
      <c r="E302" s="0" t="n">
        <v>21824</v>
      </c>
      <c r="F302" s="0" t="n">
        <v>11590</v>
      </c>
      <c r="G302" s="0" t="n">
        <v>0.5311</v>
      </c>
      <c r="H302" s="0" t="s">
        <v>11</v>
      </c>
      <c r="I302" s="0" t="n">
        <v>6.14</v>
      </c>
      <c r="J302" s="0" t="n">
        <v>1</v>
      </c>
      <c r="K302" s="0" t="n">
        <v>22007</v>
      </c>
      <c r="L302" s="0" t="n">
        <v>9189</v>
      </c>
      <c r="M302" s="0" t="n">
        <v>0.4175</v>
      </c>
      <c r="N302" s="0" t="s">
        <v>11</v>
      </c>
      <c r="O302" s="0" t="n">
        <v>8.522</v>
      </c>
      <c r="P302" s="0" t="n">
        <v>1</v>
      </c>
      <c r="Q302" s="0" t="n">
        <v>22094</v>
      </c>
      <c r="R302" s="0" t="n">
        <v>10684</v>
      </c>
      <c r="S302" s="0" t="n">
        <v>0.4836</v>
      </c>
      <c r="T302" s="0" t="s">
        <v>11</v>
      </c>
      <c r="U302" s="0" t="n">
        <v>7.0722</v>
      </c>
      <c r="V302" s="0" t="n">
        <v>1</v>
      </c>
      <c r="W302" s="0" t="n">
        <v>22076</v>
      </c>
      <c r="X302" s="0" t="n">
        <v>9328</v>
      </c>
      <c r="Y302" s="0" t="n">
        <v>0.4225</v>
      </c>
      <c r="Z302" s="0" t="s">
        <v>11</v>
      </c>
      <c r="AA302" s="0" t="n">
        <v>8.5087</v>
      </c>
      <c r="AB302" s="0" t="n">
        <v>1</v>
      </c>
      <c r="AC302" s="0" t="n">
        <v>22075</v>
      </c>
      <c r="AD302" s="0" t="n">
        <v>10838</v>
      </c>
      <c r="AE302" s="0" t="n">
        <v>0.491</v>
      </c>
      <c r="AF302" s="0" t="s">
        <v>11</v>
      </c>
      <c r="AG302" s="0" t="n">
        <v>6.8251</v>
      </c>
      <c r="AH302" s="0" t="n">
        <v>1</v>
      </c>
      <c r="AI302" s="0" t="n">
        <v>21784</v>
      </c>
      <c r="AJ302" s="0" t="n">
        <v>9529</v>
      </c>
      <c r="AK302" s="0" t="n">
        <v>0.4374</v>
      </c>
      <c r="AL302" s="0" t="s">
        <v>11</v>
      </c>
      <c r="AM302" s="0" t="n">
        <v>8.2193</v>
      </c>
      <c r="AN302" s="0" t="n">
        <v>0.5311</v>
      </c>
      <c r="AO302" s="0" t="n">
        <v>0.4175</v>
      </c>
      <c r="AP302" s="0" t="n">
        <v>0.4836</v>
      </c>
      <c r="AQ302" s="0" t="n">
        <v>0.4225</v>
      </c>
      <c r="AR302" s="0" t="n">
        <v>0.491</v>
      </c>
      <c r="AS302" s="0" t="n">
        <v>0.4374</v>
      </c>
      <c r="AT302" s="16" t="n">
        <f aca="false">AVERAGE(AN302:AS302)</f>
        <v>0.46385</v>
      </c>
      <c r="AU302" s="0" t="s">
        <v>9</v>
      </c>
      <c r="AV302" s="0" t="s">
        <v>189</v>
      </c>
      <c r="AW302" s="15" t="n">
        <f aca="false">BD302-AT302</f>
        <v>0.125466666666667</v>
      </c>
      <c r="AX302" s="0" t="n">
        <v>0.5891</v>
      </c>
      <c r="AY302" s="0" t="n">
        <v>0.5911</v>
      </c>
      <c r="AZ302" s="0" t="n">
        <v>0.5835</v>
      </c>
      <c r="BA302" s="0" t="n">
        <v>0.5898</v>
      </c>
      <c r="BB302" s="0" t="n">
        <v>0.5863</v>
      </c>
      <c r="BC302" s="0" t="n">
        <v>0.5961</v>
      </c>
      <c r="BD302" s="16" t="n">
        <f aca="false">AVERAGE(AX302:BC302)</f>
        <v>0.589316666666667</v>
      </c>
      <c r="BE302" s="0" t="n">
        <v>0</v>
      </c>
    </row>
    <row r="303" customFormat="false" ht="12.45" hidden="false" customHeight="false" outlineLevel="0" collapsed="false">
      <c r="A303" s="0" t="n">
        <v>523</v>
      </c>
      <c r="B303" s="0" t="s">
        <v>9</v>
      </c>
      <c r="C303" s="0" t="s">
        <v>189</v>
      </c>
      <c r="D303" s="0" t="n">
        <v>1</v>
      </c>
      <c r="E303" s="0" t="n">
        <v>22051</v>
      </c>
      <c r="F303" s="0" t="n">
        <v>10617</v>
      </c>
      <c r="G303" s="0" t="n">
        <v>0.4815</v>
      </c>
      <c r="H303" s="0" t="s">
        <v>11</v>
      </c>
      <c r="I303" s="0" t="n">
        <v>7.5338</v>
      </c>
      <c r="J303" s="0" t="n">
        <v>1</v>
      </c>
      <c r="K303" s="0" t="n">
        <v>22101</v>
      </c>
      <c r="L303" s="0" t="n">
        <v>12114</v>
      </c>
      <c r="M303" s="0" t="n">
        <v>0.5481</v>
      </c>
      <c r="N303" s="0" t="s">
        <v>11</v>
      </c>
      <c r="O303" s="0" t="n">
        <v>6.1299</v>
      </c>
      <c r="P303" s="0" t="n">
        <v>1</v>
      </c>
      <c r="Q303" s="0" t="n">
        <v>21921</v>
      </c>
      <c r="R303" s="0" t="n">
        <v>11363</v>
      </c>
      <c r="S303" s="0" t="n">
        <v>0.5184</v>
      </c>
      <c r="T303" s="0" t="s">
        <v>11</v>
      </c>
      <c r="U303" s="0" t="n">
        <v>6.7504</v>
      </c>
      <c r="V303" s="0" t="n">
        <v>1</v>
      </c>
      <c r="W303" s="0" t="n">
        <v>22036</v>
      </c>
      <c r="X303" s="0" t="n">
        <v>10332</v>
      </c>
      <c r="Y303" s="0" t="n">
        <v>0.4689</v>
      </c>
      <c r="Z303" s="0" t="s">
        <v>11</v>
      </c>
      <c r="AA303" s="0" t="n">
        <v>7.5503</v>
      </c>
      <c r="AB303" s="0" t="n">
        <v>1</v>
      </c>
      <c r="AC303" s="0" t="n">
        <v>21987</v>
      </c>
      <c r="AD303" s="0" t="n">
        <v>10297</v>
      </c>
      <c r="AE303" s="0" t="n">
        <v>0.4683</v>
      </c>
      <c r="AF303" s="0" t="s">
        <v>11</v>
      </c>
      <c r="AG303" s="0" t="n">
        <v>7.8225</v>
      </c>
      <c r="AH303" s="0" t="n">
        <v>1</v>
      </c>
      <c r="AI303" s="0" t="n">
        <v>22139</v>
      </c>
      <c r="AJ303" s="0" t="n">
        <v>11299</v>
      </c>
      <c r="AK303" s="0" t="n">
        <v>0.5104</v>
      </c>
      <c r="AL303" s="0" t="s">
        <v>11</v>
      </c>
      <c r="AM303" s="0" t="n">
        <v>6.9045</v>
      </c>
      <c r="AN303" s="0" t="n">
        <v>0.4815</v>
      </c>
      <c r="AO303" s="0" t="n">
        <v>0.5481</v>
      </c>
      <c r="AP303" s="0" t="n">
        <v>0.5184</v>
      </c>
      <c r="AQ303" s="0" t="n">
        <v>0.4689</v>
      </c>
      <c r="AR303" s="0" t="n">
        <v>0.4683</v>
      </c>
      <c r="AS303" s="0" t="n">
        <v>0.5104</v>
      </c>
      <c r="AT303" s="16" t="n">
        <f aca="false">AVERAGE(AN303:AS303)</f>
        <v>0.499266666666667</v>
      </c>
      <c r="AU303" s="0" t="s">
        <v>9</v>
      </c>
      <c r="AV303" s="0" t="s">
        <v>189</v>
      </c>
      <c r="AW303" s="15" t="n">
        <f aca="false">BD303-AT303</f>
        <v>0.271916666666667</v>
      </c>
      <c r="AX303" s="0" t="n">
        <v>0.7651</v>
      </c>
      <c r="AY303" s="0" t="n">
        <v>0.774</v>
      </c>
      <c r="AZ303" s="0" t="n">
        <v>0.7714</v>
      </c>
      <c r="BA303" s="0" t="n">
        <v>0.7734</v>
      </c>
      <c r="BB303" s="0" t="n">
        <v>0.771</v>
      </c>
      <c r="BC303" s="0" t="n">
        <v>0.7722</v>
      </c>
      <c r="BD303" s="16" t="n">
        <f aca="false">AVERAGE(AX303:BC303)</f>
        <v>0.771183333333333</v>
      </c>
      <c r="BE303" s="0" t="n">
        <v>0</v>
      </c>
    </row>
    <row r="304" customFormat="false" ht="12.45" hidden="false" customHeight="false" outlineLevel="0" collapsed="false">
      <c r="A304" s="0" t="n">
        <v>524</v>
      </c>
      <c r="B304" s="0" t="s">
        <v>9</v>
      </c>
      <c r="C304" s="0" t="s">
        <v>189</v>
      </c>
      <c r="D304" s="0" t="n">
        <v>1</v>
      </c>
      <c r="E304" s="0" t="n">
        <v>22007</v>
      </c>
      <c r="F304" s="0" t="n">
        <v>15756</v>
      </c>
      <c r="G304" s="0" t="n">
        <v>0.716</v>
      </c>
      <c r="H304" s="0" t="s">
        <v>11</v>
      </c>
      <c r="I304" s="0" t="n">
        <v>3.508</v>
      </c>
      <c r="J304" s="0" t="n">
        <v>1</v>
      </c>
      <c r="K304" s="0" t="n">
        <v>22050</v>
      </c>
      <c r="L304" s="0" t="n">
        <v>16049</v>
      </c>
      <c r="M304" s="0" t="n">
        <v>0.7278</v>
      </c>
      <c r="N304" s="0" t="s">
        <v>11</v>
      </c>
      <c r="O304" s="0" t="n">
        <v>3.2501</v>
      </c>
      <c r="P304" s="0" t="n">
        <v>1</v>
      </c>
      <c r="Q304" s="0" t="n">
        <v>21639</v>
      </c>
      <c r="R304" s="0" t="n">
        <v>15908</v>
      </c>
      <c r="S304" s="0" t="n">
        <v>0.7352</v>
      </c>
      <c r="T304" s="0" t="s">
        <v>11</v>
      </c>
      <c r="U304" s="0" t="n">
        <v>3.31</v>
      </c>
      <c r="V304" s="0" t="n">
        <v>1</v>
      </c>
      <c r="W304" s="0" t="n">
        <v>21999</v>
      </c>
      <c r="X304" s="0" t="n">
        <v>16136</v>
      </c>
      <c r="Y304" s="0" t="n">
        <v>0.7335</v>
      </c>
      <c r="Z304" s="0" t="s">
        <v>11</v>
      </c>
      <c r="AA304" s="0" t="n">
        <v>3.3307</v>
      </c>
      <c r="AB304" s="0" t="n">
        <v>1</v>
      </c>
      <c r="AC304" s="0" t="n">
        <v>22159</v>
      </c>
      <c r="AD304" s="0" t="n">
        <v>15961</v>
      </c>
      <c r="AE304" s="0" t="n">
        <v>0.7203</v>
      </c>
      <c r="AF304" s="0" t="s">
        <v>11</v>
      </c>
      <c r="AG304" s="0" t="n">
        <v>3.46</v>
      </c>
      <c r="AH304" s="0" t="n">
        <v>1</v>
      </c>
      <c r="AI304" s="0" t="n">
        <v>21659</v>
      </c>
      <c r="AJ304" s="0" t="n">
        <v>15707</v>
      </c>
      <c r="AK304" s="0" t="n">
        <v>0.7252</v>
      </c>
      <c r="AL304" s="0" t="s">
        <v>11</v>
      </c>
      <c r="AM304" s="0" t="n">
        <v>3.395</v>
      </c>
      <c r="AN304" s="0" t="n">
        <v>0.716</v>
      </c>
      <c r="AO304" s="0" t="n">
        <v>0.7278</v>
      </c>
      <c r="AP304" s="0" t="n">
        <v>0.7352</v>
      </c>
      <c r="AQ304" s="0" t="n">
        <v>0.7335</v>
      </c>
      <c r="AR304" s="0" t="n">
        <v>0.7203</v>
      </c>
      <c r="AS304" s="0" t="n">
        <v>0.7252</v>
      </c>
      <c r="AT304" s="16" t="n">
        <f aca="false">AVERAGE(AN304:AS304)</f>
        <v>0.726333333333333</v>
      </c>
      <c r="AU304" s="0" t="s">
        <v>9</v>
      </c>
      <c r="AV304" s="0" t="s">
        <v>189</v>
      </c>
      <c r="AW304" s="15" t="n">
        <f aca="false">BD304-AT304</f>
        <v>0.20085</v>
      </c>
      <c r="AX304" s="0" t="n">
        <v>0.931</v>
      </c>
      <c r="AY304" s="0" t="n">
        <v>0.9233</v>
      </c>
      <c r="AZ304" s="0" t="n">
        <v>0.9223</v>
      </c>
      <c r="BA304" s="0" t="n">
        <v>0.9286</v>
      </c>
      <c r="BB304" s="0" t="n">
        <v>0.9316</v>
      </c>
      <c r="BC304" s="0" t="n">
        <v>0.9263</v>
      </c>
      <c r="BD304" s="16" t="n">
        <f aca="false">AVERAGE(AX304:BC304)</f>
        <v>0.927183333333333</v>
      </c>
      <c r="BE304" s="0" t="n">
        <v>0</v>
      </c>
    </row>
    <row r="305" customFormat="false" ht="12.45" hidden="false" customHeight="false" outlineLevel="0" collapsed="false">
      <c r="A305" s="0" t="n">
        <v>525</v>
      </c>
      <c r="B305" s="0" t="s">
        <v>9</v>
      </c>
      <c r="C305" s="0" t="s">
        <v>190</v>
      </c>
      <c r="D305" s="0" t="n">
        <v>1</v>
      </c>
      <c r="E305" s="0" t="n">
        <v>22087</v>
      </c>
      <c r="F305" s="0" t="n">
        <v>9751</v>
      </c>
      <c r="G305" s="0" t="n">
        <v>0.4415</v>
      </c>
      <c r="H305" s="0" t="s">
        <v>11</v>
      </c>
      <c r="I305" s="0" t="n">
        <v>8.0359</v>
      </c>
      <c r="J305" s="0" t="n">
        <v>1</v>
      </c>
      <c r="K305" s="0" t="n">
        <v>21878</v>
      </c>
      <c r="L305" s="0" t="n">
        <v>10174</v>
      </c>
      <c r="M305" s="0" t="n">
        <v>0.465</v>
      </c>
      <c r="N305" s="0" t="s">
        <v>11</v>
      </c>
      <c r="O305" s="0" t="n">
        <v>7.4617</v>
      </c>
      <c r="P305" s="0" t="n">
        <v>1</v>
      </c>
      <c r="Q305" s="0" t="n">
        <v>22106</v>
      </c>
      <c r="R305" s="0" t="n">
        <v>10256</v>
      </c>
      <c r="S305" s="0" t="n">
        <v>0.4639</v>
      </c>
      <c r="T305" s="0" t="s">
        <v>11</v>
      </c>
      <c r="U305" s="0" t="n">
        <v>7.562</v>
      </c>
      <c r="V305" s="0" t="n">
        <v>1</v>
      </c>
      <c r="W305" s="0" t="n">
        <v>22050</v>
      </c>
      <c r="X305" s="0" t="n">
        <v>10057</v>
      </c>
      <c r="Y305" s="0" t="n">
        <v>0.4561</v>
      </c>
      <c r="Z305" s="0" t="s">
        <v>11</v>
      </c>
      <c r="AA305" s="0" t="n">
        <v>7.8064</v>
      </c>
      <c r="AB305" s="0" t="n">
        <v>1</v>
      </c>
      <c r="AC305" s="0" t="n">
        <v>21927</v>
      </c>
      <c r="AD305" s="0" t="n">
        <v>10245</v>
      </c>
      <c r="AE305" s="0" t="n">
        <v>0.4672</v>
      </c>
      <c r="AF305" s="0" t="s">
        <v>11</v>
      </c>
      <c r="AG305" s="0" t="n">
        <v>7.4628</v>
      </c>
      <c r="AH305" s="0" t="n">
        <v>1</v>
      </c>
      <c r="AI305" s="0" t="n">
        <v>21755</v>
      </c>
      <c r="AJ305" s="0" t="n">
        <v>9728</v>
      </c>
      <c r="AK305" s="0" t="n">
        <v>0.4472</v>
      </c>
      <c r="AL305" s="0" t="s">
        <v>11</v>
      </c>
      <c r="AM305" s="0" t="n">
        <v>8.0474</v>
      </c>
      <c r="AN305" s="0" t="n">
        <v>0.4415</v>
      </c>
      <c r="AO305" s="0" t="n">
        <v>0.465</v>
      </c>
      <c r="AP305" s="0" t="n">
        <v>0.4639</v>
      </c>
      <c r="AQ305" s="0" t="n">
        <v>0.4561</v>
      </c>
      <c r="AR305" s="0" t="n">
        <v>0.4672</v>
      </c>
      <c r="AS305" s="0" t="n">
        <v>0.4472</v>
      </c>
      <c r="AT305" s="16" t="n">
        <f aca="false">AVERAGE(AN305:AS305)</f>
        <v>0.456816666666667</v>
      </c>
      <c r="AU305" s="0" t="s">
        <v>9</v>
      </c>
      <c r="AV305" s="0" t="s">
        <v>190</v>
      </c>
      <c r="AW305" s="15" t="n">
        <f aca="false">BD305-AT305</f>
        <v>0.13045</v>
      </c>
      <c r="AX305" s="0" t="n">
        <v>0.5865</v>
      </c>
      <c r="AY305" s="0" t="n">
        <v>0.5831</v>
      </c>
      <c r="AZ305" s="0" t="n">
        <v>0.5862</v>
      </c>
      <c r="BA305" s="0" t="n">
        <v>0.5892</v>
      </c>
      <c r="BB305" s="0" t="n">
        <v>0.5837</v>
      </c>
      <c r="BC305" s="0" t="n">
        <v>0.5949</v>
      </c>
      <c r="BD305" s="16" t="n">
        <f aca="false">AVERAGE(AX305:BC305)</f>
        <v>0.587266666666667</v>
      </c>
      <c r="BE305" s="0" t="n">
        <v>0</v>
      </c>
    </row>
    <row r="306" customFormat="false" ht="12.45" hidden="false" customHeight="false" outlineLevel="0" collapsed="false">
      <c r="A306" s="0" t="n">
        <v>526</v>
      </c>
      <c r="B306" s="0" t="s">
        <v>9</v>
      </c>
      <c r="C306" s="0" t="s">
        <v>190</v>
      </c>
      <c r="D306" s="0" t="n">
        <v>1</v>
      </c>
      <c r="E306" s="0" t="n">
        <v>22123</v>
      </c>
      <c r="F306" s="0" t="n">
        <v>10937</v>
      </c>
      <c r="G306" s="0" t="n">
        <v>0.4944</v>
      </c>
      <c r="H306" s="0" t="s">
        <v>11</v>
      </c>
      <c r="I306" s="0" t="n">
        <v>7.1809</v>
      </c>
      <c r="J306" s="0" t="n">
        <v>1</v>
      </c>
      <c r="K306" s="0" t="n">
        <v>21920</v>
      </c>
      <c r="L306" s="0" t="n">
        <v>11199</v>
      </c>
      <c r="M306" s="0" t="n">
        <v>0.5109</v>
      </c>
      <c r="N306" s="0" t="s">
        <v>11</v>
      </c>
      <c r="O306" s="0" t="n">
        <v>6.7563</v>
      </c>
      <c r="P306" s="0" t="n">
        <v>1</v>
      </c>
      <c r="Q306" s="0" t="n">
        <v>21866</v>
      </c>
      <c r="R306" s="0" t="n">
        <v>10608</v>
      </c>
      <c r="S306" s="0" t="n">
        <v>0.4851</v>
      </c>
      <c r="T306" s="0" t="s">
        <v>11</v>
      </c>
      <c r="U306" s="0" t="n">
        <v>7.3339</v>
      </c>
      <c r="V306" s="0" t="n">
        <v>1</v>
      </c>
      <c r="W306" s="0" t="n">
        <v>21852</v>
      </c>
      <c r="X306" s="0" t="n">
        <v>10377</v>
      </c>
      <c r="Y306" s="0" t="n">
        <v>0.4749</v>
      </c>
      <c r="Z306" s="0" t="s">
        <v>11</v>
      </c>
      <c r="AA306" s="0" t="n">
        <v>7.6261</v>
      </c>
      <c r="AB306" s="0" t="n">
        <v>1</v>
      </c>
      <c r="AC306" s="0" t="n">
        <v>21988</v>
      </c>
      <c r="AD306" s="0" t="n">
        <v>10069</v>
      </c>
      <c r="AE306" s="0" t="n">
        <v>0.4579</v>
      </c>
      <c r="AF306" s="0" t="s">
        <v>11</v>
      </c>
      <c r="AG306" s="0" t="n">
        <v>8.1441</v>
      </c>
      <c r="AH306" s="0" t="n">
        <v>1</v>
      </c>
      <c r="AI306" s="0" t="n">
        <v>22154</v>
      </c>
      <c r="AJ306" s="0" t="n">
        <v>11152</v>
      </c>
      <c r="AK306" s="0" t="n">
        <v>0.5034</v>
      </c>
      <c r="AL306" s="0" t="s">
        <v>11</v>
      </c>
      <c r="AM306" s="0" t="n">
        <v>7.0117</v>
      </c>
      <c r="AN306" s="0" t="n">
        <v>0.4944</v>
      </c>
      <c r="AO306" s="0" t="n">
        <v>0.5109</v>
      </c>
      <c r="AP306" s="0" t="n">
        <v>0.4851</v>
      </c>
      <c r="AQ306" s="0" t="n">
        <v>0.4749</v>
      </c>
      <c r="AR306" s="0" t="n">
        <v>0.4579</v>
      </c>
      <c r="AS306" s="0" t="n">
        <v>0.5034</v>
      </c>
      <c r="AT306" s="16" t="n">
        <f aca="false">AVERAGE(AN306:AS306)</f>
        <v>0.487766666666667</v>
      </c>
      <c r="AU306" s="0" t="s">
        <v>9</v>
      </c>
      <c r="AV306" s="0" t="s">
        <v>190</v>
      </c>
      <c r="AW306" s="15" t="n">
        <f aca="false">BD306-AT306</f>
        <v>0.2781</v>
      </c>
      <c r="AX306" s="0" t="n">
        <v>0.759</v>
      </c>
      <c r="AY306" s="0" t="n">
        <v>0.7617</v>
      </c>
      <c r="AZ306" s="0" t="n">
        <v>0.7646</v>
      </c>
      <c r="BA306" s="0" t="n">
        <v>0.7715</v>
      </c>
      <c r="BB306" s="0" t="n">
        <v>0.7739</v>
      </c>
      <c r="BC306" s="0" t="n">
        <v>0.7645</v>
      </c>
      <c r="BD306" s="16" t="n">
        <f aca="false">AVERAGE(AX306:BC306)</f>
        <v>0.765866666666667</v>
      </c>
      <c r="BE306" s="0" t="n">
        <v>0</v>
      </c>
    </row>
    <row r="307" customFormat="false" ht="12.45" hidden="false" customHeight="false" outlineLevel="0" collapsed="false">
      <c r="A307" s="0" t="n">
        <v>527</v>
      </c>
      <c r="B307" s="0" t="s">
        <v>9</v>
      </c>
      <c r="C307" s="0" t="s">
        <v>190</v>
      </c>
      <c r="D307" s="0" t="n">
        <v>1</v>
      </c>
      <c r="E307" s="0" t="n">
        <v>22237</v>
      </c>
      <c r="F307" s="0" t="n">
        <v>15993</v>
      </c>
      <c r="G307" s="0" t="n">
        <v>0.7192</v>
      </c>
      <c r="H307" s="0" t="s">
        <v>11</v>
      </c>
      <c r="I307" s="0" t="n">
        <v>3.4344</v>
      </c>
      <c r="J307" s="0" t="n">
        <v>1</v>
      </c>
      <c r="K307" s="0" t="n">
        <v>22187</v>
      </c>
      <c r="L307" s="0" t="n">
        <v>15916</v>
      </c>
      <c r="M307" s="0" t="n">
        <v>0.7174</v>
      </c>
      <c r="N307" s="0" t="s">
        <v>11</v>
      </c>
      <c r="O307" s="0" t="n">
        <v>3.4665</v>
      </c>
      <c r="P307" s="0" t="n">
        <v>1</v>
      </c>
      <c r="Q307" s="0" t="n">
        <v>21810</v>
      </c>
      <c r="R307" s="0" t="n">
        <v>15537</v>
      </c>
      <c r="S307" s="0" t="n">
        <v>0.7124</v>
      </c>
      <c r="T307" s="0" t="s">
        <v>11</v>
      </c>
      <c r="U307" s="0" t="n">
        <v>3.5455</v>
      </c>
      <c r="V307" s="0" t="n">
        <v>1</v>
      </c>
      <c r="W307" s="0" t="n">
        <v>21980</v>
      </c>
      <c r="X307" s="0" t="n">
        <v>15467</v>
      </c>
      <c r="Y307" s="0" t="n">
        <v>0.7037</v>
      </c>
      <c r="Z307" s="0" t="s">
        <v>11</v>
      </c>
      <c r="AA307" s="0" t="n">
        <v>3.7387</v>
      </c>
      <c r="AB307" s="0" t="n">
        <v>1</v>
      </c>
      <c r="AC307" s="0" t="n">
        <v>22039</v>
      </c>
      <c r="AD307" s="0" t="n">
        <v>15580</v>
      </c>
      <c r="AE307" s="0" t="n">
        <v>0.7069</v>
      </c>
      <c r="AF307" s="0" t="s">
        <v>11</v>
      </c>
      <c r="AG307" s="0" t="n">
        <v>3.587</v>
      </c>
      <c r="AH307" s="0" t="n">
        <v>1</v>
      </c>
      <c r="AI307" s="0" t="n">
        <v>21917</v>
      </c>
      <c r="AJ307" s="0" t="n">
        <v>15891</v>
      </c>
      <c r="AK307" s="0" t="n">
        <v>0.7251</v>
      </c>
      <c r="AL307" s="0" t="s">
        <v>11</v>
      </c>
      <c r="AM307" s="0" t="n">
        <v>3.5172</v>
      </c>
      <c r="AN307" s="0" t="n">
        <v>0.7192</v>
      </c>
      <c r="AO307" s="0" t="n">
        <v>0.7174</v>
      </c>
      <c r="AP307" s="0" t="n">
        <v>0.7124</v>
      </c>
      <c r="AQ307" s="0" t="n">
        <v>0.7037</v>
      </c>
      <c r="AR307" s="0" t="n">
        <v>0.7069</v>
      </c>
      <c r="AS307" s="0" t="n">
        <v>0.7251</v>
      </c>
      <c r="AT307" s="16" t="n">
        <f aca="false">AVERAGE(AN307:AS307)</f>
        <v>0.714116666666667</v>
      </c>
      <c r="AU307" s="0" t="s">
        <v>9</v>
      </c>
      <c r="AV307" s="0" t="s">
        <v>190</v>
      </c>
      <c r="AW307" s="15" t="n">
        <f aca="false">BD307-AT307</f>
        <v>0.216883333333333</v>
      </c>
      <c r="AX307" s="0" t="n">
        <v>0.928</v>
      </c>
      <c r="AY307" s="0" t="n">
        <v>0.9257</v>
      </c>
      <c r="AZ307" s="0" t="n">
        <v>0.928</v>
      </c>
      <c r="BA307" s="0" t="n">
        <v>0.9374</v>
      </c>
      <c r="BB307" s="0" t="n">
        <v>0.9315</v>
      </c>
      <c r="BC307" s="0" t="n">
        <v>0.9354</v>
      </c>
      <c r="BD307" s="16" t="n">
        <f aca="false">AVERAGE(AX307:BC307)</f>
        <v>0.931</v>
      </c>
      <c r="BE307" s="0" t="n">
        <v>0</v>
      </c>
    </row>
    <row r="308" customFormat="false" ht="12.45" hidden="false" customHeight="false" outlineLevel="0" collapsed="false">
      <c r="A308" s="0" t="n">
        <v>69</v>
      </c>
      <c r="B308" s="0" t="s">
        <v>9</v>
      </c>
      <c r="C308" s="0" t="s">
        <v>38</v>
      </c>
      <c r="D308" s="0" t="n">
        <v>1</v>
      </c>
      <c r="E308" s="0" t="n">
        <v>21832</v>
      </c>
      <c r="F308" s="0" t="n">
        <v>10328</v>
      </c>
      <c r="G308" s="0" t="n">
        <v>0.4731</v>
      </c>
      <c r="H308" s="0" t="s">
        <v>11</v>
      </c>
      <c r="I308" s="0" t="n">
        <v>7.4162</v>
      </c>
      <c r="J308" s="0" t="n">
        <v>1</v>
      </c>
      <c r="K308" s="0" t="n">
        <v>22145</v>
      </c>
      <c r="L308" s="0" t="n">
        <v>10195</v>
      </c>
      <c r="M308" s="0" t="n">
        <v>0.4604</v>
      </c>
      <c r="N308" s="0" t="s">
        <v>11</v>
      </c>
      <c r="O308" s="0" t="n">
        <v>7.6277</v>
      </c>
      <c r="P308" s="0" t="n">
        <v>1</v>
      </c>
      <c r="Q308" s="0" t="n">
        <v>21757</v>
      </c>
      <c r="R308" s="0" t="n">
        <v>9589</v>
      </c>
      <c r="S308" s="0" t="n">
        <v>0.4407</v>
      </c>
      <c r="T308" s="0" t="s">
        <v>11</v>
      </c>
      <c r="U308" s="0" t="n">
        <v>8.0383</v>
      </c>
      <c r="V308" s="0" t="n">
        <v>1</v>
      </c>
      <c r="W308" s="0" t="n">
        <v>21938</v>
      </c>
      <c r="X308" s="0" t="n">
        <v>9858</v>
      </c>
      <c r="Y308" s="0" t="n">
        <v>0.4494</v>
      </c>
      <c r="Z308" s="0" t="s">
        <v>11</v>
      </c>
      <c r="AA308" s="0" t="n">
        <v>7.7769</v>
      </c>
      <c r="AB308" s="0" t="n">
        <v>1</v>
      </c>
      <c r="AC308" s="0" t="n">
        <v>21922</v>
      </c>
      <c r="AD308" s="0" t="n">
        <v>10328</v>
      </c>
      <c r="AE308" s="0" t="n">
        <v>0.4711</v>
      </c>
      <c r="AF308" s="0" t="s">
        <v>11</v>
      </c>
      <c r="AG308" s="0" t="n">
        <v>7.3518</v>
      </c>
      <c r="AH308" s="0" t="n">
        <v>1</v>
      </c>
      <c r="AI308" s="0" t="n">
        <v>22026</v>
      </c>
      <c r="AJ308" s="0" t="n">
        <v>9607</v>
      </c>
      <c r="AK308" s="0" t="n">
        <v>0.4362</v>
      </c>
      <c r="AL308" s="0" t="s">
        <v>11</v>
      </c>
      <c r="AM308" s="0" t="n">
        <v>8.3614</v>
      </c>
      <c r="AN308" s="0" t="n">
        <v>0.4731</v>
      </c>
      <c r="AO308" s="0" t="n">
        <v>0.4604</v>
      </c>
      <c r="AP308" s="0" t="n">
        <v>0.4407</v>
      </c>
      <c r="AQ308" s="0" t="n">
        <v>0.4494</v>
      </c>
      <c r="AR308" s="0" t="n">
        <v>0.4711</v>
      </c>
      <c r="AS308" s="0" t="n">
        <v>0.4362</v>
      </c>
      <c r="AT308" s="16" t="n">
        <f aca="false">AVERAGE(AN308:AS308)</f>
        <v>0.45515</v>
      </c>
      <c r="AU308" s="0" t="s">
        <v>9</v>
      </c>
      <c r="AV308" s="0" t="s">
        <v>38</v>
      </c>
      <c r="AW308" s="15" t="n">
        <f aca="false">BD308-AT308</f>
        <v>0.132683333333333</v>
      </c>
      <c r="AX308" s="0" t="n">
        <v>0.5824</v>
      </c>
      <c r="AY308" s="0" t="n">
        <v>0.5842</v>
      </c>
      <c r="AZ308" s="0" t="n">
        <v>0.5956</v>
      </c>
      <c r="BA308" s="0" t="n">
        <v>0.5898</v>
      </c>
      <c r="BB308" s="0" t="n">
        <v>0.5936</v>
      </c>
      <c r="BC308" s="0" t="n">
        <v>0.5814</v>
      </c>
      <c r="BD308" s="16" t="n">
        <f aca="false">AVERAGE(AX308:BC308)</f>
        <v>0.587833333333333</v>
      </c>
      <c r="BE308" s="0" t="n">
        <v>0</v>
      </c>
    </row>
    <row r="309" customFormat="false" ht="12.45" hidden="false" customHeight="false" outlineLevel="0" collapsed="false">
      <c r="A309" s="0" t="n">
        <v>70</v>
      </c>
      <c r="B309" s="0" t="s">
        <v>9</v>
      </c>
      <c r="C309" s="0" t="s">
        <v>38</v>
      </c>
      <c r="D309" s="0" t="n">
        <v>1</v>
      </c>
      <c r="E309" s="0" t="n">
        <v>21915</v>
      </c>
      <c r="F309" s="0" t="n">
        <v>10555</v>
      </c>
      <c r="G309" s="0" t="n">
        <v>0.4816</v>
      </c>
      <c r="H309" s="0" t="s">
        <v>11</v>
      </c>
      <c r="I309" s="0" t="n">
        <v>7.4085</v>
      </c>
      <c r="J309" s="0" t="n">
        <v>1</v>
      </c>
      <c r="K309" s="0" t="n">
        <v>21924</v>
      </c>
      <c r="L309" s="0" t="n">
        <v>10407</v>
      </c>
      <c r="M309" s="0" t="n">
        <v>0.4747</v>
      </c>
      <c r="N309" s="0" t="s">
        <v>11</v>
      </c>
      <c r="O309" s="0" t="n">
        <v>7.8522</v>
      </c>
      <c r="P309" s="0" t="n">
        <v>1</v>
      </c>
      <c r="Q309" s="0" t="n">
        <v>21804</v>
      </c>
      <c r="R309" s="0" t="n">
        <v>10976</v>
      </c>
      <c r="S309" s="0" t="n">
        <v>0.5034</v>
      </c>
      <c r="T309" s="0" t="s">
        <v>11</v>
      </c>
      <c r="U309" s="0" t="n">
        <v>7.2115</v>
      </c>
      <c r="V309" s="0" t="n">
        <v>1</v>
      </c>
      <c r="W309" s="0" t="n">
        <v>21942</v>
      </c>
      <c r="X309" s="0" t="n">
        <v>10783</v>
      </c>
      <c r="Y309" s="0" t="n">
        <v>0.4914</v>
      </c>
      <c r="Z309" s="0" t="s">
        <v>11</v>
      </c>
      <c r="AA309" s="0" t="n">
        <v>7.268</v>
      </c>
      <c r="AB309" s="0" t="n">
        <v>1</v>
      </c>
      <c r="AC309" s="0" t="n">
        <v>21864</v>
      </c>
      <c r="AD309" s="0" t="n">
        <v>9722</v>
      </c>
      <c r="AE309" s="0" t="n">
        <v>0.4447</v>
      </c>
      <c r="AF309" s="0" t="s">
        <v>11</v>
      </c>
      <c r="AG309" s="0" t="n">
        <v>8.2839</v>
      </c>
      <c r="AH309" s="0" t="n">
        <v>1</v>
      </c>
      <c r="AI309" s="0" t="n">
        <v>22165</v>
      </c>
      <c r="AJ309" s="0" t="n">
        <v>10453</v>
      </c>
      <c r="AK309" s="0" t="n">
        <v>0.4716</v>
      </c>
      <c r="AL309" s="0" t="s">
        <v>11</v>
      </c>
      <c r="AM309" s="0" t="n">
        <v>7.7964</v>
      </c>
      <c r="AN309" s="0" t="n">
        <v>0.4816</v>
      </c>
      <c r="AO309" s="0" t="n">
        <v>0.4747</v>
      </c>
      <c r="AP309" s="0" t="n">
        <v>0.5034</v>
      </c>
      <c r="AQ309" s="0" t="n">
        <v>0.4914</v>
      </c>
      <c r="AR309" s="0" t="n">
        <v>0.4447</v>
      </c>
      <c r="AS309" s="0" t="n">
        <v>0.4716</v>
      </c>
      <c r="AT309" s="16" t="n">
        <f aca="false">AVERAGE(AN309:AS309)</f>
        <v>0.4779</v>
      </c>
      <c r="AU309" s="0" t="s">
        <v>9</v>
      </c>
      <c r="AV309" s="0" t="s">
        <v>38</v>
      </c>
      <c r="AW309" s="15" t="n">
        <f aca="false">BD309-AT309</f>
        <v>0.295583333333333</v>
      </c>
      <c r="AX309" s="0" t="n">
        <v>0.7635</v>
      </c>
      <c r="AY309" s="0" t="n">
        <v>0.7857</v>
      </c>
      <c r="AZ309" s="0" t="n">
        <v>0.7725</v>
      </c>
      <c r="BA309" s="0" t="n">
        <v>0.7786</v>
      </c>
      <c r="BB309" s="0" t="n">
        <v>0.7648</v>
      </c>
      <c r="BC309" s="0" t="n">
        <v>0.7758</v>
      </c>
      <c r="BD309" s="16" t="n">
        <f aca="false">AVERAGE(AX309:BC309)</f>
        <v>0.773483333333333</v>
      </c>
      <c r="BE309" s="0" t="n">
        <v>0</v>
      </c>
    </row>
    <row r="310" customFormat="false" ht="12.45" hidden="false" customHeight="false" outlineLevel="0" collapsed="false">
      <c r="A310" s="0" t="n">
        <v>71</v>
      </c>
      <c r="B310" s="0" t="s">
        <v>9</v>
      </c>
      <c r="C310" s="0" t="s">
        <v>38</v>
      </c>
      <c r="D310" s="0" t="n">
        <v>1</v>
      </c>
      <c r="E310" s="0" t="n">
        <v>22044</v>
      </c>
      <c r="F310" s="0" t="n">
        <v>15906</v>
      </c>
      <c r="G310" s="0" t="n">
        <v>0.7216</v>
      </c>
      <c r="H310" s="0" t="s">
        <v>11</v>
      </c>
      <c r="I310" s="0" t="n">
        <v>3.5612</v>
      </c>
      <c r="J310" s="0" t="n">
        <v>1</v>
      </c>
      <c r="K310" s="0" t="n">
        <v>22104</v>
      </c>
      <c r="L310" s="0" t="n">
        <v>15788</v>
      </c>
      <c r="M310" s="0" t="n">
        <v>0.7143</v>
      </c>
      <c r="N310" s="0" t="s">
        <v>11</v>
      </c>
      <c r="O310" s="0" t="n">
        <v>3.5824</v>
      </c>
      <c r="P310" s="0" t="n">
        <v>1</v>
      </c>
      <c r="Q310" s="0" t="n">
        <v>21829</v>
      </c>
      <c r="R310" s="0" t="n">
        <v>15793</v>
      </c>
      <c r="S310" s="0" t="n">
        <v>0.7235</v>
      </c>
      <c r="T310" s="0" t="s">
        <v>11</v>
      </c>
      <c r="U310" s="0" t="n">
        <v>3.4472</v>
      </c>
      <c r="V310" s="0" t="n">
        <v>1</v>
      </c>
      <c r="W310" s="0" t="n">
        <v>22204</v>
      </c>
      <c r="X310" s="0" t="n">
        <v>15860</v>
      </c>
      <c r="Y310" s="0" t="n">
        <v>0.7143</v>
      </c>
      <c r="Z310" s="0" t="s">
        <v>11</v>
      </c>
      <c r="AA310" s="0" t="n">
        <v>3.5576</v>
      </c>
      <c r="AB310" s="0" t="n">
        <v>1</v>
      </c>
      <c r="AC310" s="0" t="n">
        <v>21815</v>
      </c>
      <c r="AD310" s="0" t="n">
        <v>15814</v>
      </c>
      <c r="AE310" s="0" t="n">
        <v>0.7249</v>
      </c>
      <c r="AF310" s="0" t="s">
        <v>11</v>
      </c>
      <c r="AG310" s="0" t="n">
        <v>3.3852</v>
      </c>
      <c r="AH310" s="0" t="n">
        <v>1</v>
      </c>
      <c r="AI310" s="0" t="n">
        <v>21926</v>
      </c>
      <c r="AJ310" s="0" t="n">
        <v>15825</v>
      </c>
      <c r="AK310" s="0" t="n">
        <v>0.7217</v>
      </c>
      <c r="AL310" s="0" t="s">
        <v>11</v>
      </c>
      <c r="AM310" s="0" t="n">
        <v>3.5241</v>
      </c>
      <c r="AN310" s="0" t="n">
        <v>0.7216</v>
      </c>
      <c r="AO310" s="0" t="n">
        <v>0.7143</v>
      </c>
      <c r="AP310" s="0" t="n">
        <v>0.7235</v>
      </c>
      <c r="AQ310" s="0" t="n">
        <v>0.7143</v>
      </c>
      <c r="AR310" s="0" t="n">
        <v>0.7249</v>
      </c>
      <c r="AS310" s="0" t="n">
        <v>0.7217</v>
      </c>
      <c r="AT310" s="16" t="n">
        <f aca="false">AVERAGE(AN310:AS310)</f>
        <v>0.72005</v>
      </c>
      <c r="AU310" s="0" t="s">
        <v>9</v>
      </c>
      <c r="AV310" s="0" t="s">
        <v>38</v>
      </c>
      <c r="AW310" s="15" t="n">
        <f aca="false">BD310-AT310</f>
        <v>0.20865</v>
      </c>
      <c r="AX310" s="0" t="n">
        <v>0.9277</v>
      </c>
      <c r="AY310" s="0" t="n">
        <v>0.9308</v>
      </c>
      <c r="AZ310" s="0" t="n">
        <v>0.9256</v>
      </c>
      <c r="BA310" s="0" t="n">
        <v>0.9352</v>
      </c>
      <c r="BB310" s="0" t="n">
        <v>0.92</v>
      </c>
      <c r="BC310" s="0" t="n">
        <v>0.9329</v>
      </c>
      <c r="BD310" s="16" t="n">
        <f aca="false">AVERAGE(AX310:BC310)</f>
        <v>0.9287</v>
      </c>
      <c r="BE310" s="0" t="n">
        <v>0</v>
      </c>
    </row>
    <row r="311" customFormat="false" ht="12.45" hidden="false" customHeight="false" outlineLevel="0" collapsed="false">
      <c r="A311" s="0" t="n">
        <v>528</v>
      </c>
      <c r="B311" s="0" t="s">
        <v>9</v>
      </c>
      <c r="C311" s="0" t="s">
        <v>191</v>
      </c>
      <c r="D311" s="0" t="n">
        <v>1</v>
      </c>
      <c r="E311" s="0" t="n">
        <v>21927</v>
      </c>
      <c r="F311" s="0" t="n">
        <v>9583</v>
      </c>
      <c r="G311" s="0" t="n">
        <v>0.437</v>
      </c>
      <c r="H311" s="0" t="s">
        <v>11</v>
      </c>
      <c r="I311" s="0" t="n">
        <v>8.1323</v>
      </c>
      <c r="J311" s="0" t="n">
        <v>1</v>
      </c>
      <c r="K311" s="0" t="n">
        <v>21661</v>
      </c>
      <c r="L311" s="0" t="n">
        <v>10590</v>
      </c>
      <c r="M311" s="0" t="n">
        <v>0.4889</v>
      </c>
      <c r="N311" s="0" t="s">
        <v>11</v>
      </c>
      <c r="O311" s="0" t="n">
        <v>7.0314</v>
      </c>
      <c r="P311" s="0" t="n">
        <v>1</v>
      </c>
      <c r="Q311" s="0" t="n">
        <v>21733</v>
      </c>
      <c r="R311" s="0" t="n">
        <v>10006</v>
      </c>
      <c r="S311" s="0" t="n">
        <v>0.4604</v>
      </c>
      <c r="T311" s="0" t="s">
        <v>11</v>
      </c>
      <c r="U311" s="0" t="n">
        <v>7.6839</v>
      </c>
      <c r="V311" s="0" t="n">
        <v>1</v>
      </c>
      <c r="W311" s="0" t="n">
        <v>22451</v>
      </c>
      <c r="X311" s="0" t="n">
        <v>10324</v>
      </c>
      <c r="Y311" s="0" t="n">
        <v>0.4598</v>
      </c>
      <c r="Z311" s="0" t="s">
        <v>11</v>
      </c>
      <c r="AA311" s="0" t="n">
        <v>7.5853</v>
      </c>
      <c r="AB311" s="0" t="n">
        <v>1</v>
      </c>
      <c r="AC311" s="0" t="n">
        <v>21950</v>
      </c>
      <c r="AD311" s="0" t="n">
        <v>10404</v>
      </c>
      <c r="AE311" s="0" t="n">
        <v>0.474</v>
      </c>
      <c r="AF311" s="0" t="s">
        <v>11</v>
      </c>
      <c r="AG311" s="0" t="n">
        <v>7.3744</v>
      </c>
      <c r="AH311" s="0" t="n">
        <v>1</v>
      </c>
      <c r="AI311" s="0" t="n">
        <v>22103</v>
      </c>
      <c r="AJ311" s="0" t="n">
        <v>9827</v>
      </c>
      <c r="AK311" s="0" t="n">
        <v>0.4446</v>
      </c>
      <c r="AL311" s="0" t="s">
        <v>11</v>
      </c>
      <c r="AM311" s="0" t="n">
        <v>7.9951</v>
      </c>
      <c r="AN311" s="0" t="n">
        <v>0.437</v>
      </c>
      <c r="AO311" s="0" t="n">
        <v>0.4889</v>
      </c>
      <c r="AP311" s="0" t="n">
        <v>0.4604</v>
      </c>
      <c r="AQ311" s="0" t="n">
        <v>0.4598</v>
      </c>
      <c r="AR311" s="0" t="n">
        <v>0.474</v>
      </c>
      <c r="AS311" s="0" t="n">
        <v>0.4446</v>
      </c>
      <c r="AT311" s="16" t="n">
        <f aca="false">AVERAGE(AN311:AS311)</f>
        <v>0.460783333333333</v>
      </c>
      <c r="AU311" s="0" t="s">
        <v>9</v>
      </c>
      <c r="AV311" s="0" t="s">
        <v>191</v>
      </c>
      <c r="AW311" s="15" t="n">
        <f aca="false">BD311-AT311</f>
        <v>0.1294</v>
      </c>
      <c r="AX311" s="0" t="n">
        <v>0.5894</v>
      </c>
      <c r="AY311" s="0" t="n">
        <v>0.5949</v>
      </c>
      <c r="AZ311" s="0" t="n">
        <v>0.5925</v>
      </c>
      <c r="BA311" s="0" t="n">
        <v>0.5902</v>
      </c>
      <c r="BB311" s="0" t="n">
        <v>0.5837</v>
      </c>
      <c r="BC311" s="0" t="n">
        <v>0.5904</v>
      </c>
      <c r="BD311" s="16" t="n">
        <f aca="false">AVERAGE(AX311:BC311)</f>
        <v>0.590183333333333</v>
      </c>
      <c r="BE311" s="0" t="n">
        <v>0</v>
      </c>
    </row>
    <row r="312" customFormat="false" ht="12.45" hidden="false" customHeight="false" outlineLevel="0" collapsed="false">
      <c r="A312" s="0" t="n">
        <v>529</v>
      </c>
      <c r="B312" s="0" t="s">
        <v>9</v>
      </c>
      <c r="C312" s="0" t="s">
        <v>191</v>
      </c>
      <c r="D312" s="0" t="n">
        <v>1</v>
      </c>
      <c r="E312" s="0" t="n">
        <v>21915</v>
      </c>
      <c r="F312" s="0" t="n">
        <v>10745</v>
      </c>
      <c r="G312" s="0" t="n">
        <v>0.4903</v>
      </c>
      <c r="H312" s="0" t="s">
        <v>11</v>
      </c>
      <c r="I312" s="0" t="n">
        <v>7.2093</v>
      </c>
      <c r="J312" s="0" t="n">
        <v>1</v>
      </c>
      <c r="K312" s="0" t="n">
        <v>22113</v>
      </c>
      <c r="L312" s="0" t="n">
        <v>10869</v>
      </c>
      <c r="M312" s="0" t="n">
        <v>0.4915</v>
      </c>
      <c r="N312" s="0" t="s">
        <v>11</v>
      </c>
      <c r="O312" s="0" t="n">
        <v>7.2995</v>
      </c>
      <c r="P312" s="0" t="n">
        <v>1</v>
      </c>
      <c r="Q312" s="0" t="n">
        <v>21964</v>
      </c>
      <c r="R312" s="0" t="n">
        <v>10727</v>
      </c>
      <c r="S312" s="0" t="n">
        <v>0.4884</v>
      </c>
      <c r="T312" s="0" t="s">
        <v>11</v>
      </c>
      <c r="U312" s="0" t="n">
        <v>7.3718</v>
      </c>
      <c r="V312" s="0" t="n">
        <v>1</v>
      </c>
      <c r="W312" s="0" t="n">
        <v>22046</v>
      </c>
      <c r="X312" s="0" t="n">
        <v>10902</v>
      </c>
      <c r="Y312" s="0" t="n">
        <v>0.4945</v>
      </c>
      <c r="Z312" s="0" t="s">
        <v>11</v>
      </c>
      <c r="AA312" s="0" t="n">
        <v>7.1369</v>
      </c>
      <c r="AB312" s="0" t="n">
        <v>1</v>
      </c>
      <c r="AC312" s="0" t="n">
        <v>21757</v>
      </c>
      <c r="AD312" s="0" t="n">
        <v>10599</v>
      </c>
      <c r="AE312" s="0" t="n">
        <v>0.4872</v>
      </c>
      <c r="AF312" s="0" t="s">
        <v>11</v>
      </c>
      <c r="AG312" s="0" t="n">
        <v>7.3616</v>
      </c>
      <c r="AH312" s="0" t="n">
        <v>1</v>
      </c>
      <c r="AI312" s="0" t="n">
        <v>22060</v>
      </c>
      <c r="AJ312" s="0" t="n">
        <v>10807</v>
      </c>
      <c r="AK312" s="0" t="n">
        <v>0.4899</v>
      </c>
      <c r="AL312" s="0" t="s">
        <v>11</v>
      </c>
      <c r="AM312" s="0" t="n">
        <v>7.4084</v>
      </c>
      <c r="AN312" s="0" t="n">
        <v>0.4903</v>
      </c>
      <c r="AO312" s="0" t="n">
        <v>0.4915</v>
      </c>
      <c r="AP312" s="0" t="n">
        <v>0.4884</v>
      </c>
      <c r="AQ312" s="0" t="n">
        <v>0.4945</v>
      </c>
      <c r="AR312" s="0" t="n">
        <v>0.4872</v>
      </c>
      <c r="AS312" s="0" t="n">
        <v>0.4899</v>
      </c>
      <c r="AT312" s="16" t="n">
        <f aca="false">AVERAGE(AN312:AS312)</f>
        <v>0.4903</v>
      </c>
      <c r="AU312" s="0" t="s">
        <v>9</v>
      </c>
      <c r="AV312" s="0" t="s">
        <v>191</v>
      </c>
      <c r="AW312" s="15" t="n">
        <f aca="false">BD312-AT312</f>
        <v>0.279416666666667</v>
      </c>
      <c r="AX312" s="0" t="n">
        <v>0.7702</v>
      </c>
      <c r="AY312" s="0" t="n">
        <v>0.7726</v>
      </c>
      <c r="AZ312" s="0" t="n">
        <v>0.7632</v>
      </c>
      <c r="BA312" s="0" t="n">
        <v>0.7704</v>
      </c>
      <c r="BB312" s="0" t="n">
        <v>0.7672</v>
      </c>
      <c r="BC312" s="0" t="n">
        <v>0.7747</v>
      </c>
      <c r="BD312" s="16" t="n">
        <f aca="false">AVERAGE(AX312:BC312)</f>
        <v>0.769716666666667</v>
      </c>
      <c r="BE312" s="0" t="n">
        <v>0</v>
      </c>
    </row>
    <row r="313" customFormat="false" ht="12.45" hidden="false" customHeight="false" outlineLevel="0" collapsed="false">
      <c r="A313" s="0" t="n">
        <v>530</v>
      </c>
      <c r="B313" s="0" t="s">
        <v>9</v>
      </c>
      <c r="C313" s="0" t="s">
        <v>191</v>
      </c>
      <c r="D313" s="0" t="n">
        <v>1</v>
      </c>
      <c r="E313" s="0" t="n">
        <v>21813</v>
      </c>
      <c r="F313" s="0" t="n">
        <v>15403</v>
      </c>
      <c r="G313" s="0" t="n">
        <v>0.7061</v>
      </c>
      <c r="H313" s="0" t="s">
        <v>11</v>
      </c>
      <c r="I313" s="0" t="n">
        <v>3.6466</v>
      </c>
      <c r="J313" s="0" t="n">
        <v>1</v>
      </c>
      <c r="K313" s="0" t="n">
        <v>22108</v>
      </c>
      <c r="L313" s="0" t="n">
        <v>16133</v>
      </c>
      <c r="M313" s="0" t="n">
        <v>0.7297</v>
      </c>
      <c r="N313" s="0" t="s">
        <v>11</v>
      </c>
      <c r="O313" s="0" t="n">
        <v>3.3904</v>
      </c>
      <c r="P313" s="0" t="n">
        <v>1</v>
      </c>
      <c r="Q313" s="0" t="n">
        <v>21878</v>
      </c>
      <c r="R313" s="0" t="n">
        <v>15662</v>
      </c>
      <c r="S313" s="0" t="n">
        <v>0.7159</v>
      </c>
      <c r="T313" s="0" t="s">
        <v>11</v>
      </c>
      <c r="U313" s="0" t="n">
        <v>3.5285</v>
      </c>
      <c r="V313" s="0" t="n">
        <v>1</v>
      </c>
      <c r="W313" s="0" t="n">
        <v>22093</v>
      </c>
      <c r="X313" s="0" t="n">
        <v>15935</v>
      </c>
      <c r="Y313" s="0" t="n">
        <v>0.7213</v>
      </c>
      <c r="Z313" s="0" t="s">
        <v>11</v>
      </c>
      <c r="AA313" s="0" t="n">
        <v>3.4251</v>
      </c>
      <c r="AB313" s="0" t="n">
        <v>1</v>
      </c>
      <c r="AC313" s="0" t="n">
        <v>21764</v>
      </c>
      <c r="AD313" s="0" t="n">
        <v>15652</v>
      </c>
      <c r="AE313" s="0" t="n">
        <v>0.7192</v>
      </c>
      <c r="AF313" s="0" t="s">
        <v>11</v>
      </c>
      <c r="AG313" s="0" t="n">
        <v>3.5069</v>
      </c>
      <c r="AH313" s="0" t="n">
        <v>1</v>
      </c>
      <c r="AI313" s="0" t="n">
        <v>21792</v>
      </c>
      <c r="AJ313" s="0" t="n">
        <v>15570</v>
      </c>
      <c r="AK313" s="0" t="n">
        <v>0.7145</v>
      </c>
      <c r="AL313" s="0" t="s">
        <v>11</v>
      </c>
      <c r="AM313" s="0" t="n">
        <v>3.5702</v>
      </c>
      <c r="AN313" s="0" t="n">
        <v>0.7061</v>
      </c>
      <c r="AO313" s="0" t="n">
        <v>0.7297</v>
      </c>
      <c r="AP313" s="0" t="n">
        <v>0.7159</v>
      </c>
      <c r="AQ313" s="0" t="n">
        <v>0.7213</v>
      </c>
      <c r="AR313" s="0" t="n">
        <v>0.7192</v>
      </c>
      <c r="AS313" s="0" t="n">
        <v>0.7145</v>
      </c>
      <c r="AT313" s="16" t="n">
        <f aca="false">AVERAGE(AN313:AS313)</f>
        <v>0.717783333333333</v>
      </c>
      <c r="AU313" s="0" t="s">
        <v>9</v>
      </c>
      <c r="AV313" s="0" t="s">
        <v>191</v>
      </c>
      <c r="AW313" s="15" t="n">
        <f aca="false">BD313-AT313</f>
        <v>0.208483333333333</v>
      </c>
      <c r="AX313" s="0" t="n">
        <v>0.9274</v>
      </c>
      <c r="AY313" s="0" t="n">
        <v>0.9264</v>
      </c>
      <c r="AZ313" s="0" t="n">
        <v>0.9237</v>
      </c>
      <c r="BA313" s="0" t="n">
        <v>0.9278</v>
      </c>
      <c r="BB313" s="0" t="n">
        <v>0.9276</v>
      </c>
      <c r="BC313" s="0" t="n">
        <v>0.9247</v>
      </c>
      <c r="BD313" s="16" t="n">
        <f aca="false">AVERAGE(AX313:BC313)</f>
        <v>0.926266666666667</v>
      </c>
      <c r="BE313" s="0" t="n">
        <v>0</v>
      </c>
    </row>
    <row r="314" customFormat="false" ht="12.45" hidden="false" customHeight="false" outlineLevel="0" collapsed="false">
      <c r="A314" s="0" t="n">
        <v>531</v>
      </c>
      <c r="B314" s="0" t="s">
        <v>9</v>
      </c>
      <c r="C314" s="0" t="s">
        <v>192</v>
      </c>
      <c r="D314" s="0" t="n">
        <v>1</v>
      </c>
      <c r="E314" s="0" t="n">
        <v>21998</v>
      </c>
      <c r="F314" s="0" t="n">
        <v>10281</v>
      </c>
      <c r="G314" s="0" t="n">
        <v>0.4674</v>
      </c>
      <c r="H314" s="0" t="s">
        <v>11</v>
      </c>
      <c r="I314" s="0" t="n">
        <v>7.3663</v>
      </c>
      <c r="J314" s="0" t="n">
        <v>1</v>
      </c>
      <c r="K314" s="0" t="n">
        <v>22221</v>
      </c>
      <c r="L314" s="0" t="n">
        <v>10542</v>
      </c>
      <c r="M314" s="0" t="n">
        <v>0.4744</v>
      </c>
      <c r="N314" s="0" t="s">
        <v>11</v>
      </c>
      <c r="O314" s="0" t="n">
        <v>7.2132</v>
      </c>
      <c r="P314" s="0" t="n">
        <v>1</v>
      </c>
      <c r="Q314" s="0" t="n">
        <v>21966</v>
      </c>
      <c r="R314" s="0" t="n">
        <v>11028</v>
      </c>
      <c r="S314" s="0" t="n">
        <v>0.502</v>
      </c>
      <c r="T314" s="0" t="s">
        <v>11</v>
      </c>
      <c r="U314" s="0" t="n">
        <v>6.6539</v>
      </c>
      <c r="V314" s="0" t="n">
        <v>1</v>
      </c>
      <c r="W314" s="0" t="n">
        <v>22020</v>
      </c>
      <c r="X314" s="0" t="n">
        <v>10349</v>
      </c>
      <c r="Y314" s="0" t="n">
        <v>0.47</v>
      </c>
      <c r="Z314" s="0" t="s">
        <v>11</v>
      </c>
      <c r="AA314" s="0" t="n">
        <v>7.5801</v>
      </c>
      <c r="AB314" s="0" t="n">
        <v>1</v>
      </c>
      <c r="AC314" s="0" t="n">
        <v>21895</v>
      </c>
      <c r="AD314" s="0" t="n">
        <v>10487</v>
      </c>
      <c r="AE314" s="0" t="n">
        <v>0.479</v>
      </c>
      <c r="AF314" s="0" t="s">
        <v>11</v>
      </c>
      <c r="AG314" s="0" t="n">
        <v>7.2617</v>
      </c>
      <c r="AH314" s="0" t="n">
        <v>1</v>
      </c>
      <c r="AI314" s="0" t="n">
        <v>22168</v>
      </c>
      <c r="AJ314" s="0" t="n">
        <v>10842</v>
      </c>
      <c r="AK314" s="0" t="n">
        <v>0.4891</v>
      </c>
      <c r="AL314" s="0" t="s">
        <v>11</v>
      </c>
      <c r="AM314" s="0" t="n">
        <v>6.9087</v>
      </c>
      <c r="AN314" s="0" t="n">
        <v>0.4674</v>
      </c>
      <c r="AO314" s="0" t="n">
        <v>0.4744</v>
      </c>
      <c r="AP314" s="0" t="n">
        <v>0.502</v>
      </c>
      <c r="AQ314" s="0" t="n">
        <v>0.47</v>
      </c>
      <c r="AR314" s="0" t="n">
        <v>0.479</v>
      </c>
      <c r="AS314" s="0" t="n">
        <v>0.4891</v>
      </c>
      <c r="AT314" s="16" t="n">
        <f aca="false">AVERAGE(AN314:AS314)</f>
        <v>0.480316666666667</v>
      </c>
      <c r="AU314" s="0" t="s">
        <v>9</v>
      </c>
      <c r="AV314" s="0" t="s">
        <v>192</v>
      </c>
      <c r="AW314" s="15" t="n">
        <f aca="false">BD314-AT314</f>
        <v>0.10485</v>
      </c>
      <c r="AX314" s="0" t="n">
        <v>0.5819</v>
      </c>
      <c r="AY314" s="0" t="n">
        <v>0.5796</v>
      </c>
      <c r="AZ314" s="0" t="n">
        <v>0.5831</v>
      </c>
      <c r="BA314" s="0" t="n">
        <v>0.5833</v>
      </c>
      <c r="BB314" s="0" t="n">
        <v>0.592</v>
      </c>
      <c r="BC314" s="0" t="n">
        <v>0.5911</v>
      </c>
      <c r="BD314" s="16" t="n">
        <f aca="false">AVERAGE(AX314:BC314)</f>
        <v>0.585166666666667</v>
      </c>
      <c r="BE314" s="0" t="n">
        <v>0</v>
      </c>
    </row>
    <row r="315" customFormat="false" ht="12.45" hidden="false" customHeight="false" outlineLevel="0" collapsed="false">
      <c r="A315" s="0" t="n">
        <v>532</v>
      </c>
      <c r="B315" s="0" t="s">
        <v>9</v>
      </c>
      <c r="C315" s="0" t="s">
        <v>192</v>
      </c>
      <c r="D315" s="0" t="n">
        <v>1</v>
      </c>
      <c r="E315" s="0" t="n">
        <v>22053</v>
      </c>
      <c r="F315" s="0" t="n">
        <v>10623</v>
      </c>
      <c r="G315" s="0" t="n">
        <v>0.4817</v>
      </c>
      <c r="H315" s="0" t="s">
        <v>11</v>
      </c>
      <c r="I315" s="0" t="n">
        <v>7.5465</v>
      </c>
      <c r="J315" s="0" t="n">
        <v>1</v>
      </c>
      <c r="K315" s="0" t="n">
        <v>22383</v>
      </c>
      <c r="L315" s="0" t="n">
        <v>10605</v>
      </c>
      <c r="M315" s="0" t="n">
        <v>0.4738</v>
      </c>
      <c r="N315" s="0" t="s">
        <v>11</v>
      </c>
      <c r="O315" s="0" t="n">
        <v>7.652</v>
      </c>
      <c r="P315" s="0" t="n">
        <v>1</v>
      </c>
      <c r="Q315" s="0" t="n">
        <v>22237</v>
      </c>
      <c r="R315" s="0" t="n">
        <v>10575</v>
      </c>
      <c r="S315" s="0" t="n">
        <v>0.4756</v>
      </c>
      <c r="T315" s="0" t="s">
        <v>11</v>
      </c>
      <c r="U315" s="0" t="n">
        <v>7.6508</v>
      </c>
      <c r="V315" s="0" t="n">
        <v>1</v>
      </c>
      <c r="W315" s="0" t="n">
        <v>21767</v>
      </c>
      <c r="X315" s="0" t="n">
        <v>10648</v>
      </c>
      <c r="Y315" s="0" t="n">
        <v>0.4892</v>
      </c>
      <c r="Z315" s="0" t="s">
        <v>11</v>
      </c>
      <c r="AA315" s="0" t="n">
        <v>7.2539</v>
      </c>
      <c r="AB315" s="0" t="n">
        <v>1</v>
      </c>
      <c r="AC315" s="0" t="n">
        <v>22279</v>
      </c>
      <c r="AD315" s="0" t="n">
        <v>11708</v>
      </c>
      <c r="AE315" s="0" t="n">
        <v>0.5255</v>
      </c>
      <c r="AF315" s="0" t="s">
        <v>11</v>
      </c>
      <c r="AG315" s="0" t="n">
        <v>6.5986</v>
      </c>
      <c r="AH315" s="0" t="n">
        <v>1</v>
      </c>
      <c r="AI315" s="0" t="n">
        <v>21941</v>
      </c>
      <c r="AJ315" s="0" t="n">
        <v>10494</v>
      </c>
      <c r="AK315" s="0" t="n">
        <v>0.4783</v>
      </c>
      <c r="AL315" s="0" t="s">
        <v>11</v>
      </c>
      <c r="AM315" s="0" t="n">
        <v>7.6507</v>
      </c>
      <c r="AN315" s="0" t="n">
        <v>0.4817</v>
      </c>
      <c r="AO315" s="0" t="n">
        <v>0.4738</v>
      </c>
      <c r="AP315" s="0" t="n">
        <v>0.4756</v>
      </c>
      <c r="AQ315" s="0" t="n">
        <v>0.4892</v>
      </c>
      <c r="AR315" s="0" t="n">
        <v>0.5255</v>
      </c>
      <c r="AS315" s="0" t="n">
        <v>0.4783</v>
      </c>
      <c r="AT315" s="16" t="n">
        <f aca="false">AVERAGE(AN315:AS315)</f>
        <v>0.48735</v>
      </c>
      <c r="AU315" s="0" t="s">
        <v>9</v>
      </c>
      <c r="AV315" s="0" t="s">
        <v>192</v>
      </c>
      <c r="AW315" s="15" t="n">
        <f aca="false">BD315-AT315</f>
        <v>0.282733333333333</v>
      </c>
      <c r="AX315" s="0" t="n">
        <v>0.7703</v>
      </c>
      <c r="AY315" s="0" t="n">
        <v>0.7752</v>
      </c>
      <c r="AZ315" s="0" t="n">
        <v>0.7714</v>
      </c>
      <c r="BA315" s="0" t="n">
        <v>0.7679</v>
      </c>
      <c r="BB315" s="0" t="n">
        <v>0.7665</v>
      </c>
      <c r="BC315" s="0" t="n">
        <v>0.7692</v>
      </c>
      <c r="BD315" s="16" t="n">
        <f aca="false">AVERAGE(AX315:BC315)</f>
        <v>0.770083333333333</v>
      </c>
      <c r="BE315" s="0" t="n">
        <v>0</v>
      </c>
    </row>
    <row r="316" customFormat="false" ht="12.45" hidden="false" customHeight="false" outlineLevel="0" collapsed="false">
      <c r="A316" s="0" t="n">
        <v>533</v>
      </c>
      <c r="B316" s="0" t="s">
        <v>9</v>
      </c>
      <c r="C316" s="0" t="s">
        <v>192</v>
      </c>
      <c r="D316" s="0" t="n">
        <v>1</v>
      </c>
      <c r="E316" s="0" t="n">
        <v>22119</v>
      </c>
      <c r="F316" s="0" t="n">
        <v>15752</v>
      </c>
      <c r="G316" s="0" t="n">
        <v>0.7121</v>
      </c>
      <c r="H316" s="0" t="s">
        <v>11</v>
      </c>
      <c r="I316" s="0" t="n">
        <v>3.5354</v>
      </c>
      <c r="J316" s="0" t="n">
        <v>1</v>
      </c>
      <c r="K316" s="0" t="n">
        <v>22044</v>
      </c>
      <c r="L316" s="0" t="n">
        <v>15354</v>
      </c>
      <c r="M316" s="0" t="n">
        <v>0.6965</v>
      </c>
      <c r="N316" s="0" t="s">
        <v>11</v>
      </c>
      <c r="O316" s="0" t="n">
        <v>3.7427</v>
      </c>
      <c r="P316" s="0" t="n">
        <v>1</v>
      </c>
      <c r="Q316" s="0" t="n">
        <v>21923</v>
      </c>
      <c r="R316" s="0" t="n">
        <v>15697</v>
      </c>
      <c r="S316" s="0" t="n">
        <v>0.716</v>
      </c>
      <c r="T316" s="0" t="s">
        <v>11</v>
      </c>
      <c r="U316" s="0" t="n">
        <v>3.5605</v>
      </c>
      <c r="V316" s="0" t="n">
        <v>1</v>
      </c>
      <c r="W316" s="0" t="n">
        <v>22047</v>
      </c>
      <c r="X316" s="0" t="n">
        <v>16370</v>
      </c>
      <c r="Y316" s="0" t="n">
        <v>0.7425</v>
      </c>
      <c r="Z316" s="0" t="s">
        <v>11</v>
      </c>
      <c r="AA316" s="0" t="n">
        <v>3.1617</v>
      </c>
      <c r="AB316" s="0" t="n">
        <v>1</v>
      </c>
      <c r="AC316" s="0" t="n">
        <v>21686</v>
      </c>
      <c r="AD316" s="0" t="n">
        <v>15637</v>
      </c>
      <c r="AE316" s="0" t="n">
        <v>0.7211</v>
      </c>
      <c r="AF316" s="0" t="s">
        <v>11</v>
      </c>
      <c r="AG316" s="0" t="n">
        <v>3.4653</v>
      </c>
      <c r="AH316" s="0" t="n">
        <v>1</v>
      </c>
      <c r="AI316" s="0" t="n">
        <v>21881</v>
      </c>
      <c r="AJ316" s="0" t="n">
        <v>15791</v>
      </c>
      <c r="AK316" s="0" t="n">
        <v>0.7217</v>
      </c>
      <c r="AL316" s="0" t="s">
        <v>11</v>
      </c>
      <c r="AM316" s="0" t="n">
        <v>3.4351</v>
      </c>
      <c r="AN316" s="0" t="n">
        <v>0.7121</v>
      </c>
      <c r="AO316" s="0" t="n">
        <v>0.6965</v>
      </c>
      <c r="AP316" s="0" t="n">
        <v>0.716</v>
      </c>
      <c r="AQ316" s="0" t="n">
        <v>0.7425</v>
      </c>
      <c r="AR316" s="0" t="n">
        <v>0.7211</v>
      </c>
      <c r="AS316" s="0" t="n">
        <v>0.7217</v>
      </c>
      <c r="AT316" s="16" t="n">
        <f aca="false">AVERAGE(AN316:AS316)</f>
        <v>0.718316666666667</v>
      </c>
      <c r="AU316" s="0" t="s">
        <v>9</v>
      </c>
      <c r="AV316" s="0" t="s">
        <v>192</v>
      </c>
      <c r="AW316" s="15" t="n">
        <f aca="false">BD316-AT316</f>
        <v>0.209633333333333</v>
      </c>
      <c r="AX316" s="0" t="n">
        <v>0.9256</v>
      </c>
      <c r="AY316" s="0" t="n">
        <v>0.9377</v>
      </c>
      <c r="AZ316" s="0" t="n">
        <v>0.9302</v>
      </c>
      <c r="BA316" s="0" t="n">
        <v>0.9182</v>
      </c>
      <c r="BB316" s="0" t="n">
        <v>0.9248</v>
      </c>
      <c r="BC316" s="0" t="n">
        <v>0.9312</v>
      </c>
      <c r="BD316" s="16" t="n">
        <f aca="false">AVERAGE(AX316:BC316)</f>
        <v>0.92795</v>
      </c>
      <c r="BE316" s="0" t="n">
        <v>0</v>
      </c>
    </row>
    <row r="317" customFormat="false" ht="12.45" hidden="false" customHeight="false" outlineLevel="0" collapsed="false">
      <c r="A317" s="0" t="n">
        <v>534</v>
      </c>
      <c r="B317" s="0" t="s">
        <v>9</v>
      </c>
      <c r="C317" s="0" t="s">
        <v>193</v>
      </c>
      <c r="D317" s="0" t="n">
        <v>1</v>
      </c>
      <c r="E317" s="0" t="n">
        <v>22104</v>
      </c>
      <c r="F317" s="0" t="n">
        <v>9522</v>
      </c>
      <c r="G317" s="0" t="n">
        <v>0.4308</v>
      </c>
      <c r="H317" s="0" t="s">
        <v>11</v>
      </c>
      <c r="I317" s="0" t="n">
        <v>8.347</v>
      </c>
      <c r="J317" s="0" t="n">
        <v>1</v>
      </c>
      <c r="K317" s="0" t="n">
        <v>21960</v>
      </c>
      <c r="L317" s="0" t="n">
        <v>10060</v>
      </c>
      <c r="M317" s="0" t="n">
        <v>0.4581</v>
      </c>
      <c r="N317" s="0" t="s">
        <v>11</v>
      </c>
      <c r="O317" s="0" t="n">
        <v>7.7135</v>
      </c>
      <c r="P317" s="0" t="n">
        <v>1</v>
      </c>
      <c r="Q317" s="0" t="n">
        <v>22138</v>
      </c>
      <c r="R317" s="0" t="n">
        <v>10465</v>
      </c>
      <c r="S317" s="0" t="n">
        <v>0.4727</v>
      </c>
      <c r="T317" s="0" t="s">
        <v>11</v>
      </c>
      <c r="U317" s="0" t="n">
        <v>7.4616</v>
      </c>
      <c r="V317" s="0" t="n">
        <v>1</v>
      </c>
      <c r="W317" s="0" t="n">
        <v>22155</v>
      </c>
      <c r="X317" s="0" t="n">
        <v>9799</v>
      </c>
      <c r="Y317" s="0" t="n">
        <v>0.4423</v>
      </c>
      <c r="Z317" s="0" t="s">
        <v>11</v>
      </c>
      <c r="AA317" s="0" t="n">
        <v>7.9697</v>
      </c>
      <c r="AB317" s="0" t="n">
        <v>1</v>
      </c>
      <c r="AC317" s="0" t="n">
        <v>21928</v>
      </c>
      <c r="AD317" s="0" t="n">
        <v>10424</v>
      </c>
      <c r="AE317" s="0" t="n">
        <v>0.4754</v>
      </c>
      <c r="AF317" s="0" t="s">
        <v>11</v>
      </c>
      <c r="AG317" s="0" t="n">
        <v>7.2884</v>
      </c>
      <c r="AH317" s="0" t="n">
        <v>1</v>
      </c>
      <c r="AI317" s="0" t="n">
        <v>22167</v>
      </c>
      <c r="AJ317" s="0" t="n">
        <v>11120</v>
      </c>
      <c r="AK317" s="0" t="n">
        <v>0.5016</v>
      </c>
      <c r="AL317" s="0" t="s">
        <v>11</v>
      </c>
      <c r="AM317" s="0" t="n">
        <v>6.6542</v>
      </c>
      <c r="AN317" s="0" t="n">
        <v>0.4308</v>
      </c>
      <c r="AO317" s="0" t="n">
        <v>0.4581</v>
      </c>
      <c r="AP317" s="0" t="n">
        <v>0.4727</v>
      </c>
      <c r="AQ317" s="0" t="n">
        <v>0.4423</v>
      </c>
      <c r="AR317" s="0" t="n">
        <v>0.4754</v>
      </c>
      <c r="AS317" s="0" t="n">
        <v>0.5016</v>
      </c>
      <c r="AT317" s="16" t="n">
        <f aca="false">AVERAGE(AN317:AS317)</f>
        <v>0.463483333333333</v>
      </c>
      <c r="AU317" s="0" t="s">
        <v>9</v>
      </c>
      <c r="AV317" s="0" t="s">
        <v>193</v>
      </c>
      <c r="AW317" s="15" t="n">
        <f aca="false">BD317-AT317</f>
        <v>0.118483333333333</v>
      </c>
      <c r="AX317" s="0" t="n">
        <v>0.5877</v>
      </c>
      <c r="AY317" s="0" t="n">
        <v>0.5858</v>
      </c>
      <c r="AZ317" s="0" t="n">
        <v>0.584</v>
      </c>
      <c r="BA317" s="0" t="n">
        <v>0.5796</v>
      </c>
      <c r="BB317" s="0" t="n">
        <v>0.5842</v>
      </c>
      <c r="BC317" s="0" t="n">
        <v>0.5705</v>
      </c>
      <c r="BD317" s="16" t="n">
        <f aca="false">AVERAGE(AX317:BC317)</f>
        <v>0.581966666666667</v>
      </c>
      <c r="BE317" s="0" t="n">
        <v>0</v>
      </c>
    </row>
    <row r="318" customFormat="false" ht="12.45" hidden="false" customHeight="false" outlineLevel="0" collapsed="false">
      <c r="A318" s="0" t="n">
        <v>535</v>
      </c>
      <c r="B318" s="0" t="s">
        <v>9</v>
      </c>
      <c r="C318" s="0" t="s">
        <v>193</v>
      </c>
      <c r="D318" s="0" t="n">
        <v>1</v>
      </c>
      <c r="E318" s="0" t="n">
        <v>22038</v>
      </c>
      <c r="F318" s="0" t="n">
        <v>11029</v>
      </c>
      <c r="G318" s="0" t="n">
        <v>0.5005</v>
      </c>
      <c r="H318" s="0" t="s">
        <v>11</v>
      </c>
      <c r="I318" s="0" t="n">
        <v>7.1379</v>
      </c>
      <c r="J318" s="0" t="n">
        <v>1</v>
      </c>
      <c r="K318" s="0" t="n">
        <v>21750</v>
      </c>
      <c r="L318" s="0" t="n">
        <v>11205</v>
      </c>
      <c r="M318" s="0" t="n">
        <v>0.5152</v>
      </c>
      <c r="N318" s="0" t="s">
        <v>11</v>
      </c>
      <c r="O318" s="0" t="n">
        <v>6.7564</v>
      </c>
      <c r="P318" s="0" t="n">
        <v>1</v>
      </c>
      <c r="Q318" s="0" t="n">
        <v>22103</v>
      </c>
      <c r="R318" s="0" t="n">
        <v>9996</v>
      </c>
      <c r="S318" s="0" t="n">
        <v>0.4522</v>
      </c>
      <c r="T318" s="0" t="s">
        <v>11</v>
      </c>
      <c r="U318" s="0" t="n">
        <v>8.1353</v>
      </c>
      <c r="V318" s="0" t="n">
        <v>1</v>
      </c>
      <c r="W318" s="0" t="n">
        <v>22009</v>
      </c>
      <c r="X318" s="0" t="n">
        <v>11163</v>
      </c>
      <c r="Y318" s="0" t="n">
        <v>0.5072</v>
      </c>
      <c r="Z318" s="0" t="s">
        <v>11</v>
      </c>
      <c r="AA318" s="0" t="n">
        <v>6.8807</v>
      </c>
      <c r="AB318" s="0" t="n">
        <v>1</v>
      </c>
      <c r="AC318" s="0" t="n">
        <v>21900</v>
      </c>
      <c r="AD318" s="0" t="n">
        <v>10508</v>
      </c>
      <c r="AE318" s="0" t="n">
        <v>0.4798</v>
      </c>
      <c r="AF318" s="0" t="s">
        <v>11</v>
      </c>
      <c r="AG318" s="0" t="n">
        <v>7.6317</v>
      </c>
      <c r="AH318" s="0" t="n">
        <v>1</v>
      </c>
      <c r="AI318" s="0" t="n">
        <v>22191</v>
      </c>
      <c r="AJ318" s="0" t="n">
        <v>10677</v>
      </c>
      <c r="AK318" s="0" t="n">
        <v>0.4811</v>
      </c>
      <c r="AL318" s="0" t="s">
        <v>11</v>
      </c>
      <c r="AM318" s="0" t="n">
        <v>7.436</v>
      </c>
      <c r="AN318" s="0" t="n">
        <v>0.5005</v>
      </c>
      <c r="AO318" s="0" t="n">
        <v>0.5152</v>
      </c>
      <c r="AP318" s="0" t="n">
        <v>0.4522</v>
      </c>
      <c r="AQ318" s="0" t="n">
        <v>0.5072</v>
      </c>
      <c r="AR318" s="0" t="n">
        <v>0.4798</v>
      </c>
      <c r="AS318" s="0" t="n">
        <v>0.4811</v>
      </c>
      <c r="AT318" s="16" t="n">
        <f aca="false">AVERAGE(AN318:AS318)</f>
        <v>0.489333333333333</v>
      </c>
      <c r="AU318" s="0" t="s">
        <v>9</v>
      </c>
      <c r="AV318" s="0" t="s">
        <v>193</v>
      </c>
      <c r="AW318" s="15" t="n">
        <f aca="false">BD318-AT318</f>
        <v>0.279233333333333</v>
      </c>
      <c r="AX318" s="0" t="n">
        <v>0.7649</v>
      </c>
      <c r="AY318" s="0" t="n">
        <v>0.7758</v>
      </c>
      <c r="AZ318" s="0" t="n">
        <v>0.7775</v>
      </c>
      <c r="BA318" s="0" t="n">
        <v>0.7659</v>
      </c>
      <c r="BB318" s="0" t="n">
        <v>0.7623</v>
      </c>
      <c r="BC318" s="0" t="n">
        <v>0.765</v>
      </c>
      <c r="BD318" s="16" t="n">
        <f aca="false">AVERAGE(AX318:BC318)</f>
        <v>0.768566666666667</v>
      </c>
      <c r="BE318" s="0" t="n">
        <v>0</v>
      </c>
    </row>
    <row r="319" customFormat="false" ht="12.45" hidden="false" customHeight="false" outlineLevel="0" collapsed="false">
      <c r="A319" s="0" t="n">
        <v>536</v>
      </c>
      <c r="B319" s="0" t="s">
        <v>9</v>
      </c>
      <c r="C319" s="0" t="s">
        <v>193</v>
      </c>
      <c r="D319" s="0" t="n">
        <v>1</v>
      </c>
      <c r="E319" s="0" t="n">
        <v>22081</v>
      </c>
      <c r="F319" s="0" t="n">
        <v>15949</v>
      </c>
      <c r="G319" s="0" t="n">
        <v>0.7223</v>
      </c>
      <c r="H319" s="0" t="s">
        <v>11</v>
      </c>
      <c r="I319" s="0" t="n">
        <v>3.4137</v>
      </c>
      <c r="J319" s="0" t="n">
        <v>1</v>
      </c>
      <c r="K319" s="0" t="n">
        <v>21853</v>
      </c>
      <c r="L319" s="0" t="n">
        <v>15615</v>
      </c>
      <c r="M319" s="0" t="n">
        <v>0.7145</v>
      </c>
      <c r="N319" s="0" t="s">
        <v>11</v>
      </c>
      <c r="O319" s="0" t="n">
        <v>3.4916</v>
      </c>
      <c r="P319" s="0" t="n">
        <v>1</v>
      </c>
      <c r="Q319" s="0" t="n">
        <v>21967</v>
      </c>
      <c r="R319" s="0" t="n">
        <v>15951</v>
      </c>
      <c r="S319" s="0" t="n">
        <v>0.7261</v>
      </c>
      <c r="T319" s="0" t="s">
        <v>11</v>
      </c>
      <c r="U319" s="0" t="n">
        <v>3.5255</v>
      </c>
      <c r="V319" s="0" t="n">
        <v>1</v>
      </c>
      <c r="W319" s="0" t="n">
        <v>21819</v>
      </c>
      <c r="X319" s="0" t="n">
        <v>15836</v>
      </c>
      <c r="Y319" s="0" t="n">
        <v>0.7258</v>
      </c>
      <c r="Z319" s="0" t="s">
        <v>11</v>
      </c>
      <c r="AA319" s="0" t="n">
        <v>3.3606</v>
      </c>
      <c r="AB319" s="0" t="n">
        <v>1</v>
      </c>
      <c r="AC319" s="0" t="n">
        <v>22379</v>
      </c>
      <c r="AD319" s="0" t="n">
        <v>15993</v>
      </c>
      <c r="AE319" s="0" t="n">
        <v>0.7146</v>
      </c>
      <c r="AF319" s="0" t="s">
        <v>11</v>
      </c>
      <c r="AG319" s="0" t="n">
        <v>3.5268</v>
      </c>
      <c r="AH319" s="0" t="n">
        <v>1</v>
      </c>
      <c r="AI319" s="0" t="n">
        <v>21808</v>
      </c>
      <c r="AJ319" s="0" t="n">
        <v>15916</v>
      </c>
      <c r="AK319" s="0" t="n">
        <v>0.7298</v>
      </c>
      <c r="AL319" s="0" t="s">
        <v>11</v>
      </c>
      <c r="AM319" s="0" t="n">
        <v>3.3157</v>
      </c>
      <c r="AN319" s="0" t="n">
        <v>0.7223</v>
      </c>
      <c r="AO319" s="0" t="n">
        <v>0.7145</v>
      </c>
      <c r="AP319" s="0" t="n">
        <v>0.7261</v>
      </c>
      <c r="AQ319" s="0" t="n">
        <v>0.7258</v>
      </c>
      <c r="AR319" s="0" t="n">
        <v>0.7146</v>
      </c>
      <c r="AS319" s="0" t="n">
        <v>0.7298</v>
      </c>
      <c r="AT319" s="16" t="n">
        <f aca="false">AVERAGE(AN319:AS319)</f>
        <v>0.722183333333333</v>
      </c>
      <c r="AU319" s="0" t="s">
        <v>9</v>
      </c>
      <c r="AV319" s="0" t="s">
        <v>193</v>
      </c>
      <c r="AW319" s="15" t="n">
        <f aca="false">BD319-AT319</f>
        <v>0.2064</v>
      </c>
      <c r="AX319" s="0" t="n">
        <v>0.9322</v>
      </c>
      <c r="AY319" s="0" t="n">
        <v>0.9323</v>
      </c>
      <c r="AZ319" s="0" t="n">
        <v>0.9316</v>
      </c>
      <c r="BA319" s="0" t="n">
        <v>0.9221</v>
      </c>
      <c r="BB319" s="0" t="n">
        <v>0.931</v>
      </c>
      <c r="BC319" s="0" t="n">
        <v>0.9223</v>
      </c>
      <c r="BD319" s="16" t="n">
        <f aca="false">AVERAGE(AX319:BC319)</f>
        <v>0.928583333333333</v>
      </c>
      <c r="BE319" s="0" t="n">
        <v>0</v>
      </c>
    </row>
    <row r="320" customFormat="false" ht="12.45" hidden="false" customHeight="false" outlineLevel="0" collapsed="false">
      <c r="A320" s="0" t="n">
        <v>537</v>
      </c>
      <c r="B320" s="0" t="s">
        <v>9</v>
      </c>
      <c r="C320" s="0" t="s">
        <v>194</v>
      </c>
      <c r="D320" s="0" t="n">
        <v>1</v>
      </c>
      <c r="E320" s="0" t="n">
        <v>21920</v>
      </c>
      <c r="F320" s="0" t="n">
        <v>10148</v>
      </c>
      <c r="G320" s="0" t="n">
        <v>0.463</v>
      </c>
      <c r="H320" s="0" t="s">
        <v>11</v>
      </c>
      <c r="I320" s="0" t="n">
        <v>7.5054</v>
      </c>
      <c r="J320" s="0" t="n">
        <v>1</v>
      </c>
      <c r="K320" s="0" t="n">
        <v>22007</v>
      </c>
      <c r="L320" s="0" t="n">
        <v>10535</v>
      </c>
      <c r="M320" s="0" t="n">
        <v>0.4787</v>
      </c>
      <c r="N320" s="0" t="s">
        <v>11</v>
      </c>
      <c r="O320" s="0" t="n">
        <v>7.0762</v>
      </c>
      <c r="P320" s="0" t="n">
        <v>1</v>
      </c>
      <c r="Q320" s="0" t="n">
        <v>22145</v>
      </c>
      <c r="R320" s="0" t="n">
        <v>9634</v>
      </c>
      <c r="S320" s="0" t="n">
        <v>0.435</v>
      </c>
      <c r="T320" s="0" t="s">
        <v>11</v>
      </c>
      <c r="U320" s="0" t="n">
        <v>8.1561</v>
      </c>
      <c r="V320" s="0" t="n">
        <v>1</v>
      </c>
      <c r="W320" s="0" t="n">
        <v>22117</v>
      </c>
      <c r="X320" s="0" t="n">
        <v>10639</v>
      </c>
      <c r="Y320" s="0" t="n">
        <v>0.481</v>
      </c>
      <c r="Z320" s="0" t="s">
        <v>11</v>
      </c>
      <c r="AA320" s="0" t="n">
        <v>7.1219</v>
      </c>
      <c r="AB320" s="0" t="n">
        <v>1</v>
      </c>
      <c r="AC320" s="0" t="n">
        <v>22302</v>
      </c>
      <c r="AD320" s="0" t="n">
        <v>9693</v>
      </c>
      <c r="AE320" s="0" t="n">
        <v>0.4346</v>
      </c>
      <c r="AF320" s="0" t="s">
        <v>11</v>
      </c>
      <c r="AG320" s="0" t="n">
        <v>8.367</v>
      </c>
      <c r="AH320" s="0" t="n">
        <v>1</v>
      </c>
      <c r="AI320" s="0" t="n">
        <v>21973</v>
      </c>
      <c r="AJ320" s="0" t="n">
        <v>10724</v>
      </c>
      <c r="AK320" s="0" t="n">
        <v>0.4881</v>
      </c>
      <c r="AL320" s="0" t="s">
        <v>11</v>
      </c>
      <c r="AM320" s="0" t="n">
        <v>7.0638</v>
      </c>
      <c r="AN320" s="0" t="n">
        <v>0.463</v>
      </c>
      <c r="AO320" s="0" t="n">
        <v>0.4787</v>
      </c>
      <c r="AP320" s="0" t="n">
        <v>0.435</v>
      </c>
      <c r="AQ320" s="0" t="n">
        <v>0.481</v>
      </c>
      <c r="AR320" s="0" t="n">
        <v>0.4346</v>
      </c>
      <c r="AS320" s="0" t="n">
        <v>0.4881</v>
      </c>
      <c r="AT320" s="16" t="n">
        <f aca="false">AVERAGE(AN320:AS320)</f>
        <v>0.4634</v>
      </c>
      <c r="AU320" s="0" t="s">
        <v>9</v>
      </c>
      <c r="AV320" s="0" t="s">
        <v>194</v>
      </c>
      <c r="AW320" s="15" t="n">
        <f aca="false">BD320-AT320</f>
        <v>0.125133333333333</v>
      </c>
      <c r="AX320" s="0" t="n">
        <v>0.5885</v>
      </c>
      <c r="AY320" s="0" t="n">
        <v>0.5854</v>
      </c>
      <c r="AZ320" s="0" t="n">
        <v>0.5872</v>
      </c>
      <c r="BA320" s="0" t="n">
        <v>0.5924</v>
      </c>
      <c r="BB320" s="0" t="n">
        <v>0.587</v>
      </c>
      <c r="BC320" s="0" t="n">
        <v>0.5907</v>
      </c>
      <c r="BD320" s="16" t="n">
        <f aca="false">AVERAGE(AX320:BC320)</f>
        <v>0.588533333333333</v>
      </c>
      <c r="BE320" s="0" t="n">
        <v>0</v>
      </c>
    </row>
    <row r="321" customFormat="false" ht="12.45" hidden="false" customHeight="false" outlineLevel="0" collapsed="false">
      <c r="A321" s="0" t="n">
        <v>538</v>
      </c>
      <c r="B321" s="0" t="s">
        <v>9</v>
      </c>
      <c r="C321" s="0" t="s">
        <v>194</v>
      </c>
      <c r="D321" s="0" t="n">
        <v>1</v>
      </c>
      <c r="E321" s="0" t="n">
        <v>21773</v>
      </c>
      <c r="F321" s="0" t="n">
        <v>11193</v>
      </c>
      <c r="G321" s="0" t="n">
        <v>0.5141</v>
      </c>
      <c r="H321" s="0" t="s">
        <v>11</v>
      </c>
      <c r="I321" s="0" t="n">
        <v>6.7804</v>
      </c>
      <c r="J321" s="0" t="n">
        <v>1</v>
      </c>
      <c r="K321" s="0" t="n">
        <v>21934</v>
      </c>
      <c r="L321" s="0" t="n">
        <v>10768</v>
      </c>
      <c r="M321" s="0" t="n">
        <v>0.4909</v>
      </c>
      <c r="N321" s="0" t="s">
        <v>11</v>
      </c>
      <c r="O321" s="0" t="n">
        <v>7.2166</v>
      </c>
      <c r="P321" s="0" t="n">
        <v>1</v>
      </c>
      <c r="Q321" s="0" t="n">
        <v>22110</v>
      </c>
      <c r="R321" s="0" t="n">
        <v>12118</v>
      </c>
      <c r="S321" s="0" t="n">
        <v>0.5481</v>
      </c>
      <c r="T321" s="0" t="s">
        <v>11</v>
      </c>
      <c r="U321" s="0" t="n">
        <v>6.1202</v>
      </c>
      <c r="V321" s="0" t="n">
        <v>1</v>
      </c>
      <c r="W321" s="0" t="n">
        <v>22093</v>
      </c>
      <c r="X321" s="0" t="n">
        <v>10852</v>
      </c>
      <c r="Y321" s="0" t="n">
        <v>0.4912</v>
      </c>
      <c r="Z321" s="0" t="s">
        <v>11</v>
      </c>
      <c r="AA321" s="0" t="n">
        <v>7.2937</v>
      </c>
      <c r="AB321" s="0" t="n">
        <v>1</v>
      </c>
      <c r="AC321" s="0" t="n">
        <v>22175</v>
      </c>
      <c r="AD321" s="0" t="n">
        <v>10550</v>
      </c>
      <c r="AE321" s="0" t="n">
        <v>0.4758</v>
      </c>
      <c r="AF321" s="0" t="s">
        <v>11</v>
      </c>
      <c r="AG321" s="0" t="n">
        <v>7.5904</v>
      </c>
      <c r="AH321" s="0" t="n">
        <v>1</v>
      </c>
      <c r="AI321" s="0" t="n">
        <v>21998</v>
      </c>
      <c r="AJ321" s="0" t="n">
        <v>10637</v>
      </c>
      <c r="AK321" s="0" t="n">
        <v>0.4835</v>
      </c>
      <c r="AL321" s="0" t="s">
        <v>11</v>
      </c>
      <c r="AM321" s="0" t="n">
        <v>7.555</v>
      </c>
      <c r="AN321" s="0" t="n">
        <v>0.5141</v>
      </c>
      <c r="AO321" s="0" t="n">
        <v>0.4909</v>
      </c>
      <c r="AP321" s="0" t="n">
        <v>0.5481</v>
      </c>
      <c r="AQ321" s="0" t="n">
        <v>0.4912</v>
      </c>
      <c r="AR321" s="0" t="n">
        <v>0.4758</v>
      </c>
      <c r="AS321" s="0" t="n">
        <v>0.4835</v>
      </c>
      <c r="AT321" s="16" t="n">
        <f aca="false">AVERAGE(AN321:AS321)</f>
        <v>0.5006</v>
      </c>
      <c r="AU321" s="0" t="s">
        <v>9</v>
      </c>
      <c r="AV321" s="0" t="s">
        <v>194</v>
      </c>
      <c r="AW321" s="15" t="n">
        <f aca="false">BD321-AT321</f>
        <v>0.266133333333333</v>
      </c>
      <c r="AX321" s="0" t="n">
        <v>0.7574</v>
      </c>
      <c r="AY321" s="0" t="n">
        <v>0.7628</v>
      </c>
      <c r="AZ321" s="0" t="n">
        <v>0.7699</v>
      </c>
      <c r="BA321" s="0" t="n">
        <v>0.7665</v>
      </c>
      <c r="BB321" s="0" t="n">
        <v>0.7745</v>
      </c>
      <c r="BC321" s="0" t="n">
        <v>0.7693</v>
      </c>
      <c r="BD321" s="16" t="n">
        <f aca="false">AVERAGE(AX321:BC321)</f>
        <v>0.766733333333333</v>
      </c>
      <c r="BE321" s="0" t="n">
        <v>0</v>
      </c>
    </row>
    <row r="322" customFormat="false" ht="12.45" hidden="false" customHeight="false" outlineLevel="0" collapsed="false">
      <c r="A322" s="0" t="n">
        <v>539</v>
      </c>
      <c r="B322" s="0" t="s">
        <v>9</v>
      </c>
      <c r="C322" s="0" t="s">
        <v>194</v>
      </c>
      <c r="D322" s="0" t="n">
        <v>1</v>
      </c>
      <c r="E322" s="0" t="n">
        <v>21962</v>
      </c>
      <c r="F322" s="0" t="n">
        <v>15664</v>
      </c>
      <c r="G322" s="0" t="n">
        <v>0.7132</v>
      </c>
      <c r="H322" s="0" t="s">
        <v>11</v>
      </c>
      <c r="I322" s="0" t="n">
        <v>3.5432</v>
      </c>
      <c r="J322" s="0" t="n">
        <v>1</v>
      </c>
      <c r="K322" s="0" t="n">
        <v>21911</v>
      </c>
      <c r="L322" s="0" t="n">
        <v>15983</v>
      </c>
      <c r="M322" s="0" t="n">
        <v>0.7295</v>
      </c>
      <c r="N322" s="0" t="s">
        <v>11</v>
      </c>
      <c r="O322" s="0" t="n">
        <v>3.3306</v>
      </c>
      <c r="P322" s="0" t="n">
        <v>1</v>
      </c>
      <c r="Q322" s="0" t="n">
        <v>21713</v>
      </c>
      <c r="R322" s="0" t="n">
        <v>15636</v>
      </c>
      <c r="S322" s="0" t="n">
        <v>0.7201</v>
      </c>
      <c r="T322" s="0" t="s">
        <v>11</v>
      </c>
      <c r="U322" s="0" t="n">
        <v>3.5123</v>
      </c>
      <c r="V322" s="0" t="n">
        <v>1</v>
      </c>
      <c r="W322" s="0" t="n">
        <v>22086</v>
      </c>
      <c r="X322" s="0" t="n">
        <v>15851</v>
      </c>
      <c r="Y322" s="0" t="n">
        <v>0.7177</v>
      </c>
      <c r="Z322" s="0" t="s">
        <v>11</v>
      </c>
      <c r="AA322" s="0" t="n">
        <v>3.4814</v>
      </c>
      <c r="AB322" s="0" t="n">
        <v>1</v>
      </c>
      <c r="AC322" s="0" t="n">
        <v>21793</v>
      </c>
      <c r="AD322" s="0" t="n">
        <v>15994</v>
      </c>
      <c r="AE322" s="0" t="n">
        <v>0.7339</v>
      </c>
      <c r="AF322" s="0" t="s">
        <v>11</v>
      </c>
      <c r="AG322" s="0" t="n">
        <v>3.2986</v>
      </c>
      <c r="AH322" s="0" t="n">
        <v>1</v>
      </c>
      <c r="AI322" s="0" t="n">
        <v>21903</v>
      </c>
      <c r="AJ322" s="0" t="n">
        <v>15907</v>
      </c>
      <c r="AK322" s="0" t="n">
        <v>0.7262</v>
      </c>
      <c r="AL322" s="0" t="s">
        <v>11</v>
      </c>
      <c r="AM322" s="0" t="n">
        <v>3.4488</v>
      </c>
      <c r="AN322" s="0" t="n">
        <v>0.7132</v>
      </c>
      <c r="AO322" s="0" t="n">
        <v>0.7295</v>
      </c>
      <c r="AP322" s="0" t="n">
        <v>0.7201</v>
      </c>
      <c r="AQ322" s="0" t="n">
        <v>0.7177</v>
      </c>
      <c r="AR322" s="0" t="n">
        <v>0.7339</v>
      </c>
      <c r="AS322" s="0" t="n">
        <v>0.7262</v>
      </c>
      <c r="AT322" s="16" t="n">
        <f aca="false">AVERAGE(AN322:AS322)</f>
        <v>0.723433333333333</v>
      </c>
      <c r="AU322" s="0" t="s">
        <v>9</v>
      </c>
      <c r="AV322" s="0" t="s">
        <v>194</v>
      </c>
      <c r="AW322" s="15" t="n">
        <f aca="false">BD322-AT322</f>
        <v>0.206016666666667</v>
      </c>
      <c r="AX322" s="0" t="n">
        <v>0.9331</v>
      </c>
      <c r="AY322" s="0" t="n">
        <v>0.9259</v>
      </c>
      <c r="AZ322" s="0" t="n">
        <v>0.9315</v>
      </c>
      <c r="BA322" s="0" t="n">
        <v>0.9298</v>
      </c>
      <c r="BB322" s="0" t="n">
        <v>0.9253</v>
      </c>
      <c r="BC322" s="0" t="n">
        <v>0.9311</v>
      </c>
      <c r="BD322" s="16" t="n">
        <f aca="false">AVERAGE(AX322:BC322)</f>
        <v>0.92945</v>
      </c>
      <c r="BE322" s="0" t="n">
        <v>0</v>
      </c>
    </row>
    <row r="323" customFormat="false" ht="12.45" hidden="false" customHeight="false" outlineLevel="0" collapsed="false">
      <c r="A323" s="0" t="n">
        <v>540</v>
      </c>
      <c r="B323" s="0" t="s">
        <v>9</v>
      </c>
      <c r="C323" s="0" t="s">
        <v>195</v>
      </c>
      <c r="D323" s="0" t="n">
        <v>1</v>
      </c>
      <c r="E323" s="0" t="n">
        <v>21896</v>
      </c>
      <c r="F323" s="0" t="n">
        <v>9374</v>
      </c>
      <c r="G323" s="0" t="n">
        <v>0.4281</v>
      </c>
      <c r="H323" s="0" t="s">
        <v>11</v>
      </c>
      <c r="I323" s="0" t="n">
        <v>8.488</v>
      </c>
      <c r="J323" s="0" t="n">
        <v>1</v>
      </c>
      <c r="K323" s="0" t="n">
        <v>21914</v>
      </c>
      <c r="L323" s="0" t="n">
        <v>9787</v>
      </c>
      <c r="M323" s="0" t="n">
        <v>0.4466</v>
      </c>
      <c r="N323" s="0" t="s">
        <v>11</v>
      </c>
      <c r="O323" s="0" t="n">
        <v>7.9048</v>
      </c>
      <c r="P323" s="0" t="n">
        <v>1</v>
      </c>
      <c r="Q323" s="0" t="n">
        <v>22000</v>
      </c>
      <c r="R323" s="0" t="n">
        <v>10532</v>
      </c>
      <c r="S323" s="0" t="n">
        <v>0.4787</v>
      </c>
      <c r="T323" s="0" t="s">
        <v>11</v>
      </c>
      <c r="U323" s="0" t="n">
        <v>7.0665</v>
      </c>
      <c r="V323" s="0" t="n">
        <v>1</v>
      </c>
      <c r="W323" s="0" t="n">
        <v>22014</v>
      </c>
      <c r="X323" s="0" t="n">
        <v>10172</v>
      </c>
      <c r="Y323" s="0" t="n">
        <v>0.4621</v>
      </c>
      <c r="Z323" s="0" t="s">
        <v>11</v>
      </c>
      <c r="AA323" s="0" t="n">
        <v>7.465</v>
      </c>
      <c r="AB323" s="0" t="n">
        <v>1</v>
      </c>
      <c r="AC323" s="0" t="n">
        <v>21851</v>
      </c>
      <c r="AD323" s="0" t="n">
        <v>9049</v>
      </c>
      <c r="AE323" s="0" t="n">
        <v>0.4141</v>
      </c>
      <c r="AF323" s="0" t="s">
        <v>11</v>
      </c>
      <c r="AG323" s="0" t="n">
        <v>8.6979</v>
      </c>
      <c r="AH323" s="0" t="n">
        <v>1</v>
      </c>
      <c r="AI323" s="0" t="n">
        <v>22040</v>
      </c>
      <c r="AJ323" s="0" t="n">
        <v>9914</v>
      </c>
      <c r="AK323" s="0" t="n">
        <v>0.4498</v>
      </c>
      <c r="AL323" s="0" t="s">
        <v>11</v>
      </c>
      <c r="AM323" s="0" t="n">
        <v>7.7815</v>
      </c>
      <c r="AN323" s="0" t="n">
        <v>0.4281</v>
      </c>
      <c r="AO323" s="0" t="n">
        <v>0.4466</v>
      </c>
      <c r="AP323" s="0" t="n">
        <v>0.4787</v>
      </c>
      <c r="AQ323" s="0" t="n">
        <v>0.4621</v>
      </c>
      <c r="AR323" s="0" t="n">
        <v>0.4141</v>
      </c>
      <c r="AS323" s="0" t="n">
        <v>0.4498</v>
      </c>
      <c r="AT323" s="16" t="n">
        <f aca="false">AVERAGE(AN323:AS323)</f>
        <v>0.446566666666667</v>
      </c>
      <c r="AU323" s="0" t="s">
        <v>9</v>
      </c>
      <c r="AV323" s="0" t="s">
        <v>195</v>
      </c>
      <c r="AW323" s="15" t="n">
        <f aca="false">BD323-AT323</f>
        <v>0.137233333333333</v>
      </c>
      <c r="AX323" s="0" t="n">
        <v>0.5864</v>
      </c>
      <c r="AY323" s="0" t="n">
        <v>0.5874</v>
      </c>
      <c r="AZ323" s="0" t="n">
        <v>0.5748</v>
      </c>
      <c r="BA323" s="0" t="n">
        <v>0.5859</v>
      </c>
      <c r="BB323" s="0" t="n">
        <v>0.5782</v>
      </c>
      <c r="BC323" s="0" t="n">
        <v>0.5901</v>
      </c>
      <c r="BD323" s="16" t="n">
        <f aca="false">AVERAGE(AX323:BC323)</f>
        <v>0.5838</v>
      </c>
      <c r="BE323" s="0" t="n">
        <v>0</v>
      </c>
    </row>
    <row r="324" customFormat="false" ht="12.45" hidden="false" customHeight="false" outlineLevel="0" collapsed="false">
      <c r="A324" s="0" t="n">
        <v>541</v>
      </c>
      <c r="B324" s="0" t="s">
        <v>9</v>
      </c>
      <c r="C324" s="0" t="s">
        <v>195</v>
      </c>
      <c r="D324" s="0" t="n">
        <v>1</v>
      </c>
      <c r="E324" s="0" t="n">
        <v>21956</v>
      </c>
      <c r="F324" s="0" t="n">
        <v>10600</v>
      </c>
      <c r="G324" s="0" t="n">
        <v>0.4828</v>
      </c>
      <c r="H324" s="0" t="s">
        <v>11</v>
      </c>
      <c r="I324" s="0" t="n">
        <v>7.5136</v>
      </c>
      <c r="J324" s="0" t="n">
        <v>1</v>
      </c>
      <c r="K324" s="0" t="n">
        <v>22311</v>
      </c>
      <c r="L324" s="0" t="n">
        <v>10554</v>
      </c>
      <c r="M324" s="0" t="n">
        <v>0.473</v>
      </c>
      <c r="N324" s="0" t="s">
        <v>11</v>
      </c>
      <c r="O324" s="0" t="n">
        <v>7.7161</v>
      </c>
      <c r="P324" s="0" t="n">
        <v>1</v>
      </c>
      <c r="Q324" s="0" t="n">
        <v>22026</v>
      </c>
      <c r="R324" s="0" t="n">
        <v>11580</v>
      </c>
      <c r="S324" s="0" t="n">
        <v>0.5257</v>
      </c>
      <c r="T324" s="0" t="s">
        <v>11</v>
      </c>
      <c r="U324" s="0" t="n">
        <v>6.3947</v>
      </c>
      <c r="V324" s="0" t="n">
        <v>1</v>
      </c>
      <c r="W324" s="0" t="n">
        <v>21804</v>
      </c>
      <c r="X324" s="0" t="n">
        <v>10912</v>
      </c>
      <c r="Y324" s="0" t="n">
        <v>0.5005</v>
      </c>
      <c r="Z324" s="0" t="s">
        <v>11</v>
      </c>
      <c r="AA324" s="0" t="n">
        <v>6.9682</v>
      </c>
      <c r="AB324" s="0" t="n">
        <v>1</v>
      </c>
      <c r="AC324" s="0" t="n">
        <v>21866</v>
      </c>
      <c r="AD324" s="0" t="n">
        <v>10693</v>
      </c>
      <c r="AE324" s="0" t="n">
        <v>0.489</v>
      </c>
      <c r="AF324" s="0" t="s">
        <v>11</v>
      </c>
      <c r="AG324" s="0" t="n">
        <v>7.3256</v>
      </c>
      <c r="AH324" s="0" t="n">
        <v>1</v>
      </c>
      <c r="AI324" s="0" t="n">
        <v>21997</v>
      </c>
      <c r="AJ324" s="0" t="n">
        <v>10410</v>
      </c>
      <c r="AK324" s="0" t="n">
        <v>0.4732</v>
      </c>
      <c r="AL324" s="0" t="s">
        <v>11</v>
      </c>
      <c r="AM324" s="0" t="n">
        <v>7.6969</v>
      </c>
      <c r="AN324" s="0" t="n">
        <v>0.4828</v>
      </c>
      <c r="AO324" s="0" t="n">
        <v>0.473</v>
      </c>
      <c r="AP324" s="0" t="n">
        <v>0.5257</v>
      </c>
      <c r="AQ324" s="0" t="n">
        <v>0.5005</v>
      </c>
      <c r="AR324" s="0" t="n">
        <v>0.489</v>
      </c>
      <c r="AS324" s="0" t="n">
        <v>0.4732</v>
      </c>
      <c r="AT324" s="16" t="n">
        <f aca="false">AVERAGE(AN324:AS324)</f>
        <v>0.4907</v>
      </c>
      <c r="AU324" s="0" t="s">
        <v>9</v>
      </c>
      <c r="AV324" s="0" t="s">
        <v>195</v>
      </c>
      <c r="AW324" s="15" t="n">
        <f aca="false">BD324-AT324</f>
        <v>0.280483333333333</v>
      </c>
      <c r="AX324" s="0" t="n">
        <v>0.7721</v>
      </c>
      <c r="AY324" s="0" t="n">
        <v>0.767</v>
      </c>
      <c r="AZ324" s="0" t="n">
        <v>0.7665</v>
      </c>
      <c r="BA324" s="0" t="n">
        <v>0.7723</v>
      </c>
      <c r="BB324" s="0" t="n">
        <v>0.7721</v>
      </c>
      <c r="BC324" s="0" t="n">
        <v>0.7771</v>
      </c>
      <c r="BD324" s="16" t="n">
        <f aca="false">AVERAGE(AX324:BC324)</f>
        <v>0.771183333333333</v>
      </c>
      <c r="BE324" s="0" t="n">
        <v>0</v>
      </c>
    </row>
    <row r="325" customFormat="false" ht="12.45" hidden="false" customHeight="false" outlineLevel="0" collapsed="false">
      <c r="A325" s="0" t="n">
        <v>542</v>
      </c>
      <c r="B325" s="0" t="s">
        <v>9</v>
      </c>
      <c r="C325" s="0" t="s">
        <v>195</v>
      </c>
      <c r="D325" s="0" t="n">
        <v>1</v>
      </c>
      <c r="E325" s="0" t="n">
        <v>21850</v>
      </c>
      <c r="F325" s="0" t="n">
        <v>16127</v>
      </c>
      <c r="G325" s="0" t="n">
        <v>0.7381</v>
      </c>
      <c r="H325" s="0" t="s">
        <v>11</v>
      </c>
      <c r="I325" s="0" t="n">
        <v>3.2157</v>
      </c>
      <c r="J325" s="0" t="n">
        <v>1</v>
      </c>
      <c r="K325" s="0" t="n">
        <v>21935</v>
      </c>
      <c r="L325" s="0" t="n">
        <v>15560</v>
      </c>
      <c r="M325" s="0" t="n">
        <v>0.7094</v>
      </c>
      <c r="N325" s="0" t="s">
        <v>11</v>
      </c>
      <c r="O325" s="0" t="n">
        <v>3.587</v>
      </c>
      <c r="P325" s="0" t="n">
        <v>1</v>
      </c>
      <c r="Q325" s="0" t="n">
        <v>21924</v>
      </c>
      <c r="R325" s="0" t="n">
        <v>15742</v>
      </c>
      <c r="S325" s="0" t="n">
        <v>0.718</v>
      </c>
      <c r="T325" s="0" t="s">
        <v>11</v>
      </c>
      <c r="U325" s="0" t="n">
        <v>3.546</v>
      </c>
      <c r="V325" s="0" t="n">
        <v>1</v>
      </c>
      <c r="W325" s="0" t="n">
        <v>21724</v>
      </c>
      <c r="X325" s="0" t="n">
        <v>15602</v>
      </c>
      <c r="Y325" s="0" t="n">
        <v>0.7182</v>
      </c>
      <c r="Z325" s="0" t="s">
        <v>11</v>
      </c>
      <c r="AA325" s="0" t="n">
        <v>3.5172</v>
      </c>
      <c r="AB325" s="0" t="n">
        <v>1</v>
      </c>
      <c r="AC325" s="0" t="n">
        <v>21653</v>
      </c>
      <c r="AD325" s="0" t="n">
        <v>15731</v>
      </c>
      <c r="AE325" s="0" t="n">
        <v>0.7265</v>
      </c>
      <c r="AF325" s="0" t="s">
        <v>11</v>
      </c>
      <c r="AG325" s="0" t="n">
        <v>3.3623</v>
      </c>
      <c r="AH325" s="0" t="n">
        <v>1</v>
      </c>
      <c r="AI325" s="0" t="n">
        <v>22137</v>
      </c>
      <c r="AJ325" s="0" t="n">
        <v>16041</v>
      </c>
      <c r="AK325" s="0" t="n">
        <v>0.7246</v>
      </c>
      <c r="AL325" s="0" t="s">
        <v>11</v>
      </c>
      <c r="AM325" s="0" t="n">
        <v>3.3722</v>
      </c>
      <c r="AN325" s="0" t="n">
        <v>0.7381</v>
      </c>
      <c r="AO325" s="0" t="n">
        <v>0.7094</v>
      </c>
      <c r="AP325" s="0" t="n">
        <v>0.718</v>
      </c>
      <c r="AQ325" s="0" t="n">
        <v>0.7182</v>
      </c>
      <c r="AR325" s="0" t="n">
        <v>0.7265</v>
      </c>
      <c r="AS325" s="0" t="n">
        <v>0.7246</v>
      </c>
      <c r="AT325" s="16" t="n">
        <f aca="false">AVERAGE(AN325:AS325)</f>
        <v>0.722466666666667</v>
      </c>
      <c r="AU325" s="0" t="s">
        <v>9</v>
      </c>
      <c r="AV325" s="0" t="s">
        <v>195</v>
      </c>
      <c r="AW325" s="15" t="n">
        <f aca="false">BD325-AT325</f>
        <v>0.204466666666667</v>
      </c>
      <c r="AX325" s="0" t="n">
        <v>0.9201</v>
      </c>
      <c r="AY325" s="0" t="n">
        <v>0.9285</v>
      </c>
      <c r="AZ325" s="0" t="n">
        <v>0.9291</v>
      </c>
      <c r="BA325" s="0" t="n">
        <v>0.9274</v>
      </c>
      <c r="BB325" s="0" t="n">
        <v>0.927</v>
      </c>
      <c r="BC325" s="0" t="n">
        <v>0.9295</v>
      </c>
      <c r="BD325" s="16" t="n">
        <f aca="false">AVERAGE(AX325:BC325)</f>
        <v>0.926933333333333</v>
      </c>
      <c r="BE325" s="0" t="n">
        <v>0</v>
      </c>
    </row>
    <row r="326" customFormat="false" ht="12.45" hidden="false" customHeight="false" outlineLevel="0" collapsed="false">
      <c r="A326" s="0" t="n">
        <v>543</v>
      </c>
      <c r="B326" s="0" t="s">
        <v>9</v>
      </c>
      <c r="C326" s="0" t="s">
        <v>196</v>
      </c>
      <c r="D326" s="0" t="n">
        <v>1</v>
      </c>
      <c r="E326" s="0" t="n">
        <v>22127</v>
      </c>
      <c r="F326" s="0" t="n">
        <v>9988</v>
      </c>
      <c r="G326" s="0" t="n">
        <v>0.4514</v>
      </c>
      <c r="H326" s="0" t="s">
        <v>11</v>
      </c>
      <c r="I326" s="0" t="n">
        <v>7.9412</v>
      </c>
      <c r="J326" s="0" t="n">
        <v>1</v>
      </c>
      <c r="K326" s="0" t="n">
        <v>21819</v>
      </c>
      <c r="L326" s="0" t="n">
        <v>10372</v>
      </c>
      <c r="M326" s="0" t="n">
        <v>0.4754</v>
      </c>
      <c r="N326" s="0" t="s">
        <v>11</v>
      </c>
      <c r="O326" s="0" t="n">
        <v>7.3216</v>
      </c>
      <c r="P326" s="0" t="n">
        <v>1</v>
      </c>
      <c r="Q326" s="0" t="n">
        <v>21869</v>
      </c>
      <c r="R326" s="0" t="n">
        <v>10246</v>
      </c>
      <c r="S326" s="0" t="n">
        <v>0.4685</v>
      </c>
      <c r="T326" s="0" t="s">
        <v>11</v>
      </c>
      <c r="U326" s="0" t="n">
        <v>7.4749</v>
      </c>
      <c r="V326" s="0" t="n">
        <v>1</v>
      </c>
      <c r="W326" s="0" t="n">
        <v>22172</v>
      </c>
      <c r="X326" s="0" t="n">
        <v>11097</v>
      </c>
      <c r="Y326" s="0" t="n">
        <v>0.5005</v>
      </c>
      <c r="Z326" s="0" t="s">
        <v>11</v>
      </c>
      <c r="AA326" s="0" t="n">
        <v>6.5972</v>
      </c>
      <c r="AB326" s="0" t="n">
        <v>1</v>
      </c>
      <c r="AC326" s="0" t="n">
        <v>21933</v>
      </c>
      <c r="AD326" s="0" t="n">
        <v>9784</v>
      </c>
      <c r="AE326" s="0" t="n">
        <v>0.4461</v>
      </c>
      <c r="AF326" s="0" t="s">
        <v>11</v>
      </c>
      <c r="AG326" s="0" t="n">
        <v>8.0214</v>
      </c>
      <c r="AH326" s="0" t="n">
        <v>1</v>
      </c>
      <c r="AI326" s="0" t="n">
        <v>21983</v>
      </c>
      <c r="AJ326" s="0" t="n">
        <v>9996</v>
      </c>
      <c r="AK326" s="0" t="n">
        <v>0.4547</v>
      </c>
      <c r="AL326" s="0" t="s">
        <v>11</v>
      </c>
      <c r="AM326" s="0" t="n">
        <v>7.6876</v>
      </c>
      <c r="AN326" s="0" t="n">
        <v>0.4514</v>
      </c>
      <c r="AO326" s="0" t="n">
        <v>0.4754</v>
      </c>
      <c r="AP326" s="0" t="n">
        <v>0.4685</v>
      </c>
      <c r="AQ326" s="0" t="n">
        <v>0.5005</v>
      </c>
      <c r="AR326" s="0" t="n">
        <v>0.4461</v>
      </c>
      <c r="AS326" s="0" t="n">
        <v>0.4547</v>
      </c>
      <c r="AT326" s="16" t="n">
        <f aca="false">AVERAGE(AN326:AS326)</f>
        <v>0.4661</v>
      </c>
      <c r="AU326" s="0" t="s">
        <v>9</v>
      </c>
      <c r="AV326" s="0" t="s">
        <v>196</v>
      </c>
      <c r="AW326" s="15" t="n">
        <f aca="false">BD326-AT326</f>
        <v>0.118866666666667</v>
      </c>
      <c r="AX326" s="0" t="n">
        <v>0.592</v>
      </c>
      <c r="AY326" s="0" t="n">
        <v>0.5848</v>
      </c>
      <c r="AZ326" s="0" t="n">
        <v>0.5824</v>
      </c>
      <c r="BA326" s="0" t="n">
        <v>0.5845</v>
      </c>
      <c r="BB326" s="0" t="n">
        <v>0.5839</v>
      </c>
      <c r="BC326" s="0" t="n">
        <v>0.5822</v>
      </c>
      <c r="BD326" s="16" t="n">
        <f aca="false">AVERAGE(AX326:BC326)</f>
        <v>0.584966666666667</v>
      </c>
      <c r="BE326" s="0" t="n">
        <v>0</v>
      </c>
    </row>
    <row r="327" customFormat="false" ht="12.45" hidden="false" customHeight="false" outlineLevel="0" collapsed="false">
      <c r="A327" s="0" t="n">
        <v>544</v>
      </c>
      <c r="B327" s="0" t="s">
        <v>9</v>
      </c>
      <c r="C327" s="0" t="s">
        <v>196</v>
      </c>
      <c r="D327" s="0" t="n">
        <v>1</v>
      </c>
      <c r="E327" s="0" t="n">
        <v>21746</v>
      </c>
      <c r="F327" s="0" t="n">
        <v>10246</v>
      </c>
      <c r="G327" s="0" t="n">
        <v>0.4712</v>
      </c>
      <c r="H327" s="0" t="s">
        <v>11</v>
      </c>
      <c r="I327" s="0" t="n">
        <v>7.6799</v>
      </c>
      <c r="J327" s="0" t="n">
        <v>1</v>
      </c>
      <c r="K327" s="0" t="n">
        <v>21932</v>
      </c>
      <c r="L327" s="0" t="n">
        <v>10788</v>
      </c>
      <c r="M327" s="0" t="n">
        <v>0.4919</v>
      </c>
      <c r="N327" s="0" t="s">
        <v>11</v>
      </c>
      <c r="O327" s="0" t="n">
        <v>7.3713</v>
      </c>
      <c r="P327" s="0" t="n">
        <v>1</v>
      </c>
      <c r="Q327" s="0" t="n">
        <v>21811</v>
      </c>
      <c r="R327" s="0" t="n">
        <v>10564</v>
      </c>
      <c r="S327" s="0" t="n">
        <v>0.4843</v>
      </c>
      <c r="T327" s="0" t="s">
        <v>11</v>
      </c>
      <c r="U327" s="0" t="n">
        <v>7.3608</v>
      </c>
      <c r="V327" s="0" t="n">
        <v>1</v>
      </c>
      <c r="W327" s="0" t="n">
        <v>21804</v>
      </c>
      <c r="X327" s="0" t="n">
        <v>10099</v>
      </c>
      <c r="Y327" s="0" t="n">
        <v>0.4632</v>
      </c>
      <c r="Z327" s="0" t="s">
        <v>11</v>
      </c>
      <c r="AA327" s="0" t="n">
        <v>7.8693</v>
      </c>
      <c r="AB327" s="0" t="n">
        <v>1</v>
      </c>
      <c r="AC327" s="0" t="n">
        <v>22001</v>
      </c>
      <c r="AD327" s="0" t="n">
        <v>10625</v>
      </c>
      <c r="AE327" s="0" t="n">
        <v>0.4829</v>
      </c>
      <c r="AF327" s="0" t="s">
        <v>11</v>
      </c>
      <c r="AG327" s="0" t="n">
        <v>7.4176</v>
      </c>
      <c r="AH327" s="0" t="n">
        <v>1</v>
      </c>
      <c r="AI327" s="0" t="n">
        <v>21831</v>
      </c>
      <c r="AJ327" s="0" t="n">
        <v>10850</v>
      </c>
      <c r="AK327" s="0" t="n">
        <v>0.497</v>
      </c>
      <c r="AL327" s="0" t="s">
        <v>11</v>
      </c>
      <c r="AM327" s="0" t="n">
        <v>7.1681</v>
      </c>
      <c r="AN327" s="0" t="n">
        <v>0.4712</v>
      </c>
      <c r="AO327" s="0" t="n">
        <v>0.4919</v>
      </c>
      <c r="AP327" s="0" t="n">
        <v>0.4843</v>
      </c>
      <c r="AQ327" s="0" t="n">
        <v>0.4632</v>
      </c>
      <c r="AR327" s="0" t="n">
        <v>0.4829</v>
      </c>
      <c r="AS327" s="0" t="n">
        <v>0.497</v>
      </c>
      <c r="AT327" s="16" t="n">
        <f aca="false">AVERAGE(AN327:AS327)</f>
        <v>0.48175</v>
      </c>
      <c r="AU327" s="0" t="s">
        <v>9</v>
      </c>
      <c r="AV327" s="0" t="s">
        <v>196</v>
      </c>
      <c r="AW327" s="15" t="n">
        <f aca="false">BD327-AT327</f>
        <v>0.285566666666667</v>
      </c>
      <c r="AX327" s="0" t="n">
        <v>0.7632</v>
      </c>
      <c r="AY327" s="0" t="n">
        <v>0.7618</v>
      </c>
      <c r="AZ327" s="0" t="n">
        <v>0.774</v>
      </c>
      <c r="BA327" s="0" t="n">
        <v>0.7755</v>
      </c>
      <c r="BB327" s="0" t="n">
        <v>0.7602</v>
      </c>
      <c r="BC327" s="0" t="n">
        <v>0.7692</v>
      </c>
      <c r="BD327" s="16" t="n">
        <f aca="false">AVERAGE(AX327:BC327)</f>
        <v>0.767316666666667</v>
      </c>
      <c r="BE327" s="0" t="n">
        <v>0</v>
      </c>
    </row>
    <row r="328" customFormat="false" ht="12.45" hidden="false" customHeight="false" outlineLevel="0" collapsed="false">
      <c r="A328" s="0" t="n">
        <v>545</v>
      </c>
      <c r="B328" s="0" t="s">
        <v>9</v>
      </c>
      <c r="C328" s="0" t="s">
        <v>196</v>
      </c>
      <c r="D328" s="0" t="n">
        <v>1</v>
      </c>
      <c r="E328" s="0" t="n">
        <v>21845</v>
      </c>
      <c r="F328" s="0" t="n">
        <v>15652</v>
      </c>
      <c r="G328" s="0" t="n">
        <v>0.7165</v>
      </c>
      <c r="H328" s="0" t="s">
        <v>11</v>
      </c>
      <c r="I328" s="0" t="n">
        <v>3.4527</v>
      </c>
      <c r="J328" s="0" t="n">
        <v>1</v>
      </c>
      <c r="K328" s="0" t="n">
        <v>21869</v>
      </c>
      <c r="L328" s="0" t="n">
        <v>15708</v>
      </c>
      <c r="M328" s="0" t="n">
        <v>0.7183</v>
      </c>
      <c r="N328" s="0" t="s">
        <v>11</v>
      </c>
      <c r="O328" s="0" t="n">
        <v>3.5316</v>
      </c>
      <c r="P328" s="0" t="n">
        <v>1</v>
      </c>
      <c r="Q328" s="0" t="n">
        <v>22259</v>
      </c>
      <c r="R328" s="0" t="n">
        <v>15724</v>
      </c>
      <c r="S328" s="0" t="n">
        <v>0.7064</v>
      </c>
      <c r="T328" s="0" t="s">
        <v>11</v>
      </c>
      <c r="U328" s="0" t="n">
        <v>3.5912</v>
      </c>
      <c r="V328" s="0" t="n">
        <v>1</v>
      </c>
      <c r="W328" s="0" t="n">
        <v>22032</v>
      </c>
      <c r="X328" s="0" t="n">
        <v>16183</v>
      </c>
      <c r="Y328" s="0" t="n">
        <v>0.7345</v>
      </c>
      <c r="Z328" s="0" t="s">
        <v>11</v>
      </c>
      <c r="AA328" s="0" t="n">
        <v>3.3675</v>
      </c>
      <c r="AB328" s="0" t="n">
        <v>1</v>
      </c>
      <c r="AC328" s="0" t="n">
        <v>22122</v>
      </c>
      <c r="AD328" s="0" t="n">
        <v>16243</v>
      </c>
      <c r="AE328" s="0" t="n">
        <v>0.7342</v>
      </c>
      <c r="AF328" s="0" t="s">
        <v>11</v>
      </c>
      <c r="AG328" s="0" t="n">
        <v>3.2852</v>
      </c>
      <c r="AH328" s="0" t="n">
        <v>1</v>
      </c>
      <c r="AI328" s="0" t="n">
        <v>22035</v>
      </c>
      <c r="AJ328" s="0" t="n">
        <v>16145</v>
      </c>
      <c r="AK328" s="0" t="n">
        <v>0.7327</v>
      </c>
      <c r="AL328" s="0" t="s">
        <v>11</v>
      </c>
      <c r="AM328" s="0" t="n">
        <v>3.288</v>
      </c>
      <c r="AN328" s="0" t="n">
        <v>0.7165</v>
      </c>
      <c r="AO328" s="0" t="n">
        <v>0.7183</v>
      </c>
      <c r="AP328" s="0" t="n">
        <v>0.7064</v>
      </c>
      <c r="AQ328" s="0" t="n">
        <v>0.7345</v>
      </c>
      <c r="AR328" s="0" t="n">
        <v>0.7342</v>
      </c>
      <c r="AS328" s="0" t="n">
        <v>0.7327</v>
      </c>
      <c r="AT328" s="16" t="n">
        <f aca="false">AVERAGE(AN328:AS328)</f>
        <v>0.723766666666667</v>
      </c>
      <c r="AU328" s="0" t="s">
        <v>9</v>
      </c>
      <c r="AV328" s="0" t="s">
        <v>196</v>
      </c>
      <c r="AW328" s="15" t="n">
        <f aca="false">BD328-AT328</f>
        <v>0.20105</v>
      </c>
      <c r="AX328" s="0" t="n">
        <v>0.9285</v>
      </c>
      <c r="AY328" s="0" t="n">
        <v>0.9254</v>
      </c>
      <c r="AZ328" s="0" t="n">
        <v>0.927</v>
      </c>
      <c r="BA328" s="0" t="n">
        <v>0.9226</v>
      </c>
      <c r="BB328" s="0" t="n">
        <v>0.9235</v>
      </c>
      <c r="BC328" s="0" t="n">
        <v>0.9219</v>
      </c>
      <c r="BD328" s="16" t="n">
        <f aca="false">AVERAGE(AX328:BC328)</f>
        <v>0.924816666666667</v>
      </c>
      <c r="BE328" s="0" t="n">
        <v>0</v>
      </c>
    </row>
    <row r="329" customFormat="false" ht="12.45" hidden="false" customHeight="false" outlineLevel="0" collapsed="false">
      <c r="A329" s="0" t="n">
        <v>546</v>
      </c>
      <c r="B329" s="0" t="s">
        <v>9</v>
      </c>
      <c r="C329" s="0" t="s">
        <v>197</v>
      </c>
      <c r="D329" s="0" t="n">
        <v>1</v>
      </c>
      <c r="E329" s="0" t="n">
        <v>21993</v>
      </c>
      <c r="F329" s="0" t="n">
        <v>10105</v>
      </c>
      <c r="G329" s="0" t="n">
        <v>0.4595</v>
      </c>
      <c r="H329" s="0" t="s">
        <v>11</v>
      </c>
      <c r="I329" s="0" t="n">
        <v>7.5294</v>
      </c>
      <c r="J329" s="0" t="n">
        <v>1</v>
      </c>
      <c r="K329" s="0" t="n">
        <v>21879</v>
      </c>
      <c r="L329" s="0" t="n">
        <v>10449</v>
      </c>
      <c r="M329" s="0" t="n">
        <v>0.4776</v>
      </c>
      <c r="N329" s="0" t="s">
        <v>11</v>
      </c>
      <c r="O329" s="0" t="n">
        <v>7.2194</v>
      </c>
      <c r="P329" s="0" t="n">
        <v>1</v>
      </c>
      <c r="Q329" s="0" t="n">
        <v>21529</v>
      </c>
      <c r="R329" s="0" t="n">
        <v>10115</v>
      </c>
      <c r="S329" s="0" t="n">
        <v>0.4698</v>
      </c>
      <c r="T329" s="0" t="s">
        <v>11</v>
      </c>
      <c r="U329" s="0" t="n">
        <v>7.444</v>
      </c>
      <c r="V329" s="0" t="n">
        <v>1</v>
      </c>
      <c r="W329" s="0" t="n">
        <v>22213</v>
      </c>
      <c r="X329" s="0" t="n">
        <v>10223</v>
      </c>
      <c r="Y329" s="0" t="n">
        <v>0.4602</v>
      </c>
      <c r="Z329" s="0" t="s">
        <v>11</v>
      </c>
      <c r="AA329" s="0" t="n">
        <v>7.7145</v>
      </c>
      <c r="AB329" s="0" t="n">
        <v>1</v>
      </c>
      <c r="AC329" s="0" t="n">
        <v>22073</v>
      </c>
      <c r="AD329" s="0" t="n">
        <v>9402</v>
      </c>
      <c r="AE329" s="0" t="n">
        <v>0.426</v>
      </c>
      <c r="AF329" s="0" t="s">
        <v>11</v>
      </c>
      <c r="AG329" s="0" t="n">
        <v>8.4671</v>
      </c>
      <c r="AH329" s="0" t="n">
        <v>1</v>
      </c>
      <c r="AI329" s="0" t="n">
        <v>21986</v>
      </c>
      <c r="AJ329" s="0" t="n">
        <v>10784</v>
      </c>
      <c r="AK329" s="0" t="n">
        <v>0.4905</v>
      </c>
      <c r="AL329" s="0" t="s">
        <v>11</v>
      </c>
      <c r="AM329" s="0" t="n">
        <v>6.8723</v>
      </c>
      <c r="AN329" s="0" t="n">
        <v>0.4595</v>
      </c>
      <c r="AO329" s="0" t="n">
        <v>0.4776</v>
      </c>
      <c r="AP329" s="0" t="n">
        <v>0.4698</v>
      </c>
      <c r="AQ329" s="0" t="n">
        <v>0.4602</v>
      </c>
      <c r="AR329" s="0" t="n">
        <v>0.426</v>
      </c>
      <c r="AS329" s="0" t="n">
        <v>0.4905</v>
      </c>
      <c r="AT329" s="16" t="n">
        <f aca="false">AVERAGE(AN329:AS329)</f>
        <v>0.463933333333333</v>
      </c>
      <c r="AU329" s="0" t="s">
        <v>9</v>
      </c>
      <c r="AV329" s="0" t="s">
        <v>197</v>
      </c>
      <c r="AW329" s="15" t="n">
        <f aca="false">BD329-AT329</f>
        <v>0.127916666666667</v>
      </c>
      <c r="AX329" s="0" t="n">
        <v>0.5926</v>
      </c>
      <c r="AY329" s="0" t="n">
        <v>0.5877</v>
      </c>
      <c r="AZ329" s="0" t="n">
        <v>0.5899</v>
      </c>
      <c r="BA329" s="0" t="n">
        <v>0.5936</v>
      </c>
      <c r="BB329" s="0" t="n">
        <v>0.6002</v>
      </c>
      <c r="BC329" s="0" t="n">
        <v>0.5871</v>
      </c>
      <c r="BD329" s="16" t="n">
        <f aca="false">AVERAGE(AX329:BC329)</f>
        <v>0.59185</v>
      </c>
      <c r="BE329" s="0" t="n">
        <v>0</v>
      </c>
    </row>
    <row r="330" customFormat="false" ht="12.45" hidden="false" customHeight="false" outlineLevel="0" collapsed="false">
      <c r="A330" s="0" t="n">
        <v>547</v>
      </c>
      <c r="B330" s="0" t="s">
        <v>9</v>
      </c>
      <c r="C330" s="0" t="s">
        <v>197</v>
      </c>
      <c r="D330" s="0" t="n">
        <v>1</v>
      </c>
      <c r="E330" s="0" t="n">
        <v>21934</v>
      </c>
      <c r="F330" s="0" t="n">
        <v>10823</v>
      </c>
      <c r="G330" s="0" t="n">
        <v>0.4934</v>
      </c>
      <c r="H330" s="0" t="s">
        <v>11</v>
      </c>
      <c r="I330" s="0" t="n">
        <v>7.0266</v>
      </c>
      <c r="J330" s="0" t="n">
        <v>1</v>
      </c>
      <c r="K330" s="0" t="n">
        <v>21940</v>
      </c>
      <c r="L330" s="0" t="n">
        <v>9327</v>
      </c>
      <c r="M330" s="0" t="n">
        <v>0.4251</v>
      </c>
      <c r="N330" s="0" t="s">
        <v>11</v>
      </c>
      <c r="O330" s="0" t="n">
        <v>8.8807</v>
      </c>
      <c r="P330" s="0" t="n">
        <v>1</v>
      </c>
      <c r="Q330" s="0" t="n">
        <v>22111</v>
      </c>
      <c r="R330" s="0" t="n">
        <v>12235</v>
      </c>
      <c r="S330" s="0" t="n">
        <v>0.5533</v>
      </c>
      <c r="T330" s="0" t="s">
        <v>11</v>
      </c>
      <c r="U330" s="0" t="n">
        <v>5.9009</v>
      </c>
      <c r="V330" s="0" t="n">
        <v>1</v>
      </c>
      <c r="W330" s="0" t="n">
        <v>22083</v>
      </c>
      <c r="X330" s="0" t="n">
        <v>10817</v>
      </c>
      <c r="Y330" s="0" t="n">
        <v>0.4898</v>
      </c>
      <c r="Z330" s="0" t="s">
        <v>11</v>
      </c>
      <c r="AA330" s="0" t="n">
        <v>7.3875</v>
      </c>
      <c r="AB330" s="0" t="n">
        <v>1</v>
      </c>
      <c r="AC330" s="0" t="n">
        <v>21921</v>
      </c>
      <c r="AD330" s="0" t="n">
        <v>10226</v>
      </c>
      <c r="AE330" s="0" t="n">
        <v>0.4665</v>
      </c>
      <c r="AF330" s="0" t="s">
        <v>11</v>
      </c>
      <c r="AG330" s="0" t="n">
        <v>7.8974</v>
      </c>
      <c r="AH330" s="0" t="n">
        <v>1</v>
      </c>
      <c r="AI330" s="0" t="n">
        <v>21816</v>
      </c>
      <c r="AJ330" s="0" t="n">
        <v>10261</v>
      </c>
      <c r="AK330" s="0" t="n">
        <v>0.4703</v>
      </c>
      <c r="AL330" s="0" t="s">
        <v>11</v>
      </c>
      <c r="AM330" s="0" t="n">
        <v>7.9387</v>
      </c>
      <c r="AN330" s="0" t="n">
        <v>0.4934</v>
      </c>
      <c r="AO330" s="0" t="n">
        <v>0.4251</v>
      </c>
      <c r="AP330" s="0" t="n">
        <v>0.5533</v>
      </c>
      <c r="AQ330" s="0" t="n">
        <v>0.4898</v>
      </c>
      <c r="AR330" s="0" t="n">
        <v>0.4665</v>
      </c>
      <c r="AS330" s="0" t="n">
        <v>0.4703</v>
      </c>
      <c r="AT330" s="16" t="n">
        <f aca="false">AVERAGE(AN330:AS330)</f>
        <v>0.483066666666667</v>
      </c>
      <c r="AU330" s="0" t="s">
        <v>9</v>
      </c>
      <c r="AV330" s="0" t="s">
        <v>197</v>
      </c>
      <c r="AW330" s="15" t="n">
        <f aca="false">BD330-AT330</f>
        <v>0.287633333333333</v>
      </c>
      <c r="AX330" s="0" t="n">
        <v>0.7626</v>
      </c>
      <c r="AY330" s="0" t="n">
        <v>0.782</v>
      </c>
      <c r="AZ330" s="0" t="n">
        <v>0.7554</v>
      </c>
      <c r="BA330" s="0" t="n">
        <v>0.7772</v>
      </c>
      <c r="BB330" s="0" t="n">
        <v>0.7725</v>
      </c>
      <c r="BC330" s="0" t="n">
        <v>0.7745</v>
      </c>
      <c r="BD330" s="16" t="n">
        <f aca="false">AVERAGE(AX330:BC330)</f>
        <v>0.7707</v>
      </c>
      <c r="BE330" s="0" t="n">
        <v>0</v>
      </c>
    </row>
    <row r="331" customFormat="false" ht="12.45" hidden="false" customHeight="false" outlineLevel="0" collapsed="false">
      <c r="A331" s="0" t="n">
        <v>548</v>
      </c>
      <c r="B331" s="0" t="s">
        <v>9</v>
      </c>
      <c r="C331" s="0" t="s">
        <v>197</v>
      </c>
      <c r="D331" s="0" t="n">
        <v>1</v>
      </c>
      <c r="E331" s="0" t="n">
        <v>21894</v>
      </c>
      <c r="F331" s="0" t="n">
        <v>16016</v>
      </c>
      <c r="G331" s="0" t="n">
        <v>0.7315</v>
      </c>
      <c r="H331" s="0" t="s">
        <v>11</v>
      </c>
      <c r="I331" s="0" t="n">
        <v>3.3117</v>
      </c>
      <c r="J331" s="0" t="n">
        <v>1</v>
      </c>
      <c r="K331" s="0" t="n">
        <v>21898</v>
      </c>
      <c r="L331" s="0" t="n">
        <v>15892</v>
      </c>
      <c r="M331" s="0" t="n">
        <v>0.7257</v>
      </c>
      <c r="N331" s="0" t="s">
        <v>11</v>
      </c>
      <c r="O331" s="0" t="n">
        <v>3.3978</v>
      </c>
      <c r="P331" s="0" t="n">
        <v>1</v>
      </c>
      <c r="Q331" s="0" t="n">
        <v>22231</v>
      </c>
      <c r="R331" s="0" t="n">
        <v>15784</v>
      </c>
      <c r="S331" s="0" t="n">
        <v>0.71</v>
      </c>
      <c r="T331" s="0" t="s">
        <v>11</v>
      </c>
      <c r="U331" s="0" t="n">
        <v>3.5664</v>
      </c>
      <c r="V331" s="0" t="n">
        <v>1</v>
      </c>
      <c r="W331" s="0" t="n">
        <v>22278</v>
      </c>
      <c r="X331" s="0" t="n">
        <v>15684</v>
      </c>
      <c r="Y331" s="0" t="n">
        <v>0.704</v>
      </c>
      <c r="Z331" s="0" t="s">
        <v>11</v>
      </c>
      <c r="AA331" s="0" t="n">
        <v>3.7178</v>
      </c>
      <c r="AB331" s="0" t="n">
        <v>1</v>
      </c>
      <c r="AC331" s="0" t="n">
        <v>22058</v>
      </c>
      <c r="AD331" s="0" t="n">
        <v>16117</v>
      </c>
      <c r="AE331" s="0" t="n">
        <v>0.7307</v>
      </c>
      <c r="AF331" s="0" t="s">
        <v>11</v>
      </c>
      <c r="AG331" s="0" t="n">
        <v>3.38</v>
      </c>
      <c r="AH331" s="0" t="n">
        <v>1</v>
      </c>
      <c r="AI331" s="0" t="n">
        <v>21929</v>
      </c>
      <c r="AJ331" s="0" t="n">
        <v>15836</v>
      </c>
      <c r="AK331" s="0" t="n">
        <v>0.7221</v>
      </c>
      <c r="AL331" s="0" t="s">
        <v>11</v>
      </c>
      <c r="AM331" s="0" t="n">
        <v>3.4293</v>
      </c>
      <c r="AN331" s="0" t="n">
        <v>0.7315</v>
      </c>
      <c r="AO331" s="0" t="n">
        <v>0.7257</v>
      </c>
      <c r="AP331" s="0" t="n">
        <v>0.71</v>
      </c>
      <c r="AQ331" s="0" t="n">
        <v>0.704</v>
      </c>
      <c r="AR331" s="0" t="n">
        <v>0.7307</v>
      </c>
      <c r="AS331" s="0" t="n">
        <v>0.7221</v>
      </c>
      <c r="AT331" s="16" t="n">
        <f aca="false">AVERAGE(AN331:AS331)</f>
        <v>0.720666666666667</v>
      </c>
      <c r="AU331" s="0" t="s">
        <v>9</v>
      </c>
      <c r="AV331" s="0" t="s">
        <v>197</v>
      </c>
      <c r="AW331" s="15" t="n">
        <f aca="false">BD331-AT331</f>
        <v>0.21335</v>
      </c>
      <c r="AX331" s="0" t="n">
        <v>0.9367</v>
      </c>
      <c r="AY331" s="0" t="n">
        <v>0.9315</v>
      </c>
      <c r="AZ331" s="0" t="n">
        <v>0.9336</v>
      </c>
      <c r="BA331" s="0" t="n">
        <v>0.9362</v>
      </c>
      <c r="BB331" s="0" t="n">
        <v>0.9342</v>
      </c>
      <c r="BC331" s="0" t="n">
        <v>0.9319</v>
      </c>
      <c r="BD331" s="16" t="n">
        <f aca="false">AVERAGE(AX331:BC331)</f>
        <v>0.934016666666667</v>
      </c>
      <c r="BE331" s="0" t="n">
        <v>0</v>
      </c>
    </row>
    <row r="332" customFormat="false" ht="12.45" hidden="false" customHeight="false" outlineLevel="0" collapsed="false">
      <c r="A332" s="0" t="n">
        <v>549</v>
      </c>
      <c r="B332" s="0" t="s">
        <v>9</v>
      </c>
      <c r="C332" s="0" t="s">
        <v>198</v>
      </c>
      <c r="D332" s="0" t="n">
        <v>1</v>
      </c>
      <c r="E332" s="0" t="n">
        <v>22233</v>
      </c>
      <c r="F332" s="0" t="n">
        <v>9457</v>
      </c>
      <c r="G332" s="0" t="n">
        <v>0.4254</v>
      </c>
      <c r="H332" s="0" t="s">
        <v>11</v>
      </c>
      <c r="I332" s="0" t="n">
        <v>8.3905</v>
      </c>
      <c r="J332" s="0" t="n">
        <v>1</v>
      </c>
      <c r="K332" s="0" t="n">
        <v>22095</v>
      </c>
      <c r="L332" s="0" t="n">
        <v>10188</v>
      </c>
      <c r="M332" s="0" t="n">
        <v>0.4611</v>
      </c>
      <c r="N332" s="0" t="s">
        <v>11</v>
      </c>
      <c r="O332" s="0" t="n">
        <v>7.5592</v>
      </c>
      <c r="P332" s="0" t="n">
        <v>1</v>
      </c>
      <c r="Q332" s="0" t="n">
        <v>22399</v>
      </c>
      <c r="R332" s="0" t="n">
        <v>11219</v>
      </c>
      <c r="S332" s="0" t="n">
        <v>0.5009</v>
      </c>
      <c r="T332" s="0" t="s">
        <v>11</v>
      </c>
      <c r="U332" s="0" t="n">
        <v>6.7457</v>
      </c>
      <c r="V332" s="0" t="n">
        <v>1</v>
      </c>
      <c r="W332" s="0" t="n">
        <v>22039</v>
      </c>
      <c r="X332" s="0" t="n">
        <v>10538</v>
      </c>
      <c r="Y332" s="0" t="n">
        <v>0.4782</v>
      </c>
      <c r="Z332" s="0" t="s">
        <v>11</v>
      </c>
      <c r="AA332" s="0" t="n">
        <v>7.1399</v>
      </c>
      <c r="AB332" s="0" t="n">
        <v>1</v>
      </c>
      <c r="AC332" s="0" t="n">
        <v>22117</v>
      </c>
      <c r="AD332" s="0" t="n">
        <v>9858</v>
      </c>
      <c r="AE332" s="0" t="n">
        <v>0.4457</v>
      </c>
      <c r="AF332" s="0" t="s">
        <v>11</v>
      </c>
      <c r="AG332" s="0" t="n">
        <v>7.9537</v>
      </c>
      <c r="AH332" s="0" t="n">
        <v>1</v>
      </c>
      <c r="AI332" s="0" t="n">
        <v>21919</v>
      </c>
      <c r="AJ332" s="0" t="n">
        <v>9896</v>
      </c>
      <c r="AK332" s="0" t="n">
        <v>0.4515</v>
      </c>
      <c r="AL332" s="0" t="s">
        <v>11</v>
      </c>
      <c r="AM332" s="0" t="n">
        <v>7.826</v>
      </c>
      <c r="AN332" s="0" t="n">
        <v>0.4254</v>
      </c>
      <c r="AO332" s="0" t="n">
        <v>0.4611</v>
      </c>
      <c r="AP332" s="0" t="n">
        <v>0.5009</v>
      </c>
      <c r="AQ332" s="0" t="n">
        <v>0.4782</v>
      </c>
      <c r="AR332" s="0" t="n">
        <v>0.4457</v>
      </c>
      <c r="AS332" s="0" t="n">
        <v>0.4515</v>
      </c>
      <c r="AT332" s="16" t="n">
        <f aca="false">AVERAGE(AN332:AS332)</f>
        <v>0.460466666666667</v>
      </c>
      <c r="AU332" s="0" t="s">
        <v>9</v>
      </c>
      <c r="AV332" s="0" t="s">
        <v>198</v>
      </c>
      <c r="AW332" s="15" t="n">
        <f aca="false">BD332-AT332</f>
        <v>0.121883333333333</v>
      </c>
      <c r="AX332" s="0" t="n">
        <v>0.5805</v>
      </c>
      <c r="AY332" s="0" t="n">
        <v>0.5825</v>
      </c>
      <c r="AZ332" s="0" t="n">
        <v>0.5914</v>
      </c>
      <c r="BA332" s="0" t="n">
        <v>0.5757</v>
      </c>
      <c r="BB332" s="0" t="n">
        <v>0.5793</v>
      </c>
      <c r="BC332" s="0" t="n">
        <v>0.5847</v>
      </c>
      <c r="BD332" s="16" t="n">
        <f aca="false">AVERAGE(AX332:BC332)</f>
        <v>0.58235</v>
      </c>
      <c r="BE332" s="0" t="n">
        <v>0</v>
      </c>
    </row>
    <row r="333" customFormat="false" ht="12.45" hidden="false" customHeight="false" outlineLevel="0" collapsed="false">
      <c r="A333" s="0" t="n">
        <v>550</v>
      </c>
      <c r="B333" s="0" t="s">
        <v>9</v>
      </c>
      <c r="C333" s="0" t="s">
        <v>198</v>
      </c>
      <c r="D333" s="0" t="n">
        <v>1</v>
      </c>
      <c r="E333" s="0" t="n">
        <v>22034</v>
      </c>
      <c r="F333" s="0" t="n">
        <v>11378</v>
      </c>
      <c r="G333" s="0" t="n">
        <v>0.5164</v>
      </c>
      <c r="H333" s="0" t="s">
        <v>11</v>
      </c>
      <c r="I333" s="0" t="n">
        <v>6.7558</v>
      </c>
      <c r="J333" s="0" t="n">
        <v>1</v>
      </c>
      <c r="K333" s="0" t="n">
        <v>21736</v>
      </c>
      <c r="L333" s="0" t="n">
        <v>11117</v>
      </c>
      <c r="M333" s="0" t="n">
        <v>0.5115</v>
      </c>
      <c r="N333" s="0" t="s">
        <v>11</v>
      </c>
      <c r="O333" s="0" t="n">
        <v>6.7236</v>
      </c>
      <c r="P333" s="0" t="n">
        <v>1</v>
      </c>
      <c r="Q333" s="0" t="n">
        <v>21522</v>
      </c>
      <c r="R333" s="0" t="n">
        <v>10192</v>
      </c>
      <c r="S333" s="0" t="n">
        <v>0.4736</v>
      </c>
      <c r="T333" s="0" t="s">
        <v>11</v>
      </c>
      <c r="U333" s="0" t="n">
        <v>7.7484</v>
      </c>
      <c r="V333" s="0" t="n">
        <v>1</v>
      </c>
      <c r="W333" s="0" t="n">
        <v>22016</v>
      </c>
      <c r="X333" s="0" t="n">
        <v>11267</v>
      </c>
      <c r="Y333" s="0" t="n">
        <v>0.5118</v>
      </c>
      <c r="Z333" s="0" t="s">
        <v>11</v>
      </c>
      <c r="AA333" s="0" t="n">
        <v>6.7683</v>
      </c>
      <c r="AB333" s="0" t="n">
        <v>1</v>
      </c>
      <c r="AC333" s="0" t="n">
        <v>21962</v>
      </c>
      <c r="AD333" s="0" t="n">
        <v>11090</v>
      </c>
      <c r="AE333" s="0" t="n">
        <v>0.505</v>
      </c>
      <c r="AF333" s="0" t="s">
        <v>11</v>
      </c>
      <c r="AG333" s="0" t="n">
        <v>6.85</v>
      </c>
      <c r="AH333" s="0" t="n">
        <v>1</v>
      </c>
      <c r="AI333" s="0" t="n">
        <v>21882</v>
      </c>
      <c r="AJ333" s="0" t="n">
        <v>11096</v>
      </c>
      <c r="AK333" s="0" t="n">
        <v>0.5071</v>
      </c>
      <c r="AL333" s="0" t="s">
        <v>11</v>
      </c>
      <c r="AM333" s="0" t="n">
        <v>6.9866</v>
      </c>
      <c r="AN333" s="0" t="n">
        <v>0.5164</v>
      </c>
      <c r="AO333" s="0" t="n">
        <v>0.5115</v>
      </c>
      <c r="AP333" s="0" t="n">
        <v>0.4736</v>
      </c>
      <c r="AQ333" s="0" t="n">
        <v>0.5118</v>
      </c>
      <c r="AR333" s="0" t="n">
        <v>0.505</v>
      </c>
      <c r="AS333" s="0" t="n">
        <v>0.5071</v>
      </c>
      <c r="AT333" s="16" t="n">
        <f aca="false">AVERAGE(AN333:AS333)</f>
        <v>0.504233333333333</v>
      </c>
      <c r="AU333" s="0" t="s">
        <v>9</v>
      </c>
      <c r="AV333" s="0" t="s">
        <v>198</v>
      </c>
      <c r="AW333" s="15" t="n">
        <f aca="false">BD333-AT333</f>
        <v>0.263383333333333</v>
      </c>
      <c r="AX333" s="0" t="n">
        <v>0.7745</v>
      </c>
      <c r="AY333" s="0" t="n">
        <v>0.7675</v>
      </c>
      <c r="AZ333" s="0" t="n">
        <v>0.7703</v>
      </c>
      <c r="BA333" s="0" t="n">
        <v>0.7624</v>
      </c>
      <c r="BB333" s="0" t="n">
        <v>0.7618</v>
      </c>
      <c r="BC333" s="0" t="n">
        <v>0.7692</v>
      </c>
      <c r="BD333" s="16" t="n">
        <f aca="false">AVERAGE(AX333:BC333)</f>
        <v>0.767616666666667</v>
      </c>
      <c r="BE333" s="0" t="n">
        <v>0</v>
      </c>
    </row>
    <row r="334" customFormat="false" ht="12.45" hidden="false" customHeight="false" outlineLevel="0" collapsed="false">
      <c r="A334" s="0" t="n">
        <v>551</v>
      </c>
      <c r="B334" s="0" t="s">
        <v>9</v>
      </c>
      <c r="C334" s="0" t="s">
        <v>198</v>
      </c>
      <c r="D334" s="0" t="n">
        <v>1</v>
      </c>
      <c r="E334" s="0" t="n">
        <v>21912</v>
      </c>
      <c r="F334" s="0" t="n">
        <v>15239</v>
      </c>
      <c r="G334" s="0" t="n">
        <v>0.6955</v>
      </c>
      <c r="H334" s="0" t="s">
        <v>11</v>
      </c>
      <c r="I334" s="0" t="n">
        <v>3.7849</v>
      </c>
      <c r="J334" s="0" t="n">
        <v>1</v>
      </c>
      <c r="K334" s="0" t="n">
        <v>21989</v>
      </c>
      <c r="L334" s="0" t="n">
        <v>16045</v>
      </c>
      <c r="M334" s="0" t="n">
        <v>0.7297</v>
      </c>
      <c r="N334" s="0" t="s">
        <v>11</v>
      </c>
      <c r="O334" s="0" t="n">
        <v>3.362</v>
      </c>
      <c r="P334" s="0" t="n">
        <v>1</v>
      </c>
      <c r="Q334" s="0" t="n">
        <v>21969</v>
      </c>
      <c r="R334" s="0" t="n">
        <v>16047</v>
      </c>
      <c r="S334" s="0" t="n">
        <v>0.7304</v>
      </c>
      <c r="T334" s="0" t="s">
        <v>11</v>
      </c>
      <c r="U334" s="0" t="n">
        <v>3.4044</v>
      </c>
      <c r="V334" s="0" t="n">
        <v>1</v>
      </c>
      <c r="W334" s="0" t="n">
        <v>21952</v>
      </c>
      <c r="X334" s="0" t="n">
        <v>15969</v>
      </c>
      <c r="Y334" s="0" t="n">
        <v>0.7275</v>
      </c>
      <c r="Z334" s="0" t="s">
        <v>11</v>
      </c>
      <c r="AA334" s="0" t="n">
        <v>3.42</v>
      </c>
      <c r="AB334" s="0" t="n">
        <v>1</v>
      </c>
      <c r="AC334" s="0" t="n">
        <v>22008</v>
      </c>
      <c r="AD334" s="0" t="n">
        <v>16067</v>
      </c>
      <c r="AE334" s="0" t="n">
        <v>0.7301</v>
      </c>
      <c r="AF334" s="0" t="s">
        <v>11</v>
      </c>
      <c r="AG334" s="0" t="n">
        <v>3.3658</v>
      </c>
      <c r="AH334" s="0" t="n">
        <v>1</v>
      </c>
      <c r="AI334" s="0" t="n">
        <v>22053</v>
      </c>
      <c r="AJ334" s="0" t="n">
        <v>16074</v>
      </c>
      <c r="AK334" s="0" t="n">
        <v>0.7289</v>
      </c>
      <c r="AL334" s="0" t="s">
        <v>11</v>
      </c>
      <c r="AM334" s="0" t="n">
        <v>3.4198</v>
      </c>
      <c r="AN334" s="0" t="n">
        <v>0.6955</v>
      </c>
      <c r="AO334" s="0" t="n">
        <v>0.7297</v>
      </c>
      <c r="AP334" s="0" t="n">
        <v>0.7304</v>
      </c>
      <c r="AQ334" s="0" t="n">
        <v>0.7275</v>
      </c>
      <c r="AR334" s="0" t="n">
        <v>0.7301</v>
      </c>
      <c r="AS334" s="0" t="n">
        <v>0.7289</v>
      </c>
      <c r="AT334" s="16" t="n">
        <f aca="false">AVERAGE(AN334:AS334)</f>
        <v>0.723683333333333</v>
      </c>
      <c r="AU334" s="0" t="s">
        <v>9</v>
      </c>
      <c r="AV334" s="0" t="s">
        <v>198</v>
      </c>
      <c r="AW334" s="15" t="n">
        <f aca="false">BD334-AT334</f>
        <v>0.204683333333333</v>
      </c>
      <c r="AX334" s="0" t="n">
        <v>0.9332</v>
      </c>
      <c r="AY334" s="0" t="n">
        <v>0.9255</v>
      </c>
      <c r="AZ334" s="0" t="n">
        <v>0.9329</v>
      </c>
      <c r="BA334" s="0" t="n">
        <v>0.9259</v>
      </c>
      <c r="BB334" s="0" t="n">
        <v>0.9219</v>
      </c>
      <c r="BC334" s="0" t="n">
        <v>0.9308</v>
      </c>
      <c r="BD334" s="16" t="n">
        <f aca="false">AVERAGE(AX334:BC334)</f>
        <v>0.928366666666667</v>
      </c>
      <c r="BE334" s="0" t="n">
        <v>0</v>
      </c>
    </row>
    <row r="335" customFormat="false" ht="12.45" hidden="false" customHeight="false" outlineLevel="0" collapsed="false">
      <c r="A335" s="0" t="n">
        <v>552</v>
      </c>
      <c r="B335" s="0" t="s">
        <v>9</v>
      </c>
      <c r="C335" s="0" t="s">
        <v>199</v>
      </c>
      <c r="D335" s="0" t="n">
        <v>1</v>
      </c>
      <c r="E335" s="0" t="n">
        <v>21954</v>
      </c>
      <c r="F335" s="0" t="n">
        <v>11386</v>
      </c>
      <c r="G335" s="0" t="n">
        <v>0.5186</v>
      </c>
      <c r="H335" s="0" t="s">
        <v>11</v>
      </c>
      <c r="I335" s="0" t="n">
        <v>6.3686</v>
      </c>
      <c r="J335" s="0" t="n">
        <v>1</v>
      </c>
      <c r="K335" s="0" t="n">
        <v>21925</v>
      </c>
      <c r="L335" s="0" t="n">
        <v>9270</v>
      </c>
      <c r="M335" s="0" t="n">
        <v>0.4228</v>
      </c>
      <c r="N335" s="0" t="s">
        <v>11</v>
      </c>
      <c r="O335" s="0" t="n">
        <v>8.5418</v>
      </c>
      <c r="P335" s="0" t="n">
        <v>1</v>
      </c>
      <c r="Q335" s="0" t="n">
        <v>22082</v>
      </c>
      <c r="R335" s="0" t="n">
        <v>10262</v>
      </c>
      <c r="S335" s="0" t="n">
        <v>0.4647</v>
      </c>
      <c r="T335" s="0" t="s">
        <v>11</v>
      </c>
      <c r="U335" s="0" t="n">
        <v>7.6181</v>
      </c>
      <c r="V335" s="0" t="n">
        <v>1</v>
      </c>
      <c r="W335" s="0" t="n">
        <v>21935</v>
      </c>
      <c r="X335" s="0" t="n">
        <v>10625</v>
      </c>
      <c r="Y335" s="0" t="n">
        <v>0.4844</v>
      </c>
      <c r="Z335" s="0" t="s">
        <v>11</v>
      </c>
      <c r="AA335" s="0" t="n">
        <v>7.0564</v>
      </c>
      <c r="AB335" s="0" t="n">
        <v>1</v>
      </c>
      <c r="AC335" s="0" t="n">
        <v>21548</v>
      </c>
      <c r="AD335" s="0" t="n">
        <v>9456</v>
      </c>
      <c r="AE335" s="0" t="n">
        <v>0.4388</v>
      </c>
      <c r="AF335" s="0" t="s">
        <v>11</v>
      </c>
      <c r="AG335" s="0" t="n">
        <v>7.983</v>
      </c>
      <c r="AH335" s="0" t="n">
        <v>1</v>
      </c>
      <c r="AI335" s="0" t="n">
        <v>21891</v>
      </c>
      <c r="AJ335" s="0" t="n">
        <v>10723</v>
      </c>
      <c r="AK335" s="0" t="n">
        <v>0.4898</v>
      </c>
      <c r="AL335" s="0" t="s">
        <v>11</v>
      </c>
      <c r="AM335" s="0" t="n">
        <v>6.9005</v>
      </c>
      <c r="AN335" s="0" t="n">
        <v>0.5186</v>
      </c>
      <c r="AO335" s="0" t="n">
        <v>0.4228</v>
      </c>
      <c r="AP335" s="0" t="n">
        <v>0.4647</v>
      </c>
      <c r="AQ335" s="0" t="n">
        <v>0.4844</v>
      </c>
      <c r="AR335" s="0" t="n">
        <v>0.4388</v>
      </c>
      <c r="AS335" s="0" t="n">
        <v>0.4898</v>
      </c>
      <c r="AT335" s="16" t="n">
        <f aca="false">AVERAGE(AN335:AS335)</f>
        <v>0.46985</v>
      </c>
      <c r="AU335" s="0" t="s">
        <v>9</v>
      </c>
      <c r="AV335" s="0" t="s">
        <v>199</v>
      </c>
      <c r="AW335" s="15" t="n">
        <f aca="false">BD335-AT335</f>
        <v>0.117083333333333</v>
      </c>
      <c r="AX335" s="0" t="n">
        <v>0.5881</v>
      </c>
      <c r="AY335" s="0" t="n">
        <v>0.585</v>
      </c>
      <c r="AZ335" s="0" t="n">
        <v>0.5868</v>
      </c>
      <c r="BA335" s="0" t="n">
        <v>0.5864</v>
      </c>
      <c r="BB335" s="0" t="n">
        <v>0.5889</v>
      </c>
      <c r="BC335" s="0" t="n">
        <v>0.5864</v>
      </c>
      <c r="BD335" s="16" t="n">
        <f aca="false">AVERAGE(AX335:BC335)</f>
        <v>0.586933333333333</v>
      </c>
      <c r="BE335" s="0" t="n">
        <v>0</v>
      </c>
    </row>
    <row r="336" customFormat="false" ht="12.45" hidden="false" customHeight="false" outlineLevel="0" collapsed="false">
      <c r="A336" s="0" t="n">
        <v>553</v>
      </c>
      <c r="B336" s="0" t="s">
        <v>9</v>
      </c>
      <c r="C336" s="0" t="s">
        <v>199</v>
      </c>
      <c r="D336" s="0" t="n">
        <v>1</v>
      </c>
      <c r="E336" s="0" t="n">
        <v>22213</v>
      </c>
      <c r="F336" s="0" t="n">
        <v>10181</v>
      </c>
      <c r="G336" s="0" t="n">
        <v>0.4583</v>
      </c>
      <c r="H336" s="0" t="s">
        <v>11</v>
      </c>
      <c r="I336" s="0" t="n">
        <v>8.1198</v>
      </c>
      <c r="J336" s="0" t="n">
        <v>1</v>
      </c>
      <c r="K336" s="0" t="n">
        <v>21995</v>
      </c>
      <c r="L336" s="0" t="n">
        <v>11191</v>
      </c>
      <c r="M336" s="0" t="n">
        <v>0.5088</v>
      </c>
      <c r="N336" s="0" t="s">
        <v>11</v>
      </c>
      <c r="O336" s="0" t="n">
        <v>6.9306</v>
      </c>
      <c r="P336" s="0" t="n">
        <v>1</v>
      </c>
      <c r="Q336" s="0" t="n">
        <v>21869</v>
      </c>
      <c r="R336" s="0" t="n">
        <v>11289</v>
      </c>
      <c r="S336" s="0" t="n">
        <v>0.5162</v>
      </c>
      <c r="T336" s="0" t="s">
        <v>11</v>
      </c>
      <c r="U336" s="0" t="n">
        <v>6.6662</v>
      </c>
      <c r="V336" s="0" t="n">
        <v>1</v>
      </c>
      <c r="W336" s="0" t="n">
        <v>22128</v>
      </c>
      <c r="X336" s="0" t="n">
        <v>11035</v>
      </c>
      <c r="Y336" s="0" t="n">
        <v>0.4987</v>
      </c>
      <c r="Z336" s="0" t="s">
        <v>11</v>
      </c>
      <c r="AA336" s="0" t="n">
        <v>7.0572</v>
      </c>
      <c r="AB336" s="0" t="n">
        <v>1</v>
      </c>
      <c r="AC336" s="0" t="n">
        <v>22151</v>
      </c>
      <c r="AD336" s="0" t="n">
        <v>10860</v>
      </c>
      <c r="AE336" s="0" t="n">
        <v>0.4903</v>
      </c>
      <c r="AF336" s="0" t="s">
        <v>11</v>
      </c>
      <c r="AG336" s="0" t="n">
        <v>7.314</v>
      </c>
      <c r="AH336" s="0" t="n">
        <v>1</v>
      </c>
      <c r="AI336" s="0" t="n">
        <v>22276</v>
      </c>
      <c r="AJ336" s="0" t="n">
        <v>11079</v>
      </c>
      <c r="AK336" s="0" t="n">
        <v>0.4974</v>
      </c>
      <c r="AL336" s="0" t="s">
        <v>11</v>
      </c>
      <c r="AM336" s="0" t="n">
        <v>7.0799</v>
      </c>
      <c r="AN336" s="0" t="n">
        <v>0.4583</v>
      </c>
      <c r="AO336" s="0" t="n">
        <v>0.5088</v>
      </c>
      <c r="AP336" s="0" t="n">
        <v>0.5162</v>
      </c>
      <c r="AQ336" s="0" t="n">
        <v>0.4987</v>
      </c>
      <c r="AR336" s="0" t="n">
        <v>0.4903</v>
      </c>
      <c r="AS336" s="0" t="n">
        <v>0.4974</v>
      </c>
      <c r="AT336" s="16" t="n">
        <f aca="false">AVERAGE(AN336:AS336)</f>
        <v>0.49495</v>
      </c>
      <c r="AU336" s="0" t="s">
        <v>9</v>
      </c>
      <c r="AV336" s="0" t="s">
        <v>199</v>
      </c>
      <c r="AW336" s="15" t="n">
        <f aca="false">BD336-AT336</f>
        <v>0.2727</v>
      </c>
      <c r="AX336" s="0" t="n">
        <v>0.7813</v>
      </c>
      <c r="AY336" s="0" t="n">
        <v>0.7639</v>
      </c>
      <c r="AZ336" s="0" t="n">
        <v>0.7565</v>
      </c>
      <c r="BA336" s="0" t="n">
        <v>0.7691</v>
      </c>
      <c r="BB336" s="0" t="n">
        <v>0.7648</v>
      </c>
      <c r="BC336" s="0" t="n">
        <v>0.7703</v>
      </c>
      <c r="BD336" s="16" t="n">
        <f aca="false">AVERAGE(AX336:BC336)</f>
        <v>0.76765</v>
      </c>
      <c r="BE336" s="0" t="n">
        <v>0</v>
      </c>
    </row>
    <row r="337" customFormat="false" ht="12.45" hidden="false" customHeight="false" outlineLevel="0" collapsed="false">
      <c r="A337" s="0" t="n">
        <v>554</v>
      </c>
      <c r="B337" s="0" t="s">
        <v>9</v>
      </c>
      <c r="C337" s="0" t="s">
        <v>199</v>
      </c>
      <c r="D337" s="0" t="n">
        <v>1</v>
      </c>
      <c r="E337" s="0" t="n">
        <v>22156</v>
      </c>
      <c r="F337" s="0" t="n">
        <v>16278</v>
      </c>
      <c r="G337" s="0" t="n">
        <v>0.7347</v>
      </c>
      <c r="H337" s="0" t="s">
        <v>11</v>
      </c>
      <c r="I337" s="0" t="n">
        <v>3.267</v>
      </c>
      <c r="J337" s="0" t="n">
        <v>1</v>
      </c>
      <c r="K337" s="0" t="n">
        <v>22124</v>
      </c>
      <c r="L337" s="0" t="n">
        <v>15776</v>
      </c>
      <c r="M337" s="0" t="n">
        <v>0.7131</v>
      </c>
      <c r="N337" s="0" t="s">
        <v>11</v>
      </c>
      <c r="O337" s="0" t="n">
        <v>3.5327</v>
      </c>
      <c r="P337" s="0" t="n">
        <v>1</v>
      </c>
      <c r="Q337" s="0" t="n">
        <v>21897</v>
      </c>
      <c r="R337" s="0" t="n">
        <v>15889</v>
      </c>
      <c r="S337" s="0" t="n">
        <v>0.7256</v>
      </c>
      <c r="T337" s="0" t="s">
        <v>11</v>
      </c>
      <c r="U337" s="0" t="n">
        <v>3.4194</v>
      </c>
      <c r="V337" s="0" t="n">
        <v>1</v>
      </c>
      <c r="W337" s="0" t="n">
        <v>22176</v>
      </c>
      <c r="X337" s="0" t="n">
        <v>15922</v>
      </c>
      <c r="Y337" s="0" t="n">
        <v>0.718</v>
      </c>
      <c r="Z337" s="0" t="s">
        <v>11</v>
      </c>
      <c r="AA337" s="0" t="n">
        <v>3.5179</v>
      </c>
      <c r="AB337" s="0" t="n">
        <v>1</v>
      </c>
      <c r="AC337" s="0" t="n">
        <v>22069</v>
      </c>
      <c r="AD337" s="0" t="n">
        <v>15673</v>
      </c>
      <c r="AE337" s="0" t="n">
        <v>0.7102</v>
      </c>
      <c r="AF337" s="0" t="s">
        <v>11</v>
      </c>
      <c r="AG337" s="0" t="n">
        <v>3.6587</v>
      </c>
      <c r="AH337" s="0" t="n">
        <v>1</v>
      </c>
      <c r="AI337" s="0" t="n">
        <v>22055</v>
      </c>
      <c r="AJ337" s="0" t="n">
        <v>15517</v>
      </c>
      <c r="AK337" s="0" t="n">
        <v>0.7036</v>
      </c>
      <c r="AL337" s="0" t="s">
        <v>11</v>
      </c>
      <c r="AM337" s="0" t="n">
        <v>3.7162</v>
      </c>
      <c r="AN337" s="0" t="n">
        <v>0.7347</v>
      </c>
      <c r="AO337" s="0" t="n">
        <v>0.7131</v>
      </c>
      <c r="AP337" s="0" t="n">
        <v>0.7256</v>
      </c>
      <c r="AQ337" s="0" t="n">
        <v>0.718</v>
      </c>
      <c r="AR337" s="0" t="n">
        <v>0.7102</v>
      </c>
      <c r="AS337" s="0" t="n">
        <v>0.7036</v>
      </c>
      <c r="AT337" s="16" t="n">
        <f aca="false">AVERAGE(AN337:AS337)</f>
        <v>0.717533333333333</v>
      </c>
      <c r="AU337" s="0" t="s">
        <v>9</v>
      </c>
      <c r="AV337" s="0" t="s">
        <v>199</v>
      </c>
      <c r="AW337" s="15" t="n">
        <f aca="false">BD337-AT337</f>
        <v>0.215666666666667</v>
      </c>
      <c r="AX337" s="0" t="n">
        <v>0.9302</v>
      </c>
      <c r="AY337" s="0" t="n">
        <v>0.9315</v>
      </c>
      <c r="AZ337" s="0" t="n">
        <v>0.9261</v>
      </c>
      <c r="BA337" s="0" t="n">
        <v>0.9279</v>
      </c>
      <c r="BB337" s="0" t="n">
        <v>0.9396</v>
      </c>
      <c r="BC337" s="0" t="n">
        <v>0.9439</v>
      </c>
      <c r="BD337" s="16" t="n">
        <f aca="false">AVERAGE(AX337:BC337)</f>
        <v>0.9332</v>
      </c>
      <c r="BE337" s="0" t="n">
        <v>0</v>
      </c>
    </row>
    <row r="338" customFormat="false" ht="12.45" hidden="false" customHeight="false" outlineLevel="0" collapsed="false">
      <c r="A338" s="0" t="n">
        <v>555</v>
      </c>
      <c r="B338" s="0" t="s">
        <v>9</v>
      </c>
      <c r="C338" s="0" t="s">
        <v>200</v>
      </c>
      <c r="D338" s="0" t="n">
        <v>1</v>
      </c>
      <c r="E338" s="0" t="n">
        <v>22033</v>
      </c>
      <c r="F338" s="0" t="n">
        <v>10107</v>
      </c>
      <c r="G338" s="0" t="n">
        <v>0.4587</v>
      </c>
      <c r="H338" s="0" t="s">
        <v>11</v>
      </c>
      <c r="I338" s="0" t="n">
        <v>7.664</v>
      </c>
      <c r="J338" s="0" t="n">
        <v>1</v>
      </c>
      <c r="K338" s="0" t="n">
        <v>21843</v>
      </c>
      <c r="L338" s="0" t="n">
        <v>10230</v>
      </c>
      <c r="M338" s="0" t="n">
        <v>0.4683</v>
      </c>
      <c r="N338" s="0" t="s">
        <v>11</v>
      </c>
      <c r="O338" s="0" t="n">
        <v>7.457</v>
      </c>
      <c r="P338" s="0" t="n">
        <v>1</v>
      </c>
      <c r="Q338" s="0" t="n">
        <v>22160</v>
      </c>
      <c r="R338" s="0" t="n">
        <v>9998</v>
      </c>
      <c r="S338" s="0" t="n">
        <v>0.4512</v>
      </c>
      <c r="T338" s="0" t="s">
        <v>11</v>
      </c>
      <c r="U338" s="0" t="n">
        <v>7.9563</v>
      </c>
      <c r="V338" s="0" t="n">
        <v>1</v>
      </c>
      <c r="W338" s="0" t="n">
        <v>22020</v>
      </c>
      <c r="X338" s="0" t="n">
        <v>10103</v>
      </c>
      <c r="Y338" s="0" t="n">
        <v>0.4588</v>
      </c>
      <c r="Z338" s="0" t="s">
        <v>11</v>
      </c>
      <c r="AA338" s="0" t="n">
        <v>7.6113</v>
      </c>
      <c r="AB338" s="0" t="n">
        <v>1</v>
      </c>
      <c r="AC338" s="0" t="n">
        <v>21967</v>
      </c>
      <c r="AD338" s="0" t="n">
        <v>9557</v>
      </c>
      <c r="AE338" s="0" t="n">
        <v>0.4351</v>
      </c>
      <c r="AF338" s="0" t="s">
        <v>11</v>
      </c>
      <c r="AG338" s="0" t="n">
        <v>8.2685</v>
      </c>
      <c r="AH338" s="0" t="n">
        <v>1</v>
      </c>
      <c r="AI338" s="0" t="n">
        <v>21985</v>
      </c>
      <c r="AJ338" s="0" t="n">
        <v>9703</v>
      </c>
      <c r="AK338" s="0" t="n">
        <v>0.4413</v>
      </c>
      <c r="AL338" s="0" t="s">
        <v>11</v>
      </c>
      <c r="AM338" s="0" t="n">
        <v>8.1419</v>
      </c>
      <c r="AN338" s="0" t="n">
        <v>0.4587</v>
      </c>
      <c r="AO338" s="0" t="n">
        <v>0.4683</v>
      </c>
      <c r="AP338" s="0" t="n">
        <v>0.4512</v>
      </c>
      <c r="AQ338" s="0" t="n">
        <v>0.4588</v>
      </c>
      <c r="AR338" s="0" t="n">
        <v>0.4351</v>
      </c>
      <c r="AS338" s="0" t="n">
        <v>0.4413</v>
      </c>
      <c r="AT338" s="16" t="n">
        <f aca="false">AVERAGE(AN338:AS338)</f>
        <v>0.452233333333333</v>
      </c>
      <c r="AU338" s="0" t="s">
        <v>9</v>
      </c>
      <c r="AV338" s="0" t="s">
        <v>200</v>
      </c>
      <c r="AW338" s="15" t="n">
        <f aca="false">BD338-AT338</f>
        <v>0.134366666666667</v>
      </c>
      <c r="AX338" s="0" t="n">
        <v>0.5898</v>
      </c>
      <c r="AY338" s="0" t="n">
        <v>0.5905</v>
      </c>
      <c r="AZ338" s="0" t="n">
        <v>0.5876</v>
      </c>
      <c r="BA338" s="0" t="n">
        <v>0.5827</v>
      </c>
      <c r="BB338" s="0" t="n">
        <v>0.5878</v>
      </c>
      <c r="BC338" s="0" t="n">
        <v>0.5812</v>
      </c>
      <c r="BD338" s="16" t="n">
        <f aca="false">AVERAGE(AX338:BC338)</f>
        <v>0.5866</v>
      </c>
      <c r="BE338" s="0" t="n">
        <v>0</v>
      </c>
    </row>
    <row r="339" customFormat="false" ht="12.45" hidden="false" customHeight="false" outlineLevel="0" collapsed="false">
      <c r="A339" s="0" t="n">
        <v>556</v>
      </c>
      <c r="B339" s="0" t="s">
        <v>9</v>
      </c>
      <c r="C339" s="0" t="s">
        <v>200</v>
      </c>
      <c r="D339" s="0" t="n">
        <v>1</v>
      </c>
      <c r="E339" s="0" t="n">
        <v>22087</v>
      </c>
      <c r="F339" s="0" t="n">
        <v>10196</v>
      </c>
      <c r="G339" s="0" t="n">
        <v>0.4616</v>
      </c>
      <c r="H339" s="0" t="s">
        <v>11</v>
      </c>
      <c r="I339" s="0" t="n">
        <v>7.9463</v>
      </c>
      <c r="J339" s="0" t="n">
        <v>1</v>
      </c>
      <c r="K339" s="0" t="n">
        <v>21928</v>
      </c>
      <c r="L339" s="0" t="n">
        <v>10927</v>
      </c>
      <c r="M339" s="0" t="n">
        <v>0.4983</v>
      </c>
      <c r="N339" s="0" t="s">
        <v>11</v>
      </c>
      <c r="O339" s="0" t="n">
        <v>7.0566</v>
      </c>
      <c r="P339" s="0" t="n">
        <v>1</v>
      </c>
      <c r="Q339" s="0" t="n">
        <v>22185</v>
      </c>
      <c r="R339" s="0" t="n">
        <v>11967</v>
      </c>
      <c r="S339" s="0" t="n">
        <v>0.5394</v>
      </c>
      <c r="T339" s="0" t="s">
        <v>11</v>
      </c>
      <c r="U339" s="0" t="n">
        <v>6.2102</v>
      </c>
      <c r="V339" s="0" t="n">
        <v>1</v>
      </c>
      <c r="W339" s="0" t="n">
        <v>22248</v>
      </c>
      <c r="X339" s="0" t="n">
        <v>11078</v>
      </c>
      <c r="Y339" s="0" t="n">
        <v>0.4979</v>
      </c>
      <c r="Z339" s="0" t="s">
        <v>11</v>
      </c>
      <c r="AA339" s="0" t="n">
        <v>7.0479</v>
      </c>
      <c r="AB339" s="0" t="n">
        <v>1</v>
      </c>
      <c r="AC339" s="0" t="n">
        <v>21851</v>
      </c>
      <c r="AD339" s="0" t="n">
        <v>10487</v>
      </c>
      <c r="AE339" s="0" t="n">
        <v>0.4799</v>
      </c>
      <c r="AF339" s="0" t="s">
        <v>11</v>
      </c>
      <c r="AG339" s="0" t="n">
        <v>7.4825</v>
      </c>
      <c r="AH339" s="0" t="n">
        <v>1</v>
      </c>
      <c r="AI339" s="0" t="n">
        <v>22150</v>
      </c>
      <c r="AJ339" s="0" t="n">
        <v>10332</v>
      </c>
      <c r="AK339" s="0" t="n">
        <v>0.4665</v>
      </c>
      <c r="AL339" s="0" t="s">
        <v>11</v>
      </c>
      <c r="AM339" s="0" t="n">
        <v>7.8097</v>
      </c>
      <c r="AN339" s="0" t="n">
        <v>0.4616</v>
      </c>
      <c r="AO339" s="0" t="n">
        <v>0.4983</v>
      </c>
      <c r="AP339" s="0" t="n">
        <v>0.5394</v>
      </c>
      <c r="AQ339" s="0" t="n">
        <v>0.4979</v>
      </c>
      <c r="AR339" s="0" t="n">
        <v>0.4799</v>
      </c>
      <c r="AS339" s="0" t="n">
        <v>0.4665</v>
      </c>
      <c r="AT339" s="16" t="n">
        <f aca="false">AVERAGE(AN339:AS339)</f>
        <v>0.4906</v>
      </c>
      <c r="AU339" s="0" t="s">
        <v>9</v>
      </c>
      <c r="AV339" s="0" t="s">
        <v>200</v>
      </c>
      <c r="AW339" s="15" t="n">
        <f aca="false">BD339-AT339</f>
        <v>0.27565</v>
      </c>
      <c r="AX339" s="0" t="n">
        <v>0.7739</v>
      </c>
      <c r="AY339" s="0" t="n">
        <v>0.7708</v>
      </c>
      <c r="AZ339" s="0" t="n">
        <v>0.7612</v>
      </c>
      <c r="BA339" s="0" t="n">
        <v>0.7634</v>
      </c>
      <c r="BB339" s="0" t="n">
        <v>0.7646</v>
      </c>
      <c r="BC339" s="0" t="n">
        <v>0.7636</v>
      </c>
      <c r="BD339" s="16" t="n">
        <f aca="false">AVERAGE(AX339:BC339)</f>
        <v>0.76625</v>
      </c>
      <c r="BE339" s="0" t="n">
        <v>0</v>
      </c>
    </row>
    <row r="340" customFormat="false" ht="12.45" hidden="false" customHeight="false" outlineLevel="0" collapsed="false">
      <c r="A340" s="0" t="n">
        <v>557</v>
      </c>
      <c r="B340" s="0" t="s">
        <v>9</v>
      </c>
      <c r="C340" s="0" t="s">
        <v>200</v>
      </c>
      <c r="D340" s="0" t="n">
        <v>1</v>
      </c>
      <c r="E340" s="0" t="n">
        <v>21927</v>
      </c>
      <c r="F340" s="0" t="n">
        <v>15906</v>
      </c>
      <c r="G340" s="0" t="n">
        <v>0.7254</v>
      </c>
      <c r="H340" s="0" t="s">
        <v>11</v>
      </c>
      <c r="I340" s="0" t="n">
        <v>3.4334</v>
      </c>
      <c r="J340" s="0" t="n">
        <v>1</v>
      </c>
      <c r="K340" s="0" t="n">
        <v>22108</v>
      </c>
      <c r="L340" s="0" t="n">
        <v>15809</v>
      </c>
      <c r="M340" s="0" t="n">
        <v>0.7151</v>
      </c>
      <c r="N340" s="0" t="s">
        <v>11</v>
      </c>
      <c r="O340" s="0" t="n">
        <v>3.4987</v>
      </c>
      <c r="P340" s="0" t="n">
        <v>1</v>
      </c>
      <c r="Q340" s="0" t="n">
        <v>21994</v>
      </c>
      <c r="R340" s="0" t="n">
        <v>15902</v>
      </c>
      <c r="S340" s="0" t="n">
        <v>0.723</v>
      </c>
      <c r="T340" s="0" t="s">
        <v>11</v>
      </c>
      <c r="U340" s="0" t="n">
        <v>3.3946</v>
      </c>
      <c r="V340" s="0" t="n">
        <v>1</v>
      </c>
      <c r="W340" s="0" t="n">
        <v>22067</v>
      </c>
      <c r="X340" s="0" t="n">
        <v>16010</v>
      </c>
      <c r="Y340" s="0" t="n">
        <v>0.7255</v>
      </c>
      <c r="Z340" s="0" t="s">
        <v>11</v>
      </c>
      <c r="AA340" s="0" t="n">
        <v>3.3505</v>
      </c>
      <c r="AB340" s="0" t="n">
        <v>1</v>
      </c>
      <c r="AC340" s="0" t="n">
        <v>21968</v>
      </c>
      <c r="AD340" s="0" t="n">
        <v>15517</v>
      </c>
      <c r="AE340" s="0" t="n">
        <v>0.7063</v>
      </c>
      <c r="AF340" s="0" t="s">
        <v>11</v>
      </c>
      <c r="AG340" s="0" t="n">
        <v>3.6171</v>
      </c>
      <c r="AH340" s="0" t="n">
        <v>1</v>
      </c>
      <c r="AI340" s="0" t="n">
        <v>22084</v>
      </c>
      <c r="AJ340" s="0" t="n">
        <v>16120</v>
      </c>
      <c r="AK340" s="0" t="n">
        <v>0.7299</v>
      </c>
      <c r="AL340" s="0" t="s">
        <v>11</v>
      </c>
      <c r="AM340" s="0" t="n">
        <v>3.337</v>
      </c>
      <c r="AN340" s="0" t="n">
        <v>0.7254</v>
      </c>
      <c r="AO340" s="0" t="n">
        <v>0.7151</v>
      </c>
      <c r="AP340" s="0" t="n">
        <v>0.723</v>
      </c>
      <c r="AQ340" s="0" t="n">
        <v>0.7255</v>
      </c>
      <c r="AR340" s="0" t="n">
        <v>0.7063</v>
      </c>
      <c r="AS340" s="0" t="n">
        <v>0.7299</v>
      </c>
      <c r="AT340" s="16" t="n">
        <f aca="false">AVERAGE(AN340:AS340)</f>
        <v>0.720866666666667</v>
      </c>
      <c r="AU340" s="0" t="s">
        <v>9</v>
      </c>
      <c r="AV340" s="0" t="s">
        <v>200</v>
      </c>
      <c r="AW340" s="15" t="n">
        <f aca="false">BD340-AT340</f>
        <v>0.205933333333333</v>
      </c>
      <c r="AX340" s="0" t="n">
        <v>0.9302</v>
      </c>
      <c r="AY340" s="0" t="n">
        <v>0.9229</v>
      </c>
      <c r="AZ340" s="0" t="n">
        <v>0.9225</v>
      </c>
      <c r="BA340" s="0" t="n">
        <v>0.927</v>
      </c>
      <c r="BB340" s="0" t="n">
        <v>0.9324</v>
      </c>
      <c r="BC340" s="0" t="n">
        <v>0.9258</v>
      </c>
      <c r="BD340" s="16" t="n">
        <f aca="false">AVERAGE(AX340:BC340)</f>
        <v>0.9268</v>
      </c>
      <c r="BE340" s="0" t="n">
        <v>0</v>
      </c>
    </row>
    <row r="341" customFormat="false" ht="12.45" hidden="false" customHeight="false" outlineLevel="0" collapsed="false">
      <c r="A341" s="0" t="n">
        <v>72</v>
      </c>
      <c r="B341" s="0" t="s">
        <v>9</v>
      </c>
      <c r="C341" s="0" t="s">
        <v>39</v>
      </c>
      <c r="D341" s="0" t="n">
        <v>1</v>
      </c>
      <c r="E341" s="0" t="n">
        <v>21740</v>
      </c>
      <c r="F341" s="0" t="n">
        <v>10084</v>
      </c>
      <c r="G341" s="0" t="n">
        <v>0.4638</v>
      </c>
      <c r="H341" s="0" t="s">
        <v>11</v>
      </c>
      <c r="I341" s="0" t="n">
        <v>7.4528</v>
      </c>
      <c r="J341" s="0" t="n">
        <v>1</v>
      </c>
      <c r="K341" s="0" t="n">
        <v>21999</v>
      </c>
      <c r="L341" s="0" t="n">
        <v>9423</v>
      </c>
      <c r="M341" s="0" t="n">
        <v>0.4283</v>
      </c>
      <c r="N341" s="0" t="s">
        <v>11</v>
      </c>
      <c r="O341" s="0" t="n">
        <v>8.5717</v>
      </c>
      <c r="P341" s="0" t="n">
        <v>1</v>
      </c>
      <c r="Q341" s="0" t="n">
        <v>22202</v>
      </c>
      <c r="R341" s="0" t="n">
        <v>10198</v>
      </c>
      <c r="S341" s="0" t="n">
        <v>0.4593</v>
      </c>
      <c r="T341" s="0" t="s">
        <v>11</v>
      </c>
      <c r="U341" s="0" t="n">
        <v>7.4643</v>
      </c>
      <c r="V341" s="0" t="n">
        <v>1</v>
      </c>
      <c r="W341" s="0" t="n">
        <v>21800</v>
      </c>
      <c r="X341" s="0" t="n">
        <v>9277</v>
      </c>
      <c r="Y341" s="0" t="n">
        <v>0.4256</v>
      </c>
      <c r="Z341" s="0" t="s">
        <v>11</v>
      </c>
      <c r="AA341" s="0" t="n">
        <v>8.502</v>
      </c>
      <c r="AB341" s="0" t="n">
        <v>1</v>
      </c>
      <c r="AC341" s="0" t="n">
        <v>21845</v>
      </c>
      <c r="AD341" s="0" t="n">
        <v>10693</v>
      </c>
      <c r="AE341" s="0" t="n">
        <v>0.4895</v>
      </c>
      <c r="AF341" s="0" t="s">
        <v>11</v>
      </c>
      <c r="AG341" s="0" t="n">
        <v>6.8422</v>
      </c>
      <c r="AH341" s="0" t="n">
        <v>1</v>
      </c>
      <c r="AI341" s="0" t="n">
        <v>22073</v>
      </c>
      <c r="AJ341" s="0" t="n">
        <v>10533</v>
      </c>
      <c r="AK341" s="0" t="n">
        <v>0.4772</v>
      </c>
      <c r="AL341" s="0" t="s">
        <v>11</v>
      </c>
      <c r="AM341" s="0" t="n">
        <v>7.2313</v>
      </c>
      <c r="AN341" s="0" t="n">
        <v>0.4638</v>
      </c>
      <c r="AO341" s="0" t="n">
        <v>0.4283</v>
      </c>
      <c r="AP341" s="0" t="n">
        <v>0.4593</v>
      </c>
      <c r="AQ341" s="0" t="n">
        <v>0.4256</v>
      </c>
      <c r="AR341" s="0" t="n">
        <v>0.4895</v>
      </c>
      <c r="AS341" s="0" t="n">
        <v>0.4772</v>
      </c>
      <c r="AT341" s="16" t="n">
        <f aca="false">AVERAGE(AN341:AS341)</f>
        <v>0.457283333333333</v>
      </c>
      <c r="AU341" s="0" t="s">
        <v>9</v>
      </c>
      <c r="AV341" s="0" t="s">
        <v>39</v>
      </c>
      <c r="AW341" s="15" t="n">
        <f aca="false">BD341-AT341</f>
        <v>0.126283333333333</v>
      </c>
      <c r="AX341" s="0" t="n">
        <v>0.5854</v>
      </c>
      <c r="AY341" s="0" t="n">
        <v>0.5873</v>
      </c>
      <c r="AZ341" s="0" t="n">
        <v>0.5852</v>
      </c>
      <c r="BA341" s="0" t="n">
        <v>0.5832</v>
      </c>
      <c r="BB341" s="0" t="n">
        <v>0.5851</v>
      </c>
      <c r="BC341" s="0" t="n">
        <v>0.5752</v>
      </c>
      <c r="BD341" s="16" t="n">
        <f aca="false">AVERAGE(AX341:BC341)</f>
        <v>0.583566666666667</v>
      </c>
      <c r="BE341" s="0" t="n">
        <v>0</v>
      </c>
    </row>
    <row r="342" customFormat="false" ht="12.45" hidden="false" customHeight="false" outlineLevel="0" collapsed="false">
      <c r="A342" s="0" t="n">
        <v>73</v>
      </c>
      <c r="B342" s="0" t="s">
        <v>9</v>
      </c>
      <c r="C342" s="0" t="s">
        <v>39</v>
      </c>
      <c r="D342" s="0" t="n">
        <v>1</v>
      </c>
      <c r="E342" s="0" t="n">
        <v>22000</v>
      </c>
      <c r="F342" s="0" t="n">
        <v>10898</v>
      </c>
      <c r="G342" s="0" t="n">
        <v>0.4954</v>
      </c>
      <c r="H342" s="0" t="s">
        <v>11</v>
      </c>
      <c r="I342" s="0" t="n">
        <v>6.9826</v>
      </c>
      <c r="J342" s="0" t="n">
        <v>1</v>
      </c>
      <c r="K342" s="0" t="n">
        <v>21939</v>
      </c>
      <c r="L342" s="0" t="n">
        <v>11360</v>
      </c>
      <c r="M342" s="0" t="n">
        <v>0.5178</v>
      </c>
      <c r="N342" s="0" t="s">
        <v>11</v>
      </c>
      <c r="O342" s="0" t="n">
        <v>6.715</v>
      </c>
      <c r="P342" s="0" t="n">
        <v>1</v>
      </c>
      <c r="Q342" s="0" t="n">
        <v>21942</v>
      </c>
      <c r="R342" s="0" t="n">
        <v>10238</v>
      </c>
      <c r="S342" s="0" t="n">
        <v>0.4666</v>
      </c>
      <c r="T342" s="0" t="s">
        <v>11</v>
      </c>
      <c r="U342" s="0" t="n">
        <v>7.6944</v>
      </c>
      <c r="V342" s="0" t="n">
        <v>1</v>
      </c>
      <c r="W342" s="0" t="n">
        <v>22115</v>
      </c>
      <c r="X342" s="0" t="n">
        <v>10746</v>
      </c>
      <c r="Y342" s="0" t="n">
        <v>0.4859</v>
      </c>
      <c r="Z342" s="0" t="s">
        <v>11</v>
      </c>
      <c r="AA342" s="0" t="n">
        <v>7.4791</v>
      </c>
      <c r="AB342" s="0" t="n">
        <v>1</v>
      </c>
      <c r="AC342" s="0" t="n">
        <v>22186</v>
      </c>
      <c r="AD342" s="0" t="n">
        <v>10992</v>
      </c>
      <c r="AE342" s="0" t="n">
        <v>0.4954</v>
      </c>
      <c r="AF342" s="0" t="s">
        <v>11</v>
      </c>
      <c r="AG342" s="0" t="n">
        <v>7.3055</v>
      </c>
      <c r="AH342" s="0" t="n">
        <v>1</v>
      </c>
      <c r="AI342" s="0" t="n">
        <v>21848</v>
      </c>
      <c r="AJ342" s="0" t="n">
        <v>11045</v>
      </c>
      <c r="AK342" s="0" t="n">
        <v>0.5055</v>
      </c>
      <c r="AL342" s="0" t="s">
        <v>11</v>
      </c>
      <c r="AM342" s="0" t="n">
        <v>6.9108</v>
      </c>
      <c r="AN342" s="0" t="n">
        <v>0.4954</v>
      </c>
      <c r="AO342" s="0" t="n">
        <v>0.5178</v>
      </c>
      <c r="AP342" s="0" t="n">
        <v>0.4666</v>
      </c>
      <c r="AQ342" s="0" t="n">
        <v>0.4859</v>
      </c>
      <c r="AR342" s="0" t="n">
        <v>0.4954</v>
      </c>
      <c r="AS342" s="0" t="n">
        <v>0.5055</v>
      </c>
      <c r="AT342" s="16" t="n">
        <f aca="false">AVERAGE(AN342:AS342)</f>
        <v>0.494433333333333</v>
      </c>
      <c r="AU342" s="0" t="s">
        <v>9</v>
      </c>
      <c r="AV342" s="0" t="s">
        <v>39</v>
      </c>
      <c r="AW342" s="15" t="n">
        <f aca="false">BD342-AT342</f>
        <v>0.2681</v>
      </c>
      <c r="AX342" s="0" t="n">
        <v>0.7744</v>
      </c>
      <c r="AY342" s="0" t="n">
        <v>0.7678</v>
      </c>
      <c r="AZ342" s="0" t="n">
        <v>0.7568</v>
      </c>
      <c r="BA342" s="0" t="n">
        <v>0.7683</v>
      </c>
      <c r="BB342" s="0" t="n">
        <v>0.7548</v>
      </c>
      <c r="BC342" s="0" t="n">
        <v>0.7531</v>
      </c>
      <c r="BD342" s="16" t="n">
        <f aca="false">AVERAGE(AX342:BC342)</f>
        <v>0.762533333333333</v>
      </c>
      <c r="BE342" s="0" t="n">
        <v>0</v>
      </c>
    </row>
    <row r="343" customFormat="false" ht="12.45" hidden="false" customHeight="false" outlineLevel="0" collapsed="false">
      <c r="A343" s="0" t="n">
        <v>74</v>
      </c>
      <c r="B343" s="0" t="s">
        <v>9</v>
      </c>
      <c r="C343" s="0" t="s">
        <v>39</v>
      </c>
      <c r="D343" s="0" t="n">
        <v>1</v>
      </c>
      <c r="E343" s="0" t="n">
        <v>21961</v>
      </c>
      <c r="F343" s="0" t="n">
        <v>15697</v>
      </c>
      <c r="G343" s="0" t="n">
        <v>0.7148</v>
      </c>
      <c r="H343" s="0" t="s">
        <v>11</v>
      </c>
      <c r="I343" s="0" t="n">
        <v>3.6208</v>
      </c>
      <c r="J343" s="0" t="n">
        <v>1</v>
      </c>
      <c r="K343" s="0" t="n">
        <v>22010</v>
      </c>
      <c r="L343" s="0" t="n">
        <v>15841</v>
      </c>
      <c r="M343" s="0" t="n">
        <v>0.7197</v>
      </c>
      <c r="N343" s="0" t="s">
        <v>11</v>
      </c>
      <c r="O343" s="0" t="n">
        <v>3.4843</v>
      </c>
      <c r="P343" s="0" t="n">
        <v>1</v>
      </c>
      <c r="Q343" s="0" t="n">
        <v>22056</v>
      </c>
      <c r="R343" s="0" t="n">
        <v>16088</v>
      </c>
      <c r="S343" s="0" t="n">
        <v>0.7294</v>
      </c>
      <c r="T343" s="0" t="s">
        <v>11</v>
      </c>
      <c r="U343" s="0" t="n">
        <v>3.293</v>
      </c>
      <c r="V343" s="0" t="n">
        <v>1</v>
      </c>
      <c r="W343" s="0" t="n">
        <v>21999</v>
      </c>
      <c r="X343" s="0" t="n">
        <v>15733</v>
      </c>
      <c r="Y343" s="0" t="n">
        <v>0.7152</v>
      </c>
      <c r="Z343" s="0" t="s">
        <v>11</v>
      </c>
      <c r="AA343" s="0" t="n">
        <v>3.5354</v>
      </c>
      <c r="AB343" s="0" t="n">
        <v>1</v>
      </c>
      <c r="AC343" s="0" t="n">
        <v>21924</v>
      </c>
      <c r="AD343" s="0" t="n">
        <v>15926</v>
      </c>
      <c r="AE343" s="0" t="n">
        <v>0.7264</v>
      </c>
      <c r="AF343" s="0" t="s">
        <v>11</v>
      </c>
      <c r="AG343" s="0" t="n">
        <v>3.4629</v>
      </c>
      <c r="AH343" s="0" t="n">
        <v>1</v>
      </c>
      <c r="AI343" s="0" t="n">
        <v>22012</v>
      </c>
      <c r="AJ343" s="0" t="n">
        <v>16055</v>
      </c>
      <c r="AK343" s="0" t="n">
        <v>0.7294</v>
      </c>
      <c r="AL343" s="0" t="s">
        <v>11</v>
      </c>
      <c r="AM343" s="0" t="n">
        <v>3.3369</v>
      </c>
      <c r="AN343" s="0" t="n">
        <v>0.7148</v>
      </c>
      <c r="AO343" s="0" t="n">
        <v>0.7197</v>
      </c>
      <c r="AP343" s="0" t="n">
        <v>0.7294</v>
      </c>
      <c r="AQ343" s="0" t="n">
        <v>0.7152</v>
      </c>
      <c r="AR343" s="0" t="n">
        <v>0.7264</v>
      </c>
      <c r="AS343" s="0" t="n">
        <v>0.7294</v>
      </c>
      <c r="AT343" s="16" t="n">
        <f aca="false">AVERAGE(AN343:AS343)</f>
        <v>0.722483333333333</v>
      </c>
      <c r="AU343" s="0" t="s">
        <v>9</v>
      </c>
      <c r="AV343" s="0" t="s">
        <v>39</v>
      </c>
      <c r="AW343" s="15" t="n">
        <f aca="false">BD343-AT343</f>
        <v>0.2053</v>
      </c>
      <c r="AX343" s="0" t="n">
        <v>0.928</v>
      </c>
      <c r="AY343" s="0" t="n">
        <v>0.9313</v>
      </c>
      <c r="AZ343" s="0" t="n">
        <v>0.9269</v>
      </c>
      <c r="BA343" s="0" t="n">
        <v>0.9338</v>
      </c>
      <c r="BB343" s="0" t="n">
        <v>0.9259</v>
      </c>
      <c r="BC343" s="0" t="n">
        <v>0.9208</v>
      </c>
      <c r="BD343" s="16" t="n">
        <f aca="false">AVERAGE(AX343:BC343)</f>
        <v>0.927783333333333</v>
      </c>
      <c r="BE343" s="0" t="n">
        <v>0</v>
      </c>
    </row>
    <row r="344" customFormat="false" ht="12.45" hidden="false" customHeight="false" outlineLevel="0" collapsed="false">
      <c r="A344" s="0" t="n">
        <v>558</v>
      </c>
      <c r="B344" s="0" t="s">
        <v>9</v>
      </c>
      <c r="C344" s="0" t="s">
        <v>201</v>
      </c>
      <c r="D344" s="0" t="n">
        <v>1</v>
      </c>
      <c r="E344" s="0" t="n">
        <v>21932</v>
      </c>
      <c r="F344" s="0" t="n">
        <v>9461</v>
      </c>
      <c r="G344" s="0" t="n">
        <v>0.4314</v>
      </c>
      <c r="H344" s="0" t="s">
        <v>11</v>
      </c>
      <c r="I344" s="0" t="n">
        <v>8.3506</v>
      </c>
      <c r="J344" s="0" t="n">
        <v>1</v>
      </c>
      <c r="K344" s="0" t="n">
        <v>22005</v>
      </c>
      <c r="L344" s="0" t="n">
        <v>9922</v>
      </c>
      <c r="M344" s="0" t="n">
        <v>0.4509</v>
      </c>
      <c r="N344" s="0" t="s">
        <v>11</v>
      </c>
      <c r="O344" s="0" t="n">
        <v>7.8529</v>
      </c>
      <c r="P344" s="0" t="n">
        <v>1</v>
      </c>
      <c r="Q344" s="0" t="n">
        <v>22166</v>
      </c>
      <c r="R344" s="0" t="n">
        <v>10925</v>
      </c>
      <c r="S344" s="0" t="n">
        <v>0.4929</v>
      </c>
      <c r="T344" s="0" t="s">
        <v>11</v>
      </c>
      <c r="U344" s="0" t="n">
        <v>6.8413</v>
      </c>
      <c r="V344" s="0" t="n">
        <v>1</v>
      </c>
      <c r="W344" s="0" t="n">
        <v>22273</v>
      </c>
      <c r="X344" s="0" t="n">
        <v>9682</v>
      </c>
      <c r="Y344" s="0" t="n">
        <v>0.4347</v>
      </c>
      <c r="Z344" s="0" t="s">
        <v>11</v>
      </c>
      <c r="AA344" s="0" t="n">
        <v>8.2859</v>
      </c>
      <c r="AB344" s="0" t="n">
        <v>1</v>
      </c>
      <c r="AC344" s="0" t="n">
        <v>22027</v>
      </c>
      <c r="AD344" s="0" t="n">
        <v>10588</v>
      </c>
      <c r="AE344" s="0" t="n">
        <v>0.4807</v>
      </c>
      <c r="AF344" s="0" t="s">
        <v>11</v>
      </c>
      <c r="AG344" s="0" t="n">
        <v>7.0352</v>
      </c>
      <c r="AH344" s="0" t="n">
        <v>1</v>
      </c>
      <c r="AI344" s="0" t="n">
        <v>21963</v>
      </c>
      <c r="AJ344" s="0" t="n">
        <v>10562</v>
      </c>
      <c r="AK344" s="0" t="n">
        <v>0.4809</v>
      </c>
      <c r="AL344" s="0" t="s">
        <v>11</v>
      </c>
      <c r="AM344" s="0" t="n">
        <v>7.0746</v>
      </c>
      <c r="AN344" s="0" t="n">
        <v>0.4314</v>
      </c>
      <c r="AO344" s="0" t="n">
        <v>0.4509</v>
      </c>
      <c r="AP344" s="0" t="n">
        <v>0.4929</v>
      </c>
      <c r="AQ344" s="0" t="n">
        <v>0.4347</v>
      </c>
      <c r="AR344" s="0" t="n">
        <v>0.4807</v>
      </c>
      <c r="AS344" s="0" t="n">
        <v>0.4809</v>
      </c>
      <c r="AT344" s="16" t="n">
        <f aca="false">AVERAGE(AN344:AS344)</f>
        <v>0.461916666666667</v>
      </c>
      <c r="AU344" s="0" t="s">
        <v>9</v>
      </c>
      <c r="AV344" s="0" t="s">
        <v>201</v>
      </c>
      <c r="AW344" s="15" t="n">
        <f aca="false">BD344-AT344</f>
        <v>0.124833333333333</v>
      </c>
      <c r="AX344" s="0" t="n">
        <v>0.5905</v>
      </c>
      <c r="AY344" s="0" t="n">
        <v>0.5913</v>
      </c>
      <c r="AZ344" s="0" t="n">
        <v>0.5942</v>
      </c>
      <c r="BA344" s="0" t="n">
        <v>0.5912</v>
      </c>
      <c r="BB344" s="0" t="n">
        <v>0.5812</v>
      </c>
      <c r="BC344" s="0" t="n">
        <v>0.5721</v>
      </c>
      <c r="BD344" s="16" t="n">
        <f aca="false">AVERAGE(AX344:BC344)</f>
        <v>0.58675</v>
      </c>
      <c r="BE344" s="0" t="n">
        <v>0</v>
      </c>
    </row>
    <row r="345" customFormat="false" ht="12.45" hidden="false" customHeight="false" outlineLevel="0" collapsed="false">
      <c r="A345" s="0" t="n">
        <v>559</v>
      </c>
      <c r="B345" s="0" t="s">
        <v>9</v>
      </c>
      <c r="C345" s="0" t="s">
        <v>201</v>
      </c>
      <c r="D345" s="0" t="n">
        <v>1</v>
      </c>
      <c r="E345" s="0" t="n">
        <v>22033</v>
      </c>
      <c r="F345" s="0" t="n">
        <v>10230</v>
      </c>
      <c r="G345" s="0" t="n">
        <v>0.4643</v>
      </c>
      <c r="H345" s="0" t="s">
        <v>11</v>
      </c>
      <c r="I345" s="0" t="n">
        <v>7.8753</v>
      </c>
      <c r="J345" s="0" t="n">
        <v>1</v>
      </c>
      <c r="K345" s="0" t="n">
        <v>22006</v>
      </c>
      <c r="L345" s="0" t="n">
        <v>11167</v>
      </c>
      <c r="M345" s="0" t="n">
        <v>0.5075</v>
      </c>
      <c r="N345" s="0" t="s">
        <v>11</v>
      </c>
      <c r="O345" s="0" t="n">
        <v>6.9885</v>
      </c>
      <c r="P345" s="0" t="n">
        <v>1</v>
      </c>
      <c r="Q345" s="0" t="n">
        <v>21899</v>
      </c>
      <c r="R345" s="0" t="n">
        <v>10605</v>
      </c>
      <c r="S345" s="0" t="n">
        <v>0.4843</v>
      </c>
      <c r="T345" s="0" t="s">
        <v>11</v>
      </c>
      <c r="U345" s="0" t="n">
        <v>7.4037</v>
      </c>
      <c r="V345" s="0" t="n">
        <v>1</v>
      </c>
      <c r="W345" s="0" t="n">
        <v>22165</v>
      </c>
      <c r="X345" s="0" t="n">
        <v>10672</v>
      </c>
      <c r="Y345" s="0" t="n">
        <v>0.4815</v>
      </c>
      <c r="Z345" s="0" t="s">
        <v>11</v>
      </c>
      <c r="AA345" s="0" t="n">
        <v>7.5114</v>
      </c>
      <c r="AB345" s="0" t="n">
        <v>1</v>
      </c>
      <c r="AC345" s="0" t="n">
        <v>22081</v>
      </c>
      <c r="AD345" s="0" t="n">
        <v>11032</v>
      </c>
      <c r="AE345" s="0" t="n">
        <v>0.4996</v>
      </c>
      <c r="AF345" s="0" t="s">
        <v>11</v>
      </c>
      <c r="AG345" s="0" t="n">
        <v>7.1558</v>
      </c>
      <c r="AH345" s="0" t="n">
        <v>1</v>
      </c>
      <c r="AI345" s="0" t="n">
        <v>22019</v>
      </c>
      <c r="AJ345" s="0" t="n">
        <v>11595</v>
      </c>
      <c r="AK345" s="0" t="n">
        <v>0.5266</v>
      </c>
      <c r="AL345" s="0" t="s">
        <v>11</v>
      </c>
      <c r="AM345" s="0" t="n">
        <v>6.5605</v>
      </c>
      <c r="AN345" s="0" t="n">
        <v>0.4643</v>
      </c>
      <c r="AO345" s="0" t="n">
        <v>0.5075</v>
      </c>
      <c r="AP345" s="0" t="n">
        <v>0.4843</v>
      </c>
      <c r="AQ345" s="0" t="n">
        <v>0.4815</v>
      </c>
      <c r="AR345" s="0" t="n">
        <v>0.4996</v>
      </c>
      <c r="AS345" s="0" t="n">
        <v>0.5266</v>
      </c>
      <c r="AT345" s="16" t="n">
        <f aca="false">AVERAGE(AN345:AS345)</f>
        <v>0.493966666666667</v>
      </c>
      <c r="AU345" s="0" t="s">
        <v>9</v>
      </c>
      <c r="AV345" s="0" t="s">
        <v>201</v>
      </c>
      <c r="AW345" s="15" t="n">
        <f aca="false">BD345-AT345</f>
        <v>0.2728</v>
      </c>
      <c r="AX345" s="0" t="n">
        <v>0.7621</v>
      </c>
      <c r="AY345" s="0" t="n">
        <v>0.7612</v>
      </c>
      <c r="AZ345" s="0" t="n">
        <v>0.7705</v>
      </c>
      <c r="BA345" s="0" t="n">
        <v>0.7724</v>
      </c>
      <c r="BB345" s="0" t="n">
        <v>0.7729</v>
      </c>
      <c r="BC345" s="0" t="n">
        <v>0.7615</v>
      </c>
      <c r="BD345" s="16" t="n">
        <f aca="false">AVERAGE(AX345:BC345)</f>
        <v>0.766766666666667</v>
      </c>
      <c r="BE345" s="0" t="n">
        <v>0</v>
      </c>
    </row>
    <row r="346" customFormat="false" ht="12.45" hidden="false" customHeight="false" outlineLevel="0" collapsed="false">
      <c r="A346" s="0" t="n">
        <v>560</v>
      </c>
      <c r="B346" s="0" t="s">
        <v>9</v>
      </c>
      <c r="C346" s="0" t="s">
        <v>201</v>
      </c>
      <c r="D346" s="0" t="n">
        <v>1</v>
      </c>
      <c r="E346" s="0" t="n">
        <v>22129</v>
      </c>
      <c r="F346" s="0" t="n">
        <v>15989</v>
      </c>
      <c r="G346" s="0" t="n">
        <v>0.7225</v>
      </c>
      <c r="H346" s="0" t="s">
        <v>11</v>
      </c>
      <c r="I346" s="0" t="n">
        <v>3.4791</v>
      </c>
      <c r="J346" s="0" t="n">
        <v>1</v>
      </c>
      <c r="K346" s="0" t="n">
        <v>21700</v>
      </c>
      <c r="L346" s="0" t="n">
        <v>15821</v>
      </c>
      <c r="M346" s="0" t="n">
        <v>0.7291</v>
      </c>
      <c r="N346" s="0" t="s">
        <v>11</v>
      </c>
      <c r="O346" s="0" t="n">
        <v>3.3774</v>
      </c>
      <c r="P346" s="0" t="n">
        <v>1</v>
      </c>
      <c r="Q346" s="0" t="n">
        <v>22241</v>
      </c>
      <c r="R346" s="0" t="n">
        <v>16062</v>
      </c>
      <c r="S346" s="0" t="n">
        <v>0.7222</v>
      </c>
      <c r="T346" s="0" t="s">
        <v>11</v>
      </c>
      <c r="U346" s="0" t="n">
        <v>3.4171</v>
      </c>
      <c r="V346" s="0" t="n">
        <v>1</v>
      </c>
      <c r="W346" s="0" t="n">
        <v>22074</v>
      </c>
      <c r="X346" s="0" t="n">
        <v>15628</v>
      </c>
      <c r="Y346" s="0" t="n">
        <v>0.708</v>
      </c>
      <c r="Z346" s="0" t="s">
        <v>11</v>
      </c>
      <c r="AA346" s="0" t="n">
        <v>3.5971</v>
      </c>
      <c r="AB346" s="0" t="n">
        <v>1</v>
      </c>
      <c r="AC346" s="0" t="n">
        <v>22029</v>
      </c>
      <c r="AD346" s="0" t="n">
        <v>15494</v>
      </c>
      <c r="AE346" s="0" t="n">
        <v>0.7033</v>
      </c>
      <c r="AF346" s="0" t="s">
        <v>11</v>
      </c>
      <c r="AG346" s="0" t="n">
        <v>3.7229</v>
      </c>
      <c r="AH346" s="0" t="n">
        <v>1</v>
      </c>
      <c r="AI346" s="0" t="n">
        <v>21920</v>
      </c>
      <c r="AJ346" s="0" t="n">
        <v>15744</v>
      </c>
      <c r="AK346" s="0" t="n">
        <v>0.7182</v>
      </c>
      <c r="AL346" s="0" t="s">
        <v>11</v>
      </c>
      <c r="AM346" s="0" t="n">
        <v>3.4296</v>
      </c>
      <c r="AN346" s="0" t="n">
        <v>0.7225</v>
      </c>
      <c r="AO346" s="0" t="n">
        <v>0.7291</v>
      </c>
      <c r="AP346" s="0" t="n">
        <v>0.7222</v>
      </c>
      <c r="AQ346" s="0" t="n">
        <v>0.708</v>
      </c>
      <c r="AR346" s="0" t="n">
        <v>0.7033</v>
      </c>
      <c r="AS346" s="0" t="n">
        <v>0.7182</v>
      </c>
      <c r="AT346" s="16" t="n">
        <f aca="false">AVERAGE(AN346:AS346)</f>
        <v>0.717216666666667</v>
      </c>
      <c r="AU346" s="0" t="s">
        <v>9</v>
      </c>
      <c r="AV346" s="0" t="s">
        <v>201</v>
      </c>
      <c r="AW346" s="15" t="n">
        <f aca="false">BD346-AT346</f>
        <v>0.20945</v>
      </c>
      <c r="AX346" s="0" t="n">
        <v>0.9258</v>
      </c>
      <c r="AY346" s="0" t="n">
        <v>0.9246</v>
      </c>
      <c r="AZ346" s="0" t="n">
        <v>0.9211</v>
      </c>
      <c r="BA346" s="0" t="n">
        <v>0.9199</v>
      </c>
      <c r="BB346" s="0" t="n">
        <v>0.9328</v>
      </c>
      <c r="BC346" s="0" t="n">
        <v>0.9358</v>
      </c>
      <c r="BD346" s="16" t="n">
        <f aca="false">AVERAGE(AX346:BC346)</f>
        <v>0.926666666666667</v>
      </c>
      <c r="BE346" s="0" t="n">
        <v>0</v>
      </c>
    </row>
    <row r="347" customFormat="false" ht="12.45" hidden="false" customHeight="false" outlineLevel="0" collapsed="false">
      <c r="A347" s="0" t="n">
        <v>561</v>
      </c>
      <c r="B347" s="0" t="s">
        <v>9</v>
      </c>
      <c r="C347" s="0" t="s">
        <v>202</v>
      </c>
      <c r="D347" s="0" t="n">
        <v>1</v>
      </c>
      <c r="E347" s="0" t="n">
        <v>22082</v>
      </c>
      <c r="F347" s="0" t="n">
        <v>10526</v>
      </c>
      <c r="G347" s="0" t="n">
        <v>0.4767</v>
      </c>
      <c r="H347" s="0" t="s">
        <v>11</v>
      </c>
      <c r="I347" s="0" t="n">
        <v>7.1894</v>
      </c>
      <c r="J347" s="0" t="n">
        <v>1</v>
      </c>
      <c r="K347" s="0" t="n">
        <v>22175</v>
      </c>
      <c r="L347" s="0" t="n">
        <v>11297</v>
      </c>
      <c r="M347" s="0" t="n">
        <v>0.5094</v>
      </c>
      <c r="N347" s="0" t="s">
        <v>11</v>
      </c>
      <c r="O347" s="0" t="n">
        <v>6.4312</v>
      </c>
      <c r="P347" s="0" t="n">
        <v>1</v>
      </c>
      <c r="Q347" s="0" t="n">
        <v>21786</v>
      </c>
      <c r="R347" s="0" t="n">
        <v>9755</v>
      </c>
      <c r="S347" s="0" t="n">
        <v>0.4478</v>
      </c>
      <c r="T347" s="0" t="s">
        <v>11</v>
      </c>
      <c r="U347" s="0" t="n">
        <v>7.9553</v>
      </c>
      <c r="V347" s="0" t="n">
        <v>1</v>
      </c>
      <c r="W347" s="0" t="n">
        <v>22001</v>
      </c>
      <c r="X347" s="0" t="n">
        <v>10019</v>
      </c>
      <c r="Y347" s="0" t="n">
        <v>0.4554</v>
      </c>
      <c r="Z347" s="0" t="s">
        <v>11</v>
      </c>
      <c r="AA347" s="0" t="n">
        <v>7.6646</v>
      </c>
      <c r="AB347" s="0" t="n">
        <v>1</v>
      </c>
      <c r="AC347" s="0" t="n">
        <v>21788</v>
      </c>
      <c r="AD347" s="0" t="n">
        <v>10428</v>
      </c>
      <c r="AE347" s="0" t="n">
        <v>0.4786</v>
      </c>
      <c r="AF347" s="0" t="s">
        <v>11</v>
      </c>
      <c r="AG347" s="0" t="n">
        <v>7.2157</v>
      </c>
      <c r="AH347" s="0" t="n">
        <v>1</v>
      </c>
      <c r="AI347" s="0" t="n">
        <v>21971</v>
      </c>
      <c r="AJ347" s="0" t="n">
        <v>9523</v>
      </c>
      <c r="AK347" s="0" t="n">
        <v>0.4334</v>
      </c>
      <c r="AL347" s="0" t="s">
        <v>11</v>
      </c>
      <c r="AM347" s="0" t="n">
        <v>8.3122</v>
      </c>
      <c r="AN347" s="0" t="n">
        <v>0.4767</v>
      </c>
      <c r="AO347" s="0" t="n">
        <v>0.5094</v>
      </c>
      <c r="AP347" s="0" t="n">
        <v>0.4478</v>
      </c>
      <c r="AQ347" s="0" t="n">
        <v>0.4554</v>
      </c>
      <c r="AR347" s="0" t="n">
        <v>0.4786</v>
      </c>
      <c r="AS347" s="0" t="n">
        <v>0.4334</v>
      </c>
      <c r="AT347" s="16" t="n">
        <f aca="false">AVERAGE(AN347:AS347)</f>
        <v>0.466883333333333</v>
      </c>
      <c r="AU347" s="0" t="s">
        <v>9</v>
      </c>
      <c r="AV347" s="0" t="s">
        <v>202</v>
      </c>
      <c r="AW347" s="15" t="n">
        <f aca="false">BD347-AT347</f>
        <v>0.123633333333333</v>
      </c>
      <c r="AX347" s="0" t="n">
        <v>0.5915</v>
      </c>
      <c r="AY347" s="0" t="n">
        <v>0.5826</v>
      </c>
      <c r="AZ347" s="0" t="n">
        <v>0.5896</v>
      </c>
      <c r="BA347" s="0" t="n">
        <v>0.5866</v>
      </c>
      <c r="BB347" s="0" t="n">
        <v>0.5969</v>
      </c>
      <c r="BC347" s="0" t="n">
        <v>0.5959</v>
      </c>
      <c r="BD347" s="16" t="n">
        <f aca="false">AVERAGE(AX347:BC347)</f>
        <v>0.590516666666667</v>
      </c>
      <c r="BE347" s="0" t="n">
        <v>0</v>
      </c>
    </row>
    <row r="348" customFormat="false" ht="12.45" hidden="false" customHeight="false" outlineLevel="0" collapsed="false">
      <c r="A348" s="0" t="n">
        <v>562</v>
      </c>
      <c r="B348" s="0" t="s">
        <v>9</v>
      </c>
      <c r="C348" s="0" t="s">
        <v>202</v>
      </c>
      <c r="D348" s="0" t="n">
        <v>1</v>
      </c>
      <c r="E348" s="0" t="n">
        <v>21974</v>
      </c>
      <c r="F348" s="0" t="n">
        <v>10563</v>
      </c>
      <c r="G348" s="0" t="n">
        <v>0.4807</v>
      </c>
      <c r="H348" s="0" t="s">
        <v>11</v>
      </c>
      <c r="I348" s="0" t="n">
        <v>7.6003</v>
      </c>
      <c r="J348" s="0" t="n">
        <v>1</v>
      </c>
      <c r="K348" s="0" t="n">
        <v>22278</v>
      </c>
      <c r="L348" s="0" t="n">
        <v>11322</v>
      </c>
      <c r="M348" s="0" t="n">
        <v>0.5082</v>
      </c>
      <c r="N348" s="0" t="s">
        <v>11</v>
      </c>
      <c r="O348" s="0" t="n">
        <v>6.8582</v>
      </c>
      <c r="P348" s="0" t="n">
        <v>1</v>
      </c>
      <c r="Q348" s="0" t="n">
        <v>22114</v>
      </c>
      <c r="R348" s="0" t="n">
        <v>11434</v>
      </c>
      <c r="S348" s="0" t="n">
        <v>0.517</v>
      </c>
      <c r="T348" s="0" t="s">
        <v>11</v>
      </c>
      <c r="U348" s="0" t="n">
        <v>6.7843</v>
      </c>
      <c r="V348" s="0" t="n">
        <v>1</v>
      </c>
      <c r="W348" s="0" t="n">
        <v>21943</v>
      </c>
      <c r="X348" s="0" t="n">
        <v>10608</v>
      </c>
      <c r="Y348" s="0" t="n">
        <v>0.4834</v>
      </c>
      <c r="Z348" s="0" t="s">
        <v>11</v>
      </c>
      <c r="AA348" s="0" t="n">
        <v>7.4802</v>
      </c>
      <c r="AB348" s="0" t="n">
        <v>1</v>
      </c>
      <c r="AC348" s="0" t="n">
        <v>22323</v>
      </c>
      <c r="AD348" s="0" t="n">
        <v>10906</v>
      </c>
      <c r="AE348" s="0" t="n">
        <v>0.4886</v>
      </c>
      <c r="AF348" s="0" t="s">
        <v>11</v>
      </c>
      <c r="AG348" s="0" t="n">
        <v>7.4335</v>
      </c>
      <c r="AH348" s="0" t="n">
        <v>1</v>
      </c>
      <c r="AI348" s="0" t="n">
        <v>21822</v>
      </c>
      <c r="AJ348" s="0" t="n">
        <v>10741</v>
      </c>
      <c r="AK348" s="0" t="n">
        <v>0.4922</v>
      </c>
      <c r="AL348" s="0" t="s">
        <v>11</v>
      </c>
      <c r="AM348" s="0" t="n">
        <v>7.309</v>
      </c>
      <c r="AN348" s="0" t="n">
        <v>0.4807</v>
      </c>
      <c r="AO348" s="0" t="n">
        <v>0.5082</v>
      </c>
      <c r="AP348" s="0" t="n">
        <v>0.517</v>
      </c>
      <c r="AQ348" s="0" t="n">
        <v>0.4834</v>
      </c>
      <c r="AR348" s="0" t="n">
        <v>0.4886</v>
      </c>
      <c r="AS348" s="0" t="n">
        <v>0.4922</v>
      </c>
      <c r="AT348" s="16" t="n">
        <f aca="false">AVERAGE(AN348:AS348)</f>
        <v>0.495016666666667</v>
      </c>
      <c r="AU348" s="0" t="s">
        <v>9</v>
      </c>
      <c r="AV348" s="0" t="s">
        <v>202</v>
      </c>
      <c r="AW348" s="15" t="n">
        <f aca="false">BD348-AT348</f>
        <v>0.273566666666667</v>
      </c>
      <c r="AX348" s="0" t="n">
        <v>0.7721</v>
      </c>
      <c r="AY348" s="0" t="n">
        <v>0.7635</v>
      </c>
      <c r="AZ348" s="0" t="n">
        <v>0.77</v>
      </c>
      <c r="BA348" s="0" t="n">
        <v>0.7686</v>
      </c>
      <c r="BB348" s="0" t="n">
        <v>0.769</v>
      </c>
      <c r="BC348" s="0" t="n">
        <v>0.7683</v>
      </c>
      <c r="BD348" s="16" t="n">
        <f aca="false">AVERAGE(AX348:BC348)</f>
        <v>0.768583333333333</v>
      </c>
      <c r="BE348" s="0" t="n">
        <v>0</v>
      </c>
    </row>
    <row r="349" customFormat="false" ht="12.45" hidden="false" customHeight="false" outlineLevel="0" collapsed="false">
      <c r="A349" s="0" t="n">
        <v>563</v>
      </c>
      <c r="B349" s="0" t="s">
        <v>9</v>
      </c>
      <c r="C349" s="0" t="s">
        <v>202</v>
      </c>
      <c r="D349" s="0" t="n">
        <v>1</v>
      </c>
      <c r="E349" s="0" t="n">
        <v>22005</v>
      </c>
      <c r="F349" s="0" t="n">
        <v>15963</v>
      </c>
      <c r="G349" s="0" t="n">
        <v>0.7254</v>
      </c>
      <c r="H349" s="0" t="s">
        <v>11</v>
      </c>
      <c r="I349" s="0" t="n">
        <v>3.4201</v>
      </c>
      <c r="J349" s="0" t="n">
        <v>1</v>
      </c>
      <c r="K349" s="0" t="n">
        <v>22103</v>
      </c>
      <c r="L349" s="0" t="n">
        <v>16083</v>
      </c>
      <c r="M349" s="0" t="n">
        <v>0.7276</v>
      </c>
      <c r="N349" s="0" t="s">
        <v>11</v>
      </c>
      <c r="O349" s="0" t="n">
        <v>3.3819</v>
      </c>
      <c r="P349" s="0" t="n">
        <v>1</v>
      </c>
      <c r="Q349" s="0" t="n">
        <v>22191</v>
      </c>
      <c r="R349" s="0" t="n">
        <v>15982</v>
      </c>
      <c r="S349" s="0" t="n">
        <v>0.7202</v>
      </c>
      <c r="T349" s="0" t="s">
        <v>11</v>
      </c>
      <c r="U349" s="0" t="n">
        <v>3.5058</v>
      </c>
      <c r="V349" s="0" t="n">
        <v>1</v>
      </c>
      <c r="W349" s="0" t="n">
        <v>21961</v>
      </c>
      <c r="X349" s="0" t="n">
        <v>15958</v>
      </c>
      <c r="Y349" s="0" t="n">
        <v>0.7267</v>
      </c>
      <c r="Z349" s="0" t="s">
        <v>11</v>
      </c>
      <c r="AA349" s="0" t="n">
        <v>3.324</v>
      </c>
      <c r="AB349" s="0" t="n">
        <v>1</v>
      </c>
      <c r="AC349" s="0" t="n">
        <v>21702</v>
      </c>
      <c r="AD349" s="0" t="n">
        <v>15411</v>
      </c>
      <c r="AE349" s="0" t="n">
        <v>0.7101</v>
      </c>
      <c r="AF349" s="0" t="s">
        <v>11</v>
      </c>
      <c r="AG349" s="0" t="n">
        <v>3.6608</v>
      </c>
      <c r="AH349" s="0" t="n">
        <v>1</v>
      </c>
      <c r="AI349" s="0" t="n">
        <v>21752</v>
      </c>
      <c r="AJ349" s="0" t="n">
        <v>15705</v>
      </c>
      <c r="AK349" s="0" t="n">
        <v>0.722</v>
      </c>
      <c r="AL349" s="0" t="s">
        <v>11</v>
      </c>
      <c r="AM349" s="0" t="n">
        <v>3.4666</v>
      </c>
      <c r="AN349" s="0" t="n">
        <v>0.7254</v>
      </c>
      <c r="AO349" s="0" t="n">
        <v>0.7276</v>
      </c>
      <c r="AP349" s="0" t="n">
        <v>0.7202</v>
      </c>
      <c r="AQ349" s="0" t="n">
        <v>0.7267</v>
      </c>
      <c r="AR349" s="0" t="n">
        <v>0.7101</v>
      </c>
      <c r="AS349" s="0" t="n">
        <v>0.722</v>
      </c>
      <c r="AT349" s="16" t="n">
        <f aca="false">AVERAGE(AN349:AS349)</f>
        <v>0.722</v>
      </c>
      <c r="AU349" s="0" t="s">
        <v>9</v>
      </c>
      <c r="AV349" s="0" t="s">
        <v>202</v>
      </c>
      <c r="AW349" s="15" t="n">
        <f aca="false">BD349-AT349</f>
        <v>0.207216666666667</v>
      </c>
      <c r="AX349" s="0" t="n">
        <v>0.9244</v>
      </c>
      <c r="AY349" s="0" t="n">
        <v>0.9259</v>
      </c>
      <c r="AZ349" s="0" t="n">
        <v>0.9317</v>
      </c>
      <c r="BA349" s="0" t="n">
        <v>0.9296</v>
      </c>
      <c r="BB349" s="0" t="n">
        <v>0.9301</v>
      </c>
      <c r="BC349" s="0" t="n">
        <v>0.9336</v>
      </c>
      <c r="BD349" s="16" t="n">
        <f aca="false">AVERAGE(AX349:BC349)</f>
        <v>0.929216666666667</v>
      </c>
      <c r="BE349" s="0" t="n">
        <v>0</v>
      </c>
    </row>
    <row r="350" customFormat="false" ht="12.45" hidden="false" customHeight="false" outlineLevel="0" collapsed="false">
      <c r="A350" s="0" t="n">
        <v>564</v>
      </c>
      <c r="B350" s="0" t="s">
        <v>9</v>
      </c>
      <c r="C350" s="0" t="s">
        <v>203</v>
      </c>
      <c r="D350" s="0" t="n">
        <v>1</v>
      </c>
      <c r="E350" s="0" t="n">
        <v>22281</v>
      </c>
      <c r="F350" s="0" t="n">
        <v>9586</v>
      </c>
      <c r="G350" s="0" t="n">
        <v>0.4302</v>
      </c>
      <c r="H350" s="0" t="s">
        <v>11</v>
      </c>
      <c r="I350" s="0" t="n">
        <v>8.3681</v>
      </c>
      <c r="J350" s="0" t="n">
        <v>1</v>
      </c>
      <c r="K350" s="0" t="n">
        <v>22259</v>
      </c>
      <c r="L350" s="0" t="n">
        <v>10019</v>
      </c>
      <c r="M350" s="0" t="n">
        <v>0.4501</v>
      </c>
      <c r="N350" s="0" t="s">
        <v>11</v>
      </c>
      <c r="O350" s="0" t="n">
        <v>7.7198</v>
      </c>
      <c r="P350" s="0" t="n">
        <v>1</v>
      </c>
      <c r="Q350" s="0" t="n">
        <v>22006</v>
      </c>
      <c r="R350" s="0" t="n">
        <v>9975</v>
      </c>
      <c r="S350" s="0" t="n">
        <v>0.4533</v>
      </c>
      <c r="T350" s="0" t="s">
        <v>11</v>
      </c>
      <c r="U350" s="0" t="n">
        <v>7.6782</v>
      </c>
      <c r="V350" s="0" t="n">
        <v>1</v>
      </c>
      <c r="W350" s="0" t="n">
        <v>21799</v>
      </c>
      <c r="X350" s="0" t="n">
        <v>9912</v>
      </c>
      <c r="Y350" s="0" t="n">
        <v>0.4547</v>
      </c>
      <c r="Z350" s="0" t="s">
        <v>11</v>
      </c>
      <c r="AA350" s="0" t="n">
        <v>7.6673</v>
      </c>
      <c r="AB350" s="0" t="n">
        <v>1</v>
      </c>
      <c r="AC350" s="0" t="n">
        <v>21965</v>
      </c>
      <c r="AD350" s="0" t="n">
        <v>9751</v>
      </c>
      <c r="AE350" s="0" t="n">
        <v>0.4439</v>
      </c>
      <c r="AF350" s="0" t="s">
        <v>11</v>
      </c>
      <c r="AG350" s="0" t="n">
        <v>8.1338</v>
      </c>
      <c r="AH350" s="0" t="n">
        <v>1</v>
      </c>
      <c r="AI350" s="0" t="n">
        <v>21927</v>
      </c>
      <c r="AJ350" s="0" t="n">
        <v>10070</v>
      </c>
      <c r="AK350" s="0" t="n">
        <v>0.4593</v>
      </c>
      <c r="AL350" s="0" t="s">
        <v>11</v>
      </c>
      <c r="AM350" s="0" t="n">
        <v>7.6336</v>
      </c>
      <c r="AN350" s="0" t="n">
        <v>0.4302</v>
      </c>
      <c r="AO350" s="0" t="n">
        <v>0.4501</v>
      </c>
      <c r="AP350" s="0" t="n">
        <v>0.4533</v>
      </c>
      <c r="AQ350" s="0" t="n">
        <v>0.4547</v>
      </c>
      <c r="AR350" s="0" t="n">
        <v>0.4439</v>
      </c>
      <c r="AS350" s="0" t="n">
        <v>0.4593</v>
      </c>
      <c r="AT350" s="16" t="n">
        <f aca="false">AVERAGE(AN350:AS350)</f>
        <v>0.448583333333333</v>
      </c>
      <c r="AU350" s="0" t="s">
        <v>9</v>
      </c>
      <c r="AV350" s="0" t="s">
        <v>203</v>
      </c>
      <c r="AW350" s="15" t="n">
        <f aca="false">BD350-AT350</f>
        <v>0.134383333333333</v>
      </c>
      <c r="AX350" s="0" t="n">
        <v>0.5854</v>
      </c>
      <c r="AY350" s="0" t="n">
        <v>0.5799</v>
      </c>
      <c r="AZ350" s="0" t="n">
        <v>0.585</v>
      </c>
      <c r="BA350" s="0" t="n">
        <v>0.582</v>
      </c>
      <c r="BB350" s="0" t="n">
        <v>0.5819</v>
      </c>
      <c r="BC350" s="0" t="n">
        <v>0.5836</v>
      </c>
      <c r="BD350" s="16" t="n">
        <f aca="false">AVERAGE(AX350:BC350)</f>
        <v>0.582966666666667</v>
      </c>
      <c r="BE350" s="0" t="n">
        <v>0</v>
      </c>
    </row>
    <row r="351" customFormat="false" ht="12.45" hidden="false" customHeight="false" outlineLevel="0" collapsed="false">
      <c r="A351" s="0" t="n">
        <v>565</v>
      </c>
      <c r="B351" s="0" t="s">
        <v>9</v>
      </c>
      <c r="C351" s="0" t="s">
        <v>203</v>
      </c>
      <c r="D351" s="0" t="n">
        <v>1</v>
      </c>
      <c r="E351" s="0" t="n">
        <v>22088</v>
      </c>
      <c r="F351" s="0" t="n">
        <v>10866</v>
      </c>
      <c r="G351" s="0" t="n">
        <v>0.4919</v>
      </c>
      <c r="H351" s="0" t="s">
        <v>11</v>
      </c>
      <c r="I351" s="0" t="n">
        <v>7.2129</v>
      </c>
      <c r="J351" s="0" t="n">
        <v>1</v>
      </c>
      <c r="K351" s="0" t="n">
        <v>21675</v>
      </c>
      <c r="L351" s="0" t="n">
        <v>9945</v>
      </c>
      <c r="M351" s="0" t="n">
        <v>0.4588</v>
      </c>
      <c r="N351" s="0" t="s">
        <v>11</v>
      </c>
      <c r="O351" s="0" t="n">
        <v>8.026</v>
      </c>
      <c r="P351" s="0" t="n">
        <v>1</v>
      </c>
      <c r="Q351" s="0" t="n">
        <v>21904</v>
      </c>
      <c r="R351" s="0" t="n">
        <v>10720</v>
      </c>
      <c r="S351" s="0" t="n">
        <v>0.4894</v>
      </c>
      <c r="T351" s="0" t="s">
        <v>11</v>
      </c>
      <c r="U351" s="0" t="n">
        <v>7.3473</v>
      </c>
      <c r="V351" s="0" t="n">
        <v>1</v>
      </c>
      <c r="W351" s="0" t="n">
        <v>22062</v>
      </c>
      <c r="X351" s="0" t="n">
        <v>12301</v>
      </c>
      <c r="Y351" s="0" t="n">
        <v>0.5576</v>
      </c>
      <c r="Z351" s="0" t="s">
        <v>11</v>
      </c>
      <c r="AA351" s="0" t="n">
        <v>5.9017</v>
      </c>
      <c r="AB351" s="0" t="n">
        <v>1</v>
      </c>
      <c r="AC351" s="0" t="n">
        <v>21969</v>
      </c>
      <c r="AD351" s="0" t="n">
        <v>10399</v>
      </c>
      <c r="AE351" s="0" t="n">
        <v>0.4733</v>
      </c>
      <c r="AF351" s="0" t="s">
        <v>11</v>
      </c>
      <c r="AG351" s="0" t="n">
        <v>7.6183</v>
      </c>
      <c r="AH351" s="0" t="n">
        <v>1</v>
      </c>
      <c r="AI351" s="0" t="n">
        <v>22195</v>
      </c>
      <c r="AJ351" s="0" t="n">
        <v>10574</v>
      </c>
      <c r="AK351" s="0" t="n">
        <v>0.4764</v>
      </c>
      <c r="AL351" s="0" t="s">
        <v>11</v>
      </c>
      <c r="AM351" s="0" t="n">
        <v>7.3253</v>
      </c>
      <c r="AN351" s="0" t="n">
        <v>0.4919</v>
      </c>
      <c r="AO351" s="0" t="n">
        <v>0.4588</v>
      </c>
      <c r="AP351" s="0" t="n">
        <v>0.4894</v>
      </c>
      <c r="AQ351" s="0" t="n">
        <v>0.5576</v>
      </c>
      <c r="AR351" s="0" t="n">
        <v>0.4733</v>
      </c>
      <c r="AS351" s="0" t="n">
        <v>0.4764</v>
      </c>
      <c r="AT351" s="16" t="n">
        <f aca="false">AVERAGE(AN351:AS351)</f>
        <v>0.491233333333333</v>
      </c>
      <c r="AU351" s="0" t="s">
        <v>9</v>
      </c>
      <c r="AV351" s="0" t="s">
        <v>203</v>
      </c>
      <c r="AW351" s="15" t="n">
        <f aca="false">BD351-AT351</f>
        <v>0.273316666666667</v>
      </c>
      <c r="AX351" s="0" t="n">
        <v>0.7631</v>
      </c>
      <c r="AY351" s="0" t="n">
        <v>0.7744</v>
      </c>
      <c r="AZ351" s="0" t="n">
        <v>0.7659</v>
      </c>
      <c r="BA351" s="0" t="n">
        <v>0.7667</v>
      </c>
      <c r="BB351" s="0" t="n">
        <v>0.7625</v>
      </c>
      <c r="BC351" s="0" t="n">
        <v>0.7547</v>
      </c>
      <c r="BD351" s="16" t="n">
        <f aca="false">AVERAGE(AX351:BC351)</f>
        <v>0.76455</v>
      </c>
      <c r="BE351" s="0" t="n">
        <v>0</v>
      </c>
    </row>
    <row r="352" customFormat="false" ht="12.45" hidden="false" customHeight="false" outlineLevel="0" collapsed="false">
      <c r="A352" s="0" t="n">
        <v>566</v>
      </c>
      <c r="B352" s="0" t="s">
        <v>9</v>
      </c>
      <c r="C352" s="0" t="s">
        <v>203</v>
      </c>
      <c r="D352" s="0" t="n">
        <v>1</v>
      </c>
      <c r="E352" s="0" t="n">
        <v>22023</v>
      </c>
      <c r="F352" s="0" t="n">
        <v>15458</v>
      </c>
      <c r="G352" s="0" t="n">
        <v>0.7019</v>
      </c>
      <c r="H352" s="0" t="s">
        <v>11</v>
      </c>
      <c r="I352" s="0" t="n">
        <v>3.5966</v>
      </c>
      <c r="J352" s="0" t="n">
        <v>1</v>
      </c>
      <c r="K352" s="0" t="n">
        <v>22039</v>
      </c>
      <c r="L352" s="0" t="n">
        <v>15473</v>
      </c>
      <c r="M352" s="0" t="n">
        <v>0.7021</v>
      </c>
      <c r="N352" s="0" t="s">
        <v>11</v>
      </c>
      <c r="O352" s="0" t="n">
        <v>3.656</v>
      </c>
      <c r="P352" s="0" t="n">
        <v>1</v>
      </c>
      <c r="Q352" s="0" t="n">
        <v>22033</v>
      </c>
      <c r="R352" s="0" t="n">
        <v>15658</v>
      </c>
      <c r="S352" s="0" t="n">
        <v>0.7107</v>
      </c>
      <c r="T352" s="0" t="s">
        <v>11</v>
      </c>
      <c r="U352" s="0" t="n">
        <v>3.5432</v>
      </c>
      <c r="V352" s="0" t="n">
        <v>1</v>
      </c>
      <c r="W352" s="0" t="n">
        <v>22067</v>
      </c>
      <c r="X352" s="0" t="n">
        <v>15603</v>
      </c>
      <c r="Y352" s="0" t="n">
        <v>0.7071</v>
      </c>
      <c r="Z352" s="0" t="s">
        <v>11</v>
      </c>
      <c r="AA352" s="0" t="n">
        <v>3.6008</v>
      </c>
      <c r="AB352" s="0" t="n">
        <v>1</v>
      </c>
      <c r="AC352" s="0" t="n">
        <v>21983</v>
      </c>
      <c r="AD352" s="0" t="n">
        <v>15708</v>
      </c>
      <c r="AE352" s="0" t="n">
        <v>0.7146</v>
      </c>
      <c r="AF352" s="0" t="s">
        <v>11</v>
      </c>
      <c r="AG352" s="0" t="n">
        <v>3.5649</v>
      </c>
      <c r="AH352" s="0" t="n">
        <v>1</v>
      </c>
      <c r="AI352" s="0" t="n">
        <v>22055</v>
      </c>
      <c r="AJ352" s="0" t="n">
        <v>15792</v>
      </c>
      <c r="AK352" s="0" t="n">
        <v>0.716</v>
      </c>
      <c r="AL352" s="0" t="s">
        <v>11</v>
      </c>
      <c r="AM352" s="0" t="n">
        <v>3.4989</v>
      </c>
      <c r="AN352" s="0" t="n">
        <v>0.7019</v>
      </c>
      <c r="AO352" s="0" t="n">
        <v>0.7021</v>
      </c>
      <c r="AP352" s="0" t="n">
        <v>0.7107</v>
      </c>
      <c r="AQ352" s="0" t="n">
        <v>0.7071</v>
      </c>
      <c r="AR352" s="0" t="n">
        <v>0.7146</v>
      </c>
      <c r="AS352" s="0" t="n">
        <v>0.716</v>
      </c>
      <c r="AT352" s="16" t="n">
        <f aca="false">AVERAGE(AN352:AS352)</f>
        <v>0.708733333333333</v>
      </c>
      <c r="AU352" s="0" t="s">
        <v>9</v>
      </c>
      <c r="AV352" s="0" t="s">
        <v>203</v>
      </c>
      <c r="AW352" s="15" t="n">
        <f aca="false">BD352-AT352</f>
        <v>0.222716666666667</v>
      </c>
      <c r="AX352" s="0" t="n">
        <v>0.9295</v>
      </c>
      <c r="AY352" s="0" t="n">
        <v>0.9296</v>
      </c>
      <c r="AZ352" s="0" t="n">
        <v>0.9298</v>
      </c>
      <c r="BA352" s="0" t="n">
        <v>0.9345</v>
      </c>
      <c r="BB352" s="0" t="n">
        <v>0.9347</v>
      </c>
      <c r="BC352" s="0" t="n">
        <v>0.9306</v>
      </c>
      <c r="BD352" s="16" t="n">
        <f aca="false">AVERAGE(AX352:BC352)</f>
        <v>0.93145</v>
      </c>
      <c r="BE352" s="0" t="n">
        <v>0</v>
      </c>
    </row>
    <row r="353" customFormat="false" ht="12.45" hidden="false" customHeight="false" outlineLevel="0" collapsed="false">
      <c r="A353" s="0" t="n">
        <v>567</v>
      </c>
      <c r="B353" s="0" t="s">
        <v>9</v>
      </c>
      <c r="C353" s="0" t="s">
        <v>204</v>
      </c>
      <c r="D353" s="0" t="n">
        <v>1</v>
      </c>
      <c r="E353" s="0" t="n">
        <v>21904</v>
      </c>
      <c r="F353" s="0" t="n">
        <v>9790</v>
      </c>
      <c r="G353" s="0" t="n">
        <v>0.447</v>
      </c>
      <c r="H353" s="0" t="s">
        <v>11</v>
      </c>
      <c r="I353" s="0" t="n">
        <v>8.1929</v>
      </c>
      <c r="J353" s="0" t="n">
        <v>1</v>
      </c>
      <c r="K353" s="0" t="n">
        <v>21997</v>
      </c>
      <c r="L353" s="0" t="n">
        <v>9048</v>
      </c>
      <c r="M353" s="0" t="n">
        <v>0.4113</v>
      </c>
      <c r="N353" s="0" t="s">
        <v>11</v>
      </c>
      <c r="O353" s="0" t="n">
        <v>9.0259</v>
      </c>
      <c r="P353" s="0" t="n">
        <v>1</v>
      </c>
      <c r="Q353" s="0" t="n">
        <v>22153</v>
      </c>
      <c r="R353" s="0" t="n">
        <v>9569</v>
      </c>
      <c r="S353" s="0" t="n">
        <v>0.432</v>
      </c>
      <c r="T353" s="0" t="s">
        <v>11</v>
      </c>
      <c r="U353" s="0" t="n">
        <v>8.3976</v>
      </c>
      <c r="V353" s="0" t="n">
        <v>1</v>
      </c>
      <c r="W353" s="0" t="n">
        <v>21877</v>
      </c>
      <c r="X353" s="0" t="n">
        <v>9864</v>
      </c>
      <c r="Y353" s="0" t="n">
        <v>0.4509</v>
      </c>
      <c r="Z353" s="0" t="s">
        <v>11</v>
      </c>
      <c r="AA353" s="0" t="n">
        <v>7.8449</v>
      </c>
      <c r="AB353" s="0" t="n">
        <v>1</v>
      </c>
      <c r="AC353" s="0" t="n">
        <v>22086</v>
      </c>
      <c r="AD353" s="0" t="n">
        <v>10673</v>
      </c>
      <c r="AE353" s="0" t="n">
        <v>0.4832</v>
      </c>
      <c r="AF353" s="0" t="s">
        <v>11</v>
      </c>
      <c r="AG353" s="0" t="n">
        <v>6.9977</v>
      </c>
      <c r="AH353" s="0" t="n">
        <v>1</v>
      </c>
      <c r="AI353" s="0" t="n">
        <v>22052</v>
      </c>
      <c r="AJ353" s="0" t="n">
        <v>9602</v>
      </c>
      <c r="AK353" s="0" t="n">
        <v>0.4354</v>
      </c>
      <c r="AL353" s="0" t="s">
        <v>11</v>
      </c>
      <c r="AM353" s="0" t="n">
        <v>8.3353</v>
      </c>
      <c r="AN353" s="0" t="n">
        <v>0.447</v>
      </c>
      <c r="AO353" s="0" t="n">
        <v>0.4113</v>
      </c>
      <c r="AP353" s="0" t="n">
        <v>0.432</v>
      </c>
      <c r="AQ353" s="0" t="n">
        <v>0.4509</v>
      </c>
      <c r="AR353" s="0" t="n">
        <v>0.4832</v>
      </c>
      <c r="AS353" s="0" t="n">
        <v>0.4354</v>
      </c>
      <c r="AT353" s="16" t="n">
        <f aca="false">AVERAGE(AN353:AS353)</f>
        <v>0.4433</v>
      </c>
      <c r="AU353" s="0" t="s">
        <v>9</v>
      </c>
      <c r="AV353" s="0" t="s">
        <v>204</v>
      </c>
      <c r="AW353" s="15" t="n">
        <f aca="false">BD353-AT353</f>
        <v>0.1435</v>
      </c>
      <c r="AX353" s="0" t="n">
        <v>0.5839</v>
      </c>
      <c r="AY353" s="0" t="n">
        <v>0.5897</v>
      </c>
      <c r="AZ353" s="0" t="n">
        <v>0.5896</v>
      </c>
      <c r="BA353" s="0" t="n">
        <v>0.5933</v>
      </c>
      <c r="BB353" s="0" t="n">
        <v>0.5763</v>
      </c>
      <c r="BC353" s="0" t="n">
        <v>0.588</v>
      </c>
      <c r="BD353" s="16" t="n">
        <f aca="false">AVERAGE(AX353:BC353)</f>
        <v>0.5868</v>
      </c>
      <c r="BE353" s="0" t="n">
        <v>0</v>
      </c>
    </row>
    <row r="354" customFormat="false" ht="12.45" hidden="false" customHeight="false" outlineLevel="0" collapsed="false">
      <c r="A354" s="0" t="n">
        <v>568</v>
      </c>
      <c r="B354" s="0" t="s">
        <v>9</v>
      </c>
      <c r="C354" s="0" t="s">
        <v>204</v>
      </c>
      <c r="D354" s="0" t="n">
        <v>1</v>
      </c>
      <c r="E354" s="0" t="n">
        <v>21873</v>
      </c>
      <c r="F354" s="0" t="n">
        <v>10875</v>
      </c>
      <c r="G354" s="0" t="n">
        <v>0.4972</v>
      </c>
      <c r="H354" s="0" t="s">
        <v>11</v>
      </c>
      <c r="I354" s="0" t="n">
        <v>7.0881</v>
      </c>
      <c r="J354" s="0" t="n">
        <v>1</v>
      </c>
      <c r="K354" s="0" t="n">
        <v>21918</v>
      </c>
      <c r="L354" s="0" t="n">
        <v>10789</v>
      </c>
      <c r="M354" s="0" t="n">
        <v>0.4922</v>
      </c>
      <c r="N354" s="0" t="s">
        <v>11</v>
      </c>
      <c r="O354" s="0" t="n">
        <v>7.3652</v>
      </c>
      <c r="P354" s="0" t="n">
        <v>1</v>
      </c>
      <c r="Q354" s="0" t="n">
        <v>22258</v>
      </c>
      <c r="R354" s="0" t="n">
        <v>10409</v>
      </c>
      <c r="S354" s="0" t="n">
        <v>0.4677</v>
      </c>
      <c r="T354" s="0" t="s">
        <v>11</v>
      </c>
      <c r="U354" s="0" t="n">
        <v>7.7695</v>
      </c>
      <c r="V354" s="0" t="n">
        <v>1</v>
      </c>
      <c r="W354" s="0" t="n">
        <v>21861</v>
      </c>
      <c r="X354" s="0" t="n">
        <v>11361</v>
      </c>
      <c r="Y354" s="0" t="n">
        <v>0.5197</v>
      </c>
      <c r="Z354" s="0" t="s">
        <v>11</v>
      </c>
      <c r="AA354" s="0" t="n">
        <v>6.5971</v>
      </c>
      <c r="AB354" s="0" t="n">
        <v>1</v>
      </c>
      <c r="AC354" s="0" t="n">
        <v>22364</v>
      </c>
      <c r="AD354" s="0" t="n">
        <v>10976</v>
      </c>
      <c r="AE354" s="0" t="n">
        <v>0.4908</v>
      </c>
      <c r="AF354" s="0" t="s">
        <v>11</v>
      </c>
      <c r="AG354" s="0" t="n">
        <v>7.2956</v>
      </c>
      <c r="AH354" s="0" t="n">
        <v>1</v>
      </c>
      <c r="AI354" s="0" t="n">
        <v>21987</v>
      </c>
      <c r="AJ354" s="0" t="n">
        <v>10527</v>
      </c>
      <c r="AK354" s="0" t="n">
        <v>0.4788</v>
      </c>
      <c r="AL354" s="0" t="s">
        <v>11</v>
      </c>
      <c r="AM354" s="0" t="n">
        <v>7.6181</v>
      </c>
      <c r="AN354" s="0" t="n">
        <v>0.4972</v>
      </c>
      <c r="AO354" s="0" t="n">
        <v>0.4922</v>
      </c>
      <c r="AP354" s="0" t="n">
        <v>0.4677</v>
      </c>
      <c r="AQ354" s="0" t="n">
        <v>0.5197</v>
      </c>
      <c r="AR354" s="0" t="n">
        <v>0.4908</v>
      </c>
      <c r="AS354" s="0" t="n">
        <v>0.4788</v>
      </c>
      <c r="AT354" s="16" t="n">
        <f aca="false">AVERAGE(AN354:AS354)</f>
        <v>0.491066666666667</v>
      </c>
      <c r="AU354" s="0" t="s">
        <v>9</v>
      </c>
      <c r="AV354" s="0" t="s">
        <v>204</v>
      </c>
      <c r="AW354" s="15" t="n">
        <f aca="false">BD354-AT354</f>
        <v>0.278683333333333</v>
      </c>
      <c r="AX354" s="0" t="n">
        <v>0.7668</v>
      </c>
      <c r="AY354" s="0" t="n">
        <v>0.7712</v>
      </c>
      <c r="AZ354" s="0" t="n">
        <v>0.7731</v>
      </c>
      <c r="BA354" s="0" t="n">
        <v>0.7639</v>
      </c>
      <c r="BB354" s="0" t="n">
        <v>0.7726</v>
      </c>
      <c r="BC354" s="0" t="n">
        <v>0.7709</v>
      </c>
      <c r="BD354" s="16" t="n">
        <f aca="false">AVERAGE(AX354:BC354)</f>
        <v>0.76975</v>
      </c>
      <c r="BE354" s="0" t="n">
        <v>0</v>
      </c>
    </row>
    <row r="355" customFormat="false" ht="12.45" hidden="false" customHeight="false" outlineLevel="0" collapsed="false">
      <c r="A355" s="0" t="n">
        <v>569</v>
      </c>
      <c r="B355" s="0" t="s">
        <v>9</v>
      </c>
      <c r="C355" s="0" t="s">
        <v>204</v>
      </c>
      <c r="D355" s="0" t="n">
        <v>1</v>
      </c>
      <c r="E355" s="0" t="n">
        <v>21979</v>
      </c>
      <c r="F355" s="0" t="n">
        <v>15948</v>
      </c>
      <c r="G355" s="0" t="n">
        <v>0.7256</v>
      </c>
      <c r="H355" s="0" t="s">
        <v>11</v>
      </c>
      <c r="I355" s="0" t="n">
        <v>3.3245</v>
      </c>
      <c r="J355" s="0" t="n">
        <v>1</v>
      </c>
      <c r="K355" s="0" t="n">
        <v>22060</v>
      </c>
      <c r="L355" s="0" t="n">
        <v>15769</v>
      </c>
      <c r="M355" s="0" t="n">
        <v>0.7148</v>
      </c>
      <c r="N355" s="0" t="s">
        <v>11</v>
      </c>
      <c r="O355" s="0" t="n">
        <v>3.5335</v>
      </c>
      <c r="P355" s="0" t="n">
        <v>1</v>
      </c>
      <c r="Q355" s="0" t="n">
        <v>22203</v>
      </c>
      <c r="R355" s="0" t="n">
        <v>15867</v>
      </c>
      <c r="S355" s="0" t="n">
        <v>0.7146</v>
      </c>
      <c r="T355" s="0" t="s">
        <v>11</v>
      </c>
      <c r="U355" s="0" t="n">
        <v>3.6103</v>
      </c>
      <c r="V355" s="0" t="n">
        <v>1</v>
      </c>
      <c r="W355" s="0" t="n">
        <v>22194</v>
      </c>
      <c r="X355" s="0" t="n">
        <v>16326</v>
      </c>
      <c r="Y355" s="0" t="n">
        <v>0.7356</v>
      </c>
      <c r="Z355" s="0" t="s">
        <v>11</v>
      </c>
      <c r="AA355" s="0" t="n">
        <v>3.2905</v>
      </c>
      <c r="AB355" s="0" t="n">
        <v>1</v>
      </c>
      <c r="AC355" s="0" t="n">
        <v>22033</v>
      </c>
      <c r="AD355" s="0" t="n">
        <v>15917</v>
      </c>
      <c r="AE355" s="0" t="n">
        <v>0.7224</v>
      </c>
      <c r="AF355" s="0" t="s">
        <v>11</v>
      </c>
      <c r="AG355" s="0" t="n">
        <v>3.3844</v>
      </c>
      <c r="AH355" s="0" t="n">
        <v>1</v>
      </c>
      <c r="AI355" s="0" t="n">
        <v>22096</v>
      </c>
      <c r="AJ355" s="0" t="n">
        <v>16026</v>
      </c>
      <c r="AK355" s="0" t="n">
        <v>0.7253</v>
      </c>
      <c r="AL355" s="0" t="s">
        <v>11</v>
      </c>
      <c r="AM355" s="0" t="n">
        <v>3.38</v>
      </c>
      <c r="AN355" s="0" t="n">
        <v>0.7256</v>
      </c>
      <c r="AO355" s="0" t="n">
        <v>0.7148</v>
      </c>
      <c r="AP355" s="0" t="n">
        <v>0.7146</v>
      </c>
      <c r="AQ355" s="0" t="n">
        <v>0.7356</v>
      </c>
      <c r="AR355" s="0" t="n">
        <v>0.7224</v>
      </c>
      <c r="AS355" s="0" t="n">
        <v>0.7253</v>
      </c>
      <c r="AT355" s="16" t="n">
        <f aca="false">AVERAGE(AN355:AS355)</f>
        <v>0.72305</v>
      </c>
      <c r="AU355" s="0" t="s">
        <v>9</v>
      </c>
      <c r="AV355" s="0" t="s">
        <v>204</v>
      </c>
      <c r="AW355" s="15" t="n">
        <f aca="false">BD355-AT355</f>
        <v>0.206516666666667</v>
      </c>
      <c r="AX355" s="0" t="n">
        <v>0.9309</v>
      </c>
      <c r="AY355" s="0" t="n">
        <v>0.928</v>
      </c>
      <c r="AZ355" s="0" t="n">
        <v>0.9338</v>
      </c>
      <c r="BA355" s="0" t="n">
        <v>0.9238</v>
      </c>
      <c r="BB355" s="0" t="n">
        <v>0.9289</v>
      </c>
      <c r="BC355" s="0" t="n">
        <v>0.932</v>
      </c>
      <c r="BD355" s="16" t="n">
        <f aca="false">AVERAGE(AX355:BC355)</f>
        <v>0.929566666666667</v>
      </c>
      <c r="BE355" s="0" t="n">
        <v>0</v>
      </c>
    </row>
    <row r="356" customFormat="false" ht="12.45" hidden="false" customHeight="false" outlineLevel="0" collapsed="false">
      <c r="A356" s="0" t="n">
        <v>570</v>
      </c>
      <c r="B356" s="0" t="s">
        <v>9</v>
      </c>
      <c r="C356" s="0" t="s">
        <v>205</v>
      </c>
      <c r="D356" s="0" t="n">
        <v>1</v>
      </c>
      <c r="E356" s="0" t="n">
        <v>21892</v>
      </c>
      <c r="F356" s="0" t="n">
        <v>10269</v>
      </c>
      <c r="G356" s="0" t="n">
        <v>0.4691</v>
      </c>
      <c r="H356" s="0" t="s">
        <v>11</v>
      </c>
      <c r="I356" s="0" t="n">
        <v>7.5054</v>
      </c>
      <c r="J356" s="0" t="n">
        <v>1</v>
      </c>
      <c r="K356" s="0" t="n">
        <v>22037</v>
      </c>
      <c r="L356" s="0" t="n">
        <v>9416</v>
      </c>
      <c r="M356" s="0" t="n">
        <v>0.4273</v>
      </c>
      <c r="N356" s="0" t="s">
        <v>11</v>
      </c>
      <c r="O356" s="0" t="n">
        <v>8.3903</v>
      </c>
      <c r="P356" s="0" t="n">
        <v>1</v>
      </c>
      <c r="Q356" s="0" t="n">
        <v>21766</v>
      </c>
      <c r="R356" s="0" t="n">
        <v>10102</v>
      </c>
      <c r="S356" s="0" t="n">
        <v>0.4641</v>
      </c>
      <c r="T356" s="0" t="s">
        <v>11</v>
      </c>
      <c r="U356" s="0" t="n">
        <v>7.3635</v>
      </c>
      <c r="V356" s="0" t="n">
        <v>1</v>
      </c>
      <c r="W356" s="0" t="n">
        <v>22001</v>
      </c>
      <c r="X356" s="0" t="n">
        <v>10606</v>
      </c>
      <c r="Y356" s="0" t="n">
        <v>0.4821</v>
      </c>
      <c r="Z356" s="0" t="s">
        <v>11</v>
      </c>
      <c r="AA356" s="0" t="n">
        <v>7.0105</v>
      </c>
      <c r="AB356" s="0" t="n">
        <v>1</v>
      </c>
      <c r="AC356" s="0" t="n">
        <v>22116</v>
      </c>
      <c r="AD356" s="0" t="n">
        <v>9906</v>
      </c>
      <c r="AE356" s="0" t="n">
        <v>0.4479</v>
      </c>
      <c r="AF356" s="0" t="s">
        <v>11</v>
      </c>
      <c r="AG356" s="0" t="n">
        <v>7.8519</v>
      </c>
      <c r="AH356" s="0" t="n">
        <v>1</v>
      </c>
      <c r="AI356" s="0" t="n">
        <v>22106</v>
      </c>
      <c r="AJ356" s="0" t="n">
        <v>9350</v>
      </c>
      <c r="AK356" s="0" t="n">
        <v>0.423</v>
      </c>
      <c r="AL356" s="0" t="s">
        <v>11</v>
      </c>
      <c r="AM356" s="0" t="n">
        <v>8.8415</v>
      </c>
      <c r="AN356" s="0" t="n">
        <v>0.4691</v>
      </c>
      <c r="AO356" s="0" t="n">
        <v>0.4273</v>
      </c>
      <c r="AP356" s="0" t="n">
        <v>0.4641</v>
      </c>
      <c r="AQ356" s="0" t="n">
        <v>0.4821</v>
      </c>
      <c r="AR356" s="0" t="n">
        <v>0.4479</v>
      </c>
      <c r="AS356" s="0" t="n">
        <v>0.423</v>
      </c>
      <c r="AT356" s="16" t="n">
        <f aca="false">AVERAGE(AN356:AS356)</f>
        <v>0.45225</v>
      </c>
      <c r="AU356" s="0" t="s">
        <v>9</v>
      </c>
      <c r="AV356" s="0" t="s">
        <v>205</v>
      </c>
      <c r="AW356" s="15" t="n">
        <f aca="false">BD356-AT356</f>
        <v>0.1335</v>
      </c>
      <c r="AX356" s="0" t="n">
        <v>0.5961</v>
      </c>
      <c r="AY356" s="0" t="n">
        <v>0.5859</v>
      </c>
      <c r="AZ356" s="0" t="n">
        <v>0.5785</v>
      </c>
      <c r="BA356" s="0" t="n">
        <v>0.5796</v>
      </c>
      <c r="BB356" s="0" t="n">
        <v>0.5757</v>
      </c>
      <c r="BC356" s="0" t="n">
        <v>0.5987</v>
      </c>
      <c r="BD356" s="16" t="n">
        <f aca="false">AVERAGE(AX356:BC356)</f>
        <v>0.58575</v>
      </c>
      <c r="BE356" s="0" t="n">
        <v>0</v>
      </c>
    </row>
    <row r="357" customFormat="false" ht="12.45" hidden="false" customHeight="false" outlineLevel="0" collapsed="false">
      <c r="A357" s="0" t="n">
        <v>571</v>
      </c>
      <c r="B357" s="0" t="s">
        <v>9</v>
      </c>
      <c r="C357" s="0" t="s">
        <v>205</v>
      </c>
      <c r="D357" s="0" t="n">
        <v>1</v>
      </c>
      <c r="E357" s="0" t="n">
        <v>21884</v>
      </c>
      <c r="F357" s="0" t="n">
        <v>10577</v>
      </c>
      <c r="G357" s="0" t="n">
        <v>0.4833</v>
      </c>
      <c r="H357" s="0" t="s">
        <v>11</v>
      </c>
      <c r="I357" s="0" t="n">
        <v>7.5367</v>
      </c>
      <c r="J357" s="0" t="n">
        <v>1</v>
      </c>
      <c r="K357" s="0" t="n">
        <v>22126</v>
      </c>
      <c r="L357" s="0" t="n">
        <v>10991</v>
      </c>
      <c r="M357" s="0" t="n">
        <v>0.4967</v>
      </c>
      <c r="N357" s="0" t="s">
        <v>11</v>
      </c>
      <c r="O357" s="0" t="n">
        <v>7.1445</v>
      </c>
      <c r="P357" s="0" t="n">
        <v>1</v>
      </c>
      <c r="Q357" s="0" t="n">
        <v>22038</v>
      </c>
      <c r="R357" s="0" t="n">
        <v>10110</v>
      </c>
      <c r="S357" s="0" t="n">
        <v>0.4588</v>
      </c>
      <c r="T357" s="0" t="s">
        <v>11</v>
      </c>
      <c r="U357" s="0" t="n">
        <v>8.0149</v>
      </c>
      <c r="V357" s="0" t="n">
        <v>1</v>
      </c>
      <c r="W357" s="0" t="n">
        <v>21635</v>
      </c>
      <c r="X357" s="0" t="n">
        <v>10230</v>
      </c>
      <c r="Y357" s="0" t="n">
        <v>0.4728</v>
      </c>
      <c r="Z357" s="0" t="s">
        <v>11</v>
      </c>
      <c r="AA357" s="0" t="n">
        <v>7.5902</v>
      </c>
      <c r="AB357" s="0" t="n">
        <v>1</v>
      </c>
      <c r="AC357" s="0" t="n">
        <v>22069</v>
      </c>
      <c r="AD357" s="0" t="n">
        <v>11162</v>
      </c>
      <c r="AE357" s="0" t="n">
        <v>0.5058</v>
      </c>
      <c r="AF357" s="0" t="s">
        <v>11</v>
      </c>
      <c r="AG357" s="0" t="n">
        <v>6.8742</v>
      </c>
      <c r="AH357" s="0" t="n">
        <v>1</v>
      </c>
      <c r="AI357" s="0" t="n">
        <v>21993</v>
      </c>
      <c r="AJ357" s="0" t="n">
        <v>10726</v>
      </c>
      <c r="AK357" s="0" t="n">
        <v>0.4877</v>
      </c>
      <c r="AL357" s="0" t="s">
        <v>11</v>
      </c>
      <c r="AM357" s="0" t="n">
        <v>7.3451</v>
      </c>
      <c r="AN357" s="0" t="n">
        <v>0.4833</v>
      </c>
      <c r="AO357" s="0" t="n">
        <v>0.4967</v>
      </c>
      <c r="AP357" s="0" t="n">
        <v>0.4588</v>
      </c>
      <c r="AQ357" s="0" t="n">
        <v>0.4728</v>
      </c>
      <c r="AR357" s="0" t="n">
        <v>0.5058</v>
      </c>
      <c r="AS357" s="0" t="n">
        <v>0.4877</v>
      </c>
      <c r="AT357" s="16" t="n">
        <f aca="false">AVERAGE(AN357:AS357)</f>
        <v>0.484183333333333</v>
      </c>
      <c r="AU357" s="0" t="s">
        <v>9</v>
      </c>
      <c r="AV357" s="0" t="s">
        <v>205</v>
      </c>
      <c r="AW357" s="15" t="n">
        <f aca="false">BD357-AT357</f>
        <v>0.2894</v>
      </c>
      <c r="AX357" s="0" t="n">
        <v>0.7793</v>
      </c>
      <c r="AY357" s="0" t="n">
        <v>0.7739</v>
      </c>
      <c r="AZ357" s="0" t="n">
        <v>0.77</v>
      </c>
      <c r="BA357" s="0" t="n">
        <v>0.7647</v>
      </c>
      <c r="BB357" s="0" t="n">
        <v>0.7836</v>
      </c>
      <c r="BC357" s="0" t="n">
        <v>0.77</v>
      </c>
      <c r="BD357" s="16" t="n">
        <f aca="false">AVERAGE(AX357:BC357)</f>
        <v>0.773583333333333</v>
      </c>
      <c r="BE357" s="0" t="n">
        <v>0</v>
      </c>
    </row>
    <row r="358" customFormat="false" ht="12.45" hidden="false" customHeight="false" outlineLevel="0" collapsed="false">
      <c r="A358" s="0" t="n">
        <v>572</v>
      </c>
      <c r="B358" s="0" t="s">
        <v>9</v>
      </c>
      <c r="C358" s="0" t="s">
        <v>205</v>
      </c>
      <c r="D358" s="0" t="n">
        <v>1</v>
      </c>
      <c r="E358" s="0" t="n">
        <v>22001</v>
      </c>
      <c r="F358" s="0" t="n">
        <v>15755</v>
      </c>
      <c r="G358" s="0" t="n">
        <v>0.7161</v>
      </c>
      <c r="H358" s="0" t="s">
        <v>11</v>
      </c>
      <c r="I358" s="0" t="n">
        <v>3.5572</v>
      </c>
      <c r="J358" s="0" t="n">
        <v>1</v>
      </c>
      <c r="K358" s="0" t="n">
        <v>21795</v>
      </c>
      <c r="L358" s="0" t="n">
        <v>15526</v>
      </c>
      <c r="M358" s="0" t="n">
        <v>0.7124</v>
      </c>
      <c r="N358" s="0" t="s">
        <v>11</v>
      </c>
      <c r="O358" s="0" t="n">
        <v>3.5824</v>
      </c>
      <c r="P358" s="0" t="n">
        <v>1</v>
      </c>
      <c r="Q358" s="0" t="n">
        <v>21906</v>
      </c>
      <c r="R358" s="0" t="n">
        <v>15883</v>
      </c>
      <c r="S358" s="0" t="n">
        <v>0.7251</v>
      </c>
      <c r="T358" s="0" t="s">
        <v>11</v>
      </c>
      <c r="U358" s="0" t="n">
        <v>3.3515</v>
      </c>
      <c r="V358" s="0" t="n">
        <v>1</v>
      </c>
      <c r="W358" s="0" t="n">
        <v>22116</v>
      </c>
      <c r="X358" s="0" t="n">
        <v>16186</v>
      </c>
      <c r="Y358" s="0" t="n">
        <v>0.7319</v>
      </c>
      <c r="Z358" s="0" t="s">
        <v>11</v>
      </c>
      <c r="AA358" s="0" t="n">
        <v>3.3338</v>
      </c>
      <c r="AB358" s="0" t="n">
        <v>1</v>
      </c>
      <c r="AC358" s="0" t="n">
        <v>22000</v>
      </c>
      <c r="AD358" s="0" t="n">
        <v>15713</v>
      </c>
      <c r="AE358" s="0" t="n">
        <v>0.7142</v>
      </c>
      <c r="AF358" s="0" t="s">
        <v>11</v>
      </c>
      <c r="AG358" s="0" t="n">
        <v>3.5145</v>
      </c>
      <c r="AH358" s="0" t="n">
        <v>1</v>
      </c>
      <c r="AI358" s="0" t="n">
        <v>21597</v>
      </c>
      <c r="AJ358" s="0" t="n">
        <v>15342</v>
      </c>
      <c r="AK358" s="0" t="n">
        <v>0.7104</v>
      </c>
      <c r="AL358" s="0" t="s">
        <v>11</v>
      </c>
      <c r="AM358" s="0" t="n">
        <v>3.6106</v>
      </c>
      <c r="AN358" s="0" t="n">
        <v>0.7161</v>
      </c>
      <c r="AO358" s="0" t="n">
        <v>0.7124</v>
      </c>
      <c r="AP358" s="0" t="n">
        <v>0.7251</v>
      </c>
      <c r="AQ358" s="0" t="n">
        <v>0.7319</v>
      </c>
      <c r="AR358" s="0" t="n">
        <v>0.7142</v>
      </c>
      <c r="AS358" s="0" t="n">
        <v>0.7104</v>
      </c>
      <c r="AT358" s="16" t="n">
        <f aca="false">AVERAGE(AN358:AS358)</f>
        <v>0.71835</v>
      </c>
      <c r="AU358" s="0" t="s">
        <v>9</v>
      </c>
      <c r="AV358" s="0" t="s">
        <v>205</v>
      </c>
      <c r="AW358" s="15" t="n">
        <f aca="false">BD358-AT358</f>
        <v>0.210333333333333</v>
      </c>
      <c r="AX358" s="0" t="n">
        <v>0.9252</v>
      </c>
      <c r="AY358" s="0" t="n">
        <v>0.9302</v>
      </c>
      <c r="AZ358" s="0" t="n">
        <v>0.9274</v>
      </c>
      <c r="BA358" s="0" t="n">
        <v>0.9269</v>
      </c>
      <c r="BB358" s="0" t="n">
        <v>0.9326</v>
      </c>
      <c r="BC358" s="0" t="n">
        <v>0.9298</v>
      </c>
      <c r="BD358" s="16" t="n">
        <f aca="false">AVERAGE(AX358:BC358)</f>
        <v>0.928683333333333</v>
      </c>
      <c r="BE358" s="0" t="n">
        <v>0</v>
      </c>
    </row>
    <row r="359" customFormat="false" ht="12.45" hidden="false" customHeight="false" outlineLevel="0" collapsed="false">
      <c r="A359" s="0" t="n">
        <v>573</v>
      </c>
      <c r="B359" s="0" t="s">
        <v>9</v>
      </c>
      <c r="C359" s="0" t="s">
        <v>206</v>
      </c>
      <c r="D359" s="0" t="n">
        <v>1</v>
      </c>
      <c r="E359" s="0" t="n">
        <v>22076</v>
      </c>
      <c r="F359" s="0" t="n">
        <v>9705</v>
      </c>
      <c r="G359" s="0" t="n">
        <v>0.4396</v>
      </c>
      <c r="H359" s="0" t="s">
        <v>11</v>
      </c>
      <c r="I359" s="0" t="n">
        <v>8.1063</v>
      </c>
      <c r="J359" s="0" t="n">
        <v>1</v>
      </c>
      <c r="K359" s="0" t="n">
        <v>21985</v>
      </c>
      <c r="L359" s="0" t="n">
        <v>9678</v>
      </c>
      <c r="M359" s="0" t="n">
        <v>0.4402</v>
      </c>
      <c r="N359" s="0" t="s">
        <v>11</v>
      </c>
      <c r="O359" s="0" t="n">
        <v>8.1253</v>
      </c>
      <c r="P359" s="0" t="n">
        <v>1</v>
      </c>
      <c r="Q359" s="0" t="n">
        <v>22187</v>
      </c>
      <c r="R359" s="0" t="n">
        <v>10272</v>
      </c>
      <c r="S359" s="0" t="n">
        <v>0.463</v>
      </c>
      <c r="T359" s="0" t="s">
        <v>11</v>
      </c>
      <c r="U359" s="0" t="n">
        <v>7.7514</v>
      </c>
      <c r="V359" s="0" t="n">
        <v>1</v>
      </c>
      <c r="W359" s="0" t="n">
        <v>22248</v>
      </c>
      <c r="X359" s="0" t="n">
        <v>10476</v>
      </c>
      <c r="Y359" s="0" t="n">
        <v>0.4709</v>
      </c>
      <c r="Z359" s="0" t="s">
        <v>11</v>
      </c>
      <c r="AA359" s="0" t="n">
        <v>7.344</v>
      </c>
      <c r="AB359" s="0" t="n">
        <v>1</v>
      </c>
      <c r="AC359" s="0" t="n">
        <v>22293</v>
      </c>
      <c r="AD359" s="0" t="n">
        <v>11097</v>
      </c>
      <c r="AE359" s="0" t="n">
        <v>0.4978</v>
      </c>
      <c r="AF359" s="0" t="s">
        <v>11</v>
      </c>
      <c r="AG359" s="0" t="n">
        <v>6.8616</v>
      </c>
      <c r="AH359" s="0" t="n">
        <v>1</v>
      </c>
      <c r="AI359" s="0" t="n">
        <v>22124</v>
      </c>
      <c r="AJ359" s="0" t="n">
        <v>10004</v>
      </c>
      <c r="AK359" s="0" t="n">
        <v>0.4522</v>
      </c>
      <c r="AL359" s="0" t="s">
        <v>11</v>
      </c>
      <c r="AM359" s="0" t="n">
        <v>7.9719</v>
      </c>
      <c r="AN359" s="0" t="n">
        <v>0.4396</v>
      </c>
      <c r="AO359" s="0" t="n">
        <v>0.4402</v>
      </c>
      <c r="AP359" s="0" t="n">
        <v>0.463</v>
      </c>
      <c r="AQ359" s="0" t="n">
        <v>0.4709</v>
      </c>
      <c r="AR359" s="0" t="n">
        <v>0.4978</v>
      </c>
      <c r="AS359" s="0" t="n">
        <v>0.4522</v>
      </c>
      <c r="AT359" s="16" t="n">
        <f aca="false">AVERAGE(AN359:AS359)</f>
        <v>0.460616666666667</v>
      </c>
      <c r="AU359" s="0" t="s">
        <v>9</v>
      </c>
      <c r="AV359" s="0" t="s">
        <v>206</v>
      </c>
      <c r="AW359" s="15" t="n">
        <f aca="false">BD359-AT359</f>
        <v>0.130533333333333</v>
      </c>
      <c r="AX359" s="0" t="n">
        <v>0.5871</v>
      </c>
      <c r="AY359" s="0" t="n">
        <v>0.5942</v>
      </c>
      <c r="AZ359" s="0" t="n">
        <v>0.5956</v>
      </c>
      <c r="BA359" s="0" t="n">
        <v>0.5873</v>
      </c>
      <c r="BB359" s="0" t="n">
        <v>0.5933</v>
      </c>
      <c r="BC359" s="0" t="n">
        <v>0.5894</v>
      </c>
      <c r="BD359" s="16" t="n">
        <f aca="false">AVERAGE(AX359:BC359)</f>
        <v>0.59115</v>
      </c>
      <c r="BE359" s="0" t="n">
        <v>0</v>
      </c>
    </row>
    <row r="360" customFormat="false" ht="12.45" hidden="false" customHeight="false" outlineLevel="0" collapsed="false">
      <c r="A360" s="0" t="n">
        <v>574</v>
      </c>
      <c r="B360" s="0" t="s">
        <v>9</v>
      </c>
      <c r="C360" s="0" t="s">
        <v>206</v>
      </c>
      <c r="D360" s="0" t="n">
        <v>1</v>
      </c>
      <c r="E360" s="0" t="n">
        <v>21621</v>
      </c>
      <c r="F360" s="0" t="n">
        <v>10453</v>
      </c>
      <c r="G360" s="0" t="n">
        <v>0.4835</v>
      </c>
      <c r="H360" s="0" t="s">
        <v>11</v>
      </c>
      <c r="I360" s="0" t="n">
        <v>7.519</v>
      </c>
      <c r="J360" s="0" t="n">
        <v>1</v>
      </c>
      <c r="K360" s="0" t="n">
        <v>21943</v>
      </c>
      <c r="L360" s="0" t="n">
        <v>11450</v>
      </c>
      <c r="M360" s="0" t="n">
        <v>0.5218</v>
      </c>
      <c r="N360" s="0" t="s">
        <v>11</v>
      </c>
      <c r="O360" s="0" t="n">
        <v>6.451</v>
      </c>
      <c r="P360" s="0" t="n">
        <v>1</v>
      </c>
      <c r="Q360" s="0" t="n">
        <v>21933</v>
      </c>
      <c r="R360" s="0" t="n">
        <v>10497</v>
      </c>
      <c r="S360" s="0" t="n">
        <v>0.4786</v>
      </c>
      <c r="T360" s="0" t="s">
        <v>11</v>
      </c>
      <c r="U360" s="0" t="n">
        <v>7.6489</v>
      </c>
      <c r="V360" s="0" t="n">
        <v>1</v>
      </c>
      <c r="W360" s="0" t="n">
        <v>21774</v>
      </c>
      <c r="X360" s="0" t="n">
        <v>10232</v>
      </c>
      <c r="Y360" s="0" t="n">
        <v>0.4699</v>
      </c>
      <c r="Z360" s="0" t="s">
        <v>11</v>
      </c>
      <c r="AA360" s="0" t="n">
        <v>7.7161</v>
      </c>
      <c r="AB360" s="0" t="n">
        <v>1</v>
      </c>
      <c r="AC360" s="0" t="n">
        <v>22019</v>
      </c>
      <c r="AD360" s="0" t="n">
        <v>11069</v>
      </c>
      <c r="AE360" s="0" t="n">
        <v>0.5027</v>
      </c>
      <c r="AF360" s="0" t="s">
        <v>11</v>
      </c>
      <c r="AG360" s="0" t="n">
        <v>7.1099</v>
      </c>
      <c r="AH360" s="0" t="n">
        <v>1</v>
      </c>
      <c r="AI360" s="0" t="n">
        <v>22090</v>
      </c>
      <c r="AJ360" s="0" t="n">
        <v>11094</v>
      </c>
      <c r="AK360" s="0" t="n">
        <v>0.5022</v>
      </c>
      <c r="AL360" s="0" t="s">
        <v>11</v>
      </c>
      <c r="AM360" s="0" t="n">
        <v>6.9764</v>
      </c>
      <c r="AN360" s="0" t="n">
        <v>0.4835</v>
      </c>
      <c r="AO360" s="0" t="n">
        <v>0.5218</v>
      </c>
      <c r="AP360" s="0" t="n">
        <v>0.4786</v>
      </c>
      <c r="AQ360" s="0" t="n">
        <v>0.4699</v>
      </c>
      <c r="AR360" s="0" t="n">
        <v>0.5027</v>
      </c>
      <c r="AS360" s="0" t="n">
        <v>0.5022</v>
      </c>
      <c r="AT360" s="16" t="n">
        <f aca="false">AVERAGE(AN360:AS360)</f>
        <v>0.493116666666667</v>
      </c>
      <c r="AU360" s="0" t="s">
        <v>9</v>
      </c>
      <c r="AV360" s="0" t="s">
        <v>206</v>
      </c>
      <c r="AW360" s="15" t="n">
        <f aca="false">BD360-AT360</f>
        <v>0.277733333333333</v>
      </c>
      <c r="AX360" s="0" t="n">
        <v>0.7679</v>
      </c>
      <c r="AY360" s="0" t="n">
        <v>0.7601</v>
      </c>
      <c r="AZ360" s="0" t="n">
        <v>0.7683</v>
      </c>
      <c r="BA360" s="0" t="n">
        <v>0.7785</v>
      </c>
      <c r="BB360" s="0" t="n">
        <v>0.7734</v>
      </c>
      <c r="BC360" s="0" t="n">
        <v>0.7769</v>
      </c>
      <c r="BD360" s="16" t="n">
        <f aca="false">AVERAGE(AX360:BC360)</f>
        <v>0.77085</v>
      </c>
      <c r="BE360" s="0" t="n">
        <v>0</v>
      </c>
    </row>
    <row r="361" customFormat="false" ht="12.45" hidden="false" customHeight="false" outlineLevel="0" collapsed="false">
      <c r="A361" s="0" t="n">
        <v>575</v>
      </c>
      <c r="B361" s="0" t="s">
        <v>9</v>
      </c>
      <c r="C361" s="0" t="s">
        <v>206</v>
      </c>
      <c r="D361" s="0" t="n">
        <v>1</v>
      </c>
      <c r="E361" s="0" t="n">
        <v>22052</v>
      </c>
      <c r="F361" s="0" t="n">
        <v>16372</v>
      </c>
      <c r="G361" s="0" t="n">
        <v>0.7424</v>
      </c>
      <c r="H361" s="0" t="s">
        <v>11</v>
      </c>
      <c r="I361" s="0" t="n">
        <v>3.182</v>
      </c>
      <c r="J361" s="0" t="n">
        <v>1</v>
      </c>
      <c r="K361" s="0" t="n">
        <v>21975</v>
      </c>
      <c r="L361" s="0" t="n">
        <v>15897</v>
      </c>
      <c r="M361" s="0" t="n">
        <v>0.7234</v>
      </c>
      <c r="N361" s="0" t="s">
        <v>11</v>
      </c>
      <c r="O361" s="0" t="n">
        <v>3.4017</v>
      </c>
      <c r="P361" s="0" t="n">
        <v>1</v>
      </c>
      <c r="Q361" s="0" t="n">
        <v>22024</v>
      </c>
      <c r="R361" s="0" t="n">
        <v>15782</v>
      </c>
      <c r="S361" s="0" t="n">
        <v>0.7166</v>
      </c>
      <c r="T361" s="0" t="s">
        <v>11</v>
      </c>
      <c r="U361" s="0" t="n">
        <v>3.564</v>
      </c>
      <c r="V361" s="0" t="n">
        <v>1</v>
      </c>
      <c r="W361" s="0" t="n">
        <v>21839</v>
      </c>
      <c r="X361" s="0" t="n">
        <v>15427</v>
      </c>
      <c r="Y361" s="0" t="n">
        <v>0.7064</v>
      </c>
      <c r="Z361" s="0" t="s">
        <v>11</v>
      </c>
      <c r="AA361" s="0" t="n">
        <v>3.6079</v>
      </c>
      <c r="AB361" s="0" t="n">
        <v>1</v>
      </c>
      <c r="AC361" s="0" t="n">
        <v>21875</v>
      </c>
      <c r="AD361" s="0" t="n">
        <v>16058</v>
      </c>
      <c r="AE361" s="0" t="n">
        <v>0.7341</v>
      </c>
      <c r="AF361" s="0" t="s">
        <v>11</v>
      </c>
      <c r="AG361" s="0" t="n">
        <v>3.3065</v>
      </c>
      <c r="AH361" s="0" t="n">
        <v>1</v>
      </c>
      <c r="AI361" s="0" t="n">
        <v>21840</v>
      </c>
      <c r="AJ361" s="0" t="n">
        <v>16373</v>
      </c>
      <c r="AK361" s="0" t="n">
        <v>0.7497</v>
      </c>
      <c r="AL361" s="0" t="s">
        <v>11</v>
      </c>
      <c r="AM361" s="0" t="n">
        <v>3.0648</v>
      </c>
      <c r="AN361" s="0" t="n">
        <v>0.7424</v>
      </c>
      <c r="AO361" s="0" t="n">
        <v>0.7234</v>
      </c>
      <c r="AP361" s="0" t="n">
        <v>0.7166</v>
      </c>
      <c r="AQ361" s="0" t="n">
        <v>0.7064</v>
      </c>
      <c r="AR361" s="0" t="n">
        <v>0.7341</v>
      </c>
      <c r="AS361" s="0" t="n">
        <v>0.7497</v>
      </c>
      <c r="AT361" s="16" t="n">
        <f aca="false">AVERAGE(AN361:AS361)</f>
        <v>0.728766666666667</v>
      </c>
      <c r="AU361" s="0" t="s">
        <v>9</v>
      </c>
      <c r="AV361" s="0" t="s">
        <v>206</v>
      </c>
      <c r="AW361" s="15" t="n">
        <f aca="false">BD361-AT361</f>
        <v>0.1973</v>
      </c>
      <c r="AX361" s="0" t="n">
        <v>0.9322</v>
      </c>
      <c r="AY361" s="0" t="n">
        <v>0.9173</v>
      </c>
      <c r="AZ361" s="0" t="n">
        <v>0.9248</v>
      </c>
      <c r="BA361" s="0" t="n">
        <v>0.9319</v>
      </c>
      <c r="BB361" s="0" t="n">
        <v>0.9255</v>
      </c>
      <c r="BC361" s="0" t="n">
        <v>0.9247</v>
      </c>
      <c r="BD361" s="16" t="n">
        <f aca="false">AVERAGE(AX361:BC361)</f>
        <v>0.926066666666667</v>
      </c>
      <c r="BE361" s="0" t="n">
        <v>0</v>
      </c>
    </row>
    <row r="362" customFormat="false" ht="12.45" hidden="false" customHeight="false" outlineLevel="0" collapsed="false">
      <c r="A362" s="0" t="n">
        <v>576</v>
      </c>
      <c r="B362" s="0" t="s">
        <v>9</v>
      </c>
      <c r="C362" s="0" t="s">
        <v>207</v>
      </c>
      <c r="D362" s="0" t="n">
        <v>1</v>
      </c>
      <c r="E362" s="0" t="n">
        <v>22235</v>
      </c>
      <c r="F362" s="0" t="n">
        <v>9935</v>
      </c>
      <c r="G362" s="0" t="n">
        <v>0.4468</v>
      </c>
      <c r="H362" s="0" t="s">
        <v>11</v>
      </c>
      <c r="I362" s="0" t="n">
        <v>7.9249</v>
      </c>
      <c r="J362" s="0" t="n">
        <v>1</v>
      </c>
      <c r="K362" s="0" t="n">
        <v>22007</v>
      </c>
      <c r="L362" s="0" t="n">
        <v>9462</v>
      </c>
      <c r="M362" s="0" t="n">
        <v>0.43</v>
      </c>
      <c r="N362" s="0" t="s">
        <v>11</v>
      </c>
      <c r="O362" s="0" t="n">
        <v>8.2625</v>
      </c>
      <c r="P362" s="0" t="n">
        <v>1</v>
      </c>
      <c r="Q362" s="0" t="n">
        <v>22191</v>
      </c>
      <c r="R362" s="0" t="n">
        <v>11097</v>
      </c>
      <c r="S362" s="0" t="n">
        <v>0.5001</v>
      </c>
      <c r="T362" s="0" t="s">
        <v>11</v>
      </c>
      <c r="U362" s="0" t="n">
        <v>6.7616</v>
      </c>
      <c r="V362" s="0" t="n">
        <v>1</v>
      </c>
      <c r="W362" s="0" t="n">
        <v>22201</v>
      </c>
      <c r="X362" s="0" t="n">
        <v>10174</v>
      </c>
      <c r="Y362" s="0" t="n">
        <v>0.4583</v>
      </c>
      <c r="Z362" s="0" t="s">
        <v>11</v>
      </c>
      <c r="AA362" s="0" t="n">
        <v>7.7179</v>
      </c>
      <c r="AB362" s="0" t="n">
        <v>1</v>
      </c>
      <c r="AC362" s="0" t="n">
        <v>22083</v>
      </c>
      <c r="AD362" s="0" t="n">
        <v>9366</v>
      </c>
      <c r="AE362" s="0" t="n">
        <v>0.4241</v>
      </c>
      <c r="AF362" s="0" t="s">
        <v>11</v>
      </c>
      <c r="AG362" s="0" t="n">
        <v>8.4837</v>
      </c>
      <c r="AH362" s="0" t="n">
        <v>1</v>
      </c>
      <c r="AI362" s="0" t="n">
        <v>22057</v>
      </c>
      <c r="AJ362" s="0" t="n">
        <v>10537</v>
      </c>
      <c r="AK362" s="0" t="n">
        <v>0.4777</v>
      </c>
      <c r="AL362" s="0" t="s">
        <v>11</v>
      </c>
      <c r="AM362" s="0" t="n">
        <v>7.2133</v>
      </c>
      <c r="AN362" s="0" t="n">
        <v>0.4468</v>
      </c>
      <c r="AO362" s="0" t="n">
        <v>0.43</v>
      </c>
      <c r="AP362" s="0" t="n">
        <v>0.5001</v>
      </c>
      <c r="AQ362" s="0" t="n">
        <v>0.4583</v>
      </c>
      <c r="AR362" s="0" t="n">
        <v>0.4241</v>
      </c>
      <c r="AS362" s="0" t="n">
        <v>0.4777</v>
      </c>
      <c r="AT362" s="16" t="n">
        <f aca="false">AVERAGE(AN362:AS362)</f>
        <v>0.456166666666667</v>
      </c>
      <c r="AU362" s="0" t="s">
        <v>9</v>
      </c>
      <c r="AV362" s="0" t="s">
        <v>207</v>
      </c>
      <c r="AW362" s="15" t="n">
        <f aca="false">BD362-AT362</f>
        <v>0.130966666666667</v>
      </c>
      <c r="AX362" s="0" t="n">
        <v>0.5856</v>
      </c>
      <c r="AY362" s="0" t="n">
        <v>0.5825</v>
      </c>
      <c r="AZ362" s="0" t="n">
        <v>0.583</v>
      </c>
      <c r="BA362" s="0" t="n">
        <v>0.5904</v>
      </c>
      <c r="BB362" s="0" t="n">
        <v>0.5839</v>
      </c>
      <c r="BC362" s="0" t="n">
        <v>0.5974</v>
      </c>
      <c r="BD362" s="16" t="n">
        <f aca="false">AVERAGE(AX362:BC362)</f>
        <v>0.587133333333333</v>
      </c>
      <c r="BE362" s="0" t="n">
        <v>0</v>
      </c>
    </row>
    <row r="363" customFormat="false" ht="12.45" hidden="false" customHeight="false" outlineLevel="0" collapsed="false">
      <c r="A363" s="0" t="n">
        <v>577</v>
      </c>
      <c r="B363" s="0" t="s">
        <v>9</v>
      </c>
      <c r="C363" s="0" t="s">
        <v>207</v>
      </c>
      <c r="D363" s="0" t="n">
        <v>1</v>
      </c>
      <c r="E363" s="0" t="n">
        <v>22196</v>
      </c>
      <c r="F363" s="0" t="n">
        <v>10883</v>
      </c>
      <c r="G363" s="0" t="n">
        <v>0.4903</v>
      </c>
      <c r="H363" s="0" t="s">
        <v>11</v>
      </c>
      <c r="I363" s="0" t="n">
        <v>7.2423</v>
      </c>
      <c r="J363" s="0" t="n">
        <v>1</v>
      </c>
      <c r="K363" s="0" t="n">
        <v>22022</v>
      </c>
      <c r="L363" s="0" t="n">
        <v>10692</v>
      </c>
      <c r="M363" s="0" t="n">
        <v>0.4855</v>
      </c>
      <c r="N363" s="0" t="s">
        <v>11</v>
      </c>
      <c r="O363" s="0" t="n">
        <v>7.3537</v>
      </c>
      <c r="P363" s="0" t="n">
        <v>1</v>
      </c>
      <c r="Q363" s="0" t="n">
        <v>22167</v>
      </c>
      <c r="R363" s="0" t="n">
        <v>10908</v>
      </c>
      <c r="S363" s="0" t="n">
        <v>0.4921</v>
      </c>
      <c r="T363" s="0" t="s">
        <v>11</v>
      </c>
      <c r="U363" s="0" t="n">
        <v>7.2688</v>
      </c>
      <c r="V363" s="0" t="n">
        <v>1</v>
      </c>
      <c r="W363" s="0" t="n">
        <v>21986</v>
      </c>
      <c r="X363" s="0" t="n">
        <v>10773</v>
      </c>
      <c r="Y363" s="0" t="n">
        <v>0.49</v>
      </c>
      <c r="Z363" s="0" t="s">
        <v>11</v>
      </c>
      <c r="AA363" s="0" t="n">
        <v>7.1888</v>
      </c>
      <c r="AB363" s="0" t="n">
        <v>1</v>
      </c>
      <c r="AC363" s="0" t="n">
        <v>22263</v>
      </c>
      <c r="AD363" s="0" t="n">
        <v>10129</v>
      </c>
      <c r="AE363" s="0" t="n">
        <v>0.455</v>
      </c>
      <c r="AF363" s="0" t="s">
        <v>11</v>
      </c>
      <c r="AG363" s="0" t="n">
        <v>8.094</v>
      </c>
      <c r="AH363" s="0" t="n">
        <v>1</v>
      </c>
      <c r="AI363" s="0" t="n">
        <v>21878</v>
      </c>
      <c r="AJ363" s="0" t="n">
        <v>10559</v>
      </c>
      <c r="AK363" s="0" t="n">
        <v>0.4826</v>
      </c>
      <c r="AL363" s="0" t="s">
        <v>11</v>
      </c>
      <c r="AM363" s="0" t="n">
        <v>7.2625</v>
      </c>
      <c r="AN363" s="0" t="n">
        <v>0.4903</v>
      </c>
      <c r="AO363" s="0" t="n">
        <v>0.4855</v>
      </c>
      <c r="AP363" s="0" t="n">
        <v>0.4921</v>
      </c>
      <c r="AQ363" s="0" t="n">
        <v>0.49</v>
      </c>
      <c r="AR363" s="0" t="n">
        <v>0.455</v>
      </c>
      <c r="AS363" s="0" t="n">
        <v>0.4826</v>
      </c>
      <c r="AT363" s="16" t="n">
        <f aca="false">AVERAGE(AN363:AS363)</f>
        <v>0.482583333333333</v>
      </c>
      <c r="AU363" s="0" t="s">
        <v>9</v>
      </c>
      <c r="AV363" s="0" t="s">
        <v>207</v>
      </c>
      <c r="AW363" s="15" t="n">
        <f aca="false">BD363-AT363</f>
        <v>0.288016666666667</v>
      </c>
      <c r="AX363" s="0" t="n">
        <v>0.7677</v>
      </c>
      <c r="AY363" s="0" t="n">
        <v>0.7759</v>
      </c>
      <c r="AZ363" s="0" t="n">
        <v>0.77</v>
      </c>
      <c r="BA363" s="0" t="n">
        <v>0.7717</v>
      </c>
      <c r="BB363" s="0" t="n">
        <v>0.763</v>
      </c>
      <c r="BC363" s="0" t="n">
        <v>0.7753</v>
      </c>
      <c r="BD363" s="16" t="n">
        <f aca="false">AVERAGE(AX363:BC363)</f>
        <v>0.7706</v>
      </c>
      <c r="BE363" s="0" t="n">
        <v>0</v>
      </c>
    </row>
    <row r="364" customFormat="false" ht="12.45" hidden="false" customHeight="false" outlineLevel="0" collapsed="false">
      <c r="A364" s="0" t="n">
        <v>578</v>
      </c>
      <c r="B364" s="0" t="s">
        <v>9</v>
      </c>
      <c r="C364" s="0" t="s">
        <v>207</v>
      </c>
      <c r="D364" s="0" t="n">
        <v>1</v>
      </c>
      <c r="E364" s="0" t="n">
        <v>21943</v>
      </c>
      <c r="F364" s="0" t="n">
        <v>15218</v>
      </c>
      <c r="G364" s="0" t="n">
        <v>0.6935</v>
      </c>
      <c r="H364" s="0" t="s">
        <v>11</v>
      </c>
      <c r="I364" s="0" t="n">
        <v>3.8033</v>
      </c>
      <c r="J364" s="0" t="n">
        <v>1</v>
      </c>
      <c r="K364" s="0" t="n">
        <v>21833</v>
      </c>
      <c r="L364" s="0" t="n">
        <v>15534</v>
      </c>
      <c r="M364" s="0" t="n">
        <v>0.7115</v>
      </c>
      <c r="N364" s="0" t="s">
        <v>11</v>
      </c>
      <c r="O364" s="0" t="n">
        <v>3.5935</v>
      </c>
      <c r="P364" s="0" t="n">
        <v>1</v>
      </c>
      <c r="Q364" s="0" t="n">
        <v>22004</v>
      </c>
      <c r="R364" s="0" t="n">
        <v>15643</v>
      </c>
      <c r="S364" s="0" t="n">
        <v>0.7109</v>
      </c>
      <c r="T364" s="0" t="s">
        <v>11</v>
      </c>
      <c r="U364" s="0" t="n">
        <v>3.706</v>
      </c>
      <c r="V364" s="0" t="n">
        <v>1</v>
      </c>
      <c r="W364" s="0" t="n">
        <v>21851</v>
      </c>
      <c r="X364" s="0" t="n">
        <v>15389</v>
      </c>
      <c r="Y364" s="0" t="n">
        <v>0.7043</v>
      </c>
      <c r="Z364" s="0" t="s">
        <v>11</v>
      </c>
      <c r="AA364" s="0" t="n">
        <v>3.6546</v>
      </c>
      <c r="AB364" s="0" t="n">
        <v>1</v>
      </c>
      <c r="AC364" s="0" t="n">
        <v>21895</v>
      </c>
      <c r="AD364" s="0" t="n">
        <v>15835</v>
      </c>
      <c r="AE364" s="0" t="n">
        <v>0.7232</v>
      </c>
      <c r="AF364" s="0" t="s">
        <v>11</v>
      </c>
      <c r="AG364" s="0" t="n">
        <v>3.3881</v>
      </c>
      <c r="AH364" s="0" t="n">
        <v>1</v>
      </c>
      <c r="AI364" s="0" t="n">
        <v>22008</v>
      </c>
      <c r="AJ364" s="0" t="n">
        <v>15954</v>
      </c>
      <c r="AK364" s="0" t="n">
        <v>0.7249</v>
      </c>
      <c r="AL364" s="0" t="s">
        <v>11</v>
      </c>
      <c r="AM364" s="0" t="n">
        <v>3.3415</v>
      </c>
      <c r="AN364" s="0" t="n">
        <v>0.6935</v>
      </c>
      <c r="AO364" s="0" t="n">
        <v>0.7115</v>
      </c>
      <c r="AP364" s="0" t="n">
        <v>0.7109</v>
      </c>
      <c r="AQ364" s="0" t="n">
        <v>0.7043</v>
      </c>
      <c r="AR364" s="0" t="n">
        <v>0.7232</v>
      </c>
      <c r="AS364" s="0" t="n">
        <v>0.7249</v>
      </c>
      <c r="AT364" s="16" t="n">
        <f aca="false">AVERAGE(AN364:AS364)</f>
        <v>0.711383333333333</v>
      </c>
      <c r="AU364" s="0" t="s">
        <v>9</v>
      </c>
      <c r="AV364" s="0" t="s">
        <v>207</v>
      </c>
      <c r="AW364" s="15" t="n">
        <f aca="false">BD364-AT364</f>
        <v>0.2177</v>
      </c>
      <c r="AX364" s="0" t="n">
        <v>0.9224</v>
      </c>
      <c r="AY364" s="0" t="n">
        <v>0.9309</v>
      </c>
      <c r="AZ364" s="0" t="n">
        <v>0.9379</v>
      </c>
      <c r="BA364" s="0" t="n">
        <v>0.9264</v>
      </c>
      <c r="BB364" s="0" t="n">
        <v>0.925</v>
      </c>
      <c r="BC364" s="0" t="n">
        <v>0.9319</v>
      </c>
      <c r="BD364" s="16" t="n">
        <f aca="false">AVERAGE(AX364:BC364)</f>
        <v>0.929083333333333</v>
      </c>
      <c r="BE364" s="0" t="n">
        <v>0</v>
      </c>
    </row>
    <row r="365" customFormat="false" ht="12.45" hidden="false" customHeight="false" outlineLevel="0" collapsed="false">
      <c r="A365" s="0" t="n">
        <v>579</v>
      </c>
      <c r="B365" s="0" t="s">
        <v>9</v>
      </c>
      <c r="C365" s="0" t="s">
        <v>208</v>
      </c>
      <c r="D365" s="0" t="n">
        <v>1</v>
      </c>
      <c r="E365" s="0" t="n">
        <v>21768</v>
      </c>
      <c r="F365" s="0" t="n">
        <v>9854</v>
      </c>
      <c r="G365" s="0" t="n">
        <v>0.4527</v>
      </c>
      <c r="H365" s="0" t="s">
        <v>11</v>
      </c>
      <c r="I365" s="0" t="n">
        <v>7.8353</v>
      </c>
      <c r="J365" s="0" t="n">
        <v>1</v>
      </c>
      <c r="K365" s="0" t="n">
        <v>22083</v>
      </c>
      <c r="L365" s="0" t="n">
        <v>10526</v>
      </c>
      <c r="M365" s="0" t="n">
        <v>0.4767</v>
      </c>
      <c r="N365" s="0" t="s">
        <v>11</v>
      </c>
      <c r="O365" s="0" t="n">
        <v>7.3147</v>
      </c>
      <c r="P365" s="0" t="n">
        <v>1</v>
      </c>
      <c r="Q365" s="0" t="n">
        <v>22245</v>
      </c>
      <c r="R365" s="0" t="n">
        <v>9989</v>
      </c>
      <c r="S365" s="0" t="n">
        <v>0.449</v>
      </c>
      <c r="T365" s="0" t="s">
        <v>11</v>
      </c>
      <c r="U365" s="0" t="n">
        <v>8.004</v>
      </c>
      <c r="V365" s="0" t="n">
        <v>1</v>
      </c>
      <c r="W365" s="0" t="n">
        <v>21919</v>
      </c>
      <c r="X365" s="0" t="n">
        <v>10355</v>
      </c>
      <c r="Y365" s="0" t="n">
        <v>0.4724</v>
      </c>
      <c r="Z365" s="0" t="s">
        <v>11</v>
      </c>
      <c r="AA365" s="0" t="n">
        <v>7.3233</v>
      </c>
      <c r="AB365" s="0" t="n">
        <v>1</v>
      </c>
      <c r="AC365" s="0" t="n">
        <v>22095</v>
      </c>
      <c r="AD365" s="0" t="n">
        <v>10107</v>
      </c>
      <c r="AE365" s="0" t="n">
        <v>0.4574</v>
      </c>
      <c r="AF365" s="0" t="s">
        <v>11</v>
      </c>
      <c r="AG365" s="0" t="n">
        <v>7.5677</v>
      </c>
      <c r="AH365" s="0" t="n">
        <v>1</v>
      </c>
      <c r="AI365" s="0" t="n">
        <v>21904</v>
      </c>
      <c r="AJ365" s="0" t="n">
        <v>10207</v>
      </c>
      <c r="AK365" s="0" t="n">
        <v>0.466</v>
      </c>
      <c r="AL365" s="0" t="s">
        <v>11</v>
      </c>
      <c r="AM365" s="0" t="n">
        <v>7.4278</v>
      </c>
      <c r="AN365" s="0" t="n">
        <v>0.4527</v>
      </c>
      <c r="AO365" s="0" t="n">
        <v>0.4767</v>
      </c>
      <c r="AP365" s="0" t="n">
        <v>0.449</v>
      </c>
      <c r="AQ365" s="0" t="n">
        <v>0.4724</v>
      </c>
      <c r="AR365" s="0" t="n">
        <v>0.4574</v>
      </c>
      <c r="AS365" s="0" t="n">
        <v>0.466</v>
      </c>
      <c r="AT365" s="16" t="n">
        <f aca="false">AVERAGE(AN365:AS365)</f>
        <v>0.462366666666667</v>
      </c>
      <c r="AU365" s="0" t="s">
        <v>9</v>
      </c>
      <c r="AV365" s="0" t="s">
        <v>208</v>
      </c>
      <c r="AW365" s="15" t="n">
        <f aca="false">BD365-AT365</f>
        <v>0.1292</v>
      </c>
      <c r="AX365" s="0" t="n">
        <v>0.5924</v>
      </c>
      <c r="AY365" s="0" t="n">
        <v>0.5925</v>
      </c>
      <c r="AZ365" s="0" t="n">
        <v>0.5887</v>
      </c>
      <c r="BA365" s="0" t="n">
        <v>0.5885</v>
      </c>
      <c r="BB365" s="0" t="n">
        <v>0.59</v>
      </c>
      <c r="BC365" s="0" t="n">
        <v>0.5973</v>
      </c>
      <c r="BD365" s="16" t="n">
        <f aca="false">AVERAGE(AX365:BC365)</f>
        <v>0.591566666666667</v>
      </c>
      <c r="BE365" s="0" t="n">
        <v>0</v>
      </c>
    </row>
    <row r="366" customFormat="false" ht="12.45" hidden="false" customHeight="false" outlineLevel="0" collapsed="false">
      <c r="A366" s="0" t="n">
        <v>580</v>
      </c>
      <c r="B366" s="0" t="s">
        <v>9</v>
      </c>
      <c r="C366" s="0" t="s">
        <v>208</v>
      </c>
      <c r="D366" s="0" t="n">
        <v>1</v>
      </c>
      <c r="E366" s="0" t="n">
        <v>21916</v>
      </c>
      <c r="F366" s="0" t="n">
        <v>10800</v>
      </c>
      <c r="G366" s="0" t="n">
        <v>0.4928</v>
      </c>
      <c r="H366" s="0" t="s">
        <v>11</v>
      </c>
      <c r="I366" s="0" t="n">
        <v>7.3154</v>
      </c>
      <c r="J366" s="0" t="n">
        <v>1</v>
      </c>
      <c r="K366" s="0" t="n">
        <v>21619</v>
      </c>
      <c r="L366" s="0" t="n">
        <v>11199</v>
      </c>
      <c r="M366" s="0" t="n">
        <v>0.518</v>
      </c>
      <c r="N366" s="0" t="s">
        <v>11</v>
      </c>
      <c r="O366" s="0" t="n">
        <v>6.6725</v>
      </c>
      <c r="P366" s="0" t="n">
        <v>1</v>
      </c>
      <c r="Q366" s="0" t="n">
        <v>21981</v>
      </c>
      <c r="R366" s="0" t="n">
        <v>10860</v>
      </c>
      <c r="S366" s="0" t="n">
        <v>0.4941</v>
      </c>
      <c r="T366" s="0" t="s">
        <v>11</v>
      </c>
      <c r="U366" s="0" t="n">
        <v>7.2106</v>
      </c>
      <c r="V366" s="0" t="n">
        <v>1</v>
      </c>
      <c r="W366" s="0" t="n">
        <v>22067</v>
      </c>
      <c r="X366" s="0" t="n">
        <v>11471</v>
      </c>
      <c r="Y366" s="0" t="n">
        <v>0.5198</v>
      </c>
      <c r="Z366" s="0" t="s">
        <v>11</v>
      </c>
      <c r="AA366" s="0" t="n">
        <v>6.6602</v>
      </c>
      <c r="AB366" s="0" t="n">
        <v>1</v>
      </c>
      <c r="AC366" s="0" t="n">
        <v>22087</v>
      </c>
      <c r="AD366" s="0" t="n">
        <v>10726</v>
      </c>
      <c r="AE366" s="0" t="n">
        <v>0.4856</v>
      </c>
      <c r="AF366" s="0" t="s">
        <v>11</v>
      </c>
      <c r="AG366" s="0" t="n">
        <v>7.5074</v>
      </c>
      <c r="AH366" s="0" t="n">
        <v>1</v>
      </c>
      <c r="AI366" s="0" t="n">
        <v>21796</v>
      </c>
      <c r="AJ366" s="0" t="n">
        <v>10872</v>
      </c>
      <c r="AK366" s="0" t="n">
        <v>0.4988</v>
      </c>
      <c r="AL366" s="0" t="s">
        <v>11</v>
      </c>
      <c r="AM366" s="0" t="n">
        <v>7.1681</v>
      </c>
      <c r="AN366" s="0" t="n">
        <v>0.4928</v>
      </c>
      <c r="AO366" s="0" t="n">
        <v>0.518</v>
      </c>
      <c r="AP366" s="0" t="n">
        <v>0.4941</v>
      </c>
      <c r="AQ366" s="0" t="n">
        <v>0.5198</v>
      </c>
      <c r="AR366" s="0" t="n">
        <v>0.4856</v>
      </c>
      <c r="AS366" s="0" t="n">
        <v>0.4988</v>
      </c>
      <c r="AT366" s="16" t="n">
        <f aca="false">AVERAGE(AN366:AS366)</f>
        <v>0.501516666666667</v>
      </c>
      <c r="AU366" s="0" t="s">
        <v>9</v>
      </c>
      <c r="AV366" s="0" t="s">
        <v>208</v>
      </c>
      <c r="AW366" s="15" t="n">
        <f aca="false">BD366-AT366</f>
        <v>0.2664</v>
      </c>
      <c r="AX366" s="0" t="n">
        <v>0.7692</v>
      </c>
      <c r="AY366" s="0" t="n">
        <v>0.7643</v>
      </c>
      <c r="AZ366" s="0" t="n">
        <v>0.7651</v>
      </c>
      <c r="BA366" s="0" t="n">
        <v>0.7655</v>
      </c>
      <c r="BB366" s="0" t="n">
        <v>0.7767</v>
      </c>
      <c r="BC366" s="0" t="n">
        <v>0.7667</v>
      </c>
      <c r="BD366" s="16" t="n">
        <f aca="false">AVERAGE(AX366:BC366)</f>
        <v>0.767916666666667</v>
      </c>
      <c r="BE366" s="0" t="n">
        <v>0</v>
      </c>
    </row>
    <row r="367" customFormat="false" ht="12.45" hidden="false" customHeight="false" outlineLevel="0" collapsed="false">
      <c r="A367" s="0" t="n">
        <v>581</v>
      </c>
      <c r="B367" s="0" t="s">
        <v>9</v>
      </c>
      <c r="C367" s="0" t="s">
        <v>208</v>
      </c>
      <c r="D367" s="0" t="n">
        <v>1</v>
      </c>
      <c r="E367" s="0" t="n">
        <v>21932</v>
      </c>
      <c r="F367" s="0" t="n">
        <v>15735</v>
      </c>
      <c r="G367" s="0" t="n">
        <v>0.7174</v>
      </c>
      <c r="H367" s="0" t="s">
        <v>11</v>
      </c>
      <c r="I367" s="0" t="n">
        <v>3.585</v>
      </c>
      <c r="J367" s="0" t="n">
        <v>1</v>
      </c>
      <c r="K367" s="0" t="n">
        <v>21897</v>
      </c>
      <c r="L367" s="0" t="n">
        <v>16113</v>
      </c>
      <c r="M367" s="0" t="n">
        <v>0.7359</v>
      </c>
      <c r="N367" s="0" t="s">
        <v>11</v>
      </c>
      <c r="O367" s="0" t="n">
        <v>3.2355</v>
      </c>
      <c r="P367" s="0" t="n">
        <v>1</v>
      </c>
      <c r="Q367" s="0" t="n">
        <v>21996</v>
      </c>
      <c r="R367" s="0" t="n">
        <v>15909</v>
      </c>
      <c r="S367" s="0" t="n">
        <v>0.7233</v>
      </c>
      <c r="T367" s="0" t="s">
        <v>11</v>
      </c>
      <c r="U367" s="0" t="n">
        <v>3.419</v>
      </c>
      <c r="V367" s="0" t="n">
        <v>1</v>
      </c>
      <c r="W367" s="0" t="n">
        <v>22153</v>
      </c>
      <c r="X367" s="0" t="n">
        <v>16212</v>
      </c>
      <c r="Y367" s="0" t="n">
        <v>0.7318</v>
      </c>
      <c r="Z367" s="0" t="s">
        <v>11</v>
      </c>
      <c r="AA367" s="0" t="n">
        <v>3.4032</v>
      </c>
      <c r="AB367" s="0" t="n">
        <v>1</v>
      </c>
      <c r="AC367" s="0" t="n">
        <v>22147</v>
      </c>
      <c r="AD367" s="0" t="n">
        <v>15907</v>
      </c>
      <c r="AE367" s="0" t="n">
        <v>0.7182</v>
      </c>
      <c r="AF367" s="0" t="s">
        <v>11</v>
      </c>
      <c r="AG367" s="0" t="n">
        <v>3.5389</v>
      </c>
      <c r="AH367" s="0" t="n">
        <v>1</v>
      </c>
      <c r="AI367" s="0" t="n">
        <v>22080</v>
      </c>
      <c r="AJ367" s="0" t="n">
        <v>16131</v>
      </c>
      <c r="AK367" s="0" t="n">
        <v>0.7306</v>
      </c>
      <c r="AL367" s="0" t="s">
        <v>11</v>
      </c>
      <c r="AM367" s="0" t="n">
        <v>3.2628</v>
      </c>
      <c r="AN367" s="0" t="n">
        <v>0.7174</v>
      </c>
      <c r="AO367" s="0" t="n">
        <v>0.7359</v>
      </c>
      <c r="AP367" s="0" t="n">
        <v>0.7233</v>
      </c>
      <c r="AQ367" s="0" t="n">
        <v>0.7318</v>
      </c>
      <c r="AR367" s="0" t="n">
        <v>0.7182</v>
      </c>
      <c r="AS367" s="0" t="n">
        <v>0.7306</v>
      </c>
      <c r="AT367" s="16" t="n">
        <f aca="false">AVERAGE(AN367:AS367)</f>
        <v>0.7262</v>
      </c>
      <c r="AU367" s="0" t="s">
        <v>9</v>
      </c>
      <c r="AV367" s="0" t="s">
        <v>208</v>
      </c>
      <c r="AW367" s="15" t="n">
        <f aca="false">BD367-AT367</f>
        <v>0.201933333333333</v>
      </c>
      <c r="AX367" s="0" t="n">
        <v>0.9328</v>
      </c>
      <c r="AY367" s="0" t="n">
        <v>0.9251</v>
      </c>
      <c r="AZ367" s="0" t="n">
        <v>0.9306</v>
      </c>
      <c r="BA367" s="0" t="n">
        <v>0.9231</v>
      </c>
      <c r="BB367" s="0" t="n">
        <v>0.9315</v>
      </c>
      <c r="BC367" s="0" t="n">
        <v>0.9257</v>
      </c>
      <c r="BD367" s="16" t="n">
        <f aca="false">AVERAGE(AX367:BC367)</f>
        <v>0.928133333333333</v>
      </c>
      <c r="BE367" s="0" t="n">
        <v>0</v>
      </c>
    </row>
    <row r="368" customFormat="false" ht="12.45" hidden="false" customHeight="false" outlineLevel="0" collapsed="false">
      <c r="A368" s="0" t="n">
        <v>582</v>
      </c>
      <c r="B368" s="0" t="s">
        <v>9</v>
      </c>
      <c r="C368" s="0" t="s">
        <v>209</v>
      </c>
      <c r="D368" s="0" t="n">
        <v>1</v>
      </c>
      <c r="E368" s="0" t="n">
        <v>22065</v>
      </c>
      <c r="F368" s="0" t="n">
        <v>10404</v>
      </c>
      <c r="G368" s="0" t="n">
        <v>0.4715</v>
      </c>
      <c r="H368" s="0" t="s">
        <v>11</v>
      </c>
      <c r="I368" s="0" t="n">
        <v>7.4942</v>
      </c>
      <c r="J368" s="0" t="n">
        <v>1</v>
      </c>
      <c r="K368" s="0" t="n">
        <v>22067</v>
      </c>
      <c r="L368" s="0" t="n">
        <v>9187</v>
      </c>
      <c r="M368" s="0" t="n">
        <v>0.4163</v>
      </c>
      <c r="N368" s="0" t="s">
        <v>11</v>
      </c>
      <c r="O368" s="0" t="n">
        <v>8.8926</v>
      </c>
      <c r="P368" s="0" t="n">
        <v>1</v>
      </c>
      <c r="Q368" s="0" t="n">
        <v>21944</v>
      </c>
      <c r="R368" s="0" t="n">
        <v>9513</v>
      </c>
      <c r="S368" s="0" t="n">
        <v>0.4335</v>
      </c>
      <c r="T368" s="0" t="s">
        <v>11</v>
      </c>
      <c r="U368" s="0" t="n">
        <v>8.2811</v>
      </c>
      <c r="V368" s="0" t="n">
        <v>1</v>
      </c>
      <c r="W368" s="0" t="n">
        <v>21884</v>
      </c>
      <c r="X368" s="0" t="n">
        <v>9992</v>
      </c>
      <c r="Y368" s="0" t="n">
        <v>0.4566</v>
      </c>
      <c r="Z368" s="0" t="s">
        <v>11</v>
      </c>
      <c r="AA368" s="0" t="n">
        <v>7.619</v>
      </c>
      <c r="AB368" s="0" t="n">
        <v>1</v>
      </c>
      <c r="AC368" s="0" t="n">
        <v>22240</v>
      </c>
      <c r="AD368" s="0" t="n">
        <v>10492</v>
      </c>
      <c r="AE368" s="0" t="n">
        <v>0.4718</v>
      </c>
      <c r="AF368" s="0" t="s">
        <v>11</v>
      </c>
      <c r="AG368" s="0" t="n">
        <v>7.324</v>
      </c>
      <c r="AH368" s="0" t="n">
        <v>1</v>
      </c>
      <c r="AI368" s="0" t="n">
        <v>22029</v>
      </c>
      <c r="AJ368" s="0" t="n">
        <v>9401</v>
      </c>
      <c r="AK368" s="0" t="n">
        <v>0.4268</v>
      </c>
      <c r="AL368" s="0" t="s">
        <v>11</v>
      </c>
      <c r="AM368" s="0" t="n">
        <v>8.482</v>
      </c>
      <c r="AN368" s="0" t="n">
        <v>0.4715</v>
      </c>
      <c r="AO368" s="0" t="n">
        <v>0.4163</v>
      </c>
      <c r="AP368" s="0" t="n">
        <v>0.4335</v>
      </c>
      <c r="AQ368" s="0" t="n">
        <v>0.4566</v>
      </c>
      <c r="AR368" s="0" t="n">
        <v>0.4718</v>
      </c>
      <c r="AS368" s="0" t="n">
        <v>0.4268</v>
      </c>
      <c r="AT368" s="16" t="n">
        <f aca="false">AVERAGE(AN368:AS368)</f>
        <v>0.446083333333333</v>
      </c>
      <c r="AU368" s="0" t="s">
        <v>9</v>
      </c>
      <c r="AV368" s="0" t="s">
        <v>209</v>
      </c>
      <c r="AW368" s="15" t="n">
        <f aca="false">BD368-AT368</f>
        <v>0.142033333333333</v>
      </c>
      <c r="AX368" s="0" t="n">
        <v>0.5804</v>
      </c>
      <c r="AY368" s="0" t="n">
        <v>0.5925</v>
      </c>
      <c r="AZ368" s="0" t="n">
        <v>0.5855</v>
      </c>
      <c r="BA368" s="0" t="n">
        <v>0.5841</v>
      </c>
      <c r="BB368" s="0" t="n">
        <v>0.5925</v>
      </c>
      <c r="BC368" s="0" t="n">
        <v>0.5937</v>
      </c>
      <c r="BD368" s="16" t="n">
        <f aca="false">AVERAGE(AX368:BC368)</f>
        <v>0.588116666666667</v>
      </c>
      <c r="BE368" s="0" t="n">
        <v>0</v>
      </c>
    </row>
    <row r="369" customFormat="false" ht="12.45" hidden="false" customHeight="false" outlineLevel="0" collapsed="false">
      <c r="A369" s="0" t="n">
        <v>583</v>
      </c>
      <c r="B369" s="0" t="s">
        <v>9</v>
      </c>
      <c r="C369" s="0" t="s">
        <v>209</v>
      </c>
      <c r="D369" s="0" t="n">
        <v>1</v>
      </c>
      <c r="E369" s="0" t="n">
        <v>21971</v>
      </c>
      <c r="F369" s="0" t="n">
        <v>9892</v>
      </c>
      <c r="G369" s="0" t="n">
        <v>0.4502</v>
      </c>
      <c r="H369" s="0" t="s">
        <v>11</v>
      </c>
      <c r="I369" s="0" t="n">
        <v>8.1401</v>
      </c>
      <c r="J369" s="0" t="n">
        <v>1</v>
      </c>
      <c r="K369" s="0" t="n">
        <v>22218</v>
      </c>
      <c r="L369" s="0" t="n">
        <v>10259</v>
      </c>
      <c r="M369" s="0" t="n">
        <v>0.4617</v>
      </c>
      <c r="N369" s="0" t="s">
        <v>11</v>
      </c>
      <c r="O369" s="0" t="n">
        <v>7.8484</v>
      </c>
      <c r="P369" s="0" t="n">
        <v>1</v>
      </c>
      <c r="Q369" s="0" t="n">
        <v>21946</v>
      </c>
      <c r="R369" s="0" t="n">
        <v>10773</v>
      </c>
      <c r="S369" s="0" t="n">
        <v>0.4909</v>
      </c>
      <c r="T369" s="0" t="s">
        <v>11</v>
      </c>
      <c r="U369" s="0" t="n">
        <v>7.2801</v>
      </c>
      <c r="V369" s="0" t="n">
        <v>1</v>
      </c>
      <c r="W369" s="0" t="n">
        <v>21982</v>
      </c>
      <c r="X369" s="0" t="n">
        <v>11742</v>
      </c>
      <c r="Y369" s="0" t="n">
        <v>0.5342</v>
      </c>
      <c r="Z369" s="0" t="s">
        <v>11</v>
      </c>
      <c r="AA369" s="0" t="n">
        <v>6.3809</v>
      </c>
      <c r="AB369" s="0" t="n">
        <v>1</v>
      </c>
      <c r="AC369" s="0" t="n">
        <v>22091</v>
      </c>
      <c r="AD369" s="0" t="n">
        <v>10843</v>
      </c>
      <c r="AE369" s="0" t="n">
        <v>0.4908</v>
      </c>
      <c r="AF369" s="0" t="s">
        <v>11</v>
      </c>
      <c r="AG369" s="0" t="n">
        <v>7.1936</v>
      </c>
      <c r="AH369" s="0" t="n">
        <v>1</v>
      </c>
      <c r="AI369" s="0" t="n">
        <v>22090</v>
      </c>
      <c r="AJ369" s="0" t="n">
        <v>11295</v>
      </c>
      <c r="AK369" s="0" t="n">
        <v>0.5113</v>
      </c>
      <c r="AL369" s="0" t="s">
        <v>11</v>
      </c>
      <c r="AM369" s="0" t="n">
        <v>7.0073</v>
      </c>
      <c r="AN369" s="0" t="n">
        <v>0.4502</v>
      </c>
      <c r="AO369" s="0" t="n">
        <v>0.4617</v>
      </c>
      <c r="AP369" s="0" t="n">
        <v>0.4909</v>
      </c>
      <c r="AQ369" s="0" t="n">
        <v>0.5342</v>
      </c>
      <c r="AR369" s="0" t="n">
        <v>0.4908</v>
      </c>
      <c r="AS369" s="0" t="n">
        <v>0.5113</v>
      </c>
      <c r="AT369" s="16" t="n">
        <f aca="false">AVERAGE(AN369:AS369)</f>
        <v>0.48985</v>
      </c>
      <c r="AU369" s="0" t="s">
        <v>9</v>
      </c>
      <c r="AV369" s="0" t="s">
        <v>209</v>
      </c>
      <c r="AW369" s="15" t="n">
        <f aca="false">BD369-AT369</f>
        <v>0.278216666666667</v>
      </c>
      <c r="AX369" s="0" t="n">
        <v>0.7776</v>
      </c>
      <c r="AY369" s="0" t="n">
        <v>0.7634</v>
      </c>
      <c r="AZ369" s="0" t="n">
        <v>0.7707</v>
      </c>
      <c r="BA369" s="0" t="n">
        <v>0.7649</v>
      </c>
      <c r="BB369" s="0" t="n">
        <v>0.7732</v>
      </c>
      <c r="BC369" s="0" t="n">
        <v>0.7586</v>
      </c>
      <c r="BD369" s="16" t="n">
        <f aca="false">AVERAGE(AX369:BC369)</f>
        <v>0.768066666666667</v>
      </c>
      <c r="BE369" s="0" t="n">
        <v>0</v>
      </c>
    </row>
    <row r="370" customFormat="false" ht="12.45" hidden="false" customHeight="false" outlineLevel="0" collapsed="false">
      <c r="A370" s="0" t="n">
        <v>584</v>
      </c>
      <c r="B370" s="0" t="s">
        <v>9</v>
      </c>
      <c r="C370" s="0" t="s">
        <v>209</v>
      </c>
      <c r="D370" s="0" t="n">
        <v>1</v>
      </c>
      <c r="E370" s="0" t="n">
        <v>22093</v>
      </c>
      <c r="F370" s="0" t="n">
        <v>16217</v>
      </c>
      <c r="G370" s="0" t="n">
        <v>0.734</v>
      </c>
      <c r="H370" s="0" t="s">
        <v>11</v>
      </c>
      <c r="I370" s="0" t="n">
        <v>3.3168</v>
      </c>
      <c r="J370" s="0" t="n">
        <v>1</v>
      </c>
      <c r="K370" s="0" t="n">
        <v>22176</v>
      </c>
      <c r="L370" s="0" t="n">
        <v>16359</v>
      </c>
      <c r="M370" s="0" t="n">
        <v>0.7377</v>
      </c>
      <c r="N370" s="0" t="s">
        <v>11</v>
      </c>
      <c r="O370" s="0" t="n">
        <v>3.2082</v>
      </c>
      <c r="P370" s="0" t="n">
        <v>1</v>
      </c>
      <c r="Q370" s="0" t="n">
        <v>21813</v>
      </c>
      <c r="R370" s="0" t="n">
        <v>15738</v>
      </c>
      <c r="S370" s="0" t="n">
        <v>0.7215</v>
      </c>
      <c r="T370" s="0" t="s">
        <v>11</v>
      </c>
      <c r="U370" s="0" t="n">
        <v>3.4225</v>
      </c>
      <c r="V370" s="0" t="n">
        <v>1</v>
      </c>
      <c r="W370" s="0" t="n">
        <v>21968</v>
      </c>
      <c r="X370" s="0" t="n">
        <v>15928</v>
      </c>
      <c r="Y370" s="0" t="n">
        <v>0.7251</v>
      </c>
      <c r="Z370" s="0" t="s">
        <v>11</v>
      </c>
      <c r="AA370" s="0" t="n">
        <v>3.3771</v>
      </c>
      <c r="AB370" s="0" t="n">
        <v>1</v>
      </c>
      <c r="AC370" s="0" t="n">
        <v>22025</v>
      </c>
      <c r="AD370" s="0" t="n">
        <v>15756</v>
      </c>
      <c r="AE370" s="0" t="n">
        <v>0.7154</v>
      </c>
      <c r="AF370" s="0" t="s">
        <v>11</v>
      </c>
      <c r="AG370" s="0" t="n">
        <v>3.549</v>
      </c>
      <c r="AH370" s="0" t="n">
        <v>1</v>
      </c>
      <c r="AI370" s="0" t="n">
        <v>21933</v>
      </c>
      <c r="AJ370" s="0" t="n">
        <v>16045</v>
      </c>
      <c r="AK370" s="0" t="n">
        <v>0.7315</v>
      </c>
      <c r="AL370" s="0" t="s">
        <v>11</v>
      </c>
      <c r="AM370" s="0" t="n">
        <v>3.385</v>
      </c>
      <c r="AN370" s="0" t="n">
        <v>0.734</v>
      </c>
      <c r="AO370" s="0" t="n">
        <v>0.7377</v>
      </c>
      <c r="AP370" s="0" t="n">
        <v>0.7215</v>
      </c>
      <c r="AQ370" s="0" t="n">
        <v>0.7251</v>
      </c>
      <c r="AR370" s="0" t="n">
        <v>0.7154</v>
      </c>
      <c r="AS370" s="0" t="n">
        <v>0.7315</v>
      </c>
      <c r="AT370" s="16" t="n">
        <f aca="false">AVERAGE(AN370:AS370)</f>
        <v>0.727533333333333</v>
      </c>
      <c r="AU370" s="0" t="s">
        <v>9</v>
      </c>
      <c r="AV370" s="0" t="s">
        <v>209</v>
      </c>
      <c r="AW370" s="15" t="n">
        <f aca="false">BD370-AT370</f>
        <v>0.197416666666667</v>
      </c>
      <c r="AX370" s="0" t="n">
        <v>0.9316</v>
      </c>
      <c r="AY370" s="0" t="n">
        <v>0.9217</v>
      </c>
      <c r="AZ370" s="0" t="n">
        <v>0.9248</v>
      </c>
      <c r="BA370" s="0" t="n">
        <v>0.9247</v>
      </c>
      <c r="BB370" s="0" t="n">
        <v>0.9177</v>
      </c>
      <c r="BC370" s="0" t="n">
        <v>0.9292</v>
      </c>
      <c r="BD370" s="16" t="n">
        <f aca="false">AVERAGE(AX370:BC370)</f>
        <v>0.92495</v>
      </c>
      <c r="BE370" s="0" t="n">
        <v>0</v>
      </c>
    </row>
    <row r="371" customFormat="false" ht="12.45" hidden="false" customHeight="false" outlineLevel="0" collapsed="false">
      <c r="A371" s="0" t="n">
        <v>585</v>
      </c>
      <c r="B371" s="0" t="s">
        <v>9</v>
      </c>
      <c r="C371" s="0" t="s">
        <v>210</v>
      </c>
      <c r="D371" s="0" t="n">
        <v>1</v>
      </c>
      <c r="E371" s="0" t="n">
        <v>22087</v>
      </c>
      <c r="F371" s="0" t="n">
        <v>10450</v>
      </c>
      <c r="G371" s="0" t="n">
        <v>0.4731</v>
      </c>
      <c r="H371" s="0" t="s">
        <v>11</v>
      </c>
      <c r="I371" s="0" t="n">
        <v>7.372</v>
      </c>
      <c r="J371" s="0" t="n">
        <v>1</v>
      </c>
      <c r="K371" s="0" t="n">
        <v>22192</v>
      </c>
      <c r="L371" s="0" t="n">
        <v>9415</v>
      </c>
      <c r="M371" s="0" t="n">
        <v>0.4243</v>
      </c>
      <c r="N371" s="0" t="s">
        <v>11</v>
      </c>
      <c r="O371" s="0" t="n">
        <v>8.537</v>
      </c>
      <c r="P371" s="0" t="n">
        <v>1</v>
      </c>
      <c r="Q371" s="0" t="n">
        <v>22055</v>
      </c>
      <c r="R371" s="0" t="n">
        <v>9578</v>
      </c>
      <c r="S371" s="0" t="n">
        <v>0.4343</v>
      </c>
      <c r="T371" s="0" t="s">
        <v>11</v>
      </c>
      <c r="U371" s="0" t="n">
        <v>8.1488</v>
      </c>
      <c r="V371" s="0" t="n">
        <v>1</v>
      </c>
      <c r="W371" s="0" t="n">
        <v>21902</v>
      </c>
      <c r="X371" s="0" t="n">
        <v>10258</v>
      </c>
      <c r="Y371" s="0" t="n">
        <v>0.4684</v>
      </c>
      <c r="Z371" s="0" t="s">
        <v>11</v>
      </c>
      <c r="AA371" s="0" t="n">
        <v>7.4774</v>
      </c>
      <c r="AB371" s="0" t="n">
        <v>1</v>
      </c>
      <c r="AC371" s="0" t="n">
        <v>21728</v>
      </c>
      <c r="AD371" s="0" t="n">
        <v>10151</v>
      </c>
      <c r="AE371" s="0" t="n">
        <v>0.4672</v>
      </c>
      <c r="AF371" s="0" t="s">
        <v>11</v>
      </c>
      <c r="AG371" s="0" t="n">
        <v>7.5633</v>
      </c>
      <c r="AH371" s="0" t="n">
        <v>1</v>
      </c>
      <c r="AI371" s="0" t="n">
        <v>22140</v>
      </c>
      <c r="AJ371" s="0" t="n">
        <v>10798</v>
      </c>
      <c r="AK371" s="0" t="n">
        <v>0.4877</v>
      </c>
      <c r="AL371" s="0" t="s">
        <v>11</v>
      </c>
      <c r="AM371" s="0" t="n">
        <v>7.0569</v>
      </c>
      <c r="AN371" s="0" t="n">
        <v>0.4731</v>
      </c>
      <c r="AO371" s="0" t="n">
        <v>0.4243</v>
      </c>
      <c r="AP371" s="0" t="n">
        <v>0.4343</v>
      </c>
      <c r="AQ371" s="0" t="n">
        <v>0.4684</v>
      </c>
      <c r="AR371" s="0" t="n">
        <v>0.4672</v>
      </c>
      <c r="AS371" s="0" t="n">
        <v>0.4877</v>
      </c>
      <c r="AT371" s="16" t="n">
        <f aca="false">AVERAGE(AN371:AS371)</f>
        <v>0.459166666666667</v>
      </c>
      <c r="AU371" s="0" t="s">
        <v>9</v>
      </c>
      <c r="AV371" s="0" t="s">
        <v>210</v>
      </c>
      <c r="AW371" s="15" t="n">
        <f aca="false">BD371-AT371</f>
        <v>0.1284</v>
      </c>
      <c r="AX371" s="0" t="n">
        <v>0.5897</v>
      </c>
      <c r="AY371" s="0" t="n">
        <v>0.5918</v>
      </c>
      <c r="AZ371" s="0" t="n">
        <v>0.5872</v>
      </c>
      <c r="BA371" s="0" t="n">
        <v>0.5765</v>
      </c>
      <c r="BB371" s="0" t="n">
        <v>0.5934</v>
      </c>
      <c r="BC371" s="0" t="n">
        <v>0.5868</v>
      </c>
      <c r="BD371" s="16" t="n">
        <f aca="false">AVERAGE(AX371:BC371)</f>
        <v>0.587566666666667</v>
      </c>
      <c r="BE371" s="0" t="n">
        <v>0</v>
      </c>
    </row>
    <row r="372" customFormat="false" ht="12.45" hidden="false" customHeight="false" outlineLevel="0" collapsed="false">
      <c r="A372" s="0" t="n">
        <v>586</v>
      </c>
      <c r="B372" s="0" t="s">
        <v>9</v>
      </c>
      <c r="C372" s="0" t="s">
        <v>210</v>
      </c>
      <c r="D372" s="0" t="n">
        <v>1</v>
      </c>
      <c r="E372" s="0" t="n">
        <v>22066</v>
      </c>
      <c r="F372" s="0" t="n">
        <v>11721</v>
      </c>
      <c r="G372" s="0" t="n">
        <v>0.5312</v>
      </c>
      <c r="H372" s="0" t="s">
        <v>11</v>
      </c>
      <c r="I372" s="0" t="n">
        <v>6.4858</v>
      </c>
      <c r="J372" s="0" t="n">
        <v>1</v>
      </c>
      <c r="K372" s="0" t="n">
        <v>21995</v>
      </c>
      <c r="L372" s="0" t="n">
        <v>11350</v>
      </c>
      <c r="M372" s="0" t="n">
        <v>0.516</v>
      </c>
      <c r="N372" s="0" t="s">
        <v>11</v>
      </c>
      <c r="O372" s="0" t="n">
        <v>6.6417</v>
      </c>
      <c r="P372" s="0" t="n">
        <v>1</v>
      </c>
      <c r="Q372" s="0" t="n">
        <v>22143</v>
      </c>
      <c r="R372" s="0" t="n">
        <v>10985</v>
      </c>
      <c r="S372" s="0" t="n">
        <v>0.4961</v>
      </c>
      <c r="T372" s="0" t="s">
        <v>11</v>
      </c>
      <c r="U372" s="0" t="n">
        <v>7.1366</v>
      </c>
      <c r="V372" s="0" t="n">
        <v>1</v>
      </c>
      <c r="W372" s="0" t="n">
        <v>22077</v>
      </c>
      <c r="X372" s="0" t="n">
        <v>10527</v>
      </c>
      <c r="Y372" s="0" t="n">
        <v>0.4768</v>
      </c>
      <c r="Z372" s="0" t="s">
        <v>11</v>
      </c>
      <c r="AA372" s="0" t="n">
        <v>7.6677</v>
      </c>
      <c r="AB372" s="0" t="n">
        <v>1</v>
      </c>
      <c r="AC372" s="0" t="n">
        <v>22058</v>
      </c>
      <c r="AD372" s="0" t="n">
        <v>10970</v>
      </c>
      <c r="AE372" s="0" t="n">
        <v>0.4973</v>
      </c>
      <c r="AF372" s="0" t="s">
        <v>11</v>
      </c>
      <c r="AG372" s="0" t="n">
        <v>7.0852</v>
      </c>
      <c r="AH372" s="0" t="n">
        <v>1</v>
      </c>
      <c r="AI372" s="0" t="n">
        <v>21869</v>
      </c>
      <c r="AJ372" s="0" t="n">
        <v>10244</v>
      </c>
      <c r="AK372" s="0" t="n">
        <v>0.4684</v>
      </c>
      <c r="AL372" s="0" t="s">
        <v>11</v>
      </c>
      <c r="AM372" s="0" t="n">
        <v>7.7736</v>
      </c>
      <c r="AN372" s="0" t="n">
        <v>0.5312</v>
      </c>
      <c r="AO372" s="0" t="n">
        <v>0.516</v>
      </c>
      <c r="AP372" s="0" t="n">
        <v>0.4961</v>
      </c>
      <c r="AQ372" s="0" t="n">
        <v>0.4768</v>
      </c>
      <c r="AR372" s="0" t="n">
        <v>0.4973</v>
      </c>
      <c r="AS372" s="0" t="n">
        <v>0.4684</v>
      </c>
      <c r="AT372" s="16" t="n">
        <f aca="false">AVERAGE(AN372:AS372)</f>
        <v>0.497633333333333</v>
      </c>
      <c r="AU372" s="0" t="s">
        <v>9</v>
      </c>
      <c r="AV372" s="0" t="s">
        <v>210</v>
      </c>
      <c r="AW372" s="15" t="n">
        <f aca="false">BD372-AT372</f>
        <v>0.268516666666667</v>
      </c>
      <c r="AX372" s="0" t="n">
        <v>0.7707</v>
      </c>
      <c r="AY372" s="0" t="n">
        <v>0.7615</v>
      </c>
      <c r="AZ372" s="0" t="n">
        <v>0.7732</v>
      </c>
      <c r="BA372" s="0" t="n">
        <v>0.7633</v>
      </c>
      <c r="BB372" s="0" t="n">
        <v>0.7601</v>
      </c>
      <c r="BC372" s="0" t="n">
        <v>0.7681</v>
      </c>
      <c r="BD372" s="16" t="n">
        <f aca="false">AVERAGE(AX372:BC372)</f>
        <v>0.76615</v>
      </c>
      <c r="BE372" s="0" t="n">
        <v>0</v>
      </c>
    </row>
    <row r="373" customFormat="false" ht="12.45" hidden="false" customHeight="false" outlineLevel="0" collapsed="false">
      <c r="A373" s="0" t="n">
        <v>587</v>
      </c>
      <c r="B373" s="0" t="s">
        <v>9</v>
      </c>
      <c r="C373" s="0" t="s">
        <v>210</v>
      </c>
      <c r="D373" s="0" t="n">
        <v>1</v>
      </c>
      <c r="E373" s="0" t="n">
        <v>22292</v>
      </c>
      <c r="F373" s="0" t="n">
        <v>16231</v>
      </c>
      <c r="G373" s="0" t="n">
        <v>0.7281</v>
      </c>
      <c r="H373" s="0" t="s">
        <v>11</v>
      </c>
      <c r="I373" s="0" t="n">
        <v>3.3876</v>
      </c>
      <c r="J373" s="0" t="n">
        <v>1</v>
      </c>
      <c r="K373" s="0" t="n">
        <v>21908</v>
      </c>
      <c r="L373" s="0" t="n">
        <v>16022</v>
      </c>
      <c r="M373" s="0" t="n">
        <v>0.7313</v>
      </c>
      <c r="N373" s="0" t="s">
        <v>11</v>
      </c>
      <c r="O373" s="0" t="n">
        <v>3.4191</v>
      </c>
      <c r="P373" s="0" t="n">
        <v>1</v>
      </c>
      <c r="Q373" s="0" t="n">
        <v>21904</v>
      </c>
      <c r="R373" s="0" t="n">
        <v>15999</v>
      </c>
      <c r="S373" s="0" t="n">
        <v>0.7304</v>
      </c>
      <c r="T373" s="0" t="s">
        <v>11</v>
      </c>
      <c r="U373" s="0" t="n">
        <v>3.3254</v>
      </c>
      <c r="V373" s="0" t="n">
        <v>1</v>
      </c>
      <c r="W373" s="0" t="n">
        <v>22092</v>
      </c>
      <c r="X373" s="0" t="n">
        <v>16129</v>
      </c>
      <c r="Y373" s="0" t="n">
        <v>0.7301</v>
      </c>
      <c r="Z373" s="0" t="s">
        <v>11</v>
      </c>
      <c r="AA373" s="0" t="n">
        <v>3.3236</v>
      </c>
      <c r="AB373" s="0" t="n">
        <v>1</v>
      </c>
      <c r="AC373" s="0" t="n">
        <v>21892</v>
      </c>
      <c r="AD373" s="0" t="n">
        <v>15888</v>
      </c>
      <c r="AE373" s="0" t="n">
        <v>0.7257</v>
      </c>
      <c r="AF373" s="0" t="s">
        <v>11</v>
      </c>
      <c r="AG373" s="0" t="n">
        <v>3.3816</v>
      </c>
      <c r="AH373" s="0" t="n">
        <v>1</v>
      </c>
      <c r="AI373" s="0" t="n">
        <v>22087</v>
      </c>
      <c r="AJ373" s="0" t="n">
        <v>16081</v>
      </c>
      <c r="AK373" s="0" t="n">
        <v>0.7281</v>
      </c>
      <c r="AL373" s="0" t="s">
        <v>11</v>
      </c>
      <c r="AM373" s="0" t="n">
        <v>3.3845</v>
      </c>
      <c r="AN373" s="0" t="n">
        <v>0.7281</v>
      </c>
      <c r="AO373" s="0" t="n">
        <v>0.7313</v>
      </c>
      <c r="AP373" s="0" t="n">
        <v>0.7304</v>
      </c>
      <c r="AQ373" s="0" t="n">
        <v>0.7301</v>
      </c>
      <c r="AR373" s="0" t="n">
        <v>0.7257</v>
      </c>
      <c r="AS373" s="0" t="n">
        <v>0.7281</v>
      </c>
      <c r="AT373" s="16" t="n">
        <f aca="false">AVERAGE(AN373:AS373)</f>
        <v>0.72895</v>
      </c>
      <c r="AU373" s="0" t="s">
        <v>9</v>
      </c>
      <c r="AV373" s="0" t="s">
        <v>210</v>
      </c>
      <c r="AW373" s="15" t="n">
        <f aca="false">BD373-AT373</f>
        <v>0.196116666666667</v>
      </c>
      <c r="AX373" s="0" t="n">
        <v>0.9315</v>
      </c>
      <c r="AY373" s="0" t="n">
        <v>0.928</v>
      </c>
      <c r="AZ373" s="0" t="n">
        <v>0.9247</v>
      </c>
      <c r="BA373" s="0" t="n">
        <v>0.925</v>
      </c>
      <c r="BB373" s="0" t="n">
        <v>0.9246</v>
      </c>
      <c r="BC373" s="0" t="n">
        <v>0.9166</v>
      </c>
      <c r="BD373" s="16" t="n">
        <f aca="false">AVERAGE(AX373:BC373)</f>
        <v>0.925066666666667</v>
      </c>
      <c r="BE373" s="0" t="n">
        <v>0</v>
      </c>
    </row>
    <row r="374" customFormat="false" ht="12.45" hidden="false" customHeight="false" outlineLevel="0" collapsed="false">
      <c r="A374" s="0" t="n">
        <v>75</v>
      </c>
      <c r="B374" s="0" t="s">
        <v>9</v>
      </c>
      <c r="C374" s="0" t="s">
        <v>40</v>
      </c>
      <c r="D374" s="0" t="n">
        <v>1</v>
      </c>
      <c r="E374" s="0" t="n">
        <v>22248</v>
      </c>
      <c r="F374" s="0" t="n">
        <v>10047</v>
      </c>
      <c r="G374" s="0" t="n">
        <v>0.4516</v>
      </c>
      <c r="H374" s="0" t="s">
        <v>11</v>
      </c>
      <c r="I374" s="0" t="n">
        <v>7.7108</v>
      </c>
      <c r="J374" s="0" t="n">
        <v>1</v>
      </c>
      <c r="K374" s="0" t="n">
        <v>22031</v>
      </c>
      <c r="L374" s="0" t="n">
        <v>10804</v>
      </c>
      <c r="M374" s="0" t="n">
        <v>0.4904</v>
      </c>
      <c r="N374" s="0" t="s">
        <v>11</v>
      </c>
      <c r="O374" s="0" t="n">
        <v>6.954</v>
      </c>
      <c r="P374" s="0" t="n">
        <v>1</v>
      </c>
      <c r="Q374" s="0" t="n">
        <v>21909</v>
      </c>
      <c r="R374" s="0" t="n">
        <v>9647</v>
      </c>
      <c r="S374" s="0" t="n">
        <v>0.4403</v>
      </c>
      <c r="T374" s="0" t="s">
        <v>11</v>
      </c>
      <c r="U374" s="0" t="n">
        <v>8.2168</v>
      </c>
      <c r="V374" s="0" t="n">
        <v>1</v>
      </c>
      <c r="W374" s="0" t="n">
        <v>21846</v>
      </c>
      <c r="X374" s="0" t="n">
        <v>9565</v>
      </c>
      <c r="Y374" s="0" t="n">
        <v>0.4378</v>
      </c>
      <c r="Z374" s="0" t="s">
        <v>11</v>
      </c>
      <c r="AA374" s="0" t="n">
        <v>8.1875</v>
      </c>
      <c r="AB374" s="0" t="n">
        <v>1</v>
      </c>
      <c r="AC374" s="0" t="n">
        <v>21989</v>
      </c>
      <c r="AD374" s="0" t="n">
        <v>10767</v>
      </c>
      <c r="AE374" s="0" t="n">
        <v>0.4897</v>
      </c>
      <c r="AF374" s="0" t="s">
        <v>11</v>
      </c>
      <c r="AG374" s="0" t="n">
        <v>6.9142</v>
      </c>
      <c r="AH374" s="0" t="n">
        <v>1</v>
      </c>
      <c r="AI374" s="0" t="n">
        <v>21821</v>
      </c>
      <c r="AJ374" s="0" t="n">
        <v>9483</v>
      </c>
      <c r="AK374" s="0" t="n">
        <v>0.4346</v>
      </c>
      <c r="AL374" s="0" t="s">
        <v>11</v>
      </c>
      <c r="AM374" s="0" t="n">
        <v>8.3686</v>
      </c>
      <c r="AN374" s="0" t="n">
        <v>0.4516</v>
      </c>
      <c r="AO374" s="0" t="n">
        <v>0.4904</v>
      </c>
      <c r="AP374" s="0" t="n">
        <v>0.4403</v>
      </c>
      <c r="AQ374" s="0" t="n">
        <v>0.4378</v>
      </c>
      <c r="AR374" s="0" t="n">
        <v>0.4897</v>
      </c>
      <c r="AS374" s="0" t="n">
        <v>0.4346</v>
      </c>
      <c r="AT374" s="16" t="n">
        <f aca="false">AVERAGE(AN374:AS374)</f>
        <v>0.4574</v>
      </c>
      <c r="AU374" s="0" t="s">
        <v>9</v>
      </c>
      <c r="AV374" s="0" t="s">
        <v>40</v>
      </c>
      <c r="AW374" s="15" t="n">
        <f aca="false">BD374-AT374</f>
        <v>0.12705</v>
      </c>
      <c r="AX374" s="0" t="n">
        <v>0.5825</v>
      </c>
      <c r="AY374" s="0" t="n">
        <v>0.5821</v>
      </c>
      <c r="AZ374" s="0" t="n">
        <v>0.5921</v>
      </c>
      <c r="BA374" s="0" t="n">
        <v>0.5813</v>
      </c>
      <c r="BB374" s="0" t="n">
        <v>0.5886</v>
      </c>
      <c r="BC374" s="0" t="n">
        <v>0.5801</v>
      </c>
      <c r="BD374" s="16" t="n">
        <f aca="false">AVERAGE(AX374:BC374)</f>
        <v>0.58445</v>
      </c>
      <c r="BE374" s="0" t="n">
        <v>0</v>
      </c>
    </row>
    <row r="375" customFormat="false" ht="12.45" hidden="false" customHeight="false" outlineLevel="0" collapsed="false">
      <c r="A375" s="0" t="n">
        <v>76</v>
      </c>
      <c r="B375" s="0" t="s">
        <v>9</v>
      </c>
      <c r="C375" s="0" t="s">
        <v>40</v>
      </c>
      <c r="D375" s="0" t="n">
        <v>1</v>
      </c>
      <c r="E375" s="0" t="n">
        <v>22047</v>
      </c>
      <c r="F375" s="0" t="n">
        <v>10491</v>
      </c>
      <c r="G375" s="0" t="n">
        <v>0.4758</v>
      </c>
      <c r="H375" s="0" t="s">
        <v>11</v>
      </c>
      <c r="I375" s="0" t="n">
        <v>7.7246</v>
      </c>
      <c r="J375" s="0" t="n">
        <v>1</v>
      </c>
      <c r="K375" s="0" t="n">
        <v>22276</v>
      </c>
      <c r="L375" s="0" t="n">
        <v>11017</v>
      </c>
      <c r="M375" s="0" t="n">
        <v>0.4946</v>
      </c>
      <c r="N375" s="0" t="s">
        <v>11</v>
      </c>
      <c r="O375" s="0" t="n">
        <v>7.1682</v>
      </c>
      <c r="P375" s="0" t="n">
        <v>1</v>
      </c>
      <c r="Q375" s="0" t="n">
        <v>21922</v>
      </c>
      <c r="R375" s="0" t="n">
        <v>11083</v>
      </c>
      <c r="S375" s="0" t="n">
        <v>0.5056</v>
      </c>
      <c r="T375" s="0" t="s">
        <v>11</v>
      </c>
      <c r="U375" s="0" t="n">
        <v>6.9034</v>
      </c>
      <c r="V375" s="0" t="n">
        <v>1</v>
      </c>
      <c r="W375" s="0" t="n">
        <v>21862</v>
      </c>
      <c r="X375" s="0" t="n">
        <v>9659</v>
      </c>
      <c r="Y375" s="0" t="n">
        <v>0.4418</v>
      </c>
      <c r="Z375" s="0" t="s">
        <v>11</v>
      </c>
      <c r="AA375" s="0" t="n">
        <v>8.4809</v>
      </c>
      <c r="AB375" s="0" t="n">
        <v>1</v>
      </c>
      <c r="AC375" s="0" t="n">
        <v>21779</v>
      </c>
      <c r="AD375" s="0" t="n">
        <v>10777</v>
      </c>
      <c r="AE375" s="0" t="n">
        <v>0.4948</v>
      </c>
      <c r="AF375" s="0" t="s">
        <v>11</v>
      </c>
      <c r="AG375" s="0" t="n">
        <v>7.1216</v>
      </c>
      <c r="AH375" s="0" t="n">
        <v>1</v>
      </c>
      <c r="AI375" s="0" t="n">
        <v>21987</v>
      </c>
      <c r="AJ375" s="0" t="n">
        <v>10958</v>
      </c>
      <c r="AK375" s="0" t="n">
        <v>0.4984</v>
      </c>
      <c r="AL375" s="0" t="s">
        <v>11</v>
      </c>
      <c r="AM375" s="0" t="n">
        <v>7.0286</v>
      </c>
      <c r="AN375" s="0" t="n">
        <v>0.4758</v>
      </c>
      <c r="AO375" s="0" t="n">
        <v>0.4946</v>
      </c>
      <c r="AP375" s="0" t="n">
        <v>0.5056</v>
      </c>
      <c r="AQ375" s="0" t="n">
        <v>0.4418</v>
      </c>
      <c r="AR375" s="0" t="n">
        <v>0.4948</v>
      </c>
      <c r="AS375" s="0" t="n">
        <v>0.4984</v>
      </c>
      <c r="AT375" s="16" t="n">
        <f aca="false">AVERAGE(AN375:AS375)</f>
        <v>0.485166666666667</v>
      </c>
      <c r="AU375" s="0" t="s">
        <v>9</v>
      </c>
      <c r="AV375" s="0" t="s">
        <v>40</v>
      </c>
      <c r="AW375" s="15" t="n">
        <f aca="false">BD375-AT375</f>
        <v>0.2844</v>
      </c>
      <c r="AX375" s="0" t="n">
        <v>0.7727</v>
      </c>
      <c r="AY375" s="0" t="n">
        <v>0.7695</v>
      </c>
      <c r="AZ375" s="0" t="n">
        <v>0.7729</v>
      </c>
      <c r="BA375" s="0" t="n">
        <v>0.7872</v>
      </c>
      <c r="BB375" s="0" t="n">
        <v>0.7626</v>
      </c>
      <c r="BC375" s="0" t="n">
        <v>0.7525</v>
      </c>
      <c r="BD375" s="16" t="n">
        <f aca="false">AVERAGE(AX375:BC375)</f>
        <v>0.769566666666667</v>
      </c>
      <c r="BE375" s="0" t="n">
        <v>0</v>
      </c>
    </row>
    <row r="376" customFormat="false" ht="12.45" hidden="false" customHeight="false" outlineLevel="0" collapsed="false">
      <c r="A376" s="0" t="n">
        <v>77</v>
      </c>
      <c r="B376" s="0" t="s">
        <v>9</v>
      </c>
      <c r="C376" s="0" t="s">
        <v>40</v>
      </c>
      <c r="D376" s="0" t="n">
        <v>1</v>
      </c>
      <c r="E376" s="0" t="n">
        <v>22184</v>
      </c>
      <c r="F376" s="0" t="n">
        <v>16180</v>
      </c>
      <c r="G376" s="0" t="n">
        <v>0.7294</v>
      </c>
      <c r="H376" s="0" t="s">
        <v>11</v>
      </c>
      <c r="I376" s="0" t="n">
        <v>3.3227</v>
      </c>
      <c r="J376" s="0" t="n">
        <v>1</v>
      </c>
      <c r="K376" s="0" t="n">
        <v>22102</v>
      </c>
      <c r="L376" s="0" t="n">
        <v>15892</v>
      </c>
      <c r="M376" s="0" t="n">
        <v>0.719</v>
      </c>
      <c r="N376" s="0" t="s">
        <v>11</v>
      </c>
      <c r="O376" s="0" t="n">
        <v>3.4341</v>
      </c>
      <c r="P376" s="0" t="n">
        <v>1</v>
      </c>
      <c r="Q376" s="0" t="n">
        <v>22085</v>
      </c>
      <c r="R376" s="0" t="n">
        <v>15731</v>
      </c>
      <c r="S376" s="0" t="n">
        <v>0.7123</v>
      </c>
      <c r="T376" s="0" t="s">
        <v>11</v>
      </c>
      <c r="U376" s="0" t="n">
        <v>3.5911</v>
      </c>
      <c r="V376" s="0" t="n">
        <v>1</v>
      </c>
      <c r="W376" s="0" t="n">
        <v>22021</v>
      </c>
      <c r="X376" s="0" t="n">
        <v>15918</v>
      </c>
      <c r="Y376" s="0" t="n">
        <v>0.7229</v>
      </c>
      <c r="Z376" s="0" t="s">
        <v>11</v>
      </c>
      <c r="AA376" s="0" t="n">
        <v>3.4666</v>
      </c>
      <c r="AB376" s="0" t="n">
        <v>1</v>
      </c>
      <c r="AC376" s="0" t="n">
        <v>21981</v>
      </c>
      <c r="AD376" s="0" t="n">
        <v>15781</v>
      </c>
      <c r="AE376" s="0" t="n">
        <v>0.7179</v>
      </c>
      <c r="AF376" s="0" t="s">
        <v>11</v>
      </c>
      <c r="AG376" s="0" t="n">
        <v>3.4937</v>
      </c>
      <c r="AH376" s="0" t="n">
        <v>1</v>
      </c>
      <c r="AI376" s="0" t="n">
        <v>21800</v>
      </c>
      <c r="AJ376" s="0" t="n">
        <v>15621</v>
      </c>
      <c r="AK376" s="0" t="n">
        <v>0.7166</v>
      </c>
      <c r="AL376" s="0" t="s">
        <v>11</v>
      </c>
      <c r="AM376" s="0" t="n">
        <v>3.5282</v>
      </c>
      <c r="AN376" s="0" t="n">
        <v>0.7294</v>
      </c>
      <c r="AO376" s="0" t="n">
        <v>0.719</v>
      </c>
      <c r="AP376" s="0" t="n">
        <v>0.7123</v>
      </c>
      <c r="AQ376" s="0" t="n">
        <v>0.7229</v>
      </c>
      <c r="AR376" s="0" t="n">
        <v>0.7179</v>
      </c>
      <c r="AS376" s="0" t="n">
        <v>0.7166</v>
      </c>
      <c r="AT376" s="16" t="n">
        <f aca="false">AVERAGE(AN376:AS376)</f>
        <v>0.719683333333333</v>
      </c>
      <c r="AU376" s="0" t="s">
        <v>9</v>
      </c>
      <c r="AV376" s="0" t="s">
        <v>40</v>
      </c>
      <c r="AW376" s="15" t="n">
        <f aca="false">BD376-AT376</f>
        <v>0.210933333333333</v>
      </c>
      <c r="AX376" s="0" t="n">
        <v>0.9347</v>
      </c>
      <c r="AY376" s="0" t="n">
        <v>0.9321</v>
      </c>
      <c r="AZ376" s="0" t="n">
        <v>0.9305</v>
      </c>
      <c r="BA376" s="0" t="n">
        <v>0.9301</v>
      </c>
      <c r="BB376" s="0" t="n">
        <v>0.9283</v>
      </c>
      <c r="BC376" s="0" t="n">
        <v>0.928</v>
      </c>
      <c r="BD376" s="16" t="n">
        <f aca="false">AVERAGE(AX376:BC376)</f>
        <v>0.930616666666667</v>
      </c>
      <c r="BE376" s="0" t="n">
        <v>0</v>
      </c>
    </row>
    <row r="377" customFormat="false" ht="12.45" hidden="false" customHeight="false" outlineLevel="0" collapsed="false">
      <c r="A377" s="0" t="n">
        <v>588</v>
      </c>
      <c r="B377" s="0" t="s">
        <v>9</v>
      </c>
      <c r="C377" s="0" t="s">
        <v>211</v>
      </c>
      <c r="D377" s="0" t="n">
        <v>1</v>
      </c>
      <c r="E377" s="0" t="n">
        <v>22006</v>
      </c>
      <c r="F377" s="0" t="n">
        <v>10277</v>
      </c>
      <c r="G377" s="0" t="n">
        <v>0.467</v>
      </c>
      <c r="H377" s="0" t="s">
        <v>11</v>
      </c>
      <c r="I377" s="0" t="n">
        <v>7.4452</v>
      </c>
      <c r="J377" s="0" t="n">
        <v>1</v>
      </c>
      <c r="K377" s="0" t="n">
        <v>22070</v>
      </c>
      <c r="L377" s="0" t="n">
        <v>10158</v>
      </c>
      <c r="M377" s="0" t="n">
        <v>0.4603</v>
      </c>
      <c r="N377" s="0" t="s">
        <v>11</v>
      </c>
      <c r="O377" s="0" t="n">
        <v>7.4881</v>
      </c>
      <c r="P377" s="0" t="n">
        <v>1</v>
      </c>
      <c r="Q377" s="0" t="n">
        <v>22193</v>
      </c>
      <c r="R377" s="0" t="n">
        <v>10331</v>
      </c>
      <c r="S377" s="0" t="n">
        <v>0.4655</v>
      </c>
      <c r="T377" s="0" t="s">
        <v>11</v>
      </c>
      <c r="U377" s="0" t="n">
        <v>7.4885</v>
      </c>
      <c r="V377" s="0" t="n">
        <v>1</v>
      </c>
      <c r="W377" s="0" t="n">
        <v>22122</v>
      </c>
      <c r="X377" s="0" t="n">
        <v>10091</v>
      </c>
      <c r="Y377" s="0" t="n">
        <v>0.4562</v>
      </c>
      <c r="Z377" s="0" t="s">
        <v>11</v>
      </c>
      <c r="AA377" s="0" t="n">
        <v>7.5581</v>
      </c>
      <c r="AB377" s="0" t="n">
        <v>1</v>
      </c>
      <c r="AC377" s="0" t="n">
        <v>22197</v>
      </c>
      <c r="AD377" s="0" t="n">
        <v>10151</v>
      </c>
      <c r="AE377" s="0" t="n">
        <v>0.4573</v>
      </c>
      <c r="AF377" s="0" t="s">
        <v>11</v>
      </c>
      <c r="AG377" s="0" t="n">
        <v>7.6855</v>
      </c>
      <c r="AH377" s="0" t="n">
        <v>1</v>
      </c>
      <c r="AI377" s="0" t="n">
        <v>22148</v>
      </c>
      <c r="AJ377" s="0" t="n">
        <v>10188</v>
      </c>
      <c r="AK377" s="0" t="n">
        <v>0.46</v>
      </c>
      <c r="AL377" s="0" t="s">
        <v>11</v>
      </c>
      <c r="AM377" s="0" t="n">
        <v>7.6291</v>
      </c>
      <c r="AN377" s="0" t="n">
        <v>0.467</v>
      </c>
      <c r="AO377" s="0" t="n">
        <v>0.4603</v>
      </c>
      <c r="AP377" s="0" t="n">
        <v>0.4655</v>
      </c>
      <c r="AQ377" s="0" t="n">
        <v>0.4562</v>
      </c>
      <c r="AR377" s="0" t="n">
        <v>0.4573</v>
      </c>
      <c r="AS377" s="0" t="n">
        <v>0.46</v>
      </c>
      <c r="AT377" s="16" t="n">
        <f aca="false">AVERAGE(AN377:AS377)</f>
        <v>0.46105</v>
      </c>
      <c r="AU377" s="0" t="s">
        <v>9</v>
      </c>
      <c r="AV377" s="0" t="s">
        <v>211</v>
      </c>
      <c r="AW377" s="15" t="n">
        <f aca="false">BD377-AT377</f>
        <v>0.126566666666667</v>
      </c>
      <c r="AX377" s="0" t="n">
        <v>0.584</v>
      </c>
      <c r="AY377" s="0" t="n">
        <v>0.5984</v>
      </c>
      <c r="AZ377" s="0" t="n">
        <v>0.5797</v>
      </c>
      <c r="BA377" s="0" t="n">
        <v>0.5857</v>
      </c>
      <c r="BB377" s="0" t="n">
        <v>0.5933</v>
      </c>
      <c r="BC377" s="0" t="n">
        <v>0.5846</v>
      </c>
      <c r="BD377" s="16" t="n">
        <f aca="false">AVERAGE(AX377:BC377)</f>
        <v>0.587616666666667</v>
      </c>
      <c r="BE377" s="0" t="n">
        <v>0</v>
      </c>
    </row>
    <row r="378" customFormat="false" ht="12.45" hidden="false" customHeight="false" outlineLevel="0" collapsed="false">
      <c r="A378" s="0" t="n">
        <v>589</v>
      </c>
      <c r="B378" s="0" t="s">
        <v>9</v>
      </c>
      <c r="C378" s="0" t="s">
        <v>211</v>
      </c>
      <c r="D378" s="0" t="n">
        <v>1</v>
      </c>
      <c r="E378" s="0" t="n">
        <v>21958</v>
      </c>
      <c r="F378" s="0" t="n">
        <v>10030</v>
      </c>
      <c r="G378" s="0" t="n">
        <v>0.4568</v>
      </c>
      <c r="H378" s="0" t="s">
        <v>11</v>
      </c>
      <c r="I378" s="0" t="n">
        <v>7.9897</v>
      </c>
      <c r="J378" s="0" t="n">
        <v>1</v>
      </c>
      <c r="K378" s="0" t="n">
        <v>22057</v>
      </c>
      <c r="L378" s="0" t="n">
        <v>10525</v>
      </c>
      <c r="M378" s="0" t="n">
        <v>0.4772</v>
      </c>
      <c r="N378" s="0" t="s">
        <v>11</v>
      </c>
      <c r="O378" s="0" t="n">
        <v>7.6596</v>
      </c>
      <c r="P378" s="0" t="n">
        <v>1</v>
      </c>
      <c r="Q378" s="0" t="n">
        <v>21873</v>
      </c>
      <c r="R378" s="0" t="n">
        <v>11123</v>
      </c>
      <c r="S378" s="0" t="n">
        <v>0.5085</v>
      </c>
      <c r="T378" s="0" t="s">
        <v>11</v>
      </c>
      <c r="U378" s="0" t="n">
        <v>6.7803</v>
      </c>
      <c r="V378" s="0" t="n">
        <v>1</v>
      </c>
      <c r="W378" s="0" t="n">
        <v>21948</v>
      </c>
      <c r="X378" s="0" t="n">
        <v>11162</v>
      </c>
      <c r="Y378" s="0" t="n">
        <v>0.5086</v>
      </c>
      <c r="Z378" s="0" t="s">
        <v>11</v>
      </c>
      <c r="AA378" s="0" t="n">
        <v>6.8688</v>
      </c>
      <c r="AB378" s="0" t="n">
        <v>1</v>
      </c>
      <c r="AC378" s="0" t="n">
        <v>21975</v>
      </c>
      <c r="AD378" s="0" t="n">
        <v>11754</v>
      </c>
      <c r="AE378" s="0" t="n">
        <v>0.5349</v>
      </c>
      <c r="AF378" s="0" t="s">
        <v>11</v>
      </c>
      <c r="AG378" s="0" t="n">
        <v>6.3328</v>
      </c>
      <c r="AH378" s="0" t="n">
        <v>1</v>
      </c>
      <c r="AI378" s="0" t="n">
        <v>21954</v>
      </c>
      <c r="AJ378" s="0" t="n">
        <v>9786</v>
      </c>
      <c r="AK378" s="0" t="n">
        <v>0.4458</v>
      </c>
      <c r="AL378" s="0" t="s">
        <v>11</v>
      </c>
      <c r="AM378" s="0" t="n">
        <v>8.2121</v>
      </c>
      <c r="AN378" s="0" t="n">
        <v>0.4568</v>
      </c>
      <c r="AO378" s="0" t="n">
        <v>0.4772</v>
      </c>
      <c r="AP378" s="0" t="n">
        <v>0.5085</v>
      </c>
      <c r="AQ378" s="0" t="n">
        <v>0.5086</v>
      </c>
      <c r="AR378" s="0" t="n">
        <v>0.5349</v>
      </c>
      <c r="AS378" s="0" t="n">
        <v>0.4458</v>
      </c>
      <c r="AT378" s="16" t="n">
        <f aca="false">AVERAGE(AN378:AS378)</f>
        <v>0.488633333333333</v>
      </c>
      <c r="AU378" s="0" t="s">
        <v>9</v>
      </c>
      <c r="AV378" s="0" t="s">
        <v>211</v>
      </c>
      <c r="AW378" s="15" t="n">
        <f aca="false">BD378-AT378</f>
        <v>0.279716666666667</v>
      </c>
      <c r="AX378" s="0" t="n">
        <v>0.7645</v>
      </c>
      <c r="AY378" s="0" t="n">
        <v>0.7699</v>
      </c>
      <c r="AZ378" s="0" t="n">
        <v>0.7593</v>
      </c>
      <c r="BA378" s="0" t="n">
        <v>0.77</v>
      </c>
      <c r="BB378" s="0" t="n">
        <v>0.7777</v>
      </c>
      <c r="BC378" s="0" t="n">
        <v>0.7687</v>
      </c>
      <c r="BD378" s="16" t="n">
        <f aca="false">AVERAGE(AX378:BC378)</f>
        <v>0.76835</v>
      </c>
      <c r="BE378" s="0" t="n">
        <v>0</v>
      </c>
    </row>
    <row r="379" customFormat="false" ht="12.45" hidden="false" customHeight="false" outlineLevel="0" collapsed="false">
      <c r="A379" s="0" t="n">
        <v>590</v>
      </c>
      <c r="B379" s="0" t="s">
        <v>9</v>
      </c>
      <c r="C379" s="0" t="s">
        <v>211</v>
      </c>
      <c r="D379" s="0" t="n">
        <v>1</v>
      </c>
      <c r="E379" s="0" t="n">
        <v>22022</v>
      </c>
      <c r="F379" s="0" t="n">
        <v>15645</v>
      </c>
      <c r="G379" s="0" t="n">
        <v>0.7104</v>
      </c>
      <c r="H379" s="0" t="s">
        <v>11</v>
      </c>
      <c r="I379" s="0" t="n">
        <v>3.5892</v>
      </c>
      <c r="J379" s="0" t="n">
        <v>1</v>
      </c>
      <c r="K379" s="0" t="n">
        <v>21814</v>
      </c>
      <c r="L379" s="0" t="n">
        <v>15681</v>
      </c>
      <c r="M379" s="0" t="n">
        <v>0.7189</v>
      </c>
      <c r="N379" s="0" t="s">
        <v>11</v>
      </c>
      <c r="O379" s="0" t="n">
        <v>3.4936</v>
      </c>
      <c r="P379" s="0" t="n">
        <v>1</v>
      </c>
      <c r="Q379" s="0" t="n">
        <v>21850</v>
      </c>
      <c r="R379" s="0" t="n">
        <v>15809</v>
      </c>
      <c r="S379" s="0" t="n">
        <v>0.7235</v>
      </c>
      <c r="T379" s="0" t="s">
        <v>11</v>
      </c>
      <c r="U379" s="0" t="n">
        <v>3.5011</v>
      </c>
      <c r="V379" s="0" t="n">
        <v>1</v>
      </c>
      <c r="W379" s="0" t="n">
        <v>22215</v>
      </c>
      <c r="X379" s="0" t="n">
        <v>15711</v>
      </c>
      <c r="Y379" s="0" t="n">
        <v>0.7072</v>
      </c>
      <c r="Z379" s="0" t="s">
        <v>11</v>
      </c>
      <c r="AA379" s="0" t="n">
        <v>3.5649</v>
      </c>
      <c r="AB379" s="0" t="n">
        <v>1</v>
      </c>
      <c r="AC379" s="0" t="n">
        <v>21930</v>
      </c>
      <c r="AD379" s="0" t="n">
        <v>15959</v>
      </c>
      <c r="AE379" s="0" t="n">
        <v>0.7277</v>
      </c>
      <c r="AF379" s="0" t="s">
        <v>11</v>
      </c>
      <c r="AG379" s="0" t="n">
        <v>3.3682</v>
      </c>
      <c r="AH379" s="0" t="n">
        <v>1</v>
      </c>
      <c r="AI379" s="0" t="n">
        <v>21790</v>
      </c>
      <c r="AJ379" s="0" t="n">
        <v>15632</v>
      </c>
      <c r="AK379" s="0" t="n">
        <v>0.7174</v>
      </c>
      <c r="AL379" s="0" t="s">
        <v>11</v>
      </c>
      <c r="AM379" s="0" t="n">
        <v>3.5915</v>
      </c>
      <c r="AN379" s="0" t="n">
        <v>0.7104</v>
      </c>
      <c r="AO379" s="0" t="n">
        <v>0.7189</v>
      </c>
      <c r="AP379" s="0" t="n">
        <v>0.7235</v>
      </c>
      <c r="AQ379" s="0" t="n">
        <v>0.7072</v>
      </c>
      <c r="AR379" s="0" t="n">
        <v>0.7277</v>
      </c>
      <c r="AS379" s="0" t="n">
        <v>0.7174</v>
      </c>
      <c r="AT379" s="16" t="n">
        <f aca="false">AVERAGE(AN379:AS379)</f>
        <v>0.717516666666667</v>
      </c>
      <c r="AU379" s="0" t="s">
        <v>9</v>
      </c>
      <c r="AV379" s="0" t="s">
        <v>211</v>
      </c>
      <c r="AW379" s="15" t="n">
        <f aca="false">BD379-AT379</f>
        <v>0.2108</v>
      </c>
      <c r="AX379" s="0" t="n">
        <v>0.9242</v>
      </c>
      <c r="AY379" s="0" t="n">
        <v>0.9276</v>
      </c>
      <c r="AZ379" s="0" t="n">
        <v>0.937</v>
      </c>
      <c r="BA379" s="0" t="n">
        <v>0.9284</v>
      </c>
      <c r="BB379" s="0" t="n">
        <v>0.9287</v>
      </c>
      <c r="BC379" s="0" t="n">
        <v>0.924</v>
      </c>
      <c r="BD379" s="16" t="n">
        <f aca="false">AVERAGE(AX379:BC379)</f>
        <v>0.928316666666667</v>
      </c>
      <c r="BE379" s="0" t="n">
        <v>0</v>
      </c>
    </row>
    <row r="380" customFormat="false" ht="12.45" hidden="false" customHeight="false" outlineLevel="0" collapsed="false">
      <c r="A380" s="0" t="n">
        <v>591</v>
      </c>
      <c r="B380" s="0" t="s">
        <v>9</v>
      </c>
      <c r="C380" s="0" t="s">
        <v>212</v>
      </c>
      <c r="D380" s="0" t="n">
        <v>1</v>
      </c>
      <c r="E380" s="0" t="n">
        <v>22125</v>
      </c>
      <c r="F380" s="0" t="n">
        <v>10180</v>
      </c>
      <c r="G380" s="0" t="n">
        <v>0.4601</v>
      </c>
      <c r="H380" s="0" t="s">
        <v>11</v>
      </c>
      <c r="I380" s="0" t="n">
        <v>7.7332</v>
      </c>
      <c r="J380" s="0" t="n">
        <v>1</v>
      </c>
      <c r="K380" s="0" t="n">
        <v>22079</v>
      </c>
      <c r="L380" s="0" t="n">
        <v>10736</v>
      </c>
      <c r="M380" s="0" t="n">
        <v>0.4863</v>
      </c>
      <c r="N380" s="0" t="s">
        <v>11</v>
      </c>
      <c r="O380" s="0" t="n">
        <v>7.1482</v>
      </c>
      <c r="P380" s="0" t="n">
        <v>1</v>
      </c>
      <c r="Q380" s="0" t="n">
        <v>21901</v>
      </c>
      <c r="R380" s="0" t="n">
        <v>10436</v>
      </c>
      <c r="S380" s="0" t="n">
        <v>0.4765</v>
      </c>
      <c r="T380" s="0" t="s">
        <v>11</v>
      </c>
      <c r="U380" s="0" t="n">
        <v>7.1528</v>
      </c>
      <c r="V380" s="0" t="n">
        <v>1</v>
      </c>
      <c r="W380" s="0" t="n">
        <v>21952</v>
      </c>
      <c r="X380" s="0" t="n">
        <v>9101</v>
      </c>
      <c r="Y380" s="0" t="n">
        <v>0.4146</v>
      </c>
      <c r="Z380" s="0" t="s">
        <v>11</v>
      </c>
      <c r="AA380" s="0" t="n">
        <v>8.7669</v>
      </c>
      <c r="AB380" s="0" t="n">
        <v>1</v>
      </c>
      <c r="AC380" s="0" t="n">
        <v>21778</v>
      </c>
      <c r="AD380" s="0" t="n">
        <v>9515</v>
      </c>
      <c r="AE380" s="0" t="n">
        <v>0.4369</v>
      </c>
      <c r="AF380" s="0" t="s">
        <v>11</v>
      </c>
      <c r="AG380" s="0" t="n">
        <v>8.3157</v>
      </c>
      <c r="AH380" s="0" t="n">
        <v>1</v>
      </c>
      <c r="AI380" s="0" t="n">
        <v>21928</v>
      </c>
      <c r="AJ380" s="0" t="n">
        <v>9525</v>
      </c>
      <c r="AK380" s="0" t="n">
        <v>0.4344</v>
      </c>
      <c r="AL380" s="0" t="s">
        <v>11</v>
      </c>
      <c r="AM380" s="0" t="n">
        <v>8.2436</v>
      </c>
      <c r="AN380" s="0" t="n">
        <v>0.4601</v>
      </c>
      <c r="AO380" s="0" t="n">
        <v>0.4863</v>
      </c>
      <c r="AP380" s="0" t="n">
        <v>0.4765</v>
      </c>
      <c r="AQ380" s="0" t="n">
        <v>0.4146</v>
      </c>
      <c r="AR380" s="0" t="n">
        <v>0.4369</v>
      </c>
      <c r="AS380" s="0" t="n">
        <v>0.4344</v>
      </c>
      <c r="AT380" s="16" t="n">
        <f aca="false">AVERAGE(AN380:AS380)</f>
        <v>0.451466666666667</v>
      </c>
      <c r="AU380" s="0" t="s">
        <v>9</v>
      </c>
      <c r="AV380" s="0" t="s">
        <v>212</v>
      </c>
      <c r="AW380" s="15" t="n">
        <f aca="false">BD380-AT380</f>
        <v>0.136033333333333</v>
      </c>
      <c r="AX380" s="0" t="n">
        <v>0.5812</v>
      </c>
      <c r="AY380" s="0" t="n">
        <v>0.5882</v>
      </c>
      <c r="AZ380" s="0" t="n">
        <v>0.586</v>
      </c>
      <c r="BA380" s="0" t="n">
        <v>0.5891</v>
      </c>
      <c r="BB380" s="0" t="n">
        <v>0.5944</v>
      </c>
      <c r="BC380" s="0" t="n">
        <v>0.5861</v>
      </c>
      <c r="BD380" s="16" t="n">
        <f aca="false">AVERAGE(AX380:BC380)</f>
        <v>0.5875</v>
      </c>
      <c r="BE380" s="0" t="n">
        <v>0</v>
      </c>
    </row>
    <row r="381" customFormat="false" ht="12.45" hidden="false" customHeight="false" outlineLevel="0" collapsed="false">
      <c r="A381" s="0" t="n">
        <v>592</v>
      </c>
      <c r="B381" s="0" t="s">
        <v>9</v>
      </c>
      <c r="C381" s="0" t="s">
        <v>212</v>
      </c>
      <c r="D381" s="0" t="n">
        <v>1</v>
      </c>
      <c r="E381" s="0" t="n">
        <v>21929</v>
      </c>
      <c r="F381" s="0" t="n">
        <v>10152</v>
      </c>
      <c r="G381" s="0" t="n">
        <v>0.4629</v>
      </c>
      <c r="H381" s="0" t="s">
        <v>11</v>
      </c>
      <c r="I381" s="0" t="n">
        <v>7.8022</v>
      </c>
      <c r="J381" s="0" t="n">
        <v>1</v>
      </c>
      <c r="K381" s="0" t="n">
        <v>21987</v>
      </c>
      <c r="L381" s="0" t="n">
        <v>10770</v>
      </c>
      <c r="M381" s="0" t="n">
        <v>0.4898</v>
      </c>
      <c r="N381" s="0" t="s">
        <v>11</v>
      </c>
      <c r="O381" s="0" t="n">
        <v>7.1825</v>
      </c>
      <c r="P381" s="0" t="n">
        <v>1</v>
      </c>
      <c r="Q381" s="0" t="n">
        <v>21755</v>
      </c>
      <c r="R381" s="0" t="n">
        <v>10266</v>
      </c>
      <c r="S381" s="0" t="n">
        <v>0.4719</v>
      </c>
      <c r="T381" s="0" t="s">
        <v>11</v>
      </c>
      <c r="U381" s="0" t="n">
        <v>7.7481</v>
      </c>
      <c r="V381" s="0" t="n">
        <v>1</v>
      </c>
      <c r="W381" s="0" t="n">
        <v>22041</v>
      </c>
      <c r="X381" s="0" t="n">
        <v>10826</v>
      </c>
      <c r="Y381" s="0" t="n">
        <v>0.4912</v>
      </c>
      <c r="Z381" s="0" t="s">
        <v>11</v>
      </c>
      <c r="AA381" s="0" t="n">
        <v>7.1363</v>
      </c>
      <c r="AB381" s="0" t="n">
        <v>1</v>
      </c>
      <c r="AC381" s="0" t="n">
        <v>21994</v>
      </c>
      <c r="AD381" s="0" t="n">
        <v>10176</v>
      </c>
      <c r="AE381" s="0" t="n">
        <v>0.4627</v>
      </c>
      <c r="AF381" s="0" t="s">
        <v>11</v>
      </c>
      <c r="AG381" s="0" t="n">
        <v>7.9736</v>
      </c>
      <c r="AH381" s="0" t="n">
        <v>1</v>
      </c>
      <c r="AI381" s="0" t="n">
        <v>22027</v>
      </c>
      <c r="AJ381" s="0" t="n">
        <v>11498</v>
      </c>
      <c r="AK381" s="0" t="n">
        <v>0.522</v>
      </c>
      <c r="AL381" s="0" t="s">
        <v>11</v>
      </c>
      <c r="AM381" s="0" t="n">
        <v>6.5419</v>
      </c>
      <c r="AN381" s="0" t="n">
        <v>0.4629</v>
      </c>
      <c r="AO381" s="0" t="n">
        <v>0.4898</v>
      </c>
      <c r="AP381" s="0" t="n">
        <v>0.4719</v>
      </c>
      <c r="AQ381" s="0" t="n">
        <v>0.4912</v>
      </c>
      <c r="AR381" s="0" t="n">
        <v>0.4627</v>
      </c>
      <c r="AS381" s="0" t="n">
        <v>0.522</v>
      </c>
      <c r="AT381" s="16" t="n">
        <f aca="false">AVERAGE(AN381:AS381)</f>
        <v>0.483416666666667</v>
      </c>
      <c r="AU381" s="0" t="s">
        <v>9</v>
      </c>
      <c r="AV381" s="0" t="s">
        <v>212</v>
      </c>
      <c r="AW381" s="15" t="n">
        <f aca="false">BD381-AT381</f>
        <v>0.283266666666667</v>
      </c>
      <c r="AX381" s="0" t="n">
        <v>0.7718</v>
      </c>
      <c r="AY381" s="0" t="n">
        <v>0.7626</v>
      </c>
      <c r="AZ381" s="0" t="n">
        <v>0.7639</v>
      </c>
      <c r="BA381" s="0" t="n">
        <v>0.7629</v>
      </c>
      <c r="BB381" s="0" t="n">
        <v>0.7729</v>
      </c>
      <c r="BC381" s="0" t="n">
        <v>0.766</v>
      </c>
      <c r="BD381" s="16" t="n">
        <f aca="false">AVERAGE(AX381:BC381)</f>
        <v>0.766683333333333</v>
      </c>
      <c r="BE381" s="0" t="n">
        <v>0</v>
      </c>
    </row>
    <row r="382" customFormat="false" ht="12.45" hidden="false" customHeight="false" outlineLevel="0" collapsed="false">
      <c r="A382" s="0" t="n">
        <v>593</v>
      </c>
      <c r="B382" s="0" t="s">
        <v>9</v>
      </c>
      <c r="C382" s="0" t="s">
        <v>212</v>
      </c>
      <c r="D382" s="0" t="n">
        <v>1</v>
      </c>
      <c r="E382" s="0" t="n">
        <v>22302</v>
      </c>
      <c r="F382" s="0" t="n">
        <v>16193</v>
      </c>
      <c r="G382" s="0" t="n">
        <v>0.7261</v>
      </c>
      <c r="H382" s="0" t="s">
        <v>11</v>
      </c>
      <c r="I382" s="0" t="n">
        <v>3.4502</v>
      </c>
      <c r="J382" s="0" t="n">
        <v>1</v>
      </c>
      <c r="K382" s="0" t="n">
        <v>21930</v>
      </c>
      <c r="L382" s="0" t="n">
        <v>15772</v>
      </c>
      <c r="M382" s="0" t="n">
        <v>0.7192</v>
      </c>
      <c r="N382" s="0" t="s">
        <v>11</v>
      </c>
      <c r="O382" s="0" t="n">
        <v>3.4526</v>
      </c>
      <c r="P382" s="0" t="n">
        <v>1</v>
      </c>
      <c r="Q382" s="0" t="n">
        <v>22253</v>
      </c>
      <c r="R382" s="0" t="n">
        <v>15814</v>
      </c>
      <c r="S382" s="0" t="n">
        <v>0.7106</v>
      </c>
      <c r="T382" s="0" t="s">
        <v>11</v>
      </c>
      <c r="U382" s="0" t="n">
        <v>3.5871</v>
      </c>
      <c r="V382" s="0" t="n">
        <v>1</v>
      </c>
      <c r="W382" s="0" t="n">
        <v>21650</v>
      </c>
      <c r="X382" s="0" t="n">
        <v>15892</v>
      </c>
      <c r="Y382" s="0" t="n">
        <v>0.734</v>
      </c>
      <c r="Z382" s="0" t="s">
        <v>11</v>
      </c>
      <c r="AA382" s="0" t="n">
        <v>3.2751</v>
      </c>
      <c r="AB382" s="0" t="n">
        <v>1</v>
      </c>
      <c r="AC382" s="0" t="n">
        <v>22087</v>
      </c>
      <c r="AD382" s="0" t="n">
        <v>15859</v>
      </c>
      <c r="AE382" s="0" t="n">
        <v>0.718</v>
      </c>
      <c r="AF382" s="0" t="s">
        <v>11</v>
      </c>
      <c r="AG382" s="0" t="n">
        <v>3.4664</v>
      </c>
      <c r="AH382" s="0" t="n">
        <v>1</v>
      </c>
      <c r="AI382" s="0" t="n">
        <v>21814</v>
      </c>
      <c r="AJ382" s="0" t="n">
        <v>15505</v>
      </c>
      <c r="AK382" s="0" t="n">
        <v>0.7108</v>
      </c>
      <c r="AL382" s="0" t="s">
        <v>11</v>
      </c>
      <c r="AM382" s="0" t="n">
        <v>3.5548</v>
      </c>
      <c r="AN382" s="0" t="n">
        <v>0.7261</v>
      </c>
      <c r="AO382" s="0" t="n">
        <v>0.7192</v>
      </c>
      <c r="AP382" s="0" t="n">
        <v>0.7106</v>
      </c>
      <c r="AQ382" s="0" t="n">
        <v>0.734</v>
      </c>
      <c r="AR382" s="0" t="n">
        <v>0.718</v>
      </c>
      <c r="AS382" s="0" t="n">
        <v>0.7108</v>
      </c>
      <c r="AT382" s="16" t="n">
        <f aca="false">AVERAGE(AN382:AS382)</f>
        <v>0.719783333333333</v>
      </c>
      <c r="AU382" s="0" t="s">
        <v>9</v>
      </c>
      <c r="AV382" s="0" t="s">
        <v>212</v>
      </c>
      <c r="AW382" s="15" t="n">
        <f aca="false">BD382-AT382</f>
        <v>0.2067</v>
      </c>
      <c r="AX382" s="0" t="n">
        <v>0.9239</v>
      </c>
      <c r="AY382" s="0" t="n">
        <v>0.9277</v>
      </c>
      <c r="AZ382" s="0" t="n">
        <v>0.9328</v>
      </c>
      <c r="BA382" s="0" t="n">
        <v>0.9236</v>
      </c>
      <c r="BB382" s="0" t="n">
        <v>0.9278</v>
      </c>
      <c r="BC382" s="0" t="n">
        <v>0.9231</v>
      </c>
      <c r="BD382" s="16" t="n">
        <f aca="false">AVERAGE(AX382:BC382)</f>
        <v>0.926483333333333</v>
      </c>
      <c r="BE382" s="0" t="n">
        <v>0</v>
      </c>
    </row>
    <row r="383" customFormat="false" ht="12.45" hidden="false" customHeight="false" outlineLevel="0" collapsed="false">
      <c r="A383" s="0" t="n">
        <v>594</v>
      </c>
      <c r="B383" s="0" t="s">
        <v>9</v>
      </c>
      <c r="C383" s="0" t="s">
        <v>213</v>
      </c>
      <c r="D383" s="0" t="n">
        <v>1</v>
      </c>
      <c r="E383" s="0" t="n">
        <v>22044</v>
      </c>
      <c r="F383" s="0" t="n">
        <v>9970</v>
      </c>
      <c r="G383" s="0" t="n">
        <v>0.4523</v>
      </c>
      <c r="H383" s="0" t="s">
        <v>11</v>
      </c>
      <c r="I383" s="0" t="n">
        <v>7.7981</v>
      </c>
      <c r="J383" s="0" t="n">
        <v>1</v>
      </c>
      <c r="K383" s="0" t="n">
        <v>22045</v>
      </c>
      <c r="L383" s="0" t="n">
        <v>9147</v>
      </c>
      <c r="M383" s="0" t="n">
        <v>0.4149</v>
      </c>
      <c r="N383" s="0" t="s">
        <v>11</v>
      </c>
      <c r="O383" s="0" t="n">
        <v>8.7909</v>
      </c>
      <c r="P383" s="0" t="n">
        <v>1</v>
      </c>
      <c r="Q383" s="0" t="n">
        <v>22027</v>
      </c>
      <c r="R383" s="0" t="n">
        <v>10152</v>
      </c>
      <c r="S383" s="0" t="n">
        <v>0.4609</v>
      </c>
      <c r="T383" s="0" t="s">
        <v>11</v>
      </c>
      <c r="U383" s="0" t="n">
        <v>7.5679</v>
      </c>
      <c r="V383" s="0" t="n">
        <v>1</v>
      </c>
      <c r="W383" s="0" t="n">
        <v>21888</v>
      </c>
      <c r="X383" s="0" t="n">
        <v>10411</v>
      </c>
      <c r="Y383" s="0" t="n">
        <v>0.4756</v>
      </c>
      <c r="Z383" s="0" t="s">
        <v>11</v>
      </c>
      <c r="AA383" s="0" t="n">
        <v>7.0576</v>
      </c>
      <c r="AB383" s="0" t="n">
        <v>1</v>
      </c>
      <c r="AC383" s="0" t="n">
        <v>21936</v>
      </c>
      <c r="AD383" s="0" t="n">
        <v>9882</v>
      </c>
      <c r="AE383" s="0" t="n">
        <v>0.4505</v>
      </c>
      <c r="AF383" s="0" t="s">
        <v>11</v>
      </c>
      <c r="AG383" s="0" t="n">
        <v>7.7433</v>
      </c>
      <c r="AH383" s="0" t="n">
        <v>1</v>
      </c>
      <c r="AI383" s="0" t="n">
        <v>21845</v>
      </c>
      <c r="AJ383" s="0" t="n">
        <v>9703</v>
      </c>
      <c r="AK383" s="0" t="n">
        <v>0.4442</v>
      </c>
      <c r="AL383" s="0" t="s">
        <v>11</v>
      </c>
      <c r="AM383" s="0" t="n">
        <v>7.8854</v>
      </c>
      <c r="AN383" s="0" t="n">
        <v>0.4523</v>
      </c>
      <c r="AO383" s="0" t="n">
        <v>0.4149</v>
      </c>
      <c r="AP383" s="0" t="n">
        <v>0.4609</v>
      </c>
      <c r="AQ383" s="0" t="n">
        <v>0.4756</v>
      </c>
      <c r="AR383" s="0" t="n">
        <v>0.4505</v>
      </c>
      <c r="AS383" s="0" t="n">
        <v>0.4442</v>
      </c>
      <c r="AT383" s="16" t="n">
        <f aca="false">AVERAGE(AN383:AS383)</f>
        <v>0.449733333333333</v>
      </c>
      <c r="AU383" s="0" t="s">
        <v>9</v>
      </c>
      <c r="AV383" s="0" t="s">
        <v>213</v>
      </c>
      <c r="AW383" s="15" t="n">
        <f aca="false">BD383-AT383</f>
        <v>0.136716666666667</v>
      </c>
      <c r="AX383" s="0" t="n">
        <v>0.5894</v>
      </c>
      <c r="AY383" s="0" t="n">
        <v>0.5906</v>
      </c>
      <c r="AZ383" s="0" t="n">
        <v>0.5941</v>
      </c>
      <c r="BA383" s="0" t="n">
        <v>0.5858</v>
      </c>
      <c r="BB383" s="0" t="n">
        <v>0.5772</v>
      </c>
      <c r="BC383" s="0" t="n">
        <v>0.5816</v>
      </c>
      <c r="BD383" s="16" t="n">
        <f aca="false">AVERAGE(AX383:BC383)</f>
        <v>0.58645</v>
      </c>
      <c r="BE383" s="0" t="n">
        <v>0</v>
      </c>
    </row>
    <row r="384" customFormat="false" ht="12.45" hidden="false" customHeight="false" outlineLevel="0" collapsed="false">
      <c r="A384" s="0" t="n">
        <v>595</v>
      </c>
      <c r="B384" s="0" t="s">
        <v>9</v>
      </c>
      <c r="C384" s="0" t="s">
        <v>213</v>
      </c>
      <c r="D384" s="0" t="n">
        <v>1</v>
      </c>
      <c r="E384" s="0" t="n">
        <v>22035</v>
      </c>
      <c r="F384" s="0" t="n">
        <v>10662</v>
      </c>
      <c r="G384" s="0" t="n">
        <v>0.4839</v>
      </c>
      <c r="H384" s="0" t="s">
        <v>11</v>
      </c>
      <c r="I384" s="0" t="n">
        <v>7.4447</v>
      </c>
      <c r="J384" s="0" t="n">
        <v>1</v>
      </c>
      <c r="K384" s="0" t="n">
        <v>22026</v>
      </c>
      <c r="L384" s="0" t="n">
        <v>11065</v>
      </c>
      <c r="M384" s="0" t="n">
        <v>0.5024</v>
      </c>
      <c r="N384" s="0" t="s">
        <v>11</v>
      </c>
      <c r="O384" s="0" t="n">
        <v>6.9763</v>
      </c>
      <c r="P384" s="0" t="n">
        <v>1</v>
      </c>
      <c r="Q384" s="0" t="n">
        <v>21932</v>
      </c>
      <c r="R384" s="0" t="n">
        <v>10541</v>
      </c>
      <c r="S384" s="0" t="n">
        <v>0.4806</v>
      </c>
      <c r="T384" s="0" t="s">
        <v>11</v>
      </c>
      <c r="U384" s="0" t="n">
        <v>7.5823</v>
      </c>
      <c r="V384" s="0" t="n">
        <v>1</v>
      </c>
      <c r="W384" s="0" t="n">
        <v>21938</v>
      </c>
      <c r="X384" s="0" t="n">
        <v>11694</v>
      </c>
      <c r="Y384" s="0" t="n">
        <v>0.533</v>
      </c>
      <c r="Z384" s="0" t="s">
        <v>11</v>
      </c>
      <c r="AA384" s="0" t="n">
        <v>6.5128</v>
      </c>
      <c r="AB384" s="0" t="n">
        <v>1</v>
      </c>
      <c r="AC384" s="0" t="n">
        <v>22051</v>
      </c>
      <c r="AD384" s="0" t="n">
        <v>10667</v>
      </c>
      <c r="AE384" s="0" t="n">
        <v>0.4837</v>
      </c>
      <c r="AF384" s="0" t="s">
        <v>11</v>
      </c>
      <c r="AG384" s="0" t="n">
        <v>7.3323</v>
      </c>
      <c r="AH384" s="0" t="n">
        <v>1</v>
      </c>
      <c r="AI384" s="0" t="n">
        <v>22123</v>
      </c>
      <c r="AJ384" s="0" t="n">
        <v>10269</v>
      </c>
      <c r="AK384" s="0" t="n">
        <v>0.4642</v>
      </c>
      <c r="AL384" s="0" t="s">
        <v>11</v>
      </c>
      <c r="AM384" s="0" t="n">
        <v>8.0078</v>
      </c>
      <c r="AN384" s="0" t="n">
        <v>0.4839</v>
      </c>
      <c r="AO384" s="0" t="n">
        <v>0.5024</v>
      </c>
      <c r="AP384" s="0" t="n">
        <v>0.4806</v>
      </c>
      <c r="AQ384" s="0" t="n">
        <v>0.533</v>
      </c>
      <c r="AR384" s="0" t="n">
        <v>0.4837</v>
      </c>
      <c r="AS384" s="0" t="n">
        <v>0.4642</v>
      </c>
      <c r="AT384" s="16" t="n">
        <f aca="false">AVERAGE(AN384:AS384)</f>
        <v>0.4913</v>
      </c>
      <c r="AU384" s="0" t="s">
        <v>9</v>
      </c>
      <c r="AV384" s="0" t="s">
        <v>213</v>
      </c>
      <c r="AW384" s="15" t="n">
        <f aca="false">BD384-AT384</f>
        <v>0.278383333333333</v>
      </c>
      <c r="AX384" s="0" t="n">
        <v>0.7692</v>
      </c>
      <c r="AY384" s="0" t="n">
        <v>0.7763</v>
      </c>
      <c r="AZ384" s="0" t="n">
        <v>0.7707</v>
      </c>
      <c r="BA384" s="0" t="n">
        <v>0.771</v>
      </c>
      <c r="BB384" s="0" t="n">
        <v>0.7641</v>
      </c>
      <c r="BC384" s="0" t="n">
        <v>0.7668</v>
      </c>
      <c r="BD384" s="16" t="n">
        <f aca="false">AVERAGE(AX384:BC384)</f>
        <v>0.769683333333333</v>
      </c>
      <c r="BE384" s="0" t="n">
        <v>0</v>
      </c>
    </row>
    <row r="385" customFormat="false" ht="12.45" hidden="false" customHeight="false" outlineLevel="0" collapsed="false">
      <c r="A385" s="0" t="n">
        <v>596</v>
      </c>
      <c r="B385" s="0" t="s">
        <v>9</v>
      </c>
      <c r="C385" s="0" t="s">
        <v>213</v>
      </c>
      <c r="D385" s="0" t="n">
        <v>1</v>
      </c>
      <c r="E385" s="0" t="n">
        <v>22378</v>
      </c>
      <c r="F385" s="0" t="n">
        <v>16164</v>
      </c>
      <c r="G385" s="0" t="n">
        <v>0.7223</v>
      </c>
      <c r="H385" s="0" t="s">
        <v>11</v>
      </c>
      <c r="I385" s="0" t="n">
        <v>3.4634</v>
      </c>
      <c r="J385" s="0" t="n">
        <v>1</v>
      </c>
      <c r="K385" s="0" t="n">
        <v>21862</v>
      </c>
      <c r="L385" s="0" t="n">
        <v>15992</v>
      </c>
      <c r="M385" s="0" t="n">
        <v>0.7315</v>
      </c>
      <c r="N385" s="0" t="s">
        <v>11</v>
      </c>
      <c r="O385" s="0" t="n">
        <v>3.3525</v>
      </c>
      <c r="P385" s="0" t="n">
        <v>1</v>
      </c>
      <c r="Q385" s="0" t="n">
        <v>21966</v>
      </c>
      <c r="R385" s="0" t="n">
        <v>15487</v>
      </c>
      <c r="S385" s="0" t="n">
        <v>0.705</v>
      </c>
      <c r="T385" s="0" t="s">
        <v>11</v>
      </c>
      <c r="U385" s="0" t="n">
        <v>3.6484</v>
      </c>
      <c r="V385" s="0" t="n">
        <v>1</v>
      </c>
      <c r="W385" s="0" t="n">
        <v>21980</v>
      </c>
      <c r="X385" s="0" t="n">
        <v>15921</v>
      </c>
      <c r="Y385" s="0" t="n">
        <v>0.7243</v>
      </c>
      <c r="Z385" s="0" t="s">
        <v>11</v>
      </c>
      <c r="AA385" s="0" t="n">
        <v>3.3983</v>
      </c>
      <c r="AB385" s="0" t="n">
        <v>1</v>
      </c>
      <c r="AC385" s="0" t="n">
        <v>22366</v>
      </c>
      <c r="AD385" s="0" t="n">
        <v>16268</v>
      </c>
      <c r="AE385" s="0" t="n">
        <v>0.7274</v>
      </c>
      <c r="AF385" s="0" t="s">
        <v>11</v>
      </c>
      <c r="AG385" s="0" t="n">
        <v>3.3012</v>
      </c>
      <c r="AH385" s="0" t="n">
        <v>1</v>
      </c>
      <c r="AI385" s="0" t="n">
        <v>21802</v>
      </c>
      <c r="AJ385" s="0" t="n">
        <v>15999</v>
      </c>
      <c r="AK385" s="0" t="n">
        <v>0.7338</v>
      </c>
      <c r="AL385" s="0" t="s">
        <v>11</v>
      </c>
      <c r="AM385" s="0" t="n">
        <v>3.2672</v>
      </c>
      <c r="AN385" s="0" t="n">
        <v>0.7223</v>
      </c>
      <c r="AO385" s="0" t="n">
        <v>0.7315</v>
      </c>
      <c r="AP385" s="0" t="n">
        <v>0.705</v>
      </c>
      <c r="AQ385" s="0" t="n">
        <v>0.7243</v>
      </c>
      <c r="AR385" s="0" t="n">
        <v>0.7274</v>
      </c>
      <c r="AS385" s="0" t="n">
        <v>0.7338</v>
      </c>
      <c r="AT385" s="16" t="n">
        <f aca="false">AVERAGE(AN385:AS385)</f>
        <v>0.72405</v>
      </c>
      <c r="AU385" s="0" t="s">
        <v>9</v>
      </c>
      <c r="AV385" s="0" t="s">
        <v>213</v>
      </c>
      <c r="AW385" s="15" t="n">
        <f aca="false">BD385-AT385</f>
        <v>0.20485</v>
      </c>
      <c r="AX385" s="0" t="n">
        <v>0.9284</v>
      </c>
      <c r="AY385" s="0" t="n">
        <v>0.9262</v>
      </c>
      <c r="AZ385" s="0" t="n">
        <v>0.9353</v>
      </c>
      <c r="BA385" s="0" t="n">
        <v>0.9275</v>
      </c>
      <c r="BB385" s="0" t="n">
        <v>0.9225</v>
      </c>
      <c r="BC385" s="0" t="n">
        <v>0.9335</v>
      </c>
      <c r="BD385" s="16" t="n">
        <f aca="false">AVERAGE(AX385:BC385)</f>
        <v>0.9289</v>
      </c>
      <c r="BE385" s="0" t="n">
        <v>0</v>
      </c>
    </row>
    <row r="386" customFormat="false" ht="12.45" hidden="false" customHeight="false" outlineLevel="0" collapsed="false">
      <c r="A386" s="0" t="n">
        <v>597</v>
      </c>
      <c r="B386" s="0" t="s">
        <v>9</v>
      </c>
      <c r="C386" s="0" t="s">
        <v>214</v>
      </c>
      <c r="D386" s="0" t="n">
        <v>1</v>
      </c>
      <c r="E386" s="0" t="n">
        <v>21966</v>
      </c>
      <c r="F386" s="0" t="n">
        <v>10011</v>
      </c>
      <c r="G386" s="0" t="n">
        <v>0.4557</v>
      </c>
      <c r="H386" s="0" t="s">
        <v>11</v>
      </c>
      <c r="I386" s="0" t="n">
        <v>7.7785</v>
      </c>
      <c r="J386" s="0" t="n">
        <v>1</v>
      </c>
      <c r="K386" s="0" t="n">
        <v>22228</v>
      </c>
      <c r="L386" s="0" t="n">
        <v>9350</v>
      </c>
      <c r="M386" s="0" t="n">
        <v>0.4206</v>
      </c>
      <c r="N386" s="0" t="s">
        <v>11</v>
      </c>
      <c r="O386" s="0" t="n">
        <v>8.5792</v>
      </c>
      <c r="P386" s="0" t="n">
        <v>1</v>
      </c>
      <c r="Q386" s="0" t="n">
        <v>22156</v>
      </c>
      <c r="R386" s="0" t="n">
        <v>9881</v>
      </c>
      <c r="S386" s="0" t="n">
        <v>0.446</v>
      </c>
      <c r="T386" s="0" t="s">
        <v>11</v>
      </c>
      <c r="U386" s="0" t="n">
        <v>8.0268</v>
      </c>
      <c r="V386" s="0" t="n">
        <v>1</v>
      </c>
      <c r="W386" s="0" t="n">
        <v>22173</v>
      </c>
      <c r="X386" s="0" t="n">
        <v>10481</v>
      </c>
      <c r="Y386" s="0" t="n">
        <v>0.4727</v>
      </c>
      <c r="Z386" s="0" t="s">
        <v>11</v>
      </c>
      <c r="AA386" s="0" t="n">
        <v>7.1578</v>
      </c>
      <c r="AB386" s="0" t="n">
        <v>1</v>
      </c>
      <c r="AC386" s="0" t="n">
        <v>22142</v>
      </c>
      <c r="AD386" s="0" t="n">
        <v>10478</v>
      </c>
      <c r="AE386" s="0" t="n">
        <v>0.4732</v>
      </c>
      <c r="AF386" s="0" t="s">
        <v>11</v>
      </c>
      <c r="AG386" s="0" t="n">
        <v>7.2675</v>
      </c>
      <c r="AH386" s="0" t="n">
        <v>1</v>
      </c>
      <c r="AI386" s="0" t="n">
        <v>22134</v>
      </c>
      <c r="AJ386" s="0" t="n">
        <v>9903</v>
      </c>
      <c r="AK386" s="0" t="n">
        <v>0.4474</v>
      </c>
      <c r="AL386" s="0" t="s">
        <v>11</v>
      </c>
      <c r="AM386" s="0" t="n">
        <v>7.8254</v>
      </c>
      <c r="AN386" s="0" t="n">
        <v>0.4557</v>
      </c>
      <c r="AO386" s="0" t="n">
        <v>0.4206</v>
      </c>
      <c r="AP386" s="0" t="n">
        <v>0.446</v>
      </c>
      <c r="AQ386" s="0" t="n">
        <v>0.4727</v>
      </c>
      <c r="AR386" s="0" t="n">
        <v>0.4732</v>
      </c>
      <c r="AS386" s="0" t="n">
        <v>0.4474</v>
      </c>
      <c r="AT386" s="16" t="n">
        <f aca="false">AVERAGE(AN386:AS386)</f>
        <v>0.4526</v>
      </c>
      <c r="AU386" s="0" t="s">
        <v>9</v>
      </c>
      <c r="AV386" s="0" t="s">
        <v>214</v>
      </c>
      <c r="AW386" s="15" t="n">
        <f aca="false">BD386-AT386</f>
        <v>0.133066666666667</v>
      </c>
      <c r="AX386" s="0" t="n">
        <v>0.5902</v>
      </c>
      <c r="AY386" s="0" t="n">
        <v>0.5819</v>
      </c>
      <c r="AZ386" s="0" t="n">
        <v>0.594</v>
      </c>
      <c r="BA386" s="0" t="n">
        <v>0.5754</v>
      </c>
      <c r="BB386" s="0" t="n">
        <v>0.5863</v>
      </c>
      <c r="BC386" s="0" t="n">
        <v>0.5862</v>
      </c>
      <c r="BD386" s="16" t="n">
        <f aca="false">AVERAGE(AX386:BC386)</f>
        <v>0.585666666666667</v>
      </c>
      <c r="BE386" s="0" t="n">
        <v>0</v>
      </c>
    </row>
    <row r="387" customFormat="false" ht="12.45" hidden="false" customHeight="false" outlineLevel="0" collapsed="false">
      <c r="A387" s="0" t="n">
        <v>598</v>
      </c>
      <c r="B387" s="0" t="s">
        <v>9</v>
      </c>
      <c r="C387" s="0" t="s">
        <v>214</v>
      </c>
      <c r="D387" s="0" t="n">
        <v>1</v>
      </c>
      <c r="E387" s="0" t="n">
        <v>21981</v>
      </c>
      <c r="F387" s="0" t="n">
        <v>10959</v>
      </c>
      <c r="G387" s="0" t="n">
        <v>0.4986</v>
      </c>
      <c r="H387" s="0" t="s">
        <v>11</v>
      </c>
      <c r="I387" s="0" t="n">
        <v>7.1938</v>
      </c>
      <c r="J387" s="0" t="n">
        <v>1</v>
      </c>
      <c r="K387" s="0" t="n">
        <v>22069</v>
      </c>
      <c r="L387" s="0" t="n">
        <v>11653</v>
      </c>
      <c r="M387" s="0" t="n">
        <v>0.528</v>
      </c>
      <c r="N387" s="0" t="s">
        <v>11</v>
      </c>
      <c r="O387" s="0" t="n">
        <v>6.4813</v>
      </c>
      <c r="P387" s="0" t="n">
        <v>1</v>
      </c>
      <c r="Q387" s="0" t="n">
        <v>22175</v>
      </c>
      <c r="R387" s="0" t="n">
        <v>10302</v>
      </c>
      <c r="S387" s="0" t="n">
        <v>0.4646</v>
      </c>
      <c r="T387" s="0" t="s">
        <v>11</v>
      </c>
      <c r="U387" s="0" t="n">
        <v>7.782</v>
      </c>
      <c r="V387" s="0" t="n">
        <v>1</v>
      </c>
      <c r="W387" s="0" t="n">
        <v>21781</v>
      </c>
      <c r="X387" s="0" t="n">
        <v>10827</v>
      </c>
      <c r="Y387" s="0" t="n">
        <v>0.4971</v>
      </c>
      <c r="Z387" s="0" t="s">
        <v>11</v>
      </c>
      <c r="AA387" s="0" t="n">
        <v>7.1478</v>
      </c>
      <c r="AB387" s="0" t="n">
        <v>1</v>
      </c>
      <c r="AC387" s="0" t="n">
        <v>21778</v>
      </c>
      <c r="AD387" s="0" t="n">
        <v>10404</v>
      </c>
      <c r="AE387" s="0" t="n">
        <v>0.4777</v>
      </c>
      <c r="AF387" s="0" t="s">
        <v>11</v>
      </c>
      <c r="AG387" s="0" t="n">
        <v>7.6093</v>
      </c>
      <c r="AH387" s="0" t="n">
        <v>1</v>
      </c>
      <c r="AI387" s="0" t="n">
        <v>21984</v>
      </c>
      <c r="AJ387" s="0" t="n">
        <v>9762</v>
      </c>
      <c r="AK387" s="0" t="n">
        <v>0.4441</v>
      </c>
      <c r="AL387" s="0" t="s">
        <v>11</v>
      </c>
      <c r="AM387" s="0" t="n">
        <v>8.4711</v>
      </c>
      <c r="AN387" s="0" t="n">
        <v>0.4986</v>
      </c>
      <c r="AO387" s="0" t="n">
        <v>0.528</v>
      </c>
      <c r="AP387" s="0" t="n">
        <v>0.4646</v>
      </c>
      <c r="AQ387" s="0" t="n">
        <v>0.4971</v>
      </c>
      <c r="AR387" s="0" t="n">
        <v>0.4777</v>
      </c>
      <c r="AS387" s="0" t="n">
        <v>0.4441</v>
      </c>
      <c r="AT387" s="16" t="n">
        <f aca="false">AVERAGE(AN387:AS387)</f>
        <v>0.485016666666667</v>
      </c>
      <c r="AU387" s="0" t="s">
        <v>9</v>
      </c>
      <c r="AV387" s="0" t="s">
        <v>214</v>
      </c>
      <c r="AW387" s="15" t="n">
        <f aca="false">BD387-AT387</f>
        <v>0.281333333333333</v>
      </c>
      <c r="AX387" s="0" t="n">
        <v>0.7644</v>
      </c>
      <c r="AY387" s="0" t="n">
        <v>0.7591</v>
      </c>
      <c r="AZ387" s="0" t="n">
        <v>0.7594</v>
      </c>
      <c r="BA387" s="0" t="n">
        <v>0.7824</v>
      </c>
      <c r="BB387" s="0" t="n">
        <v>0.7569</v>
      </c>
      <c r="BC387" s="0" t="n">
        <v>0.7759</v>
      </c>
      <c r="BD387" s="16" t="n">
        <f aca="false">AVERAGE(AX387:BC387)</f>
        <v>0.76635</v>
      </c>
      <c r="BE387" s="0" t="n">
        <v>0</v>
      </c>
    </row>
    <row r="388" customFormat="false" ht="12.45" hidden="false" customHeight="false" outlineLevel="0" collapsed="false">
      <c r="A388" s="0" t="n">
        <v>599</v>
      </c>
      <c r="B388" s="0" t="s">
        <v>9</v>
      </c>
      <c r="C388" s="0" t="s">
        <v>214</v>
      </c>
      <c r="D388" s="0" t="n">
        <v>1</v>
      </c>
      <c r="E388" s="0" t="n">
        <v>21996</v>
      </c>
      <c r="F388" s="0" t="n">
        <v>16019</v>
      </c>
      <c r="G388" s="0" t="n">
        <v>0.7283</v>
      </c>
      <c r="H388" s="0" t="s">
        <v>11</v>
      </c>
      <c r="I388" s="0" t="n">
        <v>3.4202</v>
      </c>
      <c r="J388" s="0" t="n">
        <v>1</v>
      </c>
      <c r="K388" s="0" t="n">
        <v>21943</v>
      </c>
      <c r="L388" s="0" t="n">
        <v>15982</v>
      </c>
      <c r="M388" s="0" t="n">
        <v>0.7283</v>
      </c>
      <c r="N388" s="0" t="s">
        <v>11</v>
      </c>
      <c r="O388" s="0" t="n">
        <v>3.2706</v>
      </c>
      <c r="P388" s="0" t="n">
        <v>1</v>
      </c>
      <c r="Q388" s="0" t="n">
        <v>21902</v>
      </c>
      <c r="R388" s="0" t="n">
        <v>15686</v>
      </c>
      <c r="S388" s="0" t="n">
        <v>0.7162</v>
      </c>
      <c r="T388" s="0" t="s">
        <v>11</v>
      </c>
      <c r="U388" s="0" t="n">
        <v>3.4767</v>
      </c>
      <c r="V388" s="0" t="n">
        <v>1</v>
      </c>
      <c r="W388" s="0" t="n">
        <v>21911</v>
      </c>
      <c r="X388" s="0" t="n">
        <v>16007</v>
      </c>
      <c r="Y388" s="0" t="n">
        <v>0.7305</v>
      </c>
      <c r="Z388" s="0" t="s">
        <v>11</v>
      </c>
      <c r="AA388" s="0" t="n">
        <v>3.3331</v>
      </c>
      <c r="AB388" s="0" t="n">
        <v>1</v>
      </c>
      <c r="AC388" s="0" t="n">
        <v>21763</v>
      </c>
      <c r="AD388" s="0" t="n">
        <v>15493</v>
      </c>
      <c r="AE388" s="0" t="n">
        <v>0.7119</v>
      </c>
      <c r="AF388" s="0" t="s">
        <v>11</v>
      </c>
      <c r="AG388" s="0" t="n">
        <v>3.5435</v>
      </c>
      <c r="AH388" s="0" t="n">
        <v>1</v>
      </c>
      <c r="AI388" s="0" t="n">
        <v>21875</v>
      </c>
      <c r="AJ388" s="0" t="n">
        <v>15537</v>
      </c>
      <c r="AK388" s="0" t="n">
        <v>0.7103</v>
      </c>
      <c r="AL388" s="0" t="s">
        <v>11</v>
      </c>
      <c r="AM388" s="0" t="n">
        <v>3.5523</v>
      </c>
      <c r="AN388" s="0" t="n">
        <v>0.7283</v>
      </c>
      <c r="AO388" s="0" t="n">
        <v>0.7283</v>
      </c>
      <c r="AP388" s="0" t="n">
        <v>0.7162</v>
      </c>
      <c r="AQ388" s="0" t="n">
        <v>0.7305</v>
      </c>
      <c r="AR388" s="0" t="n">
        <v>0.7119</v>
      </c>
      <c r="AS388" s="0" t="n">
        <v>0.7103</v>
      </c>
      <c r="AT388" s="16" t="n">
        <f aca="false">AVERAGE(AN388:AS388)</f>
        <v>0.720916666666667</v>
      </c>
      <c r="AU388" s="0" t="s">
        <v>9</v>
      </c>
      <c r="AV388" s="0" t="s">
        <v>214</v>
      </c>
      <c r="AW388" s="15" t="n">
        <f aca="false">BD388-AT388</f>
        <v>0.208133333333333</v>
      </c>
      <c r="AX388" s="0" t="n">
        <v>0.9303</v>
      </c>
      <c r="AY388" s="0" t="n">
        <v>0.9213</v>
      </c>
      <c r="AZ388" s="0" t="n">
        <v>0.93</v>
      </c>
      <c r="BA388" s="0" t="n">
        <v>0.9279</v>
      </c>
      <c r="BB388" s="0" t="n">
        <v>0.9322</v>
      </c>
      <c r="BC388" s="0" t="n">
        <v>0.9326</v>
      </c>
      <c r="BD388" s="16" t="n">
        <f aca="false">AVERAGE(AX388:BC388)</f>
        <v>0.92905</v>
      </c>
      <c r="BE388" s="0" t="n">
        <v>0</v>
      </c>
    </row>
    <row r="389" customFormat="false" ht="12.45" hidden="false" customHeight="false" outlineLevel="0" collapsed="false">
      <c r="A389" s="0" t="n">
        <v>600</v>
      </c>
      <c r="B389" s="0" t="s">
        <v>9</v>
      </c>
      <c r="C389" s="0" t="s">
        <v>215</v>
      </c>
      <c r="D389" s="0" t="n">
        <v>1</v>
      </c>
      <c r="E389" s="0" t="n">
        <v>21923</v>
      </c>
      <c r="F389" s="0" t="n">
        <v>9526</v>
      </c>
      <c r="G389" s="0" t="n">
        <v>0.4345</v>
      </c>
      <c r="H389" s="0" t="s">
        <v>11</v>
      </c>
      <c r="I389" s="0" t="n">
        <v>8.0747</v>
      </c>
      <c r="J389" s="0" t="n">
        <v>1</v>
      </c>
      <c r="K389" s="0" t="n">
        <v>22189</v>
      </c>
      <c r="L389" s="0" t="n">
        <v>10436</v>
      </c>
      <c r="M389" s="0" t="n">
        <v>0.4703</v>
      </c>
      <c r="N389" s="0" t="s">
        <v>11</v>
      </c>
      <c r="O389" s="0" t="n">
        <v>7.3933</v>
      </c>
      <c r="P389" s="0" t="n">
        <v>1</v>
      </c>
      <c r="Q389" s="0" t="n">
        <v>22023</v>
      </c>
      <c r="R389" s="0" t="n">
        <v>8713</v>
      </c>
      <c r="S389" s="0" t="n">
        <v>0.3956</v>
      </c>
      <c r="T389" s="0" t="s">
        <v>11</v>
      </c>
      <c r="U389" s="0" t="n">
        <v>9.2246</v>
      </c>
      <c r="V389" s="0" t="n">
        <v>1</v>
      </c>
      <c r="W389" s="0" t="n">
        <v>21851</v>
      </c>
      <c r="X389" s="0" t="n">
        <v>9897</v>
      </c>
      <c r="Y389" s="0" t="n">
        <v>0.4529</v>
      </c>
      <c r="Z389" s="0" t="s">
        <v>11</v>
      </c>
      <c r="AA389" s="0" t="n">
        <v>7.8274</v>
      </c>
      <c r="AB389" s="0" t="n">
        <v>1</v>
      </c>
      <c r="AC389" s="0" t="n">
        <v>21793</v>
      </c>
      <c r="AD389" s="0" t="n">
        <v>10367</v>
      </c>
      <c r="AE389" s="0" t="n">
        <v>0.4757</v>
      </c>
      <c r="AF389" s="0" t="s">
        <v>11</v>
      </c>
      <c r="AG389" s="0" t="n">
        <v>7.2779</v>
      </c>
      <c r="AH389" s="0" t="n">
        <v>1</v>
      </c>
      <c r="AI389" s="0" t="n">
        <v>22163</v>
      </c>
      <c r="AJ389" s="0" t="n">
        <v>9790</v>
      </c>
      <c r="AK389" s="0" t="n">
        <v>0.4417</v>
      </c>
      <c r="AL389" s="0" t="s">
        <v>11</v>
      </c>
      <c r="AM389" s="0" t="n">
        <v>7.9385</v>
      </c>
      <c r="AN389" s="0" t="n">
        <v>0.4345</v>
      </c>
      <c r="AO389" s="0" t="n">
        <v>0.4703</v>
      </c>
      <c r="AP389" s="0" t="n">
        <v>0.3956</v>
      </c>
      <c r="AQ389" s="0" t="n">
        <v>0.4529</v>
      </c>
      <c r="AR389" s="0" t="n">
        <v>0.4757</v>
      </c>
      <c r="AS389" s="0" t="n">
        <v>0.4417</v>
      </c>
      <c r="AT389" s="16" t="n">
        <f aca="false">AVERAGE(AN389:AS389)</f>
        <v>0.445116666666667</v>
      </c>
      <c r="AU389" s="0" t="s">
        <v>9</v>
      </c>
      <c r="AV389" s="0" t="s">
        <v>215</v>
      </c>
      <c r="AW389" s="15" t="n">
        <f aca="false">BD389-AT389</f>
        <v>0.143683333333333</v>
      </c>
      <c r="AX389" s="0" t="n">
        <v>0.5922</v>
      </c>
      <c r="AY389" s="0" t="n">
        <v>0.5855</v>
      </c>
      <c r="AZ389" s="0" t="n">
        <v>0.5978</v>
      </c>
      <c r="BA389" s="0" t="n">
        <v>0.5779</v>
      </c>
      <c r="BB389" s="0" t="n">
        <v>0.5892</v>
      </c>
      <c r="BC389" s="0" t="n">
        <v>0.5902</v>
      </c>
      <c r="BD389" s="16" t="n">
        <f aca="false">AVERAGE(AX389:BC389)</f>
        <v>0.5888</v>
      </c>
      <c r="BE389" s="0" t="n">
        <v>0</v>
      </c>
    </row>
    <row r="390" customFormat="false" ht="12.45" hidden="false" customHeight="false" outlineLevel="0" collapsed="false">
      <c r="A390" s="0" t="n">
        <v>601</v>
      </c>
      <c r="B390" s="0" t="s">
        <v>9</v>
      </c>
      <c r="C390" s="0" t="s">
        <v>215</v>
      </c>
      <c r="D390" s="0" t="n">
        <v>1</v>
      </c>
      <c r="E390" s="0" t="n">
        <v>21823</v>
      </c>
      <c r="F390" s="0" t="n">
        <v>10547</v>
      </c>
      <c r="G390" s="0" t="n">
        <v>0.4833</v>
      </c>
      <c r="H390" s="0" t="s">
        <v>11</v>
      </c>
      <c r="I390" s="0" t="n">
        <v>7.4491</v>
      </c>
      <c r="J390" s="0" t="n">
        <v>1</v>
      </c>
      <c r="K390" s="0" t="n">
        <v>22131</v>
      </c>
      <c r="L390" s="0" t="n">
        <v>11001</v>
      </c>
      <c r="M390" s="0" t="n">
        <v>0.4971</v>
      </c>
      <c r="N390" s="0" t="s">
        <v>11</v>
      </c>
      <c r="O390" s="0" t="n">
        <v>6.9943</v>
      </c>
      <c r="P390" s="0" t="n">
        <v>1</v>
      </c>
      <c r="Q390" s="0" t="n">
        <v>22044</v>
      </c>
      <c r="R390" s="0" t="n">
        <v>11296</v>
      </c>
      <c r="S390" s="0" t="n">
        <v>0.5124</v>
      </c>
      <c r="T390" s="0" t="s">
        <v>11</v>
      </c>
      <c r="U390" s="0" t="n">
        <v>6.7506</v>
      </c>
      <c r="V390" s="0" t="n">
        <v>1</v>
      </c>
      <c r="W390" s="0" t="n">
        <v>21987</v>
      </c>
      <c r="X390" s="0" t="n">
        <v>11088</v>
      </c>
      <c r="Y390" s="0" t="n">
        <v>0.5043</v>
      </c>
      <c r="Z390" s="0" t="s">
        <v>11</v>
      </c>
      <c r="AA390" s="0" t="n">
        <v>6.9773</v>
      </c>
      <c r="AB390" s="0" t="n">
        <v>1</v>
      </c>
      <c r="AC390" s="0" t="n">
        <v>21982</v>
      </c>
      <c r="AD390" s="0" t="n">
        <v>11059</v>
      </c>
      <c r="AE390" s="0" t="n">
        <v>0.5031</v>
      </c>
      <c r="AF390" s="0" t="s">
        <v>11</v>
      </c>
      <c r="AG390" s="0" t="n">
        <v>7.0805</v>
      </c>
      <c r="AH390" s="0" t="n">
        <v>1</v>
      </c>
      <c r="AI390" s="0" t="n">
        <v>22066</v>
      </c>
      <c r="AJ390" s="0" t="n">
        <v>10583</v>
      </c>
      <c r="AK390" s="0" t="n">
        <v>0.4796</v>
      </c>
      <c r="AL390" s="0" t="s">
        <v>11</v>
      </c>
      <c r="AM390" s="0" t="n">
        <v>7.4522</v>
      </c>
      <c r="AN390" s="0" t="n">
        <v>0.4833</v>
      </c>
      <c r="AO390" s="0" t="n">
        <v>0.4971</v>
      </c>
      <c r="AP390" s="0" t="n">
        <v>0.5124</v>
      </c>
      <c r="AQ390" s="0" t="n">
        <v>0.5043</v>
      </c>
      <c r="AR390" s="0" t="n">
        <v>0.5031</v>
      </c>
      <c r="AS390" s="0" t="n">
        <v>0.4796</v>
      </c>
      <c r="AT390" s="16" t="n">
        <f aca="false">AVERAGE(AN390:AS390)</f>
        <v>0.496633333333333</v>
      </c>
      <c r="AU390" s="0" t="s">
        <v>9</v>
      </c>
      <c r="AV390" s="0" t="s">
        <v>215</v>
      </c>
      <c r="AW390" s="15" t="n">
        <f aca="false">BD390-AT390</f>
        <v>0.27225</v>
      </c>
      <c r="AX390" s="0" t="n">
        <v>0.7697</v>
      </c>
      <c r="AY390" s="0" t="n">
        <v>0.7651</v>
      </c>
      <c r="AZ390" s="0" t="n">
        <v>0.7637</v>
      </c>
      <c r="BA390" s="0" t="n">
        <v>0.7748</v>
      </c>
      <c r="BB390" s="0" t="n">
        <v>0.7736</v>
      </c>
      <c r="BC390" s="0" t="n">
        <v>0.7664</v>
      </c>
      <c r="BD390" s="16" t="n">
        <f aca="false">AVERAGE(AX390:BC390)</f>
        <v>0.768883333333333</v>
      </c>
      <c r="BE390" s="0" t="n">
        <v>0</v>
      </c>
    </row>
    <row r="391" customFormat="false" ht="12.45" hidden="false" customHeight="false" outlineLevel="0" collapsed="false">
      <c r="A391" s="0" t="n">
        <v>602</v>
      </c>
      <c r="B391" s="0" t="s">
        <v>9</v>
      </c>
      <c r="C391" s="0" t="s">
        <v>215</v>
      </c>
      <c r="D391" s="0" t="n">
        <v>1</v>
      </c>
      <c r="E391" s="0" t="n">
        <v>21862</v>
      </c>
      <c r="F391" s="0" t="n">
        <v>15813</v>
      </c>
      <c r="G391" s="0" t="n">
        <v>0.7233</v>
      </c>
      <c r="H391" s="0" t="s">
        <v>11</v>
      </c>
      <c r="I391" s="0" t="n">
        <v>3.3502</v>
      </c>
      <c r="J391" s="0" t="n">
        <v>1</v>
      </c>
      <c r="K391" s="0" t="n">
        <v>21863</v>
      </c>
      <c r="L391" s="0" t="n">
        <v>15955</v>
      </c>
      <c r="M391" s="0" t="n">
        <v>0.7298</v>
      </c>
      <c r="N391" s="0" t="s">
        <v>11</v>
      </c>
      <c r="O391" s="0" t="n">
        <v>3.3487</v>
      </c>
      <c r="P391" s="0" t="n">
        <v>1</v>
      </c>
      <c r="Q391" s="0" t="n">
        <v>22009</v>
      </c>
      <c r="R391" s="0" t="n">
        <v>16200</v>
      </c>
      <c r="S391" s="0" t="n">
        <v>0.7361</v>
      </c>
      <c r="T391" s="0" t="s">
        <v>11</v>
      </c>
      <c r="U391" s="0" t="n">
        <v>3.2957</v>
      </c>
      <c r="V391" s="0" t="n">
        <v>1</v>
      </c>
      <c r="W391" s="0" t="n">
        <v>22155</v>
      </c>
      <c r="X391" s="0" t="n">
        <v>15887</v>
      </c>
      <c r="Y391" s="0" t="n">
        <v>0.7171</v>
      </c>
      <c r="Z391" s="0" t="s">
        <v>11</v>
      </c>
      <c r="AA391" s="0" t="n">
        <v>3.5295</v>
      </c>
      <c r="AB391" s="0" t="n">
        <v>1</v>
      </c>
      <c r="AC391" s="0" t="n">
        <v>21904</v>
      </c>
      <c r="AD391" s="0" t="n">
        <v>16017</v>
      </c>
      <c r="AE391" s="0" t="n">
        <v>0.7312</v>
      </c>
      <c r="AF391" s="0" t="s">
        <v>11</v>
      </c>
      <c r="AG391" s="0" t="n">
        <v>3.284</v>
      </c>
      <c r="AH391" s="0" t="n">
        <v>1</v>
      </c>
      <c r="AI391" s="0" t="n">
        <v>22153</v>
      </c>
      <c r="AJ391" s="0" t="n">
        <v>15740</v>
      </c>
      <c r="AK391" s="0" t="n">
        <v>0.7105</v>
      </c>
      <c r="AL391" s="0" t="s">
        <v>11</v>
      </c>
      <c r="AM391" s="0" t="n">
        <v>3.5163</v>
      </c>
      <c r="AN391" s="0" t="n">
        <v>0.7233</v>
      </c>
      <c r="AO391" s="0" t="n">
        <v>0.7298</v>
      </c>
      <c r="AP391" s="0" t="n">
        <v>0.7361</v>
      </c>
      <c r="AQ391" s="0" t="n">
        <v>0.7171</v>
      </c>
      <c r="AR391" s="0" t="n">
        <v>0.7312</v>
      </c>
      <c r="AS391" s="0" t="n">
        <v>0.7105</v>
      </c>
      <c r="AT391" s="16" t="n">
        <f aca="false">AVERAGE(AN391:AS391)</f>
        <v>0.724666666666667</v>
      </c>
      <c r="AU391" s="0" t="s">
        <v>9</v>
      </c>
      <c r="AV391" s="0" t="s">
        <v>215</v>
      </c>
      <c r="AW391" s="15" t="n">
        <f aca="false">BD391-AT391</f>
        <v>0.202933333333333</v>
      </c>
      <c r="AX391" s="0" t="n">
        <v>0.9264</v>
      </c>
      <c r="AY391" s="0" t="n">
        <v>0.9291</v>
      </c>
      <c r="AZ391" s="0" t="n">
        <v>0.9275</v>
      </c>
      <c r="BA391" s="0" t="n">
        <v>0.9327</v>
      </c>
      <c r="BB391" s="0" t="n">
        <v>0.9286</v>
      </c>
      <c r="BC391" s="0" t="n">
        <v>0.9213</v>
      </c>
      <c r="BD391" s="16" t="n">
        <f aca="false">AVERAGE(AX391:BC391)</f>
        <v>0.9276</v>
      </c>
      <c r="BE391" s="0" t="n">
        <v>0</v>
      </c>
    </row>
    <row r="392" customFormat="false" ht="12.45" hidden="false" customHeight="false" outlineLevel="0" collapsed="false">
      <c r="A392" s="0" t="n">
        <v>603</v>
      </c>
      <c r="B392" s="0" t="s">
        <v>9</v>
      </c>
      <c r="C392" s="0" t="s">
        <v>216</v>
      </c>
      <c r="D392" s="0" t="n">
        <v>1</v>
      </c>
      <c r="E392" s="0" t="n">
        <v>22169</v>
      </c>
      <c r="F392" s="0" t="n">
        <v>10772</v>
      </c>
      <c r="G392" s="0" t="n">
        <v>0.4859</v>
      </c>
      <c r="H392" s="0" t="s">
        <v>11</v>
      </c>
      <c r="I392" s="0" t="n">
        <v>7.088</v>
      </c>
      <c r="J392" s="0" t="n">
        <v>1</v>
      </c>
      <c r="K392" s="0" t="n">
        <v>21707</v>
      </c>
      <c r="L392" s="0" t="n">
        <v>9153</v>
      </c>
      <c r="M392" s="0" t="n">
        <v>0.4217</v>
      </c>
      <c r="N392" s="0" t="s">
        <v>11</v>
      </c>
      <c r="O392" s="0" t="n">
        <v>8.5623</v>
      </c>
      <c r="P392" s="0" t="n">
        <v>1</v>
      </c>
      <c r="Q392" s="0" t="n">
        <v>21881</v>
      </c>
      <c r="R392" s="0" t="n">
        <v>9682</v>
      </c>
      <c r="S392" s="0" t="n">
        <v>0.4425</v>
      </c>
      <c r="T392" s="0" t="s">
        <v>11</v>
      </c>
      <c r="U392" s="0" t="n">
        <v>8.0406</v>
      </c>
      <c r="V392" s="0" t="n">
        <v>1</v>
      </c>
      <c r="W392" s="0" t="n">
        <v>22064</v>
      </c>
      <c r="X392" s="0" t="n">
        <v>9165</v>
      </c>
      <c r="Y392" s="0" t="n">
        <v>0.4154</v>
      </c>
      <c r="Z392" s="0" t="s">
        <v>11</v>
      </c>
      <c r="AA392" s="0" t="n">
        <v>8.6634</v>
      </c>
      <c r="AB392" s="0" t="n">
        <v>1</v>
      </c>
      <c r="AC392" s="0" t="n">
        <v>22063</v>
      </c>
      <c r="AD392" s="0" t="n">
        <v>9352</v>
      </c>
      <c r="AE392" s="0" t="n">
        <v>0.4239</v>
      </c>
      <c r="AF392" s="0" t="s">
        <v>11</v>
      </c>
      <c r="AG392" s="0" t="n">
        <v>8.5365</v>
      </c>
      <c r="AH392" s="0" t="n">
        <v>1</v>
      </c>
      <c r="AI392" s="0" t="n">
        <v>21980</v>
      </c>
      <c r="AJ392" s="0" t="n">
        <v>9884</v>
      </c>
      <c r="AK392" s="0" t="n">
        <v>0.4497</v>
      </c>
      <c r="AL392" s="0" t="s">
        <v>11</v>
      </c>
      <c r="AM392" s="0" t="n">
        <v>7.979</v>
      </c>
      <c r="AN392" s="0" t="n">
        <v>0.4859</v>
      </c>
      <c r="AO392" s="0" t="n">
        <v>0.4217</v>
      </c>
      <c r="AP392" s="0" t="n">
        <v>0.4425</v>
      </c>
      <c r="AQ392" s="0" t="n">
        <v>0.4154</v>
      </c>
      <c r="AR392" s="0" t="n">
        <v>0.4239</v>
      </c>
      <c r="AS392" s="0" t="n">
        <v>0.4497</v>
      </c>
      <c r="AT392" s="16" t="n">
        <f aca="false">AVERAGE(AN392:AS392)</f>
        <v>0.43985</v>
      </c>
      <c r="AU392" s="0" t="s">
        <v>9</v>
      </c>
      <c r="AV392" s="0" t="s">
        <v>216</v>
      </c>
      <c r="AW392" s="15" t="n">
        <f aca="false">BD392-AT392</f>
        <v>0.14855</v>
      </c>
      <c r="AX392" s="0" t="n">
        <v>0.5846</v>
      </c>
      <c r="AY392" s="0" t="n">
        <v>0.5929</v>
      </c>
      <c r="AZ392" s="0" t="n">
        <v>0.5878</v>
      </c>
      <c r="BA392" s="0" t="n">
        <v>0.5909</v>
      </c>
      <c r="BB392" s="0" t="n">
        <v>0.5834</v>
      </c>
      <c r="BC392" s="0" t="n">
        <v>0.5908</v>
      </c>
      <c r="BD392" s="16" t="n">
        <f aca="false">AVERAGE(AX392:BC392)</f>
        <v>0.5884</v>
      </c>
      <c r="BE392" s="0" t="n">
        <v>0</v>
      </c>
    </row>
    <row r="393" customFormat="false" ht="12.45" hidden="false" customHeight="false" outlineLevel="0" collapsed="false">
      <c r="A393" s="0" t="n">
        <v>604</v>
      </c>
      <c r="B393" s="0" t="s">
        <v>9</v>
      </c>
      <c r="C393" s="0" t="s">
        <v>216</v>
      </c>
      <c r="D393" s="0" t="n">
        <v>1</v>
      </c>
      <c r="E393" s="0" t="n">
        <v>22003</v>
      </c>
      <c r="F393" s="0" t="n">
        <v>10090</v>
      </c>
      <c r="G393" s="0" t="n">
        <v>0.4586</v>
      </c>
      <c r="H393" s="0" t="s">
        <v>11</v>
      </c>
      <c r="I393" s="0" t="n">
        <v>8.2454</v>
      </c>
      <c r="J393" s="0" t="n">
        <v>1</v>
      </c>
      <c r="K393" s="0" t="n">
        <v>22062</v>
      </c>
      <c r="L393" s="0" t="n">
        <v>10508</v>
      </c>
      <c r="M393" s="0" t="n">
        <v>0.4763</v>
      </c>
      <c r="N393" s="0" t="s">
        <v>11</v>
      </c>
      <c r="O393" s="0" t="n">
        <v>7.7296</v>
      </c>
      <c r="P393" s="0" t="n">
        <v>1</v>
      </c>
      <c r="Q393" s="0" t="n">
        <v>22115</v>
      </c>
      <c r="R393" s="0" t="n">
        <v>10447</v>
      </c>
      <c r="S393" s="0" t="n">
        <v>0.4724</v>
      </c>
      <c r="T393" s="0" t="s">
        <v>11</v>
      </c>
      <c r="U393" s="0" t="n">
        <v>7.7292</v>
      </c>
      <c r="V393" s="0" t="n">
        <v>1</v>
      </c>
      <c r="W393" s="0" t="n">
        <v>21712</v>
      </c>
      <c r="X393" s="0" t="n">
        <v>11645</v>
      </c>
      <c r="Y393" s="0" t="n">
        <v>0.5363</v>
      </c>
      <c r="Z393" s="0" t="s">
        <v>11</v>
      </c>
      <c r="AA393" s="0" t="n">
        <v>6.3629</v>
      </c>
      <c r="AB393" s="0" t="n">
        <v>1</v>
      </c>
      <c r="AC393" s="0" t="n">
        <v>21995</v>
      </c>
      <c r="AD393" s="0" t="n">
        <v>10485</v>
      </c>
      <c r="AE393" s="0" t="n">
        <v>0.4767</v>
      </c>
      <c r="AF393" s="0" t="s">
        <v>11</v>
      </c>
      <c r="AG393" s="0" t="n">
        <v>7.5253</v>
      </c>
      <c r="AH393" s="0" t="n">
        <v>1</v>
      </c>
      <c r="AI393" s="0" t="n">
        <v>21914</v>
      </c>
      <c r="AJ393" s="0" t="n">
        <v>10075</v>
      </c>
      <c r="AK393" s="0" t="n">
        <v>0.4598</v>
      </c>
      <c r="AL393" s="0" t="s">
        <v>11</v>
      </c>
      <c r="AM393" s="0" t="n">
        <v>8.0779</v>
      </c>
      <c r="AN393" s="0" t="n">
        <v>0.4586</v>
      </c>
      <c r="AO393" s="0" t="n">
        <v>0.4763</v>
      </c>
      <c r="AP393" s="0" t="n">
        <v>0.4724</v>
      </c>
      <c r="AQ393" s="0" t="n">
        <v>0.5363</v>
      </c>
      <c r="AR393" s="0" t="n">
        <v>0.4767</v>
      </c>
      <c r="AS393" s="0" t="n">
        <v>0.4598</v>
      </c>
      <c r="AT393" s="16" t="n">
        <f aca="false">AVERAGE(AN393:AS393)</f>
        <v>0.480016666666667</v>
      </c>
      <c r="AU393" s="0" t="s">
        <v>9</v>
      </c>
      <c r="AV393" s="0" t="s">
        <v>216</v>
      </c>
      <c r="AW393" s="15" t="n">
        <f aca="false">BD393-AT393</f>
        <v>0.288016666666667</v>
      </c>
      <c r="AX393" s="0" t="n">
        <v>0.7652</v>
      </c>
      <c r="AY393" s="0" t="n">
        <v>0.7725</v>
      </c>
      <c r="AZ393" s="0" t="n">
        <v>0.7681</v>
      </c>
      <c r="BA393" s="0" t="n">
        <v>0.7695</v>
      </c>
      <c r="BB393" s="0" t="n">
        <v>0.7594</v>
      </c>
      <c r="BC393" s="0" t="n">
        <v>0.7735</v>
      </c>
      <c r="BD393" s="16" t="n">
        <f aca="false">AVERAGE(AX393:BC393)</f>
        <v>0.768033333333333</v>
      </c>
      <c r="BE393" s="0" t="n">
        <v>0</v>
      </c>
    </row>
    <row r="394" customFormat="false" ht="12.45" hidden="false" customHeight="false" outlineLevel="0" collapsed="false">
      <c r="A394" s="0" t="n">
        <v>605</v>
      </c>
      <c r="B394" s="0" t="s">
        <v>9</v>
      </c>
      <c r="C394" s="0" t="s">
        <v>216</v>
      </c>
      <c r="D394" s="0" t="n">
        <v>1</v>
      </c>
      <c r="E394" s="0" t="n">
        <v>22024</v>
      </c>
      <c r="F394" s="0" t="n">
        <v>16050</v>
      </c>
      <c r="G394" s="0" t="n">
        <v>0.7288</v>
      </c>
      <c r="H394" s="0" t="s">
        <v>11</v>
      </c>
      <c r="I394" s="0" t="n">
        <v>3.3603</v>
      </c>
      <c r="J394" s="0" t="n">
        <v>1</v>
      </c>
      <c r="K394" s="0" t="n">
        <v>22087</v>
      </c>
      <c r="L394" s="0" t="n">
        <v>15824</v>
      </c>
      <c r="M394" s="0" t="n">
        <v>0.7164</v>
      </c>
      <c r="N394" s="0" t="s">
        <v>11</v>
      </c>
      <c r="O394" s="0" t="n">
        <v>3.534</v>
      </c>
      <c r="P394" s="0" t="n">
        <v>1</v>
      </c>
      <c r="Q394" s="0" t="n">
        <v>22309</v>
      </c>
      <c r="R394" s="0" t="n">
        <v>16287</v>
      </c>
      <c r="S394" s="0" t="n">
        <v>0.7301</v>
      </c>
      <c r="T394" s="0" t="s">
        <v>11</v>
      </c>
      <c r="U394" s="0" t="n">
        <v>3.3763</v>
      </c>
      <c r="V394" s="0" t="n">
        <v>1</v>
      </c>
      <c r="W394" s="0" t="n">
        <v>21898</v>
      </c>
      <c r="X394" s="0" t="n">
        <v>15560</v>
      </c>
      <c r="Y394" s="0" t="n">
        <v>0.7106</v>
      </c>
      <c r="Z394" s="0" t="s">
        <v>11</v>
      </c>
      <c r="AA394" s="0" t="n">
        <v>3.6552</v>
      </c>
      <c r="AB394" s="0" t="n">
        <v>1</v>
      </c>
      <c r="AC394" s="0" t="n">
        <v>22092</v>
      </c>
      <c r="AD394" s="0" t="n">
        <v>15966</v>
      </c>
      <c r="AE394" s="0" t="n">
        <v>0.7227</v>
      </c>
      <c r="AF394" s="0" t="s">
        <v>11</v>
      </c>
      <c r="AG394" s="0" t="n">
        <v>3.5093</v>
      </c>
      <c r="AH394" s="0" t="n">
        <v>1</v>
      </c>
      <c r="AI394" s="0" t="n">
        <v>21931</v>
      </c>
      <c r="AJ394" s="0" t="n">
        <v>15522</v>
      </c>
      <c r="AK394" s="0" t="n">
        <v>0.7078</v>
      </c>
      <c r="AL394" s="0" t="s">
        <v>11</v>
      </c>
      <c r="AM394" s="0" t="n">
        <v>3.6204</v>
      </c>
      <c r="AN394" s="0" t="n">
        <v>0.7288</v>
      </c>
      <c r="AO394" s="0" t="n">
        <v>0.7164</v>
      </c>
      <c r="AP394" s="0" t="n">
        <v>0.7301</v>
      </c>
      <c r="AQ394" s="0" t="n">
        <v>0.7106</v>
      </c>
      <c r="AR394" s="0" t="n">
        <v>0.7227</v>
      </c>
      <c r="AS394" s="0" t="n">
        <v>0.7078</v>
      </c>
      <c r="AT394" s="16" t="n">
        <f aca="false">AVERAGE(AN394:AS394)</f>
        <v>0.7194</v>
      </c>
      <c r="AU394" s="0" t="s">
        <v>9</v>
      </c>
      <c r="AV394" s="0" t="s">
        <v>216</v>
      </c>
      <c r="AW394" s="15" t="n">
        <f aca="false">BD394-AT394</f>
        <v>0.2111</v>
      </c>
      <c r="AX394" s="0" t="n">
        <v>0.9332</v>
      </c>
      <c r="AY394" s="0" t="n">
        <v>0.9283</v>
      </c>
      <c r="AZ394" s="0" t="n">
        <v>0.9278</v>
      </c>
      <c r="BA394" s="0" t="n">
        <v>0.9313</v>
      </c>
      <c r="BB394" s="0" t="n">
        <v>0.9298</v>
      </c>
      <c r="BC394" s="0" t="n">
        <v>0.9326</v>
      </c>
      <c r="BD394" s="16" t="n">
        <f aca="false">AVERAGE(AX394:BC394)</f>
        <v>0.9305</v>
      </c>
      <c r="BE394" s="0" t="n">
        <v>0</v>
      </c>
    </row>
    <row r="395" customFormat="false" ht="12.45" hidden="false" customHeight="false" outlineLevel="0" collapsed="false">
      <c r="A395" s="0" t="n">
        <v>606</v>
      </c>
      <c r="B395" s="0" t="s">
        <v>9</v>
      </c>
      <c r="C395" s="0" t="s">
        <v>217</v>
      </c>
      <c r="D395" s="0" t="n">
        <v>1</v>
      </c>
      <c r="E395" s="0" t="n">
        <v>22165</v>
      </c>
      <c r="F395" s="0" t="n">
        <v>9178</v>
      </c>
      <c r="G395" s="0" t="n">
        <v>0.4141</v>
      </c>
      <c r="H395" s="0" t="s">
        <v>11</v>
      </c>
      <c r="I395" s="0" t="n">
        <v>8.7003</v>
      </c>
      <c r="J395" s="0" t="n">
        <v>1</v>
      </c>
      <c r="K395" s="0" t="n">
        <v>22137</v>
      </c>
      <c r="L395" s="0" t="n">
        <v>9614</v>
      </c>
      <c r="M395" s="0" t="n">
        <v>0.4343</v>
      </c>
      <c r="N395" s="0" t="s">
        <v>11</v>
      </c>
      <c r="O395" s="0" t="n">
        <v>8.1923</v>
      </c>
      <c r="P395" s="0" t="n">
        <v>1</v>
      </c>
      <c r="Q395" s="0" t="n">
        <v>21983</v>
      </c>
      <c r="R395" s="0" t="n">
        <v>9412</v>
      </c>
      <c r="S395" s="0" t="n">
        <v>0.4281</v>
      </c>
      <c r="T395" s="0" t="s">
        <v>11</v>
      </c>
      <c r="U395" s="0" t="n">
        <v>8.6472</v>
      </c>
      <c r="V395" s="0" t="n">
        <v>1</v>
      </c>
      <c r="W395" s="0" t="n">
        <v>21758</v>
      </c>
      <c r="X395" s="0" t="n">
        <v>9816</v>
      </c>
      <c r="Y395" s="0" t="n">
        <v>0.4511</v>
      </c>
      <c r="Z395" s="0" t="s">
        <v>11</v>
      </c>
      <c r="AA395" s="0" t="n">
        <v>7.8897</v>
      </c>
      <c r="AB395" s="0" t="n">
        <v>1</v>
      </c>
      <c r="AC395" s="0" t="n">
        <v>21897</v>
      </c>
      <c r="AD395" s="0" t="n">
        <v>10638</v>
      </c>
      <c r="AE395" s="0" t="n">
        <v>0.4858</v>
      </c>
      <c r="AF395" s="0" t="s">
        <v>11</v>
      </c>
      <c r="AG395" s="0" t="n">
        <v>6.9783</v>
      </c>
      <c r="AH395" s="0" t="n">
        <v>1</v>
      </c>
      <c r="AI395" s="0" t="n">
        <v>21961</v>
      </c>
      <c r="AJ395" s="0" t="n">
        <v>9518</v>
      </c>
      <c r="AK395" s="0" t="n">
        <v>0.4334</v>
      </c>
      <c r="AL395" s="0" t="s">
        <v>11</v>
      </c>
      <c r="AM395" s="0" t="n">
        <v>8.306</v>
      </c>
      <c r="AN395" s="0" t="n">
        <v>0.4141</v>
      </c>
      <c r="AO395" s="0" t="n">
        <v>0.4343</v>
      </c>
      <c r="AP395" s="0" t="n">
        <v>0.4281</v>
      </c>
      <c r="AQ395" s="0" t="n">
        <v>0.4511</v>
      </c>
      <c r="AR395" s="0" t="n">
        <v>0.4858</v>
      </c>
      <c r="AS395" s="0" t="n">
        <v>0.4334</v>
      </c>
      <c r="AT395" s="16" t="n">
        <f aca="false">AVERAGE(AN395:AS395)</f>
        <v>0.441133333333333</v>
      </c>
      <c r="AU395" s="0" t="s">
        <v>9</v>
      </c>
      <c r="AV395" s="0" t="s">
        <v>217</v>
      </c>
      <c r="AW395" s="15" t="n">
        <f aca="false">BD395-AT395</f>
        <v>0.150633333333333</v>
      </c>
      <c r="AX395" s="0" t="n">
        <v>0.5967</v>
      </c>
      <c r="AY395" s="0" t="n">
        <v>0.5777</v>
      </c>
      <c r="AZ395" s="0" t="n">
        <v>0.6049</v>
      </c>
      <c r="BA395" s="0" t="n">
        <v>0.6016</v>
      </c>
      <c r="BB395" s="0" t="n">
        <v>0.585</v>
      </c>
      <c r="BC395" s="0" t="n">
        <v>0.5847</v>
      </c>
      <c r="BD395" s="16" t="n">
        <f aca="false">AVERAGE(AX395:BC395)</f>
        <v>0.591766666666667</v>
      </c>
      <c r="BE395" s="0" t="n">
        <v>0</v>
      </c>
    </row>
    <row r="396" customFormat="false" ht="12.45" hidden="false" customHeight="false" outlineLevel="0" collapsed="false">
      <c r="A396" s="0" t="n">
        <v>607</v>
      </c>
      <c r="B396" s="0" t="s">
        <v>9</v>
      </c>
      <c r="C396" s="0" t="s">
        <v>217</v>
      </c>
      <c r="D396" s="0" t="n">
        <v>1</v>
      </c>
      <c r="E396" s="0" t="n">
        <v>21929</v>
      </c>
      <c r="F396" s="0" t="n">
        <v>10174</v>
      </c>
      <c r="G396" s="0" t="n">
        <v>0.464</v>
      </c>
      <c r="H396" s="0" t="s">
        <v>11</v>
      </c>
      <c r="I396" s="0" t="n">
        <v>7.9371</v>
      </c>
      <c r="J396" s="0" t="n">
        <v>1</v>
      </c>
      <c r="K396" s="0" t="n">
        <v>21855</v>
      </c>
      <c r="L396" s="0" t="n">
        <v>11115</v>
      </c>
      <c r="M396" s="0" t="n">
        <v>0.5086</v>
      </c>
      <c r="N396" s="0" t="s">
        <v>11</v>
      </c>
      <c r="O396" s="0" t="n">
        <v>6.8824</v>
      </c>
      <c r="P396" s="0" t="n">
        <v>1</v>
      </c>
      <c r="Q396" s="0" t="n">
        <v>22131</v>
      </c>
      <c r="R396" s="0" t="n">
        <v>11889</v>
      </c>
      <c r="S396" s="0" t="n">
        <v>0.5372</v>
      </c>
      <c r="T396" s="0" t="s">
        <v>11</v>
      </c>
      <c r="U396" s="0" t="n">
        <v>6.4082</v>
      </c>
      <c r="V396" s="0" t="n">
        <v>1</v>
      </c>
      <c r="W396" s="0" t="n">
        <v>22070</v>
      </c>
      <c r="X396" s="0" t="n">
        <v>11438</v>
      </c>
      <c r="Y396" s="0" t="n">
        <v>0.5183</v>
      </c>
      <c r="Z396" s="0" t="s">
        <v>11</v>
      </c>
      <c r="AA396" s="0" t="n">
        <v>6.7922</v>
      </c>
      <c r="AB396" s="0" t="n">
        <v>1</v>
      </c>
      <c r="AC396" s="0" t="n">
        <v>22066</v>
      </c>
      <c r="AD396" s="0" t="n">
        <v>10709</v>
      </c>
      <c r="AE396" s="0" t="n">
        <v>0.4853</v>
      </c>
      <c r="AF396" s="0" t="s">
        <v>11</v>
      </c>
      <c r="AG396" s="0" t="n">
        <v>7.4188</v>
      </c>
      <c r="AH396" s="0" t="n">
        <v>1</v>
      </c>
      <c r="AI396" s="0" t="n">
        <v>22045</v>
      </c>
      <c r="AJ396" s="0" t="n">
        <v>10970</v>
      </c>
      <c r="AK396" s="0" t="n">
        <v>0.4976</v>
      </c>
      <c r="AL396" s="0" t="s">
        <v>11</v>
      </c>
      <c r="AM396" s="0" t="n">
        <v>7.1461</v>
      </c>
      <c r="AN396" s="0" t="n">
        <v>0.464</v>
      </c>
      <c r="AO396" s="0" t="n">
        <v>0.5086</v>
      </c>
      <c r="AP396" s="0" t="n">
        <v>0.5372</v>
      </c>
      <c r="AQ396" s="0" t="n">
        <v>0.5183</v>
      </c>
      <c r="AR396" s="0" t="n">
        <v>0.4853</v>
      </c>
      <c r="AS396" s="0" t="n">
        <v>0.4976</v>
      </c>
      <c r="AT396" s="16" t="n">
        <f aca="false">AVERAGE(AN396:AS396)</f>
        <v>0.501833333333333</v>
      </c>
      <c r="AU396" s="0" t="s">
        <v>9</v>
      </c>
      <c r="AV396" s="0" t="s">
        <v>217</v>
      </c>
      <c r="AW396" s="15" t="n">
        <f aca="false">BD396-AT396</f>
        <v>0.26645</v>
      </c>
      <c r="AX396" s="0" t="n">
        <v>0.7687</v>
      </c>
      <c r="AY396" s="0" t="n">
        <v>0.7698</v>
      </c>
      <c r="AZ396" s="0" t="n">
        <v>0.7746</v>
      </c>
      <c r="BA396" s="0" t="n">
        <v>0.7655</v>
      </c>
      <c r="BB396" s="0" t="n">
        <v>0.7656</v>
      </c>
      <c r="BC396" s="0" t="n">
        <v>0.7655</v>
      </c>
      <c r="BD396" s="16" t="n">
        <f aca="false">AVERAGE(AX396:BC396)</f>
        <v>0.768283333333333</v>
      </c>
      <c r="BE396" s="0" t="n">
        <v>0</v>
      </c>
    </row>
    <row r="397" customFormat="false" ht="12.45" hidden="false" customHeight="false" outlineLevel="0" collapsed="false">
      <c r="A397" s="0" t="n">
        <v>608</v>
      </c>
      <c r="B397" s="0" t="s">
        <v>9</v>
      </c>
      <c r="C397" s="0" t="s">
        <v>217</v>
      </c>
      <c r="D397" s="0" t="n">
        <v>1</v>
      </c>
      <c r="E397" s="0" t="n">
        <v>21922</v>
      </c>
      <c r="F397" s="0" t="n">
        <v>15861</v>
      </c>
      <c r="G397" s="0" t="n">
        <v>0.7235</v>
      </c>
      <c r="H397" s="0" t="s">
        <v>11</v>
      </c>
      <c r="I397" s="0" t="n">
        <v>3.3978</v>
      </c>
      <c r="J397" s="0" t="n">
        <v>1</v>
      </c>
      <c r="K397" s="0" t="n">
        <v>22074</v>
      </c>
      <c r="L397" s="0" t="n">
        <v>15834</v>
      </c>
      <c r="M397" s="0" t="n">
        <v>0.7173</v>
      </c>
      <c r="N397" s="0" t="s">
        <v>11</v>
      </c>
      <c r="O397" s="0" t="n">
        <v>3.4704</v>
      </c>
      <c r="P397" s="0" t="n">
        <v>1</v>
      </c>
      <c r="Q397" s="0" t="n">
        <v>21921</v>
      </c>
      <c r="R397" s="0" t="n">
        <v>16199</v>
      </c>
      <c r="S397" s="0" t="n">
        <v>0.739</v>
      </c>
      <c r="T397" s="0" t="s">
        <v>11</v>
      </c>
      <c r="U397" s="0" t="n">
        <v>3.1659</v>
      </c>
      <c r="V397" s="0" t="n">
        <v>1</v>
      </c>
      <c r="W397" s="0" t="n">
        <v>22103</v>
      </c>
      <c r="X397" s="0" t="n">
        <v>15600</v>
      </c>
      <c r="Y397" s="0" t="n">
        <v>0.7058</v>
      </c>
      <c r="Z397" s="0" t="s">
        <v>11</v>
      </c>
      <c r="AA397" s="0" t="n">
        <v>3.6536</v>
      </c>
      <c r="AB397" s="0" t="n">
        <v>1</v>
      </c>
      <c r="AC397" s="0" t="n">
        <v>21801</v>
      </c>
      <c r="AD397" s="0" t="n">
        <v>15544</v>
      </c>
      <c r="AE397" s="0" t="n">
        <v>0.713</v>
      </c>
      <c r="AF397" s="0" t="s">
        <v>11</v>
      </c>
      <c r="AG397" s="0" t="n">
        <v>3.5359</v>
      </c>
      <c r="AH397" s="0" t="n">
        <v>1</v>
      </c>
      <c r="AI397" s="0" t="n">
        <v>21803</v>
      </c>
      <c r="AJ397" s="0" t="n">
        <v>15625</v>
      </c>
      <c r="AK397" s="0" t="n">
        <v>0.7166</v>
      </c>
      <c r="AL397" s="0" t="s">
        <v>11</v>
      </c>
      <c r="AM397" s="0" t="n">
        <v>3.5625</v>
      </c>
      <c r="AN397" s="0" t="n">
        <v>0.7235</v>
      </c>
      <c r="AO397" s="0" t="n">
        <v>0.7173</v>
      </c>
      <c r="AP397" s="0" t="n">
        <v>0.739</v>
      </c>
      <c r="AQ397" s="0" t="n">
        <v>0.7058</v>
      </c>
      <c r="AR397" s="0" t="n">
        <v>0.713</v>
      </c>
      <c r="AS397" s="0" t="n">
        <v>0.7166</v>
      </c>
      <c r="AT397" s="16" t="n">
        <f aca="false">AVERAGE(AN397:AS397)</f>
        <v>0.7192</v>
      </c>
      <c r="AU397" s="0" t="s">
        <v>9</v>
      </c>
      <c r="AV397" s="0" t="s">
        <v>217</v>
      </c>
      <c r="AW397" s="15" t="n">
        <f aca="false">BD397-AT397</f>
        <v>0.209966666666667</v>
      </c>
      <c r="AX397" s="0" t="n">
        <v>0.929</v>
      </c>
      <c r="AY397" s="0" t="n">
        <v>0.927</v>
      </c>
      <c r="AZ397" s="0" t="n">
        <v>0.9262</v>
      </c>
      <c r="BA397" s="0" t="n">
        <v>0.9297</v>
      </c>
      <c r="BB397" s="0" t="n">
        <v>0.9309</v>
      </c>
      <c r="BC397" s="0" t="n">
        <v>0.9322</v>
      </c>
      <c r="BD397" s="16" t="n">
        <f aca="false">AVERAGE(AX397:BC397)</f>
        <v>0.929166666666667</v>
      </c>
      <c r="BE397" s="0" t="n">
        <v>0</v>
      </c>
    </row>
    <row r="398" customFormat="false" ht="12.45" hidden="false" customHeight="false" outlineLevel="0" collapsed="false">
      <c r="A398" s="0" t="n">
        <v>609</v>
      </c>
      <c r="B398" s="0" t="s">
        <v>9</v>
      </c>
      <c r="C398" s="0" t="s">
        <v>218</v>
      </c>
      <c r="D398" s="0" t="n">
        <v>1</v>
      </c>
      <c r="E398" s="0" t="n">
        <v>22021</v>
      </c>
      <c r="F398" s="0" t="n">
        <v>10151</v>
      </c>
      <c r="G398" s="0" t="n">
        <v>0.461</v>
      </c>
      <c r="H398" s="0" t="s">
        <v>11</v>
      </c>
      <c r="I398" s="0" t="n">
        <v>7.6954</v>
      </c>
      <c r="J398" s="0" t="n">
        <v>1</v>
      </c>
      <c r="K398" s="0" t="n">
        <v>22035</v>
      </c>
      <c r="L398" s="0" t="n">
        <v>10620</v>
      </c>
      <c r="M398" s="0" t="n">
        <v>0.482</v>
      </c>
      <c r="N398" s="0" t="s">
        <v>11</v>
      </c>
      <c r="O398" s="0" t="n">
        <v>7.1515</v>
      </c>
      <c r="P398" s="0" t="n">
        <v>1</v>
      </c>
      <c r="Q398" s="0" t="n">
        <v>22014</v>
      </c>
      <c r="R398" s="0" t="n">
        <v>10301</v>
      </c>
      <c r="S398" s="0" t="n">
        <v>0.4679</v>
      </c>
      <c r="T398" s="0" t="s">
        <v>11</v>
      </c>
      <c r="U398" s="0" t="n">
        <v>7.3539</v>
      </c>
      <c r="V398" s="0" t="n">
        <v>1</v>
      </c>
      <c r="W398" s="0" t="n">
        <v>22125</v>
      </c>
      <c r="X398" s="0" t="n">
        <v>10191</v>
      </c>
      <c r="Y398" s="0" t="n">
        <v>0.4606</v>
      </c>
      <c r="Z398" s="0" t="s">
        <v>11</v>
      </c>
      <c r="AA398" s="0" t="n">
        <v>7.6762</v>
      </c>
      <c r="AB398" s="0" t="n">
        <v>1</v>
      </c>
      <c r="AC398" s="0" t="n">
        <v>21953</v>
      </c>
      <c r="AD398" s="0" t="n">
        <v>10077</v>
      </c>
      <c r="AE398" s="0" t="n">
        <v>0.459</v>
      </c>
      <c r="AF398" s="0" t="s">
        <v>11</v>
      </c>
      <c r="AG398" s="0" t="n">
        <v>7.7073</v>
      </c>
      <c r="AH398" s="0" t="n">
        <v>1</v>
      </c>
      <c r="AI398" s="0" t="n">
        <v>22110</v>
      </c>
      <c r="AJ398" s="0" t="n">
        <v>10225</v>
      </c>
      <c r="AK398" s="0" t="n">
        <v>0.4625</v>
      </c>
      <c r="AL398" s="0" t="s">
        <v>11</v>
      </c>
      <c r="AM398" s="0" t="n">
        <v>7.5971</v>
      </c>
      <c r="AN398" s="0" t="n">
        <v>0.461</v>
      </c>
      <c r="AO398" s="0" t="n">
        <v>0.482</v>
      </c>
      <c r="AP398" s="0" t="n">
        <v>0.4679</v>
      </c>
      <c r="AQ398" s="0" t="n">
        <v>0.4606</v>
      </c>
      <c r="AR398" s="0" t="n">
        <v>0.459</v>
      </c>
      <c r="AS398" s="0" t="n">
        <v>0.4625</v>
      </c>
      <c r="AT398" s="16" t="n">
        <f aca="false">AVERAGE(AN398:AS398)</f>
        <v>0.4655</v>
      </c>
      <c r="AU398" s="0" t="s">
        <v>9</v>
      </c>
      <c r="AV398" s="0" t="s">
        <v>218</v>
      </c>
      <c r="AW398" s="15" t="n">
        <f aca="false">BD398-AT398</f>
        <v>0.120433333333333</v>
      </c>
      <c r="AX398" s="0" t="n">
        <v>0.5886</v>
      </c>
      <c r="AY398" s="0" t="n">
        <v>0.5876</v>
      </c>
      <c r="AZ398" s="0" t="n">
        <v>0.5925</v>
      </c>
      <c r="BA398" s="0" t="n">
        <v>0.5776</v>
      </c>
      <c r="BB398" s="0" t="n">
        <v>0.5816</v>
      </c>
      <c r="BC398" s="0" t="n">
        <v>0.5877</v>
      </c>
      <c r="BD398" s="16" t="n">
        <f aca="false">AVERAGE(AX398:BC398)</f>
        <v>0.585933333333333</v>
      </c>
      <c r="BE398" s="0" t="n">
        <v>0</v>
      </c>
    </row>
    <row r="399" customFormat="false" ht="12.45" hidden="false" customHeight="false" outlineLevel="0" collapsed="false">
      <c r="A399" s="0" t="n">
        <v>610</v>
      </c>
      <c r="B399" s="0" t="s">
        <v>9</v>
      </c>
      <c r="C399" s="0" t="s">
        <v>218</v>
      </c>
      <c r="D399" s="0" t="n">
        <v>1</v>
      </c>
      <c r="E399" s="0" t="n">
        <v>21917</v>
      </c>
      <c r="F399" s="0" t="n">
        <v>11447</v>
      </c>
      <c r="G399" s="0" t="n">
        <v>0.5223</v>
      </c>
      <c r="H399" s="0" t="s">
        <v>11</v>
      </c>
      <c r="I399" s="0" t="n">
        <v>6.6176</v>
      </c>
      <c r="J399" s="0" t="n">
        <v>1</v>
      </c>
      <c r="K399" s="0" t="n">
        <v>21873</v>
      </c>
      <c r="L399" s="0" t="n">
        <v>11583</v>
      </c>
      <c r="M399" s="0" t="n">
        <v>0.5296</v>
      </c>
      <c r="N399" s="0" t="s">
        <v>11</v>
      </c>
      <c r="O399" s="0" t="n">
        <v>6.3318</v>
      </c>
      <c r="P399" s="0" t="n">
        <v>1</v>
      </c>
      <c r="Q399" s="0" t="n">
        <v>21823</v>
      </c>
      <c r="R399" s="0" t="n">
        <v>10470</v>
      </c>
      <c r="S399" s="0" t="n">
        <v>0.4798</v>
      </c>
      <c r="T399" s="0" t="s">
        <v>11</v>
      </c>
      <c r="U399" s="0" t="n">
        <v>7.6695</v>
      </c>
      <c r="V399" s="0" t="n">
        <v>1</v>
      </c>
      <c r="W399" s="0" t="n">
        <v>21770</v>
      </c>
      <c r="X399" s="0" t="n">
        <v>10507</v>
      </c>
      <c r="Y399" s="0" t="n">
        <v>0.4826</v>
      </c>
      <c r="Z399" s="0" t="s">
        <v>11</v>
      </c>
      <c r="AA399" s="0" t="n">
        <v>7.5455</v>
      </c>
      <c r="AB399" s="0" t="n">
        <v>1</v>
      </c>
      <c r="AC399" s="0" t="n">
        <v>22200</v>
      </c>
      <c r="AD399" s="0" t="n">
        <v>10744</v>
      </c>
      <c r="AE399" s="0" t="n">
        <v>0.484</v>
      </c>
      <c r="AF399" s="0" t="s">
        <v>11</v>
      </c>
      <c r="AG399" s="0" t="n">
        <v>7.399</v>
      </c>
      <c r="AH399" s="0" t="n">
        <v>1</v>
      </c>
      <c r="AI399" s="0" t="n">
        <v>22141</v>
      </c>
      <c r="AJ399" s="0" t="n">
        <v>10520</v>
      </c>
      <c r="AK399" s="0" t="n">
        <v>0.4751</v>
      </c>
      <c r="AL399" s="0" t="s">
        <v>11</v>
      </c>
      <c r="AM399" s="0" t="n">
        <v>7.6307</v>
      </c>
      <c r="AN399" s="0" t="n">
        <v>0.5223</v>
      </c>
      <c r="AO399" s="0" t="n">
        <v>0.5296</v>
      </c>
      <c r="AP399" s="0" t="n">
        <v>0.4798</v>
      </c>
      <c r="AQ399" s="0" t="n">
        <v>0.4826</v>
      </c>
      <c r="AR399" s="0" t="n">
        <v>0.484</v>
      </c>
      <c r="AS399" s="0" t="n">
        <v>0.4751</v>
      </c>
      <c r="AT399" s="16" t="n">
        <f aca="false">AVERAGE(AN399:AS399)</f>
        <v>0.495566666666667</v>
      </c>
      <c r="AU399" s="0" t="s">
        <v>9</v>
      </c>
      <c r="AV399" s="0" t="s">
        <v>218</v>
      </c>
      <c r="AW399" s="15" t="n">
        <f aca="false">BD399-AT399</f>
        <v>0.272316666666667</v>
      </c>
      <c r="AX399" s="0" t="n">
        <v>0.7679</v>
      </c>
      <c r="AY399" s="0" t="n">
        <v>0.7565</v>
      </c>
      <c r="AZ399" s="0" t="n">
        <v>0.7764</v>
      </c>
      <c r="BA399" s="0" t="n">
        <v>0.7679</v>
      </c>
      <c r="BB399" s="0" t="n">
        <v>0.7669</v>
      </c>
      <c r="BC399" s="0" t="n">
        <v>0.7717</v>
      </c>
      <c r="BD399" s="16" t="n">
        <f aca="false">AVERAGE(AX399:BC399)</f>
        <v>0.767883333333333</v>
      </c>
      <c r="BE399" s="0" t="n">
        <v>0</v>
      </c>
    </row>
    <row r="400" customFormat="false" ht="12.45" hidden="false" customHeight="false" outlineLevel="0" collapsed="false">
      <c r="A400" s="0" t="n">
        <v>611</v>
      </c>
      <c r="B400" s="0" t="s">
        <v>9</v>
      </c>
      <c r="C400" s="0" t="s">
        <v>218</v>
      </c>
      <c r="D400" s="0" t="n">
        <v>1</v>
      </c>
      <c r="E400" s="0" t="n">
        <v>21825</v>
      </c>
      <c r="F400" s="0" t="n">
        <v>15527</v>
      </c>
      <c r="G400" s="0" t="n">
        <v>0.7114</v>
      </c>
      <c r="H400" s="0" t="s">
        <v>11</v>
      </c>
      <c r="I400" s="0" t="n">
        <v>3.6426</v>
      </c>
      <c r="J400" s="0" t="n">
        <v>1</v>
      </c>
      <c r="K400" s="0" t="n">
        <v>21797</v>
      </c>
      <c r="L400" s="0" t="n">
        <v>15749</v>
      </c>
      <c r="M400" s="0" t="n">
        <v>0.7225</v>
      </c>
      <c r="N400" s="0" t="s">
        <v>11</v>
      </c>
      <c r="O400" s="0" t="n">
        <v>3.4363</v>
      </c>
      <c r="P400" s="0" t="n">
        <v>1</v>
      </c>
      <c r="Q400" s="0" t="n">
        <v>21902</v>
      </c>
      <c r="R400" s="0" t="n">
        <v>15622</v>
      </c>
      <c r="S400" s="0" t="n">
        <v>0.7133</v>
      </c>
      <c r="T400" s="0" t="s">
        <v>11</v>
      </c>
      <c r="U400" s="0" t="n">
        <v>3.5223</v>
      </c>
      <c r="V400" s="0" t="n">
        <v>1</v>
      </c>
      <c r="W400" s="0" t="n">
        <v>22099</v>
      </c>
      <c r="X400" s="0" t="n">
        <v>15907</v>
      </c>
      <c r="Y400" s="0" t="n">
        <v>0.7198</v>
      </c>
      <c r="Z400" s="0" t="s">
        <v>11</v>
      </c>
      <c r="AA400" s="0" t="n">
        <v>3.4336</v>
      </c>
      <c r="AB400" s="0" t="n">
        <v>1</v>
      </c>
      <c r="AC400" s="0" t="n">
        <v>21903</v>
      </c>
      <c r="AD400" s="0" t="n">
        <v>16156</v>
      </c>
      <c r="AE400" s="0" t="n">
        <v>0.7376</v>
      </c>
      <c r="AF400" s="0" t="s">
        <v>11</v>
      </c>
      <c r="AG400" s="0" t="n">
        <v>3.2793</v>
      </c>
      <c r="AH400" s="0" t="n">
        <v>1</v>
      </c>
      <c r="AI400" s="0" t="n">
        <v>21882</v>
      </c>
      <c r="AJ400" s="0" t="n">
        <v>15729</v>
      </c>
      <c r="AK400" s="0" t="n">
        <v>0.7188</v>
      </c>
      <c r="AL400" s="0" t="s">
        <v>11</v>
      </c>
      <c r="AM400" s="0" t="n">
        <v>3.501</v>
      </c>
      <c r="AN400" s="0" t="n">
        <v>0.7114</v>
      </c>
      <c r="AO400" s="0" t="n">
        <v>0.7225</v>
      </c>
      <c r="AP400" s="0" t="n">
        <v>0.7133</v>
      </c>
      <c r="AQ400" s="0" t="n">
        <v>0.7198</v>
      </c>
      <c r="AR400" s="0" t="n">
        <v>0.7376</v>
      </c>
      <c r="AS400" s="0" t="n">
        <v>0.7188</v>
      </c>
      <c r="AT400" s="16" t="n">
        <f aca="false">AVERAGE(AN400:AS400)</f>
        <v>0.720566666666667</v>
      </c>
      <c r="AU400" s="0" t="s">
        <v>9</v>
      </c>
      <c r="AV400" s="0" t="s">
        <v>218</v>
      </c>
      <c r="AW400" s="15" t="n">
        <f aca="false">BD400-AT400</f>
        <v>0.20565</v>
      </c>
      <c r="AX400" s="0" t="n">
        <v>0.9334</v>
      </c>
      <c r="AY400" s="0" t="n">
        <v>0.9291</v>
      </c>
      <c r="AZ400" s="0" t="n">
        <v>0.9238</v>
      </c>
      <c r="BA400" s="0" t="n">
        <v>0.928</v>
      </c>
      <c r="BB400" s="0" t="n">
        <v>0.913</v>
      </c>
      <c r="BC400" s="0" t="n">
        <v>0.93</v>
      </c>
      <c r="BD400" s="16" t="n">
        <f aca="false">AVERAGE(AX400:BC400)</f>
        <v>0.926216666666667</v>
      </c>
      <c r="BE400" s="0" t="n">
        <v>0</v>
      </c>
    </row>
    <row r="401" customFormat="false" ht="12.45" hidden="false" customHeight="false" outlineLevel="0" collapsed="false">
      <c r="A401" s="0" t="n">
        <v>612</v>
      </c>
      <c r="B401" s="0" t="s">
        <v>9</v>
      </c>
      <c r="C401" s="0" t="s">
        <v>219</v>
      </c>
      <c r="D401" s="0" t="n">
        <v>1</v>
      </c>
      <c r="E401" s="0" t="n">
        <v>22025</v>
      </c>
      <c r="F401" s="0" t="n">
        <v>9872</v>
      </c>
      <c r="G401" s="0" t="n">
        <v>0.4482</v>
      </c>
      <c r="H401" s="0" t="s">
        <v>11</v>
      </c>
      <c r="I401" s="0" t="n">
        <v>7.9868</v>
      </c>
      <c r="J401" s="0" t="n">
        <v>1</v>
      </c>
      <c r="K401" s="0" t="n">
        <v>22165</v>
      </c>
      <c r="L401" s="0" t="n">
        <v>10880</v>
      </c>
      <c r="M401" s="0" t="n">
        <v>0.4909</v>
      </c>
      <c r="N401" s="0" t="s">
        <v>11</v>
      </c>
      <c r="O401" s="0" t="n">
        <v>6.9585</v>
      </c>
      <c r="P401" s="0" t="n">
        <v>1</v>
      </c>
      <c r="Q401" s="0" t="n">
        <v>22027</v>
      </c>
      <c r="R401" s="0" t="n">
        <v>9595</v>
      </c>
      <c r="S401" s="0" t="n">
        <v>0.4356</v>
      </c>
      <c r="T401" s="0" t="s">
        <v>11</v>
      </c>
      <c r="U401" s="0" t="n">
        <v>8.3447</v>
      </c>
      <c r="V401" s="0" t="n">
        <v>1</v>
      </c>
      <c r="W401" s="0" t="n">
        <v>22074</v>
      </c>
      <c r="X401" s="0" t="n">
        <v>9968</v>
      </c>
      <c r="Y401" s="0" t="n">
        <v>0.4516</v>
      </c>
      <c r="Z401" s="0" t="s">
        <v>11</v>
      </c>
      <c r="AA401" s="0" t="n">
        <v>7.9114</v>
      </c>
      <c r="AB401" s="0" t="n">
        <v>1</v>
      </c>
      <c r="AC401" s="0" t="n">
        <v>21923</v>
      </c>
      <c r="AD401" s="0" t="n">
        <v>10039</v>
      </c>
      <c r="AE401" s="0" t="n">
        <v>0.4579</v>
      </c>
      <c r="AF401" s="0" t="s">
        <v>11</v>
      </c>
      <c r="AG401" s="0" t="n">
        <v>7.635</v>
      </c>
      <c r="AH401" s="0" t="n">
        <v>1</v>
      </c>
      <c r="AI401" s="0" t="n">
        <v>22045</v>
      </c>
      <c r="AJ401" s="0" t="n">
        <v>11110</v>
      </c>
      <c r="AK401" s="0" t="n">
        <v>0.504</v>
      </c>
      <c r="AL401" s="0" t="s">
        <v>11</v>
      </c>
      <c r="AM401" s="0" t="n">
        <v>6.4976</v>
      </c>
      <c r="AN401" s="0" t="n">
        <v>0.4482</v>
      </c>
      <c r="AO401" s="0" t="n">
        <v>0.4909</v>
      </c>
      <c r="AP401" s="0" t="n">
        <v>0.4356</v>
      </c>
      <c r="AQ401" s="0" t="n">
        <v>0.4516</v>
      </c>
      <c r="AR401" s="0" t="n">
        <v>0.4579</v>
      </c>
      <c r="AS401" s="0" t="n">
        <v>0.504</v>
      </c>
      <c r="AT401" s="16" t="n">
        <f aca="false">AVERAGE(AN401:AS401)</f>
        <v>0.4647</v>
      </c>
      <c r="AU401" s="0" t="s">
        <v>9</v>
      </c>
      <c r="AV401" s="0" t="s">
        <v>219</v>
      </c>
      <c r="AW401" s="15" t="n">
        <f aca="false">BD401-AT401</f>
        <v>0.1206</v>
      </c>
      <c r="AX401" s="0" t="n">
        <v>0.5874</v>
      </c>
      <c r="AY401" s="0" t="n">
        <v>0.5889</v>
      </c>
      <c r="AZ401" s="0" t="n">
        <v>0.5834</v>
      </c>
      <c r="BA401" s="0" t="n">
        <v>0.5802</v>
      </c>
      <c r="BB401" s="0" t="n">
        <v>0.5881</v>
      </c>
      <c r="BC401" s="0" t="n">
        <v>0.5838</v>
      </c>
      <c r="BD401" s="16" t="n">
        <f aca="false">AVERAGE(AX401:BC401)</f>
        <v>0.5853</v>
      </c>
      <c r="BE401" s="0" t="n">
        <v>0</v>
      </c>
    </row>
    <row r="402" customFormat="false" ht="12.45" hidden="false" customHeight="false" outlineLevel="0" collapsed="false">
      <c r="A402" s="0" t="n">
        <v>613</v>
      </c>
      <c r="B402" s="0" t="s">
        <v>9</v>
      </c>
      <c r="C402" s="0" t="s">
        <v>219</v>
      </c>
      <c r="D402" s="0" t="n">
        <v>1</v>
      </c>
      <c r="E402" s="0" t="n">
        <v>22219</v>
      </c>
      <c r="F402" s="0" t="n">
        <v>11547</v>
      </c>
      <c r="G402" s="0" t="n">
        <v>0.5197</v>
      </c>
      <c r="H402" s="0" t="s">
        <v>11</v>
      </c>
      <c r="I402" s="0" t="n">
        <v>6.6277</v>
      </c>
      <c r="J402" s="0" t="n">
        <v>1</v>
      </c>
      <c r="K402" s="0" t="n">
        <v>22218</v>
      </c>
      <c r="L402" s="0" t="n">
        <v>11255</v>
      </c>
      <c r="M402" s="0" t="n">
        <v>0.5066</v>
      </c>
      <c r="N402" s="0" t="s">
        <v>11</v>
      </c>
      <c r="O402" s="0" t="n">
        <v>6.9793</v>
      </c>
      <c r="P402" s="0" t="n">
        <v>1</v>
      </c>
      <c r="Q402" s="0" t="n">
        <v>22021</v>
      </c>
      <c r="R402" s="0" t="n">
        <v>10006</v>
      </c>
      <c r="S402" s="0" t="n">
        <v>0.4544</v>
      </c>
      <c r="T402" s="0" t="s">
        <v>11</v>
      </c>
      <c r="U402" s="0" t="n">
        <v>8.1653</v>
      </c>
      <c r="V402" s="0" t="n">
        <v>1</v>
      </c>
      <c r="W402" s="0" t="n">
        <v>21794</v>
      </c>
      <c r="X402" s="0" t="n">
        <v>10357</v>
      </c>
      <c r="Y402" s="0" t="n">
        <v>0.4752</v>
      </c>
      <c r="Z402" s="0" t="s">
        <v>11</v>
      </c>
      <c r="AA402" s="0" t="n">
        <v>7.5871</v>
      </c>
      <c r="AB402" s="0" t="n">
        <v>1</v>
      </c>
      <c r="AC402" s="0" t="n">
        <v>21844</v>
      </c>
      <c r="AD402" s="0" t="n">
        <v>10131</v>
      </c>
      <c r="AE402" s="0" t="n">
        <v>0.4638</v>
      </c>
      <c r="AF402" s="0" t="s">
        <v>11</v>
      </c>
      <c r="AG402" s="0" t="n">
        <v>7.9978</v>
      </c>
      <c r="AH402" s="0" t="n">
        <v>1</v>
      </c>
      <c r="AI402" s="0" t="n">
        <v>22322</v>
      </c>
      <c r="AJ402" s="0" t="n">
        <v>10102</v>
      </c>
      <c r="AK402" s="0" t="n">
        <v>0.4526</v>
      </c>
      <c r="AL402" s="0" t="s">
        <v>11</v>
      </c>
      <c r="AM402" s="0" t="n">
        <v>8.143</v>
      </c>
      <c r="AN402" s="0" t="n">
        <v>0.5197</v>
      </c>
      <c r="AO402" s="0" t="n">
        <v>0.5066</v>
      </c>
      <c r="AP402" s="0" t="n">
        <v>0.4544</v>
      </c>
      <c r="AQ402" s="0" t="n">
        <v>0.4752</v>
      </c>
      <c r="AR402" s="0" t="n">
        <v>0.4638</v>
      </c>
      <c r="AS402" s="0" t="n">
        <v>0.4526</v>
      </c>
      <c r="AT402" s="16" t="n">
        <f aca="false">AVERAGE(AN402:AS402)</f>
        <v>0.478716666666667</v>
      </c>
      <c r="AU402" s="0" t="s">
        <v>9</v>
      </c>
      <c r="AV402" s="0" t="s">
        <v>219</v>
      </c>
      <c r="AW402" s="15" t="n">
        <f aca="false">BD402-AT402</f>
        <v>0.291883333333333</v>
      </c>
      <c r="AX402" s="0" t="n">
        <v>0.7765</v>
      </c>
      <c r="AY402" s="0" t="n">
        <v>0.7719</v>
      </c>
      <c r="AZ402" s="0" t="n">
        <v>0.7664</v>
      </c>
      <c r="BA402" s="0" t="n">
        <v>0.7688</v>
      </c>
      <c r="BB402" s="0" t="n">
        <v>0.7697</v>
      </c>
      <c r="BC402" s="0" t="n">
        <v>0.7703</v>
      </c>
      <c r="BD402" s="16" t="n">
        <f aca="false">AVERAGE(AX402:BC402)</f>
        <v>0.7706</v>
      </c>
      <c r="BE402" s="0" t="n">
        <v>0</v>
      </c>
    </row>
    <row r="403" customFormat="false" ht="12.45" hidden="false" customHeight="false" outlineLevel="0" collapsed="false">
      <c r="A403" s="0" t="n">
        <v>614</v>
      </c>
      <c r="B403" s="0" t="s">
        <v>9</v>
      </c>
      <c r="C403" s="0" t="s">
        <v>219</v>
      </c>
      <c r="D403" s="0" t="n">
        <v>1</v>
      </c>
      <c r="E403" s="0" t="n">
        <v>21927</v>
      </c>
      <c r="F403" s="0" t="n">
        <v>15834</v>
      </c>
      <c r="G403" s="0" t="n">
        <v>0.7221</v>
      </c>
      <c r="H403" s="0" t="s">
        <v>11</v>
      </c>
      <c r="I403" s="0" t="n">
        <v>3.407</v>
      </c>
      <c r="J403" s="0" t="n">
        <v>1</v>
      </c>
      <c r="K403" s="0" t="n">
        <v>21995</v>
      </c>
      <c r="L403" s="0" t="n">
        <v>15783</v>
      </c>
      <c r="M403" s="0" t="n">
        <v>0.7176</v>
      </c>
      <c r="N403" s="0" t="s">
        <v>11</v>
      </c>
      <c r="O403" s="0" t="n">
        <v>3.4411</v>
      </c>
      <c r="P403" s="0" t="n">
        <v>1</v>
      </c>
      <c r="Q403" s="0" t="n">
        <v>22049</v>
      </c>
      <c r="R403" s="0" t="n">
        <v>15949</v>
      </c>
      <c r="S403" s="0" t="n">
        <v>0.7233</v>
      </c>
      <c r="T403" s="0" t="s">
        <v>11</v>
      </c>
      <c r="U403" s="0" t="n">
        <v>3.439</v>
      </c>
      <c r="V403" s="0" t="n">
        <v>1</v>
      </c>
      <c r="W403" s="0" t="n">
        <v>21957</v>
      </c>
      <c r="X403" s="0" t="n">
        <v>15945</v>
      </c>
      <c r="Y403" s="0" t="n">
        <v>0.7262</v>
      </c>
      <c r="Z403" s="0" t="s">
        <v>11</v>
      </c>
      <c r="AA403" s="0" t="n">
        <v>3.3639</v>
      </c>
      <c r="AB403" s="0" t="n">
        <v>1</v>
      </c>
      <c r="AC403" s="0" t="n">
        <v>22062</v>
      </c>
      <c r="AD403" s="0" t="n">
        <v>16037</v>
      </c>
      <c r="AE403" s="0" t="n">
        <v>0.7269</v>
      </c>
      <c r="AF403" s="0" t="s">
        <v>11</v>
      </c>
      <c r="AG403" s="0" t="n">
        <v>3.3654</v>
      </c>
      <c r="AH403" s="0" t="n">
        <v>1</v>
      </c>
      <c r="AI403" s="0" t="n">
        <v>21997</v>
      </c>
      <c r="AJ403" s="0" t="n">
        <v>15743</v>
      </c>
      <c r="AK403" s="0" t="n">
        <v>0.7157</v>
      </c>
      <c r="AL403" s="0" t="s">
        <v>11</v>
      </c>
      <c r="AM403" s="0" t="n">
        <v>3.4367</v>
      </c>
      <c r="AN403" s="0" t="n">
        <v>0.7221</v>
      </c>
      <c r="AO403" s="0" t="n">
        <v>0.7176</v>
      </c>
      <c r="AP403" s="0" t="n">
        <v>0.7233</v>
      </c>
      <c r="AQ403" s="0" t="n">
        <v>0.7262</v>
      </c>
      <c r="AR403" s="0" t="n">
        <v>0.7269</v>
      </c>
      <c r="AS403" s="0" t="n">
        <v>0.7157</v>
      </c>
      <c r="AT403" s="16" t="n">
        <f aca="false">AVERAGE(AN403:AS403)</f>
        <v>0.721966666666667</v>
      </c>
      <c r="AU403" s="0" t="s">
        <v>9</v>
      </c>
      <c r="AV403" s="0" t="s">
        <v>219</v>
      </c>
      <c r="AW403" s="15" t="n">
        <f aca="false">BD403-AT403</f>
        <v>0.2056</v>
      </c>
      <c r="AX403" s="0" t="n">
        <v>0.9332</v>
      </c>
      <c r="AY403" s="0" t="n">
        <v>0.9275</v>
      </c>
      <c r="AZ403" s="0" t="n">
        <v>0.9269</v>
      </c>
      <c r="BA403" s="0" t="n">
        <v>0.9233</v>
      </c>
      <c r="BB403" s="0" t="n">
        <v>0.9248</v>
      </c>
      <c r="BC403" s="0" t="n">
        <v>0.9297</v>
      </c>
      <c r="BD403" s="16" t="n">
        <f aca="false">AVERAGE(AX403:BC403)</f>
        <v>0.927566666666667</v>
      </c>
      <c r="BE403" s="0" t="n">
        <v>0</v>
      </c>
    </row>
    <row r="404" customFormat="false" ht="12.45" hidden="false" customHeight="false" outlineLevel="0" collapsed="false">
      <c r="A404" s="0" t="n">
        <v>615</v>
      </c>
      <c r="B404" s="0" t="s">
        <v>9</v>
      </c>
      <c r="C404" s="0" t="s">
        <v>220</v>
      </c>
      <c r="D404" s="0" t="n">
        <v>1</v>
      </c>
      <c r="E404" s="0" t="n">
        <v>21983</v>
      </c>
      <c r="F404" s="0" t="n">
        <v>10129</v>
      </c>
      <c r="G404" s="0" t="n">
        <v>0.4608</v>
      </c>
      <c r="H404" s="0" t="s">
        <v>11</v>
      </c>
      <c r="I404" s="0" t="n">
        <v>7.6583</v>
      </c>
      <c r="J404" s="0" t="n">
        <v>1</v>
      </c>
      <c r="K404" s="0" t="n">
        <v>22050</v>
      </c>
      <c r="L404" s="0" t="n">
        <v>10515</v>
      </c>
      <c r="M404" s="0" t="n">
        <v>0.4769</v>
      </c>
      <c r="N404" s="0" t="s">
        <v>11</v>
      </c>
      <c r="O404" s="0" t="n">
        <v>7.2071</v>
      </c>
      <c r="P404" s="0" t="n">
        <v>1</v>
      </c>
      <c r="Q404" s="0" t="n">
        <v>21712</v>
      </c>
      <c r="R404" s="0" t="n">
        <v>9945</v>
      </c>
      <c r="S404" s="0" t="n">
        <v>0.458</v>
      </c>
      <c r="T404" s="0" t="s">
        <v>11</v>
      </c>
      <c r="U404" s="0" t="n">
        <v>7.636</v>
      </c>
      <c r="V404" s="0" t="n">
        <v>1</v>
      </c>
      <c r="W404" s="0" t="n">
        <v>21914</v>
      </c>
      <c r="X404" s="0" t="n">
        <v>10206</v>
      </c>
      <c r="Y404" s="0" t="n">
        <v>0.4657</v>
      </c>
      <c r="Z404" s="0" t="s">
        <v>11</v>
      </c>
      <c r="AA404" s="0" t="n">
        <v>7.5232</v>
      </c>
      <c r="AB404" s="0" t="n">
        <v>1</v>
      </c>
      <c r="AC404" s="0" t="n">
        <v>21608</v>
      </c>
      <c r="AD404" s="0" t="n">
        <v>10110</v>
      </c>
      <c r="AE404" s="0" t="n">
        <v>0.4679</v>
      </c>
      <c r="AF404" s="0" t="s">
        <v>11</v>
      </c>
      <c r="AG404" s="0" t="n">
        <v>7.3743</v>
      </c>
      <c r="AH404" s="0" t="n">
        <v>1</v>
      </c>
      <c r="AI404" s="0" t="n">
        <v>21937</v>
      </c>
      <c r="AJ404" s="0" t="n">
        <v>9327</v>
      </c>
      <c r="AK404" s="0" t="n">
        <v>0.4252</v>
      </c>
      <c r="AL404" s="0" t="s">
        <v>11</v>
      </c>
      <c r="AM404" s="0" t="n">
        <v>8.3783</v>
      </c>
      <c r="AN404" s="0" t="n">
        <v>0.4608</v>
      </c>
      <c r="AO404" s="0" t="n">
        <v>0.4769</v>
      </c>
      <c r="AP404" s="0" t="n">
        <v>0.458</v>
      </c>
      <c r="AQ404" s="0" t="n">
        <v>0.4657</v>
      </c>
      <c r="AR404" s="0" t="n">
        <v>0.4679</v>
      </c>
      <c r="AS404" s="0" t="n">
        <v>0.4252</v>
      </c>
      <c r="AT404" s="16" t="n">
        <f aca="false">AVERAGE(AN404:AS404)</f>
        <v>0.459083333333333</v>
      </c>
      <c r="AU404" s="0" t="s">
        <v>9</v>
      </c>
      <c r="AV404" s="0" t="s">
        <v>220</v>
      </c>
      <c r="AW404" s="15" t="n">
        <f aca="false">BD404-AT404</f>
        <v>0.13115</v>
      </c>
      <c r="AX404" s="0" t="n">
        <v>0.5923</v>
      </c>
      <c r="AY404" s="0" t="n">
        <v>0.5878</v>
      </c>
      <c r="AZ404" s="0" t="n">
        <v>0.5896</v>
      </c>
      <c r="BA404" s="0" t="n">
        <v>0.5855</v>
      </c>
      <c r="BB404" s="0" t="n">
        <v>0.5995</v>
      </c>
      <c r="BC404" s="0" t="n">
        <v>0.5867</v>
      </c>
      <c r="BD404" s="16" t="n">
        <f aca="false">AVERAGE(AX404:BC404)</f>
        <v>0.590233333333333</v>
      </c>
      <c r="BE404" s="0" t="n">
        <v>0</v>
      </c>
    </row>
    <row r="405" customFormat="false" ht="12.45" hidden="false" customHeight="false" outlineLevel="0" collapsed="false">
      <c r="A405" s="0" t="n">
        <v>616</v>
      </c>
      <c r="B405" s="0" t="s">
        <v>9</v>
      </c>
      <c r="C405" s="0" t="s">
        <v>220</v>
      </c>
      <c r="D405" s="0" t="n">
        <v>1</v>
      </c>
      <c r="E405" s="0" t="n">
        <v>21853</v>
      </c>
      <c r="F405" s="0" t="n">
        <v>9943</v>
      </c>
      <c r="G405" s="0" t="n">
        <v>0.455</v>
      </c>
      <c r="H405" s="0" t="s">
        <v>11</v>
      </c>
      <c r="I405" s="0" t="n">
        <v>8.2709</v>
      </c>
      <c r="J405" s="0" t="n">
        <v>1</v>
      </c>
      <c r="K405" s="0" t="n">
        <v>21947</v>
      </c>
      <c r="L405" s="0" t="n">
        <v>10939</v>
      </c>
      <c r="M405" s="0" t="n">
        <v>0.4984</v>
      </c>
      <c r="N405" s="0" t="s">
        <v>11</v>
      </c>
      <c r="O405" s="0" t="n">
        <v>6.9983</v>
      </c>
      <c r="P405" s="0" t="n">
        <v>1</v>
      </c>
      <c r="Q405" s="0" t="n">
        <v>21631</v>
      </c>
      <c r="R405" s="0" t="n">
        <v>9604</v>
      </c>
      <c r="S405" s="0" t="n">
        <v>0.444</v>
      </c>
      <c r="T405" s="0" t="s">
        <v>11</v>
      </c>
      <c r="U405" s="0" t="n">
        <v>8.3922</v>
      </c>
      <c r="V405" s="0" t="n">
        <v>1</v>
      </c>
      <c r="W405" s="0" t="n">
        <v>21758</v>
      </c>
      <c r="X405" s="0" t="n">
        <v>11386</v>
      </c>
      <c r="Y405" s="0" t="n">
        <v>0.5233</v>
      </c>
      <c r="Z405" s="0" t="s">
        <v>11</v>
      </c>
      <c r="AA405" s="0" t="n">
        <v>6.4884</v>
      </c>
      <c r="AB405" s="0" t="n">
        <v>1</v>
      </c>
      <c r="AC405" s="0" t="n">
        <v>21808</v>
      </c>
      <c r="AD405" s="0" t="n">
        <v>11051</v>
      </c>
      <c r="AE405" s="0" t="n">
        <v>0.5067</v>
      </c>
      <c r="AF405" s="0" t="s">
        <v>11</v>
      </c>
      <c r="AG405" s="0" t="n">
        <v>7.0605</v>
      </c>
      <c r="AH405" s="0" t="n">
        <v>1</v>
      </c>
      <c r="AI405" s="0" t="n">
        <v>22146</v>
      </c>
      <c r="AJ405" s="0" t="n">
        <v>10236</v>
      </c>
      <c r="AK405" s="0" t="n">
        <v>0.4622</v>
      </c>
      <c r="AL405" s="0" t="s">
        <v>11</v>
      </c>
      <c r="AM405" s="0" t="n">
        <v>7.6896</v>
      </c>
      <c r="AN405" s="0" t="n">
        <v>0.455</v>
      </c>
      <c r="AO405" s="0" t="n">
        <v>0.4984</v>
      </c>
      <c r="AP405" s="0" t="n">
        <v>0.444</v>
      </c>
      <c r="AQ405" s="0" t="n">
        <v>0.5233</v>
      </c>
      <c r="AR405" s="0" t="n">
        <v>0.5067</v>
      </c>
      <c r="AS405" s="0" t="n">
        <v>0.4622</v>
      </c>
      <c r="AT405" s="16" t="n">
        <f aca="false">AVERAGE(AN405:AS405)</f>
        <v>0.4816</v>
      </c>
      <c r="AU405" s="0" t="s">
        <v>9</v>
      </c>
      <c r="AV405" s="0" t="s">
        <v>220</v>
      </c>
      <c r="AW405" s="15" t="n">
        <f aca="false">BD405-AT405</f>
        <v>0.286166666666667</v>
      </c>
      <c r="AX405" s="0" t="n">
        <v>0.767</v>
      </c>
      <c r="AY405" s="0" t="n">
        <v>0.7713</v>
      </c>
      <c r="AZ405" s="0" t="n">
        <v>0.7645</v>
      </c>
      <c r="BA405" s="0" t="n">
        <v>0.7673</v>
      </c>
      <c r="BB405" s="0" t="n">
        <v>0.7733</v>
      </c>
      <c r="BC405" s="0" t="n">
        <v>0.7632</v>
      </c>
      <c r="BD405" s="16" t="n">
        <f aca="false">AVERAGE(AX405:BC405)</f>
        <v>0.767766666666667</v>
      </c>
      <c r="BE405" s="0" t="n">
        <v>0</v>
      </c>
    </row>
    <row r="406" customFormat="false" ht="12.45" hidden="false" customHeight="false" outlineLevel="0" collapsed="false">
      <c r="A406" s="0" t="n">
        <v>617</v>
      </c>
      <c r="B406" s="0" t="s">
        <v>9</v>
      </c>
      <c r="C406" s="0" t="s">
        <v>220</v>
      </c>
      <c r="D406" s="0" t="n">
        <v>1</v>
      </c>
      <c r="E406" s="0" t="n">
        <v>22165</v>
      </c>
      <c r="F406" s="0" t="n">
        <v>15872</v>
      </c>
      <c r="G406" s="0" t="n">
        <v>0.7161</v>
      </c>
      <c r="H406" s="0" t="s">
        <v>11</v>
      </c>
      <c r="I406" s="0" t="n">
        <v>3.5454</v>
      </c>
      <c r="J406" s="0" t="n">
        <v>1</v>
      </c>
      <c r="K406" s="0" t="n">
        <v>21974</v>
      </c>
      <c r="L406" s="0" t="n">
        <v>15878</v>
      </c>
      <c r="M406" s="0" t="n">
        <v>0.7226</v>
      </c>
      <c r="N406" s="0" t="s">
        <v>11</v>
      </c>
      <c r="O406" s="0" t="n">
        <v>3.4215</v>
      </c>
      <c r="P406" s="0" t="n">
        <v>1</v>
      </c>
      <c r="Q406" s="0" t="n">
        <v>21901</v>
      </c>
      <c r="R406" s="0" t="n">
        <v>15552</v>
      </c>
      <c r="S406" s="0" t="n">
        <v>0.7101</v>
      </c>
      <c r="T406" s="0" t="s">
        <v>11</v>
      </c>
      <c r="U406" s="0" t="n">
        <v>3.6293</v>
      </c>
      <c r="V406" s="0" t="n">
        <v>1</v>
      </c>
      <c r="W406" s="0" t="n">
        <v>21817</v>
      </c>
      <c r="X406" s="0" t="n">
        <v>15922</v>
      </c>
      <c r="Y406" s="0" t="n">
        <v>0.7298</v>
      </c>
      <c r="Z406" s="0" t="s">
        <v>11</v>
      </c>
      <c r="AA406" s="0" t="n">
        <v>3.3161</v>
      </c>
      <c r="AB406" s="0" t="n">
        <v>1</v>
      </c>
      <c r="AC406" s="0" t="n">
        <v>22146</v>
      </c>
      <c r="AD406" s="0" t="n">
        <v>16380</v>
      </c>
      <c r="AE406" s="0" t="n">
        <v>0.7396</v>
      </c>
      <c r="AF406" s="0" t="s">
        <v>11</v>
      </c>
      <c r="AG406" s="0" t="n">
        <v>3.1538</v>
      </c>
      <c r="AH406" s="0" t="n">
        <v>1</v>
      </c>
      <c r="AI406" s="0" t="n">
        <v>22093</v>
      </c>
      <c r="AJ406" s="0" t="n">
        <v>15911</v>
      </c>
      <c r="AK406" s="0" t="n">
        <v>0.7202</v>
      </c>
      <c r="AL406" s="0" t="s">
        <v>11</v>
      </c>
      <c r="AM406" s="0" t="n">
        <v>3.475</v>
      </c>
      <c r="AN406" s="0" t="n">
        <v>0.7161</v>
      </c>
      <c r="AO406" s="0" t="n">
        <v>0.7226</v>
      </c>
      <c r="AP406" s="0" t="n">
        <v>0.7101</v>
      </c>
      <c r="AQ406" s="0" t="n">
        <v>0.7298</v>
      </c>
      <c r="AR406" s="0" t="n">
        <v>0.7396</v>
      </c>
      <c r="AS406" s="0" t="n">
        <v>0.7202</v>
      </c>
      <c r="AT406" s="16" t="n">
        <f aca="false">AVERAGE(AN406:AS406)</f>
        <v>0.723066666666667</v>
      </c>
      <c r="AU406" s="0" t="s">
        <v>9</v>
      </c>
      <c r="AV406" s="0" t="s">
        <v>220</v>
      </c>
      <c r="AW406" s="15" t="n">
        <f aca="false">BD406-AT406</f>
        <v>0.203766666666667</v>
      </c>
      <c r="AX406" s="0" t="n">
        <v>0.9351</v>
      </c>
      <c r="AY406" s="0" t="n">
        <v>0.9202</v>
      </c>
      <c r="AZ406" s="0" t="n">
        <v>0.9264</v>
      </c>
      <c r="BA406" s="0" t="n">
        <v>0.9306</v>
      </c>
      <c r="BB406" s="0" t="n">
        <v>0.9214</v>
      </c>
      <c r="BC406" s="0" t="n">
        <v>0.9273</v>
      </c>
      <c r="BD406" s="16" t="n">
        <f aca="false">AVERAGE(AX406:BC406)</f>
        <v>0.926833333333333</v>
      </c>
      <c r="BE406" s="0" t="n">
        <v>0</v>
      </c>
    </row>
    <row r="407" customFormat="false" ht="12.45" hidden="false" customHeight="false" outlineLevel="0" collapsed="false">
      <c r="A407" s="0" t="n">
        <v>25</v>
      </c>
      <c r="B407" s="0" t="s">
        <v>9</v>
      </c>
      <c r="C407" s="0" t="s">
        <v>23</v>
      </c>
      <c r="D407" s="0" t="n">
        <v>1</v>
      </c>
      <c r="E407" s="0" t="n">
        <v>21989</v>
      </c>
      <c r="F407" s="0" t="n">
        <v>9706</v>
      </c>
      <c r="G407" s="0" t="n">
        <v>0.4414</v>
      </c>
      <c r="H407" s="0" t="s">
        <v>11</v>
      </c>
      <c r="I407" s="0" t="n">
        <v>0.5077</v>
      </c>
      <c r="J407" s="0" t="n">
        <v>1</v>
      </c>
      <c r="K407" s="0" t="n">
        <v>22372</v>
      </c>
      <c r="L407" s="0" t="n">
        <v>9909</v>
      </c>
      <c r="M407" s="0" t="n">
        <v>0.4429</v>
      </c>
      <c r="N407" s="0" t="s">
        <v>11</v>
      </c>
      <c r="O407" s="0" t="n">
        <v>0.5001</v>
      </c>
      <c r="P407" s="0" t="n">
        <v>1</v>
      </c>
      <c r="Q407" s="0" t="n">
        <v>21917</v>
      </c>
      <c r="R407" s="0" t="n">
        <v>10464</v>
      </c>
      <c r="S407" s="0" t="n">
        <v>0.4774</v>
      </c>
      <c r="T407" s="0" t="s">
        <v>11</v>
      </c>
      <c r="U407" s="0" t="n">
        <v>0.4477</v>
      </c>
      <c r="V407" s="0" t="n">
        <v>1</v>
      </c>
      <c r="W407" s="0" t="n">
        <v>22015</v>
      </c>
      <c r="X407" s="0" t="n">
        <v>10238</v>
      </c>
      <c r="Y407" s="0" t="n">
        <v>0.465</v>
      </c>
      <c r="Z407" s="0" t="s">
        <v>11</v>
      </c>
      <c r="AA407" s="0" t="n">
        <v>0.4702</v>
      </c>
      <c r="AB407" s="0" t="n">
        <v>1</v>
      </c>
      <c r="AC407" s="0" t="n">
        <v>21978</v>
      </c>
      <c r="AD407" s="0" t="n">
        <v>9044</v>
      </c>
      <c r="AE407" s="0" t="n">
        <v>0.4115</v>
      </c>
      <c r="AF407" s="0" t="s">
        <v>11</v>
      </c>
      <c r="AG407" s="0" t="n">
        <v>0.5562</v>
      </c>
      <c r="AH407" s="0" t="n">
        <v>1</v>
      </c>
      <c r="AI407" s="0" t="n">
        <v>21757</v>
      </c>
      <c r="AJ407" s="0" t="n">
        <v>9478</v>
      </c>
      <c r="AK407" s="0" t="n">
        <v>0.4356</v>
      </c>
      <c r="AL407" s="0" t="s">
        <v>11</v>
      </c>
      <c r="AM407" s="0" t="n">
        <v>0.5042</v>
      </c>
      <c r="AN407" s="0" t="n">
        <v>0.4414</v>
      </c>
      <c r="AO407" s="0" t="n">
        <v>0.4429</v>
      </c>
      <c r="AP407" s="0" t="n">
        <v>0.4774</v>
      </c>
      <c r="AQ407" s="0" t="n">
        <v>0.465</v>
      </c>
      <c r="AR407" s="0" t="n">
        <v>0.4115</v>
      </c>
      <c r="AS407" s="0" t="n">
        <v>0.4356</v>
      </c>
      <c r="AT407" s="16" t="n">
        <f aca="false">AVERAGE(AN407:AS407)</f>
        <v>0.445633333333333</v>
      </c>
      <c r="AU407" s="0" t="s">
        <v>9</v>
      </c>
      <c r="AV407" s="0" t="s">
        <v>23</v>
      </c>
      <c r="AW407" s="15" t="n">
        <f aca="false">BD407-AT407</f>
        <v>0.103116666666667</v>
      </c>
      <c r="AX407" s="0" t="n">
        <v>0.543</v>
      </c>
      <c r="AY407" s="0" t="n">
        <v>0.5491</v>
      </c>
      <c r="AZ407" s="0" t="n">
        <v>0.5454</v>
      </c>
      <c r="BA407" s="0" t="n">
        <v>0.551</v>
      </c>
      <c r="BB407" s="0" t="n">
        <v>0.5516</v>
      </c>
      <c r="BC407" s="0" t="n">
        <v>0.5524</v>
      </c>
      <c r="BD407" s="16" t="n">
        <f aca="false">AVERAGE(AX407:BC407)</f>
        <v>0.54875</v>
      </c>
      <c r="BE407" s="0" t="n">
        <v>0</v>
      </c>
    </row>
    <row r="408" customFormat="false" ht="12.45" hidden="false" customHeight="false" outlineLevel="0" collapsed="false">
      <c r="A408" s="0" t="n">
        <v>24</v>
      </c>
      <c r="B408" s="0" t="s">
        <v>9</v>
      </c>
      <c r="C408" s="0" t="s">
        <v>23</v>
      </c>
      <c r="D408" s="0" t="n">
        <v>1</v>
      </c>
      <c r="E408" s="0" t="n">
        <v>21902</v>
      </c>
      <c r="F408" s="0" t="n">
        <v>9891</v>
      </c>
      <c r="G408" s="0" t="n">
        <v>0.4516</v>
      </c>
      <c r="H408" s="0" t="s">
        <v>11</v>
      </c>
      <c r="I408" s="0" t="n">
        <v>0.4585</v>
      </c>
      <c r="J408" s="0" t="n">
        <v>1</v>
      </c>
      <c r="K408" s="0" t="n">
        <v>21905</v>
      </c>
      <c r="L408" s="0" t="n">
        <v>9250</v>
      </c>
      <c r="M408" s="0" t="n">
        <v>0.4223</v>
      </c>
      <c r="N408" s="0" t="s">
        <v>11</v>
      </c>
      <c r="O408" s="0" t="n">
        <v>0.5099</v>
      </c>
      <c r="P408" s="0" t="n">
        <v>1</v>
      </c>
      <c r="Q408" s="0" t="n">
        <v>21990</v>
      </c>
      <c r="R408" s="0" t="n">
        <v>9886</v>
      </c>
      <c r="S408" s="0" t="n">
        <v>0.4496</v>
      </c>
      <c r="T408" s="0" t="s">
        <v>11</v>
      </c>
      <c r="U408" s="0" t="n">
        <v>0.4677</v>
      </c>
      <c r="V408" s="0" t="n">
        <v>1</v>
      </c>
      <c r="W408" s="0" t="n">
        <v>21909</v>
      </c>
      <c r="X408" s="0" t="n">
        <v>9748</v>
      </c>
      <c r="Y408" s="0" t="n">
        <v>0.4449</v>
      </c>
      <c r="Z408" s="0" t="s">
        <v>11</v>
      </c>
      <c r="AA408" s="0" t="n">
        <v>0.4782</v>
      </c>
      <c r="AB408" s="0" t="n">
        <v>1</v>
      </c>
      <c r="AC408" s="0" t="n">
        <v>21893</v>
      </c>
      <c r="AD408" s="0" t="n">
        <v>10313</v>
      </c>
      <c r="AE408" s="0" t="n">
        <v>0.4711</v>
      </c>
      <c r="AF408" s="0" t="s">
        <v>11</v>
      </c>
      <c r="AG408" s="0" t="n">
        <v>0.4354</v>
      </c>
      <c r="AH408" s="0" t="n">
        <v>1</v>
      </c>
      <c r="AI408" s="0" t="n">
        <v>22134</v>
      </c>
      <c r="AJ408" s="0" t="n">
        <v>9712</v>
      </c>
      <c r="AK408" s="0" t="n">
        <v>0.4388</v>
      </c>
      <c r="AL408" s="0" t="s">
        <v>11</v>
      </c>
      <c r="AM408" s="0" t="n">
        <v>0.4892</v>
      </c>
      <c r="AN408" s="0" t="n">
        <v>0.4516</v>
      </c>
      <c r="AO408" s="0" t="n">
        <v>0.4223</v>
      </c>
      <c r="AP408" s="0" t="n">
        <v>0.4496</v>
      </c>
      <c r="AQ408" s="0" t="n">
        <v>0.4449</v>
      </c>
      <c r="AR408" s="0" t="n">
        <v>0.4711</v>
      </c>
      <c r="AS408" s="0" t="n">
        <v>0.4388</v>
      </c>
      <c r="AT408" s="16" t="n">
        <f aca="false">AVERAGE(AN408:AS408)</f>
        <v>0.446383333333333</v>
      </c>
      <c r="AU408" s="0" t="s">
        <v>9</v>
      </c>
      <c r="AV408" s="0" t="s">
        <v>23</v>
      </c>
      <c r="AW408" s="15" t="n">
        <f aca="false">BD408-AT408</f>
        <v>-0.04385</v>
      </c>
      <c r="AX408" s="0" t="n">
        <v>0.3917</v>
      </c>
      <c r="AY408" s="0" t="n">
        <v>0.4066</v>
      </c>
      <c r="AZ408" s="0" t="n">
        <v>0.4039</v>
      </c>
      <c r="BA408" s="0" t="n">
        <v>0.4053</v>
      </c>
      <c r="BB408" s="0" t="n">
        <v>0.4031</v>
      </c>
      <c r="BC408" s="0" t="n">
        <v>0.4046</v>
      </c>
      <c r="BD408" s="16" t="n">
        <f aca="false">AVERAGE(AX408:BC408)</f>
        <v>0.402533333333333</v>
      </c>
      <c r="BE408" s="0" t="n">
        <v>0</v>
      </c>
    </row>
    <row r="409" customFormat="false" ht="12.45" hidden="false" customHeight="false" outlineLevel="0" collapsed="false">
      <c r="A409" s="0" t="n">
        <v>26</v>
      </c>
      <c r="B409" s="0" t="s">
        <v>9</v>
      </c>
      <c r="C409" s="0" t="s">
        <v>23</v>
      </c>
      <c r="D409" s="0" t="n">
        <v>1</v>
      </c>
      <c r="E409" s="0" t="n">
        <v>21710</v>
      </c>
      <c r="F409" s="0" t="n">
        <v>11918</v>
      </c>
      <c r="G409" s="0" t="n">
        <v>0.549</v>
      </c>
      <c r="H409" s="0" t="s">
        <v>11</v>
      </c>
      <c r="I409" s="0" t="n">
        <v>0.3752</v>
      </c>
      <c r="J409" s="0" t="n">
        <v>1</v>
      </c>
      <c r="K409" s="0" t="n">
        <v>22108</v>
      </c>
      <c r="L409" s="0" t="n">
        <v>9915</v>
      </c>
      <c r="M409" s="0" t="n">
        <v>0.4485</v>
      </c>
      <c r="N409" s="0" t="s">
        <v>11</v>
      </c>
      <c r="O409" s="0" t="n">
        <v>0.5116</v>
      </c>
      <c r="P409" s="0" t="n">
        <v>1</v>
      </c>
      <c r="Q409" s="0" t="n">
        <v>21899</v>
      </c>
      <c r="R409" s="0" t="n">
        <v>10927</v>
      </c>
      <c r="S409" s="0" t="n">
        <v>0.499</v>
      </c>
      <c r="T409" s="0" t="s">
        <v>11</v>
      </c>
      <c r="U409" s="0" t="n">
        <v>0.4351</v>
      </c>
      <c r="V409" s="0" t="n">
        <v>1</v>
      </c>
      <c r="W409" s="0" t="n">
        <v>21977</v>
      </c>
      <c r="X409" s="0" t="n">
        <v>10039</v>
      </c>
      <c r="Y409" s="0" t="n">
        <v>0.4568</v>
      </c>
      <c r="Z409" s="0" t="s">
        <v>11</v>
      </c>
      <c r="AA409" s="0" t="n">
        <v>0.5098</v>
      </c>
      <c r="AB409" s="0" t="n">
        <v>1</v>
      </c>
      <c r="AC409" s="0" t="n">
        <v>22035</v>
      </c>
      <c r="AD409" s="0" t="n">
        <v>9611</v>
      </c>
      <c r="AE409" s="0" t="n">
        <v>0.4362</v>
      </c>
      <c r="AF409" s="0" t="s">
        <v>11</v>
      </c>
      <c r="AG409" s="0" t="n">
        <v>0.5409</v>
      </c>
      <c r="AH409" s="0" t="n">
        <v>1</v>
      </c>
      <c r="AI409" s="0" t="n">
        <v>21986</v>
      </c>
      <c r="AJ409" s="0" t="n">
        <v>10390</v>
      </c>
      <c r="AK409" s="0" t="n">
        <v>0.4726</v>
      </c>
      <c r="AL409" s="0" t="s">
        <v>11</v>
      </c>
      <c r="AM409" s="0" t="n">
        <v>0.4789</v>
      </c>
      <c r="AN409" s="0" t="n">
        <v>0.549</v>
      </c>
      <c r="AO409" s="0" t="n">
        <v>0.4485</v>
      </c>
      <c r="AP409" s="0" t="n">
        <v>0.499</v>
      </c>
      <c r="AQ409" s="0" t="n">
        <v>0.4568</v>
      </c>
      <c r="AR409" s="0" t="n">
        <v>0.4362</v>
      </c>
      <c r="AS409" s="0" t="n">
        <v>0.4726</v>
      </c>
      <c r="AT409" s="16" t="n">
        <f aca="false">AVERAGE(AN409:AS409)</f>
        <v>0.477016666666667</v>
      </c>
      <c r="AU409" s="0" t="s">
        <v>9</v>
      </c>
      <c r="AV409" s="0" t="s">
        <v>23</v>
      </c>
      <c r="AW409" s="15" t="n">
        <f aca="false">BD409-AT409</f>
        <v>0.255683333333333</v>
      </c>
      <c r="AX409" s="0" t="n">
        <v>0.7323</v>
      </c>
      <c r="AY409" s="0" t="n">
        <v>0.7331</v>
      </c>
      <c r="AZ409" s="0" t="n">
        <v>0.7276</v>
      </c>
      <c r="BA409" s="0" t="n">
        <v>0.7376</v>
      </c>
      <c r="BB409" s="0" t="n">
        <v>0.7389</v>
      </c>
      <c r="BC409" s="0" t="n">
        <v>0.7267</v>
      </c>
      <c r="BD409" s="16" t="n">
        <f aca="false">AVERAGE(AX409:BC409)</f>
        <v>0.7327</v>
      </c>
      <c r="BE409" s="0" t="n">
        <v>0</v>
      </c>
    </row>
    <row r="410" customFormat="false" ht="12.45" hidden="false" customHeight="false" outlineLevel="0" collapsed="false">
      <c r="A410" s="0" t="n">
        <v>78</v>
      </c>
      <c r="B410" s="0" t="s">
        <v>9</v>
      </c>
      <c r="C410" s="0" t="s">
        <v>41</v>
      </c>
      <c r="D410" s="0" t="n">
        <v>1</v>
      </c>
      <c r="E410" s="0" t="n">
        <v>22295</v>
      </c>
      <c r="F410" s="0" t="n">
        <v>10821</v>
      </c>
      <c r="G410" s="0" t="n">
        <v>0.4854</v>
      </c>
      <c r="H410" s="0" t="s">
        <v>11</v>
      </c>
      <c r="I410" s="0" t="n">
        <v>7.0846</v>
      </c>
      <c r="J410" s="0" t="n">
        <v>1</v>
      </c>
      <c r="K410" s="0" t="n">
        <v>21759</v>
      </c>
      <c r="L410" s="0" t="n">
        <v>9965</v>
      </c>
      <c r="M410" s="0" t="n">
        <v>0.458</v>
      </c>
      <c r="N410" s="0" t="s">
        <v>11</v>
      </c>
      <c r="O410" s="0" t="n">
        <v>7.7057</v>
      </c>
      <c r="P410" s="0" t="n">
        <v>1</v>
      </c>
      <c r="Q410" s="0" t="n">
        <v>21996</v>
      </c>
      <c r="R410" s="0" t="n">
        <v>8553</v>
      </c>
      <c r="S410" s="0" t="n">
        <v>0.3888</v>
      </c>
      <c r="T410" s="0" t="s">
        <v>11</v>
      </c>
      <c r="U410" s="0" t="n">
        <v>9.6109</v>
      </c>
      <c r="V410" s="0" t="n">
        <v>1</v>
      </c>
      <c r="W410" s="0" t="n">
        <v>21861</v>
      </c>
      <c r="X410" s="0" t="n">
        <v>10216</v>
      </c>
      <c r="Y410" s="0" t="n">
        <v>0.4673</v>
      </c>
      <c r="Z410" s="0" t="s">
        <v>11</v>
      </c>
      <c r="AA410" s="0" t="n">
        <v>7.4587</v>
      </c>
      <c r="AB410" s="0" t="n">
        <v>1</v>
      </c>
      <c r="AC410" s="0" t="n">
        <v>22123</v>
      </c>
      <c r="AD410" s="0" t="n">
        <v>10705</v>
      </c>
      <c r="AE410" s="0" t="n">
        <v>0.4839</v>
      </c>
      <c r="AF410" s="0" t="s">
        <v>11</v>
      </c>
      <c r="AG410" s="0" t="n">
        <v>6.9975</v>
      </c>
      <c r="AH410" s="0" t="n">
        <v>1</v>
      </c>
      <c r="AI410" s="0" t="n">
        <v>22047</v>
      </c>
      <c r="AJ410" s="0" t="n">
        <v>10914</v>
      </c>
      <c r="AK410" s="0" t="n">
        <v>0.495</v>
      </c>
      <c r="AL410" s="0" t="s">
        <v>11</v>
      </c>
      <c r="AM410" s="0" t="n">
        <v>6.7013</v>
      </c>
      <c r="AN410" s="0" t="n">
        <v>0.4854</v>
      </c>
      <c r="AO410" s="0" t="n">
        <v>0.458</v>
      </c>
      <c r="AP410" s="0" t="n">
        <v>0.3888</v>
      </c>
      <c r="AQ410" s="0" t="n">
        <v>0.4673</v>
      </c>
      <c r="AR410" s="0" t="n">
        <v>0.4839</v>
      </c>
      <c r="AS410" s="0" t="n">
        <v>0.495</v>
      </c>
      <c r="AT410" s="16" t="n">
        <f aca="false">AVERAGE(AN410:AS410)</f>
        <v>0.463066666666667</v>
      </c>
      <c r="AU410" s="0" t="s">
        <v>9</v>
      </c>
      <c r="AV410" s="0" t="s">
        <v>41</v>
      </c>
      <c r="AW410" s="15" t="n">
        <f aca="false">BD410-AT410</f>
        <v>0.12305</v>
      </c>
      <c r="AX410" s="0" t="n">
        <v>0.5792</v>
      </c>
      <c r="AY410" s="0" t="n">
        <v>0.5849</v>
      </c>
      <c r="AZ410" s="0" t="n">
        <v>0.5907</v>
      </c>
      <c r="BA410" s="0" t="n">
        <v>0.5829</v>
      </c>
      <c r="BB410" s="0" t="n">
        <v>0.5909</v>
      </c>
      <c r="BC410" s="0" t="n">
        <v>0.5881</v>
      </c>
      <c r="BD410" s="16" t="n">
        <f aca="false">AVERAGE(AX410:BC410)</f>
        <v>0.586116666666667</v>
      </c>
      <c r="BE410" s="0" t="n">
        <v>0</v>
      </c>
    </row>
    <row r="411" customFormat="false" ht="12.45" hidden="false" customHeight="false" outlineLevel="0" collapsed="false">
      <c r="A411" s="0" t="n">
        <v>79</v>
      </c>
      <c r="B411" s="0" t="s">
        <v>9</v>
      </c>
      <c r="C411" s="0" t="s">
        <v>41</v>
      </c>
      <c r="D411" s="0" t="n">
        <v>1</v>
      </c>
      <c r="E411" s="0" t="n">
        <v>21919</v>
      </c>
      <c r="F411" s="0" t="n">
        <v>11602</v>
      </c>
      <c r="G411" s="0" t="n">
        <v>0.5293</v>
      </c>
      <c r="H411" s="0" t="s">
        <v>11</v>
      </c>
      <c r="I411" s="0" t="n">
        <v>6.5701</v>
      </c>
      <c r="J411" s="0" t="n">
        <v>1</v>
      </c>
      <c r="K411" s="0" t="n">
        <v>22073</v>
      </c>
      <c r="L411" s="0" t="n">
        <v>10392</v>
      </c>
      <c r="M411" s="0" t="n">
        <v>0.4708</v>
      </c>
      <c r="N411" s="0" t="s">
        <v>11</v>
      </c>
      <c r="O411" s="0" t="n">
        <v>7.7319</v>
      </c>
      <c r="P411" s="0" t="n">
        <v>1</v>
      </c>
      <c r="Q411" s="0" t="n">
        <v>22004</v>
      </c>
      <c r="R411" s="0" t="n">
        <v>10740</v>
      </c>
      <c r="S411" s="0" t="n">
        <v>0.4881</v>
      </c>
      <c r="T411" s="0" t="s">
        <v>11</v>
      </c>
      <c r="U411" s="0" t="n">
        <v>7.4708</v>
      </c>
      <c r="V411" s="0" t="n">
        <v>1</v>
      </c>
      <c r="W411" s="0" t="n">
        <v>21830</v>
      </c>
      <c r="X411" s="0" t="n">
        <v>10596</v>
      </c>
      <c r="Y411" s="0" t="n">
        <v>0.4854</v>
      </c>
      <c r="Z411" s="0" t="s">
        <v>11</v>
      </c>
      <c r="AA411" s="0" t="n">
        <v>7.4555</v>
      </c>
      <c r="AB411" s="0" t="n">
        <v>1</v>
      </c>
      <c r="AC411" s="0" t="n">
        <v>21940</v>
      </c>
      <c r="AD411" s="0" t="n">
        <v>10205</v>
      </c>
      <c r="AE411" s="0" t="n">
        <v>0.4651</v>
      </c>
      <c r="AF411" s="0" t="s">
        <v>11</v>
      </c>
      <c r="AG411" s="0" t="n">
        <v>7.8983</v>
      </c>
      <c r="AH411" s="0" t="n">
        <v>1</v>
      </c>
      <c r="AI411" s="0" t="n">
        <v>22119</v>
      </c>
      <c r="AJ411" s="0" t="n">
        <v>10977</v>
      </c>
      <c r="AK411" s="0" t="n">
        <v>0.4963</v>
      </c>
      <c r="AL411" s="0" t="s">
        <v>11</v>
      </c>
      <c r="AM411" s="0" t="n">
        <v>7.1598</v>
      </c>
      <c r="AN411" s="0" t="n">
        <v>0.5293</v>
      </c>
      <c r="AO411" s="0" t="n">
        <v>0.4708</v>
      </c>
      <c r="AP411" s="0" t="n">
        <v>0.4881</v>
      </c>
      <c r="AQ411" s="0" t="n">
        <v>0.4854</v>
      </c>
      <c r="AR411" s="0" t="n">
        <v>0.4651</v>
      </c>
      <c r="AS411" s="0" t="n">
        <v>0.4963</v>
      </c>
      <c r="AT411" s="16" t="n">
        <f aca="false">AVERAGE(AN411:AS411)</f>
        <v>0.489166666666667</v>
      </c>
      <c r="AU411" s="0" t="s">
        <v>9</v>
      </c>
      <c r="AV411" s="0" t="s">
        <v>41</v>
      </c>
      <c r="AW411" s="15" t="n">
        <f aca="false">BD411-AT411</f>
        <v>0.2786</v>
      </c>
      <c r="AX411" s="0" t="n">
        <v>0.7599</v>
      </c>
      <c r="AY411" s="0" t="n">
        <v>0.7601</v>
      </c>
      <c r="AZ411" s="0" t="n">
        <v>0.7717</v>
      </c>
      <c r="BA411" s="0" t="n">
        <v>0.7664</v>
      </c>
      <c r="BB411" s="0" t="n">
        <v>0.7827</v>
      </c>
      <c r="BC411" s="0" t="n">
        <v>0.7658</v>
      </c>
      <c r="BD411" s="16" t="n">
        <f aca="false">AVERAGE(AX411:BC411)</f>
        <v>0.767766666666667</v>
      </c>
      <c r="BE411" s="0" t="n">
        <v>0</v>
      </c>
    </row>
    <row r="412" customFormat="false" ht="12.45" hidden="false" customHeight="false" outlineLevel="0" collapsed="false">
      <c r="A412" s="0" t="n">
        <v>80</v>
      </c>
      <c r="B412" s="0" t="s">
        <v>9</v>
      </c>
      <c r="C412" s="0" t="s">
        <v>41</v>
      </c>
      <c r="D412" s="0" t="n">
        <v>1</v>
      </c>
      <c r="E412" s="0" t="n">
        <v>22324</v>
      </c>
      <c r="F412" s="0" t="n">
        <v>15928</v>
      </c>
      <c r="G412" s="0" t="n">
        <v>0.7135</v>
      </c>
      <c r="H412" s="0" t="s">
        <v>11</v>
      </c>
      <c r="I412" s="0" t="n">
        <v>3.5603</v>
      </c>
      <c r="J412" s="0" t="n">
        <v>1</v>
      </c>
      <c r="K412" s="0" t="n">
        <v>21847</v>
      </c>
      <c r="L412" s="0" t="n">
        <v>15387</v>
      </c>
      <c r="M412" s="0" t="n">
        <v>0.7043</v>
      </c>
      <c r="N412" s="0" t="s">
        <v>11</v>
      </c>
      <c r="O412" s="0" t="n">
        <v>3.7133</v>
      </c>
      <c r="P412" s="0" t="n">
        <v>1</v>
      </c>
      <c r="Q412" s="0" t="n">
        <v>21845</v>
      </c>
      <c r="R412" s="0" t="n">
        <v>15711</v>
      </c>
      <c r="S412" s="0" t="n">
        <v>0.7192</v>
      </c>
      <c r="T412" s="0" t="s">
        <v>11</v>
      </c>
      <c r="U412" s="0" t="n">
        <v>3.4515</v>
      </c>
      <c r="V412" s="0" t="n">
        <v>1</v>
      </c>
      <c r="W412" s="0" t="n">
        <v>22078</v>
      </c>
      <c r="X412" s="0" t="n">
        <v>16131</v>
      </c>
      <c r="Y412" s="0" t="n">
        <v>0.7306</v>
      </c>
      <c r="Z412" s="0" t="s">
        <v>11</v>
      </c>
      <c r="AA412" s="0" t="n">
        <v>3.374</v>
      </c>
      <c r="AB412" s="0" t="n">
        <v>1</v>
      </c>
      <c r="AC412" s="0" t="n">
        <v>22051</v>
      </c>
      <c r="AD412" s="0" t="n">
        <v>15734</v>
      </c>
      <c r="AE412" s="0" t="n">
        <v>0.7135</v>
      </c>
      <c r="AF412" s="0" t="s">
        <v>11</v>
      </c>
      <c r="AG412" s="0" t="n">
        <v>3.5293</v>
      </c>
      <c r="AH412" s="0" t="n">
        <v>1</v>
      </c>
      <c r="AI412" s="0" t="n">
        <v>21859</v>
      </c>
      <c r="AJ412" s="0" t="n">
        <v>15626</v>
      </c>
      <c r="AK412" s="0" t="n">
        <v>0.7149</v>
      </c>
      <c r="AL412" s="0" t="s">
        <v>11</v>
      </c>
      <c r="AM412" s="0" t="n">
        <v>3.5592</v>
      </c>
      <c r="AN412" s="0" t="n">
        <v>0.7135</v>
      </c>
      <c r="AO412" s="0" t="n">
        <v>0.7043</v>
      </c>
      <c r="AP412" s="0" t="n">
        <v>0.7192</v>
      </c>
      <c r="AQ412" s="0" t="n">
        <v>0.7306</v>
      </c>
      <c r="AR412" s="0" t="n">
        <v>0.7135</v>
      </c>
      <c r="AS412" s="0" t="n">
        <v>0.7149</v>
      </c>
      <c r="AT412" s="16" t="n">
        <f aca="false">AVERAGE(AN412:AS412)</f>
        <v>0.716</v>
      </c>
      <c r="AU412" s="0" t="s">
        <v>9</v>
      </c>
      <c r="AV412" s="0" t="s">
        <v>41</v>
      </c>
      <c r="AW412" s="15" t="n">
        <f aca="false">BD412-AT412</f>
        <v>0.215633333333333</v>
      </c>
      <c r="AX412" s="0" t="n">
        <v>0.9249</v>
      </c>
      <c r="AY412" s="0" t="n">
        <v>0.9359</v>
      </c>
      <c r="AZ412" s="0" t="n">
        <v>0.9269</v>
      </c>
      <c r="BA412" s="0" t="n">
        <v>0.9324</v>
      </c>
      <c r="BB412" s="0" t="n">
        <v>0.9306</v>
      </c>
      <c r="BC412" s="0" t="n">
        <v>0.9391</v>
      </c>
      <c r="BD412" s="16" t="n">
        <f aca="false">AVERAGE(AX412:BC412)</f>
        <v>0.931633333333333</v>
      </c>
      <c r="BE412" s="0" t="n">
        <v>0</v>
      </c>
    </row>
    <row r="413" customFormat="false" ht="12.45" hidden="false" customHeight="false" outlineLevel="0" collapsed="false">
      <c r="A413" s="0" t="n">
        <v>618</v>
      </c>
      <c r="B413" s="0" t="s">
        <v>9</v>
      </c>
      <c r="C413" s="0" t="s">
        <v>221</v>
      </c>
      <c r="D413" s="0" t="n">
        <v>1</v>
      </c>
      <c r="E413" s="0" t="n">
        <v>22125</v>
      </c>
      <c r="F413" s="0" t="n">
        <v>10022</v>
      </c>
      <c r="G413" s="0" t="n">
        <v>0.453</v>
      </c>
      <c r="H413" s="0" t="s">
        <v>11</v>
      </c>
      <c r="I413" s="0" t="n">
        <v>7.7377</v>
      </c>
      <c r="J413" s="0" t="n">
        <v>1</v>
      </c>
      <c r="K413" s="0" t="n">
        <v>22089</v>
      </c>
      <c r="L413" s="0" t="n">
        <v>9593</v>
      </c>
      <c r="M413" s="0" t="n">
        <v>0.4343</v>
      </c>
      <c r="N413" s="0" t="s">
        <v>11</v>
      </c>
      <c r="O413" s="0" t="n">
        <v>8.3832</v>
      </c>
      <c r="P413" s="0" t="n">
        <v>1</v>
      </c>
      <c r="Q413" s="0" t="n">
        <v>21892</v>
      </c>
      <c r="R413" s="0" t="n">
        <v>9690</v>
      </c>
      <c r="S413" s="0" t="n">
        <v>0.4426</v>
      </c>
      <c r="T413" s="0" t="s">
        <v>11</v>
      </c>
      <c r="U413" s="0" t="n">
        <v>8.0504</v>
      </c>
      <c r="V413" s="0" t="n">
        <v>1</v>
      </c>
      <c r="W413" s="0" t="n">
        <v>22119</v>
      </c>
      <c r="X413" s="0" t="n">
        <v>10433</v>
      </c>
      <c r="Y413" s="0" t="n">
        <v>0.4717</v>
      </c>
      <c r="Z413" s="0" t="s">
        <v>11</v>
      </c>
      <c r="AA413" s="0" t="n">
        <v>7.3733</v>
      </c>
      <c r="AB413" s="0" t="n">
        <v>1</v>
      </c>
      <c r="AC413" s="0" t="n">
        <v>22015</v>
      </c>
      <c r="AD413" s="0" t="n">
        <v>9308</v>
      </c>
      <c r="AE413" s="0" t="n">
        <v>0.4228</v>
      </c>
      <c r="AF413" s="0" t="s">
        <v>11</v>
      </c>
      <c r="AG413" s="0" t="n">
        <v>8.5149</v>
      </c>
      <c r="AH413" s="0" t="n">
        <v>1</v>
      </c>
      <c r="AI413" s="0" t="n">
        <v>21853</v>
      </c>
      <c r="AJ413" s="0" t="n">
        <v>9914</v>
      </c>
      <c r="AK413" s="0" t="n">
        <v>0.4537</v>
      </c>
      <c r="AL413" s="0" t="s">
        <v>11</v>
      </c>
      <c r="AM413" s="0" t="n">
        <v>7.7061</v>
      </c>
      <c r="AN413" s="0" t="n">
        <v>0.453</v>
      </c>
      <c r="AO413" s="0" t="n">
        <v>0.4343</v>
      </c>
      <c r="AP413" s="0" t="n">
        <v>0.4426</v>
      </c>
      <c r="AQ413" s="0" t="n">
        <v>0.4717</v>
      </c>
      <c r="AR413" s="0" t="n">
        <v>0.4228</v>
      </c>
      <c r="AS413" s="0" t="n">
        <v>0.4537</v>
      </c>
      <c r="AT413" s="16" t="n">
        <f aca="false">AVERAGE(AN413:AS413)</f>
        <v>0.44635</v>
      </c>
      <c r="AU413" s="0" t="s">
        <v>9</v>
      </c>
      <c r="AV413" s="0" t="s">
        <v>221</v>
      </c>
      <c r="AW413" s="15" t="n">
        <f aca="false">BD413-AT413</f>
        <v>0.138383333333333</v>
      </c>
      <c r="AX413" s="0" t="n">
        <v>0.5786</v>
      </c>
      <c r="AY413" s="0" t="n">
        <v>0.5873</v>
      </c>
      <c r="AZ413" s="0" t="n">
        <v>0.5916</v>
      </c>
      <c r="BA413" s="0" t="n">
        <v>0.5732</v>
      </c>
      <c r="BB413" s="0" t="n">
        <v>0.5905</v>
      </c>
      <c r="BC413" s="0" t="n">
        <v>0.5872</v>
      </c>
      <c r="BD413" s="16" t="n">
        <f aca="false">AVERAGE(AX413:BC413)</f>
        <v>0.584733333333333</v>
      </c>
      <c r="BE413" s="0" t="n">
        <v>0</v>
      </c>
    </row>
    <row r="414" customFormat="false" ht="12.45" hidden="false" customHeight="false" outlineLevel="0" collapsed="false">
      <c r="A414" s="0" t="n">
        <v>619</v>
      </c>
      <c r="B414" s="0" t="s">
        <v>9</v>
      </c>
      <c r="C414" s="0" t="s">
        <v>221</v>
      </c>
      <c r="D414" s="0" t="n">
        <v>1</v>
      </c>
      <c r="E414" s="0" t="n">
        <v>22224</v>
      </c>
      <c r="F414" s="0" t="n">
        <v>10757</v>
      </c>
      <c r="G414" s="0" t="n">
        <v>0.484</v>
      </c>
      <c r="H414" s="0" t="s">
        <v>11</v>
      </c>
      <c r="I414" s="0" t="n">
        <v>7.3785</v>
      </c>
      <c r="J414" s="0" t="n">
        <v>1</v>
      </c>
      <c r="K414" s="0" t="n">
        <v>21946</v>
      </c>
      <c r="L414" s="0" t="n">
        <v>11379</v>
      </c>
      <c r="M414" s="0" t="n">
        <v>0.5185</v>
      </c>
      <c r="N414" s="0" t="s">
        <v>11</v>
      </c>
      <c r="O414" s="0" t="n">
        <v>6.8286</v>
      </c>
      <c r="P414" s="0" t="n">
        <v>1</v>
      </c>
      <c r="Q414" s="0" t="n">
        <v>21903</v>
      </c>
      <c r="R414" s="0" t="n">
        <v>10278</v>
      </c>
      <c r="S414" s="0" t="n">
        <v>0.4693</v>
      </c>
      <c r="T414" s="0" t="s">
        <v>11</v>
      </c>
      <c r="U414" s="0" t="n">
        <v>7.8842</v>
      </c>
      <c r="V414" s="0" t="n">
        <v>1</v>
      </c>
      <c r="W414" s="0" t="n">
        <v>22005</v>
      </c>
      <c r="X414" s="0" t="n">
        <v>10753</v>
      </c>
      <c r="Y414" s="0" t="n">
        <v>0.4887</v>
      </c>
      <c r="Z414" s="0" t="s">
        <v>11</v>
      </c>
      <c r="AA414" s="0" t="n">
        <v>7.5465</v>
      </c>
      <c r="AB414" s="0" t="n">
        <v>1</v>
      </c>
      <c r="AC414" s="0" t="n">
        <v>22007</v>
      </c>
      <c r="AD414" s="0" t="n">
        <v>10504</v>
      </c>
      <c r="AE414" s="0" t="n">
        <v>0.4773</v>
      </c>
      <c r="AF414" s="0" t="s">
        <v>11</v>
      </c>
      <c r="AG414" s="0" t="n">
        <v>7.7283</v>
      </c>
      <c r="AH414" s="0" t="n">
        <v>1</v>
      </c>
      <c r="AI414" s="0" t="n">
        <v>21956</v>
      </c>
      <c r="AJ414" s="0" t="n">
        <v>10750</v>
      </c>
      <c r="AK414" s="0" t="n">
        <v>0.4896</v>
      </c>
      <c r="AL414" s="0" t="s">
        <v>11</v>
      </c>
      <c r="AM414" s="0" t="n">
        <v>7.3161</v>
      </c>
      <c r="AN414" s="0" t="n">
        <v>0.484</v>
      </c>
      <c r="AO414" s="0" t="n">
        <v>0.5185</v>
      </c>
      <c r="AP414" s="0" t="n">
        <v>0.4693</v>
      </c>
      <c r="AQ414" s="0" t="n">
        <v>0.4887</v>
      </c>
      <c r="AR414" s="0" t="n">
        <v>0.4773</v>
      </c>
      <c r="AS414" s="0" t="n">
        <v>0.4896</v>
      </c>
      <c r="AT414" s="16" t="n">
        <f aca="false">AVERAGE(AN414:AS414)</f>
        <v>0.4879</v>
      </c>
      <c r="AU414" s="0" t="s">
        <v>9</v>
      </c>
      <c r="AV414" s="0" t="s">
        <v>221</v>
      </c>
      <c r="AW414" s="15" t="n">
        <f aca="false">BD414-AT414</f>
        <v>0.281733333333333</v>
      </c>
      <c r="AX414" s="0" t="n">
        <v>0.7761</v>
      </c>
      <c r="AY414" s="0" t="n">
        <v>0.7627</v>
      </c>
      <c r="AZ414" s="0" t="n">
        <v>0.7778</v>
      </c>
      <c r="BA414" s="0" t="n">
        <v>0.7666</v>
      </c>
      <c r="BB414" s="0" t="n">
        <v>0.7698</v>
      </c>
      <c r="BC414" s="0" t="n">
        <v>0.7648</v>
      </c>
      <c r="BD414" s="16" t="n">
        <f aca="false">AVERAGE(AX414:BC414)</f>
        <v>0.769633333333333</v>
      </c>
      <c r="BE414" s="0" t="n">
        <v>0</v>
      </c>
    </row>
    <row r="415" customFormat="false" ht="12.45" hidden="false" customHeight="false" outlineLevel="0" collapsed="false">
      <c r="A415" s="0" t="n">
        <v>620</v>
      </c>
      <c r="B415" s="0" t="s">
        <v>9</v>
      </c>
      <c r="C415" s="0" t="s">
        <v>221</v>
      </c>
      <c r="D415" s="0" t="n">
        <v>1</v>
      </c>
      <c r="E415" s="0" t="n">
        <v>21932</v>
      </c>
      <c r="F415" s="0" t="n">
        <v>15487</v>
      </c>
      <c r="G415" s="0" t="n">
        <v>0.7061</v>
      </c>
      <c r="H415" s="0" t="s">
        <v>11</v>
      </c>
      <c r="I415" s="0" t="n">
        <v>3.6793</v>
      </c>
      <c r="J415" s="0" t="n">
        <v>1</v>
      </c>
      <c r="K415" s="0" t="n">
        <v>21892</v>
      </c>
      <c r="L415" s="0" t="n">
        <v>15415</v>
      </c>
      <c r="M415" s="0" t="n">
        <v>0.7041</v>
      </c>
      <c r="N415" s="0" t="s">
        <v>11</v>
      </c>
      <c r="O415" s="0" t="n">
        <v>3.6717</v>
      </c>
      <c r="P415" s="0" t="n">
        <v>1</v>
      </c>
      <c r="Q415" s="0" t="n">
        <v>22000</v>
      </c>
      <c r="R415" s="0" t="n">
        <v>16282</v>
      </c>
      <c r="S415" s="0" t="n">
        <v>0.7401</v>
      </c>
      <c r="T415" s="0" t="s">
        <v>11</v>
      </c>
      <c r="U415" s="0" t="n">
        <v>3.2077</v>
      </c>
      <c r="V415" s="0" t="n">
        <v>1</v>
      </c>
      <c r="W415" s="0" t="n">
        <v>22177</v>
      </c>
      <c r="X415" s="0" t="n">
        <v>16050</v>
      </c>
      <c r="Y415" s="0" t="n">
        <v>0.7237</v>
      </c>
      <c r="Z415" s="0" t="s">
        <v>11</v>
      </c>
      <c r="AA415" s="0" t="n">
        <v>3.4541</v>
      </c>
      <c r="AB415" s="0" t="n">
        <v>1</v>
      </c>
      <c r="AC415" s="0" t="n">
        <v>22163</v>
      </c>
      <c r="AD415" s="0" t="n">
        <v>16060</v>
      </c>
      <c r="AE415" s="0" t="n">
        <v>0.7246</v>
      </c>
      <c r="AF415" s="0" t="s">
        <v>11</v>
      </c>
      <c r="AG415" s="0" t="n">
        <v>3.4692</v>
      </c>
      <c r="AH415" s="0" t="n">
        <v>1</v>
      </c>
      <c r="AI415" s="0" t="n">
        <v>22178</v>
      </c>
      <c r="AJ415" s="0" t="n">
        <v>15677</v>
      </c>
      <c r="AK415" s="0" t="n">
        <v>0.7069</v>
      </c>
      <c r="AL415" s="0" t="s">
        <v>11</v>
      </c>
      <c r="AM415" s="0" t="n">
        <v>3.7006</v>
      </c>
      <c r="AN415" s="0" t="n">
        <v>0.7061</v>
      </c>
      <c r="AO415" s="0" t="n">
        <v>0.7041</v>
      </c>
      <c r="AP415" s="0" t="n">
        <v>0.7401</v>
      </c>
      <c r="AQ415" s="0" t="n">
        <v>0.7237</v>
      </c>
      <c r="AR415" s="0" t="n">
        <v>0.7246</v>
      </c>
      <c r="AS415" s="0" t="n">
        <v>0.7069</v>
      </c>
      <c r="AT415" s="16" t="n">
        <f aca="false">AVERAGE(AN415:AS415)</f>
        <v>0.717583333333333</v>
      </c>
      <c r="AU415" s="0" t="s">
        <v>9</v>
      </c>
      <c r="AV415" s="0" t="s">
        <v>221</v>
      </c>
      <c r="AW415" s="15" t="n">
        <f aca="false">BD415-AT415</f>
        <v>0.213066666666667</v>
      </c>
      <c r="AX415" s="0" t="n">
        <v>0.9423</v>
      </c>
      <c r="AY415" s="0" t="n">
        <v>0.9326</v>
      </c>
      <c r="AZ415" s="0" t="n">
        <v>0.923</v>
      </c>
      <c r="BA415" s="0" t="n">
        <v>0.9295</v>
      </c>
      <c r="BB415" s="0" t="n">
        <v>0.9281</v>
      </c>
      <c r="BC415" s="0" t="n">
        <v>0.9284</v>
      </c>
      <c r="BD415" s="16" t="n">
        <f aca="false">AVERAGE(AX415:BC415)</f>
        <v>0.93065</v>
      </c>
      <c r="BE415" s="0" t="n">
        <v>0</v>
      </c>
    </row>
    <row r="416" customFormat="false" ht="12.45" hidden="false" customHeight="false" outlineLevel="0" collapsed="false">
      <c r="A416" s="0" t="n">
        <v>621</v>
      </c>
      <c r="B416" s="0" t="s">
        <v>9</v>
      </c>
      <c r="C416" s="0" t="s">
        <v>222</v>
      </c>
      <c r="D416" s="0" t="n">
        <v>1</v>
      </c>
      <c r="E416" s="0" t="n">
        <v>22088</v>
      </c>
      <c r="F416" s="0" t="n">
        <v>11023</v>
      </c>
      <c r="G416" s="0" t="n">
        <v>0.499</v>
      </c>
      <c r="H416" s="0" t="s">
        <v>11</v>
      </c>
      <c r="I416" s="0" t="n">
        <v>6.659</v>
      </c>
      <c r="J416" s="0" t="n">
        <v>1</v>
      </c>
      <c r="K416" s="0" t="n">
        <v>21979</v>
      </c>
      <c r="L416" s="0" t="n">
        <v>10444</v>
      </c>
      <c r="M416" s="0" t="n">
        <v>0.4752</v>
      </c>
      <c r="N416" s="0" t="s">
        <v>11</v>
      </c>
      <c r="O416" s="0" t="n">
        <v>7.2713</v>
      </c>
      <c r="P416" s="0" t="n">
        <v>1</v>
      </c>
      <c r="Q416" s="0" t="n">
        <v>22201</v>
      </c>
      <c r="R416" s="0" t="n">
        <v>11176</v>
      </c>
      <c r="S416" s="0" t="n">
        <v>0.5034</v>
      </c>
      <c r="T416" s="0" t="s">
        <v>11</v>
      </c>
      <c r="U416" s="0" t="n">
        <v>6.6216</v>
      </c>
      <c r="V416" s="0" t="n">
        <v>1</v>
      </c>
      <c r="W416" s="0" t="n">
        <v>22056</v>
      </c>
      <c r="X416" s="0" t="n">
        <v>9340</v>
      </c>
      <c r="Y416" s="0" t="n">
        <v>0.4235</v>
      </c>
      <c r="Z416" s="0" t="s">
        <v>11</v>
      </c>
      <c r="AA416" s="0" t="n">
        <v>8.747</v>
      </c>
      <c r="AB416" s="0" t="n">
        <v>1</v>
      </c>
      <c r="AC416" s="0" t="n">
        <v>22053</v>
      </c>
      <c r="AD416" s="0" t="n">
        <v>10146</v>
      </c>
      <c r="AE416" s="0" t="n">
        <v>0.4601</v>
      </c>
      <c r="AF416" s="0" t="s">
        <v>11</v>
      </c>
      <c r="AG416" s="0" t="n">
        <v>7.5188</v>
      </c>
      <c r="AH416" s="0" t="n">
        <v>1</v>
      </c>
      <c r="AI416" s="0" t="n">
        <v>21911</v>
      </c>
      <c r="AJ416" s="0" t="n">
        <v>9876</v>
      </c>
      <c r="AK416" s="0" t="n">
        <v>0.4507</v>
      </c>
      <c r="AL416" s="0" t="s">
        <v>11</v>
      </c>
      <c r="AM416" s="0" t="n">
        <v>7.8035</v>
      </c>
      <c r="AN416" s="0" t="n">
        <v>0.499</v>
      </c>
      <c r="AO416" s="0" t="n">
        <v>0.4752</v>
      </c>
      <c r="AP416" s="0" t="n">
        <v>0.5034</v>
      </c>
      <c r="AQ416" s="0" t="n">
        <v>0.4235</v>
      </c>
      <c r="AR416" s="0" t="n">
        <v>0.4601</v>
      </c>
      <c r="AS416" s="0" t="n">
        <v>0.4507</v>
      </c>
      <c r="AT416" s="16" t="n">
        <f aca="false">AVERAGE(AN416:AS416)</f>
        <v>0.46865</v>
      </c>
      <c r="AU416" s="0" t="s">
        <v>9</v>
      </c>
      <c r="AV416" s="0" t="s">
        <v>222</v>
      </c>
      <c r="AW416" s="15" t="n">
        <f aca="false">BD416-AT416</f>
        <v>0.115866666666667</v>
      </c>
      <c r="AX416" s="0" t="n">
        <v>0.5885</v>
      </c>
      <c r="AY416" s="0" t="n">
        <v>0.588</v>
      </c>
      <c r="AZ416" s="0" t="n">
        <v>0.5747</v>
      </c>
      <c r="BA416" s="0" t="n">
        <v>0.5921</v>
      </c>
      <c r="BB416" s="0" t="n">
        <v>0.5846</v>
      </c>
      <c r="BC416" s="0" t="n">
        <v>0.5792</v>
      </c>
      <c r="BD416" s="16" t="n">
        <f aca="false">AVERAGE(AX416:BC416)</f>
        <v>0.584516666666667</v>
      </c>
      <c r="BE416" s="0" t="n">
        <v>0</v>
      </c>
    </row>
    <row r="417" customFormat="false" ht="12.45" hidden="false" customHeight="false" outlineLevel="0" collapsed="false">
      <c r="A417" s="0" t="n">
        <v>622</v>
      </c>
      <c r="B417" s="0" t="s">
        <v>9</v>
      </c>
      <c r="C417" s="0" t="s">
        <v>222</v>
      </c>
      <c r="D417" s="0" t="n">
        <v>1</v>
      </c>
      <c r="E417" s="0" t="n">
        <v>21951</v>
      </c>
      <c r="F417" s="0" t="n">
        <v>10566</v>
      </c>
      <c r="G417" s="0" t="n">
        <v>0.4813</v>
      </c>
      <c r="H417" s="0" t="s">
        <v>11</v>
      </c>
      <c r="I417" s="0" t="n">
        <v>7.5351</v>
      </c>
      <c r="J417" s="0" t="n">
        <v>1</v>
      </c>
      <c r="K417" s="0" t="n">
        <v>22052</v>
      </c>
      <c r="L417" s="0" t="n">
        <v>10988</v>
      </c>
      <c r="M417" s="0" t="n">
        <v>0.4983</v>
      </c>
      <c r="N417" s="0" t="s">
        <v>11</v>
      </c>
      <c r="O417" s="0" t="n">
        <v>7.1509</v>
      </c>
      <c r="P417" s="0" t="n">
        <v>1</v>
      </c>
      <c r="Q417" s="0" t="n">
        <v>21908</v>
      </c>
      <c r="R417" s="0" t="n">
        <v>10630</v>
      </c>
      <c r="S417" s="0" t="n">
        <v>0.4852</v>
      </c>
      <c r="T417" s="0" t="s">
        <v>11</v>
      </c>
      <c r="U417" s="0" t="n">
        <v>7.2412</v>
      </c>
      <c r="V417" s="0" t="n">
        <v>1</v>
      </c>
      <c r="W417" s="0" t="n">
        <v>21996</v>
      </c>
      <c r="X417" s="0" t="n">
        <v>10762</v>
      </c>
      <c r="Y417" s="0" t="n">
        <v>0.4893</v>
      </c>
      <c r="Z417" s="0" t="s">
        <v>11</v>
      </c>
      <c r="AA417" s="0" t="n">
        <v>7.3507</v>
      </c>
      <c r="AB417" s="0" t="n">
        <v>1</v>
      </c>
      <c r="AC417" s="0" t="n">
        <v>21949</v>
      </c>
      <c r="AD417" s="0" t="n">
        <v>10565</v>
      </c>
      <c r="AE417" s="0" t="n">
        <v>0.4813</v>
      </c>
      <c r="AF417" s="0" t="s">
        <v>11</v>
      </c>
      <c r="AG417" s="0" t="n">
        <v>7.451</v>
      </c>
      <c r="AH417" s="0" t="n">
        <v>1</v>
      </c>
      <c r="AI417" s="0" t="n">
        <v>21972</v>
      </c>
      <c r="AJ417" s="0" t="n">
        <v>10806</v>
      </c>
      <c r="AK417" s="0" t="n">
        <v>0.4918</v>
      </c>
      <c r="AL417" s="0" t="s">
        <v>11</v>
      </c>
      <c r="AM417" s="0" t="n">
        <v>7.2521</v>
      </c>
      <c r="AN417" s="0" t="n">
        <v>0.4813</v>
      </c>
      <c r="AO417" s="0" t="n">
        <v>0.4983</v>
      </c>
      <c r="AP417" s="0" t="n">
        <v>0.4852</v>
      </c>
      <c r="AQ417" s="0" t="n">
        <v>0.4893</v>
      </c>
      <c r="AR417" s="0" t="n">
        <v>0.4813</v>
      </c>
      <c r="AS417" s="0" t="n">
        <v>0.4918</v>
      </c>
      <c r="AT417" s="16" t="n">
        <f aca="false">AVERAGE(AN417:AS417)</f>
        <v>0.487866666666667</v>
      </c>
      <c r="AU417" s="0" t="s">
        <v>9</v>
      </c>
      <c r="AV417" s="0" t="s">
        <v>222</v>
      </c>
      <c r="AW417" s="15" t="n">
        <f aca="false">BD417-AT417</f>
        <v>0.279433333333333</v>
      </c>
      <c r="AX417" s="0" t="n">
        <v>0.7601</v>
      </c>
      <c r="AY417" s="0" t="n">
        <v>0.7728</v>
      </c>
      <c r="AZ417" s="0" t="n">
        <v>0.7627</v>
      </c>
      <c r="BA417" s="0" t="n">
        <v>0.775</v>
      </c>
      <c r="BB417" s="0" t="n">
        <v>0.7656</v>
      </c>
      <c r="BC417" s="0" t="n">
        <v>0.7676</v>
      </c>
      <c r="BD417" s="16" t="n">
        <f aca="false">AVERAGE(AX417:BC417)</f>
        <v>0.7673</v>
      </c>
      <c r="BE417" s="0" t="n">
        <v>0</v>
      </c>
    </row>
    <row r="418" customFormat="false" ht="12.45" hidden="false" customHeight="false" outlineLevel="0" collapsed="false">
      <c r="A418" s="0" t="n">
        <v>623</v>
      </c>
      <c r="B418" s="0" t="s">
        <v>9</v>
      </c>
      <c r="C418" s="0" t="s">
        <v>222</v>
      </c>
      <c r="D418" s="0" t="n">
        <v>1</v>
      </c>
      <c r="E418" s="0" t="n">
        <v>22117</v>
      </c>
      <c r="F418" s="0" t="n">
        <v>15765</v>
      </c>
      <c r="G418" s="0" t="n">
        <v>0.7128</v>
      </c>
      <c r="H418" s="0" t="s">
        <v>11</v>
      </c>
      <c r="I418" s="0" t="n">
        <v>3.5634</v>
      </c>
      <c r="J418" s="0" t="n">
        <v>1</v>
      </c>
      <c r="K418" s="0" t="n">
        <v>21877</v>
      </c>
      <c r="L418" s="0" t="n">
        <v>15932</v>
      </c>
      <c r="M418" s="0" t="n">
        <v>0.7283</v>
      </c>
      <c r="N418" s="0" t="s">
        <v>11</v>
      </c>
      <c r="O418" s="0" t="n">
        <v>3.3513</v>
      </c>
      <c r="P418" s="0" t="n">
        <v>1</v>
      </c>
      <c r="Q418" s="0" t="n">
        <v>22302</v>
      </c>
      <c r="R418" s="0" t="n">
        <v>15927</v>
      </c>
      <c r="S418" s="0" t="n">
        <v>0.7142</v>
      </c>
      <c r="T418" s="0" t="s">
        <v>11</v>
      </c>
      <c r="U418" s="0" t="n">
        <v>3.5868</v>
      </c>
      <c r="V418" s="0" t="n">
        <v>1</v>
      </c>
      <c r="W418" s="0" t="n">
        <v>21986</v>
      </c>
      <c r="X418" s="0" t="n">
        <v>15925</v>
      </c>
      <c r="Y418" s="0" t="n">
        <v>0.7243</v>
      </c>
      <c r="Z418" s="0" t="s">
        <v>11</v>
      </c>
      <c r="AA418" s="0" t="n">
        <v>3.4251</v>
      </c>
      <c r="AB418" s="0" t="n">
        <v>1</v>
      </c>
      <c r="AC418" s="0" t="n">
        <v>21960</v>
      </c>
      <c r="AD418" s="0" t="n">
        <v>15899</v>
      </c>
      <c r="AE418" s="0" t="n">
        <v>0.724</v>
      </c>
      <c r="AF418" s="0" t="s">
        <v>11</v>
      </c>
      <c r="AG418" s="0" t="n">
        <v>3.4335</v>
      </c>
      <c r="AH418" s="0" t="n">
        <v>1</v>
      </c>
      <c r="AI418" s="0" t="n">
        <v>21785</v>
      </c>
      <c r="AJ418" s="0" t="n">
        <v>15571</v>
      </c>
      <c r="AK418" s="0" t="n">
        <v>0.7148</v>
      </c>
      <c r="AL418" s="0" t="s">
        <v>11</v>
      </c>
      <c r="AM418" s="0" t="n">
        <v>3.4903</v>
      </c>
      <c r="AN418" s="0" t="n">
        <v>0.7128</v>
      </c>
      <c r="AO418" s="0" t="n">
        <v>0.7283</v>
      </c>
      <c r="AP418" s="0" t="n">
        <v>0.7142</v>
      </c>
      <c r="AQ418" s="0" t="n">
        <v>0.7243</v>
      </c>
      <c r="AR418" s="0" t="n">
        <v>0.724</v>
      </c>
      <c r="AS418" s="0" t="n">
        <v>0.7148</v>
      </c>
      <c r="AT418" s="16" t="n">
        <f aca="false">AVERAGE(AN418:AS418)</f>
        <v>0.719733333333333</v>
      </c>
      <c r="AU418" s="0" t="s">
        <v>9</v>
      </c>
      <c r="AV418" s="0" t="s">
        <v>222</v>
      </c>
      <c r="AW418" s="15" t="n">
        <f aca="false">BD418-AT418</f>
        <v>0.206516666666667</v>
      </c>
      <c r="AX418" s="0" t="n">
        <v>0.9239</v>
      </c>
      <c r="AY418" s="0" t="n">
        <v>0.9278</v>
      </c>
      <c r="AZ418" s="0" t="n">
        <v>0.9302</v>
      </c>
      <c r="BA418" s="0" t="n">
        <v>0.9243</v>
      </c>
      <c r="BB418" s="0" t="n">
        <v>0.9273</v>
      </c>
      <c r="BC418" s="0" t="n">
        <v>0.924</v>
      </c>
      <c r="BD418" s="16" t="n">
        <f aca="false">AVERAGE(AX418:BC418)</f>
        <v>0.92625</v>
      </c>
      <c r="BE418" s="0" t="n">
        <v>0</v>
      </c>
    </row>
    <row r="419" customFormat="false" ht="12.45" hidden="false" customHeight="false" outlineLevel="0" collapsed="false">
      <c r="A419" s="0" t="n">
        <v>624</v>
      </c>
      <c r="B419" s="0" t="s">
        <v>9</v>
      </c>
      <c r="C419" s="0" t="s">
        <v>223</v>
      </c>
      <c r="D419" s="0" t="n">
        <v>1</v>
      </c>
      <c r="E419" s="0" t="n">
        <v>22121</v>
      </c>
      <c r="F419" s="0" t="n">
        <v>10264</v>
      </c>
      <c r="G419" s="0" t="n">
        <v>0.464</v>
      </c>
      <c r="H419" s="0" t="s">
        <v>11</v>
      </c>
      <c r="I419" s="0" t="n">
        <v>7.6135</v>
      </c>
      <c r="J419" s="0" t="n">
        <v>1</v>
      </c>
      <c r="K419" s="0" t="n">
        <v>22159</v>
      </c>
      <c r="L419" s="0" t="n">
        <v>10209</v>
      </c>
      <c r="M419" s="0" t="n">
        <v>0.4607</v>
      </c>
      <c r="N419" s="0" t="s">
        <v>11</v>
      </c>
      <c r="O419" s="0" t="n">
        <v>7.6</v>
      </c>
      <c r="P419" s="0" t="n">
        <v>1</v>
      </c>
      <c r="Q419" s="0" t="n">
        <v>22053</v>
      </c>
      <c r="R419" s="0" t="n">
        <v>9499</v>
      </c>
      <c r="S419" s="0" t="n">
        <v>0.4307</v>
      </c>
      <c r="T419" s="0" t="s">
        <v>11</v>
      </c>
      <c r="U419" s="0" t="n">
        <v>8.3282</v>
      </c>
      <c r="V419" s="0" t="n">
        <v>1</v>
      </c>
      <c r="W419" s="0" t="n">
        <v>21937</v>
      </c>
      <c r="X419" s="0" t="n">
        <v>10286</v>
      </c>
      <c r="Y419" s="0" t="n">
        <v>0.4689</v>
      </c>
      <c r="Z419" s="0" t="s">
        <v>11</v>
      </c>
      <c r="AA419" s="0" t="n">
        <v>7.4253</v>
      </c>
      <c r="AB419" s="0" t="n">
        <v>1</v>
      </c>
      <c r="AC419" s="0" t="n">
        <v>21953</v>
      </c>
      <c r="AD419" s="0" t="n">
        <v>10150</v>
      </c>
      <c r="AE419" s="0" t="n">
        <v>0.4624</v>
      </c>
      <c r="AF419" s="0" t="s">
        <v>11</v>
      </c>
      <c r="AG419" s="0" t="n">
        <v>7.6029</v>
      </c>
      <c r="AH419" s="0" t="n">
        <v>1</v>
      </c>
      <c r="AI419" s="0" t="n">
        <v>21876</v>
      </c>
      <c r="AJ419" s="0" t="n">
        <v>9747</v>
      </c>
      <c r="AK419" s="0" t="n">
        <v>0.4456</v>
      </c>
      <c r="AL419" s="0" t="s">
        <v>11</v>
      </c>
      <c r="AM419" s="0" t="n">
        <v>7.8476</v>
      </c>
      <c r="AN419" s="0" t="n">
        <v>0.464</v>
      </c>
      <c r="AO419" s="0" t="n">
        <v>0.4607</v>
      </c>
      <c r="AP419" s="0" t="n">
        <v>0.4307</v>
      </c>
      <c r="AQ419" s="0" t="n">
        <v>0.4689</v>
      </c>
      <c r="AR419" s="0" t="n">
        <v>0.4624</v>
      </c>
      <c r="AS419" s="0" t="n">
        <v>0.4456</v>
      </c>
      <c r="AT419" s="16" t="n">
        <f aca="false">AVERAGE(AN419:AS419)</f>
        <v>0.455383333333333</v>
      </c>
      <c r="AU419" s="0" t="s">
        <v>9</v>
      </c>
      <c r="AV419" s="0" t="s">
        <v>223</v>
      </c>
      <c r="AW419" s="15" t="n">
        <f aca="false">BD419-AT419</f>
        <v>0.128566666666667</v>
      </c>
      <c r="AX419" s="0" t="n">
        <v>0.5736</v>
      </c>
      <c r="AY419" s="0" t="n">
        <v>0.5854</v>
      </c>
      <c r="AZ419" s="0" t="n">
        <v>0.59</v>
      </c>
      <c r="BA419" s="0" t="n">
        <v>0.5847</v>
      </c>
      <c r="BB419" s="0" t="n">
        <v>0.5844</v>
      </c>
      <c r="BC419" s="0" t="n">
        <v>0.5856</v>
      </c>
      <c r="BD419" s="16" t="n">
        <f aca="false">AVERAGE(AX419:BC419)</f>
        <v>0.58395</v>
      </c>
      <c r="BE419" s="0" t="n">
        <v>0</v>
      </c>
    </row>
    <row r="420" customFormat="false" ht="12.45" hidden="false" customHeight="false" outlineLevel="0" collapsed="false">
      <c r="A420" s="0" t="n">
        <v>625</v>
      </c>
      <c r="B420" s="0" t="s">
        <v>9</v>
      </c>
      <c r="C420" s="0" t="s">
        <v>223</v>
      </c>
      <c r="D420" s="0" t="n">
        <v>1</v>
      </c>
      <c r="E420" s="0" t="n">
        <v>21954</v>
      </c>
      <c r="F420" s="0" t="n">
        <v>10938</v>
      </c>
      <c r="G420" s="0" t="n">
        <v>0.4982</v>
      </c>
      <c r="H420" s="0" t="s">
        <v>11</v>
      </c>
      <c r="I420" s="0" t="n">
        <v>7.1008</v>
      </c>
      <c r="J420" s="0" t="n">
        <v>1</v>
      </c>
      <c r="K420" s="0" t="n">
        <v>22147</v>
      </c>
      <c r="L420" s="0" t="n">
        <v>10279</v>
      </c>
      <c r="M420" s="0" t="n">
        <v>0.4641</v>
      </c>
      <c r="N420" s="0" t="s">
        <v>11</v>
      </c>
      <c r="O420" s="0" t="n">
        <v>7.937</v>
      </c>
      <c r="P420" s="0" t="n">
        <v>1</v>
      </c>
      <c r="Q420" s="0" t="n">
        <v>21642</v>
      </c>
      <c r="R420" s="0" t="n">
        <v>10203</v>
      </c>
      <c r="S420" s="0" t="n">
        <v>0.4714</v>
      </c>
      <c r="T420" s="0" t="s">
        <v>11</v>
      </c>
      <c r="U420" s="0" t="n">
        <v>7.6822</v>
      </c>
      <c r="V420" s="0" t="n">
        <v>1</v>
      </c>
      <c r="W420" s="0" t="n">
        <v>22171</v>
      </c>
      <c r="X420" s="0" t="n">
        <v>11166</v>
      </c>
      <c r="Y420" s="0" t="n">
        <v>0.5036</v>
      </c>
      <c r="Z420" s="0" t="s">
        <v>11</v>
      </c>
      <c r="AA420" s="0" t="n">
        <v>7.0184</v>
      </c>
      <c r="AB420" s="0" t="n">
        <v>1</v>
      </c>
      <c r="AC420" s="0" t="n">
        <v>21921</v>
      </c>
      <c r="AD420" s="0" t="n">
        <v>11857</v>
      </c>
      <c r="AE420" s="0" t="n">
        <v>0.5409</v>
      </c>
      <c r="AF420" s="0" t="s">
        <v>11</v>
      </c>
      <c r="AG420" s="0" t="n">
        <v>6.2162</v>
      </c>
      <c r="AH420" s="0" t="n">
        <v>1</v>
      </c>
      <c r="AI420" s="0" t="n">
        <v>22004</v>
      </c>
      <c r="AJ420" s="0" t="n">
        <v>11017</v>
      </c>
      <c r="AK420" s="0" t="n">
        <v>0.5007</v>
      </c>
      <c r="AL420" s="0" t="s">
        <v>11</v>
      </c>
      <c r="AM420" s="0" t="n">
        <v>6.9278</v>
      </c>
      <c r="AN420" s="0" t="n">
        <v>0.4982</v>
      </c>
      <c r="AO420" s="0" t="n">
        <v>0.4641</v>
      </c>
      <c r="AP420" s="0" t="n">
        <v>0.4714</v>
      </c>
      <c r="AQ420" s="0" t="n">
        <v>0.5036</v>
      </c>
      <c r="AR420" s="0" t="n">
        <v>0.5409</v>
      </c>
      <c r="AS420" s="0" t="n">
        <v>0.5007</v>
      </c>
      <c r="AT420" s="16" t="n">
        <f aca="false">AVERAGE(AN420:AS420)</f>
        <v>0.496483333333333</v>
      </c>
      <c r="AU420" s="0" t="s">
        <v>9</v>
      </c>
      <c r="AV420" s="0" t="s">
        <v>223</v>
      </c>
      <c r="AW420" s="15" t="n">
        <f aca="false">BD420-AT420</f>
        <v>0.268816666666667</v>
      </c>
      <c r="AX420" s="0" t="n">
        <v>0.7707</v>
      </c>
      <c r="AY420" s="0" t="n">
        <v>0.7718</v>
      </c>
      <c r="AZ420" s="0" t="n">
        <v>0.767</v>
      </c>
      <c r="BA420" s="0" t="n">
        <v>0.7633</v>
      </c>
      <c r="BB420" s="0" t="n">
        <v>0.7533</v>
      </c>
      <c r="BC420" s="0" t="n">
        <v>0.7657</v>
      </c>
      <c r="BD420" s="16" t="n">
        <f aca="false">AVERAGE(AX420:BC420)</f>
        <v>0.7653</v>
      </c>
      <c r="BE420" s="0" t="n">
        <v>0</v>
      </c>
    </row>
    <row r="421" customFormat="false" ht="12.45" hidden="false" customHeight="false" outlineLevel="0" collapsed="false">
      <c r="A421" s="0" t="n">
        <v>626</v>
      </c>
      <c r="B421" s="0" t="s">
        <v>9</v>
      </c>
      <c r="C421" s="0" t="s">
        <v>223</v>
      </c>
      <c r="D421" s="0" t="n">
        <v>1</v>
      </c>
      <c r="E421" s="0" t="n">
        <v>21923</v>
      </c>
      <c r="F421" s="0" t="n">
        <v>15869</v>
      </c>
      <c r="G421" s="0" t="n">
        <v>0.7239</v>
      </c>
      <c r="H421" s="0" t="s">
        <v>11</v>
      </c>
      <c r="I421" s="0" t="n">
        <v>3.4234</v>
      </c>
      <c r="J421" s="0" t="n">
        <v>1</v>
      </c>
      <c r="K421" s="0" t="n">
        <v>22340</v>
      </c>
      <c r="L421" s="0" t="n">
        <v>16293</v>
      </c>
      <c r="M421" s="0" t="n">
        <v>0.7293</v>
      </c>
      <c r="N421" s="0" t="s">
        <v>11</v>
      </c>
      <c r="O421" s="0" t="n">
        <v>3.3237</v>
      </c>
      <c r="P421" s="0" t="n">
        <v>1</v>
      </c>
      <c r="Q421" s="0" t="n">
        <v>21920</v>
      </c>
      <c r="R421" s="0" t="n">
        <v>16127</v>
      </c>
      <c r="S421" s="0" t="n">
        <v>0.7357</v>
      </c>
      <c r="T421" s="0" t="s">
        <v>11</v>
      </c>
      <c r="U421" s="0" t="n">
        <v>3.2582</v>
      </c>
      <c r="V421" s="0" t="n">
        <v>1</v>
      </c>
      <c r="W421" s="0" t="n">
        <v>22214</v>
      </c>
      <c r="X421" s="0" t="n">
        <v>16137</v>
      </c>
      <c r="Y421" s="0" t="n">
        <v>0.7264</v>
      </c>
      <c r="Z421" s="0" t="s">
        <v>11</v>
      </c>
      <c r="AA421" s="0" t="n">
        <v>3.4188</v>
      </c>
      <c r="AB421" s="0" t="n">
        <v>1</v>
      </c>
      <c r="AC421" s="0" t="n">
        <v>22087</v>
      </c>
      <c r="AD421" s="0" t="n">
        <v>16078</v>
      </c>
      <c r="AE421" s="0" t="n">
        <v>0.7279</v>
      </c>
      <c r="AF421" s="0" t="s">
        <v>11</v>
      </c>
      <c r="AG421" s="0" t="n">
        <v>3.4452</v>
      </c>
      <c r="AH421" s="0" t="n">
        <v>1</v>
      </c>
      <c r="AI421" s="0" t="n">
        <v>22064</v>
      </c>
      <c r="AJ421" s="0" t="n">
        <v>15886</v>
      </c>
      <c r="AK421" s="0" t="n">
        <v>0.72</v>
      </c>
      <c r="AL421" s="0" t="s">
        <v>11</v>
      </c>
      <c r="AM421" s="0" t="n">
        <v>3.4061</v>
      </c>
      <c r="AN421" s="0" t="n">
        <v>0.7239</v>
      </c>
      <c r="AO421" s="0" t="n">
        <v>0.7293</v>
      </c>
      <c r="AP421" s="0" t="n">
        <v>0.7357</v>
      </c>
      <c r="AQ421" s="0" t="n">
        <v>0.7264</v>
      </c>
      <c r="AR421" s="0" t="n">
        <v>0.7279</v>
      </c>
      <c r="AS421" s="0" t="n">
        <v>0.72</v>
      </c>
      <c r="AT421" s="16" t="n">
        <f aca="false">AVERAGE(AN421:AS421)</f>
        <v>0.7272</v>
      </c>
      <c r="AU421" s="0" t="s">
        <v>9</v>
      </c>
      <c r="AV421" s="0" t="s">
        <v>223</v>
      </c>
      <c r="AW421" s="15" t="n">
        <f aca="false">BD421-AT421</f>
        <v>0.203283333333333</v>
      </c>
      <c r="AX421" s="0" t="n">
        <v>0.9366</v>
      </c>
      <c r="AY421" s="0" t="n">
        <v>0.9284</v>
      </c>
      <c r="AZ421" s="0" t="n">
        <v>0.9291</v>
      </c>
      <c r="BA421" s="0" t="n">
        <v>0.9295</v>
      </c>
      <c r="BB421" s="0" t="n">
        <v>0.9313</v>
      </c>
      <c r="BC421" s="0" t="n">
        <v>0.928</v>
      </c>
      <c r="BD421" s="16" t="n">
        <f aca="false">AVERAGE(AX421:BC421)</f>
        <v>0.930483333333333</v>
      </c>
      <c r="BE421" s="0" t="n">
        <v>0</v>
      </c>
    </row>
    <row r="422" customFormat="false" ht="12.45" hidden="false" customHeight="false" outlineLevel="0" collapsed="false">
      <c r="A422" s="0" t="n">
        <v>627</v>
      </c>
      <c r="B422" s="0" t="s">
        <v>9</v>
      </c>
      <c r="C422" s="0" t="s">
        <v>224</v>
      </c>
      <c r="D422" s="0" t="n">
        <v>1</v>
      </c>
      <c r="E422" s="0" t="n">
        <v>21894</v>
      </c>
      <c r="F422" s="0" t="n">
        <v>9851</v>
      </c>
      <c r="G422" s="0" t="n">
        <v>0.4499</v>
      </c>
      <c r="H422" s="0" t="s">
        <v>11</v>
      </c>
      <c r="I422" s="0" t="n">
        <v>7.8886</v>
      </c>
      <c r="J422" s="0" t="n">
        <v>1</v>
      </c>
      <c r="K422" s="0" t="n">
        <v>22156</v>
      </c>
      <c r="L422" s="0" t="n">
        <v>10478</v>
      </c>
      <c r="M422" s="0" t="n">
        <v>0.4729</v>
      </c>
      <c r="N422" s="0" t="s">
        <v>11</v>
      </c>
      <c r="O422" s="0" t="n">
        <v>7.2651</v>
      </c>
      <c r="P422" s="0" t="n">
        <v>1</v>
      </c>
      <c r="Q422" s="0" t="n">
        <v>21694</v>
      </c>
      <c r="R422" s="0" t="n">
        <v>9309</v>
      </c>
      <c r="S422" s="0" t="n">
        <v>0.4291</v>
      </c>
      <c r="T422" s="0" t="s">
        <v>11</v>
      </c>
      <c r="U422" s="0" t="n">
        <v>8.5752</v>
      </c>
      <c r="V422" s="0" t="n">
        <v>1</v>
      </c>
      <c r="W422" s="0" t="n">
        <v>21914</v>
      </c>
      <c r="X422" s="0" t="n">
        <v>9531</v>
      </c>
      <c r="Y422" s="0" t="n">
        <v>0.4349</v>
      </c>
      <c r="Z422" s="0" t="s">
        <v>11</v>
      </c>
      <c r="AA422" s="0" t="n">
        <v>8.2845</v>
      </c>
      <c r="AB422" s="0" t="n">
        <v>1</v>
      </c>
      <c r="AC422" s="0" t="n">
        <v>21892</v>
      </c>
      <c r="AD422" s="0" t="n">
        <v>9968</v>
      </c>
      <c r="AE422" s="0" t="n">
        <v>0.4553</v>
      </c>
      <c r="AF422" s="0" t="s">
        <v>11</v>
      </c>
      <c r="AG422" s="0" t="n">
        <v>7.7674</v>
      </c>
      <c r="AH422" s="0" t="n">
        <v>1</v>
      </c>
      <c r="AI422" s="0" t="n">
        <v>22043</v>
      </c>
      <c r="AJ422" s="0" t="n">
        <v>10850</v>
      </c>
      <c r="AK422" s="0" t="n">
        <v>0.4922</v>
      </c>
      <c r="AL422" s="0" t="s">
        <v>11</v>
      </c>
      <c r="AM422" s="0" t="n">
        <v>6.9804</v>
      </c>
      <c r="AN422" s="0" t="n">
        <v>0.4499</v>
      </c>
      <c r="AO422" s="0" t="n">
        <v>0.4729</v>
      </c>
      <c r="AP422" s="0" t="n">
        <v>0.4291</v>
      </c>
      <c r="AQ422" s="0" t="n">
        <v>0.4349</v>
      </c>
      <c r="AR422" s="0" t="n">
        <v>0.4553</v>
      </c>
      <c r="AS422" s="0" t="n">
        <v>0.4922</v>
      </c>
      <c r="AT422" s="16" t="n">
        <f aca="false">AVERAGE(AN422:AS422)</f>
        <v>0.455716666666667</v>
      </c>
      <c r="AU422" s="0" t="s">
        <v>9</v>
      </c>
      <c r="AV422" s="0" t="s">
        <v>224</v>
      </c>
      <c r="AW422" s="15" t="n">
        <f aca="false">BD422-AT422</f>
        <v>0.133483333333333</v>
      </c>
      <c r="AX422" s="0" t="n">
        <v>0.5809</v>
      </c>
      <c r="AY422" s="0" t="n">
        <v>0.5863</v>
      </c>
      <c r="AZ422" s="0" t="n">
        <v>0.5899</v>
      </c>
      <c r="BA422" s="0" t="n">
        <v>0.5999</v>
      </c>
      <c r="BB422" s="0" t="n">
        <v>0.5898</v>
      </c>
      <c r="BC422" s="0" t="n">
        <v>0.5884</v>
      </c>
      <c r="BD422" s="16" t="n">
        <f aca="false">AVERAGE(AX422:BC422)</f>
        <v>0.5892</v>
      </c>
      <c r="BE422" s="0" t="n">
        <v>0</v>
      </c>
    </row>
    <row r="423" customFormat="false" ht="12.45" hidden="false" customHeight="false" outlineLevel="0" collapsed="false">
      <c r="A423" s="0" t="n">
        <v>628</v>
      </c>
      <c r="B423" s="0" t="s">
        <v>9</v>
      </c>
      <c r="C423" s="0" t="s">
        <v>224</v>
      </c>
      <c r="D423" s="0" t="n">
        <v>1</v>
      </c>
      <c r="E423" s="0" t="n">
        <v>22247</v>
      </c>
      <c r="F423" s="0" t="n">
        <v>10642</v>
      </c>
      <c r="G423" s="0" t="n">
        <v>0.4784</v>
      </c>
      <c r="H423" s="0" t="s">
        <v>11</v>
      </c>
      <c r="I423" s="0" t="n">
        <v>7.4048</v>
      </c>
      <c r="J423" s="0" t="n">
        <v>1</v>
      </c>
      <c r="K423" s="0" t="n">
        <v>22090</v>
      </c>
      <c r="L423" s="0" t="n">
        <v>10627</v>
      </c>
      <c r="M423" s="0" t="n">
        <v>0.4811</v>
      </c>
      <c r="N423" s="0" t="s">
        <v>11</v>
      </c>
      <c r="O423" s="0" t="n">
        <v>7.4165</v>
      </c>
      <c r="P423" s="0" t="n">
        <v>1</v>
      </c>
      <c r="Q423" s="0" t="n">
        <v>21984</v>
      </c>
      <c r="R423" s="0" t="n">
        <v>10780</v>
      </c>
      <c r="S423" s="0" t="n">
        <v>0.4904</v>
      </c>
      <c r="T423" s="0" t="s">
        <v>11</v>
      </c>
      <c r="U423" s="0" t="n">
        <v>7.2707</v>
      </c>
      <c r="V423" s="0" t="n">
        <v>1</v>
      </c>
      <c r="W423" s="0" t="n">
        <v>22153</v>
      </c>
      <c r="X423" s="0" t="n">
        <v>11031</v>
      </c>
      <c r="Y423" s="0" t="n">
        <v>0.4979</v>
      </c>
      <c r="Z423" s="0" t="s">
        <v>11</v>
      </c>
      <c r="AA423" s="0" t="n">
        <v>7.107</v>
      </c>
      <c r="AB423" s="0" t="n">
        <v>1</v>
      </c>
      <c r="AC423" s="0" t="n">
        <v>21702</v>
      </c>
      <c r="AD423" s="0" t="n">
        <v>10063</v>
      </c>
      <c r="AE423" s="0" t="n">
        <v>0.4637</v>
      </c>
      <c r="AF423" s="0" t="s">
        <v>11</v>
      </c>
      <c r="AG423" s="0" t="n">
        <v>7.9273</v>
      </c>
      <c r="AH423" s="0" t="n">
        <v>1</v>
      </c>
      <c r="AI423" s="0" t="n">
        <v>22185</v>
      </c>
      <c r="AJ423" s="0" t="n">
        <v>10625</v>
      </c>
      <c r="AK423" s="0" t="n">
        <v>0.4789</v>
      </c>
      <c r="AL423" s="0" t="s">
        <v>11</v>
      </c>
      <c r="AM423" s="0" t="n">
        <v>7.7088</v>
      </c>
      <c r="AN423" s="0" t="n">
        <v>0.4784</v>
      </c>
      <c r="AO423" s="0" t="n">
        <v>0.4811</v>
      </c>
      <c r="AP423" s="0" t="n">
        <v>0.4904</v>
      </c>
      <c r="AQ423" s="0" t="n">
        <v>0.4979</v>
      </c>
      <c r="AR423" s="0" t="n">
        <v>0.4637</v>
      </c>
      <c r="AS423" s="0" t="n">
        <v>0.4789</v>
      </c>
      <c r="AT423" s="16" t="n">
        <f aca="false">AVERAGE(AN423:AS423)</f>
        <v>0.481733333333333</v>
      </c>
      <c r="AU423" s="0" t="s">
        <v>9</v>
      </c>
      <c r="AV423" s="0" t="s">
        <v>224</v>
      </c>
      <c r="AW423" s="15" t="n">
        <f aca="false">BD423-AT423</f>
        <v>0.288266666666667</v>
      </c>
      <c r="AX423" s="0" t="n">
        <v>0.7707</v>
      </c>
      <c r="AY423" s="0" t="n">
        <v>0.7783</v>
      </c>
      <c r="AZ423" s="0" t="n">
        <v>0.7763</v>
      </c>
      <c r="BA423" s="0" t="n">
        <v>0.77</v>
      </c>
      <c r="BB423" s="0" t="n">
        <v>0.7628</v>
      </c>
      <c r="BC423" s="0" t="n">
        <v>0.7619</v>
      </c>
      <c r="BD423" s="16" t="n">
        <f aca="false">AVERAGE(AX423:BC423)</f>
        <v>0.77</v>
      </c>
      <c r="BE423" s="0" t="n">
        <v>0</v>
      </c>
    </row>
    <row r="424" customFormat="false" ht="12.45" hidden="false" customHeight="false" outlineLevel="0" collapsed="false">
      <c r="A424" s="0" t="n">
        <v>629</v>
      </c>
      <c r="B424" s="0" t="s">
        <v>9</v>
      </c>
      <c r="C424" s="0" t="s">
        <v>224</v>
      </c>
      <c r="D424" s="0" t="n">
        <v>1</v>
      </c>
      <c r="E424" s="0" t="n">
        <v>21848</v>
      </c>
      <c r="F424" s="0" t="n">
        <v>15675</v>
      </c>
      <c r="G424" s="0" t="n">
        <v>0.7175</v>
      </c>
      <c r="H424" s="0" t="s">
        <v>11</v>
      </c>
      <c r="I424" s="0" t="n">
        <v>3.4426</v>
      </c>
      <c r="J424" s="0" t="n">
        <v>1</v>
      </c>
      <c r="K424" s="0" t="n">
        <v>21925</v>
      </c>
      <c r="L424" s="0" t="n">
        <v>16078</v>
      </c>
      <c r="M424" s="0" t="n">
        <v>0.7333</v>
      </c>
      <c r="N424" s="0" t="s">
        <v>11</v>
      </c>
      <c r="O424" s="0" t="n">
        <v>3.3636</v>
      </c>
      <c r="P424" s="0" t="n">
        <v>1</v>
      </c>
      <c r="Q424" s="0" t="n">
        <v>21996</v>
      </c>
      <c r="R424" s="0" t="n">
        <v>15896</v>
      </c>
      <c r="S424" s="0" t="n">
        <v>0.7227</v>
      </c>
      <c r="T424" s="0" t="s">
        <v>11</v>
      </c>
      <c r="U424" s="0" t="n">
        <v>3.3686</v>
      </c>
      <c r="V424" s="0" t="n">
        <v>1</v>
      </c>
      <c r="W424" s="0" t="n">
        <v>21749</v>
      </c>
      <c r="X424" s="0" t="n">
        <v>15693</v>
      </c>
      <c r="Y424" s="0" t="n">
        <v>0.7216</v>
      </c>
      <c r="Z424" s="0" t="s">
        <v>11</v>
      </c>
      <c r="AA424" s="0" t="n">
        <v>3.4362</v>
      </c>
      <c r="AB424" s="0" t="n">
        <v>1</v>
      </c>
      <c r="AC424" s="0" t="n">
        <v>22064</v>
      </c>
      <c r="AD424" s="0" t="n">
        <v>15929</v>
      </c>
      <c r="AE424" s="0" t="n">
        <v>0.7219</v>
      </c>
      <c r="AF424" s="0" t="s">
        <v>11</v>
      </c>
      <c r="AG424" s="0" t="n">
        <v>3.4336</v>
      </c>
      <c r="AH424" s="0" t="n">
        <v>1</v>
      </c>
      <c r="AI424" s="0" t="n">
        <v>22029</v>
      </c>
      <c r="AJ424" s="0" t="n">
        <v>16233</v>
      </c>
      <c r="AK424" s="0" t="n">
        <v>0.7369</v>
      </c>
      <c r="AL424" s="0" t="s">
        <v>11</v>
      </c>
      <c r="AM424" s="0" t="n">
        <v>3.2413</v>
      </c>
      <c r="AN424" s="0" t="n">
        <v>0.7175</v>
      </c>
      <c r="AO424" s="0" t="n">
        <v>0.7333</v>
      </c>
      <c r="AP424" s="0" t="n">
        <v>0.7227</v>
      </c>
      <c r="AQ424" s="0" t="n">
        <v>0.7216</v>
      </c>
      <c r="AR424" s="0" t="n">
        <v>0.7219</v>
      </c>
      <c r="AS424" s="0" t="n">
        <v>0.7369</v>
      </c>
      <c r="AT424" s="16" t="n">
        <f aca="false">AVERAGE(AN424:AS424)</f>
        <v>0.72565</v>
      </c>
      <c r="AU424" s="0" t="s">
        <v>9</v>
      </c>
      <c r="AV424" s="0" t="s">
        <v>224</v>
      </c>
      <c r="AW424" s="15" t="n">
        <f aca="false">BD424-AT424</f>
        <v>0.202333333333333</v>
      </c>
      <c r="AX424" s="0" t="n">
        <v>0.9281</v>
      </c>
      <c r="AY424" s="0" t="n">
        <v>0.9295</v>
      </c>
      <c r="AZ424" s="0" t="n">
        <v>0.9241</v>
      </c>
      <c r="BA424" s="0" t="n">
        <v>0.9362</v>
      </c>
      <c r="BB424" s="0" t="n">
        <v>0.9222</v>
      </c>
      <c r="BC424" s="0" t="n">
        <v>0.9278</v>
      </c>
      <c r="BD424" s="16" t="n">
        <f aca="false">AVERAGE(AX424:BC424)</f>
        <v>0.927983333333333</v>
      </c>
      <c r="BE424" s="0" t="n">
        <v>0</v>
      </c>
    </row>
    <row r="425" customFormat="false" ht="12.45" hidden="false" customHeight="false" outlineLevel="0" collapsed="false">
      <c r="A425" s="0" t="n">
        <v>630</v>
      </c>
      <c r="B425" s="0" t="s">
        <v>9</v>
      </c>
      <c r="C425" s="0" t="s">
        <v>225</v>
      </c>
      <c r="D425" s="0" t="n">
        <v>1</v>
      </c>
      <c r="E425" s="0" t="n">
        <v>21900</v>
      </c>
      <c r="F425" s="0" t="n">
        <v>8491</v>
      </c>
      <c r="G425" s="0" t="n">
        <v>0.3877</v>
      </c>
      <c r="H425" s="0" t="s">
        <v>11</v>
      </c>
      <c r="I425" s="0" t="n">
        <v>9.6746</v>
      </c>
      <c r="J425" s="0" t="n">
        <v>1</v>
      </c>
      <c r="K425" s="0" t="n">
        <v>21991</v>
      </c>
      <c r="L425" s="0" t="n">
        <v>9327</v>
      </c>
      <c r="M425" s="0" t="n">
        <v>0.4241</v>
      </c>
      <c r="N425" s="0" t="s">
        <v>11</v>
      </c>
      <c r="O425" s="0" t="n">
        <v>8.5732</v>
      </c>
      <c r="P425" s="0" t="n">
        <v>1</v>
      </c>
      <c r="Q425" s="0" t="n">
        <v>21806</v>
      </c>
      <c r="R425" s="0" t="n">
        <v>10390</v>
      </c>
      <c r="S425" s="0" t="n">
        <v>0.4765</v>
      </c>
      <c r="T425" s="0" t="s">
        <v>11</v>
      </c>
      <c r="U425" s="0" t="n">
        <v>7.2667</v>
      </c>
      <c r="V425" s="0" t="n">
        <v>1</v>
      </c>
      <c r="W425" s="0" t="n">
        <v>22154</v>
      </c>
      <c r="X425" s="0" t="n">
        <v>10006</v>
      </c>
      <c r="Y425" s="0" t="n">
        <v>0.4517</v>
      </c>
      <c r="Z425" s="0" t="s">
        <v>11</v>
      </c>
      <c r="AA425" s="0" t="n">
        <v>8.0138</v>
      </c>
      <c r="AB425" s="0" t="n">
        <v>1</v>
      </c>
      <c r="AC425" s="0" t="n">
        <v>22032</v>
      </c>
      <c r="AD425" s="0" t="n">
        <v>11195</v>
      </c>
      <c r="AE425" s="0" t="n">
        <v>0.5081</v>
      </c>
      <c r="AF425" s="0" t="s">
        <v>11</v>
      </c>
      <c r="AG425" s="0" t="n">
        <v>6.6365</v>
      </c>
      <c r="AH425" s="0" t="n">
        <v>1</v>
      </c>
      <c r="AI425" s="0" t="n">
        <v>22031</v>
      </c>
      <c r="AJ425" s="0" t="n">
        <v>10282</v>
      </c>
      <c r="AK425" s="0" t="n">
        <v>0.4667</v>
      </c>
      <c r="AL425" s="0" t="s">
        <v>11</v>
      </c>
      <c r="AM425" s="0" t="n">
        <v>7.4679</v>
      </c>
      <c r="AN425" s="0" t="n">
        <v>0.3877</v>
      </c>
      <c r="AO425" s="0" t="n">
        <v>0.4241</v>
      </c>
      <c r="AP425" s="0" t="n">
        <v>0.4765</v>
      </c>
      <c r="AQ425" s="0" t="n">
        <v>0.4517</v>
      </c>
      <c r="AR425" s="0" t="n">
        <v>0.5081</v>
      </c>
      <c r="AS425" s="0" t="n">
        <v>0.4667</v>
      </c>
      <c r="AT425" s="16" t="n">
        <f aca="false">AVERAGE(AN425:AS425)</f>
        <v>0.452466666666667</v>
      </c>
      <c r="AU425" s="0" t="s">
        <v>9</v>
      </c>
      <c r="AV425" s="0" t="s">
        <v>225</v>
      </c>
      <c r="AW425" s="15" t="n">
        <f aca="false">BD425-AT425</f>
        <v>0.132016666666667</v>
      </c>
      <c r="AX425" s="0" t="n">
        <v>0.5821</v>
      </c>
      <c r="AY425" s="0" t="n">
        <v>0.5937</v>
      </c>
      <c r="AZ425" s="0" t="n">
        <v>0.5877</v>
      </c>
      <c r="BA425" s="0" t="n">
        <v>0.5875</v>
      </c>
      <c r="BB425" s="0" t="n">
        <v>0.5775</v>
      </c>
      <c r="BC425" s="0" t="n">
        <v>0.5784</v>
      </c>
      <c r="BD425" s="16" t="n">
        <f aca="false">AVERAGE(AX425:BC425)</f>
        <v>0.584483333333333</v>
      </c>
      <c r="BE425" s="0" t="n">
        <v>0</v>
      </c>
    </row>
    <row r="426" customFormat="false" ht="12.45" hidden="false" customHeight="false" outlineLevel="0" collapsed="false">
      <c r="A426" s="0" t="n">
        <v>631</v>
      </c>
      <c r="B426" s="0" t="s">
        <v>9</v>
      </c>
      <c r="C426" s="0" t="s">
        <v>225</v>
      </c>
      <c r="D426" s="0" t="n">
        <v>1</v>
      </c>
      <c r="E426" s="0" t="n">
        <v>22157</v>
      </c>
      <c r="F426" s="0" t="n">
        <v>10825</v>
      </c>
      <c r="G426" s="0" t="n">
        <v>0.4886</v>
      </c>
      <c r="H426" s="0" t="s">
        <v>11</v>
      </c>
      <c r="I426" s="0" t="n">
        <v>7.2991</v>
      </c>
      <c r="J426" s="0" t="n">
        <v>1</v>
      </c>
      <c r="K426" s="0" t="n">
        <v>22181</v>
      </c>
      <c r="L426" s="0" t="n">
        <v>11204</v>
      </c>
      <c r="M426" s="0" t="n">
        <v>0.5051</v>
      </c>
      <c r="N426" s="0" t="s">
        <v>11</v>
      </c>
      <c r="O426" s="0" t="n">
        <v>6.9759</v>
      </c>
      <c r="P426" s="0" t="n">
        <v>1</v>
      </c>
      <c r="Q426" s="0" t="n">
        <v>22201</v>
      </c>
      <c r="R426" s="0" t="n">
        <v>10987</v>
      </c>
      <c r="S426" s="0" t="n">
        <v>0.4949</v>
      </c>
      <c r="T426" s="0" t="s">
        <v>11</v>
      </c>
      <c r="U426" s="0" t="n">
        <v>7.1757</v>
      </c>
      <c r="V426" s="0" t="n">
        <v>1</v>
      </c>
      <c r="W426" s="0" t="n">
        <v>22109</v>
      </c>
      <c r="X426" s="0" t="n">
        <v>11152</v>
      </c>
      <c r="Y426" s="0" t="n">
        <v>0.5044</v>
      </c>
      <c r="Z426" s="0" t="s">
        <v>11</v>
      </c>
      <c r="AA426" s="0" t="n">
        <v>7.0664</v>
      </c>
      <c r="AB426" s="0" t="n">
        <v>1</v>
      </c>
      <c r="AC426" s="0" t="n">
        <v>21791</v>
      </c>
      <c r="AD426" s="0" t="n">
        <v>11429</v>
      </c>
      <c r="AE426" s="0" t="n">
        <v>0.5245</v>
      </c>
      <c r="AF426" s="0" t="s">
        <v>11</v>
      </c>
      <c r="AG426" s="0" t="n">
        <v>6.5115</v>
      </c>
      <c r="AH426" s="0" t="n">
        <v>1</v>
      </c>
      <c r="AI426" s="0" t="n">
        <v>22226</v>
      </c>
      <c r="AJ426" s="0" t="n">
        <v>11752</v>
      </c>
      <c r="AK426" s="0" t="n">
        <v>0.5288</v>
      </c>
      <c r="AL426" s="0" t="s">
        <v>11</v>
      </c>
      <c r="AM426" s="0" t="n">
        <v>6.4243</v>
      </c>
      <c r="AN426" s="0" t="n">
        <v>0.4886</v>
      </c>
      <c r="AO426" s="0" t="n">
        <v>0.5051</v>
      </c>
      <c r="AP426" s="0" t="n">
        <v>0.4949</v>
      </c>
      <c r="AQ426" s="0" t="n">
        <v>0.5044</v>
      </c>
      <c r="AR426" s="0" t="n">
        <v>0.5245</v>
      </c>
      <c r="AS426" s="0" t="n">
        <v>0.5288</v>
      </c>
      <c r="AT426" s="16" t="n">
        <f aca="false">AVERAGE(AN426:AS426)</f>
        <v>0.507716666666667</v>
      </c>
      <c r="AU426" s="0" t="s">
        <v>9</v>
      </c>
      <c r="AV426" s="0" t="s">
        <v>225</v>
      </c>
      <c r="AW426" s="15" t="n">
        <f aca="false">BD426-AT426</f>
        <v>0.265266666666667</v>
      </c>
      <c r="AX426" s="0" t="n">
        <v>0.7761</v>
      </c>
      <c r="AY426" s="0" t="n">
        <v>0.7813</v>
      </c>
      <c r="AZ426" s="0" t="n">
        <v>0.7687</v>
      </c>
      <c r="BA426" s="0" t="n">
        <v>0.7762</v>
      </c>
      <c r="BB426" s="0" t="n">
        <v>0.7687</v>
      </c>
      <c r="BC426" s="0" t="n">
        <v>0.7669</v>
      </c>
      <c r="BD426" s="16" t="n">
        <f aca="false">AVERAGE(AX426:BC426)</f>
        <v>0.772983333333333</v>
      </c>
      <c r="BE426" s="0" t="n">
        <v>0</v>
      </c>
    </row>
    <row r="427" customFormat="false" ht="12.45" hidden="false" customHeight="false" outlineLevel="0" collapsed="false">
      <c r="A427" s="0" t="n">
        <v>632</v>
      </c>
      <c r="B427" s="0" t="s">
        <v>9</v>
      </c>
      <c r="C427" s="0" t="s">
        <v>225</v>
      </c>
      <c r="D427" s="0" t="n">
        <v>1</v>
      </c>
      <c r="E427" s="0" t="n">
        <v>22029</v>
      </c>
      <c r="F427" s="0" t="n">
        <v>16099</v>
      </c>
      <c r="G427" s="0" t="n">
        <v>0.7308</v>
      </c>
      <c r="H427" s="0" t="s">
        <v>11</v>
      </c>
      <c r="I427" s="0" t="n">
        <v>3.2838</v>
      </c>
      <c r="J427" s="0" t="n">
        <v>1</v>
      </c>
      <c r="K427" s="0" t="n">
        <v>21974</v>
      </c>
      <c r="L427" s="0" t="n">
        <v>15975</v>
      </c>
      <c r="M427" s="0" t="n">
        <v>0.727</v>
      </c>
      <c r="N427" s="0" t="s">
        <v>11</v>
      </c>
      <c r="O427" s="0" t="n">
        <v>3.4087</v>
      </c>
      <c r="P427" s="0" t="n">
        <v>1</v>
      </c>
      <c r="Q427" s="0" t="n">
        <v>22045</v>
      </c>
      <c r="R427" s="0" t="n">
        <v>15979</v>
      </c>
      <c r="S427" s="0" t="n">
        <v>0.7248</v>
      </c>
      <c r="T427" s="0" t="s">
        <v>11</v>
      </c>
      <c r="U427" s="0" t="n">
        <v>3.433</v>
      </c>
      <c r="V427" s="0" t="n">
        <v>1</v>
      </c>
      <c r="W427" s="0" t="n">
        <v>21954</v>
      </c>
      <c r="X427" s="0" t="n">
        <v>15971</v>
      </c>
      <c r="Y427" s="0" t="n">
        <v>0.7275</v>
      </c>
      <c r="Z427" s="0" t="s">
        <v>11</v>
      </c>
      <c r="AA427" s="0" t="n">
        <v>3.4072</v>
      </c>
      <c r="AB427" s="0" t="n">
        <v>1</v>
      </c>
      <c r="AC427" s="0" t="n">
        <v>21804</v>
      </c>
      <c r="AD427" s="0" t="n">
        <v>15883</v>
      </c>
      <c r="AE427" s="0" t="n">
        <v>0.7284</v>
      </c>
      <c r="AF427" s="0" t="s">
        <v>11</v>
      </c>
      <c r="AG427" s="0" t="n">
        <v>3.328</v>
      </c>
      <c r="AH427" s="0" t="n">
        <v>1</v>
      </c>
      <c r="AI427" s="0" t="n">
        <v>22212</v>
      </c>
      <c r="AJ427" s="0" t="n">
        <v>15962</v>
      </c>
      <c r="AK427" s="0" t="n">
        <v>0.7186</v>
      </c>
      <c r="AL427" s="0" t="s">
        <v>11</v>
      </c>
      <c r="AM427" s="0" t="n">
        <v>3.4696</v>
      </c>
      <c r="AN427" s="0" t="n">
        <v>0.7308</v>
      </c>
      <c r="AO427" s="0" t="n">
        <v>0.727</v>
      </c>
      <c r="AP427" s="0" t="n">
        <v>0.7248</v>
      </c>
      <c r="AQ427" s="0" t="n">
        <v>0.7275</v>
      </c>
      <c r="AR427" s="0" t="n">
        <v>0.7284</v>
      </c>
      <c r="AS427" s="0" t="n">
        <v>0.7186</v>
      </c>
      <c r="AT427" s="16" t="n">
        <f aca="false">AVERAGE(AN427:AS427)</f>
        <v>0.726183333333333</v>
      </c>
      <c r="AU427" s="0" t="s">
        <v>9</v>
      </c>
      <c r="AV427" s="0" t="s">
        <v>225</v>
      </c>
      <c r="AW427" s="15" t="n">
        <f aca="false">BD427-AT427</f>
        <v>0.20275</v>
      </c>
      <c r="AX427" s="0" t="n">
        <v>0.9307</v>
      </c>
      <c r="AY427" s="0" t="n">
        <v>0.9305</v>
      </c>
      <c r="AZ427" s="0" t="n">
        <v>0.927</v>
      </c>
      <c r="BA427" s="0" t="n">
        <v>0.9281</v>
      </c>
      <c r="BB427" s="0" t="n">
        <v>0.9255</v>
      </c>
      <c r="BC427" s="0" t="n">
        <v>0.9318</v>
      </c>
      <c r="BD427" s="16" t="n">
        <f aca="false">AVERAGE(AX427:BC427)</f>
        <v>0.928933333333333</v>
      </c>
      <c r="BE427" s="0" t="n">
        <v>0</v>
      </c>
    </row>
    <row r="428" customFormat="false" ht="12.45" hidden="false" customHeight="false" outlineLevel="0" collapsed="false">
      <c r="A428" s="0" t="n">
        <v>633</v>
      </c>
      <c r="B428" s="0" t="s">
        <v>9</v>
      </c>
      <c r="C428" s="0" t="s">
        <v>226</v>
      </c>
      <c r="D428" s="0" t="n">
        <v>1</v>
      </c>
      <c r="E428" s="0" t="n">
        <v>22116</v>
      </c>
      <c r="F428" s="0" t="n">
        <v>10765</v>
      </c>
      <c r="G428" s="0" t="n">
        <v>0.4868</v>
      </c>
      <c r="H428" s="0" t="s">
        <v>11</v>
      </c>
      <c r="I428" s="0" t="n">
        <v>7.013</v>
      </c>
      <c r="J428" s="0" t="n">
        <v>1</v>
      </c>
      <c r="K428" s="0" t="n">
        <v>21837</v>
      </c>
      <c r="L428" s="0" t="n">
        <v>9966</v>
      </c>
      <c r="M428" s="0" t="n">
        <v>0.4564</v>
      </c>
      <c r="N428" s="0" t="s">
        <v>11</v>
      </c>
      <c r="O428" s="0" t="n">
        <v>7.7036</v>
      </c>
      <c r="P428" s="0" t="n">
        <v>1</v>
      </c>
      <c r="Q428" s="0" t="n">
        <v>21977</v>
      </c>
      <c r="R428" s="0" t="n">
        <v>10128</v>
      </c>
      <c r="S428" s="0" t="n">
        <v>0.4608</v>
      </c>
      <c r="T428" s="0" t="s">
        <v>11</v>
      </c>
      <c r="U428" s="0" t="n">
        <v>7.725</v>
      </c>
      <c r="V428" s="0" t="n">
        <v>1</v>
      </c>
      <c r="W428" s="0" t="n">
        <v>21976</v>
      </c>
      <c r="X428" s="0" t="n">
        <v>10168</v>
      </c>
      <c r="Y428" s="0" t="n">
        <v>0.4627</v>
      </c>
      <c r="Z428" s="0" t="s">
        <v>11</v>
      </c>
      <c r="AA428" s="0" t="n">
        <v>7.6093</v>
      </c>
      <c r="AB428" s="0" t="n">
        <v>1</v>
      </c>
      <c r="AC428" s="0" t="n">
        <v>21985</v>
      </c>
      <c r="AD428" s="0" t="n">
        <v>10706</v>
      </c>
      <c r="AE428" s="0" t="n">
        <v>0.487</v>
      </c>
      <c r="AF428" s="0" t="s">
        <v>11</v>
      </c>
      <c r="AG428" s="0" t="n">
        <v>6.8776</v>
      </c>
      <c r="AH428" s="0" t="n">
        <v>1</v>
      </c>
      <c r="AI428" s="0" t="n">
        <v>22050</v>
      </c>
      <c r="AJ428" s="0" t="n">
        <v>9338</v>
      </c>
      <c r="AK428" s="0" t="n">
        <v>0.4235</v>
      </c>
      <c r="AL428" s="0" t="s">
        <v>11</v>
      </c>
      <c r="AM428" s="0" t="n">
        <v>8.5183</v>
      </c>
      <c r="AN428" s="0" t="n">
        <v>0.4868</v>
      </c>
      <c r="AO428" s="0" t="n">
        <v>0.4564</v>
      </c>
      <c r="AP428" s="0" t="n">
        <v>0.4608</v>
      </c>
      <c r="AQ428" s="0" t="n">
        <v>0.4627</v>
      </c>
      <c r="AR428" s="0" t="n">
        <v>0.487</v>
      </c>
      <c r="AS428" s="0" t="n">
        <v>0.4235</v>
      </c>
      <c r="AT428" s="16" t="n">
        <f aca="false">AVERAGE(AN428:AS428)</f>
        <v>0.462866666666667</v>
      </c>
      <c r="AU428" s="0" t="s">
        <v>9</v>
      </c>
      <c r="AV428" s="0" t="s">
        <v>226</v>
      </c>
      <c r="AW428" s="15" t="n">
        <f aca="false">BD428-AT428</f>
        <v>0.1234</v>
      </c>
      <c r="AX428" s="0" t="n">
        <v>0.589</v>
      </c>
      <c r="AY428" s="0" t="n">
        <v>0.5934</v>
      </c>
      <c r="AZ428" s="0" t="n">
        <v>0.5864</v>
      </c>
      <c r="BA428" s="0" t="n">
        <v>0.5766</v>
      </c>
      <c r="BB428" s="0" t="n">
        <v>0.5858</v>
      </c>
      <c r="BC428" s="0" t="n">
        <v>0.5864</v>
      </c>
      <c r="BD428" s="16" t="n">
        <f aca="false">AVERAGE(AX428:BC428)</f>
        <v>0.586266666666667</v>
      </c>
      <c r="BE428" s="0" t="n">
        <v>0</v>
      </c>
    </row>
    <row r="429" customFormat="false" ht="12.45" hidden="false" customHeight="false" outlineLevel="0" collapsed="false">
      <c r="A429" s="0" t="n">
        <v>634</v>
      </c>
      <c r="B429" s="0" t="s">
        <v>9</v>
      </c>
      <c r="C429" s="0" t="s">
        <v>226</v>
      </c>
      <c r="D429" s="0" t="n">
        <v>1</v>
      </c>
      <c r="E429" s="0" t="n">
        <v>21738</v>
      </c>
      <c r="F429" s="0" t="n">
        <v>11356</v>
      </c>
      <c r="G429" s="0" t="n">
        <v>0.5224</v>
      </c>
      <c r="H429" s="0" t="s">
        <v>11</v>
      </c>
      <c r="I429" s="0" t="n">
        <v>6.6193</v>
      </c>
      <c r="J429" s="0" t="n">
        <v>1</v>
      </c>
      <c r="K429" s="0" t="n">
        <v>21948</v>
      </c>
      <c r="L429" s="0" t="n">
        <v>10798</v>
      </c>
      <c r="M429" s="0" t="n">
        <v>0.492</v>
      </c>
      <c r="N429" s="0" t="s">
        <v>11</v>
      </c>
      <c r="O429" s="0" t="n">
        <v>7.2329</v>
      </c>
      <c r="P429" s="0" t="n">
        <v>1</v>
      </c>
      <c r="Q429" s="0" t="n">
        <v>21920</v>
      </c>
      <c r="R429" s="0" t="n">
        <v>10323</v>
      </c>
      <c r="S429" s="0" t="n">
        <v>0.4709</v>
      </c>
      <c r="T429" s="0" t="s">
        <v>11</v>
      </c>
      <c r="U429" s="0" t="n">
        <v>7.7806</v>
      </c>
      <c r="V429" s="0" t="n">
        <v>1</v>
      </c>
      <c r="W429" s="0" t="n">
        <v>21745</v>
      </c>
      <c r="X429" s="0" t="n">
        <v>10590</v>
      </c>
      <c r="Y429" s="0" t="n">
        <v>0.487</v>
      </c>
      <c r="Z429" s="0" t="s">
        <v>11</v>
      </c>
      <c r="AA429" s="0" t="n">
        <v>7.3359</v>
      </c>
      <c r="AB429" s="0" t="n">
        <v>1</v>
      </c>
      <c r="AC429" s="0" t="n">
        <v>22012</v>
      </c>
      <c r="AD429" s="0" t="n">
        <v>10830</v>
      </c>
      <c r="AE429" s="0" t="n">
        <v>0.492</v>
      </c>
      <c r="AF429" s="0" t="s">
        <v>11</v>
      </c>
      <c r="AG429" s="0" t="n">
        <v>7.1728</v>
      </c>
      <c r="AH429" s="0" t="n">
        <v>1</v>
      </c>
      <c r="AI429" s="0" t="n">
        <v>22123</v>
      </c>
      <c r="AJ429" s="0" t="n">
        <v>10538</v>
      </c>
      <c r="AK429" s="0" t="n">
        <v>0.4763</v>
      </c>
      <c r="AL429" s="0" t="s">
        <v>11</v>
      </c>
      <c r="AM429" s="0" t="n">
        <v>7.594</v>
      </c>
      <c r="AN429" s="0" t="n">
        <v>0.5224</v>
      </c>
      <c r="AO429" s="0" t="n">
        <v>0.492</v>
      </c>
      <c r="AP429" s="0" t="n">
        <v>0.4709</v>
      </c>
      <c r="AQ429" s="0" t="n">
        <v>0.487</v>
      </c>
      <c r="AR429" s="0" t="n">
        <v>0.492</v>
      </c>
      <c r="AS429" s="0" t="n">
        <v>0.4763</v>
      </c>
      <c r="AT429" s="16" t="n">
        <f aca="false">AVERAGE(AN429:AS429)</f>
        <v>0.4901</v>
      </c>
      <c r="AU429" s="0" t="s">
        <v>9</v>
      </c>
      <c r="AV429" s="0" t="s">
        <v>226</v>
      </c>
      <c r="AW429" s="15" t="n">
        <f aca="false">BD429-AT429</f>
        <v>0.27685</v>
      </c>
      <c r="AX429" s="0" t="n">
        <v>0.7678</v>
      </c>
      <c r="AY429" s="0" t="n">
        <v>0.7602</v>
      </c>
      <c r="AZ429" s="0" t="n">
        <v>0.7613</v>
      </c>
      <c r="BA429" s="0" t="n">
        <v>0.7814</v>
      </c>
      <c r="BB429" s="0" t="n">
        <v>0.7611</v>
      </c>
      <c r="BC429" s="0" t="n">
        <v>0.7699</v>
      </c>
      <c r="BD429" s="16" t="n">
        <f aca="false">AVERAGE(AX429:BC429)</f>
        <v>0.76695</v>
      </c>
      <c r="BE429" s="0" t="n">
        <v>0</v>
      </c>
    </row>
    <row r="430" customFormat="false" ht="12.45" hidden="false" customHeight="false" outlineLevel="0" collapsed="false">
      <c r="A430" s="0" t="n">
        <v>635</v>
      </c>
      <c r="B430" s="0" t="s">
        <v>9</v>
      </c>
      <c r="C430" s="0" t="s">
        <v>226</v>
      </c>
      <c r="D430" s="0" t="n">
        <v>1</v>
      </c>
      <c r="E430" s="0" t="n">
        <v>21992</v>
      </c>
      <c r="F430" s="0" t="n">
        <v>15870</v>
      </c>
      <c r="G430" s="0" t="n">
        <v>0.7216</v>
      </c>
      <c r="H430" s="0" t="s">
        <v>11</v>
      </c>
      <c r="I430" s="0" t="n">
        <v>3.4754</v>
      </c>
      <c r="J430" s="0" t="n">
        <v>1</v>
      </c>
      <c r="K430" s="0" t="n">
        <v>21921</v>
      </c>
      <c r="L430" s="0" t="n">
        <v>15070</v>
      </c>
      <c r="M430" s="0" t="n">
        <v>0.6875</v>
      </c>
      <c r="N430" s="0" t="s">
        <v>11</v>
      </c>
      <c r="O430" s="0" t="n">
        <v>3.8389</v>
      </c>
      <c r="P430" s="0" t="n">
        <v>1</v>
      </c>
      <c r="Q430" s="0" t="n">
        <v>22017</v>
      </c>
      <c r="R430" s="0" t="n">
        <v>16487</v>
      </c>
      <c r="S430" s="0" t="n">
        <v>0.7488</v>
      </c>
      <c r="T430" s="0" t="s">
        <v>11</v>
      </c>
      <c r="U430" s="0" t="n">
        <v>3.1237</v>
      </c>
      <c r="V430" s="0" t="n">
        <v>1</v>
      </c>
      <c r="W430" s="0" t="n">
        <v>22234</v>
      </c>
      <c r="X430" s="0" t="n">
        <v>16034</v>
      </c>
      <c r="Y430" s="0" t="n">
        <v>0.7211</v>
      </c>
      <c r="Z430" s="0" t="s">
        <v>11</v>
      </c>
      <c r="AA430" s="0" t="n">
        <v>3.3737</v>
      </c>
      <c r="AB430" s="0" t="n">
        <v>1</v>
      </c>
      <c r="AC430" s="0" t="n">
        <v>21873</v>
      </c>
      <c r="AD430" s="0" t="n">
        <v>16138</v>
      </c>
      <c r="AE430" s="0" t="n">
        <v>0.7378</v>
      </c>
      <c r="AF430" s="0" t="s">
        <v>11</v>
      </c>
      <c r="AG430" s="0" t="n">
        <v>3.1997</v>
      </c>
      <c r="AH430" s="0" t="n">
        <v>1</v>
      </c>
      <c r="AI430" s="0" t="n">
        <v>21826</v>
      </c>
      <c r="AJ430" s="0" t="n">
        <v>15537</v>
      </c>
      <c r="AK430" s="0" t="n">
        <v>0.7119</v>
      </c>
      <c r="AL430" s="0" t="s">
        <v>11</v>
      </c>
      <c r="AM430" s="0" t="n">
        <v>3.5486</v>
      </c>
      <c r="AN430" s="0" t="n">
        <v>0.7216</v>
      </c>
      <c r="AO430" s="0" t="n">
        <v>0.6875</v>
      </c>
      <c r="AP430" s="0" t="n">
        <v>0.7488</v>
      </c>
      <c r="AQ430" s="0" t="n">
        <v>0.7211</v>
      </c>
      <c r="AR430" s="0" t="n">
        <v>0.7378</v>
      </c>
      <c r="AS430" s="0" t="n">
        <v>0.7119</v>
      </c>
      <c r="AT430" s="16" t="n">
        <f aca="false">AVERAGE(AN430:AS430)</f>
        <v>0.72145</v>
      </c>
      <c r="AU430" s="0" t="s">
        <v>9</v>
      </c>
      <c r="AV430" s="0" t="s">
        <v>226</v>
      </c>
      <c r="AW430" s="15" t="n">
        <f aca="false">BD430-AT430</f>
        <v>0.204666666666667</v>
      </c>
      <c r="AX430" s="0" t="n">
        <v>0.9302</v>
      </c>
      <c r="AY430" s="0" t="n">
        <v>0.9294</v>
      </c>
      <c r="AZ430" s="0" t="n">
        <v>0.9259</v>
      </c>
      <c r="BA430" s="0" t="n">
        <v>0.9241</v>
      </c>
      <c r="BB430" s="0" t="n">
        <v>0.9225</v>
      </c>
      <c r="BC430" s="0" t="n">
        <v>0.9246</v>
      </c>
      <c r="BD430" s="16" t="n">
        <f aca="false">AVERAGE(AX430:BC430)</f>
        <v>0.926116666666667</v>
      </c>
      <c r="BE430" s="0" t="n">
        <v>0</v>
      </c>
    </row>
    <row r="431" customFormat="false" ht="12.45" hidden="false" customHeight="false" outlineLevel="0" collapsed="false">
      <c r="A431" s="0" t="n">
        <v>636</v>
      </c>
      <c r="B431" s="0" t="s">
        <v>9</v>
      </c>
      <c r="C431" s="0" t="s">
        <v>227</v>
      </c>
      <c r="D431" s="0" t="n">
        <v>1</v>
      </c>
      <c r="E431" s="0" t="n">
        <v>22129</v>
      </c>
      <c r="F431" s="0" t="n">
        <v>9993</v>
      </c>
      <c r="G431" s="0" t="n">
        <v>0.4516</v>
      </c>
      <c r="H431" s="0" t="s">
        <v>11</v>
      </c>
      <c r="I431" s="0" t="n">
        <v>7.7908</v>
      </c>
      <c r="J431" s="0" t="n">
        <v>1</v>
      </c>
      <c r="K431" s="0" t="n">
        <v>22034</v>
      </c>
      <c r="L431" s="0" t="n">
        <v>10933</v>
      </c>
      <c r="M431" s="0" t="n">
        <v>0.4962</v>
      </c>
      <c r="N431" s="0" t="s">
        <v>11</v>
      </c>
      <c r="O431" s="0" t="n">
        <v>6.8162</v>
      </c>
      <c r="P431" s="0" t="n">
        <v>1</v>
      </c>
      <c r="Q431" s="0" t="n">
        <v>21934</v>
      </c>
      <c r="R431" s="0" t="n">
        <v>9674</v>
      </c>
      <c r="S431" s="0" t="n">
        <v>0.4411</v>
      </c>
      <c r="T431" s="0" t="s">
        <v>11</v>
      </c>
      <c r="U431" s="0" t="n">
        <v>8.1329</v>
      </c>
      <c r="V431" s="0" t="n">
        <v>1</v>
      </c>
      <c r="W431" s="0" t="n">
        <v>21910</v>
      </c>
      <c r="X431" s="0" t="n">
        <v>10166</v>
      </c>
      <c r="Y431" s="0" t="n">
        <v>0.464</v>
      </c>
      <c r="Z431" s="0" t="s">
        <v>11</v>
      </c>
      <c r="AA431" s="0" t="n">
        <v>7.4772</v>
      </c>
      <c r="AB431" s="0" t="n">
        <v>1</v>
      </c>
      <c r="AC431" s="0" t="n">
        <v>22152</v>
      </c>
      <c r="AD431" s="0" t="n">
        <v>10494</v>
      </c>
      <c r="AE431" s="0" t="n">
        <v>0.4737</v>
      </c>
      <c r="AF431" s="0" t="s">
        <v>11</v>
      </c>
      <c r="AG431" s="0" t="n">
        <v>7.3497</v>
      </c>
      <c r="AH431" s="0" t="n">
        <v>1</v>
      </c>
      <c r="AI431" s="0" t="n">
        <v>21992</v>
      </c>
      <c r="AJ431" s="0" t="n">
        <v>9753</v>
      </c>
      <c r="AK431" s="0" t="n">
        <v>0.4435</v>
      </c>
      <c r="AL431" s="0" t="s">
        <v>11</v>
      </c>
      <c r="AM431" s="0" t="n">
        <v>7.9676</v>
      </c>
      <c r="AN431" s="0" t="n">
        <v>0.4516</v>
      </c>
      <c r="AO431" s="0" t="n">
        <v>0.4962</v>
      </c>
      <c r="AP431" s="0" t="n">
        <v>0.4411</v>
      </c>
      <c r="AQ431" s="0" t="n">
        <v>0.464</v>
      </c>
      <c r="AR431" s="0" t="n">
        <v>0.4737</v>
      </c>
      <c r="AS431" s="0" t="n">
        <v>0.4435</v>
      </c>
      <c r="AT431" s="16" t="n">
        <f aca="false">AVERAGE(AN431:AS431)</f>
        <v>0.461683333333333</v>
      </c>
      <c r="AU431" s="0" t="s">
        <v>9</v>
      </c>
      <c r="AV431" s="0" t="s">
        <v>227</v>
      </c>
      <c r="AW431" s="15" t="n">
        <f aca="false">BD431-AT431</f>
        <v>0.12625</v>
      </c>
      <c r="AX431" s="0" t="n">
        <v>0.5969</v>
      </c>
      <c r="AY431" s="0" t="n">
        <v>0.5794</v>
      </c>
      <c r="AZ431" s="0" t="n">
        <v>0.5873</v>
      </c>
      <c r="BA431" s="0" t="n">
        <v>0.589</v>
      </c>
      <c r="BB431" s="0" t="n">
        <v>0.5843</v>
      </c>
      <c r="BC431" s="0" t="n">
        <v>0.5907</v>
      </c>
      <c r="BD431" s="16" t="n">
        <f aca="false">AVERAGE(AX431:BC431)</f>
        <v>0.587933333333333</v>
      </c>
      <c r="BE431" s="0" t="n">
        <v>0</v>
      </c>
    </row>
    <row r="432" customFormat="false" ht="12.45" hidden="false" customHeight="false" outlineLevel="0" collapsed="false">
      <c r="A432" s="0" t="n">
        <v>637</v>
      </c>
      <c r="B432" s="0" t="s">
        <v>9</v>
      </c>
      <c r="C432" s="0" t="s">
        <v>227</v>
      </c>
      <c r="D432" s="0" t="n">
        <v>1</v>
      </c>
      <c r="E432" s="0" t="n">
        <v>22297</v>
      </c>
      <c r="F432" s="0" t="n">
        <v>10415</v>
      </c>
      <c r="G432" s="0" t="n">
        <v>0.4671</v>
      </c>
      <c r="H432" s="0" t="s">
        <v>11</v>
      </c>
      <c r="I432" s="0" t="n">
        <v>7.7864</v>
      </c>
      <c r="J432" s="0" t="n">
        <v>1</v>
      </c>
      <c r="K432" s="0" t="n">
        <v>21747</v>
      </c>
      <c r="L432" s="0" t="n">
        <v>10370</v>
      </c>
      <c r="M432" s="0" t="n">
        <v>0.4768</v>
      </c>
      <c r="N432" s="0" t="s">
        <v>11</v>
      </c>
      <c r="O432" s="0" t="n">
        <v>7.6026</v>
      </c>
      <c r="P432" s="0" t="n">
        <v>1</v>
      </c>
      <c r="Q432" s="0" t="n">
        <v>22231</v>
      </c>
      <c r="R432" s="0" t="n">
        <v>11076</v>
      </c>
      <c r="S432" s="0" t="n">
        <v>0.4982</v>
      </c>
      <c r="T432" s="0" t="s">
        <v>11</v>
      </c>
      <c r="U432" s="0" t="n">
        <v>7.0944</v>
      </c>
      <c r="V432" s="0" t="n">
        <v>1</v>
      </c>
      <c r="W432" s="0" t="n">
        <v>21915</v>
      </c>
      <c r="X432" s="0" t="n">
        <v>11425</v>
      </c>
      <c r="Y432" s="0" t="n">
        <v>0.5213</v>
      </c>
      <c r="Z432" s="0" t="s">
        <v>11</v>
      </c>
      <c r="AA432" s="0" t="n">
        <v>6.7317</v>
      </c>
      <c r="AB432" s="0" t="n">
        <v>1</v>
      </c>
      <c r="AC432" s="0" t="n">
        <v>22076</v>
      </c>
      <c r="AD432" s="0" t="n">
        <v>10820</v>
      </c>
      <c r="AE432" s="0" t="n">
        <v>0.4901</v>
      </c>
      <c r="AF432" s="0" t="s">
        <v>11</v>
      </c>
      <c r="AG432" s="0" t="n">
        <v>7.2909</v>
      </c>
      <c r="AH432" s="0" t="n">
        <v>1</v>
      </c>
      <c r="AI432" s="0" t="n">
        <v>22124</v>
      </c>
      <c r="AJ432" s="0" t="n">
        <v>10670</v>
      </c>
      <c r="AK432" s="0" t="n">
        <v>0.4823</v>
      </c>
      <c r="AL432" s="0" t="s">
        <v>11</v>
      </c>
      <c r="AM432" s="0" t="n">
        <v>7.5299</v>
      </c>
      <c r="AN432" s="0" t="n">
        <v>0.4671</v>
      </c>
      <c r="AO432" s="0" t="n">
        <v>0.4768</v>
      </c>
      <c r="AP432" s="0" t="n">
        <v>0.4982</v>
      </c>
      <c r="AQ432" s="0" t="n">
        <v>0.5213</v>
      </c>
      <c r="AR432" s="0" t="n">
        <v>0.4901</v>
      </c>
      <c r="AS432" s="0" t="n">
        <v>0.4823</v>
      </c>
      <c r="AT432" s="16" t="n">
        <f aca="false">AVERAGE(AN432:AS432)</f>
        <v>0.4893</v>
      </c>
      <c r="AU432" s="0" t="s">
        <v>9</v>
      </c>
      <c r="AV432" s="0" t="s">
        <v>227</v>
      </c>
      <c r="AW432" s="15" t="n">
        <f aca="false">BD432-AT432</f>
        <v>0.2782</v>
      </c>
      <c r="AX432" s="0" t="n">
        <v>0.7716</v>
      </c>
      <c r="AY432" s="0" t="n">
        <v>0.7637</v>
      </c>
      <c r="AZ432" s="0" t="n">
        <v>0.7573</v>
      </c>
      <c r="BA432" s="0" t="n">
        <v>0.7649</v>
      </c>
      <c r="BB432" s="0" t="n">
        <v>0.7718</v>
      </c>
      <c r="BC432" s="0" t="n">
        <v>0.7757</v>
      </c>
      <c r="BD432" s="16" t="n">
        <f aca="false">AVERAGE(AX432:BC432)</f>
        <v>0.7675</v>
      </c>
      <c r="BE432" s="0" t="n">
        <v>0</v>
      </c>
    </row>
    <row r="433" customFormat="false" ht="12.45" hidden="false" customHeight="false" outlineLevel="0" collapsed="false">
      <c r="A433" s="0" t="n">
        <v>638</v>
      </c>
      <c r="B433" s="0" t="s">
        <v>9</v>
      </c>
      <c r="C433" s="0" t="s">
        <v>227</v>
      </c>
      <c r="D433" s="0" t="n">
        <v>1</v>
      </c>
      <c r="E433" s="0" t="n">
        <v>22281</v>
      </c>
      <c r="F433" s="0" t="n">
        <v>15828</v>
      </c>
      <c r="G433" s="0" t="n">
        <v>0.7104</v>
      </c>
      <c r="H433" s="0" t="s">
        <v>11</v>
      </c>
      <c r="I433" s="0" t="n">
        <v>3.61</v>
      </c>
      <c r="J433" s="0" t="n">
        <v>1</v>
      </c>
      <c r="K433" s="0" t="n">
        <v>22048</v>
      </c>
      <c r="L433" s="0" t="n">
        <v>16169</v>
      </c>
      <c r="M433" s="0" t="n">
        <v>0.7334</v>
      </c>
      <c r="N433" s="0" t="s">
        <v>11</v>
      </c>
      <c r="O433" s="0" t="n">
        <v>3.2657</v>
      </c>
      <c r="P433" s="0" t="n">
        <v>1</v>
      </c>
      <c r="Q433" s="0" t="n">
        <v>22171</v>
      </c>
      <c r="R433" s="0" t="n">
        <v>15723</v>
      </c>
      <c r="S433" s="0" t="n">
        <v>0.7092</v>
      </c>
      <c r="T433" s="0" t="s">
        <v>11</v>
      </c>
      <c r="U433" s="0" t="n">
        <v>3.5856</v>
      </c>
      <c r="V433" s="0" t="n">
        <v>1</v>
      </c>
      <c r="W433" s="0" t="n">
        <v>22011</v>
      </c>
      <c r="X433" s="0" t="n">
        <v>15652</v>
      </c>
      <c r="Y433" s="0" t="n">
        <v>0.7111</v>
      </c>
      <c r="Z433" s="0" t="s">
        <v>11</v>
      </c>
      <c r="AA433" s="0" t="n">
        <v>3.6352</v>
      </c>
      <c r="AB433" s="0" t="n">
        <v>1</v>
      </c>
      <c r="AC433" s="0" t="n">
        <v>21913</v>
      </c>
      <c r="AD433" s="0" t="n">
        <v>15761</v>
      </c>
      <c r="AE433" s="0" t="n">
        <v>0.7193</v>
      </c>
      <c r="AF433" s="0" t="s">
        <v>11</v>
      </c>
      <c r="AG433" s="0" t="n">
        <v>3.4785</v>
      </c>
      <c r="AH433" s="0" t="n">
        <v>1</v>
      </c>
      <c r="AI433" s="0" t="n">
        <v>22022</v>
      </c>
      <c r="AJ433" s="0" t="n">
        <v>15541</v>
      </c>
      <c r="AK433" s="0" t="n">
        <v>0.7057</v>
      </c>
      <c r="AL433" s="0" t="s">
        <v>11</v>
      </c>
      <c r="AM433" s="0" t="n">
        <v>3.6605</v>
      </c>
      <c r="AN433" s="0" t="n">
        <v>0.7104</v>
      </c>
      <c r="AO433" s="0" t="n">
        <v>0.7334</v>
      </c>
      <c r="AP433" s="0" t="n">
        <v>0.7092</v>
      </c>
      <c r="AQ433" s="0" t="n">
        <v>0.7111</v>
      </c>
      <c r="AR433" s="0" t="n">
        <v>0.7193</v>
      </c>
      <c r="AS433" s="0" t="n">
        <v>0.7057</v>
      </c>
      <c r="AT433" s="16" t="n">
        <f aca="false">AVERAGE(AN433:AS433)</f>
        <v>0.71485</v>
      </c>
      <c r="AU433" s="0" t="s">
        <v>9</v>
      </c>
      <c r="AV433" s="0" t="s">
        <v>227</v>
      </c>
      <c r="AW433" s="15" t="n">
        <f aca="false">BD433-AT433</f>
        <v>0.214283333333333</v>
      </c>
      <c r="AX433" s="0" t="n">
        <v>0.9255</v>
      </c>
      <c r="AY433" s="0" t="n">
        <v>0.9226</v>
      </c>
      <c r="AZ433" s="0" t="n">
        <v>0.9313</v>
      </c>
      <c r="BA433" s="0" t="n">
        <v>0.9341</v>
      </c>
      <c r="BB433" s="0" t="n">
        <v>0.9296</v>
      </c>
      <c r="BC433" s="0" t="n">
        <v>0.9317</v>
      </c>
      <c r="BD433" s="16" t="n">
        <f aca="false">AVERAGE(AX433:BC433)</f>
        <v>0.929133333333333</v>
      </c>
      <c r="BE433" s="0" t="n">
        <v>0</v>
      </c>
    </row>
    <row r="434" customFormat="false" ht="12.45" hidden="false" customHeight="false" outlineLevel="0" collapsed="false">
      <c r="A434" s="0" t="n">
        <v>639</v>
      </c>
      <c r="B434" s="0" t="s">
        <v>9</v>
      </c>
      <c r="C434" s="0" t="s">
        <v>228</v>
      </c>
      <c r="D434" s="0" t="n">
        <v>1</v>
      </c>
      <c r="E434" s="0" t="n">
        <v>22147</v>
      </c>
      <c r="F434" s="0" t="n">
        <v>10032</v>
      </c>
      <c r="G434" s="0" t="n">
        <v>0.453</v>
      </c>
      <c r="H434" s="0" t="s">
        <v>11</v>
      </c>
      <c r="I434" s="0" t="n">
        <v>7.7679</v>
      </c>
      <c r="J434" s="0" t="n">
        <v>1</v>
      </c>
      <c r="K434" s="0" t="n">
        <v>22087</v>
      </c>
      <c r="L434" s="0" t="n">
        <v>10238</v>
      </c>
      <c r="M434" s="0" t="n">
        <v>0.4635</v>
      </c>
      <c r="N434" s="0" t="s">
        <v>11</v>
      </c>
      <c r="O434" s="0" t="n">
        <v>7.392</v>
      </c>
      <c r="P434" s="0" t="n">
        <v>1</v>
      </c>
      <c r="Q434" s="0" t="n">
        <v>22061</v>
      </c>
      <c r="R434" s="0" t="n">
        <v>10228</v>
      </c>
      <c r="S434" s="0" t="n">
        <v>0.4636</v>
      </c>
      <c r="T434" s="0" t="s">
        <v>11</v>
      </c>
      <c r="U434" s="0" t="n">
        <v>7.5173</v>
      </c>
      <c r="V434" s="0" t="n">
        <v>1</v>
      </c>
      <c r="W434" s="0" t="n">
        <v>22234</v>
      </c>
      <c r="X434" s="0" t="n">
        <v>9780</v>
      </c>
      <c r="Y434" s="0" t="n">
        <v>0.4399</v>
      </c>
      <c r="Z434" s="0" t="s">
        <v>11</v>
      </c>
      <c r="AA434" s="0" t="n">
        <v>8.0045</v>
      </c>
      <c r="AB434" s="0" t="n">
        <v>1</v>
      </c>
      <c r="AC434" s="0" t="n">
        <v>21995</v>
      </c>
      <c r="AD434" s="0" t="n">
        <v>10093</v>
      </c>
      <c r="AE434" s="0" t="n">
        <v>0.4589</v>
      </c>
      <c r="AF434" s="0" t="s">
        <v>11</v>
      </c>
      <c r="AG434" s="0" t="n">
        <v>7.6938</v>
      </c>
      <c r="AH434" s="0" t="n">
        <v>1</v>
      </c>
      <c r="AI434" s="0" t="n">
        <v>22185</v>
      </c>
      <c r="AJ434" s="0" t="n">
        <v>9770</v>
      </c>
      <c r="AK434" s="0" t="n">
        <v>0.4404</v>
      </c>
      <c r="AL434" s="0" t="s">
        <v>11</v>
      </c>
      <c r="AM434" s="0" t="n">
        <v>8.1008</v>
      </c>
      <c r="AN434" s="0" t="n">
        <v>0.453</v>
      </c>
      <c r="AO434" s="0" t="n">
        <v>0.4635</v>
      </c>
      <c r="AP434" s="0" t="n">
        <v>0.4636</v>
      </c>
      <c r="AQ434" s="0" t="n">
        <v>0.4399</v>
      </c>
      <c r="AR434" s="0" t="n">
        <v>0.4589</v>
      </c>
      <c r="AS434" s="0" t="n">
        <v>0.4404</v>
      </c>
      <c r="AT434" s="16" t="n">
        <f aca="false">AVERAGE(AN434:AS434)</f>
        <v>0.453216666666667</v>
      </c>
      <c r="AU434" s="0" t="s">
        <v>9</v>
      </c>
      <c r="AV434" s="0" t="s">
        <v>228</v>
      </c>
      <c r="AW434" s="15" t="n">
        <f aca="false">BD434-AT434</f>
        <v>0.133883333333333</v>
      </c>
      <c r="AX434" s="0" t="n">
        <v>0.5912</v>
      </c>
      <c r="AY434" s="0" t="n">
        <v>0.5826</v>
      </c>
      <c r="AZ434" s="0" t="n">
        <v>0.5866</v>
      </c>
      <c r="BA434" s="0" t="n">
        <v>0.5819</v>
      </c>
      <c r="BB434" s="0" t="n">
        <v>0.5922</v>
      </c>
      <c r="BC434" s="0" t="n">
        <v>0.5881</v>
      </c>
      <c r="BD434" s="16" t="n">
        <f aca="false">AVERAGE(AX434:BC434)</f>
        <v>0.5871</v>
      </c>
      <c r="BE434" s="0" t="n">
        <v>0</v>
      </c>
    </row>
    <row r="435" customFormat="false" ht="12.45" hidden="false" customHeight="false" outlineLevel="0" collapsed="false">
      <c r="A435" s="0" t="n">
        <v>640</v>
      </c>
      <c r="B435" s="0" t="s">
        <v>9</v>
      </c>
      <c r="C435" s="0" t="s">
        <v>228</v>
      </c>
      <c r="D435" s="0" t="n">
        <v>1</v>
      </c>
      <c r="E435" s="0" t="n">
        <v>21988</v>
      </c>
      <c r="F435" s="0" t="n">
        <v>10055</v>
      </c>
      <c r="G435" s="0" t="n">
        <v>0.4573</v>
      </c>
      <c r="H435" s="0" t="s">
        <v>11</v>
      </c>
      <c r="I435" s="0" t="n">
        <v>8.0903</v>
      </c>
      <c r="J435" s="0" t="n">
        <v>1</v>
      </c>
      <c r="K435" s="0" t="n">
        <v>22130</v>
      </c>
      <c r="L435" s="0" t="n">
        <v>10700</v>
      </c>
      <c r="M435" s="0" t="n">
        <v>0.4835</v>
      </c>
      <c r="N435" s="0" t="s">
        <v>11</v>
      </c>
      <c r="O435" s="0" t="n">
        <v>7.4934</v>
      </c>
      <c r="P435" s="0" t="n">
        <v>1</v>
      </c>
      <c r="Q435" s="0" t="n">
        <v>22291</v>
      </c>
      <c r="R435" s="0" t="n">
        <v>10680</v>
      </c>
      <c r="S435" s="0" t="n">
        <v>0.4791</v>
      </c>
      <c r="T435" s="0" t="s">
        <v>11</v>
      </c>
      <c r="U435" s="0" t="n">
        <v>7.4868</v>
      </c>
      <c r="V435" s="0" t="n">
        <v>1</v>
      </c>
      <c r="W435" s="0" t="n">
        <v>21815</v>
      </c>
      <c r="X435" s="0" t="n">
        <v>11044</v>
      </c>
      <c r="Y435" s="0" t="n">
        <v>0.5063</v>
      </c>
      <c r="Z435" s="0" t="s">
        <v>11</v>
      </c>
      <c r="AA435" s="0" t="n">
        <v>6.8427</v>
      </c>
      <c r="AB435" s="0" t="n">
        <v>1</v>
      </c>
      <c r="AC435" s="0" t="n">
        <v>22044</v>
      </c>
      <c r="AD435" s="0" t="n">
        <v>10903</v>
      </c>
      <c r="AE435" s="0" t="n">
        <v>0.4946</v>
      </c>
      <c r="AF435" s="0" t="s">
        <v>11</v>
      </c>
      <c r="AG435" s="0" t="n">
        <v>7.12</v>
      </c>
      <c r="AH435" s="0" t="n">
        <v>1</v>
      </c>
      <c r="AI435" s="0" t="n">
        <v>22175</v>
      </c>
      <c r="AJ435" s="0" t="n">
        <v>9897</v>
      </c>
      <c r="AK435" s="0" t="n">
        <v>0.4463</v>
      </c>
      <c r="AL435" s="0" t="s">
        <v>11</v>
      </c>
      <c r="AM435" s="0" t="n">
        <v>8.3838</v>
      </c>
      <c r="AN435" s="0" t="n">
        <v>0.4573</v>
      </c>
      <c r="AO435" s="0" t="n">
        <v>0.4835</v>
      </c>
      <c r="AP435" s="0" t="n">
        <v>0.4791</v>
      </c>
      <c r="AQ435" s="0" t="n">
        <v>0.5063</v>
      </c>
      <c r="AR435" s="0" t="n">
        <v>0.4946</v>
      </c>
      <c r="AS435" s="0" t="n">
        <v>0.4463</v>
      </c>
      <c r="AT435" s="16" t="n">
        <f aca="false">AVERAGE(AN435:AS435)</f>
        <v>0.47785</v>
      </c>
      <c r="AU435" s="0" t="s">
        <v>9</v>
      </c>
      <c r="AV435" s="0" t="s">
        <v>228</v>
      </c>
      <c r="AW435" s="15" t="n">
        <f aca="false">BD435-AT435</f>
        <v>0.290316666666667</v>
      </c>
      <c r="AX435" s="0" t="n">
        <v>0.7746</v>
      </c>
      <c r="AY435" s="0" t="n">
        <v>0.7823</v>
      </c>
      <c r="AZ435" s="0" t="n">
        <v>0.7661</v>
      </c>
      <c r="BA435" s="0" t="n">
        <v>0.7509</v>
      </c>
      <c r="BB435" s="0" t="n">
        <v>0.7635</v>
      </c>
      <c r="BC435" s="0" t="n">
        <v>0.7716</v>
      </c>
      <c r="BD435" s="16" t="n">
        <f aca="false">AVERAGE(AX435:BC435)</f>
        <v>0.768166666666667</v>
      </c>
      <c r="BE435" s="0" t="n">
        <v>0</v>
      </c>
    </row>
    <row r="436" customFormat="false" ht="12.45" hidden="false" customHeight="false" outlineLevel="0" collapsed="false">
      <c r="A436" s="0" t="n">
        <v>641</v>
      </c>
      <c r="B436" s="0" t="s">
        <v>9</v>
      </c>
      <c r="C436" s="0" t="s">
        <v>228</v>
      </c>
      <c r="D436" s="0" t="n">
        <v>1</v>
      </c>
      <c r="E436" s="0" t="n">
        <v>21855</v>
      </c>
      <c r="F436" s="0" t="n">
        <v>15360</v>
      </c>
      <c r="G436" s="0" t="n">
        <v>0.7028</v>
      </c>
      <c r="H436" s="0" t="s">
        <v>11</v>
      </c>
      <c r="I436" s="0" t="n">
        <v>3.6512</v>
      </c>
      <c r="J436" s="0" t="n">
        <v>1</v>
      </c>
      <c r="K436" s="0" t="n">
        <v>21774</v>
      </c>
      <c r="L436" s="0" t="n">
        <v>15828</v>
      </c>
      <c r="M436" s="0" t="n">
        <v>0.7269</v>
      </c>
      <c r="N436" s="0" t="s">
        <v>11</v>
      </c>
      <c r="O436" s="0" t="n">
        <v>3.3215</v>
      </c>
      <c r="P436" s="0" t="n">
        <v>1</v>
      </c>
      <c r="Q436" s="0" t="n">
        <v>22104</v>
      </c>
      <c r="R436" s="0" t="n">
        <v>15993</v>
      </c>
      <c r="S436" s="0" t="n">
        <v>0.7235</v>
      </c>
      <c r="T436" s="0" t="s">
        <v>11</v>
      </c>
      <c r="U436" s="0" t="n">
        <v>3.3429</v>
      </c>
      <c r="V436" s="0" t="n">
        <v>1</v>
      </c>
      <c r="W436" s="0" t="n">
        <v>22229</v>
      </c>
      <c r="X436" s="0" t="n">
        <v>15967</v>
      </c>
      <c r="Y436" s="0" t="n">
        <v>0.7183</v>
      </c>
      <c r="Z436" s="0" t="s">
        <v>11</v>
      </c>
      <c r="AA436" s="0" t="n">
        <v>3.477</v>
      </c>
      <c r="AB436" s="0" t="n">
        <v>1</v>
      </c>
      <c r="AC436" s="0" t="n">
        <v>22189</v>
      </c>
      <c r="AD436" s="0" t="n">
        <v>15966</v>
      </c>
      <c r="AE436" s="0" t="n">
        <v>0.7195</v>
      </c>
      <c r="AF436" s="0" t="s">
        <v>11</v>
      </c>
      <c r="AG436" s="0" t="n">
        <v>3.5176</v>
      </c>
      <c r="AH436" s="0" t="n">
        <v>1</v>
      </c>
      <c r="AI436" s="0" t="n">
        <v>22058</v>
      </c>
      <c r="AJ436" s="0" t="n">
        <v>15984</v>
      </c>
      <c r="AK436" s="0" t="n">
        <v>0.7246</v>
      </c>
      <c r="AL436" s="0" t="s">
        <v>11</v>
      </c>
      <c r="AM436" s="0" t="n">
        <v>3.3552</v>
      </c>
      <c r="AN436" s="0" t="n">
        <v>0.7028</v>
      </c>
      <c r="AO436" s="0" t="n">
        <v>0.7269</v>
      </c>
      <c r="AP436" s="0" t="n">
        <v>0.7235</v>
      </c>
      <c r="AQ436" s="0" t="n">
        <v>0.7183</v>
      </c>
      <c r="AR436" s="0" t="n">
        <v>0.7195</v>
      </c>
      <c r="AS436" s="0" t="n">
        <v>0.7246</v>
      </c>
      <c r="AT436" s="16" t="n">
        <f aca="false">AVERAGE(AN436:AS436)</f>
        <v>0.719266666666667</v>
      </c>
      <c r="AU436" s="0" t="s">
        <v>9</v>
      </c>
      <c r="AV436" s="0" t="s">
        <v>228</v>
      </c>
      <c r="AW436" s="15" t="n">
        <f aca="false">BD436-AT436</f>
        <v>0.206533333333333</v>
      </c>
      <c r="AX436" s="0" t="n">
        <v>0.9313</v>
      </c>
      <c r="AY436" s="0" t="n">
        <v>0.9186</v>
      </c>
      <c r="AZ436" s="0" t="n">
        <v>0.9242</v>
      </c>
      <c r="BA436" s="0" t="n">
        <v>0.9258</v>
      </c>
      <c r="BB436" s="0" t="n">
        <v>0.9292</v>
      </c>
      <c r="BC436" s="0" t="n">
        <v>0.9257</v>
      </c>
      <c r="BD436" s="16" t="n">
        <f aca="false">AVERAGE(AX436:BC436)</f>
        <v>0.9258</v>
      </c>
      <c r="BE436" s="0" t="n">
        <v>0</v>
      </c>
    </row>
    <row r="437" customFormat="false" ht="12.45" hidden="false" customHeight="false" outlineLevel="0" collapsed="false">
      <c r="A437" s="0" t="n">
        <v>642</v>
      </c>
      <c r="B437" s="0" t="s">
        <v>9</v>
      </c>
      <c r="C437" s="0" t="s">
        <v>229</v>
      </c>
      <c r="D437" s="0" t="n">
        <v>1</v>
      </c>
      <c r="E437" s="0" t="n">
        <v>22036</v>
      </c>
      <c r="F437" s="0" t="n">
        <v>10741</v>
      </c>
      <c r="G437" s="0" t="n">
        <v>0.4874</v>
      </c>
      <c r="H437" s="0" t="s">
        <v>11</v>
      </c>
      <c r="I437" s="0" t="n">
        <v>7.1539</v>
      </c>
      <c r="J437" s="0" t="n">
        <v>1</v>
      </c>
      <c r="K437" s="0" t="n">
        <v>21901</v>
      </c>
      <c r="L437" s="0" t="n">
        <v>9804</v>
      </c>
      <c r="M437" s="0" t="n">
        <v>0.4477</v>
      </c>
      <c r="N437" s="0" t="s">
        <v>11</v>
      </c>
      <c r="O437" s="0" t="n">
        <v>7.8604</v>
      </c>
      <c r="P437" s="0" t="n">
        <v>1</v>
      </c>
      <c r="Q437" s="0" t="n">
        <v>22043</v>
      </c>
      <c r="R437" s="0" t="n">
        <v>9943</v>
      </c>
      <c r="S437" s="0" t="n">
        <v>0.4511</v>
      </c>
      <c r="T437" s="0" t="s">
        <v>11</v>
      </c>
      <c r="U437" s="0" t="n">
        <v>7.789</v>
      </c>
      <c r="V437" s="0" t="n">
        <v>1</v>
      </c>
      <c r="W437" s="0" t="n">
        <v>21961</v>
      </c>
      <c r="X437" s="0" t="n">
        <v>8966</v>
      </c>
      <c r="Y437" s="0" t="n">
        <v>0.4083</v>
      </c>
      <c r="Z437" s="0" t="s">
        <v>11</v>
      </c>
      <c r="AA437" s="0" t="n">
        <v>9.0464</v>
      </c>
      <c r="AB437" s="0" t="n">
        <v>1</v>
      </c>
      <c r="AC437" s="0" t="n">
        <v>22214</v>
      </c>
      <c r="AD437" s="0" t="n">
        <v>10580</v>
      </c>
      <c r="AE437" s="0" t="n">
        <v>0.4763</v>
      </c>
      <c r="AF437" s="0" t="s">
        <v>11</v>
      </c>
      <c r="AG437" s="0" t="n">
        <v>7.1922</v>
      </c>
      <c r="AH437" s="0" t="n">
        <v>1</v>
      </c>
      <c r="AI437" s="0" t="n">
        <v>22140</v>
      </c>
      <c r="AJ437" s="0" t="n">
        <v>10706</v>
      </c>
      <c r="AK437" s="0" t="n">
        <v>0.4836</v>
      </c>
      <c r="AL437" s="0" t="s">
        <v>11</v>
      </c>
      <c r="AM437" s="0" t="n">
        <v>7.2317</v>
      </c>
      <c r="AN437" s="0" t="n">
        <v>0.4874</v>
      </c>
      <c r="AO437" s="0" t="n">
        <v>0.4477</v>
      </c>
      <c r="AP437" s="0" t="n">
        <v>0.4511</v>
      </c>
      <c r="AQ437" s="0" t="n">
        <v>0.4083</v>
      </c>
      <c r="AR437" s="0" t="n">
        <v>0.4763</v>
      </c>
      <c r="AS437" s="0" t="n">
        <v>0.4836</v>
      </c>
      <c r="AT437" s="16" t="n">
        <f aca="false">AVERAGE(AN437:AS437)</f>
        <v>0.459066666666667</v>
      </c>
      <c r="AU437" s="0" t="s">
        <v>9</v>
      </c>
      <c r="AV437" s="0" t="s">
        <v>229</v>
      </c>
      <c r="AW437" s="15" t="n">
        <f aca="false">BD437-AT437</f>
        <v>0.1262</v>
      </c>
      <c r="AX437" s="0" t="n">
        <v>0.5779</v>
      </c>
      <c r="AY437" s="0" t="n">
        <v>0.583</v>
      </c>
      <c r="AZ437" s="0" t="n">
        <v>0.5859</v>
      </c>
      <c r="BA437" s="0" t="n">
        <v>0.5961</v>
      </c>
      <c r="BB437" s="0" t="n">
        <v>0.5807</v>
      </c>
      <c r="BC437" s="0" t="n">
        <v>0.588</v>
      </c>
      <c r="BD437" s="16" t="n">
        <f aca="false">AVERAGE(AX437:BC437)</f>
        <v>0.585266666666667</v>
      </c>
      <c r="BE437" s="0" t="n">
        <v>0</v>
      </c>
    </row>
    <row r="438" customFormat="false" ht="12.45" hidden="false" customHeight="false" outlineLevel="0" collapsed="false">
      <c r="A438" s="0" t="n">
        <v>643</v>
      </c>
      <c r="B438" s="0" t="s">
        <v>9</v>
      </c>
      <c r="C438" s="0" t="s">
        <v>229</v>
      </c>
      <c r="D438" s="0" t="n">
        <v>1</v>
      </c>
      <c r="E438" s="0" t="n">
        <v>22129</v>
      </c>
      <c r="F438" s="0" t="n">
        <v>10709</v>
      </c>
      <c r="G438" s="0" t="n">
        <v>0.4839</v>
      </c>
      <c r="H438" s="0" t="s">
        <v>11</v>
      </c>
      <c r="I438" s="0" t="n">
        <v>7.4511</v>
      </c>
      <c r="J438" s="0" t="n">
        <v>1</v>
      </c>
      <c r="K438" s="0" t="n">
        <v>21822</v>
      </c>
      <c r="L438" s="0" t="n">
        <v>10653</v>
      </c>
      <c r="M438" s="0" t="n">
        <v>0.4882</v>
      </c>
      <c r="N438" s="0" t="s">
        <v>11</v>
      </c>
      <c r="O438" s="0" t="n">
        <v>7.3935</v>
      </c>
      <c r="P438" s="0" t="n">
        <v>1</v>
      </c>
      <c r="Q438" s="0" t="n">
        <v>21836</v>
      </c>
      <c r="R438" s="0" t="n">
        <v>10647</v>
      </c>
      <c r="S438" s="0" t="n">
        <v>0.4876</v>
      </c>
      <c r="T438" s="0" t="s">
        <v>11</v>
      </c>
      <c r="U438" s="0" t="n">
        <v>7.495</v>
      </c>
      <c r="V438" s="0" t="n">
        <v>1</v>
      </c>
      <c r="W438" s="0" t="n">
        <v>21757</v>
      </c>
      <c r="X438" s="0" t="n">
        <v>11367</v>
      </c>
      <c r="Y438" s="0" t="n">
        <v>0.5225</v>
      </c>
      <c r="Z438" s="0" t="s">
        <v>11</v>
      </c>
      <c r="AA438" s="0" t="n">
        <v>6.6333</v>
      </c>
      <c r="AB438" s="0" t="n">
        <v>1</v>
      </c>
      <c r="AC438" s="0" t="n">
        <v>21962</v>
      </c>
      <c r="AD438" s="0" t="n">
        <v>9680</v>
      </c>
      <c r="AE438" s="0" t="n">
        <v>0.4408</v>
      </c>
      <c r="AF438" s="0" t="s">
        <v>11</v>
      </c>
      <c r="AG438" s="0" t="n">
        <v>8.367</v>
      </c>
      <c r="AH438" s="0" t="n">
        <v>1</v>
      </c>
      <c r="AI438" s="0" t="n">
        <v>21933</v>
      </c>
      <c r="AJ438" s="0" t="n">
        <v>10798</v>
      </c>
      <c r="AK438" s="0" t="n">
        <v>0.4923</v>
      </c>
      <c r="AL438" s="0" t="s">
        <v>11</v>
      </c>
      <c r="AM438" s="0" t="n">
        <v>7.2479</v>
      </c>
      <c r="AN438" s="0" t="n">
        <v>0.4839</v>
      </c>
      <c r="AO438" s="0" t="n">
        <v>0.4882</v>
      </c>
      <c r="AP438" s="0" t="n">
        <v>0.4876</v>
      </c>
      <c r="AQ438" s="0" t="n">
        <v>0.5225</v>
      </c>
      <c r="AR438" s="0" t="n">
        <v>0.4408</v>
      </c>
      <c r="AS438" s="0" t="n">
        <v>0.4923</v>
      </c>
      <c r="AT438" s="16" t="n">
        <f aca="false">AVERAGE(AN438:AS438)</f>
        <v>0.485883333333333</v>
      </c>
      <c r="AU438" s="0" t="s">
        <v>9</v>
      </c>
      <c r="AV438" s="0" t="s">
        <v>229</v>
      </c>
      <c r="AW438" s="15" t="n">
        <f aca="false">BD438-AT438</f>
        <v>0.2798</v>
      </c>
      <c r="AX438" s="0" t="n">
        <v>0.7614</v>
      </c>
      <c r="AY438" s="0" t="n">
        <v>0.7626</v>
      </c>
      <c r="AZ438" s="0" t="n">
        <v>0.7713</v>
      </c>
      <c r="BA438" s="0" t="n">
        <v>0.7656</v>
      </c>
      <c r="BB438" s="0" t="n">
        <v>0.7632</v>
      </c>
      <c r="BC438" s="0" t="n">
        <v>0.77</v>
      </c>
      <c r="BD438" s="16" t="n">
        <f aca="false">AVERAGE(AX438:BC438)</f>
        <v>0.765683333333333</v>
      </c>
      <c r="BE438" s="0" t="n">
        <v>0</v>
      </c>
    </row>
    <row r="439" customFormat="false" ht="12.45" hidden="false" customHeight="false" outlineLevel="0" collapsed="false">
      <c r="A439" s="0" t="n">
        <v>644</v>
      </c>
      <c r="B439" s="0" t="s">
        <v>9</v>
      </c>
      <c r="C439" s="0" t="s">
        <v>229</v>
      </c>
      <c r="D439" s="0" t="n">
        <v>1</v>
      </c>
      <c r="E439" s="0" t="n">
        <v>21736</v>
      </c>
      <c r="F439" s="0" t="n">
        <v>15926</v>
      </c>
      <c r="G439" s="0" t="n">
        <v>0.7327</v>
      </c>
      <c r="H439" s="0" t="s">
        <v>11</v>
      </c>
      <c r="I439" s="0" t="n">
        <v>3.2528</v>
      </c>
      <c r="J439" s="0" t="n">
        <v>1</v>
      </c>
      <c r="K439" s="0" t="n">
        <v>21997</v>
      </c>
      <c r="L439" s="0" t="n">
        <v>15696</v>
      </c>
      <c r="M439" s="0" t="n">
        <v>0.7136</v>
      </c>
      <c r="N439" s="0" t="s">
        <v>11</v>
      </c>
      <c r="O439" s="0" t="n">
        <v>3.5182</v>
      </c>
      <c r="P439" s="0" t="n">
        <v>1</v>
      </c>
      <c r="Q439" s="0" t="n">
        <v>21914</v>
      </c>
      <c r="R439" s="0" t="n">
        <v>15588</v>
      </c>
      <c r="S439" s="0" t="n">
        <v>0.7113</v>
      </c>
      <c r="T439" s="0" t="s">
        <v>11</v>
      </c>
      <c r="U439" s="0" t="n">
        <v>3.5966</v>
      </c>
      <c r="V439" s="0" t="n">
        <v>1</v>
      </c>
      <c r="W439" s="0" t="n">
        <v>22247</v>
      </c>
      <c r="X439" s="0" t="n">
        <v>15661</v>
      </c>
      <c r="Y439" s="0" t="n">
        <v>0.704</v>
      </c>
      <c r="Z439" s="0" t="s">
        <v>11</v>
      </c>
      <c r="AA439" s="0" t="n">
        <v>3.6833</v>
      </c>
      <c r="AB439" s="0" t="n">
        <v>1</v>
      </c>
      <c r="AC439" s="0" t="n">
        <v>21943</v>
      </c>
      <c r="AD439" s="0" t="n">
        <v>15530</v>
      </c>
      <c r="AE439" s="0" t="n">
        <v>0.7077</v>
      </c>
      <c r="AF439" s="0" t="s">
        <v>11</v>
      </c>
      <c r="AG439" s="0" t="n">
        <v>3.6191</v>
      </c>
      <c r="AH439" s="0" t="n">
        <v>1</v>
      </c>
      <c r="AI439" s="0" t="n">
        <v>21862</v>
      </c>
      <c r="AJ439" s="0" t="n">
        <v>15859</v>
      </c>
      <c r="AK439" s="0" t="n">
        <v>0.7254</v>
      </c>
      <c r="AL439" s="0" t="s">
        <v>11</v>
      </c>
      <c r="AM439" s="0" t="n">
        <v>3.4169</v>
      </c>
      <c r="AN439" s="0" t="n">
        <v>0.7327</v>
      </c>
      <c r="AO439" s="0" t="n">
        <v>0.7136</v>
      </c>
      <c r="AP439" s="0" t="n">
        <v>0.7113</v>
      </c>
      <c r="AQ439" s="0" t="n">
        <v>0.704</v>
      </c>
      <c r="AR439" s="0" t="n">
        <v>0.7077</v>
      </c>
      <c r="AS439" s="0" t="n">
        <v>0.7254</v>
      </c>
      <c r="AT439" s="16" t="n">
        <f aca="false">AVERAGE(AN439:AS439)</f>
        <v>0.715783333333333</v>
      </c>
      <c r="AU439" s="0" t="s">
        <v>9</v>
      </c>
      <c r="AV439" s="0" t="s">
        <v>229</v>
      </c>
      <c r="AW439" s="15" t="n">
        <f aca="false">BD439-AT439</f>
        <v>0.213433333333333</v>
      </c>
      <c r="AX439" s="0" t="n">
        <v>0.9216</v>
      </c>
      <c r="AY439" s="0" t="n">
        <v>0.931</v>
      </c>
      <c r="AZ439" s="0" t="n">
        <v>0.9298</v>
      </c>
      <c r="BA439" s="0" t="n">
        <v>0.9363</v>
      </c>
      <c r="BB439" s="0" t="n">
        <v>0.9299</v>
      </c>
      <c r="BC439" s="0" t="n">
        <v>0.9267</v>
      </c>
      <c r="BD439" s="16" t="n">
        <f aca="false">AVERAGE(AX439:BC439)</f>
        <v>0.929216666666667</v>
      </c>
      <c r="BE439" s="0" t="n">
        <v>0</v>
      </c>
    </row>
    <row r="440" customFormat="false" ht="12.45" hidden="false" customHeight="false" outlineLevel="0" collapsed="false">
      <c r="A440" s="0" t="n">
        <v>645</v>
      </c>
      <c r="B440" s="0" t="s">
        <v>9</v>
      </c>
      <c r="C440" s="0" t="s">
        <v>230</v>
      </c>
      <c r="D440" s="0" t="n">
        <v>1</v>
      </c>
      <c r="E440" s="0" t="n">
        <v>22188</v>
      </c>
      <c r="F440" s="0" t="n">
        <v>10072</v>
      </c>
      <c r="G440" s="0" t="n">
        <v>0.4539</v>
      </c>
      <c r="H440" s="0" t="s">
        <v>11</v>
      </c>
      <c r="I440" s="0" t="n">
        <v>7.8511</v>
      </c>
      <c r="J440" s="0" t="n">
        <v>1</v>
      </c>
      <c r="K440" s="0" t="n">
        <v>22207</v>
      </c>
      <c r="L440" s="0" t="n">
        <v>10310</v>
      </c>
      <c r="M440" s="0" t="n">
        <v>0.4643</v>
      </c>
      <c r="N440" s="0" t="s">
        <v>11</v>
      </c>
      <c r="O440" s="0" t="n">
        <v>7.5842</v>
      </c>
      <c r="P440" s="0" t="n">
        <v>1</v>
      </c>
      <c r="Q440" s="0" t="n">
        <v>21811</v>
      </c>
      <c r="R440" s="0" t="n">
        <v>9454</v>
      </c>
      <c r="S440" s="0" t="n">
        <v>0.4335</v>
      </c>
      <c r="T440" s="0" t="s">
        <v>11</v>
      </c>
      <c r="U440" s="0" t="n">
        <v>8.4048</v>
      </c>
      <c r="V440" s="0" t="n">
        <v>1</v>
      </c>
      <c r="W440" s="0" t="n">
        <v>21978</v>
      </c>
      <c r="X440" s="0" t="n">
        <v>10177</v>
      </c>
      <c r="Y440" s="0" t="n">
        <v>0.4631</v>
      </c>
      <c r="Z440" s="0" t="s">
        <v>11</v>
      </c>
      <c r="AA440" s="0" t="n">
        <v>7.5165</v>
      </c>
      <c r="AB440" s="0" t="n">
        <v>1</v>
      </c>
      <c r="AC440" s="0" t="n">
        <v>21996</v>
      </c>
      <c r="AD440" s="0" t="n">
        <v>9819</v>
      </c>
      <c r="AE440" s="0" t="n">
        <v>0.4464</v>
      </c>
      <c r="AF440" s="0" t="s">
        <v>11</v>
      </c>
      <c r="AG440" s="0" t="n">
        <v>7.9637</v>
      </c>
      <c r="AH440" s="0" t="n">
        <v>1</v>
      </c>
      <c r="AI440" s="0" t="n">
        <v>21872</v>
      </c>
      <c r="AJ440" s="0" t="n">
        <v>10001</v>
      </c>
      <c r="AK440" s="0" t="n">
        <v>0.4573</v>
      </c>
      <c r="AL440" s="0" t="s">
        <v>11</v>
      </c>
      <c r="AM440" s="0" t="n">
        <v>7.6293</v>
      </c>
      <c r="AN440" s="0" t="n">
        <v>0.4539</v>
      </c>
      <c r="AO440" s="0" t="n">
        <v>0.4643</v>
      </c>
      <c r="AP440" s="0" t="n">
        <v>0.4335</v>
      </c>
      <c r="AQ440" s="0" t="n">
        <v>0.4631</v>
      </c>
      <c r="AR440" s="0" t="n">
        <v>0.4464</v>
      </c>
      <c r="AS440" s="0" t="n">
        <v>0.4573</v>
      </c>
      <c r="AT440" s="16" t="n">
        <f aca="false">AVERAGE(AN440:AS440)</f>
        <v>0.453083333333333</v>
      </c>
      <c r="AU440" s="0" t="s">
        <v>9</v>
      </c>
      <c r="AV440" s="0" t="s">
        <v>230</v>
      </c>
      <c r="AW440" s="15" t="n">
        <f aca="false">BD440-AT440</f>
        <v>0.134983333333333</v>
      </c>
      <c r="AX440" s="0" t="n">
        <v>0.5893</v>
      </c>
      <c r="AY440" s="0" t="n">
        <v>0.5832</v>
      </c>
      <c r="AZ440" s="0" t="n">
        <v>0.5981</v>
      </c>
      <c r="BA440" s="0" t="n">
        <v>0.5873</v>
      </c>
      <c r="BB440" s="0" t="n">
        <v>0.5898</v>
      </c>
      <c r="BC440" s="0" t="n">
        <v>0.5807</v>
      </c>
      <c r="BD440" s="16" t="n">
        <f aca="false">AVERAGE(AX440:BC440)</f>
        <v>0.588066666666667</v>
      </c>
      <c r="BE440" s="0" t="n">
        <v>0</v>
      </c>
    </row>
    <row r="441" customFormat="false" ht="12.45" hidden="false" customHeight="false" outlineLevel="0" collapsed="false">
      <c r="A441" s="0" t="n">
        <v>646</v>
      </c>
      <c r="B441" s="0" t="s">
        <v>9</v>
      </c>
      <c r="C441" s="0" t="s">
        <v>230</v>
      </c>
      <c r="D441" s="0" t="n">
        <v>1</v>
      </c>
      <c r="E441" s="0" t="n">
        <v>21922</v>
      </c>
      <c r="F441" s="0" t="n">
        <v>11038</v>
      </c>
      <c r="G441" s="0" t="n">
        <v>0.5035</v>
      </c>
      <c r="H441" s="0" t="s">
        <v>11</v>
      </c>
      <c r="I441" s="0" t="n">
        <v>6.8665</v>
      </c>
      <c r="J441" s="0" t="n">
        <v>1</v>
      </c>
      <c r="K441" s="0" t="n">
        <v>22232</v>
      </c>
      <c r="L441" s="0" t="n">
        <v>10972</v>
      </c>
      <c r="M441" s="0" t="n">
        <v>0.4935</v>
      </c>
      <c r="N441" s="0" t="s">
        <v>11</v>
      </c>
      <c r="O441" s="0" t="n">
        <v>7.3685</v>
      </c>
      <c r="P441" s="0" t="n">
        <v>1</v>
      </c>
      <c r="Q441" s="0" t="n">
        <v>22097</v>
      </c>
      <c r="R441" s="0" t="n">
        <v>11306</v>
      </c>
      <c r="S441" s="0" t="n">
        <v>0.5117</v>
      </c>
      <c r="T441" s="0" t="s">
        <v>11</v>
      </c>
      <c r="U441" s="0" t="n">
        <v>6.7763</v>
      </c>
      <c r="V441" s="0" t="n">
        <v>1</v>
      </c>
      <c r="W441" s="0" t="n">
        <v>22126</v>
      </c>
      <c r="X441" s="0" t="n">
        <v>10549</v>
      </c>
      <c r="Y441" s="0" t="n">
        <v>0.4768</v>
      </c>
      <c r="Z441" s="0" t="s">
        <v>11</v>
      </c>
      <c r="AA441" s="0" t="n">
        <v>7.5062</v>
      </c>
      <c r="AB441" s="0" t="n">
        <v>1</v>
      </c>
      <c r="AC441" s="0" t="n">
        <v>21992</v>
      </c>
      <c r="AD441" s="0" t="n">
        <v>11239</v>
      </c>
      <c r="AE441" s="0" t="n">
        <v>0.511</v>
      </c>
      <c r="AF441" s="0" t="s">
        <v>11</v>
      </c>
      <c r="AG441" s="0" t="n">
        <v>6.7573</v>
      </c>
      <c r="AH441" s="0" t="n">
        <v>1</v>
      </c>
      <c r="AI441" s="0" t="n">
        <v>21977</v>
      </c>
      <c r="AJ441" s="0" t="n">
        <v>10480</v>
      </c>
      <c r="AK441" s="0" t="n">
        <v>0.4769</v>
      </c>
      <c r="AL441" s="0" t="s">
        <v>11</v>
      </c>
      <c r="AM441" s="0" t="n">
        <v>7.6313</v>
      </c>
      <c r="AN441" s="0" t="n">
        <v>0.5035</v>
      </c>
      <c r="AO441" s="0" t="n">
        <v>0.4935</v>
      </c>
      <c r="AP441" s="0" t="n">
        <v>0.5117</v>
      </c>
      <c r="AQ441" s="0" t="n">
        <v>0.4768</v>
      </c>
      <c r="AR441" s="0" t="n">
        <v>0.511</v>
      </c>
      <c r="AS441" s="0" t="n">
        <v>0.4769</v>
      </c>
      <c r="AT441" s="16" t="n">
        <f aca="false">AVERAGE(AN441:AS441)</f>
        <v>0.495566666666667</v>
      </c>
      <c r="AU441" s="0" t="s">
        <v>9</v>
      </c>
      <c r="AV441" s="0" t="s">
        <v>230</v>
      </c>
      <c r="AW441" s="15" t="n">
        <f aca="false">BD441-AT441</f>
        <v>0.2787</v>
      </c>
      <c r="AX441" s="0" t="n">
        <v>0.7746</v>
      </c>
      <c r="AY441" s="0" t="n">
        <v>0.7746</v>
      </c>
      <c r="AZ441" s="0" t="n">
        <v>0.7703</v>
      </c>
      <c r="BA441" s="0" t="n">
        <v>0.7775</v>
      </c>
      <c r="BB441" s="0" t="n">
        <v>0.7772</v>
      </c>
      <c r="BC441" s="0" t="n">
        <v>0.7714</v>
      </c>
      <c r="BD441" s="16" t="n">
        <f aca="false">AVERAGE(AX441:BC441)</f>
        <v>0.774266666666667</v>
      </c>
      <c r="BE441" s="0" t="n">
        <v>0</v>
      </c>
    </row>
    <row r="442" customFormat="false" ht="12.45" hidden="false" customHeight="false" outlineLevel="0" collapsed="false">
      <c r="A442" s="0" t="n">
        <v>647</v>
      </c>
      <c r="B442" s="0" t="s">
        <v>9</v>
      </c>
      <c r="C442" s="0" t="s">
        <v>230</v>
      </c>
      <c r="D442" s="0" t="n">
        <v>1</v>
      </c>
      <c r="E442" s="0" t="n">
        <v>22191</v>
      </c>
      <c r="F442" s="0" t="n">
        <v>15760</v>
      </c>
      <c r="G442" s="0" t="n">
        <v>0.7102</v>
      </c>
      <c r="H442" s="0" t="s">
        <v>11</v>
      </c>
      <c r="I442" s="0" t="n">
        <v>3.6086</v>
      </c>
      <c r="J442" s="0" t="n">
        <v>1</v>
      </c>
      <c r="K442" s="0" t="n">
        <v>22258</v>
      </c>
      <c r="L442" s="0" t="n">
        <v>15947</v>
      </c>
      <c r="M442" s="0" t="n">
        <v>0.7165</v>
      </c>
      <c r="N442" s="0" t="s">
        <v>11</v>
      </c>
      <c r="O442" s="0" t="n">
        <v>3.4799</v>
      </c>
      <c r="P442" s="0" t="n">
        <v>1</v>
      </c>
      <c r="Q442" s="0" t="n">
        <v>21919</v>
      </c>
      <c r="R442" s="0" t="n">
        <v>15770</v>
      </c>
      <c r="S442" s="0" t="n">
        <v>0.7195</v>
      </c>
      <c r="T442" s="0" t="s">
        <v>11</v>
      </c>
      <c r="U442" s="0" t="n">
        <v>3.4349</v>
      </c>
      <c r="V442" s="0" t="n">
        <v>1</v>
      </c>
      <c r="W442" s="0" t="n">
        <v>21868</v>
      </c>
      <c r="X442" s="0" t="n">
        <v>15876</v>
      </c>
      <c r="Y442" s="0" t="n">
        <v>0.726</v>
      </c>
      <c r="Z442" s="0" t="s">
        <v>11</v>
      </c>
      <c r="AA442" s="0" t="n">
        <v>3.4002</v>
      </c>
      <c r="AB442" s="0" t="n">
        <v>1</v>
      </c>
      <c r="AC442" s="0" t="n">
        <v>21732</v>
      </c>
      <c r="AD442" s="0" t="n">
        <v>15647</v>
      </c>
      <c r="AE442" s="0" t="n">
        <v>0.72</v>
      </c>
      <c r="AF442" s="0" t="s">
        <v>11</v>
      </c>
      <c r="AG442" s="0" t="n">
        <v>3.4072</v>
      </c>
      <c r="AH442" s="0" t="n">
        <v>1</v>
      </c>
      <c r="AI442" s="0" t="n">
        <v>21995</v>
      </c>
      <c r="AJ442" s="0" t="n">
        <v>15590</v>
      </c>
      <c r="AK442" s="0" t="n">
        <v>0.7088</v>
      </c>
      <c r="AL442" s="0" t="s">
        <v>11</v>
      </c>
      <c r="AM442" s="0" t="n">
        <v>3.6144</v>
      </c>
      <c r="AN442" s="0" t="n">
        <v>0.7102</v>
      </c>
      <c r="AO442" s="0" t="n">
        <v>0.7165</v>
      </c>
      <c r="AP442" s="0" t="n">
        <v>0.7195</v>
      </c>
      <c r="AQ442" s="0" t="n">
        <v>0.726</v>
      </c>
      <c r="AR442" s="0" t="n">
        <v>0.72</v>
      </c>
      <c r="AS442" s="0" t="n">
        <v>0.7088</v>
      </c>
      <c r="AT442" s="16" t="n">
        <f aca="false">AVERAGE(AN442:AS442)</f>
        <v>0.716833333333333</v>
      </c>
      <c r="AU442" s="0" t="s">
        <v>9</v>
      </c>
      <c r="AV442" s="0" t="s">
        <v>230</v>
      </c>
      <c r="AW442" s="15" t="n">
        <f aca="false">BD442-AT442</f>
        <v>0.214066666666667</v>
      </c>
      <c r="AX442" s="0" t="n">
        <v>0.9312</v>
      </c>
      <c r="AY442" s="0" t="n">
        <v>0.9245</v>
      </c>
      <c r="AZ442" s="0" t="n">
        <v>0.9292</v>
      </c>
      <c r="BA442" s="0" t="n">
        <v>0.9312</v>
      </c>
      <c r="BB442" s="0" t="n">
        <v>0.9347</v>
      </c>
      <c r="BC442" s="0" t="n">
        <v>0.9346</v>
      </c>
      <c r="BD442" s="16" t="n">
        <f aca="false">AVERAGE(AX442:BC442)</f>
        <v>0.9309</v>
      </c>
      <c r="BE442" s="0" t="n">
        <v>0</v>
      </c>
    </row>
    <row r="443" customFormat="false" ht="12.45" hidden="false" customHeight="false" outlineLevel="0" collapsed="false">
      <c r="A443" s="0" t="n">
        <v>81</v>
      </c>
      <c r="B443" s="0" t="s">
        <v>9</v>
      </c>
      <c r="C443" s="0" t="s">
        <v>42</v>
      </c>
      <c r="D443" s="0" t="n">
        <v>1</v>
      </c>
      <c r="E443" s="0" t="n">
        <v>22094</v>
      </c>
      <c r="F443" s="0" t="n">
        <v>9920</v>
      </c>
      <c r="G443" s="0" t="n">
        <v>0.449</v>
      </c>
      <c r="H443" s="0" t="s">
        <v>11</v>
      </c>
      <c r="I443" s="0" t="n">
        <v>7.8664</v>
      </c>
      <c r="J443" s="0" t="n">
        <v>1</v>
      </c>
      <c r="K443" s="0" t="n">
        <v>22011</v>
      </c>
      <c r="L443" s="0" t="n">
        <v>10477</v>
      </c>
      <c r="M443" s="0" t="n">
        <v>0.476</v>
      </c>
      <c r="N443" s="0" t="s">
        <v>11</v>
      </c>
      <c r="O443" s="0" t="n">
        <v>7.2232</v>
      </c>
      <c r="P443" s="0" t="n">
        <v>1</v>
      </c>
      <c r="Q443" s="0" t="n">
        <v>22066</v>
      </c>
      <c r="R443" s="0" t="n">
        <v>10189</v>
      </c>
      <c r="S443" s="0" t="n">
        <v>0.4618</v>
      </c>
      <c r="T443" s="0" t="s">
        <v>11</v>
      </c>
      <c r="U443" s="0" t="n">
        <v>7.5538</v>
      </c>
      <c r="V443" s="0" t="n">
        <v>1</v>
      </c>
      <c r="W443" s="0" t="n">
        <v>21830</v>
      </c>
      <c r="X443" s="0" t="n">
        <v>10545</v>
      </c>
      <c r="Y443" s="0" t="n">
        <v>0.4831</v>
      </c>
      <c r="Z443" s="0" t="s">
        <v>11</v>
      </c>
      <c r="AA443" s="0" t="n">
        <v>7.2125</v>
      </c>
      <c r="AB443" s="0" t="n">
        <v>1</v>
      </c>
      <c r="AC443" s="0" t="n">
        <v>22148</v>
      </c>
      <c r="AD443" s="0" t="n">
        <v>10844</v>
      </c>
      <c r="AE443" s="0" t="n">
        <v>0.4896</v>
      </c>
      <c r="AF443" s="0" t="s">
        <v>11</v>
      </c>
      <c r="AG443" s="0" t="n">
        <v>6.9031</v>
      </c>
      <c r="AH443" s="0" t="n">
        <v>1</v>
      </c>
      <c r="AI443" s="0" t="n">
        <v>21938</v>
      </c>
      <c r="AJ443" s="0" t="n">
        <v>11462</v>
      </c>
      <c r="AK443" s="0" t="n">
        <v>0.5225</v>
      </c>
      <c r="AL443" s="0" t="s">
        <v>11</v>
      </c>
      <c r="AM443" s="0" t="n">
        <v>6.2121</v>
      </c>
      <c r="AN443" s="0" t="n">
        <v>0.449</v>
      </c>
      <c r="AO443" s="0" t="n">
        <v>0.476</v>
      </c>
      <c r="AP443" s="0" t="n">
        <v>0.4618</v>
      </c>
      <c r="AQ443" s="0" t="n">
        <v>0.4831</v>
      </c>
      <c r="AR443" s="0" t="n">
        <v>0.4896</v>
      </c>
      <c r="AS443" s="0" t="n">
        <v>0.5225</v>
      </c>
      <c r="AT443" s="16" t="n">
        <f aca="false">AVERAGE(AN443:AS443)</f>
        <v>0.480333333333333</v>
      </c>
      <c r="AU443" s="0" t="s">
        <v>9</v>
      </c>
      <c r="AV443" s="0" t="s">
        <v>42</v>
      </c>
      <c r="AW443" s="15" t="n">
        <f aca="false">BD443-AT443</f>
        <v>0.103683333333333</v>
      </c>
      <c r="AX443" s="0" t="n">
        <v>0.5935</v>
      </c>
      <c r="AY443" s="0" t="n">
        <v>0.5762</v>
      </c>
      <c r="AZ443" s="0" t="n">
        <v>0.5848</v>
      </c>
      <c r="BA443" s="0" t="n">
        <v>0.595</v>
      </c>
      <c r="BB443" s="0" t="n">
        <v>0.5808</v>
      </c>
      <c r="BC443" s="0" t="n">
        <v>0.5738</v>
      </c>
      <c r="BD443" s="16" t="n">
        <f aca="false">AVERAGE(AX443:BC443)</f>
        <v>0.584016666666667</v>
      </c>
      <c r="BE443" s="0" t="n">
        <v>0</v>
      </c>
    </row>
    <row r="444" customFormat="false" ht="12.45" hidden="false" customHeight="false" outlineLevel="0" collapsed="false">
      <c r="A444" s="0" t="n">
        <v>82</v>
      </c>
      <c r="B444" s="0" t="s">
        <v>9</v>
      </c>
      <c r="C444" s="0" t="s">
        <v>42</v>
      </c>
      <c r="D444" s="0" t="n">
        <v>1</v>
      </c>
      <c r="E444" s="0" t="n">
        <v>21775</v>
      </c>
      <c r="F444" s="0" t="n">
        <v>11297</v>
      </c>
      <c r="G444" s="0" t="n">
        <v>0.5188</v>
      </c>
      <c r="H444" s="0" t="s">
        <v>11</v>
      </c>
      <c r="I444" s="0" t="n">
        <v>6.6504</v>
      </c>
      <c r="J444" s="0" t="n">
        <v>1</v>
      </c>
      <c r="K444" s="0" t="n">
        <v>22005</v>
      </c>
      <c r="L444" s="0" t="n">
        <v>11090</v>
      </c>
      <c r="M444" s="0" t="n">
        <v>0.504</v>
      </c>
      <c r="N444" s="0" t="s">
        <v>11</v>
      </c>
      <c r="O444" s="0" t="n">
        <v>6.9935</v>
      </c>
      <c r="P444" s="0" t="n">
        <v>1</v>
      </c>
      <c r="Q444" s="0" t="n">
        <v>22293</v>
      </c>
      <c r="R444" s="0" t="n">
        <v>10969</v>
      </c>
      <c r="S444" s="0" t="n">
        <v>0.492</v>
      </c>
      <c r="T444" s="0" t="s">
        <v>11</v>
      </c>
      <c r="U444" s="0" t="n">
        <v>7.155</v>
      </c>
      <c r="V444" s="0" t="n">
        <v>1</v>
      </c>
      <c r="W444" s="0" t="n">
        <v>21979</v>
      </c>
      <c r="X444" s="0" t="n">
        <v>10562</v>
      </c>
      <c r="Y444" s="0" t="n">
        <v>0.4805</v>
      </c>
      <c r="Z444" s="0" t="s">
        <v>11</v>
      </c>
      <c r="AA444" s="0" t="n">
        <v>7.5959</v>
      </c>
      <c r="AB444" s="0" t="n">
        <v>1</v>
      </c>
      <c r="AC444" s="0" t="n">
        <v>22249</v>
      </c>
      <c r="AD444" s="0" t="n">
        <v>10775</v>
      </c>
      <c r="AE444" s="0" t="n">
        <v>0.4843</v>
      </c>
      <c r="AF444" s="0" t="s">
        <v>11</v>
      </c>
      <c r="AG444" s="0" t="n">
        <v>7.423</v>
      </c>
      <c r="AH444" s="0" t="n">
        <v>1</v>
      </c>
      <c r="AI444" s="0" t="n">
        <v>22120</v>
      </c>
      <c r="AJ444" s="0" t="n">
        <v>10752</v>
      </c>
      <c r="AK444" s="0" t="n">
        <v>0.4861</v>
      </c>
      <c r="AL444" s="0" t="s">
        <v>11</v>
      </c>
      <c r="AM444" s="0" t="n">
        <v>7.3228</v>
      </c>
      <c r="AN444" s="0" t="n">
        <v>0.5188</v>
      </c>
      <c r="AO444" s="0" t="n">
        <v>0.504</v>
      </c>
      <c r="AP444" s="0" t="n">
        <v>0.492</v>
      </c>
      <c r="AQ444" s="0" t="n">
        <v>0.4805</v>
      </c>
      <c r="AR444" s="0" t="n">
        <v>0.4843</v>
      </c>
      <c r="AS444" s="0" t="n">
        <v>0.4861</v>
      </c>
      <c r="AT444" s="16" t="n">
        <f aca="false">AVERAGE(AN444:AS444)</f>
        <v>0.494283333333333</v>
      </c>
      <c r="AU444" s="0" t="s">
        <v>9</v>
      </c>
      <c r="AV444" s="0" t="s">
        <v>42</v>
      </c>
      <c r="AW444" s="15" t="n">
        <f aca="false">BD444-AT444</f>
        <v>0.274833333333333</v>
      </c>
      <c r="AX444" s="0" t="n">
        <v>0.782</v>
      </c>
      <c r="AY444" s="0" t="n">
        <v>0.7578</v>
      </c>
      <c r="AZ444" s="0" t="n">
        <v>0.7646</v>
      </c>
      <c r="BA444" s="0" t="n">
        <v>0.7687</v>
      </c>
      <c r="BB444" s="0" t="n">
        <v>0.771</v>
      </c>
      <c r="BC444" s="0" t="n">
        <v>0.7706</v>
      </c>
      <c r="BD444" s="16" t="n">
        <f aca="false">AVERAGE(AX444:BC444)</f>
        <v>0.769116666666667</v>
      </c>
      <c r="BE444" s="0" t="n">
        <v>0</v>
      </c>
    </row>
    <row r="445" customFormat="false" ht="12.45" hidden="false" customHeight="false" outlineLevel="0" collapsed="false">
      <c r="A445" s="0" t="n">
        <v>83</v>
      </c>
      <c r="B445" s="0" t="s">
        <v>9</v>
      </c>
      <c r="C445" s="0" t="s">
        <v>42</v>
      </c>
      <c r="D445" s="0" t="n">
        <v>1</v>
      </c>
      <c r="E445" s="0" t="n">
        <v>21960</v>
      </c>
      <c r="F445" s="0" t="n">
        <v>15920</v>
      </c>
      <c r="G445" s="0" t="n">
        <v>0.725</v>
      </c>
      <c r="H445" s="0" t="s">
        <v>11</v>
      </c>
      <c r="I445" s="0" t="n">
        <v>3.4135</v>
      </c>
      <c r="J445" s="0" t="n">
        <v>1</v>
      </c>
      <c r="K445" s="0" t="n">
        <v>21813</v>
      </c>
      <c r="L445" s="0" t="n">
        <v>15889</v>
      </c>
      <c r="M445" s="0" t="n">
        <v>0.7284</v>
      </c>
      <c r="N445" s="0" t="s">
        <v>11</v>
      </c>
      <c r="O445" s="0" t="n">
        <v>3.3569</v>
      </c>
      <c r="P445" s="0" t="n">
        <v>1</v>
      </c>
      <c r="Q445" s="0" t="n">
        <v>21881</v>
      </c>
      <c r="R445" s="0" t="n">
        <v>15616</v>
      </c>
      <c r="S445" s="0" t="n">
        <v>0.7137</v>
      </c>
      <c r="T445" s="0" t="s">
        <v>11</v>
      </c>
      <c r="U445" s="0" t="n">
        <v>3.5793</v>
      </c>
      <c r="V445" s="0" t="n">
        <v>1</v>
      </c>
      <c r="W445" s="0" t="n">
        <v>22119</v>
      </c>
      <c r="X445" s="0" t="n">
        <v>15597</v>
      </c>
      <c r="Y445" s="0" t="n">
        <v>0.7051</v>
      </c>
      <c r="Z445" s="0" t="s">
        <v>11</v>
      </c>
      <c r="AA445" s="0" t="n">
        <v>3.7194</v>
      </c>
      <c r="AB445" s="0" t="n">
        <v>1</v>
      </c>
      <c r="AC445" s="0" t="n">
        <v>21905</v>
      </c>
      <c r="AD445" s="0" t="n">
        <v>15658</v>
      </c>
      <c r="AE445" s="0" t="n">
        <v>0.7148</v>
      </c>
      <c r="AF445" s="0" t="s">
        <v>11</v>
      </c>
      <c r="AG445" s="0" t="n">
        <v>3.5873</v>
      </c>
      <c r="AH445" s="0" t="n">
        <v>1</v>
      </c>
      <c r="AI445" s="0" t="n">
        <v>22083</v>
      </c>
      <c r="AJ445" s="0" t="n">
        <v>15952</v>
      </c>
      <c r="AK445" s="0" t="n">
        <v>0.7224</v>
      </c>
      <c r="AL445" s="0" t="s">
        <v>11</v>
      </c>
      <c r="AM445" s="0" t="n">
        <v>3.4186</v>
      </c>
      <c r="AN445" s="0" t="n">
        <v>0.725</v>
      </c>
      <c r="AO445" s="0" t="n">
        <v>0.7284</v>
      </c>
      <c r="AP445" s="0" t="n">
        <v>0.7137</v>
      </c>
      <c r="AQ445" s="0" t="n">
        <v>0.7051</v>
      </c>
      <c r="AR445" s="0" t="n">
        <v>0.7148</v>
      </c>
      <c r="AS445" s="0" t="n">
        <v>0.7224</v>
      </c>
      <c r="AT445" s="16" t="n">
        <f aca="false">AVERAGE(AN445:AS445)</f>
        <v>0.718233333333333</v>
      </c>
      <c r="AU445" s="0" t="s">
        <v>9</v>
      </c>
      <c r="AV445" s="0" t="s">
        <v>42</v>
      </c>
      <c r="AW445" s="15" t="n">
        <f aca="false">BD445-AT445</f>
        <v>0.212966666666667</v>
      </c>
      <c r="AX445" s="0" t="n">
        <v>0.9265</v>
      </c>
      <c r="AY445" s="0" t="n">
        <v>0.9311</v>
      </c>
      <c r="AZ445" s="0" t="n">
        <v>0.9288</v>
      </c>
      <c r="BA445" s="0" t="n">
        <v>0.9338</v>
      </c>
      <c r="BB445" s="0" t="n">
        <v>0.9354</v>
      </c>
      <c r="BC445" s="0" t="n">
        <v>0.9316</v>
      </c>
      <c r="BD445" s="16" t="n">
        <f aca="false">AVERAGE(AX445:BC445)</f>
        <v>0.9312</v>
      </c>
      <c r="BE445" s="0" t="n">
        <v>0</v>
      </c>
    </row>
    <row r="446" customFormat="false" ht="12.45" hidden="false" customHeight="false" outlineLevel="0" collapsed="false">
      <c r="A446" s="0" t="n">
        <v>648</v>
      </c>
      <c r="B446" s="0" t="s">
        <v>9</v>
      </c>
      <c r="C446" s="0" t="s">
        <v>231</v>
      </c>
      <c r="D446" s="0" t="n">
        <v>1</v>
      </c>
      <c r="E446" s="0" t="n">
        <v>21866</v>
      </c>
      <c r="F446" s="0" t="n">
        <v>10268</v>
      </c>
      <c r="G446" s="0" t="n">
        <v>0.4696</v>
      </c>
      <c r="H446" s="0" t="s">
        <v>11</v>
      </c>
      <c r="I446" s="0" t="n">
        <v>7.4313</v>
      </c>
      <c r="J446" s="0" t="n">
        <v>1</v>
      </c>
      <c r="K446" s="0" t="n">
        <v>22073</v>
      </c>
      <c r="L446" s="0" t="n">
        <v>9928</v>
      </c>
      <c r="M446" s="0" t="n">
        <v>0.4498</v>
      </c>
      <c r="N446" s="0" t="s">
        <v>11</v>
      </c>
      <c r="O446" s="0" t="n">
        <v>7.9003</v>
      </c>
      <c r="P446" s="0" t="n">
        <v>1</v>
      </c>
      <c r="Q446" s="0" t="n">
        <v>22147</v>
      </c>
      <c r="R446" s="0" t="n">
        <v>10351</v>
      </c>
      <c r="S446" s="0" t="n">
        <v>0.4674</v>
      </c>
      <c r="T446" s="0" t="s">
        <v>11</v>
      </c>
      <c r="U446" s="0" t="n">
        <v>7.3833</v>
      </c>
      <c r="V446" s="0" t="n">
        <v>1</v>
      </c>
      <c r="W446" s="0" t="n">
        <v>21861</v>
      </c>
      <c r="X446" s="0" t="n">
        <v>9872</v>
      </c>
      <c r="Y446" s="0" t="n">
        <v>0.4516</v>
      </c>
      <c r="Z446" s="0" t="s">
        <v>11</v>
      </c>
      <c r="AA446" s="0" t="n">
        <v>7.9466</v>
      </c>
      <c r="AB446" s="0" t="n">
        <v>1</v>
      </c>
      <c r="AC446" s="0" t="n">
        <v>21862</v>
      </c>
      <c r="AD446" s="0" t="n">
        <v>10206</v>
      </c>
      <c r="AE446" s="0" t="n">
        <v>0.4668</v>
      </c>
      <c r="AF446" s="0" t="s">
        <v>11</v>
      </c>
      <c r="AG446" s="0" t="n">
        <v>7.5094</v>
      </c>
      <c r="AH446" s="0" t="n">
        <v>1</v>
      </c>
      <c r="AI446" s="0" t="n">
        <v>21896</v>
      </c>
      <c r="AJ446" s="0" t="n">
        <v>10188</v>
      </c>
      <c r="AK446" s="0" t="n">
        <v>0.4653</v>
      </c>
      <c r="AL446" s="0" t="s">
        <v>11</v>
      </c>
      <c r="AM446" s="0" t="n">
        <v>7.4769</v>
      </c>
      <c r="AN446" s="0" t="n">
        <v>0.4696</v>
      </c>
      <c r="AO446" s="0" t="n">
        <v>0.4498</v>
      </c>
      <c r="AP446" s="0" t="n">
        <v>0.4674</v>
      </c>
      <c r="AQ446" s="0" t="n">
        <v>0.4516</v>
      </c>
      <c r="AR446" s="0" t="n">
        <v>0.4668</v>
      </c>
      <c r="AS446" s="0" t="n">
        <v>0.4653</v>
      </c>
      <c r="AT446" s="16" t="n">
        <f aca="false">AVERAGE(AN446:AS446)</f>
        <v>0.46175</v>
      </c>
      <c r="AU446" s="0" t="s">
        <v>9</v>
      </c>
      <c r="AV446" s="0" t="s">
        <v>231</v>
      </c>
      <c r="AW446" s="15" t="n">
        <f aca="false">BD446-AT446</f>
        <v>0.127633333333333</v>
      </c>
      <c r="AX446" s="0" t="n">
        <v>0.5862</v>
      </c>
      <c r="AY446" s="0" t="n">
        <v>0.5903</v>
      </c>
      <c r="AZ446" s="0" t="n">
        <v>0.5847</v>
      </c>
      <c r="BA446" s="0" t="n">
        <v>0.5973</v>
      </c>
      <c r="BB446" s="0" t="n">
        <v>0.5943</v>
      </c>
      <c r="BC446" s="0" t="n">
        <v>0.5835</v>
      </c>
      <c r="BD446" s="16" t="n">
        <f aca="false">AVERAGE(AX446:BC446)</f>
        <v>0.589383333333333</v>
      </c>
      <c r="BE446" s="0" t="n">
        <v>0</v>
      </c>
    </row>
    <row r="447" customFormat="false" ht="12.45" hidden="false" customHeight="false" outlineLevel="0" collapsed="false">
      <c r="A447" s="0" t="n">
        <v>649</v>
      </c>
      <c r="B447" s="0" t="s">
        <v>9</v>
      </c>
      <c r="C447" s="0" t="s">
        <v>231</v>
      </c>
      <c r="D447" s="0" t="n">
        <v>1</v>
      </c>
      <c r="E447" s="0" t="n">
        <v>22120</v>
      </c>
      <c r="F447" s="0" t="n">
        <v>10446</v>
      </c>
      <c r="G447" s="0" t="n">
        <v>0.4722</v>
      </c>
      <c r="H447" s="0" t="s">
        <v>11</v>
      </c>
      <c r="I447" s="0" t="n">
        <v>7.6337</v>
      </c>
      <c r="J447" s="0" t="n">
        <v>1</v>
      </c>
      <c r="K447" s="0" t="n">
        <v>21931</v>
      </c>
      <c r="L447" s="0" t="n">
        <v>10511</v>
      </c>
      <c r="M447" s="0" t="n">
        <v>0.4793</v>
      </c>
      <c r="N447" s="0" t="s">
        <v>11</v>
      </c>
      <c r="O447" s="0" t="n">
        <v>7.5691</v>
      </c>
      <c r="P447" s="0" t="n">
        <v>1</v>
      </c>
      <c r="Q447" s="0" t="n">
        <v>21886</v>
      </c>
      <c r="R447" s="0" t="n">
        <v>10804</v>
      </c>
      <c r="S447" s="0" t="n">
        <v>0.4936</v>
      </c>
      <c r="T447" s="0" t="s">
        <v>11</v>
      </c>
      <c r="U447" s="0" t="n">
        <v>7.3987</v>
      </c>
      <c r="V447" s="0" t="n">
        <v>1</v>
      </c>
      <c r="W447" s="0" t="n">
        <v>21992</v>
      </c>
      <c r="X447" s="0" t="n">
        <v>11505</v>
      </c>
      <c r="Y447" s="0" t="n">
        <v>0.5231</v>
      </c>
      <c r="Z447" s="0" t="s">
        <v>11</v>
      </c>
      <c r="AA447" s="0" t="n">
        <v>6.7264</v>
      </c>
      <c r="AB447" s="0" t="n">
        <v>1</v>
      </c>
      <c r="AC447" s="0" t="n">
        <v>21836</v>
      </c>
      <c r="AD447" s="0" t="n">
        <v>10612</v>
      </c>
      <c r="AE447" s="0" t="n">
        <v>0.486</v>
      </c>
      <c r="AF447" s="0" t="s">
        <v>11</v>
      </c>
      <c r="AG447" s="0" t="n">
        <v>7.3328</v>
      </c>
      <c r="AH447" s="0" t="n">
        <v>1</v>
      </c>
      <c r="AI447" s="0" t="n">
        <v>22150</v>
      </c>
      <c r="AJ447" s="0" t="n">
        <v>11167</v>
      </c>
      <c r="AK447" s="0" t="n">
        <v>0.5042</v>
      </c>
      <c r="AL447" s="0" t="s">
        <v>11</v>
      </c>
      <c r="AM447" s="0" t="n">
        <v>6.9292</v>
      </c>
      <c r="AN447" s="0" t="n">
        <v>0.4722</v>
      </c>
      <c r="AO447" s="0" t="n">
        <v>0.4793</v>
      </c>
      <c r="AP447" s="0" t="n">
        <v>0.4936</v>
      </c>
      <c r="AQ447" s="0" t="n">
        <v>0.5231</v>
      </c>
      <c r="AR447" s="0" t="n">
        <v>0.486</v>
      </c>
      <c r="AS447" s="0" t="n">
        <v>0.5042</v>
      </c>
      <c r="AT447" s="16" t="n">
        <f aca="false">AVERAGE(AN447:AS447)</f>
        <v>0.493066666666667</v>
      </c>
      <c r="AU447" s="0" t="s">
        <v>9</v>
      </c>
      <c r="AV447" s="0" t="s">
        <v>231</v>
      </c>
      <c r="AW447" s="15" t="n">
        <f aca="false">BD447-AT447</f>
        <v>0.27145</v>
      </c>
      <c r="AX447" s="0" t="n">
        <v>0.7573</v>
      </c>
      <c r="AY447" s="0" t="n">
        <v>0.7718</v>
      </c>
      <c r="AZ447" s="0" t="n">
        <v>0.7702</v>
      </c>
      <c r="BA447" s="0" t="n">
        <v>0.7612</v>
      </c>
      <c r="BB447" s="0" t="n">
        <v>0.7586</v>
      </c>
      <c r="BC447" s="0" t="n">
        <v>0.768</v>
      </c>
      <c r="BD447" s="16" t="n">
        <f aca="false">AVERAGE(AX447:BC447)</f>
        <v>0.764516666666667</v>
      </c>
      <c r="BE447" s="0" t="n">
        <v>0</v>
      </c>
    </row>
    <row r="448" customFormat="false" ht="12.45" hidden="false" customHeight="false" outlineLevel="0" collapsed="false">
      <c r="A448" s="0" t="n">
        <v>650</v>
      </c>
      <c r="B448" s="0" t="s">
        <v>9</v>
      </c>
      <c r="C448" s="0" t="s">
        <v>231</v>
      </c>
      <c r="D448" s="0" t="n">
        <v>1</v>
      </c>
      <c r="E448" s="0" t="n">
        <v>22225</v>
      </c>
      <c r="F448" s="0" t="n">
        <v>15874</v>
      </c>
      <c r="G448" s="0" t="n">
        <v>0.7142</v>
      </c>
      <c r="H448" s="0" t="s">
        <v>11</v>
      </c>
      <c r="I448" s="0" t="n">
        <v>3.5617</v>
      </c>
      <c r="J448" s="0" t="n">
        <v>1</v>
      </c>
      <c r="K448" s="0" t="n">
        <v>22098</v>
      </c>
      <c r="L448" s="0" t="n">
        <v>15765</v>
      </c>
      <c r="M448" s="0" t="n">
        <v>0.7134</v>
      </c>
      <c r="N448" s="0" t="s">
        <v>11</v>
      </c>
      <c r="O448" s="0" t="n">
        <v>3.5886</v>
      </c>
      <c r="P448" s="0" t="n">
        <v>1</v>
      </c>
      <c r="Q448" s="0" t="n">
        <v>22077</v>
      </c>
      <c r="R448" s="0" t="n">
        <v>15675</v>
      </c>
      <c r="S448" s="0" t="n">
        <v>0.71</v>
      </c>
      <c r="T448" s="0" t="s">
        <v>11</v>
      </c>
      <c r="U448" s="0" t="n">
        <v>3.6036</v>
      </c>
      <c r="V448" s="0" t="n">
        <v>1</v>
      </c>
      <c r="W448" s="0" t="n">
        <v>21830</v>
      </c>
      <c r="X448" s="0" t="n">
        <v>15567</v>
      </c>
      <c r="Y448" s="0" t="n">
        <v>0.7131</v>
      </c>
      <c r="Z448" s="0" t="s">
        <v>11</v>
      </c>
      <c r="AA448" s="0" t="n">
        <v>3.6501</v>
      </c>
      <c r="AB448" s="0" t="n">
        <v>1</v>
      </c>
      <c r="AC448" s="0" t="n">
        <v>22063</v>
      </c>
      <c r="AD448" s="0" t="n">
        <v>15716</v>
      </c>
      <c r="AE448" s="0" t="n">
        <v>0.7123</v>
      </c>
      <c r="AF448" s="0" t="s">
        <v>11</v>
      </c>
      <c r="AG448" s="0" t="n">
        <v>3.6357</v>
      </c>
      <c r="AH448" s="0" t="n">
        <v>1</v>
      </c>
      <c r="AI448" s="0" t="n">
        <v>22245</v>
      </c>
      <c r="AJ448" s="0" t="n">
        <v>15853</v>
      </c>
      <c r="AK448" s="0" t="n">
        <v>0.7127</v>
      </c>
      <c r="AL448" s="0" t="s">
        <v>11</v>
      </c>
      <c r="AM448" s="0" t="n">
        <v>3.527</v>
      </c>
      <c r="AN448" s="0" t="n">
        <v>0.7142</v>
      </c>
      <c r="AO448" s="0" t="n">
        <v>0.7134</v>
      </c>
      <c r="AP448" s="0" t="n">
        <v>0.71</v>
      </c>
      <c r="AQ448" s="0" t="n">
        <v>0.7131</v>
      </c>
      <c r="AR448" s="0" t="n">
        <v>0.7123</v>
      </c>
      <c r="AS448" s="0" t="n">
        <v>0.7127</v>
      </c>
      <c r="AT448" s="16" t="n">
        <f aca="false">AVERAGE(AN448:AS448)</f>
        <v>0.712616666666667</v>
      </c>
      <c r="AU448" s="0" t="s">
        <v>9</v>
      </c>
      <c r="AV448" s="0" t="s">
        <v>231</v>
      </c>
      <c r="AW448" s="15" t="n">
        <f aca="false">BD448-AT448</f>
        <v>0.219133333333333</v>
      </c>
      <c r="AX448" s="0" t="n">
        <v>0.9237</v>
      </c>
      <c r="AY448" s="0" t="n">
        <v>0.9256</v>
      </c>
      <c r="AZ448" s="0" t="n">
        <v>0.9396</v>
      </c>
      <c r="BA448" s="0" t="n">
        <v>0.9363</v>
      </c>
      <c r="BB448" s="0" t="n">
        <v>0.934</v>
      </c>
      <c r="BC448" s="0" t="n">
        <v>0.9313</v>
      </c>
      <c r="BD448" s="16" t="n">
        <f aca="false">AVERAGE(AX448:BC448)</f>
        <v>0.93175</v>
      </c>
      <c r="BE448" s="0" t="n">
        <v>0</v>
      </c>
    </row>
    <row r="449" customFormat="false" ht="12.45" hidden="false" customHeight="false" outlineLevel="0" collapsed="false">
      <c r="A449" s="0" t="n">
        <v>651</v>
      </c>
      <c r="B449" s="0" t="s">
        <v>9</v>
      </c>
      <c r="C449" s="0" t="s">
        <v>232</v>
      </c>
      <c r="D449" s="0" t="n">
        <v>1</v>
      </c>
      <c r="E449" s="0" t="n">
        <v>22251</v>
      </c>
      <c r="F449" s="0" t="n">
        <v>10326</v>
      </c>
      <c r="G449" s="0" t="n">
        <v>0.4641</v>
      </c>
      <c r="H449" s="0" t="s">
        <v>11</v>
      </c>
      <c r="I449" s="0" t="n">
        <v>7.511</v>
      </c>
      <c r="J449" s="0" t="n">
        <v>1</v>
      </c>
      <c r="K449" s="0" t="n">
        <v>21973</v>
      </c>
      <c r="L449" s="0" t="n">
        <v>9282</v>
      </c>
      <c r="M449" s="0" t="n">
        <v>0.4224</v>
      </c>
      <c r="N449" s="0" t="s">
        <v>11</v>
      </c>
      <c r="O449" s="0" t="n">
        <v>8.4796</v>
      </c>
      <c r="P449" s="0" t="n">
        <v>1</v>
      </c>
      <c r="Q449" s="0" t="n">
        <v>21880</v>
      </c>
      <c r="R449" s="0" t="n">
        <v>9139</v>
      </c>
      <c r="S449" s="0" t="n">
        <v>0.4177</v>
      </c>
      <c r="T449" s="0" t="s">
        <v>11</v>
      </c>
      <c r="U449" s="0" t="n">
        <v>8.6668</v>
      </c>
      <c r="V449" s="0" t="n">
        <v>1</v>
      </c>
      <c r="W449" s="0" t="n">
        <v>21782</v>
      </c>
      <c r="X449" s="0" t="n">
        <v>10223</v>
      </c>
      <c r="Y449" s="0" t="n">
        <v>0.4693</v>
      </c>
      <c r="Z449" s="0" t="s">
        <v>11</v>
      </c>
      <c r="AA449" s="0" t="n">
        <v>7.5031</v>
      </c>
      <c r="AB449" s="0" t="n">
        <v>1</v>
      </c>
      <c r="AC449" s="0" t="n">
        <v>22076</v>
      </c>
      <c r="AD449" s="0" t="n">
        <v>10476</v>
      </c>
      <c r="AE449" s="0" t="n">
        <v>0.4745</v>
      </c>
      <c r="AF449" s="0" t="s">
        <v>11</v>
      </c>
      <c r="AG449" s="0" t="n">
        <v>7.0994</v>
      </c>
      <c r="AH449" s="0" t="n">
        <v>1</v>
      </c>
      <c r="AI449" s="0" t="n">
        <v>22015</v>
      </c>
      <c r="AJ449" s="0" t="n">
        <v>10880</v>
      </c>
      <c r="AK449" s="0" t="n">
        <v>0.4942</v>
      </c>
      <c r="AL449" s="0" t="s">
        <v>11</v>
      </c>
      <c r="AM449" s="0" t="n">
        <v>6.7637</v>
      </c>
      <c r="AN449" s="0" t="n">
        <v>0.4641</v>
      </c>
      <c r="AO449" s="0" t="n">
        <v>0.4224</v>
      </c>
      <c r="AP449" s="0" t="n">
        <v>0.4177</v>
      </c>
      <c r="AQ449" s="0" t="n">
        <v>0.4693</v>
      </c>
      <c r="AR449" s="0" t="n">
        <v>0.4745</v>
      </c>
      <c r="AS449" s="0" t="n">
        <v>0.4942</v>
      </c>
      <c r="AT449" s="16" t="n">
        <f aca="false">AVERAGE(AN449:AS449)</f>
        <v>0.457033333333333</v>
      </c>
      <c r="AU449" s="0" t="s">
        <v>9</v>
      </c>
      <c r="AV449" s="0" t="s">
        <v>232</v>
      </c>
      <c r="AW449" s="15" t="n">
        <f aca="false">BD449-AT449</f>
        <v>0.128233333333333</v>
      </c>
      <c r="AX449" s="0" t="n">
        <v>0.5797</v>
      </c>
      <c r="AY449" s="0" t="n">
        <v>0.5983</v>
      </c>
      <c r="AZ449" s="0" t="n">
        <v>0.5911</v>
      </c>
      <c r="BA449" s="0" t="n">
        <v>0.5869</v>
      </c>
      <c r="BB449" s="0" t="n">
        <v>0.5772</v>
      </c>
      <c r="BC449" s="0" t="n">
        <v>0.5784</v>
      </c>
      <c r="BD449" s="16" t="n">
        <f aca="false">AVERAGE(AX449:BC449)</f>
        <v>0.585266666666667</v>
      </c>
      <c r="BE449" s="0" t="n">
        <v>0</v>
      </c>
    </row>
    <row r="450" customFormat="false" ht="12.45" hidden="false" customHeight="false" outlineLevel="0" collapsed="false">
      <c r="A450" s="0" t="n">
        <v>652</v>
      </c>
      <c r="B450" s="0" t="s">
        <v>9</v>
      </c>
      <c r="C450" s="0" t="s">
        <v>232</v>
      </c>
      <c r="D450" s="0" t="n">
        <v>1</v>
      </c>
      <c r="E450" s="0" t="n">
        <v>22268</v>
      </c>
      <c r="F450" s="0" t="n">
        <v>10138</v>
      </c>
      <c r="G450" s="0" t="n">
        <v>0.4553</v>
      </c>
      <c r="H450" s="0" t="s">
        <v>11</v>
      </c>
      <c r="I450" s="0" t="n">
        <v>8.0709</v>
      </c>
      <c r="J450" s="0" t="n">
        <v>1</v>
      </c>
      <c r="K450" s="0" t="n">
        <v>21970</v>
      </c>
      <c r="L450" s="0" t="n">
        <v>10829</v>
      </c>
      <c r="M450" s="0" t="n">
        <v>0.4929</v>
      </c>
      <c r="N450" s="0" t="s">
        <v>11</v>
      </c>
      <c r="O450" s="0" t="n">
        <v>7.274</v>
      </c>
      <c r="P450" s="0" t="n">
        <v>1</v>
      </c>
      <c r="Q450" s="0" t="n">
        <v>21939</v>
      </c>
      <c r="R450" s="0" t="n">
        <v>10572</v>
      </c>
      <c r="S450" s="0" t="n">
        <v>0.4819</v>
      </c>
      <c r="T450" s="0" t="s">
        <v>11</v>
      </c>
      <c r="U450" s="0" t="n">
        <v>7.5069</v>
      </c>
      <c r="V450" s="0" t="n">
        <v>1</v>
      </c>
      <c r="W450" s="0" t="n">
        <v>21853</v>
      </c>
      <c r="X450" s="0" t="n">
        <v>10692</v>
      </c>
      <c r="Y450" s="0" t="n">
        <v>0.4893</v>
      </c>
      <c r="Z450" s="0" t="s">
        <v>11</v>
      </c>
      <c r="AA450" s="0" t="n">
        <v>7.383</v>
      </c>
      <c r="AB450" s="0" t="n">
        <v>1</v>
      </c>
      <c r="AC450" s="0" t="n">
        <v>22436</v>
      </c>
      <c r="AD450" s="0" t="n">
        <v>10807</v>
      </c>
      <c r="AE450" s="0" t="n">
        <v>0.4817</v>
      </c>
      <c r="AF450" s="0" t="s">
        <v>11</v>
      </c>
      <c r="AG450" s="0" t="n">
        <v>7.5117</v>
      </c>
      <c r="AH450" s="0" t="n">
        <v>1</v>
      </c>
      <c r="AI450" s="0" t="n">
        <v>22050</v>
      </c>
      <c r="AJ450" s="0" t="n">
        <v>10681</v>
      </c>
      <c r="AK450" s="0" t="n">
        <v>0.4844</v>
      </c>
      <c r="AL450" s="0" t="s">
        <v>11</v>
      </c>
      <c r="AM450" s="0" t="n">
        <v>7.3005</v>
      </c>
      <c r="AN450" s="0" t="n">
        <v>0.4553</v>
      </c>
      <c r="AO450" s="0" t="n">
        <v>0.4929</v>
      </c>
      <c r="AP450" s="0" t="n">
        <v>0.4819</v>
      </c>
      <c r="AQ450" s="0" t="n">
        <v>0.4893</v>
      </c>
      <c r="AR450" s="0" t="n">
        <v>0.4817</v>
      </c>
      <c r="AS450" s="0" t="n">
        <v>0.4844</v>
      </c>
      <c r="AT450" s="16" t="n">
        <f aca="false">AVERAGE(AN450:AS450)</f>
        <v>0.480916666666667</v>
      </c>
      <c r="AU450" s="0" t="s">
        <v>9</v>
      </c>
      <c r="AV450" s="0" t="s">
        <v>232</v>
      </c>
      <c r="AW450" s="15" t="n">
        <f aca="false">BD450-AT450</f>
        <v>0.28505</v>
      </c>
      <c r="AX450" s="0" t="n">
        <v>0.7754</v>
      </c>
      <c r="AY450" s="0" t="n">
        <v>0.7657</v>
      </c>
      <c r="AZ450" s="0" t="n">
        <v>0.7607</v>
      </c>
      <c r="BA450" s="0" t="n">
        <v>0.7663</v>
      </c>
      <c r="BB450" s="0" t="n">
        <v>0.7684</v>
      </c>
      <c r="BC450" s="0" t="n">
        <v>0.7593</v>
      </c>
      <c r="BD450" s="16" t="n">
        <f aca="false">AVERAGE(AX450:BC450)</f>
        <v>0.765966666666667</v>
      </c>
      <c r="BE450" s="0" t="n">
        <v>0</v>
      </c>
    </row>
    <row r="451" customFormat="false" ht="12.45" hidden="false" customHeight="false" outlineLevel="0" collapsed="false">
      <c r="A451" s="0" t="n">
        <v>653</v>
      </c>
      <c r="B451" s="0" t="s">
        <v>9</v>
      </c>
      <c r="C451" s="0" t="s">
        <v>232</v>
      </c>
      <c r="D451" s="0" t="n">
        <v>1</v>
      </c>
      <c r="E451" s="0" t="n">
        <v>21904</v>
      </c>
      <c r="F451" s="0" t="n">
        <v>15925</v>
      </c>
      <c r="G451" s="0" t="n">
        <v>0.727</v>
      </c>
      <c r="H451" s="0" t="s">
        <v>11</v>
      </c>
      <c r="I451" s="0" t="n">
        <v>3.4633</v>
      </c>
      <c r="J451" s="0" t="n">
        <v>1</v>
      </c>
      <c r="K451" s="0" t="n">
        <v>21923</v>
      </c>
      <c r="L451" s="0" t="n">
        <v>15842</v>
      </c>
      <c r="M451" s="0" t="n">
        <v>0.7226</v>
      </c>
      <c r="N451" s="0" t="s">
        <v>11</v>
      </c>
      <c r="O451" s="0" t="n">
        <v>3.4004</v>
      </c>
      <c r="P451" s="0" t="n">
        <v>1</v>
      </c>
      <c r="Q451" s="0" t="n">
        <v>21969</v>
      </c>
      <c r="R451" s="0" t="n">
        <v>15768</v>
      </c>
      <c r="S451" s="0" t="n">
        <v>0.7177</v>
      </c>
      <c r="T451" s="0" t="s">
        <v>11</v>
      </c>
      <c r="U451" s="0" t="n">
        <v>3.4291</v>
      </c>
      <c r="V451" s="0" t="n">
        <v>1</v>
      </c>
      <c r="W451" s="0" t="n">
        <v>21817</v>
      </c>
      <c r="X451" s="0" t="n">
        <v>15576</v>
      </c>
      <c r="Y451" s="0" t="n">
        <v>0.7139</v>
      </c>
      <c r="Z451" s="0" t="s">
        <v>11</v>
      </c>
      <c r="AA451" s="0" t="n">
        <v>3.553</v>
      </c>
      <c r="AB451" s="0" t="n">
        <v>1</v>
      </c>
      <c r="AC451" s="0" t="n">
        <v>21940</v>
      </c>
      <c r="AD451" s="0" t="n">
        <v>15956</v>
      </c>
      <c r="AE451" s="0" t="n">
        <v>0.7273</v>
      </c>
      <c r="AF451" s="0" t="s">
        <v>11</v>
      </c>
      <c r="AG451" s="0" t="n">
        <v>3.417</v>
      </c>
      <c r="AH451" s="0" t="n">
        <v>1</v>
      </c>
      <c r="AI451" s="0" t="n">
        <v>21932</v>
      </c>
      <c r="AJ451" s="0" t="n">
        <v>15529</v>
      </c>
      <c r="AK451" s="0" t="n">
        <v>0.7081</v>
      </c>
      <c r="AL451" s="0" t="s">
        <v>11</v>
      </c>
      <c r="AM451" s="0" t="n">
        <v>3.6077</v>
      </c>
      <c r="AN451" s="0" t="n">
        <v>0.727</v>
      </c>
      <c r="AO451" s="0" t="n">
        <v>0.7226</v>
      </c>
      <c r="AP451" s="0" t="n">
        <v>0.7177</v>
      </c>
      <c r="AQ451" s="0" t="n">
        <v>0.7139</v>
      </c>
      <c r="AR451" s="0" t="n">
        <v>0.7273</v>
      </c>
      <c r="AS451" s="0" t="n">
        <v>0.7081</v>
      </c>
      <c r="AT451" s="16" t="n">
        <f aca="false">AVERAGE(AN451:AS451)</f>
        <v>0.719433333333333</v>
      </c>
      <c r="AU451" s="0" t="s">
        <v>9</v>
      </c>
      <c r="AV451" s="0" t="s">
        <v>232</v>
      </c>
      <c r="AW451" s="15" t="n">
        <f aca="false">BD451-AT451</f>
        <v>0.210116666666667</v>
      </c>
      <c r="AX451" s="0" t="n">
        <v>0.9301</v>
      </c>
      <c r="AY451" s="0" t="n">
        <v>0.9269</v>
      </c>
      <c r="AZ451" s="0" t="n">
        <v>0.9298</v>
      </c>
      <c r="BA451" s="0" t="n">
        <v>0.9302</v>
      </c>
      <c r="BB451" s="0" t="n">
        <v>0.9294</v>
      </c>
      <c r="BC451" s="0" t="n">
        <v>0.9309</v>
      </c>
      <c r="BD451" s="16" t="n">
        <f aca="false">AVERAGE(AX451:BC451)</f>
        <v>0.92955</v>
      </c>
      <c r="BE451" s="0" t="n">
        <v>0</v>
      </c>
    </row>
    <row r="452" customFormat="false" ht="12.45" hidden="false" customHeight="false" outlineLevel="0" collapsed="false">
      <c r="A452" s="0" t="n">
        <v>654</v>
      </c>
      <c r="B452" s="0" t="s">
        <v>9</v>
      </c>
      <c r="C452" s="0" t="s">
        <v>233</v>
      </c>
      <c r="D452" s="0" t="n">
        <v>1</v>
      </c>
      <c r="E452" s="0" t="n">
        <v>21858</v>
      </c>
      <c r="F452" s="0" t="n">
        <v>9017</v>
      </c>
      <c r="G452" s="0" t="n">
        <v>0.4125</v>
      </c>
      <c r="H452" s="0" t="s">
        <v>11</v>
      </c>
      <c r="I452" s="0" t="n">
        <v>8.8241</v>
      </c>
      <c r="J452" s="0" t="n">
        <v>1</v>
      </c>
      <c r="K452" s="0" t="n">
        <v>21861</v>
      </c>
      <c r="L452" s="0" t="n">
        <v>10146</v>
      </c>
      <c r="M452" s="0" t="n">
        <v>0.4641</v>
      </c>
      <c r="N452" s="0" t="s">
        <v>11</v>
      </c>
      <c r="O452" s="0" t="n">
        <v>7.451</v>
      </c>
      <c r="P452" s="0" t="n">
        <v>1</v>
      </c>
      <c r="Q452" s="0" t="n">
        <v>21975</v>
      </c>
      <c r="R452" s="0" t="n">
        <v>10429</v>
      </c>
      <c r="S452" s="0" t="n">
        <v>0.4746</v>
      </c>
      <c r="T452" s="0" t="s">
        <v>11</v>
      </c>
      <c r="U452" s="0" t="n">
        <v>7.2439</v>
      </c>
      <c r="V452" s="0" t="n">
        <v>1</v>
      </c>
      <c r="W452" s="0" t="n">
        <v>22096</v>
      </c>
      <c r="X452" s="0" t="n">
        <v>9416</v>
      </c>
      <c r="Y452" s="0" t="n">
        <v>0.4261</v>
      </c>
      <c r="Z452" s="0" t="s">
        <v>11</v>
      </c>
      <c r="AA452" s="0" t="n">
        <v>8.3891</v>
      </c>
      <c r="AB452" s="0" t="n">
        <v>1</v>
      </c>
      <c r="AC452" s="0" t="n">
        <v>22068</v>
      </c>
      <c r="AD452" s="0" t="n">
        <v>9530</v>
      </c>
      <c r="AE452" s="0" t="n">
        <v>0.4318</v>
      </c>
      <c r="AF452" s="0" t="s">
        <v>11</v>
      </c>
      <c r="AG452" s="0" t="n">
        <v>8.3495</v>
      </c>
      <c r="AH452" s="0" t="n">
        <v>1</v>
      </c>
      <c r="AI452" s="0" t="n">
        <v>22135</v>
      </c>
      <c r="AJ452" s="0" t="n">
        <v>10559</v>
      </c>
      <c r="AK452" s="0" t="n">
        <v>0.477</v>
      </c>
      <c r="AL452" s="0" t="s">
        <v>11</v>
      </c>
      <c r="AM452" s="0" t="n">
        <v>7.0959</v>
      </c>
      <c r="AN452" s="0" t="n">
        <v>0.4125</v>
      </c>
      <c r="AO452" s="0" t="n">
        <v>0.4641</v>
      </c>
      <c r="AP452" s="0" t="n">
        <v>0.4746</v>
      </c>
      <c r="AQ452" s="0" t="n">
        <v>0.4261</v>
      </c>
      <c r="AR452" s="0" t="n">
        <v>0.4318</v>
      </c>
      <c r="AS452" s="0" t="n">
        <v>0.477</v>
      </c>
      <c r="AT452" s="16" t="n">
        <f aca="false">AVERAGE(AN452:AS452)</f>
        <v>0.447683333333333</v>
      </c>
      <c r="AU452" s="0" t="s">
        <v>9</v>
      </c>
      <c r="AV452" s="0" t="s">
        <v>233</v>
      </c>
      <c r="AW452" s="15" t="n">
        <f aca="false">BD452-AT452</f>
        <v>0.139866666666667</v>
      </c>
      <c r="AX452" s="0" t="n">
        <v>0.5888</v>
      </c>
      <c r="AY452" s="0" t="n">
        <v>0.5873</v>
      </c>
      <c r="AZ452" s="0" t="n">
        <v>0.5844</v>
      </c>
      <c r="BA452" s="0" t="n">
        <v>0.5938</v>
      </c>
      <c r="BB452" s="0" t="n">
        <v>0.586</v>
      </c>
      <c r="BC452" s="0" t="n">
        <v>0.585</v>
      </c>
      <c r="BD452" s="16" t="n">
        <f aca="false">AVERAGE(AX452:BC452)</f>
        <v>0.58755</v>
      </c>
      <c r="BE452" s="0" t="n">
        <v>0</v>
      </c>
    </row>
    <row r="453" customFormat="false" ht="12.45" hidden="false" customHeight="false" outlineLevel="0" collapsed="false">
      <c r="A453" s="0" t="n">
        <v>655</v>
      </c>
      <c r="B453" s="0" t="s">
        <v>9</v>
      </c>
      <c r="C453" s="0" t="s">
        <v>233</v>
      </c>
      <c r="D453" s="0" t="n">
        <v>1</v>
      </c>
      <c r="E453" s="0" t="n">
        <v>22068</v>
      </c>
      <c r="F453" s="0" t="n">
        <v>10341</v>
      </c>
      <c r="G453" s="0" t="n">
        <v>0.4686</v>
      </c>
      <c r="H453" s="0" t="s">
        <v>11</v>
      </c>
      <c r="I453" s="0" t="n">
        <v>7.665</v>
      </c>
      <c r="J453" s="0" t="n">
        <v>1</v>
      </c>
      <c r="K453" s="0" t="n">
        <v>22205</v>
      </c>
      <c r="L453" s="0" t="n">
        <v>10754</v>
      </c>
      <c r="M453" s="0" t="n">
        <v>0.4843</v>
      </c>
      <c r="N453" s="0" t="s">
        <v>11</v>
      </c>
      <c r="O453" s="0" t="n">
        <v>7.494</v>
      </c>
      <c r="P453" s="0" t="n">
        <v>1</v>
      </c>
      <c r="Q453" s="0" t="n">
        <v>21820</v>
      </c>
      <c r="R453" s="0" t="n">
        <v>10653</v>
      </c>
      <c r="S453" s="0" t="n">
        <v>0.4882</v>
      </c>
      <c r="T453" s="0" t="s">
        <v>11</v>
      </c>
      <c r="U453" s="0" t="n">
        <v>7.2717</v>
      </c>
      <c r="V453" s="0" t="n">
        <v>1</v>
      </c>
      <c r="W453" s="0" t="n">
        <v>22084</v>
      </c>
      <c r="X453" s="0" t="n">
        <v>10722</v>
      </c>
      <c r="Y453" s="0" t="n">
        <v>0.4855</v>
      </c>
      <c r="Z453" s="0" t="s">
        <v>11</v>
      </c>
      <c r="AA453" s="0" t="n">
        <v>7.4842</v>
      </c>
      <c r="AB453" s="0" t="n">
        <v>1</v>
      </c>
      <c r="AC453" s="0" t="n">
        <v>21854</v>
      </c>
      <c r="AD453" s="0" t="n">
        <v>10361</v>
      </c>
      <c r="AE453" s="0" t="n">
        <v>0.4741</v>
      </c>
      <c r="AF453" s="0" t="s">
        <v>11</v>
      </c>
      <c r="AG453" s="0" t="n">
        <v>7.5331</v>
      </c>
      <c r="AH453" s="0" t="n">
        <v>1</v>
      </c>
      <c r="AI453" s="0" t="n">
        <v>21749</v>
      </c>
      <c r="AJ453" s="0" t="n">
        <v>10340</v>
      </c>
      <c r="AK453" s="0" t="n">
        <v>0.4754</v>
      </c>
      <c r="AL453" s="0" t="s">
        <v>11</v>
      </c>
      <c r="AM453" s="0" t="n">
        <v>7.6665</v>
      </c>
      <c r="AN453" s="0" t="n">
        <v>0.4686</v>
      </c>
      <c r="AO453" s="0" t="n">
        <v>0.4843</v>
      </c>
      <c r="AP453" s="0" t="n">
        <v>0.4882</v>
      </c>
      <c r="AQ453" s="0" t="n">
        <v>0.4855</v>
      </c>
      <c r="AR453" s="0" t="n">
        <v>0.4741</v>
      </c>
      <c r="AS453" s="0" t="n">
        <v>0.4754</v>
      </c>
      <c r="AT453" s="16" t="n">
        <f aca="false">AVERAGE(AN453:AS453)</f>
        <v>0.47935</v>
      </c>
      <c r="AU453" s="0" t="s">
        <v>9</v>
      </c>
      <c r="AV453" s="0" t="s">
        <v>233</v>
      </c>
      <c r="AW453" s="15" t="n">
        <f aca="false">BD453-AT453</f>
        <v>0.287066666666667</v>
      </c>
      <c r="AX453" s="0" t="n">
        <v>0.7848</v>
      </c>
      <c r="AY453" s="0" t="n">
        <v>0.7622</v>
      </c>
      <c r="AZ453" s="0" t="n">
        <v>0.7572</v>
      </c>
      <c r="BA453" s="0" t="n">
        <v>0.7758</v>
      </c>
      <c r="BB453" s="0" t="n">
        <v>0.7534</v>
      </c>
      <c r="BC453" s="0" t="n">
        <v>0.7651</v>
      </c>
      <c r="BD453" s="16" t="n">
        <f aca="false">AVERAGE(AX453:BC453)</f>
        <v>0.766416666666667</v>
      </c>
      <c r="BE453" s="0" t="n">
        <v>0</v>
      </c>
    </row>
    <row r="454" customFormat="false" ht="12.45" hidden="false" customHeight="false" outlineLevel="0" collapsed="false">
      <c r="A454" s="0" t="n">
        <v>656</v>
      </c>
      <c r="B454" s="0" t="s">
        <v>9</v>
      </c>
      <c r="C454" s="0" t="s">
        <v>233</v>
      </c>
      <c r="D454" s="0" t="n">
        <v>1</v>
      </c>
      <c r="E454" s="0" t="n">
        <v>21934</v>
      </c>
      <c r="F454" s="0" t="n">
        <v>15603</v>
      </c>
      <c r="G454" s="0" t="n">
        <v>0.7114</v>
      </c>
      <c r="H454" s="0" t="s">
        <v>11</v>
      </c>
      <c r="I454" s="0" t="n">
        <v>3.5495</v>
      </c>
      <c r="J454" s="0" t="n">
        <v>1</v>
      </c>
      <c r="K454" s="0" t="n">
        <v>21940</v>
      </c>
      <c r="L454" s="0" t="n">
        <v>15858</v>
      </c>
      <c r="M454" s="0" t="n">
        <v>0.7228</v>
      </c>
      <c r="N454" s="0" t="s">
        <v>11</v>
      </c>
      <c r="O454" s="0" t="n">
        <v>3.443</v>
      </c>
      <c r="P454" s="0" t="n">
        <v>1</v>
      </c>
      <c r="Q454" s="0" t="n">
        <v>21937</v>
      </c>
      <c r="R454" s="0" t="n">
        <v>15687</v>
      </c>
      <c r="S454" s="0" t="n">
        <v>0.7151</v>
      </c>
      <c r="T454" s="0" t="s">
        <v>11</v>
      </c>
      <c r="U454" s="0" t="n">
        <v>3.5516</v>
      </c>
      <c r="V454" s="0" t="n">
        <v>1</v>
      </c>
      <c r="W454" s="0" t="n">
        <v>21967</v>
      </c>
      <c r="X454" s="0" t="n">
        <v>15643</v>
      </c>
      <c r="Y454" s="0" t="n">
        <v>0.7121</v>
      </c>
      <c r="Z454" s="0" t="s">
        <v>11</v>
      </c>
      <c r="AA454" s="0" t="n">
        <v>3.5156</v>
      </c>
      <c r="AB454" s="0" t="n">
        <v>1</v>
      </c>
      <c r="AC454" s="0" t="n">
        <v>21935</v>
      </c>
      <c r="AD454" s="0" t="n">
        <v>15819</v>
      </c>
      <c r="AE454" s="0" t="n">
        <v>0.7212</v>
      </c>
      <c r="AF454" s="0" t="s">
        <v>11</v>
      </c>
      <c r="AG454" s="0" t="n">
        <v>3.441</v>
      </c>
      <c r="AH454" s="0" t="n">
        <v>1</v>
      </c>
      <c r="AI454" s="0" t="n">
        <v>21910</v>
      </c>
      <c r="AJ454" s="0" t="n">
        <v>15760</v>
      </c>
      <c r="AK454" s="0" t="n">
        <v>0.7193</v>
      </c>
      <c r="AL454" s="0" t="s">
        <v>11</v>
      </c>
      <c r="AM454" s="0" t="n">
        <v>3.4834</v>
      </c>
      <c r="AN454" s="0" t="n">
        <v>0.7114</v>
      </c>
      <c r="AO454" s="0" t="n">
        <v>0.7228</v>
      </c>
      <c r="AP454" s="0" t="n">
        <v>0.7151</v>
      </c>
      <c r="AQ454" s="0" t="n">
        <v>0.7121</v>
      </c>
      <c r="AR454" s="0" t="n">
        <v>0.7212</v>
      </c>
      <c r="AS454" s="0" t="n">
        <v>0.7193</v>
      </c>
      <c r="AT454" s="16" t="n">
        <f aca="false">AVERAGE(AN454:AS454)</f>
        <v>0.716983333333333</v>
      </c>
      <c r="AU454" s="0" t="s">
        <v>9</v>
      </c>
      <c r="AV454" s="0" t="s">
        <v>233</v>
      </c>
      <c r="AW454" s="15" t="n">
        <f aca="false">BD454-AT454</f>
        <v>0.213266666666667</v>
      </c>
      <c r="AX454" s="0" t="n">
        <v>0.9358</v>
      </c>
      <c r="AY454" s="0" t="n">
        <v>0.9236</v>
      </c>
      <c r="AZ454" s="0" t="n">
        <v>0.9279</v>
      </c>
      <c r="BA454" s="0" t="n">
        <v>0.9343</v>
      </c>
      <c r="BB454" s="0" t="n">
        <v>0.932</v>
      </c>
      <c r="BC454" s="0" t="n">
        <v>0.9279</v>
      </c>
      <c r="BD454" s="16" t="n">
        <f aca="false">AVERAGE(AX454:BC454)</f>
        <v>0.93025</v>
      </c>
      <c r="BE454" s="0" t="n">
        <v>0</v>
      </c>
    </row>
    <row r="455" customFormat="false" ht="12.45" hidden="false" customHeight="false" outlineLevel="0" collapsed="false">
      <c r="A455" s="0" t="n">
        <v>657</v>
      </c>
      <c r="B455" s="0" t="s">
        <v>9</v>
      </c>
      <c r="C455" s="0" t="s">
        <v>234</v>
      </c>
      <c r="D455" s="0" t="n">
        <v>1</v>
      </c>
      <c r="E455" s="0" t="n">
        <v>21893</v>
      </c>
      <c r="F455" s="0" t="n">
        <v>10440</v>
      </c>
      <c r="G455" s="0" t="n">
        <v>0.4769</v>
      </c>
      <c r="H455" s="0" t="s">
        <v>11</v>
      </c>
      <c r="I455" s="0" t="n">
        <v>7.2052</v>
      </c>
      <c r="J455" s="0" t="n">
        <v>1</v>
      </c>
      <c r="K455" s="0" t="n">
        <v>22074</v>
      </c>
      <c r="L455" s="0" t="n">
        <v>10672</v>
      </c>
      <c r="M455" s="0" t="n">
        <v>0.4835</v>
      </c>
      <c r="N455" s="0" t="s">
        <v>11</v>
      </c>
      <c r="O455" s="0" t="n">
        <v>6.9909</v>
      </c>
      <c r="P455" s="0" t="n">
        <v>1</v>
      </c>
      <c r="Q455" s="0" t="n">
        <v>22221</v>
      </c>
      <c r="R455" s="0" t="n">
        <v>10147</v>
      </c>
      <c r="S455" s="0" t="n">
        <v>0.4566</v>
      </c>
      <c r="T455" s="0" t="s">
        <v>11</v>
      </c>
      <c r="U455" s="0" t="n">
        <v>7.7838</v>
      </c>
      <c r="V455" s="0" t="n">
        <v>1</v>
      </c>
      <c r="W455" s="0" t="n">
        <v>22185</v>
      </c>
      <c r="X455" s="0" t="n">
        <v>10588</v>
      </c>
      <c r="Y455" s="0" t="n">
        <v>0.4773</v>
      </c>
      <c r="Z455" s="0" t="s">
        <v>11</v>
      </c>
      <c r="AA455" s="0" t="n">
        <v>7.2321</v>
      </c>
      <c r="AB455" s="0" t="n">
        <v>1</v>
      </c>
      <c r="AC455" s="0" t="n">
        <v>21949</v>
      </c>
      <c r="AD455" s="0" t="n">
        <v>10774</v>
      </c>
      <c r="AE455" s="0" t="n">
        <v>0.4909</v>
      </c>
      <c r="AF455" s="0" t="s">
        <v>11</v>
      </c>
      <c r="AG455" s="0" t="n">
        <v>6.9793</v>
      </c>
      <c r="AH455" s="0" t="n">
        <v>1</v>
      </c>
      <c r="AI455" s="0" t="n">
        <v>21982</v>
      </c>
      <c r="AJ455" s="0" t="n">
        <v>9688</v>
      </c>
      <c r="AK455" s="0" t="n">
        <v>0.4407</v>
      </c>
      <c r="AL455" s="0" t="s">
        <v>11</v>
      </c>
      <c r="AM455" s="0" t="n">
        <v>8.195</v>
      </c>
      <c r="AN455" s="0" t="n">
        <v>0.4769</v>
      </c>
      <c r="AO455" s="0" t="n">
        <v>0.4835</v>
      </c>
      <c r="AP455" s="0" t="n">
        <v>0.4566</v>
      </c>
      <c r="AQ455" s="0" t="n">
        <v>0.4773</v>
      </c>
      <c r="AR455" s="0" t="n">
        <v>0.4909</v>
      </c>
      <c r="AS455" s="0" t="n">
        <v>0.4407</v>
      </c>
      <c r="AT455" s="16" t="n">
        <f aca="false">AVERAGE(AN455:AS455)</f>
        <v>0.470983333333333</v>
      </c>
      <c r="AU455" s="0" t="s">
        <v>9</v>
      </c>
      <c r="AV455" s="0" t="s">
        <v>234</v>
      </c>
      <c r="AW455" s="15" t="n">
        <f aca="false">BD455-AT455</f>
        <v>0.113933333333333</v>
      </c>
      <c r="AX455" s="0" t="n">
        <v>0.5815</v>
      </c>
      <c r="AY455" s="0" t="n">
        <v>0.5806</v>
      </c>
      <c r="AZ455" s="0" t="n">
        <v>0.5954</v>
      </c>
      <c r="BA455" s="0" t="n">
        <v>0.5914</v>
      </c>
      <c r="BB455" s="0" t="n">
        <v>0.5797</v>
      </c>
      <c r="BC455" s="0" t="n">
        <v>0.5809</v>
      </c>
      <c r="BD455" s="16" t="n">
        <f aca="false">AVERAGE(AX455:BC455)</f>
        <v>0.584916666666667</v>
      </c>
      <c r="BE455" s="0" t="n">
        <v>0</v>
      </c>
    </row>
    <row r="456" customFormat="false" ht="12.45" hidden="false" customHeight="false" outlineLevel="0" collapsed="false">
      <c r="A456" s="0" t="n">
        <v>658</v>
      </c>
      <c r="B456" s="0" t="s">
        <v>9</v>
      </c>
      <c r="C456" s="0" t="s">
        <v>234</v>
      </c>
      <c r="D456" s="0" t="n">
        <v>1</v>
      </c>
      <c r="E456" s="0" t="n">
        <v>21918</v>
      </c>
      <c r="F456" s="0" t="n">
        <v>11245</v>
      </c>
      <c r="G456" s="0" t="n">
        <v>0.513</v>
      </c>
      <c r="H456" s="0" t="s">
        <v>11</v>
      </c>
      <c r="I456" s="0" t="n">
        <v>6.8014</v>
      </c>
      <c r="J456" s="0" t="n">
        <v>1</v>
      </c>
      <c r="K456" s="0" t="n">
        <v>21895</v>
      </c>
      <c r="L456" s="0" t="n">
        <v>10387</v>
      </c>
      <c r="M456" s="0" t="n">
        <v>0.4744</v>
      </c>
      <c r="N456" s="0" t="s">
        <v>11</v>
      </c>
      <c r="O456" s="0" t="n">
        <v>7.6008</v>
      </c>
      <c r="P456" s="0" t="n">
        <v>1</v>
      </c>
      <c r="Q456" s="0" t="n">
        <v>22133</v>
      </c>
      <c r="R456" s="0" t="n">
        <v>10969</v>
      </c>
      <c r="S456" s="0" t="n">
        <v>0.4956</v>
      </c>
      <c r="T456" s="0" t="s">
        <v>11</v>
      </c>
      <c r="U456" s="0" t="n">
        <v>7.2869</v>
      </c>
      <c r="V456" s="0" t="n">
        <v>1</v>
      </c>
      <c r="W456" s="0" t="n">
        <v>22037</v>
      </c>
      <c r="X456" s="0" t="n">
        <v>11410</v>
      </c>
      <c r="Y456" s="0" t="n">
        <v>0.5178</v>
      </c>
      <c r="Z456" s="0" t="s">
        <v>11</v>
      </c>
      <c r="AA456" s="0" t="n">
        <v>6.6996</v>
      </c>
      <c r="AB456" s="0" t="n">
        <v>1</v>
      </c>
      <c r="AC456" s="0" t="n">
        <v>21690</v>
      </c>
      <c r="AD456" s="0" t="n">
        <v>10942</v>
      </c>
      <c r="AE456" s="0" t="n">
        <v>0.5045</v>
      </c>
      <c r="AF456" s="0" t="s">
        <v>11</v>
      </c>
      <c r="AG456" s="0" t="n">
        <v>6.9433</v>
      </c>
      <c r="AH456" s="0" t="n">
        <v>1</v>
      </c>
      <c r="AI456" s="0" t="n">
        <v>22185</v>
      </c>
      <c r="AJ456" s="0" t="n">
        <v>10911</v>
      </c>
      <c r="AK456" s="0" t="n">
        <v>0.4918</v>
      </c>
      <c r="AL456" s="0" t="s">
        <v>11</v>
      </c>
      <c r="AM456" s="0" t="n">
        <v>7.1719</v>
      </c>
      <c r="AN456" s="0" t="n">
        <v>0.513</v>
      </c>
      <c r="AO456" s="0" t="n">
        <v>0.4744</v>
      </c>
      <c r="AP456" s="0" t="n">
        <v>0.4956</v>
      </c>
      <c r="AQ456" s="0" t="n">
        <v>0.5178</v>
      </c>
      <c r="AR456" s="0" t="n">
        <v>0.5045</v>
      </c>
      <c r="AS456" s="0" t="n">
        <v>0.4918</v>
      </c>
      <c r="AT456" s="16" t="n">
        <f aca="false">AVERAGE(AN456:AS456)</f>
        <v>0.499516666666667</v>
      </c>
      <c r="AU456" s="0" t="s">
        <v>9</v>
      </c>
      <c r="AV456" s="0" t="s">
        <v>234</v>
      </c>
      <c r="AW456" s="15" t="n">
        <f aca="false">BD456-AT456</f>
        <v>0.268483333333333</v>
      </c>
      <c r="AX456" s="0" t="n">
        <v>0.7731</v>
      </c>
      <c r="AY456" s="0" t="n">
        <v>0.768</v>
      </c>
      <c r="AZ456" s="0" t="n">
        <v>0.767</v>
      </c>
      <c r="BA456" s="0" t="n">
        <v>0.7684</v>
      </c>
      <c r="BB456" s="0" t="n">
        <v>0.7616</v>
      </c>
      <c r="BC456" s="0" t="n">
        <v>0.7699</v>
      </c>
      <c r="BD456" s="16" t="n">
        <f aca="false">AVERAGE(AX456:BC456)</f>
        <v>0.768</v>
      </c>
      <c r="BE456" s="0" t="n">
        <v>0</v>
      </c>
    </row>
    <row r="457" customFormat="false" ht="12.45" hidden="false" customHeight="false" outlineLevel="0" collapsed="false">
      <c r="A457" s="0" t="n">
        <v>659</v>
      </c>
      <c r="B457" s="0" t="s">
        <v>9</v>
      </c>
      <c r="C457" s="0" t="s">
        <v>234</v>
      </c>
      <c r="D457" s="0" t="n">
        <v>1</v>
      </c>
      <c r="E457" s="0" t="n">
        <v>21951</v>
      </c>
      <c r="F457" s="0" t="n">
        <v>15842</v>
      </c>
      <c r="G457" s="0" t="n">
        <v>0.7217</v>
      </c>
      <c r="H457" s="0" t="s">
        <v>11</v>
      </c>
      <c r="I457" s="0" t="n">
        <v>3.41</v>
      </c>
      <c r="J457" s="0" t="n">
        <v>1</v>
      </c>
      <c r="K457" s="0" t="n">
        <v>22011</v>
      </c>
      <c r="L457" s="0" t="n">
        <v>15888</v>
      </c>
      <c r="M457" s="0" t="n">
        <v>0.7218</v>
      </c>
      <c r="N457" s="0" t="s">
        <v>11</v>
      </c>
      <c r="O457" s="0" t="n">
        <v>3.4387</v>
      </c>
      <c r="P457" s="0" t="n">
        <v>1</v>
      </c>
      <c r="Q457" s="0" t="n">
        <v>22164</v>
      </c>
      <c r="R457" s="0" t="n">
        <v>16383</v>
      </c>
      <c r="S457" s="0" t="n">
        <v>0.7392</v>
      </c>
      <c r="T457" s="0" t="s">
        <v>11</v>
      </c>
      <c r="U457" s="0" t="n">
        <v>3.2691</v>
      </c>
      <c r="V457" s="0" t="n">
        <v>1</v>
      </c>
      <c r="W457" s="0" t="n">
        <v>22032</v>
      </c>
      <c r="X457" s="0" t="n">
        <v>16070</v>
      </c>
      <c r="Y457" s="0" t="n">
        <v>0.7294</v>
      </c>
      <c r="Z457" s="0" t="s">
        <v>11</v>
      </c>
      <c r="AA457" s="0" t="n">
        <v>3.2727</v>
      </c>
      <c r="AB457" s="0" t="n">
        <v>1</v>
      </c>
      <c r="AC457" s="0" t="n">
        <v>21912</v>
      </c>
      <c r="AD457" s="0" t="n">
        <v>15768</v>
      </c>
      <c r="AE457" s="0" t="n">
        <v>0.7196</v>
      </c>
      <c r="AF457" s="0" t="s">
        <v>11</v>
      </c>
      <c r="AG457" s="0" t="n">
        <v>3.4082</v>
      </c>
      <c r="AH457" s="0" t="n">
        <v>1</v>
      </c>
      <c r="AI457" s="0" t="n">
        <v>21945</v>
      </c>
      <c r="AJ457" s="0" t="n">
        <v>15904</v>
      </c>
      <c r="AK457" s="0" t="n">
        <v>0.7247</v>
      </c>
      <c r="AL457" s="0" t="s">
        <v>11</v>
      </c>
      <c r="AM457" s="0" t="n">
        <v>3.4944</v>
      </c>
      <c r="AN457" s="0" t="n">
        <v>0.7217</v>
      </c>
      <c r="AO457" s="0" t="n">
        <v>0.7218</v>
      </c>
      <c r="AP457" s="0" t="n">
        <v>0.7392</v>
      </c>
      <c r="AQ457" s="0" t="n">
        <v>0.7294</v>
      </c>
      <c r="AR457" s="0" t="n">
        <v>0.7196</v>
      </c>
      <c r="AS457" s="0" t="n">
        <v>0.7247</v>
      </c>
      <c r="AT457" s="16" t="n">
        <f aca="false">AVERAGE(AN457:AS457)</f>
        <v>0.726066666666667</v>
      </c>
      <c r="AU457" s="0" t="s">
        <v>9</v>
      </c>
      <c r="AV457" s="0" t="s">
        <v>234</v>
      </c>
      <c r="AW457" s="15" t="n">
        <f aca="false">BD457-AT457</f>
        <v>0.2021</v>
      </c>
      <c r="AX457" s="0" t="n">
        <v>0.9259</v>
      </c>
      <c r="AY457" s="0" t="n">
        <v>0.9317</v>
      </c>
      <c r="AZ457" s="0" t="n">
        <v>0.9234</v>
      </c>
      <c r="BA457" s="0" t="n">
        <v>0.928</v>
      </c>
      <c r="BB457" s="0" t="n">
        <v>0.9279</v>
      </c>
      <c r="BC457" s="0" t="n">
        <v>0.9321</v>
      </c>
      <c r="BD457" s="16" t="n">
        <f aca="false">AVERAGE(AX457:BC457)</f>
        <v>0.928166666666667</v>
      </c>
      <c r="BE457" s="0" t="n">
        <v>0</v>
      </c>
    </row>
    <row r="458" customFormat="false" ht="12.45" hidden="false" customHeight="false" outlineLevel="0" collapsed="false">
      <c r="A458" s="0" t="n">
        <v>660</v>
      </c>
      <c r="B458" s="0" t="s">
        <v>9</v>
      </c>
      <c r="C458" s="0" t="s">
        <v>235</v>
      </c>
      <c r="D458" s="0" t="n">
        <v>1</v>
      </c>
      <c r="E458" s="0" t="n">
        <v>22122</v>
      </c>
      <c r="F458" s="0" t="n">
        <v>10248</v>
      </c>
      <c r="G458" s="0" t="n">
        <v>0.4632</v>
      </c>
      <c r="H458" s="0" t="s">
        <v>11</v>
      </c>
      <c r="I458" s="0" t="n">
        <v>7.6</v>
      </c>
      <c r="J458" s="0" t="n">
        <v>1</v>
      </c>
      <c r="K458" s="0" t="n">
        <v>22064</v>
      </c>
      <c r="L458" s="0" t="n">
        <v>9531</v>
      </c>
      <c r="M458" s="0" t="n">
        <v>0.432</v>
      </c>
      <c r="N458" s="0" t="s">
        <v>11</v>
      </c>
      <c r="O458" s="0" t="n">
        <v>8.3055</v>
      </c>
      <c r="P458" s="0" t="n">
        <v>1</v>
      </c>
      <c r="Q458" s="0" t="n">
        <v>22079</v>
      </c>
      <c r="R458" s="0" t="n">
        <v>10327</v>
      </c>
      <c r="S458" s="0" t="n">
        <v>0.4677</v>
      </c>
      <c r="T458" s="0" t="s">
        <v>11</v>
      </c>
      <c r="U458" s="0" t="n">
        <v>7.465</v>
      </c>
      <c r="V458" s="0" t="n">
        <v>1</v>
      </c>
      <c r="W458" s="0" t="n">
        <v>22118</v>
      </c>
      <c r="X458" s="0" t="n">
        <v>9414</v>
      </c>
      <c r="Y458" s="0" t="n">
        <v>0.4256</v>
      </c>
      <c r="Z458" s="0" t="s">
        <v>11</v>
      </c>
      <c r="AA458" s="0" t="n">
        <v>8.5769</v>
      </c>
      <c r="AB458" s="0" t="n">
        <v>1</v>
      </c>
      <c r="AC458" s="0" t="n">
        <v>21925</v>
      </c>
      <c r="AD458" s="0" t="n">
        <v>9908</v>
      </c>
      <c r="AE458" s="0" t="n">
        <v>0.4519</v>
      </c>
      <c r="AF458" s="0" t="s">
        <v>11</v>
      </c>
      <c r="AG458" s="0" t="n">
        <v>7.8301</v>
      </c>
      <c r="AH458" s="0" t="n">
        <v>1</v>
      </c>
      <c r="AI458" s="0" t="n">
        <v>21905</v>
      </c>
      <c r="AJ458" s="0" t="n">
        <v>10498</v>
      </c>
      <c r="AK458" s="0" t="n">
        <v>0.4793</v>
      </c>
      <c r="AL458" s="0" t="s">
        <v>11</v>
      </c>
      <c r="AM458" s="0" t="n">
        <v>7.2198</v>
      </c>
      <c r="AN458" s="0" t="n">
        <v>0.4632</v>
      </c>
      <c r="AO458" s="0" t="n">
        <v>0.432</v>
      </c>
      <c r="AP458" s="0" t="n">
        <v>0.4677</v>
      </c>
      <c r="AQ458" s="0" t="n">
        <v>0.4256</v>
      </c>
      <c r="AR458" s="0" t="n">
        <v>0.4519</v>
      </c>
      <c r="AS458" s="0" t="n">
        <v>0.4793</v>
      </c>
      <c r="AT458" s="16" t="n">
        <f aca="false">AVERAGE(AN458:AS458)</f>
        <v>0.453283333333333</v>
      </c>
      <c r="AU458" s="0" t="s">
        <v>9</v>
      </c>
      <c r="AV458" s="0" t="s">
        <v>235</v>
      </c>
      <c r="AW458" s="15" t="n">
        <f aca="false">BD458-AT458</f>
        <v>0.1361</v>
      </c>
      <c r="AX458" s="0" t="n">
        <v>0.5859</v>
      </c>
      <c r="AY458" s="0" t="n">
        <v>0.5932</v>
      </c>
      <c r="AZ458" s="0" t="n">
        <v>0.598</v>
      </c>
      <c r="BA458" s="0" t="n">
        <v>0.5929</v>
      </c>
      <c r="BB458" s="0" t="n">
        <v>0.583</v>
      </c>
      <c r="BC458" s="0" t="n">
        <v>0.5833</v>
      </c>
      <c r="BD458" s="16" t="n">
        <f aca="false">AVERAGE(AX458:BC458)</f>
        <v>0.589383333333333</v>
      </c>
      <c r="BE458" s="0" t="n">
        <v>0</v>
      </c>
    </row>
    <row r="459" customFormat="false" ht="12.45" hidden="false" customHeight="false" outlineLevel="0" collapsed="false">
      <c r="A459" s="0" t="n">
        <v>661</v>
      </c>
      <c r="B459" s="0" t="s">
        <v>9</v>
      </c>
      <c r="C459" s="0" t="s">
        <v>235</v>
      </c>
      <c r="D459" s="0" t="n">
        <v>1</v>
      </c>
      <c r="E459" s="0" t="n">
        <v>22358</v>
      </c>
      <c r="F459" s="0" t="n">
        <v>10811</v>
      </c>
      <c r="G459" s="0" t="n">
        <v>0.4835</v>
      </c>
      <c r="H459" s="0" t="s">
        <v>11</v>
      </c>
      <c r="I459" s="0" t="n">
        <v>7.5165</v>
      </c>
      <c r="J459" s="0" t="n">
        <v>1</v>
      </c>
      <c r="K459" s="0" t="n">
        <v>22063</v>
      </c>
      <c r="L459" s="0" t="n">
        <v>10581</v>
      </c>
      <c r="M459" s="0" t="n">
        <v>0.4796</v>
      </c>
      <c r="N459" s="0" t="s">
        <v>11</v>
      </c>
      <c r="O459" s="0" t="n">
        <v>7.6457</v>
      </c>
      <c r="P459" s="0" t="n">
        <v>1</v>
      </c>
      <c r="Q459" s="0" t="n">
        <v>21794</v>
      </c>
      <c r="R459" s="0" t="n">
        <v>9865</v>
      </c>
      <c r="S459" s="0" t="n">
        <v>0.4526</v>
      </c>
      <c r="T459" s="0" t="s">
        <v>11</v>
      </c>
      <c r="U459" s="0" t="n">
        <v>8.269</v>
      </c>
      <c r="V459" s="0" t="n">
        <v>1</v>
      </c>
      <c r="W459" s="0" t="n">
        <v>22026</v>
      </c>
      <c r="X459" s="0" t="n">
        <v>11353</v>
      </c>
      <c r="Y459" s="0" t="n">
        <v>0.5154</v>
      </c>
      <c r="Z459" s="0" t="s">
        <v>11</v>
      </c>
      <c r="AA459" s="0" t="n">
        <v>6.6169</v>
      </c>
      <c r="AB459" s="0" t="n">
        <v>1</v>
      </c>
      <c r="AC459" s="0" t="n">
        <v>21916</v>
      </c>
      <c r="AD459" s="0" t="n">
        <v>10908</v>
      </c>
      <c r="AE459" s="0" t="n">
        <v>0.4977</v>
      </c>
      <c r="AF459" s="0" t="s">
        <v>11</v>
      </c>
      <c r="AG459" s="0" t="n">
        <v>7.1757</v>
      </c>
      <c r="AH459" s="0" t="n">
        <v>1</v>
      </c>
      <c r="AI459" s="0" t="n">
        <v>21997</v>
      </c>
      <c r="AJ459" s="0" t="n">
        <v>10906</v>
      </c>
      <c r="AK459" s="0" t="n">
        <v>0.4958</v>
      </c>
      <c r="AL459" s="0" t="s">
        <v>11</v>
      </c>
      <c r="AM459" s="0" t="n">
        <v>7.3035</v>
      </c>
      <c r="AN459" s="0" t="n">
        <v>0.4835</v>
      </c>
      <c r="AO459" s="0" t="n">
        <v>0.4796</v>
      </c>
      <c r="AP459" s="0" t="n">
        <v>0.4526</v>
      </c>
      <c r="AQ459" s="0" t="n">
        <v>0.5154</v>
      </c>
      <c r="AR459" s="0" t="n">
        <v>0.4977</v>
      </c>
      <c r="AS459" s="0" t="n">
        <v>0.4958</v>
      </c>
      <c r="AT459" s="16" t="n">
        <f aca="false">AVERAGE(AN459:AS459)</f>
        <v>0.487433333333333</v>
      </c>
      <c r="AU459" s="0" t="s">
        <v>9</v>
      </c>
      <c r="AV459" s="0" t="s">
        <v>235</v>
      </c>
      <c r="AW459" s="15" t="n">
        <f aca="false">BD459-AT459</f>
        <v>0.283466666666667</v>
      </c>
      <c r="AX459" s="0" t="n">
        <v>0.7684</v>
      </c>
      <c r="AY459" s="0" t="n">
        <v>0.7722</v>
      </c>
      <c r="AZ459" s="0" t="n">
        <v>0.7795</v>
      </c>
      <c r="BA459" s="0" t="n">
        <v>0.7736</v>
      </c>
      <c r="BB459" s="0" t="n">
        <v>0.7627</v>
      </c>
      <c r="BC459" s="0" t="n">
        <v>0.769</v>
      </c>
      <c r="BD459" s="16" t="n">
        <f aca="false">AVERAGE(AX459:BC459)</f>
        <v>0.7709</v>
      </c>
      <c r="BE459" s="0" t="n">
        <v>0</v>
      </c>
    </row>
    <row r="460" customFormat="false" ht="12.45" hidden="false" customHeight="false" outlineLevel="0" collapsed="false">
      <c r="A460" s="0" t="n">
        <v>662</v>
      </c>
      <c r="B460" s="0" t="s">
        <v>9</v>
      </c>
      <c r="C460" s="0" t="s">
        <v>235</v>
      </c>
      <c r="D460" s="0" t="n">
        <v>1</v>
      </c>
      <c r="E460" s="0" t="n">
        <v>21934</v>
      </c>
      <c r="F460" s="0" t="n">
        <v>15527</v>
      </c>
      <c r="G460" s="0" t="n">
        <v>0.7079</v>
      </c>
      <c r="H460" s="0" t="s">
        <v>11</v>
      </c>
      <c r="I460" s="0" t="n">
        <v>3.5716</v>
      </c>
      <c r="J460" s="0" t="n">
        <v>1</v>
      </c>
      <c r="K460" s="0" t="n">
        <v>22098</v>
      </c>
      <c r="L460" s="0" t="n">
        <v>16249</v>
      </c>
      <c r="M460" s="0" t="n">
        <v>0.7353</v>
      </c>
      <c r="N460" s="0" t="s">
        <v>11</v>
      </c>
      <c r="O460" s="0" t="n">
        <v>3.3053</v>
      </c>
      <c r="P460" s="0" t="n">
        <v>1</v>
      </c>
      <c r="Q460" s="0" t="n">
        <v>21848</v>
      </c>
      <c r="R460" s="0" t="n">
        <v>16058</v>
      </c>
      <c r="S460" s="0" t="n">
        <v>0.735</v>
      </c>
      <c r="T460" s="0" t="s">
        <v>11</v>
      </c>
      <c r="U460" s="0" t="n">
        <v>3.2436</v>
      </c>
      <c r="V460" s="0" t="n">
        <v>1</v>
      </c>
      <c r="W460" s="0" t="n">
        <v>21749</v>
      </c>
      <c r="X460" s="0" t="n">
        <v>15842</v>
      </c>
      <c r="Y460" s="0" t="n">
        <v>0.7284</v>
      </c>
      <c r="Z460" s="0" t="s">
        <v>11</v>
      </c>
      <c r="AA460" s="0" t="n">
        <v>3.3904</v>
      </c>
      <c r="AB460" s="0" t="n">
        <v>1</v>
      </c>
      <c r="AC460" s="0" t="n">
        <v>22046</v>
      </c>
      <c r="AD460" s="0" t="n">
        <v>15861</v>
      </c>
      <c r="AE460" s="0" t="n">
        <v>0.7195</v>
      </c>
      <c r="AF460" s="0" t="s">
        <v>11</v>
      </c>
      <c r="AG460" s="0" t="n">
        <v>3.4489</v>
      </c>
      <c r="AH460" s="0" t="n">
        <v>1</v>
      </c>
      <c r="AI460" s="0" t="n">
        <v>21994</v>
      </c>
      <c r="AJ460" s="0" t="n">
        <v>15795</v>
      </c>
      <c r="AK460" s="0" t="n">
        <v>0.7182</v>
      </c>
      <c r="AL460" s="0" t="s">
        <v>11</v>
      </c>
      <c r="AM460" s="0" t="n">
        <v>3.4788</v>
      </c>
      <c r="AN460" s="0" t="n">
        <v>0.7079</v>
      </c>
      <c r="AO460" s="0" t="n">
        <v>0.7353</v>
      </c>
      <c r="AP460" s="0" t="n">
        <v>0.735</v>
      </c>
      <c r="AQ460" s="0" t="n">
        <v>0.7284</v>
      </c>
      <c r="AR460" s="0" t="n">
        <v>0.7195</v>
      </c>
      <c r="AS460" s="0" t="n">
        <v>0.7182</v>
      </c>
      <c r="AT460" s="16" t="n">
        <f aca="false">AVERAGE(AN460:AS460)</f>
        <v>0.72405</v>
      </c>
      <c r="AU460" s="0" t="s">
        <v>9</v>
      </c>
      <c r="AV460" s="0" t="s">
        <v>235</v>
      </c>
      <c r="AW460" s="15" t="n">
        <f aca="false">BD460-AT460</f>
        <v>0.2042</v>
      </c>
      <c r="AX460" s="0" t="n">
        <v>0.9317</v>
      </c>
      <c r="AY460" s="0" t="n">
        <v>0.9275</v>
      </c>
      <c r="AZ460" s="0" t="n">
        <v>0.9249</v>
      </c>
      <c r="BA460" s="0" t="n">
        <v>0.9303</v>
      </c>
      <c r="BB460" s="0" t="n">
        <v>0.9236</v>
      </c>
      <c r="BC460" s="0" t="n">
        <v>0.9315</v>
      </c>
      <c r="BD460" s="16" t="n">
        <f aca="false">AVERAGE(AX460:BC460)</f>
        <v>0.92825</v>
      </c>
      <c r="BE460" s="0" t="n">
        <v>0</v>
      </c>
    </row>
    <row r="461" customFormat="false" ht="12.45" hidden="false" customHeight="false" outlineLevel="0" collapsed="false">
      <c r="A461" s="0" t="n">
        <v>663</v>
      </c>
      <c r="B461" s="0" t="s">
        <v>9</v>
      </c>
      <c r="C461" s="0" t="s">
        <v>236</v>
      </c>
      <c r="D461" s="0" t="n">
        <v>1</v>
      </c>
      <c r="E461" s="0" t="n">
        <v>22212</v>
      </c>
      <c r="F461" s="0" t="n">
        <v>10198</v>
      </c>
      <c r="G461" s="0" t="n">
        <v>0.4591</v>
      </c>
      <c r="H461" s="0" t="s">
        <v>11</v>
      </c>
      <c r="I461" s="0" t="n">
        <v>7.6767</v>
      </c>
      <c r="J461" s="0" t="n">
        <v>1</v>
      </c>
      <c r="K461" s="0" t="n">
        <v>21959</v>
      </c>
      <c r="L461" s="0" t="n">
        <v>10114</v>
      </c>
      <c r="M461" s="0" t="n">
        <v>0.4606</v>
      </c>
      <c r="N461" s="0" t="s">
        <v>11</v>
      </c>
      <c r="O461" s="0" t="n">
        <v>7.5217</v>
      </c>
      <c r="P461" s="0" t="n">
        <v>1</v>
      </c>
      <c r="Q461" s="0" t="n">
        <v>21889</v>
      </c>
      <c r="R461" s="0" t="n">
        <v>9069</v>
      </c>
      <c r="S461" s="0" t="n">
        <v>0.4143</v>
      </c>
      <c r="T461" s="0" t="s">
        <v>11</v>
      </c>
      <c r="U461" s="0" t="n">
        <v>8.8403</v>
      </c>
      <c r="V461" s="0" t="n">
        <v>1</v>
      </c>
      <c r="W461" s="0" t="n">
        <v>22045</v>
      </c>
      <c r="X461" s="0" t="n">
        <v>9726</v>
      </c>
      <c r="Y461" s="0" t="n">
        <v>0.4412</v>
      </c>
      <c r="Z461" s="0" t="s">
        <v>11</v>
      </c>
      <c r="AA461" s="0" t="n">
        <v>7.9778</v>
      </c>
      <c r="AB461" s="0" t="n">
        <v>1</v>
      </c>
      <c r="AC461" s="0" t="n">
        <v>22143</v>
      </c>
      <c r="AD461" s="0" t="n">
        <v>10545</v>
      </c>
      <c r="AE461" s="0" t="n">
        <v>0.4762</v>
      </c>
      <c r="AF461" s="0" t="s">
        <v>11</v>
      </c>
      <c r="AG461" s="0" t="n">
        <v>7.1797</v>
      </c>
      <c r="AH461" s="0" t="n">
        <v>1</v>
      </c>
      <c r="AI461" s="0" t="n">
        <v>22118</v>
      </c>
      <c r="AJ461" s="0" t="n">
        <v>9848</v>
      </c>
      <c r="AK461" s="0" t="n">
        <v>0.4452</v>
      </c>
      <c r="AL461" s="0" t="s">
        <v>11</v>
      </c>
      <c r="AM461" s="0" t="n">
        <v>7.9155</v>
      </c>
      <c r="AN461" s="0" t="n">
        <v>0.4591</v>
      </c>
      <c r="AO461" s="0" t="n">
        <v>0.4606</v>
      </c>
      <c r="AP461" s="0" t="n">
        <v>0.4143</v>
      </c>
      <c r="AQ461" s="0" t="n">
        <v>0.4412</v>
      </c>
      <c r="AR461" s="0" t="n">
        <v>0.4762</v>
      </c>
      <c r="AS461" s="0" t="n">
        <v>0.4452</v>
      </c>
      <c r="AT461" s="16" t="n">
        <f aca="false">AVERAGE(AN461:AS461)</f>
        <v>0.449433333333333</v>
      </c>
      <c r="AU461" s="0" t="s">
        <v>9</v>
      </c>
      <c r="AV461" s="0" t="s">
        <v>236</v>
      </c>
      <c r="AW461" s="15" t="n">
        <f aca="false">BD461-AT461</f>
        <v>0.136583333333333</v>
      </c>
      <c r="AX461" s="0" t="n">
        <v>0.5815</v>
      </c>
      <c r="AY461" s="0" t="n">
        <v>0.5769</v>
      </c>
      <c r="AZ461" s="0" t="n">
        <v>0.5947</v>
      </c>
      <c r="BA461" s="0" t="n">
        <v>0.5836</v>
      </c>
      <c r="BB461" s="0" t="n">
        <v>0.5887</v>
      </c>
      <c r="BC461" s="0" t="n">
        <v>0.5907</v>
      </c>
      <c r="BD461" s="16" t="n">
        <f aca="false">AVERAGE(AX461:BC461)</f>
        <v>0.586016666666667</v>
      </c>
      <c r="BE461" s="0" t="n">
        <v>0</v>
      </c>
    </row>
    <row r="462" customFormat="false" ht="12.45" hidden="false" customHeight="false" outlineLevel="0" collapsed="false">
      <c r="A462" s="0" t="n">
        <v>664</v>
      </c>
      <c r="B462" s="0" t="s">
        <v>9</v>
      </c>
      <c r="C462" s="0" t="s">
        <v>236</v>
      </c>
      <c r="D462" s="0" t="n">
        <v>1</v>
      </c>
      <c r="E462" s="0" t="n">
        <v>22256</v>
      </c>
      <c r="F462" s="0" t="n">
        <v>10209</v>
      </c>
      <c r="G462" s="0" t="n">
        <v>0.4587</v>
      </c>
      <c r="H462" s="0" t="s">
        <v>11</v>
      </c>
      <c r="I462" s="0" t="n">
        <v>7.9723</v>
      </c>
      <c r="J462" s="0" t="n">
        <v>1</v>
      </c>
      <c r="K462" s="0" t="n">
        <v>22150</v>
      </c>
      <c r="L462" s="0" t="n">
        <v>11082</v>
      </c>
      <c r="M462" s="0" t="n">
        <v>0.5003</v>
      </c>
      <c r="N462" s="0" t="s">
        <v>11</v>
      </c>
      <c r="O462" s="0" t="n">
        <v>6.9964</v>
      </c>
      <c r="P462" s="0" t="n">
        <v>1</v>
      </c>
      <c r="Q462" s="0" t="n">
        <v>22110</v>
      </c>
      <c r="R462" s="0" t="n">
        <v>10442</v>
      </c>
      <c r="S462" s="0" t="n">
        <v>0.4723</v>
      </c>
      <c r="T462" s="0" t="s">
        <v>11</v>
      </c>
      <c r="U462" s="0" t="n">
        <v>7.7515</v>
      </c>
      <c r="V462" s="0" t="n">
        <v>1</v>
      </c>
      <c r="W462" s="0" t="n">
        <v>21995</v>
      </c>
      <c r="X462" s="0" t="n">
        <v>10914</v>
      </c>
      <c r="Y462" s="0" t="n">
        <v>0.4962</v>
      </c>
      <c r="Z462" s="0" t="s">
        <v>11</v>
      </c>
      <c r="AA462" s="0" t="n">
        <v>7.0874</v>
      </c>
      <c r="AB462" s="0" t="n">
        <v>1</v>
      </c>
      <c r="AC462" s="0" t="n">
        <v>21837</v>
      </c>
      <c r="AD462" s="0" t="n">
        <v>10577</v>
      </c>
      <c r="AE462" s="0" t="n">
        <v>0.4844</v>
      </c>
      <c r="AF462" s="0" t="s">
        <v>11</v>
      </c>
      <c r="AG462" s="0" t="n">
        <v>7.346</v>
      </c>
      <c r="AH462" s="0" t="n">
        <v>1</v>
      </c>
      <c r="AI462" s="0" t="n">
        <v>21943</v>
      </c>
      <c r="AJ462" s="0" t="n">
        <v>10519</v>
      </c>
      <c r="AK462" s="0" t="n">
        <v>0.4794</v>
      </c>
      <c r="AL462" s="0" t="s">
        <v>11</v>
      </c>
      <c r="AM462" s="0" t="n">
        <v>7.6417</v>
      </c>
      <c r="AN462" s="0" t="n">
        <v>0.4587</v>
      </c>
      <c r="AO462" s="0" t="n">
        <v>0.5003</v>
      </c>
      <c r="AP462" s="0" t="n">
        <v>0.4723</v>
      </c>
      <c r="AQ462" s="0" t="n">
        <v>0.4962</v>
      </c>
      <c r="AR462" s="0" t="n">
        <v>0.4844</v>
      </c>
      <c r="AS462" s="0" t="n">
        <v>0.4794</v>
      </c>
      <c r="AT462" s="16" t="n">
        <f aca="false">AVERAGE(AN462:AS462)</f>
        <v>0.481883333333333</v>
      </c>
      <c r="AU462" s="0" t="s">
        <v>9</v>
      </c>
      <c r="AV462" s="0" t="s">
        <v>236</v>
      </c>
      <c r="AW462" s="15" t="n">
        <f aca="false">BD462-AT462</f>
        <v>0.2846</v>
      </c>
      <c r="AX462" s="0" t="n">
        <v>0.7637</v>
      </c>
      <c r="AY462" s="0" t="n">
        <v>0.773</v>
      </c>
      <c r="AZ462" s="0" t="n">
        <v>0.7716</v>
      </c>
      <c r="BA462" s="0" t="n">
        <v>0.7548</v>
      </c>
      <c r="BB462" s="0" t="n">
        <v>0.7643</v>
      </c>
      <c r="BC462" s="0" t="n">
        <v>0.7715</v>
      </c>
      <c r="BD462" s="16" t="n">
        <f aca="false">AVERAGE(AX462:BC462)</f>
        <v>0.766483333333333</v>
      </c>
      <c r="BE462" s="0" t="n">
        <v>0</v>
      </c>
    </row>
    <row r="463" customFormat="false" ht="12.45" hidden="false" customHeight="false" outlineLevel="0" collapsed="false">
      <c r="A463" s="0" t="n">
        <v>665</v>
      </c>
      <c r="B463" s="0" t="s">
        <v>9</v>
      </c>
      <c r="C463" s="0" t="s">
        <v>236</v>
      </c>
      <c r="D463" s="0" t="n">
        <v>1</v>
      </c>
      <c r="E463" s="0" t="n">
        <v>22017</v>
      </c>
      <c r="F463" s="0" t="n">
        <v>15837</v>
      </c>
      <c r="G463" s="0" t="n">
        <v>0.7193</v>
      </c>
      <c r="H463" s="0" t="s">
        <v>11</v>
      </c>
      <c r="I463" s="0" t="n">
        <v>3.5077</v>
      </c>
      <c r="J463" s="0" t="n">
        <v>1</v>
      </c>
      <c r="K463" s="0" t="n">
        <v>21768</v>
      </c>
      <c r="L463" s="0" t="n">
        <v>15708</v>
      </c>
      <c r="M463" s="0" t="n">
        <v>0.7216</v>
      </c>
      <c r="N463" s="0" t="s">
        <v>11</v>
      </c>
      <c r="O463" s="0" t="n">
        <v>3.3829</v>
      </c>
      <c r="P463" s="0" t="n">
        <v>1</v>
      </c>
      <c r="Q463" s="0" t="n">
        <v>21923</v>
      </c>
      <c r="R463" s="0" t="n">
        <v>16145</v>
      </c>
      <c r="S463" s="0" t="n">
        <v>0.7364</v>
      </c>
      <c r="T463" s="0" t="s">
        <v>11</v>
      </c>
      <c r="U463" s="0" t="n">
        <v>3.2595</v>
      </c>
      <c r="V463" s="0" t="n">
        <v>1</v>
      </c>
      <c r="W463" s="0" t="n">
        <v>22130</v>
      </c>
      <c r="X463" s="0" t="n">
        <v>15726</v>
      </c>
      <c r="Y463" s="0" t="n">
        <v>0.7106</v>
      </c>
      <c r="Z463" s="0" t="s">
        <v>11</v>
      </c>
      <c r="AA463" s="0" t="n">
        <v>3.625</v>
      </c>
      <c r="AB463" s="0" t="n">
        <v>1</v>
      </c>
      <c r="AC463" s="0" t="n">
        <v>21732</v>
      </c>
      <c r="AD463" s="0" t="n">
        <v>15815</v>
      </c>
      <c r="AE463" s="0" t="n">
        <v>0.7277</v>
      </c>
      <c r="AF463" s="0" t="s">
        <v>11</v>
      </c>
      <c r="AG463" s="0" t="n">
        <v>3.4135</v>
      </c>
      <c r="AH463" s="0" t="n">
        <v>1</v>
      </c>
      <c r="AI463" s="0" t="n">
        <v>22331</v>
      </c>
      <c r="AJ463" s="0" t="n">
        <v>15847</v>
      </c>
      <c r="AK463" s="0" t="n">
        <v>0.7096</v>
      </c>
      <c r="AL463" s="0" t="s">
        <v>11</v>
      </c>
      <c r="AM463" s="0" t="n">
        <v>3.5842</v>
      </c>
      <c r="AN463" s="0" t="n">
        <v>0.7193</v>
      </c>
      <c r="AO463" s="0" t="n">
        <v>0.7216</v>
      </c>
      <c r="AP463" s="0" t="n">
        <v>0.7364</v>
      </c>
      <c r="AQ463" s="0" t="n">
        <v>0.7106</v>
      </c>
      <c r="AR463" s="0" t="n">
        <v>0.7277</v>
      </c>
      <c r="AS463" s="0" t="n">
        <v>0.7096</v>
      </c>
      <c r="AT463" s="16" t="n">
        <f aca="false">AVERAGE(AN463:AS463)</f>
        <v>0.720866666666667</v>
      </c>
      <c r="AU463" s="0" t="s">
        <v>9</v>
      </c>
      <c r="AV463" s="0" t="s">
        <v>236</v>
      </c>
      <c r="AW463" s="15" t="n">
        <f aca="false">BD463-AT463</f>
        <v>0.2048</v>
      </c>
      <c r="AX463" s="0" t="n">
        <v>0.9226</v>
      </c>
      <c r="AY463" s="0" t="n">
        <v>0.9248</v>
      </c>
      <c r="AZ463" s="0" t="n">
        <v>0.9263</v>
      </c>
      <c r="BA463" s="0" t="n">
        <v>0.9229</v>
      </c>
      <c r="BB463" s="0" t="n">
        <v>0.9251</v>
      </c>
      <c r="BC463" s="0" t="n">
        <v>0.9323</v>
      </c>
      <c r="BD463" s="16" t="n">
        <f aca="false">AVERAGE(AX463:BC463)</f>
        <v>0.925666666666667</v>
      </c>
      <c r="BE463" s="0" t="n">
        <v>0</v>
      </c>
    </row>
    <row r="464" customFormat="false" ht="12.45" hidden="false" customHeight="false" outlineLevel="0" collapsed="false">
      <c r="A464" s="0" t="n">
        <v>666</v>
      </c>
      <c r="B464" s="0" t="s">
        <v>9</v>
      </c>
      <c r="C464" s="0" t="s">
        <v>237</v>
      </c>
      <c r="D464" s="0" t="n">
        <v>1</v>
      </c>
      <c r="E464" s="0" t="n">
        <v>22183</v>
      </c>
      <c r="F464" s="0" t="n">
        <v>9730</v>
      </c>
      <c r="G464" s="0" t="n">
        <v>0.4386</v>
      </c>
      <c r="H464" s="0" t="s">
        <v>11</v>
      </c>
      <c r="I464" s="0" t="n">
        <v>8.2258</v>
      </c>
      <c r="J464" s="0" t="n">
        <v>1</v>
      </c>
      <c r="K464" s="0" t="n">
        <v>21860</v>
      </c>
      <c r="L464" s="0" t="n">
        <v>10392</v>
      </c>
      <c r="M464" s="0" t="n">
        <v>0.4754</v>
      </c>
      <c r="N464" s="0" t="s">
        <v>11</v>
      </c>
      <c r="O464" s="0" t="n">
        <v>7.3027</v>
      </c>
      <c r="P464" s="0" t="n">
        <v>1</v>
      </c>
      <c r="Q464" s="0" t="n">
        <v>21944</v>
      </c>
      <c r="R464" s="0" t="n">
        <v>9627</v>
      </c>
      <c r="S464" s="0" t="n">
        <v>0.4387</v>
      </c>
      <c r="T464" s="0" t="s">
        <v>11</v>
      </c>
      <c r="U464" s="0" t="n">
        <v>8.1021</v>
      </c>
      <c r="V464" s="0" t="n">
        <v>1</v>
      </c>
      <c r="W464" s="0" t="n">
        <v>22068</v>
      </c>
      <c r="X464" s="0" t="n">
        <v>9875</v>
      </c>
      <c r="Y464" s="0" t="n">
        <v>0.4475</v>
      </c>
      <c r="Z464" s="0" t="s">
        <v>11</v>
      </c>
      <c r="AA464" s="0" t="n">
        <v>7.8872</v>
      </c>
      <c r="AB464" s="0" t="n">
        <v>1</v>
      </c>
      <c r="AC464" s="0" t="n">
        <v>22238</v>
      </c>
      <c r="AD464" s="0" t="n">
        <v>10042</v>
      </c>
      <c r="AE464" s="0" t="n">
        <v>0.4516</v>
      </c>
      <c r="AF464" s="0" t="s">
        <v>11</v>
      </c>
      <c r="AG464" s="0" t="n">
        <v>7.8208</v>
      </c>
      <c r="AH464" s="0" t="n">
        <v>1</v>
      </c>
      <c r="AI464" s="0" t="n">
        <v>22245</v>
      </c>
      <c r="AJ464" s="0" t="n">
        <v>10368</v>
      </c>
      <c r="AK464" s="0" t="n">
        <v>0.4661</v>
      </c>
      <c r="AL464" s="0" t="s">
        <v>11</v>
      </c>
      <c r="AM464" s="0" t="n">
        <v>7.2959</v>
      </c>
      <c r="AN464" s="0" t="n">
        <v>0.4386</v>
      </c>
      <c r="AO464" s="0" t="n">
        <v>0.4754</v>
      </c>
      <c r="AP464" s="0" t="n">
        <v>0.4387</v>
      </c>
      <c r="AQ464" s="0" t="n">
        <v>0.4475</v>
      </c>
      <c r="AR464" s="0" t="n">
        <v>0.4516</v>
      </c>
      <c r="AS464" s="0" t="n">
        <v>0.4661</v>
      </c>
      <c r="AT464" s="16" t="n">
        <f aca="false">AVERAGE(AN464:AS464)</f>
        <v>0.452983333333333</v>
      </c>
      <c r="AU464" s="0" t="s">
        <v>9</v>
      </c>
      <c r="AV464" s="0" t="s">
        <v>237</v>
      </c>
      <c r="AW464" s="15" t="n">
        <f aca="false">BD464-AT464</f>
        <v>0.137116666666667</v>
      </c>
      <c r="AX464" s="0" t="n">
        <v>0.5891</v>
      </c>
      <c r="AY464" s="0" t="n">
        <v>0.586</v>
      </c>
      <c r="AZ464" s="0" t="n">
        <v>0.5872</v>
      </c>
      <c r="BA464" s="0" t="n">
        <v>0.5944</v>
      </c>
      <c r="BB464" s="0" t="n">
        <v>0.5965</v>
      </c>
      <c r="BC464" s="0" t="n">
        <v>0.5874</v>
      </c>
      <c r="BD464" s="16" t="n">
        <f aca="false">AVERAGE(AX464:BC464)</f>
        <v>0.5901</v>
      </c>
      <c r="BE464" s="0" t="n">
        <v>0</v>
      </c>
    </row>
    <row r="465" customFormat="false" ht="12.45" hidden="false" customHeight="false" outlineLevel="0" collapsed="false">
      <c r="A465" s="0" t="n">
        <v>667</v>
      </c>
      <c r="B465" s="0" t="s">
        <v>9</v>
      </c>
      <c r="C465" s="0" t="s">
        <v>237</v>
      </c>
      <c r="D465" s="0" t="n">
        <v>1</v>
      </c>
      <c r="E465" s="0" t="n">
        <v>21792</v>
      </c>
      <c r="F465" s="0" t="n">
        <v>10006</v>
      </c>
      <c r="G465" s="0" t="n">
        <v>0.4592</v>
      </c>
      <c r="H465" s="0" t="s">
        <v>11</v>
      </c>
      <c r="I465" s="0" t="n">
        <v>7.9018</v>
      </c>
      <c r="J465" s="0" t="n">
        <v>1</v>
      </c>
      <c r="K465" s="0" t="n">
        <v>21854</v>
      </c>
      <c r="L465" s="0" t="n">
        <v>10610</v>
      </c>
      <c r="M465" s="0" t="n">
        <v>0.4855</v>
      </c>
      <c r="N465" s="0" t="s">
        <v>11</v>
      </c>
      <c r="O465" s="0" t="n">
        <v>7.4165</v>
      </c>
      <c r="P465" s="0" t="n">
        <v>1</v>
      </c>
      <c r="Q465" s="0" t="n">
        <v>22181</v>
      </c>
      <c r="R465" s="0" t="n">
        <v>10702</v>
      </c>
      <c r="S465" s="0" t="n">
        <v>0.4825</v>
      </c>
      <c r="T465" s="0" t="s">
        <v>11</v>
      </c>
      <c r="U465" s="0" t="n">
        <v>7.5045</v>
      </c>
      <c r="V465" s="0" t="n">
        <v>1</v>
      </c>
      <c r="W465" s="0" t="n">
        <v>22186</v>
      </c>
      <c r="X465" s="0" t="n">
        <v>10422</v>
      </c>
      <c r="Y465" s="0" t="n">
        <v>0.4698</v>
      </c>
      <c r="Z465" s="0" t="s">
        <v>11</v>
      </c>
      <c r="AA465" s="0" t="n">
        <v>7.8021</v>
      </c>
      <c r="AB465" s="0" t="n">
        <v>1</v>
      </c>
      <c r="AC465" s="0" t="n">
        <v>22061</v>
      </c>
      <c r="AD465" s="0" t="n">
        <v>11298</v>
      </c>
      <c r="AE465" s="0" t="n">
        <v>0.5121</v>
      </c>
      <c r="AF465" s="0" t="s">
        <v>11</v>
      </c>
      <c r="AG465" s="0" t="n">
        <v>6.8495</v>
      </c>
      <c r="AH465" s="0" t="n">
        <v>1</v>
      </c>
      <c r="AI465" s="0" t="n">
        <v>21880</v>
      </c>
      <c r="AJ465" s="0" t="n">
        <v>10840</v>
      </c>
      <c r="AK465" s="0" t="n">
        <v>0.4954</v>
      </c>
      <c r="AL465" s="0" t="s">
        <v>11</v>
      </c>
      <c r="AM465" s="0" t="n">
        <v>7.0575</v>
      </c>
      <c r="AN465" s="0" t="n">
        <v>0.4592</v>
      </c>
      <c r="AO465" s="0" t="n">
        <v>0.4855</v>
      </c>
      <c r="AP465" s="0" t="n">
        <v>0.4825</v>
      </c>
      <c r="AQ465" s="0" t="n">
        <v>0.4698</v>
      </c>
      <c r="AR465" s="0" t="n">
        <v>0.5121</v>
      </c>
      <c r="AS465" s="0" t="n">
        <v>0.4954</v>
      </c>
      <c r="AT465" s="16" t="n">
        <f aca="false">AVERAGE(AN465:AS465)</f>
        <v>0.484083333333333</v>
      </c>
      <c r="AU465" s="0" t="s">
        <v>9</v>
      </c>
      <c r="AV465" s="0" t="s">
        <v>237</v>
      </c>
      <c r="AW465" s="15" t="n">
        <f aca="false">BD465-AT465</f>
        <v>0.2835</v>
      </c>
      <c r="AX465" s="0" t="n">
        <v>0.7695</v>
      </c>
      <c r="AY465" s="0" t="n">
        <v>0.7641</v>
      </c>
      <c r="AZ465" s="0" t="n">
        <v>0.7645</v>
      </c>
      <c r="BA465" s="0" t="n">
        <v>0.7662</v>
      </c>
      <c r="BB465" s="0" t="n">
        <v>0.7616</v>
      </c>
      <c r="BC465" s="0" t="n">
        <v>0.7796</v>
      </c>
      <c r="BD465" s="16" t="n">
        <f aca="false">AVERAGE(AX465:BC465)</f>
        <v>0.767583333333333</v>
      </c>
      <c r="BE465" s="0" t="n">
        <v>0</v>
      </c>
    </row>
    <row r="466" customFormat="false" ht="12.45" hidden="false" customHeight="false" outlineLevel="0" collapsed="false">
      <c r="A466" s="0" t="n">
        <v>668</v>
      </c>
      <c r="B466" s="0" t="s">
        <v>9</v>
      </c>
      <c r="C466" s="0" t="s">
        <v>237</v>
      </c>
      <c r="D466" s="0" t="n">
        <v>1</v>
      </c>
      <c r="E466" s="0" t="n">
        <v>21917</v>
      </c>
      <c r="F466" s="0" t="n">
        <v>16059</v>
      </c>
      <c r="G466" s="0" t="n">
        <v>0.7327</v>
      </c>
      <c r="H466" s="0" t="s">
        <v>11</v>
      </c>
      <c r="I466" s="0" t="n">
        <v>3.3385</v>
      </c>
      <c r="J466" s="0" t="n">
        <v>1</v>
      </c>
      <c r="K466" s="0" t="n">
        <v>22033</v>
      </c>
      <c r="L466" s="0" t="n">
        <v>15710</v>
      </c>
      <c r="M466" s="0" t="n">
        <v>0.713</v>
      </c>
      <c r="N466" s="0" t="s">
        <v>11</v>
      </c>
      <c r="O466" s="0" t="n">
        <v>3.5273</v>
      </c>
      <c r="P466" s="0" t="n">
        <v>1</v>
      </c>
      <c r="Q466" s="0" t="n">
        <v>22096</v>
      </c>
      <c r="R466" s="0" t="n">
        <v>15832</v>
      </c>
      <c r="S466" s="0" t="n">
        <v>0.7165</v>
      </c>
      <c r="T466" s="0" t="s">
        <v>11</v>
      </c>
      <c r="U466" s="0" t="n">
        <v>3.5381</v>
      </c>
      <c r="V466" s="0" t="n">
        <v>1</v>
      </c>
      <c r="W466" s="0" t="n">
        <v>22154</v>
      </c>
      <c r="X466" s="0" t="n">
        <v>15773</v>
      </c>
      <c r="Y466" s="0" t="n">
        <v>0.712</v>
      </c>
      <c r="Z466" s="0" t="s">
        <v>11</v>
      </c>
      <c r="AA466" s="0" t="n">
        <v>3.6282</v>
      </c>
      <c r="AB466" s="0" t="n">
        <v>1</v>
      </c>
      <c r="AC466" s="0" t="n">
        <v>22025</v>
      </c>
      <c r="AD466" s="0" t="n">
        <v>16052</v>
      </c>
      <c r="AE466" s="0" t="n">
        <v>0.7288</v>
      </c>
      <c r="AF466" s="0" t="s">
        <v>11</v>
      </c>
      <c r="AG466" s="0" t="n">
        <v>3.3254</v>
      </c>
      <c r="AH466" s="0" t="n">
        <v>1</v>
      </c>
      <c r="AI466" s="0" t="n">
        <v>22095</v>
      </c>
      <c r="AJ466" s="0" t="n">
        <v>16105</v>
      </c>
      <c r="AK466" s="0" t="n">
        <v>0.7289</v>
      </c>
      <c r="AL466" s="0" t="s">
        <v>11</v>
      </c>
      <c r="AM466" s="0" t="n">
        <v>3.3379</v>
      </c>
      <c r="AN466" s="0" t="n">
        <v>0.7327</v>
      </c>
      <c r="AO466" s="0" t="n">
        <v>0.713</v>
      </c>
      <c r="AP466" s="0" t="n">
        <v>0.7165</v>
      </c>
      <c r="AQ466" s="0" t="n">
        <v>0.712</v>
      </c>
      <c r="AR466" s="0" t="n">
        <v>0.7288</v>
      </c>
      <c r="AS466" s="0" t="n">
        <v>0.7289</v>
      </c>
      <c r="AT466" s="16" t="n">
        <f aca="false">AVERAGE(AN466:AS466)</f>
        <v>0.721983333333333</v>
      </c>
      <c r="AU466" s="0" t="s">
        <v>9</v>
      </c>
      <c r="AV466" s="0" t="s">
        <v>237</v>
      </c>
      <c r="AW466" s="15" t="n">
        <f aca="false">BD466-AT466</f>
        <v>0.209266666666667</v>
      </c>
      <c r="AX466" s="0" t="n">
        <v>0.9319</v>
      </c>
      <c r="AY466" s="0" t="n">
        <v>0.93</v>
      </c>
      <c r="AZ466" s="0" t="n">
        <v>0.9274</v>
      </c>
      <c r="BA466" s="0" t="n">
        <v>0.9353</v>
      </c>
      <c r="BB466" s="0" t="n">
        <v>0.9308</v>
      </c>
      <c r="BC466" s="0" t="n">
        <v>0.9321</v>
      </c>
      <c r="BD466" s="16" t="n">
        <f aca="false">AVERAGE(AX466:BC466)</f>
        <v>0.93125</v>
      </c>
      <c r="BE466" s="0" t="n">
        <v>0</v>
      </c>
    </row>
    <row r="467" customFormat="false" ht="12.45" hidden="false" customHeight="false" outlineLevel="0" collapsed="false">
      <c r="A467" s="0" t="n">
        <v>669</v>
      </c>
      <c r="B467" s="0" t="s">
        <v>9</v>
      </c>
      <c r="C467" s="0" t="s">
        <v>238</v>
      </c>
      <c r="D467" s="0" t="n">
        <v>1</v>
      </c>
      <c r="E467" s="0" t="n">
        <v>21947</v>
      </c>
      <c r="F467" s="0" t="n">
        <v>10392</v>
      </c>
      <c r="G467" s="0" t="n">
        <v>0.4735</v>
      </c>
      <c r="H467" s="0" t="s">
        <v>11</v>
      </c>
      <c r="I467" s="0" t="n">
        <v>7.3548</v>
      </c>
      <c r="J467" s="0" t="n">
        <v>1</v>
      </c>
      <c r="K467" s="0" t="n">
        <v>22026</v>
      </c>
      <c r="L467" s="0" t="n">
        <v>10475</v>
      </c>
      <c r="M467" s="0" t="n">
        <v>0.4756</v>
      </c>
      <c r="N467" s="0" t="s">
        <v>11</v>
      </c>
      <c r="O467" s="0" t="n">
        <v>7.1685</v>
      </c>
      <c r="P467" s="0" t="n">
        <v>1</v>
      </c>
      <c r="Q467" s="0" t="n">
        <v>21756</v>
      </c>
      <c r="R467" s="0" t="n">
        <v>9966</v>
      </c>
      <c r="S467" s="0" t="n">
        <v>0.4581</v>
      </c>
      <c r="T467" s="0" t="s">
        <v>11</v>
      </c>
      <c r="U467" s="0" t="n">
        <v>7.595</v>
      </c>
      <c r="V467" s="0" t="n">
        <v>1</v>
      </c>
      <c r="W467" s="0" t="n">
        <v>22035</v>
      </c>
      <c r="X467" s="0" t="n">
        <v>9363</v>
      </c>
      <c r="Y467" s="0" t="n">
        <v>0.4249</v>
      </c>
      <c r="Z467" s="0" t="s">
        <v>11</v>
      </c>
      <c r="AA467" s="0" t="n">
        <v>8.6279</v>
      </c>
      <c r="AB467" s="0" t="n">
        <v>1</v>
      </c>
      <c r="AC467" s="0" t="n">
        <v>22123</v>
      </c>
      <c r="AD467" s="0" t="n">
        <v>9265</v>
      </c>
      <c r="AE467" s="0" t="n">
        <v>0.4188</v>
      </c>
      <c r="AF467" s="0" t="s">
        <v>11</v>
      </c>
      <c r="AG467" s="0" t="n">
        <v>8.7516</v>
      </c>
      <c r="AH467" s="0" t="n">
        <v>1</v>
      </c>
      <c r="AI467" s="0" t="n">
        <v>22134</v>
      </c>
      <c r="AJ467" s="0" t="n">
        <v>10424</v>
      </c>
      <c r="AK467" s="0" t="n">
        <v>0.4709</v>
      </c>
      <c r="AL467" s="0" t="s">
        <v>11</v>
      </c>
      <c r="AM467" s="0" t="n">
        <v>7.257</v>
      </c>
      <c r="AN467" s="0" t="n">
        <v>0.4735</v>
      </c>
      <c r="AO467" s="0" t="n">
        <v>0.4756</v>
      </c>
      <c r="AP467" s="0" t="n">
        <v>0.4581</v>
      </c>
      <c r="AQ467" s="0" t="n">
        <v>0.4249</v>
      </c>
      <c r="AR467" s="0" t="n">
        <v>0.4188</v>
      </c>
      <c r="AS467" s="0" t="n">
        <v>0.4709</v>
      </c>
      <c r="AT467" s="16" t="n">
        <f aca="false">AVERAGE(AN467:AS467)</f>
        <v>0.453633333333333</v>
      </c>
      <c r="AU467" s="0" t="s">
        <v>9</v>
      </c>
      <c r="AV467" s="0" t="s">
        <v>238</v>
      </c>
      <c r="AW467" s="15" t="n">
        <f aca="false">BD467-AT467</f>
        <v>0.133516666666667</v>
      </c>
      <c r="AX467" s="0" t="n">
        <v>0.5856</v>
      </c>
      <c r="AY467" s="0" t="n">
        <v>0.5866</v>
      </c>
      <c r="AZ467" s="0" t="n">
        <v>0.5883</v>
      </c>
      <c r="BA467" s="0" t="n">
        <v>0.588</v>
      </c>
      <c r="BB467" s="0" t="n">
        <v>0.5887</v>
      </c>
      <c r="BC467" s="0" t="n">
        <v>0.5857</v>
      </c>
      <c r="BD467" s="16" t="n">
        <f aca="false">AVERAGE(AX467:BC467)</f>
        <v>0.58715</v>
      </c>
      <c r="BE467" s="0" t="n">
        <v>0</v>
      </c>
    </row>
    <row r="468" customFormat="false" ht="12.45" hidden="false" customHeight="false" outlineLevel="0" collapsed="false">
      <c r="A468" s="0" t="n">
        <v>670</v>
      </c>
      <c r="B468" s="0" t="s">
        <v>9</v>
      </c>
      <c r="C468" s="0" t="s">
        <v>238</v>
      </c>
      <c r="D468" s="0" t="n">
        <v>1</v>
      </c>
      <c r="E468" s="0" t="n">
        <v>22031</v>
      </c>
      <c r="F468" s="0" t="n">
        <v>9963</v>
      </c>
      <c r="G468" s="0" t="n">
        <v>0.4522</v>
      </c>
      <c r="H468" s="0" t="s">
        <v>11</v>
      </c>
      <c r="I468" s="0" t="n">
        <v>8.0869</v>
      </c>
      <c r="J468" s="0" t="n">
        <v>1</v>
      </c>
      <c r="K468" s="0" t="n">
        <v>21852</v>
      </c>
      <c r="L468" s="0" t="n">
        <v>10300</v>
      </c>
      <c r="M468" s="0" t="n">
        <v>0.4714</v>
      </c>
      <c r="N468" s="0" t="s">
        <v>11</v>
      </c>
      <c r="O468" s="0" t="n">
        <v>7.674</v>
      </c>
      <c r="P468" s="0" t="n">
        <v>1</v>
      </c>
      <c r="Q468" s="0" t="n">
        <v>21966</v>
      </c>
      <c r="R468" s="0" t="n">
        <v>11119</v>
      </c>
      <c r="S468" s="0" t="n">
        <v>0.5062</v>
      </c>
      <c r="T468" s="0" t="s">
        <v>11</v>
      </c>
      <c r="U468" s="0" t="n">
        <v>6.9024</v>
      </c>
      <c r="V468" s="0" t="n">
        <v>1</v>
      </c>
      <c r="W468" s="0" t="n">
        <v>21942</v>
      </c>
      <c r="X468" s="0" t="n">
        <v>10302</v>
      </c>
      <c r="Y468" s="0" t="n">
        <v>0.4695</v>
      </c>
      <c r="Z468" s="0" t="s">
        <v>11</v>
      </c>
      <c r="AA468" s="0" t="n">
        <v>7.87</v>
      </c>
      <c r="AB468" s="0" t="n">
        <v>1</v>
      </c>
      <c r="AC468" s="0" t="n">
        <v>22081</v>
      </c>
      <c r="AD468" s="0" t="n">
        <v>10871</v>
      </c>
      <c r="AE468" s="0" t="n">
        <v>0.4923</v>
      </c>
      <c r="AF468" s="0" t="s">
        <v>11</v>
      </c>
      <c r="AG468" s="0" t="n">
        <v>7.1224</v>
      </c>
      <c r="AH468" s="0" t="n">
        <v>1</v>
      </c>
      <c r="AI468" s="0" t="n">
        <v>21950</v>
      </c>
      <c r="AJ468" s="0" t="n">
        <v>10506</v>
      </c>
      <c r="AK468" s="0" t="n">
        <v>0.4786</v>
      </c>
      <c r="AL468" s="0" t="s">
        <v>11</v>
      </c>
      <c r="AM468" s="0" t="n">
        <v>7.5325</v>
      </c>
      <c r="AN468" s="0" t="n">
        <v>0.4522</v>
      </c>
      <c r="AO468" s="0" t="n">
        <v>0.4714</v>
      </c>
      <c r="AP468" s="0" t="n">
        <v>0.5062</v>
      </c>
      <c r="AQ468" s="0" t="n">
        <v>0.4695</v>
      </c>
      <c r="AR468" s="0" t="n">
        <v>0.4923</v>
      </c>
      <c r="AS468" s="0" t="n">
        <v>0.4786</v>
      </c>
      <c r="AT468" s="16" t="n">
        <f aca="false">AVERAGE(AN468:AS468)</f>
        <v>0.478366666666667</v>
      </c>
      <c r="AU468" s="0" t="s">
        <v>9</v>
      </c>
      <c r="AV468" s="0" t="s">
        <v>238</v>
      </c>
      <c r="AW468" s="15" t="n">
        <f aca="false">BD468-AT468</f>
        <v>0.289066666666667</v>
      </c>
      <c r="AX468" s="0" t="n">
        <v>0.7682</v>
      </c>
      <c r="AY468" s="0" t="n">
        <v>0.7573</v>
      </c>
      <c r="AZ468" s="0" t="n">
        <v>0.7713</v>
      </c>
      <c r="BA468" s="0" t="n">
        <v>0.7706</v>
      </c>
      <c r="BB468" s="0" t="n">
        <v>0.7713</v>
      </c>
      <c r="BC468" s="0" t="n">
        <v>0.7659</v>
      </c>
      <c r="BD468" s="16" t="n">
        <f aca="false">AVERAGE(AX468:BC468)</f>
        <v>0.767433333333333</v>
      </c>
      <c r="BE468" s="0" t="n">
        <v>0</v>
      </c>
    </row>
    <row r="469" customFormat="false" ht="12.45" hidden="false" customHeight="false" outlineLevel="0" collapsed="false">
      <c r="A469" s="0" t="n">
        <v>671</v>
      </c>
      <c r="B469" s="0" t="s">
        <v>9</v>
      </c>
      <c r="C469" s="0" t="s">
        <v>238</v>
      </c>
      <c r="D469" s="0" t="n">
        <v>1</v>
      </c>
      <c r="E469" s="0" t="n">
        <v>21791</v>
      </c>
      <c r="F469" s="0" t="n">
        <v>15817</v>
      </c>
      <c r="G469" s="0" t="n">
        <v>0.7259</v>
      </c>
      <c r="H469" s="0" t="s">
        <v>11</v>
      </c>
      <c r="I469" s="0" t="n">
        <v>3.3016</v>
      </c>
      <c r="J469" s="0" t="n">
        <v>1</v>
      </c>
      <c r="K469" s="0" t="n">
        <v>22036</v>
      </c>
      <c r="L469" s="0" t="n">
        <v>15878</v>
      </c>
      <c r="M469" s="0" t="n">
        <v>0.7205</v>
      </c>
      <c r="N469" s="0" t="s">
        <v>11</v>
      </c>
      <c r="O469" s="0" t="n">
        <v>3.4504</v>
      </c>
      <c r="P469" s="0" t="n">
        <v>1</v>
      </c>
      <c r="Q469" s="0" t="n">
        <v>22079</v>
      </c>
      <c r="R469" s="0" t="n">
        <v>16033</v>
      </c>
      <c r="S469" s="0" t="n">
        <v>0.7262</v>
      </c>
      <c r="T469" s="0" t="s">
        <v>11</v>
      </c>
      <c r="U469" s="0" t="n">
        <v>3.3672</v>
      </c>
      <c r="V469" s="0" t="n">
        <v>1</v>
      </c>
      <c r="W469" s="0" t="n">
        <v>22016</v>
      </c>
      <c r="X469" s="0" t="n">
        <v>15746</v>
      </c>
      <c r="Y469" s="0" t="n">
        <v>0.7152</v>
      </c>
      <c r="Z469" s="0" t="s">
        <v>11</v>
      </c>
      <c r="AA469" s="0" t="n">
        <v>3.5424</v>
      </c>
      <c r="AB469" s="0" t="n">
        <v>1</v>
      </c>
      <c r="AC469" s="0" t="n">
        <v>22123</v>
      </c>
      <c r="AD469" s="0" t="n">
        <v>15921</v>
      </c>
      <c r="AE469" s="0" t="n">
        <v>0.7197</v>
      </c>
      <c r="AF469" s="0" t="s">
        <v>11</v>
      </c>
      <c r="AG469" s="0" t="n">
        <v>3.4661</v>
      </c>
      <c r="AH469" s="0" t="n">
        <v>1</v>
      </c>
      <c r="AI469" s="0" t="n">
        <v>21914</v>
      </c>
      <c r="AJ469" s="0" t="n">
        <v>15986</v>
      </c>
      <c r="AK469" s="0" t="n">
        <v>0.7295</v>
      </c>
      <c r="AL469" s="0" t="s">
        <v>11</v>
      </c>
      <c r="AM469" s="0" t="n">
        <v>3.3722</v>
      </c>
      <c r="AN469" s="0" t="n">
        <v>0.7259</v>
      </c>
      <c r="AO469" s="0" t="n">
        <v>0.7205</v>
      </c>
      <c r="AP469" s="0" t="n">
        <v>0.7262</v>
      </c>
      <c r="AQ469" s="0" t="n">
        <v>0.7152</v>
      </c>
      <c r="AR469" s="0" t="n">
        <v>0.7197</v>
      </c>
      <c r="AS469" s="0" t="n">
        <v>0.7295</v>
      </c>
      <c r="AT469" s="16" t="n">
        <f aca="false">AVERAGE(AN469:AS469)</f>
        <v>0.722833333333333</v>
      </c>
      <c r="AU469" s="0" t="s">
        <v>9</v>
      </c>
      <c r="AV469" s="0" t="s">
        <v>238</v>
      </c>
      <c r="AW469" s="15" t="n">
        <f aca="false">BD469-AT469</f>
        <v>0.206433333333333</v>
      </c>
      <c r="AX469" s="0" t="n">
        <v>0.9405</v>
      </c>
      <c r="AY469" s="0" t="n">
        <v>0.9315</v>
      </c>
      <c r="AZ469" s="0" t="n">
        <v>0.9275</v>
      </c>
      <c r="BA469" s="0" t="n">
        <v>0.9249</v>
      </c>
      <c r="BB469" s="0" t="n">
        <v>0.93</v>
      </c>
      <c r="BC469" s="0" t="n">
        <v>0.9212</v>
      </c>
      <c r="BD469" s="16" t="n">
        <f aca="false">AVERAGE(AX469:BC469)</f>
        <v>0.929266666666667</v>
      </c>
      <c r="BE469" s="0" t="n">
        <v>0</v>
      </c>
    </row>
    <row r="470" customFormat="false" ht="12.45" hidden="false" customHeight="false" outlineLevel="0" collapsed="false">
      <c r="A470" s="0" t="n">
        <v>672</v>
      </c>
      <c r="B470" s="0" t="s">
        <v>9</v>
      </c>
      <c r="C470" s="0" t="s">
        <v>239</v>
      </c>
      <c r="D470" s="0" t="n">
        <v>1</v>
      </c>
      <c r="E470" s="0" t="n">
        <v>21785</v>
      </c>
      <c r="F470" s="0" t="n">
        <v>9269</v>
      </c>
      <c r="G470" s="0" t="n">
        <v>0.4255</v>
      </c>
      <c r="H470" s="0" t="s">
        <v>11</v>
      </c>
      <c r="I470" s="0" t="n">
        <v>8.4662</v>
      </c>
      <c r="J470" s="0" t="n">
        <v>1</v>
      </c>
      <c r="K470" s="0" t="n">
        <v>21992</v>
      </c>
      <c r="L470" s="0" t="n">
        <v>10374</v>
      </c>
      <c r="M470" s="0" t="n">
        <v>0.4717</v>
      </c>
      <c r="N470" s="0" t="s">
        <v>11</v>
      </c>
      <c r="O470" s="0" t="n">
        <v>7.4815</v>
      </c>
      <c r="P470" s="0" t="n">
        <v>1</v>
      </c>
      <c r="Q470" s="0" t="n">
        <v>22090</v>
      </c>
      <c r="R470" s="0" t="n">
        <v>9859</v>
      </c>
      <c r="S470" s="0" t="n">
        <v>0.4463</v>
      </c>
      <c r="T470" s="0" t="s">
        <v>11</v>
      </c>
      <c r="U470" s="0" t="n">
        <v>7.9574</v>
      </c>
      <c r="V470" s="0" t="n">
        <v>1</v>
      </c>
      <c r="W470" s="0" t="n">
        <v>22203</v>
      </c>
      <c r="X470" s="0" t="n">
        <v>10010</v>
      </c>
      <c r="Y470" s="0" t="n">
        <v>0.4508</v>
      </c>
      <c r="Z470" s="0" t="s">
        <v>11</v>
      </c>
      <c r="AA470" s="0" t="n">
        <v>7.7382</v>
      </c>
      <c r="AB470" s="0" t="n">
        <v>1</v>
      </c>
      <c r="AC470" s="0" t="n">
        <v>21930</v>
      </c>
      <c r="AD470" s="0" t="n">
        <v>9831</v>
      </c>
      <c r="AE470" s="0" t="n">
        <v>0.4483</v>
      </c>
      <c r="AF470" s="0" t="s">
        <v>11</v>
      </c>
      <c r="AG470" s="0" t="n">
        <v>7.8047</v>
      </c>
      <c r="AH470" s="0" t="n">
        <v>1</v>
      </c>
      <c r="AI470" s="0" t="n">
        <v>22017</v>
      </c>
      <c r="AJ470" s="0" t="n">
        <v>9500</v>
      </c>
      <c r="AK470" s="0" t="n">
        <v>0.4315</v>
      </c>
      <c r="AL470" s="0" t="s">
        <v>11</v>
      </c>
      <c r="AM470" s="0" t="n">
        <v>8.2678</v>
      </c>
      <c r="AN470" s="0" t="n">
        <v>0.4255</v>
      </c>
      <c r="AO470" s="0" t="n">
        <v>0.4717</v>
      </c>
      <c r="AP470" s="0" t="n">
        <v>0.4463</v>
      </c>
      <c r="AQ470" s="0" t="n">
        <v>0.4508</v>
      </c>
      <c r="AR470" s="0" t="n">
        <v>0.4483</v>
      </c>
      <c r="AS470" s="0" t="n">
        <v>0.4315</v>
      </c>
      <c r="AT470" s="16" t="n">
        <f aca="false">AVERAGE(AN470:AS470)</f>
        <v>0.445683333333333</v>
      </c>
      <c r="AU470" s="0" t="s">
        <v>9</v>
      </c>
      <c r="AV470" s="0" t="s">
        <v>239</v>
      </c>
      <c r="AW470" s="15" t="n">
        <f aca="false">BD470-AT470</f>
        <v>0.142133333333333</v>
      </c>
      <c r="AX470" s="0" t="n">
        <v>0.5886</v>
      </c>
      <c r="AY470" s="0" t="n">
        <v>0.5833</v>
      </c>
      <c r="AZ470" s="0" t="n">
        <v>0.5859</v>
      </c>
      <c r="BA470" s="0" t="n">
        <v>0.592</v>
      </c>
      <c r="BB470" s="0" t="n">
        <v>0.5902</v>
      </c>
      <c r="BC470" s="0" t="n">
        <v>0.5869</v>
      </c>
      <c r="BD470" s="16" t="n">
        <f aca="false">AVERAGE(AX470:BC470)</f>
        <v>0.587816666666667</v>
      </c>
      <c r="BE470" s="0" t="n">
        <v>0</v>
      </c>
    </row>
    <row r="471" customFormat="false" ht="12.45" hidden="false" customHeight="false" outlineLevel="0" collapsed="false">
      <c r="A471" s="0" t="n">
        <v>673</v>
      </c>
      <c r="B471" s="0" t="s">
        <v>9</v>
      </c>
      <c r="C471" s="0" t="s">
        <v>239</v>
      </c>
      <c r="D471" s="0" t="n">
        <v>1</v>
      </c>
      <c r="E471" s="0" t="n">
        <v>21987</v>
      </c>
      <c r="F471" s="0" t="n">
        <v>10726</v>
      </c>
      <c r="G471" s="0" t="n">
        <v>0.4878</v>
      </c>
      <c r="H471" s="0" t="s">
        <v>11</v>
      </c>
      <c r="I471" s="0" t="n">
        <v>7.4537</v>
      </c>
      <c r="J471" s="0" t="n">
        <v>1</v>
      </c>
      <c r="K471" s="0" t="n">
        <v>22085</v>
      </c>
      <c r="L471" s="0" t="n">
        <v>10200</v>
      </c>
      <c r="M471" s="0" t="n">
        <v>0.4619</v>
      </c>
      <c r="N471" s="0" t="s">
        <v>11</v>
      </c>
      <c r="O471" s="0" t="n">
        <v>7.9822</v>
      </c>
      <c r="P471" s="0" t="n">
        <v>1</v>
      </c>
      <c r="Q471" s="0" t="n">
        <v>22071</v>
      </c>
      <c r="R471" s="0" t="n">
        <v>10193</v>
      </c>
      <c r="S471" s="0" t="n">
        <v>0.4618</v>
      </c>
      <c r="T471" s="0" t="s">
        <v>11</v>
      </c>
      <c r="U471" s="0" t="n">
        <v>8.0219</v>
      </c>
      <c r="V471" s="0" t="n">
        <v>1</v>
      </c>
      <c r="W471" s="0" t="n">
        <v>21823</v>
      </c>
      <c r="X471" s="0" t="n">
        <v>11123</v>
      </c>
      <c r="Y471" s="0" t="n">
        <v>0.5097</v>
      </c>
      <c r="Z471" s="0" t="s">
        <v>11</v>
      </c>
      <c r="AA471" s="0" t="n">
        <v>6.8314</v>
      </c>
      <c r="AB471" s="0" t="n">
        <v>1</v>
      </c>
      <c r="AC471" s="0" t="n">
        <v>21897</v>
      </c>
      <c r="AD471" s="0" t="n">
        <v>10482</v>
      </c>
      <c r="AE471" s="0" t="n">
        <v>0.4787</v>
      </c>
      <c r="AF471" s="0" t="s">
        <v>11</v>
      </c>
      <c r="AG471" s="0" t="n">
        <v>7.6034</v>
      </c>
      <c r="AH471" s="0" t="n">
        <v>1</v>
      </c>
      <c r="AI471" s="0" t="n">
        <v>21988</v>
      </c>
      <c r="AJ471" s="0" t="n">
        <v>10688</v>
      </c>
      <c r="AK471" s="0" t="n">
        <v>0.4861</v>
      </c>
      <c r="AL471" s="0" t="s">
        <v>11</v>
      </c>
      <c r="AM471" s="0" t="n">
        <v>7.4663</v>
      </c>
      <c r="AN471" s="0" t="n">
        <v>0.4878</v>
      </c>
      <c r="AO471" s="0" t="n">
        <v>0.4619</v>
      </c>
      <c r="AP471" s="0" t="n">
        <v>0.4618</v>
      </c>
      <c r="AQ471" s="0" t="n">
        <v>0.5097</v>
      </c>
      <c r="AR471" s="0" t="n">
        <v>0.4787</v>
      </c>
      <c r="AS471" s="0" t="n">
        <v>0.4861</v>
      </c>
      <c r="AT471" s="16" t="n">
        <f aca="false">AVERAGE(AN471:AS471)</f>
        <v>0.481</v>
      </c>
      <c r="AU471" s="0" t="s">
        <v>9</v>
      </c>
      <c r="AV471" s="0" t="s">
        <v>239</v>
      </c>
      <c r="AW471" s="15" t="n">
        <f aca="false">BD471-AT471</f>
        <v>0.28885</v>
      </c>
      <c r="AX471" s="0" t="n">
        <v>0.7772</v>
      </c>
      <c r="AY471" s="0" t="n">
        <v>0.7742</v>
      </c>
      <c r="AZ471" s="0" t="n">
        <v>0.7654</v>
      </c>
      <c r="BA471" s="0" t="n">
        <v>0.754</v>
      </c>
      <c r="BB471" s="0" t="n">
        <v>0.7746</v>
      </c>
      <c r="BC471" s="0" t="n">
        <v>0.7737</v>
      </c>
      <c r="BD471" s="16" t="n">
        <f aca="false">AVERAGE(AX471:BC471)</f>
        <v>0.76985</v>
      </c>
      <c r="BE471" s="0" t="n">
        <v>0</v>
      </c>
    </row>
    <row r="472" customFormat="false" ht="12.45" hidden="false" customHeight="false" outlineLevel="0" collapsed="false">
      <c r="A472" s="0" t="n">
        <v>674</v>
      </c>
      <c r="B472" s="0" t="s">
        <v>9</v>
      </c>
      <c r="C472" s="0" t="s">
        <v>239</v>
      </c>
      <c r="D472" s="0" t="n">
        <v>1</v>
      </c>
      <c r="E472" s="0" t="n">
        <v>21971</v>
      </c>
      <c r="F472" s="0" t="n">
        <v>15839</v>
      </c>
      <c r="G472" s="0" t="n">
        <v>0.7209</v>
      </c>
      <c r="H472" s="0" t="s">
        <v>11</v>
      </c>
      <c r="I472" s="0" t="n">
        <v>3.416</v>
      </c>
      <c r="J472" s="0" t="n">
        <v>1</v>
      </c>
      <c r="K472" s="0" t="n">
        <v>22144</v>
      </c>
      <c r="L472" s="0" t="n">
        <v>16330</v>
      </c>
      <c r="M472" s="0" t="n">
        <v>0.7374</v>
      </c>
      <c r="N472" s="0" t="s">
        <v>11</v>
      </c>
      <c r="O472" s="0" t="n">
        <v>3.2735</v>
      </c>
      <c r="P472" s="0" t="n">
        <v>1</v>
      </c>
      <c r="Q472" s="0" t="n">
        <v>21762</v>
      </c>
      <c r="R472" s="0" t="n">
        <v>15948</v>
      </c>
      <c r="S472" s="0" t="n">
        <v>0.7328</v>
      </c>
      <c r="T472" s="0" t="s">
        <v>11</v>
      </c>
      <c r="U472" s="0" t="n">
        <v>3.3471</v>
      </c>
      <c r="V472" s="0" t="n">
        <v>1</v>
      </c>
      <c r="W472" s="0" t="n">
        <v>22303</v>
      </c>
      <c r="X472" s="0" t="n">
        <v>15935</v>
      </c>
      <c r="Y472" s="0" t="n">
        <v>0.7145</v>
      </c>
      <c r="Z472" s="0" t="s">
        <v>11</v>
      </c>
      <c r="AA472" s="0" t="n">
        <v>3.5017</v>
      </c>
      <c r="AB472" s="0" t="n">
        <v>1</v>
      </c>
      <c r="AC472" s="0" t="n">
        <v>22016</v>
      </c>
      <c r="AD472" s="0" t="n">
        <v>16076</v>
      </c>
      <c r="AE472" s="0" t="n">
        <v>0.7302</v>
      </c>
      <c r="AF472" s="0" t="s">
        <v>11</v>
      </c>
      <c r="AG472" s="0" t="n">
        <v>3.3601</v>
      </c>
      <c r="AH472" s="0" t="n">
        <v>1</v>
      </c>
      <c r="AI472" s="0" t="n">
        <v>21805</v>
      </c>
      <c r="AJ472" s="0" t="n">
        <v>15431</v>
      </c>
      <c r="AK472" s="0" t="n">
        <v>0.7077</v>
      </c>
      <c r="AL472" s="0" t="s">
        <v>11</v>
      </c>
      <c r="AM472" s="0" t="n">
        <v>3.6099</v>
      </c>
      <c r="AN472" s="0" t="n">
        <v>0.7209</v>
      </c>
      <c r="AO472" s="0" t="n">
        <v>0.7374</v>
      </c>
      <c r="AP472" s="0" t="n">
        <v>0.7328</v>
      </c>
      <c r="AQ472" s="0" t="n">
        <v>0.7145</v>
      </c>
      <c r="AR472" s="0" t="n">
        <v>0.7302</v>
      </c>
      <c r="AS472" s="0" t="n">
        <v>0.7077</v>
      </c>
      <c r="AT472" s="16" t="n">
        <f aca="false">AVERAGE(AN472:AS472)</f>
        <v>0.723916666666667</v>
      </c>
      <c r="AU472" s="0" t="s">
        <v>9</v>
      </c>
      <c r="AV472" s="0" t="s">
        <v>239</v>
      </c>
      <c r="AW472" s="15" t="n">
        <f aca="false">BD472-AT472</f>
        <v>0.202416666666667</v>
      </c>
      <c r="AX472" s="0" t="n">
        <v>0.9345</v>
      </c>
      <c r="AY472" s="0" t="n">
        <v>0.9196</v>
      </c>
      <c r="AZ472" s="0" t="n">
        <v>0.9244</v>
      </c>
      <c r="BA472" s="0" t="n">
        <v>0.9201</v>
      </c>
      <c r="BB472" s="0" t="n">
        <v>0.9251</v>
      </c>
      <c r="BC472" s="0" t="n">
        <v>0.9343</v>
      </c>
      <c r="BD472" s="16" t="n">
        <f aca="false">AVERAGE(AX472:BC472)</f>
        <v>0.926333333333333</v>
      </c>
      <c r="BE472" s="0" t="n">
        <v>0</v>
      </c>
    </row>
    <row r="473" customFormat="false" ht="12.45" hidden="false" customHeight="false" outlineLevel="0" collapsed="false">
      <c r="A473" s="0" t="n">
        <v>675</v>
      </c>
      <c r="B473" s="0" t="s">
        <v>9</v>
      </c>
      <c r="C473" s="0" t="s">
        <v>240</v>
      </c>
      <c r="D473" s="0" t="n">
        <v>1</v>
      </c>
      <c r="E473" s="0" t="n">
        <v>21832</v>
      </c>
      <c r="F473" s="0" t="n">
        <v>10154</v>
      </c>
      <c r="G473" s="0" t="n">
        <v>0.4651</v>
      </c>
      <c r="H473" s="0" t="s">
        <v>11</v>
      </c>
      <c r="I473" s="0" t="n">
        <v>7.383</v>
      </c>
      <c r="J473" s="0" t="n">
        <v>1</v>
      </c>
      <c r="K473" s="0" t="n">
        <v>21854</v>
      </c>
      <c r="L473" s="0" t="n">
        <v>10421</v>
      </c>
      <c r="M473" s="0" t="n">
        <v>0.4768</v>
      </c>
      <c r="N473" s="0" t="s">
        <v>11</v>
      </c>
      <c r="O473" s="0" t="n">
        <v>7.2525</v>
      </c>
      <c r="P473" s="0" t="n">
        <v>1</v>
      </c>
      <c r="Q473" s="0" t="n">
        <v>22319</v>
      </c>
      <c r="R473" s="0" t="n">
        <v>10865</v>
      </c>
      <c r="S473" s="0" t="n">
        <v>0.4868</v>
      </c>
      <c r="T473" s="0" t="s">
        <v>11</v>
      </c>
      <c r="U473" s="0" t="n">
        <v>7.071</v>
      </c>
      <c r="V473" s="0" t="n">
        <v>1</v>
      </c>
      <c r="W473" s="0" t="n">
        <v>21883</v>
      </c>
      <c r="X473" s="0" t="n">
        <v>9975</v>
      </c>
      <c r="Y473" s="0" t="n">
        <v>0.4558</v>
      </c>
      <c r="Z473" s="0" t="s">
        <v>11</v>
      </c>
      <c r="AA473" s="0" t="n">
        <v>7.7081</v>
      </c>
      <c r="AB473" s="0" t="n">
        <v>1</v>
      </c>
      <c r="AC473" s="0" t="n">
        <v>21986</v>
      </c>
      <c r="AD473" s="0" t="n">
        <v>10298</v>
      </c>
      <c r="AE473" s="0" t="n">
        <v>0.4684</v>
      </c>
      <c r="AF473" s="0" t="s">
        <v>11</v>
      </c>
      <c r="AG473" s="0" t="n">
        <v>7.4564</v>
      </c>
      <c r="AH473" s="0" t="n">
        <v>1</v>
      </c>
      <c r="AI473" s="0" t="n">
        <v>22003</v>
      </c>
      <c r="AJ473" s="0" t="n">
        <v>10403</v>
      </c>
      <c r="AK473" s="0" t="n">
        <v>0.4728</v>
      </c>
      <c r="AL473" s="0" t="s">
        <v>11</v>
      </c>
      <c r="AM473" s="0" t="n">
        <v>7.3332</v>
      </c>
      <c r="AN473" s="0" t="n">
        <v>0.4651</v>
      </c>
      <c r="AO473" s="0" t="n">
        <v>0.4768</v>
      </c>
      <c r="AP473" s="0" t="n">
        <v>0.4868</v>
      </c>
      <c r="AQ473" s="0" t="n">
        <v>0.4558</v>
      </c>
      <c r="AR473" s="0" t="n">
        <v>0.4684</v>
      </c>
      <c r="AS473" s="0" t="n">
        <v>0.4728</v>
      </c>
      <c r="AT473" s="16" t="n">
        <f aca="false">AVERAGE(AN473:AS473)</f>
        <v>0.47095</v>
      </c>
      <c r="AU473" s="0" t="s">
        <v>9</v>
      </c>
      <c r="AV473" s="0" t="s">
        <v>240</v>
      </c>
      <c r="AW473" s="15" t="n">
        <f aca="false">BD473-AT473</f>
        <v>0.11635</v>
      </c>
      <c r="AX473" s="0" t="n">
        <v>0.5778</v>
      </c>
      <c r="AY473" s="0" t="n">
        <v>0.5978</v>
      </c>
      <c r="AZ473" s="0" t="n">
        <v>0.5879</v>
      </c>
      <c r="BA473" s="0" t="n">
        <v>0.586</v>
      </c>
      <c r="BB473" s="0" t="n">
        <v>0.5949</v>
      </c>
      <c r="BC473" s="0" t="n">
        <v>0.5794</v>
      </c>
      <c r="BD473" s="16" t="n">
        <f aca="false">AVERAGE(AX473:BC473)</f>
        <v>0.5873</v>
      </c>
      <c r="BE473" s="0" t="n">
        <v>0</v>
      </c>
    </row>
    <row r="474" customFormat="false" ht="12.45" hidden="false" customHeight="false" outlineLevel="0" collapsed="false">
      <c r="A474" s="0" t="n">
        <v>676</v>
      </c>
      <c r="B474" s="0" t="s">
        <v>9</v>
      </c>
      <c r="C474" s="0" t="s">
        <v>240</v>
      </c>
      <c r="D474" s="0" t="n">
        <v>1</v>
      </c>
      <c r="E474" s="0" t="n">
        <v>22032</v>
      </c>
      <c r="F474" s="0" t="n">
        <v>10660</v>
      </c>
      <c r="G474" s="0" t="n">
        <v>0.4838</v>
      </c>
      <c r="H474" s="0" t="s">
        <v>11</v>
      </c>
      <c r="I474" s="0" t="n">
        <v>7.4354</v>
      </c>
      <c r="J474" s="0" t="n">
        <v>1</v>
      </c>
      <c r="K474" s="0" t="n">
        <v>22086</v>
      </c>
      <c r="L474" s="0" t="n">
        <v>10631</v>
      </c>
      <c r="M474" s="0" t="n">
        <v>0.4813</v>
      </c>
      <c r="N474" s="0" t="s">
        <v>11</v>
      </c>
      <c r="O474" s="0" t="n">
        <v>7.5259</v>
      </c>
      <c r="P474" s="0" t="n">
        <v>1</v>
      </c>
      <c r="Q474" s="0" t="n">
        <v>21934</v>
      </c>
      <c r="R474" s="0" t="n">
        <v>10015</v>
      </c>
      <c r="S474" s="0" t="n">
        <v>0.4566</v>
      </c>
      <c r="T474" s="0" t="s">
        <v>11</v>
      </c>
      <c r="U474" s="0" t="n">
        <v>8.2291</v>
      </c>
      <c r="V474" s="0" t="n">
        <v>1</v>
      </c>
      <c r="W474" s="0" t="n">
        <v>22245</v>
      </c>
      <c r="X474" s="0" t="n">
        <v>10413</v>
      </c>
      <c r="Y474" s="0" t="n">
        <v>0.4681</v>
      </c>
      <c r="Z474" s="0" t="s">
        <v>11</v>
      </c>
      <c r="AA474" s="0" t="n">
        <v>7.7516</v>
      </c>
      <c r="AB474" s="0" t="n">
        <v>1</v>
      </c>
      <c r="AC474" s="0" t="n">
        <v>22026</v>
      </c>
      <c r="AD474" s="0" t="n">
        <v>11171</v>
      </c>
      <c r="AE474" s="0" t="n">
        <v>0.5072</v>
      </c>
      <c r="AF474" s="0" t="s">
        <v>11</v>
      </c>
      <c r="AG474" s="0" t="n">
        <v>7.0255</v>
      </c>
      <c r="AH474" s="0" t="n">
        <v>1</v>
      </c>
      <c r="AI474" s="0" t="n">
        <v>22043</v>
      </c>
      <c r="AJ474" s="0" t="n">
        <v>10733</v>
      </c>
      <c r="AK474" s="0" t="n">
        <v>0.4869</v>
      </c>
      <c r="AL474" s="0" t="s">
        <v>11</v>
      </c>
      <c r="AM474" s="0" t="n">
        <v>7.3225</v>
      </c>
      <c r="AN474" s="0" t="n">
        <v>0.4838</v>
      </c>
      <c r="AO474" s="0" t="n">
        <v>0.4813</v>
      </c>
      <c r="AP474" s="0" t="n">
        <v>0.4566</v>
      </c>
      <c r="AQ474" s="0" t="n">
        <v>0.4681</v>
      </c>
      <c r="AR474" s="0" t="n">
        <v>0.5072</v>
      </c>
      <c r="AS474" s="0" t="n">
        <v>0.4869</v>
      </c>
      <c r="AT474" s="16" t="n">
        <f aca="false">AVERAGE(AN474:AS474)</f>
        <v>0.48065</v>
      </c>
      <c r="AU474" s="0" t="s">
        <v>9</v>
      </c>
      <c r="AV474" s="0" t="s">
        <v>240</v>
      </c>
      <c r="AW474" s="15" t="n">
        <f aca="false">BD474-AT474</f>
        <v>0.288066666666667</v>
      </c>
      <c r="AX474" s="0" t="n">
        <v>0.7621</v>
      </c>
      <c r="AY474" s="0" t="n">
        <v>0.7673</v>
      </c>
      <c r="AZ474" s="0" t="n">
        <v>0.7804</v>
      </c>
      <c r="BA474" s="0" t="n">
        <v>0.7645</v>
      </c>
      <c r="BB474" s="0" t="n">
        <v>0.7554</v>
      </c>
      <c r="BC474" s="0" t="n">
        <v>0.7826</v>
      </c>
      <c r="BD474" s="16" t="n">
        <f aca="false">AVERAGE(AX474:BC474)</f>
        <v>0.768716666666667</v>
      </c>
      <c r="BE474" s="0" t="n">
        <v>0</v>
      </c>
    </row>
    <row r="475" customFormat="false" ht="12.45" hidden="false" customHeight="false" outlineLevel="0" collapsed="false">
      <c r="A475" s="0" t="n">
        <v>677</v>
      </c>
      <c r="B475" s="0" t="s">
        <v>9</v>
      </c>
      <c r="C475" s="0" t="s">
        <v>240</v>
      </c>
      <c r="D475" s="0" t="n">
        <v>1</v>
      </c>
      <c r="E475" s="0" t="n">
        <v>21880</v>
      </c>
      <c r="F475" s="0" t="n">
        <v>15892</v>
      </c>
      <c r="G475" s="0" t="n">
        <v>0.7263</v>
      </c>
      <c r="H475" s="0" t="s">
        <v>11</v>
      </c>
      <c r="I475" s="0" t="n">
        <v>3.4331</v>
      </c>
      <c r="J475" s="0" t="n">
        <v>1</v>
      </c>
      <c r="K475" s="0" t="n">
        <v>21840</v>
      </c>
      <c r="L475" s="0" t="n">
        <v>15637</v>
      </c>
      <c r="M475" s="0" t="n">
        <v>0.716</v>
      </c>
      <c r="N475" s="0" t="s">
        <v>11</v>
      </c>
      <c r="O475" s="0" t="n">
        <v>3.5048</v>
      </c>
      <c r="P475" s="0" t="n">
        <v>1</v>
      </c>
      <c r="Q475" s="0" t="n">
        <v>21858</v>
      </c>
      <c r="R475" s="0" t="n">
        <v>15472</v>
      </c>
      <c r="S475" s="0" t="n">
        <v>0.7078</v>
      </c>
      <c r="T475" s="0" t="s">
        <v>11</v>
      </c>
      <c r="U475" s="0" t="n">
        <v>3.6424</v>
      </c>
      <c r="V475" s="0" t="n">
        <v>1</v>
      </c>
      <c r="W475" s="0" t="n">
        <v>22019</v>
      </c>
      <c r="X475" s="0" t="n">
        <v>15515</v>
      </c>
      <c r="Y475" s="0" t="n">
        <v>0.7046</v>
      </c>
      <c r="Z475" s="0" t="s">
        <v>11</v>
      </c>
      <c r="AA475" s="0" t="n">
        <v>3.6979</v>
      </c>
      <c r="AB475" s="0" t="n">
        <v>1</v>
      </c>
      <c r="AC475" s="0" t="n">
        <v>21831</v>
      </c>
      <c r="AD475" s="0" t="n">
        <v>15975</v>
      </c>
      <c r="AE475" s="0" t="n">
        <v>0.7318</v>
      </c>
      <c r="AF475" s="0" t="s">
        <v>11</v>
      </c>
      <c r="AG475" s="0" t="n">
        <v>3.3083</v>
      </c>
      <c r="AH475" s="0" t="n">
        <v>1</v>
      </c>
      <c r="AI475" s="0" t="n">
        <v>22036</v>
      </c>
      <c r="AJ475" s="0" t="n">
        <v>15771</v>
      </c>
      <c r="AK475" s="0" t="n">
        <v>0.7157</v>
      </c>
      <c r="AL475" s="0" t="s">
        <v>11</v>
      </c>
      <c r="AM475" s="0" t="n">
        <v>3.4542</v>
      </c>
      <c r="AN475" s="0" t="n">
        <v>0.7263</v>
      </c>
      <c r="AO475" s="0" t="n">
        <v>0.716</v>
      </c>
      <c r="AP475" s="0" t="n">
        <v>0.7078</v>
      </c>
      <c r="AQ475" s="0" t="n">
        <v>0.7046</v>
      </c>
      <c r="AR475" s="0" t="n">
        <v>0.7318</v>
      </c>
      <c r="AS475" s="0" t="n">
        <v>0.7157</v>
      </c>
      <c r="AT475" s="16" t="n">
        <f aca="false">AVERAGE(AN475:AS475)</f>
        <v>0.717033333333333</v>
      </c>
      <c r="AU475" s="0" t="s">
        <v>9</v>
      </c>
      <c r="AV475" s="0" t="s">
        <v>240</v>
      </c>
      <c r="AW475" s="15" t="n">
        <f aca="false">BD475-AT475</f>
        <v>0.21205</v>
      </c>
      <c r="AX475" s="0" t="n">
        <v>0.9303</v>
      </c>
      <c r="AY475" s="0" t="n">
        <v>0.9267</v>
      </c>
      <c r="AZ475" s="0" t="n">
        <v>0.9373</v>
      </c>
      <c r="BA475" s="0" t="n">
        <v>0.9298</v>
      </c>
      <c r="BB475" s="0" t="n">
        <v>0.9223</v>
      </c>
      <c r="BC475" s="0" t="n">
        <v>0.9281</v>
      </c>
      <c r="BD475" s="16" t="n">
        <f aca="false">AVERAGE(AX475:BC475)</f>
        <v>0.929083333333333</v>
      </c>
      <c r="BE475" s="0" t="n">
        <v>0</v>
      </c>
    </row>
    <row r="476" customFormat="false" ht="12.45" hidden="false" customHeight="false" outlineLevel="0" collapsed="false">
      <c r="A476" s="0" t="n">
        <v>84</v>
      </c>
      <c r="B476" s="0" t="s">
        <v>9</v>
      </c>
      <c r="C476" s="0" t="s">
        <v>43</v>
      </c>
      <c r="D476" s="0" t="n">
        <v>1</v>
      </c>
      <c r="E476" s="0" t="n">
        <v>21929</v>
      </c>
      <c r="F476" s="0" t="n">
        <v>9797</v>
      </c>
      <c r="G476" s="0" t="n">
        <v>0.4468</v>
      </c>
      <c r="H476" s="0" t="s">
        <v>11</v>
      </c>
      <c r="I476" s="0" t="n">
        <v>7.8236</v>
      </c>
      <c r="J476" s="0" t="n">
        <v>1</v>
      </c>
      <c r="K476" s="0" t="n">
        <v>22100</v>
      </c>
      <c r="L476" s="0" t="n">
        <v>11157</v>
      </c>
      <c r="M476" s="0" t="n">
        <v>0.5048</v>
      </c>
      <c r="N476" s="0" t="s">
        <v>11</v>
      </c>
      <c r="O476" s="0" t="n">
        <v>6.5489</v>
      </c>
      <c r="P476" s="0" t="n">
        <v>1</v>
      </c>
      <c r="Q476" s="0" t="n">
        <v>21982</v>
      </c>
      <c r="R476" s="0" t="n">
        <v>10267</v>
      </c>
      <c r="S476" s="0" t="n">
        <v>0.4671</v>
      </c>
      <c r="T476" s="0" t="s">
        <v>11</v>
      </c>
      <c r="U476" s="0" t="n">
        <v>7.4477</v>
      </c>
      <c r="V476" s="0" t="n">
        <v>1</v>
      </c>
      <c r="W476" s="0" t="n">
        <v>22082</v>
      </c>
      <c r="X476" s="0" t="n">
        <v>9308</v>
      </c>
      <c r="Y476" s="0" t="n">
        <v>0.4215</v>
      </c>
      <c r="Z476" s="0" t="s">
        <v>11</v>
      </c>
      <c r="AA476" s="0" t="n">
        <v>8.4885</v>
      </c>
      <c r="AB476" s="0" t="n">
        <v>1</v>
      </c>
      <c r="AC476" s="0" t="n">
        <v>22131</v>
      </c>
      <c r="AD476" s="0" t="n">
        <v>11560</v>
      </c>
      <c r="AE476" s="0" t="n">
        <v>0.5223</v>
      </c>
      <c r="AF476" s="0" t="s">
        <v>11</v>
      </c>
      <c r="AG476" s="0" t="n">
        <v>6.3081</v>
      </c>
      <c r="AH476" s="0" t="n">
        <v>1</v>
      </c>
      <c r="AI476" s="0" t="n">
        <v>22224</v>
      </c>
      <c r="AJ476" s="0" t="n">
        <v>9342</v>
      </c>
      <c r="AK476" s="0" t="n">
        <v>0.4204</v>
      </c>
      <c r="AL476" s="0" t="s">
        <v>11</v>
      </c>
      <c r="AM476" s="0" t="n">
        <v>8.68</v>
      </c>
      <c r="AN476" s="0" t="n">
        <v>0.4468</v>
      </c>
      <c r="AO476" s="0" t="n">
        <v>0.5048</v>
      </c>
      <c r="AP476" s="0" t="n">
        <v>0.4671</v>
      </c>
      <c r="AQ476" s="0" t="n">
        <v>0.4215</v>
      </c>
      <c r="AR476" s="0" t="n">
        <v>0.5223</v>
      </c>
      <c r="AS476" s="0" t="n">
        <v>0.4204</v>
      </c>
      <c r="AT476" s="16" t="n">
        <f aca="false">AVERAGE(AN476:AS476)</f>
        <v>0.463816666666667</v>
      </c>
      <c r="AU476" s="0" t="s">
        <v>9</v>
      </c>
      <c r="AV476" s="0" t="s">
        <v>43</v>
      </c>
      <c r="AW476" s="15" t="n">
        <f aca="false">BD476-AT476</f>
        <v>0.11955</v>
      </c>
      <c r="AX476" s="0" t="n">
        <v>0.5869</v>
      </c>
      <c r="AY476" s="0" t="n">
        <v>0.5773</v>
      </c>
      <c r="AZ476" s="0" t="n">
        <v>0.5843</v>
      </c>
      <c r="BA476" s="0" t="n">
        <v>0.5794</v>
      </c>
      <c r="BB476" s="0" t="n">
        <v>0.5933</v>
      </c>
      <c r="BC476" s="0" t="n">
        <v>0.579</v>
      </c>
      <c r="BD476" s="16" t="n">
        <f aca="false">AVERAGE(AX476:BC476)</f>
        <v>0.583366666666667</v>
      </c>
      <c r="BE476" s="0" t="n">
        <v>0</v>
      </c>
    </row>
    <row r="477" customFormat="false" ht="12.45" hidden="false" customHeight="false" outlineLevel="0" collapsed="false">
      <c r="A477" s="0" t="n">
        <v>85</v>
      </c>
      <c r="B477" s="0" t="s">
        <v>9</v>
      </c>
      <c r="C477" s="0" t="s">
        <v>43</v>
      </c>
      <c r="D477" s="0" t="n">
        <v>1</v>
      </c>
      <c r="E477" s="0" t="n">
        <v>21797</v>
      </c>
      <c r="F477" s="0" t="n">
        <v>10048</v>
      </c>
      <c r="G477" s="0" t="n">
        <v>0.461</v>
      </c>
      <c r="H477" s="0" t="s">
        <v>11</v>
      </c>
      <c r="I477" s="0" t="n">
        <v>7.9302</v>
      </c>
      <c r="J477" s="0" t="n">
        <v>1</v>
      </c>
      <c r="K477" s="0" t="n">
        <v>22261</v>
      </c>
      <c r="L477" s="0" t="n">
        <v>11049</v>
      </c>
      <c r="M477" s="0" t="n">
        <v>0.4963</v>
      </c>
      <c r="N477" s="0" t="s">
        <v>11</v>
      </c>
      <c r="O477" s="0" t="n">
        <v>6.9719</v>
      </c>
      <c r="P477" s="0" t="n">
        <v>1</v>
      </c>
      <c r="Q477" s="0" t="n">
        <v>21952</v>
      </c>
      <c r="R477" s="0" t="n">
        <v>10550</v>
      </c>
      <c r="S477" s="0" t="n">
        <v>0.4806</v>
      </c>
      <c r="T477" s="0" t="s">
        <v>11</v>
      </c>
      <c r="U477" s="0" t="n">
        <v>7.5759</v>
      </c>
      <c r="V477" s="0" t="n">
        <v>1</v>
      </c>
      <c r="W477" s="0" t="n">
        <v>21788</v>
      </c>
      <c r="X477" s="0" t="n">
        <v>10740</v>
      </c>
      <c r="Y477" s="0" t="n">
        <v>0.4929</v>
      </c>
      <c r="Z477" s="0" t="s">
        <v>11</v>
      </c>
      <c r="AA477" s="0" t="n">
        <v>7.1646</v>
      </c>
      <c r="AB477" s="0" t="n">
        <v>1</v>
      </c>
      <c r="AC477" s="0" t="n">
        <v>22159</v>
      </c>
      <c r="AD477" s="0" t="n">
        <v>10127</v>
      </c>
      <c r="AE477" s="0" t="n">
        <v>0.457</v>
      </c>
      <c r="AF477" s="0" t="s">
        <v>11</v>
      </c>
      <c r="AG477" s="0" t="n">
        <v>8.1516</v>
      </c>
      <c r="AH477" s="0" t="n">
        <v>1</v>
      </c>
      <c r="AI477" s="0" t="n">
        <v>21852</v>
      </c>
      <c r="AJ477" s="0" t="n">
        <v>10469</v>
      </c>
      <c r="AK477" s="0" t="n">
        <v>0.4791</v>
      </c>
      <c r="AL477" s="0" t="s">
        <v>11</v>
      </c>
      <c r="AM477" s="0" t="n">
        <v>7.4678</v>
      </c>
      <c r="AN477" s="0" t="n">
        <v>0.461</v>
      </c>
      <c r="AO477" s="0" t="n">
        <v>0.4963</v>
      </c>
      <c r="AP477" s="0" t="n">
        <v>0.4806</v>
      </c>
      <c r="AQ477" s="0" t="n">
        <v>0.4929</v>
      </c>
      <c r="AR477" s="0" t="n">
        <v>0.457</v>
      </c>
      <c r="AS477" s="0" t="n">
        <v>0.4791</v>
      </c>
      <c r="AT477" s="16" t="n">
        <f aca="false">AVERAGE(AN477:AS477)</f>
        <v>0.477816666666667</v>
      </c>
      <c r="AU477" s="0" t="s">
        <v>9</v>
      </c>
      <c r="AV477" s="0" t="s">
        <v>43</v>
      </c>
      <c r="AW477" s="15" t="n">
        <f aca="false">BD477-AT477</f>
        <v>0.290116666666666</v>
      </c>
      <c r="AX477" s="0" t="n">
        <v>0.762</v>
      </c>
      <c r="AY477" s="0" t="n">
        <v>0.7642</v>
      </c>
      <c r="AZ477" s="0" t="n">
        <v>0.7661</v>
      </c>
      <c r="BA477" s="0" t="n">
        <v>0.7674</v>
      </c>
      <c r="BB477" s="0" t="n">
        <v>0.7794</v>
      </c>
      <c r="BC477" s="0" t="n">
        <v>0.7685</v>
      </c>
      <c r="BD477" s="16" t="n">
        <f aca="false">AVERAGE(AX477:BC477)</f>
        <v>0.767933333333333</v>
      </c>
      <c r="BE477" s="0" t="n">
        <v>0</v>
      </c>
    </row>
    <row r="478" customFormat="false" ht="12.45" hidden="false" customHeight="false" outlineLevel="0" collapsed="false">
      <c r="A478" s="0" t="n">
        <v>86</v>
      </c>
      <c r="B478" s="0" t="s">
        <v>9</v>
      </c>
      <c r="C478" s="0" t="s">
        <v>43</v>
      </c>
      <c r="D478" s="0" t="n">
        <v>1</v>
      </c>
      <c r="E478" s="0" t="n">
        <v>22030</v>
      </c>
      <c r="F478" s="0" t="n">
        <v>15758</v>
      </c>
      <c r="G478" s="0" t="n">
        <v>0.7153</v>
      </c>
      <c r="H478" s="0" t="s">
        <v>11</v>
      </c>
      <c r="I478" s="0" t="n">
        <v>3.5681</v>
      </c>
      <c r="J478" s="0" t="n">
        <v>1</v>
      </c>
      <c r="K478" s="0" t="n">
        <v>22051</v>
      </c>
      <c r="L478" s="0" t="n">
        <v>15679</v>
      </c>
      <c r="M478" s="0" t="n">
        <v>0.711</v>
      </c>
      <c r="N478" s="0" t="s">
        <v>11</v>
      </c>
      <c r="O478" s="0" t="n">
        <v>3.5929</v>
      </c>
      <c r="P478" s="0" t="n">
        <v>1</v>
      </c>
      <c r="Q478" s="0" t="n">
        <v>22170</v>
      </c>
      <c r="R478" s="0" t="n">
        <v>16104</v>
      </c>
      <c r="S478" s="0" t="n">
        <v>0.7264</v>
      </c>
      <c r="T478" s="0" t="s">
        <v>11</v>
      </c>
      <c r="U478" s="0" t="n">
        <v>3.3636</v>
      </c>
      <c r="V478" s="0" t="n">
        <v>1</v>
      </c>
      <c r="W478" s="0" t="n">
        <v>22193</v>
      </c>
      <c r="X478" s="0" t="n">
        <v>15883</v>
      </c>
      <c r="Y478" s="0" t="n">
        <v>0.7157</v>
      </c>
      <c r="Z478" s="0" t="s">
        <v>11</v>
      </c>
      <c r="AA478" s="0" t="n">
        <v>3.4953</v>
      </c>
      <c r="AB478" s="0" t="n">
        <v>1</v>
      </c>
      <c r="AC478" s="0" t="n">
        <v>22111</v>
      </c>
      <c r="AD478" s="0" t="n">
        <v>15683</v>
      </c>
      <c r="AE478" s="0" t="n">
        <v>0.7093</v>
      </c>
      <c r="AF478" s="0" t="s">
        <v>11</v>
      </c>
      <c r="AG478" s="0" t="n">
        <v>3.6225</v>
      </c>
      <c r="AH478" s="0" t="n">
        <v>1</v>
      </c>
      <c r="AI478" s="0" t="n">
        <v>21910</v>
      </c>
      <c r="AJ478" s="0" t="n">
        <v>15829</v>
      </c>
      <c r="AK478" s="0" t="n">
        <v>0.7225</v>
      </c>
      <c r="AL478" s="0" t="s">
        <v>11</v>
      </c>
      <c r="AM478" s="0" t="n">
        <v>3.4128</v>
      </c>
      <c r="AN478" s="0" t="n">
        <v>0.7153</v>
      </c>
      <c r="AO478" s="0" t="n">
        <v>0.711</v>
      </c>
      <c r="AP478" s="0" t="n">
        <v>0.7264</v>
      </c>
      <c r="AQ478" s="0" t="n">
        <v>0.7157</v>
      </c>
      <c r="AR478" s="0" t="n">
        <v>0.7093</v>
      </c>
      <c r="AS478" s="0" t="n">
        <v>0.7225</v>
      </c>
      <c r="AT478" s="16" t="n">
        <f aca="false">AVERAGE(AN478:AS478)</f>
        <v>0.7167</v>
      </c>
      <c r="AU478" s="0" t="s">
        <v>9</v>
      </c>
      <c r="AV478" s="0" t="s">
        <v>43</v>
      </c>
      <c r="AW478" s="15" t="n">
        <f aca="false">BD478-AT478</f>
        <v>0.214566666666667</v>
      </c>
      <c r="AX478" s="0" t="n">
        <v>0.933</v>
      </c>
      <c r="AY478" s="0" t="n">
        <v>0.9385</v>
      </c>
      <c r="AZ478" s="0" t="n">
        <v>0.9258</v>
      </c>
      <c r="BA478" s="0" t="n">
        <v>0.926</v>
      </c>
      <c r="BB478" s="0" t="n">
        <v>0.9366</v>
      </c>
      <c r="BC478" s="0" t="n">
        <v>0.9277</v>
      </c>
      <c r="BD478" s="16" t="n">
        <f aca="false">AVERAGE(AX478:BC478)</f>
        <v>0.931266666666667</v>
      </c>
      <c r="BE478" s="0" t="n">
        <v>0</v>
      </c>
    </row>
    <row r="479" customFormat="false" ht="12.45" hidden="false" customHeight="false" outlineLevel="0" collapsed="false">
      <c r="A479" s="0" t="n">
        <v>678</v>
      </c>
      <c r="B479" s="0" t="s">
        <v>9</v>
      </c>
      <c r="C479" s="0" t="s">
        <v>241</v>
      </c>
      <c r="D479" s="0" t="n">
        <v>1</v>
      </c>
      <c r="E479" s="0" t="n">
        <v>21960</v>
      </c>
      <c r="F479" s="0" t="n">
        <v>10330</v>
      </c>
      <c r="G479" s="0" t="n">
        <v>0.4704</v>
      </c>
      <c r="H479" s="0" t="s">
        <v>11</v>
      </c>
      <c r="I479" s="0" t="n">
        <v>7.403</v>
      </c>
      <c r="J479" s="0" t="n">
        <v>1</v>
      </c>
      <c r="K479" s="0" t="n">
        <v>22200</v>
      </c>
      <c r="L479" s="0" t="n">
        <v>9630</v>
      </c>
      <c r="M479" s="0" t="n">
        <v>0.4338</v>
      </c>
      <c r="N479" s="0" t="s">
        <v>11</v>
      </c>
      <c r="O479" s="0" t="n">
        <v>8.3168</v>
      </c>
      <c r="P479" s="0" t="n">
        <v>1</v>
      </c>
      <c r="Q479" s="0" t="n">
        <v>22100</v>
      </c>
      <c r="R479" s="0" t="n">
        <v>9933</v>
      </c>
      <c r="S479" s="0" t="n">
        <v>0.4495</v>
      </c>
      <c r="T479" s="0" t="s">
        <v>11</v>
      </c>
      <c r="U479" s="0" t="n">
        <v>7.8019</v>
      </c>
      <c r="V479" s="0" t="n">
        <v>1</v>
      </c>
      <c r="W479" s="0" t="n">
        <v>22050</v>
      </c>
      <c r="X479" s="0" t="n">
        <v>10568</v>
      </c>
      <c r="Y479" s="0" t="n">
        <v>0.4793</v>
      </c>
      <c r="Z479" s="0" t="s">
        <v>11</v>
      </c>
      <c r="AA479" s="0" t="n">
        <v>7.2562</v>
      </c>
      <c r="AB479" s="0" t="n">
        <v>1</v>
      </c>
      <c r="AC479" s="0" t="n">
        <v>22056</v>
      </c>
      <c r="AD479" s="0" t="n">
        <v>9937</v>
      </c>
      <c r="AE479" s="0" t="n">
        <v>0.4505</v>
      </c>
      <c r="AF479" s="0" t="s">
        <v>11</v>
      </c>
      <c r="AG479" s="0" t="n">
        <v>7.8042</v>
      </c>
      <c r="AH479" s="0" t="n">
        <v>1</v>
      </c>
      <c r="AI479" s="0" t="n">
        <v>21930</v>
      </c>
      <c r="AJ479" s="0" t="n">
        <v>9772</v>
      </c>
      <c r="AK479" s="0" t="n">
        <v>0.4456</v>
      </c>
      <c r="AL479" s="0" t="s">
        <v>11</v>
      </c>
      <c r="AM479" s="0" t="n">
        <v>8.0556</v>
      </c>
      <c r="AN479" s="0" t="n">
        <v>0.4704</v>
      </c>
      <c r="AO479" s="0" t="n">
        <v>0.4338</v>
      </c>
      <c r="AP479" s="0" t="n">
        <v>0.4495</v>
      </c>
      <c r="AQ479" s="0" t="n">
        <v>0.4793</v>
      </c>
      <c r="AR479" s="0" t="n">
        <v>0.4505</v>
      </c>
      <c r="AS479" s="0" t="n">
        <v>0.4456</v>
      </c>
      <c r="AT479" s="16" t="n">
        <f aca="false">AVERAGE(AN479:AS479)</f>
        <v>0.45485</v>
      </c>
      <c r="AU479" s="0" t="s">
        <v>9</v>
      </c>
      <c r="AV479" s="0" t="s">
        <v>241</v>
      </c>
      <c r="AW479" s="15" t="n">
        <f aca="false">BD479-AT479</f>
        <v>0.133883333333333</v>
      </c>
      <c r="AX479" s="0" t="n">
        <v>0.5953</v>
      </c>
      <c r="AY479" s="0" t="n">
        <v>0.5835</v>
      </c>
      <c r="AZ479" s="0" t="n">
        <v>0.5905</v>
      </c>
      <c r="BA479" s="0" t="n">
        <v>0.5826</v>
      </c>
      <c r="BB479" s="0" t="n">
        <v>0.5905</v>
      </c>
      <c r="BC479" s="0" t="n">
        <v>0.59</v>
      </c>
      <c r="BD479" s="16" t="n">
        <f aca="false">AVERAGE(AX479:BC479)</f>
        <v>0.588733333333333</v>
      </c>
      <c r="BE479" s="0" t="n">
        <v>0</v>
      </c>
    </row>
    <row r="480" customFormat="false" ht="12.45" hidden="false" customHeight="false" outlineLevel="0" collapsed="false">
      <c r="A480" s="0" t="n">
        <v>679</v>
      </c>
      <c r="B480" s="0" t="s">
        <v>9</v>
      </c>
      <c r="C480" s="0" t="s">
        <v>241</v>
      </c>
      <c r="D480" s="0" t="n">
        <v>1</v>
      </c>
      <c r="E480" s="0" t="n">
        <v>22054</v>
      </c>
      <c r="F480" s="0" t="n">
        <v>10134</v>
      </c>
      <c r="G480" s="0" t="n">
        <v>0.4595</v>
      </c>
      <c r="H480" s="0" t="s">
        <v>11</v>
      </c>
      <c r="I480" s="0" t="n">
        <v>8.0273</v>
      </c>
      <c r="J480" s="0" t="n">
        <v>1</v>
      </c>
      <c r="K480" s="0" t="n">
        <v>22189</v>
      </c>
      <c r="L480" s="0" t="n">
        <v>11465</v>
      </c>
      <c r="M480" s="0" t="n">
        <v>0.5167</v>
      </c>
      <c r="N480" s="0" t="s">
        <v>11</v>
      </c>
      <c r="O480" s="0" t="n">
        <v>6.8333</v>
      </c>
      <c r="P480" s="0" t="n">
        <v>1</v>
      </c>
      <c r="Q480" s="0" t="n">
        <v>22374</v>
      </c>
      <c r="R480" s="0" t="n">
        <v>10718</v>
      </c>
      <c r="S480" s="0" t="n">
        <v>0.479</v>
      </c>
      <c r="T480" s="0" t="s">
        <v>11</v>
      </c>
      <c r="U480" s="0" t="n">
        <v>7.7361</v>
      </c>
      <c r="V480" s="0" t="n">
        <v>1</v>
      </c>
      <c r="W480" s="0" t="n">
        <v>21835</v>
      </c>
      <c r="X480" s="0" t="n">
        <v>11180</v>
      </c>
      <c r="Y480" s="0" t="n">
        <v>0.512</v>
      </c>
      <c r="Z480" s="0" t="s">
        <v>11</v>
      </c>
      <c r="AA480" s="0" t="n">
        <v>6.8407</v>
      </c>
      <c r="AB480" s="0" t="n">
        <v>1</v>
      </c>
      <c r="AC480" s="0" t="n">
        <v>22253</v>
      </c>
      <c r="AD480" s="0" t="n">
        <v>10258</v>
      </c>
      <c r="AE480" s="0" t="n">
        <v>0.461</v>
      </c>
      <c r="AF480" s="0" t="s">
        <v>11</v>
      </c>
      <c r="AG480" s="0" t="n">
        <v>8.0987</v>
      </c>
      <c r="AH480" s="0" t="n">
        <v>1</v>
      </c>
      <c r="AI480" s="0" t="n">
        <v>21752</v>
      </c>
      <c r="AJ480" s="0" t="n">
        <v>11769</v>
      </c>
      <c r="AK480" s="0" t="n">
        <v>0.5411</v>
      </c>
      <c r="AL480" s="0" t="s">
        <v>11</v>
      </c>
      <c r="AM480" s="0" t="n">
        <v>6.2802</v>
      </c>
      <c r="AN480" s="0" t="n">
        <v>0.4595</v>
      </c>
      <c r="AO480" s="0" t="n">
        <v>0.5167</v>
      </c>
      <c r="AP480" s="0" t="n">
        <v>0.479</v>
      </c>
      <c r="AQ480" s="0" t="n">
        <v>0.512</v>
      </c>
      <c r="AR480" s="0" t="n">
        <v>0.461</v>
      </c>
      <c r="AS480" s="0" t="n">
        <v>0.5411</v>
      </c>
      <c r="AT480" s="16" t="n">
        <f aca="false">AVERAGE(AN480:AS480)</f>
        <v>0.494883333333333</v>
      </c>
      <c r="AU480" s="0" t="s">
        <v>9</v>
      </c>
      <c r="AV480" s="0" t="s">
        <v>241</v>
      </c>
      <c r="AW480" s="15" t="n">
        <f aca="false">BD480-AT480</f>
        <v>0.274</v>
      </c>
      <c r="AX480" s="0" t="n">
        <v>0.7704</v>
      </c>
      <c r="AY480" s="0" t="n">
        <v>0.7687</v>
      </c>
      <c r="AZ480" s="0" t="n">
        <v>0.7705</v>
      </c>
      <c r="BA480" s="0" t="n">
        <v>0.7653</v>
      </c>
      <c r="BB480" s="0" t="n">
        <v>0.774</v>
      </c>
      <c r="BC480" s="0" t="n">
        <v>0.7644</v>
      </c>
      <c r="BD480" s="16" t="n">
        <f aca="false">AVERAGE(AX480:BC480)</f>
        <v>0.768883333333333</v>
      </c>
      <c r="BE480" s="0" t="n">
        <v>0</v>
      </c>
    </row>
    <row r="481" customFormat="false" ht="12.45" hidden="false" customHeight="false" outlineLevel="0" collapsed="false">
      <c r="A481" s="0" t="n">
        <v>680</v>
      </c>
      <c r="B481" s="0" t="s">
        <v>9</v>
      </c>
      <c r="C481" s="0" t="s">
        <v>241</v>
      </c>
      <c r="D481" s="0" t="n">
        <v>1</v>
      </c>
      <c r="E481" s="0" t="n">
        <v>22062</v>
      </c>
      <c r="F481" s="0" t="n">
        <v>16279</v>
      </c>
      <c r="G481" s="0" t="n">
        <v>0.7379</v>
      </c>
      <c r="H481" s="0" t="s">
        <v>11</v>
      </c>
      <c r="I481" s="0" t="n">
        <v>3.2339</v>
      </c>
      <c r="J481" s="0" t="n">
        <v>1</v>
      </c>
      <c r="K481" s="0" t="n">
        <v>22203</v>
      </c>
      <c r="L481" s="0" t="n">
        <v>16476</v>
      </c>
      <c r="M481" s="0" t="n">
        <v>0.7421</v>
      </c>
      <c r="N481" s="0" t="s">
        <v>11</v>
      </c>
      <c r="O481" s="0" t="n">
        <v>3.1573</v>
      </c>
      <c r="P481" s="0" t="n">
        <v>1</v>
      </c>
      <c r="Q481" s="0" t="n">
        <v>22115</v>
      </c>
      <c r="R481" s="0" t="n">
        <v>15935</v>
      </c>
      <c r="S481" s="0" t="n">
        <v>0.7206</v>
      </c>
      <c r="T481" s="0" t="s">
        <v>11</v>
      </c>
      <c r="U481" s="0" t="n">
        <v>3.5388</v>
      </c>
      <c r="V481" s="0" t="n">
        <v>1</v>
      </c>
      <c r="W481" s="0" t="n">
        <v>21903</v>
      </c>
      <c r="X481" s="0" t="n">
        <v>15991</v>
      </c>
      <c r="Y481" s="0" t="n">
        <v>0.7301</v>
      </c>
      <c r="Z481" s="0" t="s">
        <v>11</v>
      </c>
      <c r="AA481" s="0" t="n">
        <v>3.3712</v>
      </c>
      <c r="AB481" s="0" t="n">
        <v>1</v>
      </c>
      <c r="AC481" s="0" t="n">
        <v>22119</v>
      </c>
      <c r="AD481" s="0" t="n">
        <v>15746</v>
      </c>
      <c r="AE481" s="0" t="n">
        <v>0.7119</v>
      </c>
      <c r="AF481" s="0" t="s">
        <v>11</v>
      </c>
      <c r="AG481" s="0" t="n">
        <v>3.5938</v>
      </c>
      <c r="AH481" s="0" t="n">
        <v>1</v>
      </c>
      <c r="AI481" s="0" t="n">
        <v>22178</v>
      </c>
      <c r="AJ481" s="0" t="n">
        <v>15981</v>
      </c>
      <c r="AK481" s="0" t="n">
        <v>0.7206</v>
      </c>
      <c r="AL481" s="0" t="s">
        <v>11</v>
      </c>
      <c r="AM481" s="0" t="n">
        <v>3.4255</v>
      </c>
      <c r="AN481" s="0" t="n">
        <v>0.7379</v>
      </c>
      <c r="AO481" s="0" t="n">
        <v>0.7421</v>
      </c>
      <c r="AP481" s="0" t="n">
        <v>0.7206</v>
      </c>
      <c r="AQ481" s="0" t="n">
        <v>0.7301</v>
      </c>
      <c r="AR481" s="0" t="n">
        <v>0.7119</v>
      </c>
      <c r="AS481" s="0" t="n">
        <v>0.7206</v>
      </c>
      <c r="AT481" s="16" t="n">
        <f aca="false">AVERAGE(AN481:AS481)</f>
        <v>0.7272</v>
      </c>
      <c r="AU481" s="0" t="s">
        <v>9</v>
      </c>
      <c r="AV481" s="0" t="s">
        <v>241</v>
      </c>
      <c r="AW481" s="15" t="n">
        <f aca="false">BD481-AT481</f>
        <v>0.199583333333333</v>
      </c>
      <c r="AX481" s="0" t="n">
        <v>0.9228</v>
      </c>
      <c r="AY481" s="0" t="n">
        <v>0.9197</v>
      </c>
      <c r="AZ481" s="0" t="n">
        <v>0.9356</v>
      </c>
      <c r="BA481" s="0" t="n">
        <v>0.9308</v>
      </c>
      <c r="BB481" s="0" t="n">
        <v>0.9294</v>
      </c>
      <c r="BC481" s="0" t="n">
        <v>0.9224</v>
      </c>
      <c r="BD481" s="16" t="n">
        <f aca="false">AVERAGE(AX481:BC481)</f>
        <v>0.926783333333333</v>
      </c>
      <c r="BE481" s="0" t="n">
        <v>0</v>
      </c>
    </row>
    <row r="482" customFormat="false" ht="12.45" hidden="false" customHeight="false" outlineLevel="0" collapsed="false">
      <c r="A482" s="0" t="n">
        <v>681</v>
      </c>
      <c r="B482" s="0" t="s">
        <v>9</v>
      </c>
      <c r="C482" s="0" t="s">
        <v>242</v>
      </c>
      <c r="D482" s="0" t="n">
        <v>1</v>
      </c>
      <c r="E482" s="0" t="n">
        <v>21820</v>
      </c>
      <c r="F482" s="0" t="n">
        <v>9936</v>
      </c>
      <c r="G482" s="0" t="n">
        <v>0.4554</v>
      </c>
      <c r="H482" s="0" t="s">
        <v>11</v>
      </c>
      <c r="I482" s="0" t="n">
        <v>7.7581</v>
      </c>
      <c r="J482" s="0" t="n">
        <v>1</v>
      </c>
      <c r="K482" s="0" t="n">
        <v>21779</v>
      </c>
      <c r="L482" s="0" t="n">
        <v>9872</v>
      </c>
      <c r="M482" s="0" t="n">
        <v>0.4533</v>
      </c>
      <c r="N482" s="0" t="s">
        <v>11</v>
      </c>
      <c r="O482" s="0" t="n">
        <v>7.7346</v>
      </c>
      <c r="P482" s="0" t="n">
        <v>1</v>
      </c>
      <c r="Q482" s="0" t="n">
        <v>21861</v>
      </c>
      <c r="R482" s="0" t="n">
        <v>9426</v>
      </c>
      <c r="S482" s="0" t="n">
        <v>0.4312</v>
      </c>
      <c r="T482" s="0" t="s">
        <v>11</v>
      </c>
      <c r="U482" s="0" t="n">
        <v>8.4457</v>
      </c>
      <c r="V482" s="0" t="n">
        <v>1</v>
      </c>
      <c r="W482" s="0" t="n">
        <v>21996</v>
      </c>
      <c r="X482" s="0" t="n">
        <v>9139</v>
      </c>
      <c r="Y482" s="0" t="n">
        <v>0.4155</v>
      </c>
      <c r="Z482" s="0" t="s">
        <v>11</v>
      </c>
      <c r="AA482" s="0" t="n">
        <v>8.7151</v>
      </c>
      <c r="AB482" s="0" t="n">
        <v>1</v>
      </c>
      <c r="AC482" s="0" t="n">
        <v>21792</v>
      </c>
      <c r="AD482" s="0" t="n">
        <v>9820</v>
      </c>
      <c r="AE482" s="0" t="n">
        <v>0.4506</v>
      </c>
      <c r="AF482" s="0" t="s">
        <v>11</v>
      </c>
      <c r="AG482" s="0" t="n">
        <v>7.9731</v>
      </c>
      <c r="AH482" s="0" t="n">
        <v>1</v>
      </c>
      <c r="AI482" s="0" t="n">
        <v>22110</v>
      </c>
      <c r="AJ482" s="0" t="n">
        <v>9613</v>
      </c>
      <c r="AK482" s="0" t="n">
        <v>0.4348</v>
      </c>
      <c r="AL482" s="0" t="s">
        <v>11</v>
      </c>
      <c r="AM482" s="0" t="n">
        <v>8.3308</v>
      </c>
      <c r="AN482" s="0" t="n">
        <v>0.4554</v>
      </c>
      <c r="AO482" s="0" t="n">
        <v>0.4533</v>
      </c>
      <c r="AP482" s="0" t="n">
        <v>0.4312</v>
      </c>
      <c r="AQ482" s="0" t="n">
        <v>0.4155</v>
      </c>
      <c r="AR482" s="0" t="n">
        <v>0.4506</v>
      </c>
      <c r="AS482" s="0" t="n">
        <v>0.4348</v>
      </c>
      <c r="AT482" s="16" t="n">
        <f aca="false">AVERAGE(AN482:AS482)</f>
        <v>0.440133333333333</v>
      </c>
      <c r="AU482" s="0" t="s">
        <v>9</v>
      </c>
      <c r="AV482" s="0" t="s">
        <v>242</v>
      </c>
      <c r="AW482" s="15" t="n">
        <f aca="false">BD482-AT482</f>
        <v>0.148733333333333</v>
      </c>
      <c r="AX482" s="0" t="n">
        <v>0.5914</v>
      </c>
      <c r="AY482" s="0" t="n">
        <v>0.5935</v>
      </c>
      <c r="AZ482" s="0" t="n">
        <v>0.5897</v>
      </c>
      <c r="BA482" s="0" t="n">
        <v>0.594</v>
      </c>
      <c r="BB482" s="0" t="n">
        <v>0.5825</v>
      </c>
      <c r="BC482" s="0" t="n">
        <v>0.5821</v>
      </c>
      <c r="BD482" s="16" t="n">
        <f aca="false">AVERAGE(AX482:BC482)</f>
        <v>0.588866666666667</v>
      </c>
      <c r="BE482" s="0" t="n">
        <v>0</v>
      </c>
    </row>
    <row r="483" customFormat="false" ht="12.45" hidden="false" customHeight="false" outlineLevel="0" collapsed="false">
      <c r="A483" s="0" t="n">
        <v>682</v>
      </c>
      <c r="B483" s="0" t="s">
        <v>9</v>
      </c>
      <c r="C483" s="0" t="s">
        <v>242</v>
      </c>
      <c r="D483" s="0" t="n">
        <v>1</v>
      </c>
      <c r="E483" s="0" t="n">
        <v>21872</v>
      </c>
      <c r="F483" s="0" t="n">
        <v>11788</v>
      </c>
      <c r="G483" s="0" t="n">
        <v>0.539</v>
      </c>
      <c r="H483" s="0" t="s">
        <v>11</v>
      </c>
      <c r="I483" s="0" t="n">
        <v>6.2392</v>
      </c>
      <c r="J483" s="0" t="n">
        <v>1</v>
      </c>
      <c r="K483" s="0" t="n">
        <v>22085</v>
      </c>
      <c r="L483" s="0" t="n">
        <v>11126</v>
      </c>
      <c r="M483" s="0" t="n">
        <v>0.5038</v>
      </c>
      <c r="N483" s="0" t="s">
        <v>11</v>
      </c>
      <c r="O483" s="0" t="n">
        <v>6.9339</v>
      </c>
      <c r="P483" s="0" t="n">
        <v>1</v>
      </c>
      <c r="Q483" s="0" t="n">
        <v>21888</v>
      </c>
      <c r="R483" s="0" t="n">
        <v>9838</v>
      </c>
      <c r="S483" s="0" t="n">
        <v>0.4495</v>
      </c>
      <c r="T483" s="0" t="s">
        <v>11</v>
      </c>
      <c r="U483" s="0" t="n">
        <v>8.2313</v>
      </c>
      <c r="V483" s="0" t="n">
        <v>1</v>
      </c>
      <c r="W483" s="0" t="n">
        <v>22010</v>
      </c>
      <c r="X483" s="0" t="n">
        <v>11618</v>
      </c>
      <c r="Y483" s="0" t="n">
        <v>0.5279</v>
      </c>
      <c r="Z483" s="0" t="s">
        <v>11</v>
      </c>
      <c r="AA483" s="0" t="n">
        <v>6.3748</v>
      </c>
      <c r="AB483" s="0" t="n">
        <v>1</v>
      </c>
      <c r="AC483" s="0" t="n">
        <v>22144</v>
      </c>
      <c r="AD483" s="0" t="n">
        <v>10850</v>
      </c>
      <c r="AE483" s="0" t="n">
        <v>0.49</v>
      </c>
      <c r="AF483" s="0" t="s">
        <v>11</v>
      </c>
      <c r="AG483" s="0" t="n">
        <v>7.3865</v>
      </c>
      <c r="AH483" s="0" t="n">
        <v>1</v>
      </c>
      <c r="AI483" s="0" t="n">
        <v>21843</v>
      </c>
      <c r="AJ483" s="0" t="n">
        <v>10728</v>
      </c>
      <c r="AK483" s="0" t="n">
        <v>0.4911</v>
      </c>
      <c r="AL483" s="0" t="s">
        <v>11</v>
      </c>
      <c r="AM483" s="0" t="n">
        <v>7.2284</v>
      </c>
      <c r="AN483" s="0" t="n">
        <v>0.539</v>
      </c>
      <c r="AO483" s="0" t="n">
        <v>0.5038</v>
      </c>
      <c r="AP483" s="0" t="n">
        <v>0.4495</v>
      </c>
      <c r="AQ483" s="0" t="n">
        <v>0.5279</v>
      </c>
      <c r="AR483" s="0" t="n">
        <v>0.49</v>
      </c>
      <c r="AS483" s="0" t="n">
        <v>0.4911</v>
      </c>
      <c r="AT483" s="16" t="n">
        <f aca="false">AVERAGE(AN483:AS483)</f>
        <v>0.500216666666667</v>
      </c>
      <c r="AU483" s="0" t="s">
        <v>9</v>
      </c>
      <c r="AV483" s="0" t="s">
        <v>242</v>
      </c>
      <c r="AW483" s="15" t="n">
        <f aca="false">BD483-AT483</f>
        <v>0.27345</v>
      </c>
      <c r="AX483" s="0" t="n">
        <v>0.7681</v>
      </c>
      <c r="AY483" s="0" t="n">
        <v>0.7763</v>
      </c>
      <c r="AZ483" s="0" t="n">
        <v>0.7769</v>
      </c>
      <c r="BA483" s="0" t="n">
        <v>0.7791</v>
      </c>
      <c r="BB483" s="0" t="n">
        <v>0.7711</v>
      </c>
      <c r="BC483" s="0" t="n">
        <v>0.7705</v>
      </c>
      <c r="BD483" s="16" t="n">
        <f aca="false">AVERAGE(AX483:BC483)</f>
        <v>0.773666666666667</v>
      </c>
      <c r="BE483" s="0" t="n">
        <v>0</v>
      </c>
    </row>
    <row r="484" customFormat="false" ht="12.45" hidden="false" customHeight="false" outlineLevel="0" collapsed="false">
      <c r="A484" s="0" t="n">
        <v>683</v>
      </c>
      <c r="B484" s="0" t="s">
        <v>9</v>
      </c>
      <c r="C484" s="0" t="s">
        <v>242</v>
      </c>
      <c r="D484" s="0" t="n">
        <v>1</v>
      </c>
      <c r="E484" s="0" t="n">
        <v>21883</v>
      </c>
      <c r="F484" s="0" t="n">
        <v>15539</v>
      </c>
      <c r="G484" s="0" t="n">
        <v>0.7101</v>
      </c>
      <c r="H484" s="0" t="s">
        <v>11</v>
      </c>
      <c r="I484" s="0" t="n">
        <v>3.5469</v>
      </c>
      <c r="J484" s="0" t="n">
        <v>1</v>
      </c>
      <c r="K484" s="0" t="n">
        <v>22001</v>
      </c>
      <c r="L484" s="0" t="n">
        <v>15686</v>
      </c>
      <c r="M484" s="0" t="n">
        <v>0.713</v>
      </c>
      <c r="N484" s="0" t="s">
        <v>11</v>
      </c>
      <c r="O484" s="0" t="n">
        <v>3.6157</v>
      </c>
      <c r="P484" s="0" t="n">
        <v>1</v>
      </c>
      <c r="Q484" s="0" t="n">
        <v>21772</v>
      </c>
      <c r="R484" s="0" t="n">
        <v>15398</v>
      </c>
      <c r="S484" s="0" t="n">
        <v>0.7072</v>
      </c>
      <c r="T484" s="0" t="s">
        <v>11</v>
      </c>
      <c r="U484" s="0" t="n">
        <v>3.7009</v>
      </c>
      <c r="V484" s="0" t="n">
        <v>1</v>
      </c>
      <c r="W484" s="0" t="n">
        <v>21807</v>
      </c>
      <c r="X484" s="0" t="n">
        <v>15584</v>
      </c>
      <c r="Y484" s="0" t="n">
        <v>0.7146</v>
      </c>
      <c r="Z484" s="0" t="s">
        <v>11</v>
      </c>
      <c r="AA484" s="0" t="n">
        <v>3.5192</v>
      </c>
      <c r="AB484" s="0" t="n">
        <v>1</v>
      </c>
      <c r="AC484" s="0" t="n">
        <v>21894</v>
      </c>
      <c r="AD484" s="0" t="n">
        <v>16022</v>
      </c>
      <c r="AE484" s="0" t="n">
        <v>0.7318</v>
      </c>
      <c r="AF484" s="0" t="s">
        <v>11</v>
      </c>
      <c r="AG484" s="0" t="n">
        <v>3.4349</v>
      </c>
      <c r="AH484" s="0" t="n">
        <v>1</v>
      </c>
      <c r="AI484" s="0" t="n">
        <v>21898</v>
      </c>
      <c r="AJ484" s="0" t="n">
        <v>15772</v>
      </c>
      <c r="AK484" s="0" t="n">
        <v>0.7202</v>
      </c>
      <c r="AL484" s="0" t="s">
        <v>11</v>
      </c>
      <c r="AM484" s="0" t="n">
        <v>3.5192</v>
      </c>
      <c r="AN484" s="0" t="n">
        <v>0.7101</v>
      </c>
      <c r="AO484" s="0" t="n">
        <v>0.713</v>
      </c>
      <c r="AP484" s="0" t="n">
        <v>0.7072</v>
      </c>
      <c r="AQ484" s="0" t="n">
        <v>0.7146</v>
      </c>
      <c r="AR484" s="0" t="n">
        <v>0.7318</v>
      </c>
      <c r="AS484" s="0" t="n">
        <v>0.7202</v>
      </c>
      <c r="AT484" s="16" t="n">
        <f aca="false">AVERAGE(AN484:AS484)</f>
        <v>0.71615</v>
      </c>
      <c r="AU484" s="0" t="s">
        <v>9</v>
      </c>
      <c r="AV484" s="0" t="s">
        <v>242</v>
      </c>
      <c r="AW484" s="15" t="n">
        <f aca="false">BD484-AT484</f>
        <v>0.215366666666667</v>
      </c>
      <c r="AX484" s="0" t="n">
        <v>0.9352</v>
      </c>
      <c r="AY484" s="0" t="n">
        <v>0.929</v>
      </c>
      <c r="AZ484" s="0" t="n">
        <v>0.9386</v>
      </c>
      <c r="BA484" s="0" t="n">
        <v>0.9276</v>
      </c>
      <c r="BB484" s="0" t="n">
        <v>0.9272</v>
      </c>
      <c r="BC484" s="0" t="n">
        <v>0.9315</v>
      </c>
      <c r="BD484" s="16" t="n">
        <f aca="false">AVERAGE(AX484:BC484)</f>
        <v>0.931516666666667</v>
      </c>
      <c r="BE484" s="0" t="n">
        <v>0</v>
      </c>
    </row>
    <row r="485" customFormat="false" ht="12.45" hidden="false" customHeight="false" outlineLevel="0" collapsed="false">
      <c r="A485" s="0" t="n">
        <v>684</v>
      </c>
      <c r="B485" s="0" t="s">
        <v>9</v>
      </c>
      <c r="C485" s="0" t="s">
        <v>243</v>
      </c>
      <c r="D485" s="0" t="n">
        <v>1</v>
      </c>
      <c r="E485" s="0" t="n">
        <v>22039</v>
      </c>
      <c r="F485" s="0" t="n">
        <v>10692</v>
      </c>
      <c r="G485" s="0" t="n">
        <v>0.4851</v>
      </c>
      <c r="H485" s="0" t="s">
        <v>11</v>
      </c>
      <c r="I485" s="0" t="n">
        <v>6.9732</v>
      </c>
      <c r="J485" s="0" t="n">
        <v>1</v>
      </c>
      <c r="K485" s="0" t="n">
        <v>22183</v>
      </c>
      <c r="L485" s="0" t="n">
        <v>10883</v>
      </c>
      <c r="M485" s="0" t="n">
        <v>0.4906</v>
      </c>
      <c r="N485" s="0" t="s">
        <v>11</v>
      </c>
      <c r="O485" s="0" t="n">
        <v>6.9765</v>
      </c>
      <c r="P485" s="0" t="n">
        <v>1</v>
      </c>
      <c r="Q485" s="0" t="n">
        <v>21902</v>
      </c>
      <c r="R485" s="0" t="n">
        <v>9997</v>
      </c>
      <c r="S485" s="0" t="n">
        <v>0.4564</v>
      </c>
      <c r="T485" s="0" t="s">
        <v>11</v>
      </c>
      <c r="U485" s="0" t="n">
        <v>7.7827</v>
      </c>
      <c r="V485" s="0" t="n">
        <v>1</v>
      </c>
      <c r="W485" s="0" t="n">
        <v>21938</v>
      </c>
      <c r="X485" s="0" t="n">
        <v>10807</v>
      </c>
      <c r="Y485" s="0" t="n">
        <v>0.4926</v>
      </c>
      <c r="Z485" s="0" t="s">
        <v>11</v>
      </c>
      <c r="AA485" s="0" t="n">
        <v>7.0756</v>
      </c>
      <c r="AB485" s="0" t="n">
        <v>1</v>
      </c>
      <c r="AC485" s="0" t="n">
        <v>21788</v>
      </c>
      <c r="AD485" s="0" t="n">
        <v>9531</v>
      </c>
      <c r="AE485" s="0" t="n">
        <v>0.4374</v>
      </c>
      <c r="AF485" s="0" t="s">
        <v>11</v>
      </c>
      <c r="AG485" s="0" t="n">
        <v>8.2037</v>
      </c>
      <c r="AH485" s="0" t="n">
        <v>1</v>
      </c>
      <c r="AI485" s="0" t="n">
        <v>21994</v>
      </c>
      <c r="AJ485" s="0" t="n">
        <v>9696</v>
      </c>
      <c r="AK485" s="0" t="n">
        <v>0.4408</v>
      </c>
      <c r="AL485" s="0" t="s">
        <v>11</v>
      </c>
      <c r="AM485" s="0" t="n">
        <v>8.06</v>
      </c>
      <c r="AN485" s="0" t="n">
        <v>0.4851</v>
      </c>
      <c r="AO485" s="0" t="n">
        <v>0.4906</v>
      </c>
      <c r="AP485" s="0" t="n">
        <v>0.4564</v>
      </c>
      <c r="AQ485" s="0" t="n">
        <v>0.4926</v>
      </c>
      <c r="AR485" s="0" t="n">
        <v>0.4374</v>
      </c>
      <c r="AS485" s="0" t="n">
        <v>0.4408</v>
      </c>
      <c r="AT485" s="16" t="n">
        <f aca="false">AVERAGE(AN485:AS485)</f>
        <v>0.46715</v>
      </c>
      <c r="AU485" s="0" t="s">
        <v>9</v>
      </c>
      <c r="AV485" s="0" t="s">
        <v>243</v>
      </c>
      <c r="AW485" s="15" t="n">
        <f aca="false">BD485-AT485</f>
        <v>0.115333333333333</v>
      </c>
      <c r="AX485" s="0" t="n">
        <v>0.5734</v>
      </c>
      <c r="AY485" s="0" t="n">
        <v>0.5825</v>
      </c>
      <c r="AZ485" s="0" t="n">
        <v>0.5836</v>
      </c>
      <c r="BA485" s="0" t="n">
        <v>0.5835</v>
      </c>
      <c r="BB485" s="0" t="n">
        <v>0.5857</v>
      </c>
      <c r="BC485" s="0" t="n">
        <v>0.5862</v>
      </c>
      <c r="BD485" s="16" t="n">
        <f aca="false">AVERAGE(AX485:BC485)</f>
        <v>0.582483333333333</v>
      </c>
      <c r="BE485" s="0" t="n">
        <v>0</v>
      </c>
    </row>
    <row r="486" customFormat="false" ht="12.45" hidden="false" customHeight="false" outlineLevel="0" collapsed="false">
      <c r="A486" s="0" t="n">
        <v>685</v>
      </c>
      <c r="B486" s="0" t="s">
        <v>9</v>
      </c>
      <c r="C486" s="0" t="s">
        <v>243</v>
      </c>
      <c r="D486" s="0" t="n">
        <v>1</v>
      </c>
      <c r="E486" s="0" t="n">
        <v>22170</v>
      </c>
      <c r="F486" s="0" t="n">
        <v>11378</v>
      </c>
      <c r="G486" s="0" t="n">
        <v>0.5132</v>
      </c>
      <c r="H486" s="0" t="s">
        <v>11</v>
      </c>
      <c r="I486" s="0" t="n">
        <v>6.7616</v>
      </c>
      <c r="J486" s="0" t="n">
        <v>1</v>
      </c>
      <c r="K486" s="0" t="n">
        <v>22136</v>
      </c>
      <c r="L486" s="0" t="n">
        <v>10835</v>
      </c>
      <c r="M486" s="0" t="n">
        <v>0.4895</v>
      </c>
      <c r="N486" s="0" t="s">
        <v>11</v>
      </c>
      <c r="O486" s="0" t="n">
        <v>7.3582</v>
      </c>
      <c r="P486" s="0" t="n">
        <v>1</v>
      </c>
      <c r="Q486" s="0" t="n">
        <v>21900</v>
      </c>
      <c r="R486" s="0" t="n">
        <v>11027</v>
      </c>
      <c r="S486" s="0" t="n">
        <v>0.5035</v>
      </c>
      <c r="T486" s="0" t="s">
        <v>11</v>
      </c>
      <c r="U486" s="0" t="n">
        <v>6.9294</v>
      </c>
      <c r="V486" s="0" t="n">
        <v>1</v>
      </c>
      <c r="W486" s="0" t="n">
        <v>22030</v>
      </c>
      <c r="X486" s="0" t="n">
        <v>10685</v>
      </c>
      <c r="Y486" s="0" t="n">
        <v>0.485</v>
      </c>
      <c r="Z486" s="0" t="s">
        <v>11</v>
      </c>
      <c r="AA486" s="0" t="n">
        <v>7.4653</v>
      </c>
      <c r="AB486" s="0" t="n">
        <v>1</v>
      </c>
      <c r="AC486" s="0" t="n">
        <v>21933</v>
      </c>
      <c r="AD486" s="0" t="n">
        <v>10383</v>
      </c>
      <c r="AE486" s="0" t="n">
        <v>0.4734</v>
      </c>
      <c r="AF486" s="0" t="s">
        <v>11</v>
      </c>
      <c r="AG486" s="0" t="n">
        <v>7.6896</v>
      </c>
      <c r="AH486" s="0" t="n">
        <v>1</v>
      </c>
      <c r="AI486" s="0" t="n">
        <v>21845</v>
      </c>
      <c r="AJ486" s="0" t="n">
        <v>10734</v>
      </c>
      <c r="AK486" s="0" t="n">
        <v>0.4914</v>
      </c>
      <c r="AL486" s="0" t="s">
        <v>11</v>
      </c>
      <c r="AM486" s="0" t="n">
        <v>7.2263</v>
      </c>
      <c r="AN486" s="0" t="n">
        <v>0.5132</v>
      </c>
      <c r="AO486" s="0" t="n">
        <v>0.4895</v>
      </c>
      <c r="AP486" s="0" t="n">
        <v>0.5035</v>
      </c>
      <c r="AQ486" s="0" t="n">
        <v>0.485</v>
      </c>
      <c r="AR486" s="0" t="n">
        <v>0.4734</v>
      </c>
      <c r="AS486" s="0" t="n">
        <v>0.4914</v>
      </c>
      <c r="AT486" s="16" t="n">
        <f aca="false">AVERAGE(AN486:AS486)</f>
        <v>0.492666666666667</v>
      </c>
      <c r="AU486" s="0" t="s">
        <v>9</v>
      </c>
      <c r="AV486" s="0" t="s">
        <v>243</v>
      </c>
      <c r="AW486" s="15" t="n">
        <f aca="false">BD486-AT486</f>
        <v>0.2788</v>
      </c>
      <c r="AX486" s="0" t="n">
        <v>0.7712</v>
      </c>
      <c r="AY486" s="0" t="n">
        <v>0.7738</v>
      </c>
      <c r="AZ486" s="0" t="n">
        <v>0.7719</v>
      </c>
      <c r="BA486" s="0" t="n">
        <v>0.7712</v>
      </c>
      <c r="BB486" s="0" t="n">
        <v>0.7711</v>
      </c>
      <c r="BC486" s="0" t="n">
        <v>0.7696</v>
      </c>
      <c r="BD486" s="16" t="n">
        <f aca="false">AVERAGE(AX486:BC486)</f>
        <v>0.771466666666667</v>
      </c>
      <c r="BE486" s="0" t="n">
        <v>0</v>
      </c>
    </row>
    <row r="487" customFormat="false" ht="12.45" hidden="false" customHeight="false" outlineLevel="0" collapsed="false">
      <c r="A487" s="0" t="n">
        <v>686</v>
      </c>
      <c r="B487" s="0" t="s">
        <v>9</v>
      </c>
      <c r="C487" s="0" t="s">
        <v>243</v>
      </c>
      <c r="D487" s="0" t="n">
        <v>1</v>
      </c>
      <c r="E487" s="0" t="n">
        <v>21747</v>
      </c>
      <c r="F487" s="0" t="n">
        <v>15516</v>
      </c>
      <c r="G487" s="0" t="n">
        <v>0.7135</v>
      </c>
      <c r="H487" s="0" t="s">
        <v>11</v>
      </c>
      <c r="I487" s="0" t="n">
        <v>3.6294</v>
      </c>
      <c r="J487" s="0" t="n">
        <v>1</v>
      </c>
      <c r="K487" s="0" t="n">
        <v>22046</v>
      </c>
      <c r="L487" s="0" t="n">
        <v>16210</v>
      </c>
      <c r="M487" s="0" t="n">
        <v>0.7353</v>
      </c>
      <c r="N487" s="0" t="s">
        <v>11</v>
      </c>
      <c r="O487" s="0" t="n">
        <v>3.2745</v>
      </c>
      <c r="P487" s="0" t="n">
        <v>1</v>
      </c>
      <c r="Q487" s="0" t="n">
        <v>21990</v>
      </c>
      <c r="R487" s="0" t="n">
        <v>15822</v>
      </c>
      <c r="S487" s="0" t="n">
        <v>0.7195</v>
      </c>
      <c r="T487" s="0" t="s">
        <v>11</v>
      </c>
      <c r="U487" s="0" t="n">
        <v>3.4276</v>
      </c>
      <c r="V487" s="0" t="n">
        <v>1</v>
      </c>
      <c r="W487" s="0" t="n">
        <v>22118</v>
      </c>
      <c r="X487" s="0" t="n">
        <v>16132</v>
      </c>
      <c r="Y487" s="0" t="n">
        <v>0.7294</v>
      </c>
      <c r="Z487" s="0" t="s">
        <v>11</v>
      </c>
      <c r="AA487" s="0" t="n">
        <v>3.3195</v>
      </c>
      <c r="AB487" s="0" t="n">
        <v>1</v>
      </c>
      <c r="AC487" s="0" t="n">
        <v>21996</v>
      </c>
      <c r="AD487" s="0" t="n">
        <v>15333</v>
      </c>
      <c r="AE487" s="0" t="n">
        <v>0.6971</v>
      </c>
      <c r="AF487" s="0" t="s">
        <v>11</v>
      </c>
      <c r="AG487" s="0" t="n">
        <v>3.8653</v>
      </c>
      <c r="AH487" s="0" t="n">
        <v>1</v>
      </c>
      <c r="AI487" s="0" t="n">
        <v>22087</v>
      </c>
      <c r="AJ487" s="0" t="n">
        <v>15976</v>
      </c>
      <c r="AK487" s="0" t="n">
        <v>0.7233</v>
      </c>
      <c r="AL487" s="0" t="s">
        <v>11</v>
      </c>
      <c r="AM487" s="0" t="n">
        <v>3.4575</v>
      </c>
      <c r="AN487" s="0" t="n">
        <v>0.7135</v>
      </c>
      <c r="AO487" s="0" t="n">
        <v>0.7353</v>
      </c>
      <c r="AP487" s="0" t="n">
        <v>0.7195</v>
      </c>
      <c r="AQ487" s="0" t="n">
        <v>0.7294</v>
      </c>
      <c r="AR487" s="0" t="n">
        <v>0.6971</v>
      </c>
      <c r="AS487" s="0" t="n">
        <v>0.7233</v>
      </c>
      <c r="AT487" s="16" t="n">
        <f aca="false">AVERAGE(AN487:AS487)</f>
        <v>0.719683333333333</v>
      </c>
      <c r="AU487" s="0" t="s">
        <v>9</v>
      </c>
      <c r="AV487" s="0" t="s">
        <v>243</v>
      </c>
      <c r="AW487" s="15" t="n">
        <f aca="false">BD487-AT487</f>
        <v>0.2099</v>
      </c>
      <c r="AX487" s="0" t="n">
        <v>0.9331</v>
      </c>
      <c r="AY487" s="0" t="n">
        <v>0.9242</v>
      </c>
      <c r="AZ487" s="0" t="n">
        <v>0.9291</v>
      </c>
      <c r="BA487" s="0" t="n">
        <v>0.9294</v>
      </c>
      <c r="BB487" s="0" t="n">
        <v>0.9304</v>
      </c>
      <c r="BC487" s="0" t="n">
        <v>0.9313</v>
      </c>
      <c r="BD487" s="16" t="n">
        <f aca="false">AVERAGE(AX487:BC487)</f>
        <v>0.929583333333333</v>
      </c>
      <c r="BE487" s="0" t="n">
        <v>0</v>
      </c>
    </row>
    <row r="488" customFormat="false" ht="12.45" hidden="false" customHeight="false" outlineLevel="0" collapsed="false">
      <c r="A488" s="0" t="n">
        <v>687</v>
      </c>
      <c r="B488" s="0" t="s">
        <v>9</v>
      </c>
      <c r="C488" s="0" t="s">
        <v>244</v>
      </c>
      <c r="D488" s="0" t="n">
        <v>1</v>
      </c>
      <c r="E488" s="0" t="n">
        <v>22099</v>
      </c>
      <c r="F488" s="0" t="n">
        <v>10214</v>
      </c>
      <c r="G488" s="0" t="n">
        <v>0.4622</v>
      </c>
      <c r="H488" s="0" t="s">
        <v>11</v>
      </c>
      <c r="I488" s="0" t="n">
        <v>7.5143</v>
      </c>
      <c r="J488" s="0" t="n">
        <v>1</v>
      </c>
      <c r="K488" s="0" t="n">
        <v>21948</v>
      </c>
      <c r="L488" s="0" t="n">
        <v>9818</v>
      </c>
      <c r="M488" s="0" t="n">
        <v>0.4473</v>
      </c>
      <c r="N488" s="0" t="s">
        <v>11</v>
      </c>
      <c r="O488" s="0" t="n">
        <v>8.0899</v>
      </c>
      <c r="P488" s="0" t="n">
        <v>1</v>
      </c>
      <c r="Q488" s="0" t="n">
        <v>21830</v>
      </c>
      <c r="R488" s="0" t="n">
        <v>10859</v>
      </c>
      <c r="S488" s="0" t="n">
        <v>0.4974</v>
      </c>
      <c r="T488" s="0" t="s">
        <v>11</v>
      </c>
      <c r="U488" s="0" t="n">
        <v>6.8019</v>
      </c>
      <c r="V488" s="0" t="n">
        <v>1</v>
      </c>
      <c r="W488" s="0" t="n">
        <v>22155</v>
      </c>
      <c r="X488" s="0" t="n">
        <v>9796</v>
      </c>
      <c r="Y488" s="0" t="n">
        <v>0.4422</v>
      </c>
      <c r="Z488" s="0" t="s">
        <v>11</v>
      </c>
      <c r="AA488" s="0" t="n">
        <v>8.106</v>
      </c>
      <c r="AB488" s="0" t="n">
        <v>1</v>
      </c>
      <c r="AC488" s="0" t="n">
        <v>22092</v>
      </c>
      <c r="AD488" s="0" t="n">
        <v>9484</v>
      </c>
      <c r="AE488" s="0" t="n">
        <v>0.4293</v>
      </c>
      <c r="AF488" s="0" t="s">
        <v>11</v>
      </c>
      <c r="AG488" s="0" t="n">
        <v>8.4082</v>
      </c>
      <c r="AH488" s="0" t="n">
        <v>1</v>
      </c>
      <c r="AI488" s="0" t="n">
        <v>22286</v>
      </c>
      <c r="AJ488" s="0" t="n">
        <v>9863</v>
      </c>
      <c r="AK488" s="0" t="n">
        <v>0.4426</v>
      </c>
      <c r="AL488" s="0" t="s">
        <v>11</v>
      </c>
      <c r="AM488" s="0" t="n">
        <v>7.926</v>
      </c>
      <c r="AN488" s="0" t="n">
        <v>0.4622</v>
      </c>
      <c r="AO488" s="0" t="n">
        <v>0.4473</v>
      </c>
      <c r="AP488" s="0" t="n">
        <v>0.4974</v>
      </c>
      <c r="AQ488" s="0" t="n">
        <v>0.4422</v>
      </c>
      <c r="AR488" s="0" t="n">
        <v>0.4293</v>
      </c>
      <c r="AS488" s="0" t="n">
        <v>0.4426</v>
      </c>
      <c r="AT488" s="16" t="n">
        <f aca="false">AVERAGE(AN488:AS488)</f>
        <v>0.4535</v>
      </c>
      <c r="AU488" s="0" t="s">
        <v>9</v>
      </c>
      <c r="AV488" s="0" t="s">
        <v>244</v>
      </c>
      <c r="AW488" s="15" t="n">
        <f aca="false">BD488-AT488</f>
        <v>0.135766666666667</v>
      </c>
      <c r="AX488" s="0" t="n">
        <v>0.5812</v>
      </c>
      <c r="AY488" s="0" t="n">
        <v>0.6026</v>
      </c>
      <c r="AZ488" s="0" t="n">
        <v>0.5887</v>
      </c>
      <c r="BA488" s="0" t="n">
        <v>0.5938</v>
      </c>
      <c r="BB488" s="0" t="n">
        <v>0.5862</v>
      </c>
      <c r="BC488" s="0" t="n">
        <v>0.5831</v>
      </c>
      <c r="BD488" s="16" t="n">
        <f aca="false">AVERAGE(AX488:BC488)</f>
        <v>0.589266666666667</v>
      </c>
      <c r="BE488" s="0" t="n">
        <v>0</v>
      </c>
    </row>
    <row r="489" customFormat="false" ht="12.45" hidden="false" customHeight="false" outlineLevel="0" collapsed="false">
      <c r="A489" s="0" t="n">
        <v>688</v>
      </c>
      <c r="B489" s="0" t="s">
        <v>9</v>
      </c>
      <c r="C489" s="0" t="s">
        <v>244</v>
      </c>
      <c r="D489" s="0" t="n">
        <v>1</v>
      </c>
      <c r="E489" s="0" t="n">
        <v>22239</v>
      </c>
      <c r="F489" s="0" t="n">
        <v>10864</v>
      </c>
      <c r="G489" s="0" t="n">
        <v>0.4885</v>
      </c>
      <c r="H489" s="0" t="s">
        <v>11</v>
      </c>
      <c r="I489" s="0" t="n">
        <v>7.3041</v>
      </c>
      <c r="J489" s="0" t="n">
        <v>1</v>
      </c>
      <c r="K489" s="0" t="n">
        <v>22166</v>
      </c>
      <c r="L489" s="0" t="n">
        <v>11074</v>
      </c>
      <c r="M489" s="0" t="n">
        <v>0.4996</v>
      </c>
      <c r="N489" s="0" t="s">
        <v>11</v>
      </c>
      <c r="O489" s="0" t="n">
        <v>7.1141</v>
      </c>
      <c r="P489" s="0" t="n">
        <v>1</v>
      </c>
      <c r="Q489" s="0" t="n">
        <v>21782</v>
      </c>
      <c r="R489" s="0" t="n">
        <v>10770</v>
      </c>
      <c r="S489" s="0" t="n">
        <v>0.4944</v>
      </c>
      <c r="T489" s="0" t="s">
        <v>11</v>
      </c>
      <c r="U489" s="0" t="n">
        <v>7.107</v>
      </c>
      <c r="V489" s="0" t="n">
        <v>1</v>
      </c>
      <c r="W489" s="0" t="n">
        <v>21847</v>
      </c>
      <c r="X489" s="0" t="n">
        <v>10610</v>
      </c>
      <c r="Y489" s="0" t="n">
        <v>0.4857</v>
      </c>
      <c r="Z489" s="0" t="s">
        <v>11</v>
      </c>
      <c r="AA489" s="0" t="n">
        <v>7.4038</v>
      </c>
      <c r="AB489" s="0" t="n">
        <v>1</v>
      </c>
      <c r="AC489" s="0" t="n">
        <v>22186</v>
      </c>
      <c r="AD489" s="0" t="n">
        <v>10339</v>
      </c>
      <c r="AE489" s="0" t="n">
        <v>0.466</v>
      </c>
      <c r="AF489" s="0" t="s">
        <v>11</v>
      </c>
      <c r="AG489" s="0" t="n">
        <v>7.9164</v>
      </c>
      <c r="AH489" s="0" t="n">
        <v>1</v>
      </c>
      <c r="AI489" s="0" t="n">
        <v>21929</v>
      </c>
      <c r="AJ489" s="0" t="n">
        <v>10299</v>
      </c>
      <c r="AK489" s="0" t="n">
        <v>0.4697</v>
      </c>
      <c r="AL489" s="0" t="s">
        <v>11</v>
      </c>
      <c r="AM489" s="0" t="n">
        <v>7.8339</v>
      </c>
      <c r="AN489" s="0" t="n">
        <v>0.4885</v>
      </c>
      <c r="AO489" s="0" t="n">
        <v>0.4996</v>
      </c>
      <c r="AP489" s="0" t="n">
        <v>0.4944</v>
      </c>
      <c r="AQ489" s="0" t="n">
        <v>0.4857</v>
      </c>
      <c r="AR489" s="0" t="n">
        <v>0.466</v>
      </c>
      <c r="AS489" s="0" t="n">
        <v>0.4697</v>
      </c>
      <c r="AT489" s="16" t="n">
        <f aca="false">AVERAGE(AN489:AS489)</f>
        <v>0.483983333333333</v>
      </c>
      <c r="AU489" s="0" t="s">
        <v>9</v>
      </c>
      <c r="AV489" s="0" t="s">
        <v>244</v>
      </c>
      <c r="AW489" s="15" t="n">
        <f aca="false">BD489-AT489</f>
        <v>0.283233333333333</v>
      </c>
      <c r="AX489" s="0" t="n">
        <v>0.7622</v>
      </c>
      <c r="AY489" s="0" t="n">
        <v>0.7726</v>
      </c>
      <c r="AZ489" s="0" t="n">
        <v>0.7586</v>
      </c>
      <c r="BA489" s="0" t="n">
        <v>0.7722</v>
      </c>
      <c r="BB489" s="0" t="n">
        <v>0.7668</v>
      </c>
      <c r="BC489" s="0" t="n">
        <v>0.7709</v>
      </c>
      <c r="BD489" s="16" t="n">
        <f aca="false">AVERAGE(AX489:BC489)</f>
        <v>0.767216666666667</v>
      </c>
      <c r="BE489" s="0" t="n">
        <v>0</v>
      </c>
    </row>
    <row r="490" customFormat="false" ht="12.45" hidden="false" customHeight="false" outlineLevel="0" collapsed="false">
      <c r="A490" s="0" t="n">
        <v>689</v>
      </c>
      <c r="B490" s="0" t="s">
        <v>9</v>
      </c>
      <c r="C490" s="0" t="s">
        <v>244</v>
      </c>
      <c r="D490" s="0" t="n">
        <v>1</v>
      </c>
      <c r="E490" s="0" t="n">
        <v>22188</v>
      </c>
      <c r="F490" s="0" t="n">
        <v>15808</v>
      </c>
      <c r="G490" s="0" t="n">
        <v>0.7125</v>
      </c>
      <c r="H490" s="0" t="s">
        <v>11</v>
      </c>
      <c r="I490" s="0" t="n">
        <v>3.6006</v>
      </c>
      <c r="J490" s="0" t="n">
        <v>1</v>
      </c>
      <c r="K490" s="0" t="n">
        <v>21834</v>
      </c>
      <c r="L490" s="0" t="n">
        <v>15802</v>
      </c>
      <c r="M490" s="0" t="n">
        <v>0.7237</v>
      </c>
      <c r="N490" s="0" t="s">
        <v>11</v>
      </c>
      <c r="O490" s="0" t="n">
        <v>3.4233</v>
      </c>
      <c r="P490" s="0" t="n">
        <v>1</v>
      </c>
      <c r="Q490" s="0" t="n">
        <v>22050</v>
      </c>
      <c r="R490" s="0" t="n">
        <v>15908</v>
      </c>
      <c r="S490" s="0" t="n">
        <v>0.7215</v>
      </c>
      <c r="T490" s="0" t="s">
        <v>11</v>
      </c>
      <c r="U490" s="0" t="n">
        <v>3.3935</v>
      </c>
      <c r="V490" s="0" t="n">
        <v>1</v>
      </c>
      <c r="W490" s="0" t="n">
        <v>21908</v>
      </c>
      <c r="X490" s="0" t="n">
        <v>15597</v>
      </c>
      <c r="Y490" s="0" t="n">
        <v>0.7119</v>
      </c>
      <c r="Z490" s="0" t="s">
        <v>11</v>
      </c>
      <c r="AA490" s="0" t="n">
        <v>3.6561</v>
      </c>
      <c r="AB490" s="0" t="n">
        <v>1</v>
      </c>
      <c r="AC490" s="0" t="n">
        <v>21793</v>
      </c>
      <c r="AD490" s="0" t="n">
        <v>15719</v>
      </c>
      <c r="AE490" s="0" t="n">
        <v>0.7213</v>
      </c>
      <c r="AF490" s="0" t="s">
        <v>11</v>
      </c>
      <c r="AG490" s="0" t="n">
        <v>3.5427</v>
      </c>
      <c r="AH490" s="0" t="n">
        <v>1</v>
      </c>
      <c r="AI490" s="0" t="n">
        <v>22218</v>
      </c>
      <c r="AJ490" s="0" t="n">
        <v>15543</v>
      </c>
      <c r="AK490" s="0" t="n">
        <v>0.6996</v>
      </c>
      <c r="AL490" s="0" t="s">
        <v>11</v>
      </c>
      <c r="AM490" s="0" t="n">
        <v>3.6969</v>
      </c>
      <c r="AN490" s="0" t="n">
        <v>0.7125</v>
      </c>
      <c r="AO490" s="0" t="n">
        <v>0.7237</v>
      </c>
      <c r="AP490" s="0" t="n">
        <v>0.7215</v>
      </c>
      <c r="AQ490" s="0" t="n">
        <v>0.7119</v>
      </c>
      <c r="AR490" s="0" t="n">
        <v>0.7213</v>
      </c>
      <c r="AS490" s="0" t="n">
        <v>0.6996</v>
      </c>
      <c r="AT490" s="16" t="n">
        <f aca="false">AVERAGE(AN490:AS490)</f>
        <v>0.715083333333333</v>
      </c>
      <c r="AU490" s="0" t="s">
        <v>9</v>
      </c>
      <c r="AV490" s="0" t="s">
        <v>244</v>
      </c>
      <c r="AW490" s="15" t="n">
        <f aca="false">BD490-AT490</f>
        <v>0.218433333333333</v>
      </c>
      <c r="AX490" s="0" t="n">
        <v>0.9325</v>
      </c>
      <c r="AY490" s="0" t="n">
        <v>0.934</v>
      </c>
      <c r="AZ490" s="0" t="n">
        <v>0.9294</v>
      </c>
      <c r="BA490" s="0" t="n">
        <v>0.93</v>
      </c>
      <c r="BB490" s="0" t="n">
        <v>0.9328</v>
      </c>
      <c r="BC490" s="0" t="n">
        <v>0.9424</v>
      </c>
      <c r="BD490" s="16" t="n">
        <f aca="false">AVERAGE(AX490:BC490)</f>
        <v>0.933516666666667</v>
      </c>
      <c r="BE490" s="0" t="n">
        <v>0</v>
      </c>
    </row>
    <row r="491" customFormat="false" ht="12.45" hidden="false" customHeight="false" outlineLevel="0" collapsed="false">
      <c r="A491" s="0" t="n">
        <v>690</v>
      </c>
      <c r="B491" s="0" t="s">
        <v>9</v>
      </c>
      <c r="C491" s="0" t="s">
        <v>245</v>
      </c>
      <c r="D491" s="0" t="n">
        <v>1</v>
      </c>
      <c r="E491" s="0" t="n">
        <v>21975</v>
      </c>
      <c r="F491" s="0" t="n">
        <v>9942</v>
      </c>
      <c r="G491" s="0" t="n">
        <v>0.4524</v>
      </c>
      <c r="H491" s="0" t="s">
        <v>11</v>
      </c>
      <c r="I491" s="0" t="n">
        <v>7.8055</v>
      </c>
      <c r="J491" s="0" t="n">
        <v>1</v>
      </c>
      <c r="K491" s="0" t="n">
        <v>22132</v>
      </c>
      <c r="L491" s="0" t="n">
        <v>9997</v>
      </c>
      <c r="M491" s="0" t="n">
        <v>0.4517</v>
      </c>
      <c r="N491" s="0" t="s">
        <v>11</v>
      </c>
      <c r="O491" s="0" t="n">
        <v>7.799</v>
      </c>
      <c r="P491" s="0" t="n">
        <v>1</v>
      </c>
      <c r="Q491" s="0" t="n">
        <v>21897</v>
      </c>
      <c r="R491" s="0" t="n">
        <v>11102</v>
      </c>
      <c r="S491" s="0" t="n">
        <v>0.507</v>
      </c>
      <c r="T491" s="0" t="s">
        <v>11</v>
      </c>
      <c r="U491" s="0" t="n">
        <v>6.5026</v>
      </c>
      <c r="V491" s="0" t="n">
        <v>1</v>
      </c>
      <c r="W491" s="0" t="n">
        <v>21899</v>
      </c>
      <c r="X491" s="0" t="n">
        <v>10200</v>
      </c>
      <c r="Y491" s="0" t="n">
        <v>0.4658</v>
      </c>
      <c r="Z491" s="0" t="s">
        <v>11</v>
      </c>
      <c r="AA491" s="0" t="n">
        <v>7.4252</v>
      </c>
      <c r="AB491" s="0" t="n">
        <v>1</v>
      </c>
      <c r="AC491" s="0" t="n">
        <v>22002</v>
      </c>
      <c r="AD491" s="0" t="n">
        <v>10198</v>
      </c>
      <c r="AE491" s="0" t="n">
        <v>0.4635</v>
      </c>
      <c r="AF491" s="0" t="s">
        <v>11</v>
      </c>
      <c r="AG491" s="0" t="n">
        <v>7.5592</v>
      </c>
      <c r="AH491" s="0" t="n">
        <v>1</v>
      </c>
      <c r="AI491" s="0" t="n">
        <v>22164</v>
      </c>
      <c r="AJ491" s="0" t="n">
        <v>10545</v>
      </c>
      <c r="AK491" s="0" t="n">
        <v>0.4758</v>
      </c>
      <c r="AL491" s="0" t="s">
        <v>11</v>
      </c>
      <c r="AM491" s="0" t="n">
        <v>7.2672</v>
      </c>
      <c r="AN491" s="0" t="n">
        <v>0.4524</v>
      </c>
      <c r="AO491" s="0" t="n">
        <v>0.4517</v>
      </c>
      <c r="AP491" s="0" t="n">
        <v>0.507</v>
      </c>
      <c r="AQ491" s="0" t="n">
        <v>0.4658</v>
      </c>
      <c r="AR491" s="0" t="n">
        <v>0.4635</v>
      </c>
      <c r="AS491" s="0" t="n">
        <v>0.4758</v>
      </c>
      <c r="AT491" s="16" t="n">
        <f aca="false">AVERAGE(AN491:AS491)</f>
        <v>0.469366666666667</v>
      </c>
      <c r="AU491" s="0" t="s">
        <v>9</v>
      </c>
      <c r="AV491" s="0" t="s">
        <v>245</v>
      </c>
      <c r="AW491" s="15" t="n">
        <f aca="false">BD491-AT491</f>
        <v>0.117066666666667</v>
      </c>
      <c r="AX491" s="0" t="n">
        <v>0.5798</v>
      </c>
      <c r="AY491" s="0" t="n">
        <v>0.5849</v>
      </c>
      <c r="AZ491" s="0" t="n">
        <v>0.5884</v>
      </c>
      <c r="BA491" s="0" t="n">
        <v>0.5915</v>
      </c>
      <c r="BB491" s="0" t="n">
        <v>0.5854</v>
      </c>
      <c r="BC491" s="0" t="n">
        <v>0.5886</v>
      </c>
      <c r="BD491" s="16" t="n">
        <f aca="false">AVERAGE(AX491:BC491)</f>
        <v>0.586433333333333</v>
      </c>
      <c r="BE491" s="0" t="n">
        <v>0</v>
      </c>
    </row>
    <row r="492" customFormat="false" ht="12.45" hidden="false" customHeight="false" outlineLevel="0" collapsed="false">
      <c r="A492" s="0" t="n">
        <v>691</v>
      </c>
      <c r="B492" s="0" t="s">
        <v>9</v>
      </c>
      <c r="C492" s="0" t="s">
        <v>245</v>
      </c>
      <c r="D492" s="0" t="n">
        <v>1</v>
      </c>
      <c r="E492" s="0" t="n">
        <v>22153</v>
      </c>
      <c r="F492" s="0" t="n">
        <v>10636</v>
      </c>
      <c r="G492" s="0" t="n">
        <v>0.4801</v>
      </c>
      <c r="H492" s="0" t="s">
        <v>11</v>
      </c>
      <c r="I492" s="0" t="n">
        <v>7.4524</v>
      </c>
      <c r="J492" s="0" t="n">
        <v>1</v>
      </c>
      <c r="K492" s="0" t="n">
        <v>21750</v>
      </c>
      <c r="L492" s="0" t="n">
        <v>11192</v>
      </c>
      <c r="M492" s="0" t="n">
        <v>0.5146</v>
      </c>
      <c r="N492" s="0" t="s">
        <v>11</v>
      </c>
      <c r="O492" s="0" t="n">
        <v>6.7924</v>
      </c>
      <c r="P492" s="0" t="n">
        <v>1</v>
      </c>
      <c r="Q492" s="0" t="n">
        <v>21945</v>
      </c>
      <c r="R492" s="0" t="n">
        <v>10712</v>
      </c>
      <c r="S492" s="0" t="n">
        <v>0.4881</v>
      </c>
      <c r="T492" s="0" t="s">
        <v>11</v>
      </c>
      <c r="U492" s="0" t="n">
        <v>7.2053</v>
      </c>
      <c r="V492" s="0" t="n">
        <v>1</v>
      </c>
      <c r="W492" s="0" t="n">
        <v>21880</v>
      </c>
      <c r="X492" s="0" t="n">
        <v>11079</v>
      </c>
      <c r="Y492" s="0" t="n">
        <v>0.5064</v>
      </c>
      <c r="Z492" s="0" t="s">
        <v>11</v>
      </c>
      <c r="AA492" s="0" t="n">
        <v>6.9488</v>
      </c>
      <c r="AB492" s="0" t="n">
        <v>1</v>
      </c>
      <c r="AC492" s="0" t="n">
        <v>21876</v>
      </c>
      <c r="AD492" s="0" t="n">
        <v>10878</v>
      </c>
      <c r="AE492" s="0" t="n">
        <v>0.4973</v>
      </c>
      <c r="AF492" s="0" t="s">
        <v>11</v>
      </c>
      <c r="AG492" s="0" t="n">
        <v>7.2367</v>
      </c>
      <c r="AH492" s="0" t="n">
        <v>1</v>
      </c>
      <c r="AI492" s="0" t="n">
        <v>21950</v>
      </c>
      <c r="AJ492" s="0" t="n">
        <v>10318</v>
      </c>
      <c r="AK492" s="0" t="n">
        <v>0.4701</v>
      </c>
      <c r="AL492" s="0" t="s">
        <v>11</v>
      </c>
      <c r="AM492" s="0" t="n">
        <v>7.739</v>
      </c>
      <c r="AN492" s="0" t="n">
        <v>0.4801</v>
      </c>
      <c r="AO492" s="0" t="n">
        <v>0.5146</v>
      </c>
      <c r="AP492" s="0" t="n">
        <v>0.4881</v>
      </c>
      <c r="AQ492" s="0" t="n">
        <v>0.5064</v>
      </c>
      <c r="AR492" s="0" t="n">
        <v>0.4973</v>
      </c>
      <c r="AS492" s="0" t="n">
        <v>0.4701</v>
      </c>
      <c r="AT492" s="16" t="n">
        <f aca="false">AVERAGE(AN492:AS492)</f>
        <v>0.492766666666667</v>
      </c>
      <c r="AU492" s="0" t="s">
        <v>9</v>
      </c>
      <c r="AV492" s="0" t="s">
        <v>245</v>
      </c>
      <c r="AW492" s="15" t="n">
        <f aca="false">BD492-AT492</f>
        <v>0.271983333333333</v>
      </c>
      <c r="AX492" s="0" t="n">
        <v>0.7624</v>
      </c>
      <c r="AY492" s="0" t="n">
        <v>0.7655</v>
      </c>
      <c r="AZ492" s="0" t="n">
        <v>0.7606</v>
      </c>
      <c r="BA492" s="0" t="n">
        <v>0.7612</v>
      </c>
      <c r="BB492" s="0" t="n">
        <v>0.7708</v>
      </c>
      <c r="BC492" s="0" t="n">
        <v>0.768</v>
      </c>
      <c r="BD492" s="16" t="n">
        <f aca="false">AVERAGE(AX492:BC492)</f>
        <v>0.76475</v>
      </c>
      <c r="BE492" s="0" t="n">
        <v>0</v>
      </c>
    </row>
    <row r="493" customFormat="false" ht="12.45" hidden="false" customHeight="false" outlineLevel="0" collapsed="false">
      <c r="A493" s="0" t="n">
        <v>692</v>
      </c>
      <c r="B493" s="0" t="s">
        <v>9</v>
      </c>
      <c r="C493" s="0" t="s">
        <v>245</v>
      </c>
      <c r="D493" s="0" t="n">
        <v>1</v>
      </c>
      <c r="E493" s="0" t="n">
        <v>21908</v>
      </c>
      <c r="F493" s="0" t="n">
        <v>15741</v>
      </c>
      <c r="G493" s="0" t="n">
        <v>0.7185</v>
      </c>
      <c r="H493" s="0" t="s">
        <v>11</v>
      </c>
      <c r="I493" s="0" t="n">
        <v>3.4865</v>
      </c>
      <c r="J493" s="0" t="n">
        <v>1</v>
      </c>
      <c r="K493" s="0" t="n">
        <v>22048</v>
      </c>
      <c r="L493" s="0" t="n">
        <v>15621</v>
      </c>
      <c r="M493" s="0" t="n">
        <v>0.7085</v>
      </c>
      <c r="N493" s="0" t="s">
        <v>11</v>
      </c>
      <c r="O493" s="0" t="n">
        <v>3.6575</v>
      </c>
      <c r="P493" s="0" t="n">
        <v>1</v>
      </c>
      <c r="Q493" s="0" t="n">
        <v>21863</v>
      </c>
      <c r="R493" s="0" t="n">
        <v>15736</v>
      </c>
      <c r="S493" s="0" t="n">
        <v>0.7198</v>
      </c>
      <c r="T493" s="0" t="s">
        <v>11</v>
      </c>
      <c r="U493" s="0" t="n">
        <v>3.5025</v>
      </c>
      <c r="V493" s="0" t="n">
        <v>1</v>
      </c>
      <c r="W493" s="0" t="n">
        <v>22047</v>
      </c>
      <c r="X493" s="0" t="n">
        <v>15875</v>
      </c>
      <c r="Y493" s="0" t="n">
        <v>0.7201</v>
      </c>
      <c r="Z493" s="0" t="s">
        <v>11</v>
      </c>
      <c r="AA493" s="0" t="n">
        <v>3.4175</v>
      </c>
      <c r="AB493" s="0" t="n">
        <v>1</v>
      </c>
      <c r="AC493" s="0" t="n">
        <v>22117</v>
      </c>
      <c r="AD493" s="0" t="n">
        <v>16049</v>
      </c>
      <c r="AE493" s="0" t="n">
        <v>0.7256</v>
      </c>
      <c r="AF493" s="0" t="s">
        <v>11</v>
      </c>
      <c r="AG493" s="0" t="n">
        <v>3.3992</v>
      </c>
      <c r="AH493" s="0" t="n">
        <v>1</v>
      </c>
      <c r="AI493" s="0" t="n">
        <v>21839</v>
      </c>
      <c r="AJ493" s="0" t="n">
        <v>15663</v>
      </c>
      <c r="AK493" s="0" t="n">
        <v>0.7172</v>
      </c>
      <c r="AL493" s="0" t="s">
        <v>11</v>
      </c>
      <c r="AM493" s="0" t="n">
        <v>3.5104</v>
      </c>
      <c r="AN493" s="0" t="n">
        <v>0.7185</v>
      </c>
      <c r="AO493" s="0" t="n">
        <v>0.7085</v>
      </c>
      <c r="AP493" s="0" t="n">
        <v>0.7198</v>
      </c>
      <c r="AQ493" s="0" t="n">
        <v>0.7201</v>
      </c>
      <c r="AR493" s="0" t="n">
        <v>0.7256</v>
      </c>
      <c r="AS493" s="0" t="n">
        <v>0.7172</v>
      </c>
      <c r="AT493" s="16" t="n">
        <f aca="false">AVERAGE(AN493:AS493)</f>
        <v>0.718283333333333</v>
      </c>
      <c r="AU493" s="0" t="s">
        <v>9</v>
      </c>
      <c r="AV493" s="0" t="s">
        <v>245</v>
      </c>
      <c r="AW493" s="15" t="n">
        <f aca="false">BD493-AT493</f>
        <v>0.2123</v>
      </c>
      <c r="AX493" s="0" t="n">
        <v>0.9262</v>
      </c>
      <c r="AY493" s="0" t="n">
        <v>0.9308</v>
      </c>
      <c r="AZ493" s="0" t="n">
        <v>0.9357</v>
      </c>
      <c r="BA493" s="0" t="n">
        <v>0.9305</v>
      </c>
      <c r="BB493" s="0" t="n">
        <v>0.9281</v>
      </c>
      <c r="BC493" s="0" t="n">
        <v>0.9322</v>
      </c>
      <c r="BD493" s="16" t="n">
        <f aca="false">AVERAGE(AX493:BC493)</f>
        <v>0.930583333333333</v>
      </c>
      <c r="BE493" s="0" t="n">
        <v>0</v>
      </c>
    </row>
    <row r="494" customFormat="false" ht="12.45" hidden="false" customHeight="false" outlineLevel="0" collapsed="false">
      <c r="A494" s="0" t="n">
        <v>693</v>
      </c>
      <c r="B494" s="0" t="s">
        <v>9</v>
      </c>
      <c r="C494" s="0" t="s">
        <v>246</v>
      </c>
      <c r="D494" s="0" t="n">
        <v>1</v>
      </c>
      <c r="E494" s="0" t="n">
        <v>21987</v>
      </c>
      <c r="F494" s="0" t="n">
        <v>10003</v>
      </c>
      <c r="G494" s="0" t="n">
        <v>0.455</v>
      </c>
      <c r="H494" s="0" t="s">
        <v>11</v>
      </c>
      <c r="I494" s="0" t="n">
        <v>7.7645</v>
      </c>
      <c r="J494" s="0" t="n">
        <v>1</v>
      </c>
      <c r="K494" s="0" t="n">
        <v>21824</v>
      </c>
      <c r="L494" s="0" t="n">
        <v>9353</v>
      </c>
      <c r="M494" s="0" t="n">
        <v>0.4286</v>
      </c>
      <c r="N494" s="0" t="s">
        <v>11</v>
      </c>
      <c r="O494" s="0" t="n">
        <v>8.4455</v>
      </c>
      <c r="P494" s="0" t="n">
        <v>1</v>
      </c>
      <c r="Q494" s="0" t="n">
        <v>21856</v>
      </c>
      <c r="R494" s="0" t="n">
        <v>10298</v>
      </c>
      <c r="S494" s="0" t="n">
        <v>0.4712</v>
      </c>
      <c r="T494" s="0" t="s">
        <v>11</v>
      </c>
      <c r="U494" s="0" t="n">
        <v>7.3513</v>
      </c>
      <c r="V494" s="0" t="n">
        <v>1</v>
      </c>
      <c r="W494" s="0" t="n">
        <v>22252</v>
      </c>
      <c r="X494" s="0" t="n">
        <v>9621</v>
      </c>
      <c r="Y494" s="0" t="n">
        <v>0.4324</v>
      </c>
      <c r="Z494" s="0" t="s">
        <v>11</v>
      </c>
      <c r="AA494" s="0" t="n">
        <v>8.3429</v>
      </c>
      <c r="AB494" s="0" t="n">
        <v>1</v>
      </c>
      <c r="AC494" s="0" t="n">
        <v>22019</v>
      </c>
      <c r="AD494" s="0" t="n">
        <v>10857</v>
      </c>
      <c r="AE494" s="0" t="n">
        <v>0.4931</v>
      </c>
      <c r="AF494" s="0" t="s">
        <v>11</v>
      </c>
      <c r="AG494" s="0" t="n">
        <v>6.8672</v>
      </c>
      <c r="AH494" s="0" t="n">
        <v>1</v>
      </c>
      <c r="AI494" s="0" t="n">
        <v>22273</v>
      </c>
      <c r="AJ494" s="0" t="n">
        <v>9625</v>
      </c>
      <c r="AK494" s="0" t="n">
        <v>0.4321</v>
      </c>
      <c r="AL494" s="0" t="s">
        <v>11</v>
      </c>
      <c r="AM494" s="0" t="n">
        <v>8.419</v>
      </c>
      <c r="AN494" s="0" t="n">
        <v>0.455</v>
      </c>
      <c r="AO494" s="0" t="n">
        <v>0.4286</v>
      </c>
      <c r="AP494" s="0" t="n">
        <v>0.4712</v>
      </c>
      <c r="AQ494" s="0" t="n">
        <v>0.4324</v>
      </c>
      <c r="AR494" s="0" t="n">
        <v>0.4931</v>
      </c>
      <c r="AS494" s="0" t="n">
        <v>0.4321</v>
      </c>
      <c r="AT494" s="16" t="n">
        <f aca="false">AVERAGE(AN494:AS494)</f>
        <v>0.452066666666667</v>
      </c>
      <c r="AU494" s="0" t="s">
        <v>9</v>
      </c>
      <c r="AV494" s="0" t="s">
        <v>246</v>
      </c>
      <c r="AW494" s="15" t="n">
        <f aca="false">BD494-AT494</f>
        <v>0.135266666666667</v>
      </c>
      <c r="AX494" s="0" t="n">
        <v>0.587</v>
      </c>
      <c r="AY494" s="0" t="n">
        <v>0.5796</v>
      </c>
      <c r="AZ494" s="0" t="n">
        <v>0.5888</v>
      </c>
      <c r="BA494" s="0" t="n">
        <v>0.5913</v>
      </c>
      <c r="BB494" s="0" t="n">
        <v>0.5916</v>
      </c>
      <c r="BC494" s="0" t="n">
        <v>0.5857</v>
      </c>
      <c r="BD494" s="16" t="n">
        <f aca="false">AVERAGE(AX494:BC494)</f>
        <v>0.587333333333333</v>
      </c>
      <c r="BE494" s="0" t="n">
        <v>0</v>
      </c>
    </row>
    <row r="495" customFormat="false" ht="12.45" hidden="false" customHeight="false" outlineLevel="0" collapsed="false">
      <c r="A495" s="0" t="n">
        <v>694</v>
      </c>
      <c r="B495" s="0" t="s">
        <v>9</v>
      </c>
      <c r="C495" s="0" t="s">
        <v>246</v>
      </c>
      <c r="D495" s="0" t="n">
        <v>1</v>
      </c>
      <c r="E495" s="0" t="n">
        <v>21828</v>
      </c>
      <c r="F495" s="0" t="n">
        <v>11166</v>
      </c>
      <c r="G495" s="0" t="n">
        <v>0.5115</v>
      </c>
      <c r="H495" s="0" t="s">
        <v>11</v>
      </c>
      <c r="I495" s="0" t="n">
        <v>6.9402</v>
      </c>
      <c r="J495" s="0" t="n">
        <v>1</v>
      </c>
      <c r="K495" s="0" t="n">
        <v>21859</v>
      </c>
      <c r="L495" s="0" t="n">
        <v>10776</v>
      </c>
      <c r="M495" s="0" t="n">
        <v>0.493</v>
      </c>
      <c r="N495" s="0" t="s">
        <v>11</v>
      </c>
      <c r="O495" s="0" t="n">
        <v>7.2838</v>
      </c>
      <c r="P495" s="0" t="n">
        <v>1</v>
      </c>
      <c r="Q495" s="0" t="n">
        <v>22132</v>
      </c>
      <c r="R495" s="0" t="n">
        <v>10782</v>
      </c>
      <c r="S495" s="0" t="n">
        <v>0.4872</v>
      </c>
      <c r="T495" s="0" t="s">
        <v>11</v>
      </c>
      <c r="U495" s="0" t="n">
        <v>7.4638</v>
      </c>
      <c r="V495" s="0" t="n">
        <v>1</v>
      </c>
      <c r="W495" s="0" t="n">
        <v>22249</v>
      </c>
      <c r="X495" s="0" t="n">
        <v>11207</v>
      </c>
      <c r="Y495" s="0" t="n">
        <v>0.5037</v>
      </c>
      <c r="Z495" s="0" t="s">
        <v>11</v>
      </c>
      <c r="AA495" s="0" t="n">
        <v>6.9911</v>
      </c>
      <c r="AB495" s="0" t="n">
        <v>1</v>
      </c>
      <c r="AC495" s="0" t="n">
        <v>21961</v>
      </c>
      <c r="AD495" s="0" t="n">
        <v>11231</v>
      </c>
      <c r="AE495" s="0" t="n">
        <v>0.5114</v>
      </c>
      <c r="AF495" s="0" t="s">
        <v>11</v>
      </c>
      <c r="AG495" s="0" t="n">
        <v>6.912</v>
      </c>
      <c r="AH495" s="0" t="n">
        <v>1</v>
      </c>
      <c r="AI495" s="0" t="n">
        <v>21930</v>
      </c>
      <c r="AJ495" s="0" t="n">
        <v>10256</v>
      </c>
      <c r="AK495" s="0" t="n">
        <v>0.4677</v>
      </c>
      <c r="AL495" s="0" t="s">
        <v>11</v>
      </c>
      <c r="AM495" s="0" t="n">
        <v>7.9197</v>
      </c>
      <c r="AN495" s="0" t="n">
        <v>0.5115</v>
      </c>
      <c r="AO495" s="0" t="n">
        <v>0.493</v>
      </c>
      <c r="AP495" s="0" t="n">
        <v>0.4872</v>
      </c>
      <c r="AQ495" s="0" t="n">
        <v>0.5037</v>
      </c>
      <c r="AR495" s="0" t="n">
        <v>0.5114</v>
      </c>
      <c r="AS495" s="0" t="n">
        <v>0.4677</v>
      </c>
      <c r="AT495" s="16" t="n">
        <f aca="false">AVERAGE(AN495:AS495)</f>
        <v>0.49575</v>
      </c>
      <c r="AU495" s="0" t="s">
        <v>9</v>
      </c>
      <c r="AV495" s="0" t="s">
        <v>246</v>
      </c>
      <c r="AW495" s="15" t="n">
        <f aca="false">BD495-AT495</f>
        <v>0.272083333333333</v>
      </c>
      <c r="AX495" s="0" t="n">
        <v>0.7742</v>
      </c>
      <c r="AY495" s="0" t="n">
        <v>0.7733</v>
      </c>
      <c r="AZ495" s="0" t="n">
        <v>0.7715</v>
      </c>
      <c r="BA495" s="0" t="n">
        <v>0.7582</v>
      </c>
      <c r="BB495" s="0" t="n">
        <v>0.7542</v>
      </c>
      <c r="BC495" s="0" t="n">
        <v>0.7756</v>
      </c>
      <c r="BD495" s="16" t="n">
        <f aca="false">AVERAGE(AX495:BC495)</f>
        <v>0.767833333333333</v>
      </c>
      <c r="BE495" s="0" t="n">
        <v>0</v>
      </c>
    </row>
    <row r="496" customFormat="false" ht="12.45" hidden="false" customHeight="false" outlineLevel="0" collapsed="false">
      <c r="A496" s="0" t="n">
        <v>695</v>
      </c>
      <c r="B496" s="0" t="s">
        <v>9</v>
      </c>
      <c r="C496" s="0" t="s">
        <v>246</v>
      </c>
      <c r="D496" s="0" t="n">
        <v>1</v>
      </c>
      <c r="E496" s="0" t="n">
        <v>22071</v>
      </c>
      <c r="F496" s="0" t="n">
        <v>15894</v>
      </c>
      <c r="G496" s="0" t="n">
        <v>0.7201</v>
      </c>
      <c r="H496" s="0" t="s">
        <v>11</v>
      </c>
      <c r="I496" s="0" t="n">
        <v>3.4707</v>
      </c>
      <c r="J496" s="0" t="n">
        <v>1</v>
      </c>
      <c r="K496" s="0" t="n">
        <v>22238</v>
      </c>
      <c r="L496" s="0" t="n">
        <v>16482</v>
      </c>
      <c r="M496" s="0" t="n">
        <v>0.7412</v>
      </c>
      <c r="N496" s="0" t="s">
        <v>11</v>
      </c>
      <c r="O496" s="0" t="n">
        <v>3.23</v>
      </c>
      <c r="P496" s="0" t="n">
        <v>1</v>
      </c>
      <c r="Q496" s="0" t="n">
        <v>22036</v>
      </c>
      <c r="R496" s="0" t="n">
        <v>16056</v>
      </c>
      <c r="S496" s="0" t="n">
        <v>0.7286</v>
      </c>
      <c r="T496" s="0" t="s">
        <v>11</v>
      </c>
      <c r="U496" s="0" t="n">
        <v>3.3597</v>
      </c>
      <c r="V496" s="0" t="n">
        <v>1</v>
      </c>
      <c r="W496" s="0" t="n">
        <v>22082</v>
      </c>
      <c r="X496" s="0" t="n">
        <v>15823</v>
      </c>
      <c r="Y496" s="0" t="n">
        <v>0.7166</v>
      </c>
      <c r="Z496" s="0" t="s">
        <v>11</v>
      </c>
      <c r="AA496" s="0" t="n">
        <v>3.5586</v>
      </c>
      <c r="AB496" s="0" t="n">
        <v>1</v>
      </c>
      <c r="AC496" s="0" t="n">
        <v>22006</v>
      </c>
      <c r="AD496" s="0" t="n">
        <v>15819</v>
      </c>
      <c r="AE496" s="0" t="n">
        <v>0.7188</v>
      </c>
      <c r="AF496" s="0" t="s">
        <v>11</v>
      </c>
      <c r="AG496" s="0" t="n">
        <v>3.5591</v>
      </c>
      <c r="AH496" s="0" t="n">
        <v>1</v>
      </c>
      <c r="AI496" s="0" t="n">
        <v>22113</v>
      </c>
      <c r="AJ496" s="0" t="n">
        <v>16441</v>
      </c>
      <c r="AK496" s="0" t="n">
        <v>0.7435</v>
      </c>
      <c r="AL496" s="0" t="s">
        <v>11</v>
      </c>
      <c r="AM496" s="0" t="n">
        <v>3.1465</v>
      </c>
      <c r="AN496" s="0" t="n">
        <v>0.7201</v>
      </c>
      <c r="AO496" s="0" t="n">
        <v>0.7412</v>
      </c>
      <c r="AP496" s="0" t="n">
        <v>0.7286</v>
      </c>
      <c r="AQ496" s="0" t="n">
        <v>0.7166</v>
      </c>
      <c r="AR496" s="0" t="n">
        <v>0.7188</v>
      </c>
      <c r="AS496" s="0" t="n">
        <v>0.7435</v>
      </c>
      <c r="AT496" s="16" t="n">
        <f aca="false">AVERAGE(AN496:AS496)</f>
        <v>0.728133333333333</v>
      </c>
      <c r="AU496" s="0" t="s">
        <v>9</v>
      </c>
      <c r="AV496" s="0" t="s">
        <v>246</v>
      </c>
      <c r="AW496" s="15" t="n">
        <f aca="false">BD496-AT496</f>
        <v>0.201783333333333</v>
      </c>
      <c r="AX496" s="0" t="n">
        <v>0.9323</v>
      </c>
      <c r="AY496" s="0" t="n">
        <v>0.9261</v>
      </c>
      <c r="AZ496" s="0" t="n">
        <v>0.9306</v>
      </c>
      <c r="BA496" s="0" t="n">
        <v>0.9283</v>
      </c>
      <c r="BB496" s="0" t="n">
        <v>0.9334</v>
      </c>
      <c r="BC496" s="0" t="n">
        <v>0.9288</v>
      </c>
      <c r="BD496" s="16" t="n">
        <f aca="false">AVERAGE(AX496:BC496)</f>
        <v>0.929916666666667</v>
      </c>
      <c r="BE496" s="0" t="n">
        <v>0</v>
      </c>
    </row>
    <row r="497" customFormat="false" ht="12.45" hidden="false" customHeight="false" outlineLevel="0" collapsed="false">
      <c r="A497" s="0" t="n">
        <v>696</v>
      </c>
      <c r="B497" s="0" t="s">
        <v>9</v>
      </c>
      <c r="C497" s="0" t="s">
        <v>247</v>
      </c>
      <c r="D497" s="0" t="n">
        <v>1</v>
      </c>
      <c r="E497" s="0" t="n">
        <v>21934</v>
      </c>
      <c r="F497" s="0" t="n">
        <v>9785</v>
      </c>
      <c r="G497" s="0" t="n">
        <v>0.4461</v>
      </c>
      <c r="H497" s="0" t="s">
        <v>11</v>
      </c>
      <c r="I497" s="0" t="n">
        <v>7.7157</v>
      </c>
      <c r="J497" s="0" t="n">
        <v>1</v>
      </c>
      <c r="K497" s="0" t="n">
        <v>21826</v>
      </c>
      <c r="L497" s="0" t="n">
        <v>10298</v>
      </c>
      <c r="M497" s="0" t="n">
        <v>0.4718</v>
      </c>
      <c r="N497" s="0" t="s">
        <v>11</v>
      </c>
      <c r="O497" s="0" t="n">
        <v>7.3641</v>
      </c>
      <c r="P497" s="0" t="n">
        <v>1</v>
      </c>
      <c r="Q497" s="0" t="n">
        <v>21977</v>
      </c>
      <c r="R497" s="0" t="n">
        <v>10047</v>
      </c>
      <c r="S497" s="0" t="n">
        <v>0.4572</v>
      </c>
      <c r="T497" s="0" t="s">
        <v>11</v>
      </c>
      <c r="U497" s="0" t="n">
        <v>7.7535</v>
      </c>
      <c r="V497" s="0" t="n">
        <v>1</v>
      </c>
      <c r="W497" s="0" t="n">
        <v>22282</v>
      </c>
      <c r="X497" s="0" t="n">
        <v>10270</v>
      </c>
      <c r="Y497" s="0" t="n">
        <v>0.4609</v>
      </c>
      <c r="Z497" s="0" t="s">
        <v>11</v>
      </c>
      <c r="AA497" s="0" t="n">
        <v>7.6026</v>
      </c>
      <c r="AB497" s="0" t="n">
        <v>1</v>
      </c>
      <c r="AC497" s="0" t="n">
        <v>22284</v>
      </c>
      <c r="AD497" s="0" t="n">
        <v>9867</v>
      </c>
      <c r="AE497" s="0" t="n">
        <v>0.4428</v>
      </c>
      <c r="AF497" s="0" t="s">
        <v>11</v>
      </c>
      <c r="AG497" s="0" t="n">
        <v>8.0343</v>
      </c>
      <c r="AH497" s="0" t="n">
        <v>1</v>
      </c>
      <c r="AI497" s="0" t="n">
        <v>21855</v>
      </c>
      <c r="AJ497" s="0" t="n">
        <v>9133</v>
      </c>
      <c r="AK497" s="0" t="n">
        <v>0.4179</v>
      </c>
      <c r="AL497" s="0" t="s">
        <v>11</v>
      </c>
      <c r="AM497" s="0" t="n">
        <v>8.5917</v>
      </c>
      <c r="AN497" s="0" t="n">
        <v>0.4461</v>
      </c>
      <c r="AO497" s="0" t="n">
        <v>0.4718</v>
      </c>
      <c r="AP497" s="0" t="n">
        <v>0.4572</v>
      </c>
      <c r="AQ497" s="0" t="n">
        <v>0.4609</v>
      </c>
      <c r="AR497" s="0" t="n">
        <v>0.4428</v>
      </c>
      <c r="AS497" s="0" t="n">
        <v>0.4179</v>
      </c>
      <c r="AT497" s="16" t="n">
        <f aca="false">AVERAGE(AN497:AS497)</f>
        <v>0.44945</v>
      </c>
      <c r="AU497" s="0" t="s">
        <v>9</v>
      </c>
      <c r="AV497" s="0" t="s">
        <v>247</v>
      </c>
      <c r="AW497" s="15" t="n">
        <f aca="false">BD497-AT497</f>
        <v>0.138683333333333</v>
      </c>
      <c r="AX497" s="0" t="n">
        <v>0.5932</v>
      </c>
      <c r="AY497" s="0" t="n">
        <v>0.5805</v>
      </c>
      <c r="AZ497" s="0" t="n">
        <v>0.5813</v>
      </c>
      <c r="BA497" s="0" t="n">
        <v>0.5948</v>
      </c>
      <c r="BB497" s="0" t="n">
        <v>0.5901</v>
      </c>
      <c r="BC497" s="0" t="n">
        <v>0.5889</v>
      </c>
      <c r="BD497" s="16" t="n">
        <f aca="false">AVERAGE(AX497:BC497)</f>
        <v>0.588133333333333</v>
      </c>
      <c r="BE497" s="0" t="n">
        <v>0</v>
      </c>
    </row>
    <row r="498" customFormat="false" ht="12.45" hidden="false" customHeight="false" outlineLevel="0" collapsed="false">
      <c r="A498" s="0" t="n">
        <v>697</v>
      </c>
      <c r="B498" s="0" t="s">
        <v>9</v>
      </c>
      <c r="C498" s="0" t="s">
        <v>247</v>
      </c>
      <c r="D498" s="0" t="n">
        <v>1</v>
      </c>
      <c r="E498" s="0" t="n">
        <v>22117</v>
      </c>
      <c r="F498" s="0" t="n">
        <v>11381</v>
      </c>
      <c r="G498" s="0" t="n">
        <v>0.5146</v>
      </c>
      <c r="H498" s="0" t="s">
        <v>11</v>
      </c>
      <c r="I498" s="0" t="n">
        <v>6.8193</v>
      </c>
      <c r="J498" s="0" t="n">
        <v>1</v>
      </c>
      <c r="K498" s="0" t="n">
        <v>22079</v>
      </c>
      <c r="L498" s="0" t="n">
        <v>10853</v>
      </c>
      <c r="M498" s="0" t="n">
        <v>0.4916</v>
      </c>
      <c r="N498" s="0" t="s">
        <v>11</v>
      </c>
      <c r="O498" s="0" t="n">
        <v>7.2464</v>
      </c>
      <c r="P498" s="0" t="n">
        <v>1</v>
      </c>
      <c r="Q498" s="0" t="n">
        <v>21751</v>
      </c>
      <c r="R498" s="0" t="n">
        <v>10816</v>
      </c>
      <c r="S498" s="0" t="n">
        <v>0.4973</v>
      </c>
      <c r="T498" s="0" t="s">
        <v>11</v>
      </c>
      <c r="U498" s="0" t="n">
        <v>7.0858</v>
      </c>
      <c r="V498" s="0" t="n">
        <v>1</v>
      </c>
      <c r="W498" s="0" t="n">
        <v>22022</v>
      </c>
      <c r="X498" s="0" t="n">
        <v>10759</v>
      </c>
      <c r="Y498" s="0" t="n">
        <v>0.4886</v>
      </c>
      <c r="Z498" s="0" t="s">
        <v>11</v>
      </c>
      <c r="AA498" s="0" t="n">
        <v>7.3259</v>
      </c>
      <c r="AB498" s="0" t="n">
        <v>1</v>
      </c>
      <c r="AC498" s="0" t="n">
        <v>22059</v>
      </c>
      <c r="AD498" s="0" t="n">
        <v>11237</v>
      </c>
      <c r="AE498" s="0" t="n">
        <v>0.5094</v>
      </c>
      <c r="AF498" s="0" t="s">
        <v>11</v>
      </c>
      <c r="AG498" s="0" t="n">
        <v>6.9048</v>
      </c>
      <c r="AH498" s="0" t="n">
        <v>1</v>
      </c>
      <c r="AI498" s="0" t="n">
        <v>22023</v>
      </c>
      <c r="AJ498" s="0" t="n">
        <v>10045</v>
      </c>
      <c r="AK498" s="0" t="n">
        <v>0.4561</v>
      </c>
      <c r="AL498" s="0" t="s">
        <v>11</v>
      </c>
      <c r="AM498" s="0" t="n">
        <v>8.0622</v>
      </c>
      <c r="AN498" s="0" t="n">
        <v>0.5146</v>
      </c>
      <c r="AO498" s="0" t="n">
        <v>0.4916</v>
      </c>
      <c r="AP498" s="0" t="n">
        <v>0.4973</v>
      </c>
      <c r="AQ498" s="0" t="n">
        <v>0.4886</v>
      </c>
      <c r="AR498" s="0" t="n">
        <v>0.5094</v>
      </c>
      <c r="AS498" s="0" t="n">
        <v>0.4561</v>
      </c>
      <c r="AT498" s="16" t="n">
        <f aca="false">AVERAGE(AN498:AS498)</f>
        <v>0.492933333333333</v>
      </c>
      <c r="AU498" s="0" t="s">
        <v>9</v>
      </c>
      <c r="AV498" s="0" t="s">
        <v>247</v>
      </c>
      <c r="AW498" s="15" t="n">
        <f aca="false">BD498-AT498</f>
        <v>0.27815</v>
      </c>
      <c r="AX498" s="0" t="n">
        <v>0.7725</v>
      </c>
      <c r="AY498" s="0" t="n">
        <v>0.7735</v>
      </c>
      <c r="AZ498" s="0" t="n">
        <v>0.7766</v>
      </c>
      <c r="BA498" s="0" t="n">
        <v>0.7656</v>
      </c>
      <c r="BB498" s="0" t="n">
        <v>0.771</v>
      </c>
      <c r="BC498" s="0" t="n">
        <v>0.7673</v>
      </c>
      <c r="BD498" s="16" t="n">
        <f aca="false">AVERAGE(AX498:BC498)</f>
        <v>0.771083333333333</v>
      </c>
      <c r="BE498" s="0" t="n">
        <v>0</v>
      </c>
    </row>
    <row r="499" customFormat="false" ht="12.45" hidden="false" customHeight="false" outlineLevel="0" collapsed="false">
      <c r="A499" s="0" t="n">
        <v>698</v>
      </c>
      <c r="B499" s="0" t="s">
        <v>9</v>
      </c>
      <c r="C499" s="0" t="s">
        <v>247</v>
      </c>
      <c r="D499" s="0" t="n">
        <v>1</v>
      </c>
      <c r="E499" s="0" t="n">
        <v>21733</v>
      </c>
      <c r="F499" s="0" t="n">
        <v>15363</v>
      </c>
      <c r="G499" s="0" t="n">
        <v>0.7069</v>
      </c>
      <c r="H499" s="0" t="s">
        <v>11</v>
      </c>
      <c r="I499" s="0" t="n">
        <v>3.6753</v>
      </c>
      <c r="J499" s="0" t="n">
        <v>1</v>
      </c>
      <c r="K499" s="0" t="n">
        <v>21990</v>
      </c>
      <c r="L499" s="0" t="n">
        <v>15581</v>
      </c>
      <c r="M499" s="0" t="n">
        <v>0.7085</v>
      </c>
      <c r="N499" s="0" t="s">
        <v>11</v>
      </c>
      <c r="O499" s="0" t="n">
        <v>3.5955</v>
      </c>
      <c r="P499" s="0" t="n">
        <v>1</v>
      </c>
      <c r="Q499" s="0" t="n">
        <v>21907</v>
      </c>
      <c r="R499" s="0" t="n">
        <v>15583</v>
      </c>
      <c r="S499" s="0" t="n">
        <v>0.7113</v>
      </c>
      <c r="T499" s="0" t="s">
        <v>11</v>
      </c>
      <c r="U499" s="0" t="n">
        <v>3.5017</v>
      </c>
      <c r="V499" s="0" t="n">
        <v>1</v>
      </c>
      <c r="W499" s="0" t="n">
        <v>22164</v>
      </c>
      <c r="X499" s="0" t="n">
        <v>15865</v>
      </c>
      <c r="Y499" s="0" t="n">
        <v>0.7158</v>
      </c>
      <c r="Z499" s="0" t="s">
        <v>11</v>
      </c>
      <c r="AA499" s="0" t="n">
        <v>3.6274</v>
      </c>
      <c r="AB499" s="0" t="n">
        <v>1</v>
      </c>
      <c r="AC499" s="0" t="n">
        <v>22084</v>
      </c>
      <c r="AD499" s="0" t="n">
        <v>15802</v>
      </c>
      <c r="AE499" s="0" t="n">
        <v>0.7155</v>
      </c>
      <c r="AF499" s="0" t="s">
        <v>11</v>
      </c>
      <c r="AG499" s="0" t="n">
        <v>3.6211</v>
      </c>
      <c r="AH499" s="0" t="n">
        <v>1</v>
      </c>
      <c r="AI499" s="0" t="n">
        <v>22091</v>
      </c>
      <c r="AJ499" s="0" t="n">
        <v>15746</v>
      </c>
      <c r="AK499" s="0" t="n">
        <v>0.7128</v>
      </c>
      <c r="AL499" s="0" t="s">
        <v>11</v>
      </c>
      <c r="AM499" s="0" t="n">
        <v>3.6054</v>
      </c>
      <c r="AN499" s="0" t="n">
        <v>0.7069</v>
      </c>
      <c r="AO499" s="0" t="n">
        <v>0.7085</v>
      </c>
      <c r="AP499" s="0" t="n">
        <v>0.7113</v>
      </c>
      <c r="AQ499" s="0" t="n">
        <v>0.7158</v>
      </c>
      <c r="AR499" s="0" t="n">
        <v>0.7155</v>
      </c>
      <c r="AS499" s="0" t="n">
        <v>0.7128</v>
      </c>
      <c r="AT499" s="16" t="n">
        <f aca="false">AVERAGE(AN499:AS499)</f>
        <v>0.7118</v>
      </c>
      <c r="AU499" s="0" t="s">
        <v>9</v>
      </c>
      <c r="AV499" s="0" t="s">
        <v>247</v>
      </c>
      <c r="AW499" s="15" t="n">
        <f aca="false">BD499-AT499</f>
        <v>0.2165</v>
      </c>
      <c r="AX499" s="0" t="n">
        <v>0.9166</v>
      </c>
      <c r="AY499" s="0" t="n">
        <v>0.9308</v>
      </c>
      <c r="AZ499" s="0" t="n">
        <v>0.9242</v>
      </c>
      <c r="BA499" s="0" t="n">
        <v>0.9333</v>
      </c>
      <c r="BB499" s="0" t="n">
        <v>0.9313</v>
      </c>
      <c r="BC499" s="0" t="n">
        <v>0.9336</v>
      </c>
      <c r="BD499" s="16" t="n">
        <f aca="false">AVERAGE(AX499:BC499)</f>
        <v>0.9283</v>
      </c>
      <c r="BE499" s="0" t="n">
        <v>0</v>
      </c>
    </row>
    <row r="500" customFormat="false" ht="12.45" hidden="false" customHeight="false" outlineLevel="0" collapsed="false">
      <c r="A500" s="0" t="n">
        <v>699</v>
      </c>
      <c r="B500" s="0" t="s">
        <v>9</v>
      </c>
      <c r="C500" s="0" t="s">
        <v>248</v>
      </c>
      <c r="D500" s="0" t="n">
        <v>1</v>
      </c>
      <c r="E500" s="0" t="n">
        <v>22311</v>
      </c>
      <c r="F500" s="0" t="n">
        <v>10261</v>
      </c>
      <c r="G500" s="0" t="n">
        <v>0.4599</v>
      </c>
      <c r="H500" s="0" t="s">
        <v>11</v>
      </c>
      <c r="I500" s="0" t="n">
        <v>7.5256</v>
      </c>
      <c r="J500" s="0" t="n">
        <v>1</v>
      </c>
      <c r="K500" s="0" t="n">
        <v>21975</v>
      </c>
      <c r="L500" s="0" t="n">
        <v>8969</v>
      </c>
      <c r="M500" s="0" t="n">
        <v>0.4081</v>
      </c>
      <c r="N500" s="0" t="s">
        <v>11</v>
      </c>
      <c r="O500" s="0" t="n">
        <v>9.1555</v>
      </c>
      <c r="P500" s="0" t="n">
        <v>1</v>
      </c>
      <c r="Q500" s="0" t="n">
        <v>21903</v>
      </c>
      <c r="R500" s="0" t="n">
        <v>9883</v>
      </c>
      <c r="S500" s="0" t="n">
        <v>0.4512</v>
      </c>
      <c r="T500" s="0" t="s">
        <v>11</v>
      </c>
      <c r="U500" s="0" t="n">
        <v>7.7285</v>
      </c>
      <c r="V500" s="0" t="n">
        <v>1</v>
      </c>
      <c r="W500" s="0" t="n">
        <v>22099</v>
      </c>
      <c r="X500" s="0" t="n">
        <v>9481</v>
      </c>
      <c r="Y500" s="0" t="n">
        <v>0.429</v>
      </c>
      <c r="Z500" s="0" t="s">
        <v>11</v>
      </c>
      <c r="AA500" s="0" t="n">
        <v>8.481</v>
      </c>
      <c r="AB500" s="0" t="n">
        <v>1</v>
      </c>
      <c r="AC500" s="0" t="n">
        <v>22011</v>
      </c>
      <c r="AD500" s="0" t="n">
        <v>9800</v>
      </c>
      <c r="AE500" s="0" t="n">
        <v>0.4452</v>
      </c>
      <c r="AF500" s="0" t="s">
        <v>11</v>
      </c>
      <c r="AG500" s="0" t="n">
        <v>7.9503</v>
      </c>
      <c r="AH500" s="0" t="n">
        <v>1</v>
      </c>
      <c r="AI500" s="0" t="n">
        <v>21989</v>
      </c>
      <c r="AJ500" s="0" t="n">
        <v>10772</v>
      </c>
      <c r="AK500" s="0" t="n">
        <v>0.4899</v>
      </c>
      <c r="AL500" s="0" t="s">
        <v>11</v>
      </c>
      <c r="AM500" s="0" t="n">
        <v>6.8601</v>
      </c>
      <c r="AN500" s="0" t="n">
        <v>0.4599</v>
      </c>
      <c r="AO500" s="0" t="n">
        <v>0.4081</v>
      </c>
      <c r="AP500" s="0" t="n">
        <v>0.4512</v>
      </c>
      <c r="AQ500" s="0" t="n">
        <v>0.429</v>
      </c>
      <c r="AR500" s="0" t="n">
        <v>0.4452</v>
      </c>
      <c r="AS500" s="0" t="n">
        <v>0.4899</v>
      </c>
      <c r="AT500" s="16" t="n">
        <f aca="false">AVERAGE(AN500:AS500)</f>
        <v>0.447216666666667</v>
      </c>
      <c r="AU500" s="0" t="s">
        <v>9</v>
      </c>
      <c r="AV500" s="0" t="s">
        <v>248</v>
      </c>
      <c r="AW500" s="15" t="n">
        <f aca="false">BD500-AT500</f>
        <v>0.141166666666667</v>
      </c>
      <c r="AX500" s="0" t="n">
        <v>0.5916</v>
      </c>
      <c r="AY500" s="0" t="n">
        <v>0.5928</v>
      </c>
      <c r="AZ500" s="0" t="n">
        <v>0.5884</v>
      </c>
      <c r="BA500" s="0" t="n">
        <v>0.5843</v>
      </c>
      <c r="BB500" s="0" t="n">
        <v>0.5915</v>
      </c>
      <c r="BC500" s="0" t="n">
        <v>0.5817</v>
      </c>
      <c r="BD500" s="16" t="n">
        <f aca="false">AVERAGE(AX500:BC500)</f>
        <v>0.588383333333333</v>
      </c>
      <c r="BE500" s="0" t="n">
        <v>0</v>
      </c>
    </row>
    <row r="501" customFormat="false" ht="12.45" hidden="false" customHeight="false" outlineLevel="0" collapsed="false">
      <c r="A501" s="0" t="n">
        <v>700</v>
      </c>
      <c r="B501" s="0" t="s">
        <v>9</v>
      </c>
      <c r="C501" s="0" t="s">
        <v>248</v>
      </c>
      <c r="D501" s="0" t="n">
        <v>1</v>
      </c>
      <c r="E501" s="0" t="n">
        <v>21989</v>
      </c>
      <c r="F501" s="0" t="n">
        <v>10690</v>
      </c>
      <c r="G501" s="0" t="n">
        <v>0.4862</v>
      </c>
      <c r="H501" s="0" t="s">
        <v>11</v>
      </c>
      <c r="I501" s="0" t="n">
        <v>7.4371</v>
      </c>
      <c r="J501" s="0" t="n">
        <v>1</v>
      </c>
      <c r="K501" s="0" t="n">
        <v>21807</v>
      </c>
      <c r="L501" s="0" t="n">
        <v>11404</v>
      </c>
      <c r="M501" s="0" t="n">
        <v>0.523</v>
      </c>
      <c r="N501" s="0" t="s">
        <v>11</v>
      </c>
      <c r="O501" s="0" t="n">
        <v>6.4294</v>
      </c>
      <c r="P501" s="0" t="n">
        <v>1</v>
      </c>
      <c r="Q501" s="0" t="n">
        <v>22025</v>
      </c>
      <c r="R501" s="0" t="n">
        <v>10788</v>
      </c>
      <c r="S501" s="0" t="n">
        <v>0.4898</v>
      </c>
      <c r="T501" s="0" t="s">
        <v>11</v>
      </c>
      <c r="U501" s="0" t="n">
        <v>7.3738</v>
      </c>
      <c r="V501" s="0" t="n">
        <v>1</v>
      </c>
      <c r="W501" s="0" t="n">
        <v>22093</v>
      </c>
      <c r="X501" s="0" t="n">
        <v>10723</v>
      </c>
      <c r="Y501" s="0" t="n">
        <v>0.4854</v>
      </c>
      <c r="Z501" s="0" t="s">
        <v>11</v>
      </c>
      <c r="AA501" s="0" t="n">
        <v>7.4289</v>
      </c>
      <c r="AB501" s="0" t="n">
        <v>1</v>
      </c>
      <c r="AC501" s="0" t="n">
        <v>21920</v>
      </c>
      <c r="AD501" s="0" t="n">
        <v>10986</v>
      </c>
      <c r="AE501" s="0" t="n">
        <v>0.5012</v>
      </c>
      <c r="AF501" s="0" t="s">
        <v>11</v>
      </c>
      <c r="AG501" s="0" t="n">
        <v>6.9897</v>
      </c>
      <c r="AH501" s="0" t="n">
        <v>1</v>
      </c>
      <c r="AI501" s="0" t="n">
        <v>21804</v>
      </c>
      <c r="AJ501" s="0" t="n">
        <v>10617</v>
      </c>
      <c r="AK501" s="0" t="n">
        <v>0.4869</v>
      </c>
      <c r="AL501" s="0" t="s">
        <v>11</v>
      </c>
      <c r="AM501" s="0" t="n">
        <v>7.248</v>
      </c>
      <c r="AN501" s="0" t="n">
        <v>0.4862</v>
      </c>
      <c r="AO501" s="0" t="n">
        <v>0.523</v>
      </c>
      <c r="AP501" s="0" t="n">
        <v>0.4898</v>
      </c>
      <c r="AQ501" s="0" t="n">
        <v>0.4854</v>
      </c>
      <c r="AR501" s="0" t="n">
        <v>0.5012</v>
      </c>
      <c r="AS501" s="0" t="n">
        <v>0.4869</v>
      </c>
      <c r="AT501" s="16" t="n">
        <f aca="false">AVERAGE(AN501:AS501)</f>
        <v>0.495416666666667</v>
      </c>
      <c r="AU501" s="0" t="s">
        <v>9</v>
      </c>
      <c r="AV501" s="0" t="s">
        <v>248</v>
      </c>
      <c r="AW501" s="15" t="n">
        <f aca="false">BD501-AT501</f>
        <v>0.270266666666667</v>
      </c>
      <c r="AX501" s="0" t="n">
        <v>0.7704</v>
      </c>
      <c r="AY501" s="0" t="n">
        <v>0.7545</v>
      </c>
      <c r="AZ501" s="0" t="n">
        <v>0.7752</v>
      </c>
      <c r="BA501" s="0" t="n">
        <v>0.7687</v>
      </c>
      <c r="BB501" s="0" t="n">
        <v>0.7632</v>
      </c>
      <c r="BC501" s="0" t="n">
        <v>0.7621</v>
      </c>
      <c r="BD501" s="16" t="n">
        <f aca="false">AVERAGE(AX501:BC501)</f>
        <v>0.765683333333333</v>
      </c>
      <c r="BE501" s="0" t="n">
        <v>0</v>
      </c>
    </row>
    <row r="502" customFormat="false" ht="12.45" hidden="false" customHeight="false" outlineLevel="0" collapsed="false">
      <c r="A502" s="0" t="n">
        <v>701</v>
      </c>
      <c r="B502" s="0" t="s">
        <v>9</v>
      </c>
      <c r="C502" s="0" t="s">
        <v>248</v>
      </c>
      <c r="D502" s="0" t="n">
        <v>1</v>
      </c>
      <c r="E502" s="0" t="n">
        <v>22029</v>
      </c>
      <c r="F502" s="0" t="n">
        <v>15522</v>
      </c>
      <c r="G502" s="0" t="n">
        <v>0.7046</v>
      </c>
      <c r="H502" s="0" t="s">
        <v>11</v>
      </c>
      <c r="I502" s="0" t="n">
        <v>3.6928</v>
      </c>
      <c r="J502" s="0" t="n">
        <v>1</v>
      </c>
      <c r="K502" s="0" t="n">
        <v>21952</v>
      </c>
      <c r="L502" s="0" t="n">
        <v>15803</v>
      </c>
      <c r="M502" s="0" t="n">
        <v>0.7199</v>
      </c>
      <c r="N502" s="0" t="s">
        <v>11</v>
      </c>
      <c r="O502" s="0" t="n">
        <v>3.4782</v>
      </c>
      <c r="P502" s="0" t="n">
        <v>1</v>
      </c>
      <c r="Q502" s="0" t="n">
        <v>22247</v>
      </c>
      <c r="R502" s="0" t="n">
        <v>16239</v>
      </c>
      <c r="S502" s="0" t="n">
        <v>0.7299</v>
      </c>
      <c r="T502" s="0" t="s">
        <v>11</v>
      </c>
      <c r="U502" s="0" t="n">
        <v>3.3695</v>
      </c>
      <c r="V502" s="0" t="n">
        <v>1</v>
      </c>
      <c r="W502" s="0" t="n">
        <v>22072</v>
      </c>
      <c r="X502" s="0" t="n">
        <v>15720</v>
      </c>
      <c r="Y502" s="0" t="n">
        <v>0.7122</v>
      </c>
      <c r="Z502" s="0" t="s">
        <v>11</v>
      </c>
      <c r="AA502" s="0" t="n">
        <v>3.6136</v>
      </c>
      <c r="AB502" s="0" t="n">
        <v>1</v>
      </c>
      <c r="AC502" s="0" t="n">
        <v>21707</v>
      </c>
      <c r="AD502" s="0" t="n">
        <v>15397</v>
      </c>
      <c r="AE502" s="0" t="n">
        <v>0.7093</v>
      </c>
      <c r="AF502" s="0" t="s">
        <v>11</v>
      </c>
      <c r="AG502" s="0" t="n">
        <v>3.5327</v>
      </c>
      <c r="AH502" s="0" t="n">
        <v>1</v>
      </c>
      <c r="AI502" s="0" t="n">
        <v>22024</v>
      </c>
      <c r="AJ502" s="0" t="n">
        <v>16295</v>
      </c>
      <c r="AK502" s="0" t="n">
        <v>0.7399</v>
      </c>
      <c r="AL502" s="0" t="s">
        <v>11</v>
      </c>
      <c r="AM502" s="0" t="n">
        <v>3.2488</v>
      </c>
      <c r="AN502" s="0" t="n">
        <v>0.7046</v>
      </c>
      <c r="AO502" s="0" t="n">
        <v>0.7199</v>
      </c>
      <c r="AP502" s="0" t="n">
        <v>0.7299</v>
      </c>
      <c r="AQ502" s="0" t="n">
        <v>0.7122</v>
      </c>
      <c r="AR502" s="0" t="n">
        <v>0.7093</v>
      </c>
      <c r="AS502" s="0" t="n">
        <v>0.7399</v>
      </c>
      <c r="AT502" s="16" t="n">
        <f aca="false">AVERAGE(AN502:AS502)</f>
        <v>0.7193</v>
      </c>
      <c r="AU502" s="0" t="s">
        <v>9</v>
      </c>
      <c r="AV502" s="0" t="s">
        <v>248</v>
      </c>
      <c r="AW502" s="15" t="n">
        <f aca="false">BD502-AT502</f>
        <v>0.209533333333333</v>
      </c>
      <c r="AX502" s="0" t="n">
        <v>0.9305</v>
      </c>
      <c r="AY502" s="0" t="n">
        <v>0.9244</v>
      </c>
      <c r="AZ502" s="0" t="n">
        <v>0.9293</v>
      </c>
      <c r="BA502" s="0" t="n">
        <v>0.9343</v>
      </c>
      <c r="BB502" s="0" t="n">
        <v>0.9301</v>
      </c>
      <c r="BC502" s="0" t="n">
        <v>0.9244</v>
      </c>
      <c r="BD502" s="16" t="n">
        <f aca="false">AVERAGE(AX502:BC502)</f>
        <v>0.928833333333333</v>
      </c>
      <c r="BE502" s="0" t="n">
        <v>0</v>
      </c>
    </row>
    <row r="503" customFormat="false" ht="12.45" hidden="false" customHeight="false" outlineLevel="0" collapsed="false">
      <c r="A503" s="0" t="n">
        <v>702</v>
      </c>
      <c r="B503" s="0" t="s">
        <v>9</v>
      </c>
      <c r="C503" s="0" t="s">
        <v>249</v>
      </c>
      <c r="D503" s="0" t="n">
        <v>1</v>
      </c>
      <c r="E503" s="0" t="n">
        <v>21911</v>
      </c>
      <c r="F503" s="0" t="n">
        <v>10134</v>
      </c>
      <c r="G503" s="0" t="n">
        <v>0.4625</v>
      </c>
      <c r="H503" s="0" t="s">
        <v>11</v>
      </c>
      <c r="I503" s="0" t="n">
        <v>7.5052</v>
      </c>
      <c r="J503" s="0" t="n">
        <v>1</v>
      </c>
      <c r="K503" s="0" t="n">
        <v>22126</v>
      </c>
      <c r="L503" s="0" t="n">
        <v>10140</v>
      </c>
      <c r="M503" s="0" t="n">
        <v>0.4583</v>
      </c>
      <c r="N503" s="0" t="s">
        <v>11</v>
      </c>
      <c r="O503" s="0" t="n">
        <v>7.6409</v>
      </c>
      <c r="P503" s="0" t="n">
        <v>1</v>
      </c>
      <c r="Q503" s="0" t="n">
        <v>22035</v>
      </c>
      <c r="R503" s="0" t="n">
        <v>10027</v>
      </c>
      <c r="S503" s="0" t="n">
        <v>0.455</v>
      </c>
      <c r="T503" s="0" t="s">
        <v>11</v>
      </c>
      <c r="U503" s="0" t="n">
        <v>7.8505</v>
      </c>
      <c r="V503" s="0" t="n">
        <v>1</v>
      </c>
      <c r="W503" s="0" t="n">
        <v>22120</v>
      </c>
      <c r="X503" s="0" t="n">
        <v>9634</v>
      </c>
      <c r="Y503" s="0" t="n">
        <v>0.4355</v>
      </c>
      <c r="Z503" s="0" t="s">
        <v>11</v>
      </c>
      <c r="AA503" s="0" t="n">
        <v>8.1493</v>
      </c>
      <c r="AB503" s="0" t="n">
        <v>1</v>
      </c>
      <c r="AC503" s="0" t="n">
        <v>21904</v>
      </c>
      <c r="AD503" s="0" t="n">
        <v>10720</v>
      </c>
      <c r="AE503" s="0" t="n">
        <v>0.4894</v>
      </c>
      <c r="AF503" s="0" t="s">
        <v>11</v>
      </c>
      <c r="AG503" s="0" t="n">
        <v>6.7838</v>
      </c>
      <c r="AH503" s="0" t="n">
        <v>1</v>
      </c>
      <c r="AI503" s="0" t="n">
        <v>21789</v>
      </c>
      <c r="AJ503" s="0" t="n">
        <v>9781</v>
      </c>
      <c r="AK503" s="0" t="n">
        <v>0.4489</v>
      </c>
      <c r="AL503" s="0" t="s">
        <v>11</v>
      </c>
      <c r="AM503" s="0" t="n">
        <v>7.9833</v>
      </c>
      <c r="AN503" s="0" t="n">
        <v>0.4625</v>
      </c>
      <c r="AO503" s="0" t="n">
        <v>0.4583</v>
      </c>
      <c r="AP503" s="0" t="n">
        <v>0.455</v>
      </c>
      <c r="AQ503" s="0" t="n">
        <v>0.4355</v>
      </c>
      <c r="AR503" s="0" t="n">
        <v>0.4894</v>
      </c>
      <c r="AS503" s="0" t="n">
        <v>0.4489</v>
      </c>
      <c r="AT503" s="16" t="n">
        <f aca="false">AVERAGE(AN503:AS503)</f>
        <v>0.458266666666667</v>
      </c>
      <c r="AU503" s="0" t="s">
        <v>9</v>
      </c>
      <c r="AV503" s="0" t="s">
        <v>249</v>
      </c>
      <c r="AW503" s="15" t="n">
        <f aca="false">BD503-AT503</f>
        <v>0.12975</v>
      </c>
      <c r="AX503" s="0" t="n">
        <v>0.5896</v>
      </c>
      <c r="AY503" s="0" t="n">
        <v>0.5871</v>
      </c>
      <c r="AZ503" s="0" t="n">
        <v>0.5839</v>
      </c>
      <c r="BA503" s="0" t="n">
        <v>0.5899</v>
      </c>
      <c r="BB503" s="0" t="n">
        <v>0.5802</v>
      </c>
      <c r="BC503" s="0" t="n">
        <v>0.5974</v>
      </c>
      <c r="BD503" s="16" t="n">
        <f aca="false">AVERAGE(AX503:BC503)</f>
        <v>0.588016666666667</v>
      </c>
      <c r="BE503" s="0" t="n">
        <v>0</v>
      </c>
    </row>
    <row r="504" customFormat="false" ht="12.45" hidden="false" customHeight="false" outlineLevel="0" collapsed="false">
      <c r="A504" s="0" t="n">
        <v>703</v>
      </c>
      <c r="B504" s="0" t="s">
        <v>9</v>
      </c>
      <c r="C504" s="0" t="s">
        <v>249</v>
      </c>
      <c r="D504" s="0" t="n">
        <v>1</v>
      </c>
      <c r="E504" s="0" t="n">
        <v>22055</v>
      </c>
      <c r="F504" s="0" t="n">
        <v>10455</v>
      </c>
      <c r="G504" s="0" t="n">
        <v>0.474</v>
      </c>
      <c r="H504" s="0" t="s">
        <v>11</v>
      </c>
      <c r="I504" s="0" t="n">
        <v>7.6716</v>
      </c>
      <c r="J504" s="0" t="n">
        <v>1</v>
      </c>
      <c r="K504" s="0" t="n">
        <v>21972</v>
      </c>
      <c r="L504" s="0" t="n">
        <v>10579</v>
      </c>
      <c r="M504" s="0" t="n">
        <v>0.4815</v>
      </c>
      <c r="N504" s="0" t="s">
        <v>11</v>
      </c>
      <c r="O504" s="0" t="n">
        <v>7.5615</v>
      </c>
      <c r="P504" s="0" t="n">
        <v>1</v>
      </c>
      <c r="Q504" s="0" t="n">
        <v>22070</v>
      </c>
      <c r="R504" s="0" t="n">
        <v>10683</v>
      </c>
      <c r="S504" s="0" t="n">
        <v>0.4841</v>
      </c>
      <c r="T504" s="0" t="s">
        <v>11</v>
      </c>
      <c r="U504" s="0" t="n">
        <v>7.4709</v>
      </c>
      <c r="V504" s="0" t="n">
        <v>1</v>
      </c>
      <c r="W504" s="0" t="n">
        <v>22003</v>
      </c>
      <c r="X504" s="0" t="n">
        <v>10512</v>
      </c>
      <c r="Y504" s="0" t="n">
        <v>0.4778</v>
      </c>
      <c r="Z504" s="0" t="s">
        <v>11</v>
      </c>
      <c r="AA504" s="0" t="n">
        <v>7.5004</v>
      </c>
      <c r="AB504" s="0" t="n">
        <v>1</v>
      </c>
      <c r="AC504" s="0" t="n">
        <v>22047</v>
      </c>
      <c r="AD504" s="0" t="n">
        <v>11819</v>
      </c>
      <c r="AE504" s="0" t="n">
        <v>0.5361</v>
      </c>
      <c r="AF504" s="0" t="s">
        <v>11</v>
      </c>
      <c r="AG504" s="0" t="n">
        <v>6.2291</v>
      </c>
      <c r="AH504" s="0" t="n">
        <v>1</v>
      </c>
      <c r="AI504" s="0" t="n">
        <v>21944</v>
      </c>
      <c r="AJ504" s="0" t="n">
        <v>10565</v>
      </c>
      <c r="AK504" s="0" t="n">
        <v>0.4815</v>
      </c>
      <c r="AL504" s="0" t="s">
        <v>11</v>
      </c>
      <c r="AM504" s="0" t="n">
        <v>7.5267</v>
      </c>
      <c r="AN504" s="0" t="n">
        <v>0.474</v>
      </c>
      <c r="AO504" s="0" t="n">
        <v>0.4815</v>
      </c>
      <c r="AP504" s="0" t="n">
        <v>0.4841</v>
      </c>
      <c r="AQ504" s="0" t="n">
        <v>0.4778</v>
      </c>
      <c r="AR504" s="0" t="n">
        <v>0.5361</v>
      </c>
      <c r="AS504" s="0" t="n">
        <v>0.4815</v>
      </c>
      <c r="AT504" s="16" t="n">
        <f aca="false">AVERAGE(AN504:AS504)</f>
        <v>0.489166666666667</v>
      </c>
      <c r="AU504" s="0" t="s">
        <v>9</v>
      </c>
      <c r="AV504" s="0" t="s">
        <v>249</v>
      </c>
      <c r="AW504" s="15" t="n">
        <f aca="false">BD504-AT504</f>
        <v>0.276466666666667</v>
      </c>
      <c r="AX504" s="0" t="n">
        <v>0.7607</v>
      </c>
      <c r="AY504" s="0" t="n">
        <v>0.7754</v>
      </c>
      <c r="AZ504" s="0" t="n">
        <v>0.7537</v>
      </c>
      <c r="BA504" s="0" t="n">
        <v>0.7712</v>
      </c>
      <c r="BB504" s="0" t="n">
        <v>0.7651</v>
      </c>
      <c r="BC504" s="0" t="n">
        <v>0.7677</v>
      </c>
      <c r="BD504" s="16" t="n">
        <f aca="false">AVERAGE(AX504:BC504)</f>
        <v>0.765633333333333</v>
      </c>
      <c r="BE504" s="0" t="n">
        <v>0</v>
      </c>
    </row>
    <row r="505" customFormat="false" ht="12.45" hidden="false" customHeight="false" outlineLevel="0" collapsed="false">
      <c r="A505" s="0" t="n">
        <v>704</v>
      </c>
      <c r="B505" s="0" t="s">
        <v>9</v>
      </c>
      <c r="C505" s="0" t="s">
        <v>249</v>
      </c>
      <c r="D505" s="0" t="n">
        <v>1</v>
      </c>
      <c r="E505" s="0" t="n">
        <v>21990</v>
      </c>
      <c r="F505" s="0" t="n">
        <v>15898</v>
      </c>
      <c r="G505" s="0" t="n">
        <v>0.723</v>
      </c>
      <c r="H505" s="0" t="s">
        <v>11</v>
      </c>
      <c r="I505" s="0" t="n">
        <v>3.4075</v>
      </c>
      <c r="J505" s="0" t="n">
        <v>1</v>
      </c>
      <c r="K505" s="0" t="n">
        <v>22000</v>
      </c>
      <c r="L505" s="0" t="n">
        <v>15823</v>
      </c>
      <c r="M505" s="0" t="n">
        <v>0.7192</v>
      </c>
      <c r="N505" s="0" t="s">
        <v>11</v>
      </c>
      <c r="O505" s="0" t="n">
        <v>3.4754</v>
      </c>
      <c r="P505" s="0" t="n">
        <v>1</v>
      </c>
      <c r="Q505" s="0" t="n">
        <v>22127</v>
      </c>
      <c r="R505" s="0" t="n">
        <v>15837</v>
      </c>
      <c r="S505" s="0" t="n">
        <v>0.7157</v>
      </c>
      <c r="T505" s="0" t="s">
        <v>11</v>
      </c>
      <c r="U505" s="0" t="n">
        <v>3.5596</v>
      </c>
      <c r="V505" s="0" t="n">
        <v>1</v>
      </c>
      <c r="W505" s="0" t="n">
        <v>21991</v>
      </c>
      <c r="X505" s="0" t="n">
        <v>16122</v>
      </c>
      <c r="Y505" s="0" t="n">
        <v>0.7331</v>
      </c>
      <c r="Z505" s="0" t="s">
        <v>11</v>
      </c>
      <c r="AA505" s="0" t="n">
        <v>3.3091</v>
      </c>
      <c r="AB505" s="0" t="n">
        <v>1</v>
      </c>
      <c r="AC505" s="0" t="n">
        <v>22250</v>
      </c>
      <c r="AD505" s="0" t="n">
        <v>15627</v>
      </c>
      <c r="AE505" s="0" t="n">
        <v>0.7023</v>
      </c>
      <c r="AF505" s="0" t="s">
        <v>11</v>
      </c>
      <c r="AG505" s="0" t="n">
        <v>3.6497</v>
      </c>
      <c r="AH505" s="0" t="n">
        <v>1</v>
      </c>
      <c r="AI505" s="0" t="n">
        <v>21902</v>
      </c>
      <c r="AJ505" s="0" t="n">
        <v>15736</v>
      </c>
      <c r="AK505" s="0" t="n">
        <v>0.7185</v>
      </c>
      <c r="AL505" s="0" t="s">
        <v>11</v>
      </c>
      <c r="AM505" s="0" t="n">
        <v>3.4841</v>
      </c>
      <c r="AN505" s="0" t="n">
        <v>0.723</v>
      </c>
      <c r="AO505" s="0" t="n">
        <v>0.7192</v>
      </c>
      <c r="AP505" s="0" t="n">
        <v>0.7157</v>
      </c>
      <c r="AQ505" s="0" t="n">
        <v>0.7331</v>
      </c>
      <c r="AR505" s="0" t="n">
        <v>0.7023</v>
      </c>
      <c r="AS505" s="0" t="n">
        <v>0.7185</v>
      </c>
      <c r="AT505" s="16" t="n">
        <f aca="false">AVERAGE(AN505:AS505)</f>
        <v>0.718633333333333</v>
      </c>
      <c r="AU505" s="0" t="s">
        <v>9</v>
      </c>
      <c r="AV505" s="0" t="s">
        <v>249</v>
      </c>
      <c r="AW505" s="15" t="n">
        <f aca="false">BD505-AT505</f>
        <v>0.2088</v>
      </c>
      <c r="AX505" s="0" t="n">
        <v>0.9189</v>
      </c>
      <c r="AY505" s="0" t="n">
        <v>0.9289</v>
      </c>
      <c r="AZ505" s="0" t="n">
        <v>0.926</v>
      </c>
      <c r="BA505" s="0" t="n">
        <v>0.9276</v>
      </c>
      <c r="BB505" s="0" t="n">
        <v>0.9308</v>
      </c>
      <c r="BC505" s="0" t="n">
        <v>0.9324</v>
      </c>
      <c r="BD505" s="16" t="n">
        <f aca="false">AVERAGE(AX505:BC505)</f>
        <v>0.927433333333333</v>
      </c>
      <c r="BE505" s="0" t="n">
        <v>0</v>
      </c>
    </row>
    <row r="506" customFormat="false" ht="12.45" hidden="false" customHeight="false" outlineLevel="0" collapsed="false">
      <c r="A506" s="0" t="n">
        <v>705</v>
      </c>
      <c r="B506" s="0" t="s">
        <v>9</v>
      </c>
      <c r="C506" s="0" t="s">
        <v>250</v>
      </c>
      <c r="D506" s="0" t="n">
        <v>1</v>
      </c>
      <c r="E506" s="0" t="n">
        <v>22273</v>
      </c>
      <c r="F506" s="0" t="n">
        <v>10446</v>
      </c>
      <c r="G506" s="0" t="n">
        <v>0.469</v>
      </c>
      <c r="H506" s="0" t="s">
        <v>11</v>
      </c>
      <c r="I506" s="0" t="n">
        <v>7.431</v>
      </c>
      <c r="J506" s="0" t="n">
        <v>1</v>
      </c>
      <c r="K506" s="0" t="n">
        <v>21923</v>
      </c>
      <c r="L506" s="0" t="n">
        <v>10847</v>
      </c>
      <c r="M506" s="0" t="n">
        <v>0.4948</v>
      </c>
      <c r="N506" s="0" t="s">
        <v>11</v>
      </c>
      <c r="O506" s="0" t="n">
        <v>6.8015</v>
      </c>
      <c r="P506" s="0" t="n">
        <v>1</v>
      </c>
      <c r="Q506" s="0" t="n">
        <v>22019</v>
      </c>
      <c r="R506" s="0" t="n">
        <v>9968</v>
      </c>
      <c r="S506" s="0" t="n">
        <v>0.4527</v>
      </c>
      <c r="T506" s="0" t="s">
        <v>11</v>
      </c>
      <c r="U506" s="0" t="n">
        <v>7.7572</v>
      </c>
      <c r="V506" s="0" t="n">
        <v>1</v>
      </c>
      <c r="W506" s="0" t="n">
        <v>21896</v>
      </c>
      <c r="X506" s="0" t="n">
        <v>11018</v>
      </c>
      <c r="Y506" s="0" t="n">
        <v>0.5032</v>
      </c>
      <c r="Z506" s="0" t="s">
        <v>11</v>
      </c>
      <c r="AA506" s="0" t="n">
        <v>6.6716</v>
      </c>
      <c r="AB506" s="0" t="n">
        <v>1</v>
      </c>
      <c r="AC506" s="0" t="n">
        <v>21873</v>
      </c>
      <c r="AD506" s="0" t="n">
        <v>10407</v>
      </c>
      <c r="AE506" s="0" t="n">
        <v>0.4758</v>
      </c>
      <c r="AF506" s="0" t="s">
        <v>11</v>
      </c>
      <c r="AG506" s="0" t="n">
        <v>7.2614</v>
      </c>
      <c r="AH506" s="0" t="n">
        <v>1</v>
      </c>
      <c r="AI506" s="0" t="n">
        <v>21842</v>
      </c>
      <c r="AJ506" s="0" t="n">
        <v>9854</v>
      </c>
      <c r="AK506" s="0" t="n">
        <v>0.4511</v>
      </c>
      <c r="AL506" s="0" t="s">
        <v>11</v>
      </c>
      <c r="AM506" s="0" t="n">
        <v>7.8518</v>
      </c>
      <c r="AN506" s="0" t="n">
        <v>0.469</v>
      </c>
      <c r="AO506" s="0" t="n">
        <v>0.4948</v>
      </c>
      <c r="AP506" s="0" t="n">
        <v>0.4527</v>
      </c>
      <c r="AQ506" s="0" t="n">
        <v>0.5032</v>
      </c>
      <c r="AR506" s="0" t="n">
        <v>0.4758</v>
      </c>
      <c r="AS506" s="0" t="n">
        <v>0.4511</v>
      </c>
      <c r="AT506" s="16" t="n">
        <f aca="false">AVERAGE(AN506:AS506)</f>
        <v>0.474433333333333</v>
      </c>
      <c r="AU506" s="0" t="s">
        <v>9</v>
      </c>
      <c r="AV506" s="0" t="s">
        <v>250</v>
      </c>
      <c r="AW506" s="15" t="n">
        <f aca="false">BD506-AT506</f>
        <v>0.11235</v>
      </c>
      <c r="AX506" s="0" t="n">
        <v>0.5995</v>
      </c>
      <c r="AY506" s="0" t="n">
        <v>0.5751</v>
      </c>
      <c r="AZ506" s="0" t="n">
        <v>0.5974</v>
      </c>
      <c r="BA506" s="0" t="n">
        <v>0.579</v>
      </c>
      <c r="BB506" s="0" t="n">
        <v>0.585</v>
      </c>
      <c r="BC506" s="0" t="n">
        <v>0.5847</v>
      </c>
      <c r="BD506" s="16" t="n">
        <f aca="false">AVERAGE(AX506:BC506)</f>
        <v>0.586783333333333</v>
      </c>
      <c r="BE506" s="0" t="n">
        <v>0</v>
      </c>
    </row>
    <row r="507" customFormat="false" ht="12.45" hidden="false" customHeight="false" outlineLevel="0" collapsed="false">
      <c r="A507" s="0" t="n">
        <v>706</v>
      </c>
      <c r="B507" s="0" t="s">
        <v>9</v>
      </c>
      <c r="C507" s="0" t="s">
        <v>250</v>
      </c>
      <c r="D507" s="0" t="n">
        <v>1</v>
      </c>
      <c r="E507" s="0" t="n">
        <v>21960</v>
      </c>
      <c r="F507" s="0" t="n">
        <v>10978</v>
      </c>
      <c r="G507" s="0" t="n">
        <v>0.4999</v>
      </c>
      <c r="H507" s="0" t="s">
        <v>11</v>
      </c>
      <c r="I507" s="0" t="n">
        <v>7.0197</v>
      </c>
      <c r="J507" s="0" t="n">
        <v>1</v>
      </c>
      <c r="K507" s="0" t="n">
        <v>22075</v>
      </c>
      <c r="L507" s="0" t="n">
        <v>10453</v>
      </c>
      <c r="M507" s="0" t="n">
        <v>0.4735</v>
      </c>
      <c r="N507" s="0" t="s">
        <v>11</v>
      </c>
      <c r="O507" s="0" t="n">
        <v>7.5624</v>
      </c>
      <c r="P507" s="0" t="n">
        <v>1</v>
      </c>
      <c r="Q507" s="0" t="n">
        <v>21812</v>
      </c>
      <c r="R507" s="0" t="n">
        <v>10781</v>
      </c>
      <c r="S507" s="0" t="n">
        <v>0.4943</v>
      </c>
      <c r="T507" s="0" t="s">
        <v>11</v>
      </c>
      <c r="U507" s="0" t="n">
        <v>7.1992</v>
      </c>
      <c r="V507" s="0" t="n">
        <v>1</v>
      </c>
      <c r="W507" s="0" t="n">
        <v>21746</v>
      </c>
      <c r="X507" s="0" t="n">
        <v>10243</v>
      </c>
      <c r="Y507" s="0" t="n">
        <v>0.471</v>
      </c>
      <c r="Z507" s="0" t="s">
        <v>11</v>
      </c>
      <c r="AA507" s="0" t="n">
        <v>7.9186</v>
      </c>
      <c r="AB507" s="0" t="n">
        <v>1</v>
      </c>
      <c r="AC507" s="0" t="n">
        <v>22128</v>
      </c>
      <c r="AD507" s="0" t="n">
        <v>11493</v>
      </c>
      <c r="AE507" s="0" t="n">
        <v>0.5194</v>
      </c>
      <c r="AF507" s="0" t="s">
        <v>11</v>
      </c>
      <c r="AG507" s="0" t="n">
        <v>6.771</v>
      </c>
      <c r="AH507" s="0" t="n">
        <v>1</v>
      </c>
      <c r="AI507" s="0" t="n">
        <v>22072</v>
      </c>
      <c r="AJ507" s="0" t="n">
        <v>10220</v>
      </c>
      <c r="AK507" s="0" t="n">
        <v>0.463</v>
      </c>
      <c r="AL507" s="0" t="s">
        <v>11</v>
      </c>
      <c r="AM507" s="0" t="n">
        <v>7.77</v>
      </c>
      <c r="AN507" s="0" t="n">
        <v>0.4999</v>
      </c>
      <c r="AO507" s="0" t="n">
        <v>0.4735</v>
      </c>
      <c r="AP507" s="0" t="n">
        <v>0.4943</v>
      </c>
      <c r="AQ507" s="0" t="n">
        <v>0.471</v>
      </c>
      <c r="AR507" s="0" t="n">
        <v>0.5194</v>
      </c>
      <c r="AS507" s="0" t="n">
        <v>0.463</v>
      </c>
      <c r="AT507" s="16" t="n">
        <f aca="false">AVERAGE(AN507:AS507)</f>
        <v>0.48685</v>
      </c>
      <c r="AU507" s="0" t="s">
        <v>9</v>
      </c>
      <c r="AV507" s="0" t="s">
        <v>250</v>
      </c>
      <c r="AW507" s="15" t="n">
        <f aca="false">BD507-AT507</f>
        <v>0.27925</v>
      </c>
      <c r="AX507" s="0" t="n">
        <v>0.7583</v>
      </c>
      <c r="AY507" s="0" t="n">
        <v>0.7664</v>
      </c>
      <c r="AZ507" s="0" t="n">
        <v>0.7694</v>
      </c>
      <c r="BA507" s="0" t="n">
        <v>0.7694</v>
      </c>
      <c r="BB507" s="0" t="n">
        <v>0.7635</v>
      </c>
      <c r="BC507" s="0" t="n">
        <v>0.7696</v>
      </c>
      <c r="BD507" s="16" t="n">
        <f aca="false">AVERAGE(AX507:BC507)</f>
        <v>0.7661</v>
      </c>
      <c r="BE507" s="0" t="n">
        <v>0</v>
      </c>
    </row>
    <row r="508" customFormat="false" ht="12.45" hidden="false" customHeight="false" outlineLevel="0" collapsed="false">
      <c r="A508" s="0" t="n">
        <v>707</v>
      </c>
      <c r="B508" s="0" t="s">
        <v>9</v>
      </c>
      <c r="C508" s="0" t="s">
        <v>250</v>
      </c>
      <c r="D508" s="0" t="n">
        <v>1</v>
      </c>
      <c r="E508" s="0" t="n">
        <v>21836</v>
      </c>
      <c r="F508" s="0" t="n">
        <v>15319</v>
      </c>
      <c r="G508" s="0" t="n">
        <v>0.7015</v>
      </c>
      <c r="H508" s="0" t="s">
        <v>11</v>
      </c>
      <c r="I508" s="0" t="n">
        <v>3.7182</v>
      </c>
      <c r="J508" s="0" t="n">
        <v>1</v>
      </c>
      <c r="K508" s="0" t="n">
        <v>22058</v>
      </c>
      <c r="L508" s="0" t="n">
        <v>15538</v>
      </c>
      <c r="M508" s="0" t="n">
        <v>0.7044</v>
      </c>
      <c r="N508" s="0" t="s">
        <v>11</v>
      </c>
      <c r="O508" s="0" t="n">
        <v>3.6602</v>
      </c>
      <c r="P508" s="0" t="n">
        <v>1</v>
      </c>
      <c r="Q508" s="0" t="n">
        <v>22056</v>
      </c>
      <c r="R508" s="0" t="n">
        <v>15593</v>
      </c>
      <c r="S508" s="0" t="n">
        <v>0.707</v>
      </c>
      <c r="T508" s="0" t="s">
        <v>11</v>
      </c>
      <c r="U508" s="0" t="n">
        <v>3.6948</v>
      </c>
      <c r="V508" s="0" t="n">
        <v>1</v>
      </c>
      <c r="W508" s="0" t="n">
        <v>22076</v>
      </c>
      <c r="X508" s="0" t="n">
        <v>15826</v>
      </c>
      <c r="Y508" s="0" t="n">
        <v>0.7169</v>
      </c>
      <c r="Z508" s="0" t="s">
        <v>11</v>
      </c>
      <c r="AA508" s="0" t="n">
        <v>3.5519</v>
      </c>
      <c r="AB508" s="0" t="n">
        <v>1</v>
      </c>
      <c r="AC508" s="0" t="n">
        <v>21846</v>
      </c>
      <c r="AD508" s="0" t="n">
        <v>15658</v>
      </c>
      <c r="AE508" s="0" t="n">
        <v>0.7167</v>
      </c>
      <c r="AF508" s="0" t="s">
        <v>11</v>
      </c>
      <c r="AG508" s="0" t="n">
        <v>3.5437</v>
      </c>
      <c r="AH508" s="0" t="n">
        <v>1</v>
      </c>
      <c r="AI508" s="0" t="n">
        <v>21854</v>
      </c>
      <c r="AJ508" s="0" t="n">
        <v>15631</v>
      </c>
      <c r="AK508" s="0" t="n">
        <v>0.7152</v>
      </c>
      <c r="AL508" s="0" t="s">
        <v>11</v>
      </c>
      <c r="AM508" s="0" t="n">
        <v>3.5585</v>
      </c>
      <c r="AN508" s="0" t="n">
        <v>0.7015</v>
      </c>
      <c r="AO508" s="0" t="n">
        <v>0.7044</v>
      </c>
      <c r="AP508" s="0" t="n">
        <v>0.707</v>
      </c>
      <c r="AQ508" s="0" t="n">
        <v>0.7169</v>
      </c>
      <c r="AR508" s="0" t="n">
        <v>0.7167</v>
      </c>
      <c r="AS508" s="0" t="n">
        <v>0.7152</v>
      </c>
      <c r="AT508" s="16" t="n">
        <f aca="false">AVERAGE(AN508:AS508)</f>
        <v>0.710283333333333</v>
      </c>
      <c r="AU508" s="0" t="s">
        <v>9</v>
      </c>
      <c r="AV508" s="0" t="s">
        <v>250</v>
      </c>
      <c r="AW508" s="15" t="n">
        <f aca="false">BD508-AT508</f>
        <v>0.2205</v>
      </c>
      <c r="AX508" s="0" t="n">
        <v>0.9284</v>
      </c>
      <c r="AY508" s="0" t="n">
        <v>0.9269</v>
      </c>
      <c r="AZ508" s="0" t="n">
        <v>0.9295</v>
      </c>
      <c r="BA508" s="0" t="n">
        <v>0.9332</v>
      </c>
      <c r="BB508" s="0" t="n">
        <v>0.9363</v>
      </c>
      <c r="BC508" s="0" t="n">
        <v>0.9304</v>
      </c>
      <c r="BD508" s="16" t="n">
        <f aca="false">AVERAGE(AX508:BC508)</f>
        <v>0.930783333333333</v>
      </c>
      <c r="BE508" s="0" t="n">
        <v>0</v>
      </c>
    </row>
    <row r="509" customFormat="false" ht="12.45" hidden="false" customHeight="false" outlineLevel="0" collapsed="false">
      <c r="A509" s="0" t="n">
        <v>87</v>
      </c>
      <c r="B509" s="0" t="s">
        <v>9</v>
      </c>
      <c r="C509" s="0" t="s">
        <v>44</v>
      </c>
      <c r="D509" s="0" t="n">
        <v>1</v>
      </c>
      <c r="E509" s="0" t="n">
        <v>22064</v>
      </c>
      <c r="F509" s="0" t="n">
        <v>9658</v>
      </c>
      <c r="G509" s="0" t="n">
        <v>0.4377</v>
      </c>
      <c r="H509" s="0" t="s">
        <v>11</v>
      </c>
      <c r="I509" s="0" t="n">
        <v>8.1481</v>
      </c>
      <c r="J509" s="0" t="n">
        <v>1</v>
      </c>
      <c r="K509" s="0" t="n">
        <v>21734</v>
      </c>
      <c r="L509" s="0" t="n">
        <v>10825</v>
      </c>
      <c r="M509" s="0" t="n">
        <v>0.4981</v>
      </c>
      <c r="N509" s="0" t="s">
        <v>11</v>
      </c>
      <c r="O509" s="0" t="n">
        <v>6.8062</v>
      </c>
      <c r="P509" s="0" t="n">
        <v>1</v>
      </c>
      <c r="Q509" s="0" t="n">
        <v>21874</v>
      </c>
      <c r="R509" s="0" t="n">
        <v>9477</v>
      </c>
      <c r="S509" s="0" t="n">
        <v>0.4333</v>
      </c>
      <c r="T509" s="0" t="s">
        <v>11</v>
      </c>
      <c r="U509" s="0" t="n">
        <v>8.1356</v>
      </c>
      <c r="V509" s="0" t="n">
        <v>1</v>
      </c>
      <c r="W509" s="0" t="n">
        <v>21748</v>
      </c>
      <c r="X509" s="0" t="n">
        <v>10257</v>
      </c>
      <c r="Y509" s="0" t="n">
        <v>0.4716</v>
      </c>
      <c r="Z509" s="0" t="s">
        <v>11</v>
      </c>
      <c r="AA509" s="0" t="n">
        <v>7.3148</v>
      </c>
      <c r="AB509" s="0" t="n">
        <v>1</v>
      </c>
      <c r="AC509" s="0" t="n">
        <v>21996</v>
      </c>
      <c r="AD509" s="0" t="n">
        <v>10068</v>
      </c>
      <c r="AE509" s="0" t="n">
        <v>0.4577</v>
      </c>
      <c r="AF509" s="0" t="s">
        <v>11</v>
      </c>
      <c r="AG509" s="0" t="n">
        <v>7.528</v>
      </c>
      <c r="AH509" s="0" t="n">
        <v>1</v>
      </c>
      <c r="AI509" s="0" t="n">
        <v>21949</v>
      </c>
      <c r="AJ509" s="0" t="n">
        <v>10773</v>
      </c>
      <c r="AK509" s="0" t="n">
        <v>0.4908</v>
      </c>
      <c r="AL509" s="0" t="s">
        <v>11</v>
      </c>
      <c r="AM509" s="0" t="n">
        <v>6.8994</v>
      </c>
      <c r="AN509" s="0" t="n">
        <v>0.4377</v>
      </c>
      <c r="AO509" s="0" t="n">
        <v>0.4981</v>
      </c>
      <c r="AP509" s="0" t="n">
        <v>0.4333</v>
      </c>
      <c r="AQ509" s="0" t="n">
        <v>0.4716</v>
      </c>
      <c r="AR509" s="0" t="n">
        <v>0.4577</v>
      </c>
      <c r="AS509" s="0" t="n">
        <v>0.4908</v>
      </c>
      <c r="AT509" s="16" t="n">
        <f aca="false">AVERAGE(AN509:AS509)</f>
        <v>0.464866666666667</v>
      </c>
      <c r="AU509" s="0" t="s">
        <v>9</v>
      </c>
      <c r="AV509" s="0" t="s">
        <v>44</v>
      </c>
      <c r="AW509" s="15" t="n">
        <f aca="false">BD509-AT509</f>
        <v>0.1176</v>
      </c>
      <c r="AX509" s="0" t="n">
        <v>0.5889</v>
      </c>
      <c r="AY509" s="0" t="n">
        <v>0.5908</v>
      </c>
      <c r="AZ509" s="0" t="n">
        <v>0.5801</v>
      </c>
      <c r="BA509" s="0" t="n">
        <v>0.5791</v>
      </c>
      <c r="BB509" s="0" t="n">
        <v>0.574</v>
      </c>
      <c r="BC509" s="0" t="n">
        <v>0.5819</v>
      </c>
      <c r="BD509" s="16" t="n">
        <f aca="false">AVERAGE(AX509:BC509)</f>
        <v>0.582466666666667</v>
      </c>
      <c r="BE509" s="0" t="n">
        <v>0</v>
      </c>
    </row>
    <row r="510" customFormat="false" ht="12.45" hidden="false" customHeight="false" outlineLevel="0" collapsed="false">
      <c r="A510" s="0" t="n">
        <v>88</v>
      </c>
      <c r="B510" s="0" t="s">
        <v>9</v>
      </c>
      <c r="C510" s="0" t="s">
        <v>44</v>
      </c>
      <c r="D510" s="0" t="n">
        <v>1</v>
      </c>
      <c r="E510" s="0" t="n">
        <v>22208</v>
      </c>
      <c r="F510" s="0" t="n">
        <v>11031</v>
      </c>
      <c r="G510" s="0" t="n">
        <v>0.4967</v>
      </c>
      <c r="H510" s="0" t="s">
        <v>11</v>
      </c>
      <c r="I510" s="0" t="n">
        <v>7.0981</v>
      </c>
      <c r="J510" s="0" t="n">
        <v>1</v>
      </c>
      <c r="K510" s="0" t="n">
        <v>22162</v>
      </c>
      <c r="L510" s="0" t="n">
        <v>10681</v>
      </c>
      <c r="M510" s="0" t="n">
        <v>0.482</v>
      </c>
      <c r="N510" s="0" t="s">
        <v>11</v>
      </c>
      <c r="O510" s="0" t="n">
        <v>7.6032</v>
      </c>
      <c r="P510" s="0" t="n">
        <v>1</v>
      </c>
      <c r="Q510" s="0" t="n">
        <v>21976</v>
      </c>
      <c r="R510" s="0" t="n">
        <v>10616</v>
      </c>
      <c r="S510" s="0" t="n">
        <v>0.4831</v>
      </c>
      <c r="T510" s="0" t="s">
        <v>11</v>
      </c>
      <c r="U510" s="0" t="n">
        <v>7.474</v>
      </c>
      <c r="V510" s="0" t="n">
        <v>1</v>
      </c>
      <c r="W510" s="0" t="n">
        <v>21884</v>
      </c>
      <c r="X510" s="0" t="n">
        <v>11076</v>
      </c>
      <c r="Y510" s="0" t="n">
        <v>0.5061</v>
      </c>
      <c r="Z510" s="0" t="s">
        <v>11</v>
      </c>
      <c r="AA510" s="0" t="n">
        <v>7.0055</v>
      </c>
      <c r="AB510" s="0" t="n">
        <v>1</v>
      </c>
      <c r="AC510" s="0" t="n">
        <v>22010</v>
      </c>
      <c r="AD510" s="0" t="n">
        <v>10220</v>
      </c>
      <c r="AE510" s="0" t="n">
        <v>0.4643</v>
      </c>
      <c r="AF510" s="0" t="s">
        <v>11</v>
      </c>
      <c r="AG510" s="0" t="n">
        <v>7.8983</v>
      </c>
      <c r="AH510" s="0" t="n">
        <v>1</v>
      </c>
      <c r="AI510" s="0" t="n">
        <v>22091</v>
      </c>
      <c r="AJ510" s="0" t="n">
        <v>11242</v>
      </c>
      <c r="AK510" s="0" t="n">
        <v>0.5089</v>
      </c>
      <c r="AL510" s="0" t="s">
        <v>11</v>
      </c>
      <c r="AM510" s="0" t="n">
        <v>6.9886</v>
      </c>
      <c r="AN510" s="0" t="n">
        <v>0.4967</v>
      </c>
      <c r="AO510" s="0" t="n">
        <v>0.482</v>
      </c>
      <c r="AP510" s="0" t="n">
        <v>0.4831</v>
      </c>
      <c r="AQ510" s="0" t="n">
        <v>0.5061</v>
      </c>
      <c r="AR510" s="0" t="n">
        <v>0.4643</v>
      </c>
      <c r="AS510" s="0" t="n">
        <v>0.5089</v>
      </c>
      <c r="AT510" s="16" t="n">
        <f aca="false">AVERAGE(AN510:AS510)</f>
        <v>0.490183333333333</v>
      </c>
      <c r="AU510" s="0" t="s">
        <v>9</v>
      </c>
      <c r="AV510" s="0" t="s">
        <v>44</v>
      </c>
      <c r="AW510" s="15" t="n">
        <f aca="false">BD510-AT510</f>
        <v>0.275316666666667</v>
      </c>
      <c r="AX510" s="0" t="n">
        <v>0.7724</v>
      </c>
      <c r="AY510" s="0" t="n">
        <v>0.7621</v>
      </c>
      <c r="AZ510" s="0" t="n">
        <v>0.7672</v>
      </c>
      <c r="BA510" s="0" t="n">
        <v>0.7644</v>
      </c>
      <c r="BB510" s="0" t="n">
        <v>0.7658</v>
      </c>
      <c r="BC510" s="0" t="n">
        <v>0.7611</v>
      </c>
      <c r="BD510" s="16" t="n">
        <f aca="false">AVERAGE(AX510:BC510)</f>
        <v>0.7655</v>
      </c>
      <c r="BE510" s="0" t="n">
        <v>0</v>
      </c>
    </row>
    <row r="511" customFormat="false" ht="12.45" hidden="false" customHeight="false" outlineLevel="0" collapsed="false">
      <c r="A511" s="0" t="n">
        <v>89</v>
      </c>
      <c r="B511" s="0" t="s">
        <v>9</v>
      </c>
      <c r="C511" s="0" t="s">
        <v>44</v>
      </c>
      <c r="D511" s="0" t="n">
        <v>1</v>
      </c>
      <c r="E511" s="0" t="n">
        <v>21996</v>
      </c>
      <c r="F511" s="0" t="n">
        <v>15811</v>
      </c>
      <c r="G511" s="0" t="n">
        <v>0.7188</v>
      </c>
      <c r="H511" s="0" t="s">
        <v>11</v>
      </c>
      <c r="I511" s="0" t="n">
        <v>3.4868</v>
      </c>
      <c r="J511" s="0" t="n">
        <v>1</v>
      </c>
      <c r="K511" s="0" t="n">
        <v>21988</v>
      </c>
      <c r="L511" s="0" t="n">
        <v>15778</v>
      </c>
      <c r="M511" s="0" t="n">
        <v>0.7176</v>
      </c>
      <c r="N511" s="0" t="s">
        <v>11</v>
      </c>
      <c r="O511" s="0" t="n">
        <v>3.4633</v>
      </c>
      <c r="P511" s="0" t="n">
        <v>1</v>
      </c>
      <c r="Q511" s="0" t="n">
        <v>22059</v>
      </c>
      <c r="R511" s="0" t="n">
        <v>16364</v>
      </c>
      <c r="S511" s="0" t="n">
        <v>0.7418</v>
      </c>
      <c r="T511" s="0" t="s">
        <v>11</v>
      </c>
      <c r="U511" s="0" t="n">
        <v>3.2109</v>
      </c>
      <c r="V511" s="0" t="n">
        <v>1</v>
      </c>
      <c r="W511" s="0" t="n">
        <v>21855</v>
      </c>
      <c r="X511" s="0" t="n">
        <v>16263</v>
      </c>
      <c r="Y511" s="0" t="n">
        <v>0.7441</v>
      </c>
      <c r="Z511" s="0" t="s">
        <v>11</v>
      </c>
      <c r="AA511" s="0" t="n">
        <v>3.1528</v>
      </c>
      <c r="AB511" s="0" t="n">
        <v>1</v>
      </c>
      <c r="AC511" s="0" t="n">
        <v>22172</v>
      </c>
      <c r="AD511" s="0" t="n">
        <v>16284</v>
      </c>
      <c r="AE511" s="0" t="n">
        <v>0.7344</v>
      </c>
      <c r="AF511" s="0" t="s">
        <v>11</v>
      </c>
      <c r="AG511" s="0" t="n">
        <v>3.2712</v>
      </c>
      <c r="AH511" s="0" t="n">
        <v>1</v>
      </c>
      <c r="AI511" s="0" t="n">
        <v>22142</v>
      </c>
      <c r="AJ511" s="0" t="n">
        <v>16059</v>
      </c>
      <c r="AK511" s="0" t="n">
        <v>0.7253</v>
      </c>
      <c r="AL511" s="0" t="s">
        <v>11</v>
      </c>
      <c r="AM511" s="0" t="n">
        <v>3.4234</v>
      </c>
      <c r="AN511" s="0" t="n">
        <v>0.7188</v>
      </c>
      <c r="AO511" s="0" t="n">
        <v>0.7176</v>
      </c>
      <c r="AP511" s="0" t="n">
        <v>0.7418</v>
      </c>
      <c r="AQ511" s="0" t="n">
        <v>0.7441</v>
      </c>
      <c r="AR511" s="0" t="n">
        <v>0.7344</v>
      </c>
      <c r="AS511" s="0" t="n">
        <v>0.7253</v>
      </c>
      <c r="AT511" s="16" t="n">
        <f aca="false">AVERAGE(AN511:AS511)</f>
        <v>0.730333333333333</v>
      </c>
      <c r="AU511" s="0" t="s">
        <v>9</v>
      </c>
      <c r="AV511" s="0" t="s">
        <v>44</v>
      </c>
      <c r="AW511" s="15" t="n">
        <f aca="false">BD511-AT511</f>
        <v>0.1989</v>
      </c>
      <c r="AX511" s="0" t="n">
        <v>0.9384</v>
      </c>
      <c r="AY511" s="0" t="n">
        <v>0.9298</v>
      </c>
      <c r="AZ511" s="0" t="n">
        <v>0.9275</v>
      </c>
      <c r="BA511" s="0" t="n">
        <v>0.9271</v>
      </c>
      <c r="BB511" s="0" t="n">
        <v>0.9199</v>
      </c>
      <c r="BC511" s="0" t="n">
        <v>0.9327</v>
      </c>
      <c r="BD511" s="16" t="n">
        <f aca="false">AVERAGE(AX511:BC511)</f>
        <v>0.929233333333333</v>
      </c>
      <c r="BE511" s="0" t="n">
        <v>0</v>
      </c>
    </row>
    <row r="512" customFormat="false" ht="12.45" hidden="false" customHeight="false" outlineLevel="0" collapsed="false">
      <c r="A512" s="0" t="n">
        <v>708</v>
      </c>
      <c r="B512" s="0" t="s">
        <v>9</v>
      </c>
      <c r="C512" s="0" t="s">
        <v>251</v>
      </c>
      <c r="D512" s="0" t="n">
        <v>1</v>
      </c>
      <c r="E512" s="0" t="n">
        <v>21807</v>
      </c>
      <c r="F512" s="0" t="n">
        <v>9468</v>
      </c>
      <c r="G512" s="0" t="n">
        <v>0.4342</v>
      </c>
      <c r="H512" s="0" t="s">
        <v>11</v>
      </c>
      <c r="I512" s="0" t="n">
        <v>8.3413</v>
      </c>
      <c r="J512" s="0" t="n">
        <v>1</v>
      </c>
      <c r="K512" s="0" t="n">
        <v>21980</v>
      </c>
      <c r="L512" s="0" t="n">
        <v>10498</v>
      </c>
      <c r="M512" s="0" t="n">
        <v>0.4776</v>
      </c>
      <c r="N512" s="0" t="s">
        <v>11</v>
      </c>
      <c r="O512" s="0" t="n">
        <v>7.1501</v>
      </c>
      <c r="P512" s="0" t="n">
        <v>1</v>
      </c>
      <c r="Q512" s="0" t="n">
        <v>21880</v>
      </c>
      <c r="R512" s="0" t="n">
        <v>10580</v>
      </c>
      <c r="S512" s="0" t="n">
        <v>0.4835</v>
      </c>
      <c r="T512" s="0" t="s">
        <v>11</v>
      </c>
      <c r="U512" s="0" t="n">
        <v>7.0256</v>
      </c>
      <c r="V512" s="0" t="n">
        <v>1</v>
      </c>
      <c r="W512" s="0" t="n">
        <v>22137</v>
      </c>
      <c r="X512" s="0" t="n">
        <v>10061</v>
      </c>
      <c r="Y512" s="0" t="n">
        <v>0.4545</v>
      </c>
      <c r="Z512" s="0" t="s">
        <v>11</v>
      </c>
      <c r="AA512" s="0" t="n">
        <v>7.8575</v>
      </c>
      <c r="AB512" s="0" t="n">
        <v>1</v>
      </c>
      <c r="AC512" s="0" t="n">
        <v>21793</v>
      </c>
      <c r="AD512" s="0" t="n">
        <v>10655</v>
      </c>
      <c r="AE512" s="0" t="n">
        <v>0.4889</v>
      </c>
      <c r="AF512" s="0" t="s">
        <v>11</v>
      </c>
      <c r="AG512" s="0" t="n">
        <v>6.976</v>
      </c>
      <c r="AH512" s="0" t="n">
        <v>1</v>
      </c>
      <c r="AI512" s="0" t="n">
        <v>21950</v>
      </c>
      <c r="AJ512" s="0" t="n">
        <v>9242</v>
      </c>
      <c r="AK512" s="0" t="n">
        <v>0.421</v>
      </c>
      <c r="AL512" s="0" t="s">
        <v>11</v>
      </c>
      <c r="AM512" s="0" t="n">
        <v>8.4997</v>
      </c>
      <c r="AN512" s="0" t="n">
        <v>0.4342</v>
      </c>
      <c r="AO512" s="0" t="n">
        <v>0.4776</v>
      </c>
      <c r="AP512" s="0" t="n">
        <v>0.4835</v>
      </c>
      <c r="AQ512" s="0" t="n">
        <v>0.4545</v>
      </c>
      <c r="AR512" s="0" t="n">
        <v>0.4889</v>
      </c>
      <c r="AS512" s="0" t="n">
        <v>0.421</v>
      </c>
      <c r="AT512" s="16" t="n">
        <f aca="false">AVERAGE(AN512:AS512)</f>
        <v>0.45995</v>
      </c>
      <c r="AU512" s="0" t="s">
        <v>9</v>
      </c>
      <c r="AV512" s="0" t="s">
        <v>251</v>
      </c>
      <c r="AW512" s="15" t="n">
        <f aca="false">BD512-AT512</f>
        <v>0.126616666666667</v>
      </c>
      <c r="AX512" s="0" t="n">
        <v>0.5842</v>
      </c>
      <c r="AY512" s="0" t="n">
        <v>0.5874</v>
      </c>
      <c r="AZ512" s="0" t="n">
        <v>0.5827</v>
      </c>
      <c r="BA512" s="0" t="n">
        <v>0.5858</v>
      </c>
      <c r="BB512" s="0" t="n">
        <v>0.5881</v>
      </c>
      <c r="BC512" s="0" t="n">
        <v>0.5912</v>
      </c>
      <c r="BD512" s="16" t="n">
        <f aca="false">AVERAGE(AX512:BC512)</f>
        <v>0.586566666666667</v>
      </c>
      <c r="BE512" s="0" t="n">
        <v>0</v>
      </c>
    </row>
    <row r="513" customFormat="false" ht="12.45" hidden="false" customHeight="false" outlineLevel="0" collapsed="false">
      <c r="A513" s="0" t="n">
        <v>709</v>
      </c>
      <c r="B513" s="0" t="s">
        <v>9</v>
      </c>
      <c r="C513" s="0" t="s">
        <v>251</v>
      </c>
      <c r="D513" s="0" t="n">
        <v>1</v>
      </c>
      <c r="E513" s="0" t="n">
        <v>21978</v>
      </c>
      <c r="F513" s="0" t="n">
        <v>9595</v>
      </c>
      <c r="G513" s="0" t="n">
        <v>0.4366</v>
      </c>
      <c r="H513" s="0" t="s">
        <v>11</v>
      </c>
      <c r="I513" s="0" t="n">
        <v>8.6637</v>
      </c>
      <c r="J513" s="0" t="n">
        <v>1</v>
      </c>
      <c r="K513" s="0" t="n">
        <v>22031</v>
      </c>
      <c r="L513" s="0" t="n">
        <v>10895</v>
      </c>
      <c r="M513" s="0" t="n">
        <v>0.4945</v>
      </c>
      <c r="N513" s="0" t="s">
        <v>11</v>
      </c>
      <c r="O513" s="0" t="n">
        <v>7.1611</v>
      </c>
      <c r="P513" s="0" t="n">
        <v>1</v>
      </c>
      <c r="Q513" s="0" t="n">
        <v>22190</v>
      </c>
      <c r="R513" s="0" t="n">
        <v>10687</v>
      </c>
      <c r="S513" s="0" t="n">
        <v>0.4816</v>
      </c>
      <c r="T513" s="0" t="s">
        <v>11</v>
      </c>
      <c r="U513" s="0" t="n">
        <v>7.3151</v>
      </c>
      <c r="V513" s="0" t="n">
        <v>1</v>
      </c>
      <c r="W513" s="0" t="n">
        <v>21988</v>
      </c>
      <c r="X513" s="0" t="n">
        <v>10583</v>
      </c>
      <c r="Y513" s="0" t="n">
        <v>0.4813</v>
      </c>
      <c r="Z513" s="0" t="s">
        <v>11</v>
      </c>
      <c r="AA513" s="0" t="n">
        <v>7.4463</v>
      </c>
      <c r="AB513" s="0" t="n">
        <v>1</v>
      </c>
      <c r="AC513" s="0" t="n">
        <v>21906</v>
      </c>
      <c r="AD513" s="0" t="n">
        <v>10147</v>
      </c>
      <c r="AE513" s="0" t="n">
        <v>0.4632</v>
      </c>
      <c r="AF513" s="0" t="s">
        <v>11</v>
      </c>
      <c r="AG513" s="0" t="n">
        <v>7.9207</v>
      </c>
      <c r="AH513" s="0" t="n">
        <v>1</v>
      </c>
      <c r="AI513" s="0" t="n">
        <v>21716</v>
      </c>
      <c r="AJ513" s="0" t="n">
        <v>10824</v>
      </c>
      <c r="AK513" s="0" t="n">
        <v>0.4984</v>
      </c>
      <c r="AL513" s="0" t="s">
        <v>11</v>
      </c>
      <c r="AM513" s="0" t="n">
        <v>6.9703</v>
      </c>
      <c r="AN513" s="0" t="n">
        <v>0.4366</v>
      </c>
      <c r="AO513" s="0" t="n">
        <v>0.4945</v>
      </c>
      <c r="AP513" s="0" t="n">
        <v>0.4816</v>
      </c>
      <c r="AQ513" s="0" t="n">
        <v>0.4813</v>
      </c>
      <c r="AR513" s="0" t="n">
        <v>0.4632</v>
      </c>
      <c r="AS513" s="0" t="n">
        <v>0.4984</v>
      </c>
      <c r="AT513" s="16" t="n">
        <f aca="false">AVERAGE(AN513:AS513)</f>
        <v>0.475933333333333</v>
      </c>
      <c r="AU513" s="0" t="s">
        <v>9</v>
      </c>
      <c r="AV513" s="0" t="s">
        <v>251</v>
      </c>
      <c r="AW513" s="15" t="n">
        <f aca="false">BD513-AT513</f>
        <v>0.29045</v>
      </c>
      <c r="AX513" s="0" t="n">
        <v>0.7636</v>
      </c>
      <c r="AY513" s="0" t="n">
        <v>0.7715</v>
      </c>
      <c r="AZ513" s="0" t="n">
        <v>0.765</v>
      </c>
      <c r="BA513" s="0" t="n">
        <v>0.7738</v>
      </c>
      <c r="BB513" s="0" t="n">
        <v>0.7628</v>
      </c>
      <c r="BC513" s="0" t="n">
        <v>0.7616</v>
      </c>
      <c r="BD513" s="16" t="n">
        <f aca="false">AVERAGE(AX513:BC513)</f>
        <v>0.766383333333333</v>
      </c>
      <c r="BE513" s="0" t="n">
        <v>0</v>
      </c>
    </row>
    <row r="514" customFormat="false" ht="12.45" hidden="false" customHeight="false" outlineLevel="0" collapsed="false">
      <c r="A514" s="0" t="n">
        <v>710</v>
      </c>
      <c r="B514" s="0" t="s">
        <v>9</v>
      </c>
      <c r="C514" s="0" t="s">
        <v>251</v>
      </c>
      <c r="D514" s="0" t="n">
        <v>1</v>
      </c>
      <c r="E514" s="0" t="n">
        <v>22000</v>
      </c>
      <c r="F514" s="0" t="n">
        <v>16176</v>
      </c>
      <c r="G514" s="0" t="n">
        <v>0.7353</v>
      </c>
      <c r="H514" s="0" t="s">
        <v>11</v>
      </c>
      <c r="I514" s="0" t="n">
        <v>3.2371</v>
      </c>
      <c r="J514" s="0" t="n">
        <v>1</v>
      </c>
      <c r="K514" s="0" t="n">
        <v>22088</v>
      </c>
      <c r="L514" s="0" t="n">
        <v>16221</v>
      </c>
      <c r="M514" s="0" t="n">
        <v>0.7344</v>
      </c>
      <c r="N514" s="0" t="s">
        <v>11</v>
      </c>
      <c r="O514" s="0" t="n">
        <v>3.2746</v>
      </c>
      <c r="P514" s="0" t="n">
        <v>1</v>
      </c>
      <c r="Q514" s="0" t="n">
        <v>22036</v>
      </c>
      <c r="R514" s="0" t="n">
        <v>15726</v>
      </c>
      <c r="S514" s="0" t="n">
        <v>0.7137</v>
      </c>
      <c r="T514" s="0" t="s">
        <v>11</v>
      </c>
      <c r="U514" s="0" t="n">
        <v>3.5976</v>
      </c>
      <c r="V514" s="0" t="n">
        <v>1</v>
      </c>
      <c r="W514" s="0" t="n">
        <v>21938</v>
      </c>
      <c r="X514" s="0" t="n">
        <v>15921</v>
      </c>
      <c r="Y514" s="0" t="n">
        <v>0.7257</v>
      </c>
      <c r="Z514" s="0" t="s">
        <v>11</v>
      </c>
      <c r="AA514" s="0" t="n">
        <v>3.4289</v>
      </c>
      <c r="AB514" s="0" t="n">
        <v>1</v>
      </c>
      <c r="AC514" s="0" t="n">
        <v>21924</v>
      </c>
      <c r="AD514" s="0" t="n">
        <v>15795</v>
      </c>
      <c r="AE514" s="0" t="n">
        <v>0.7204</v>
      </c>
      <c r="AF514" s="0" t="s">
        <v>11</v>
      </c>
      <c r="AG514" s="0" t="n">
        <v>3.5031</v>
      </c>
      <c r="AH514" s="0" t="n">
        <v>1</v>
      </c>
      <c r="AI514" s="0" t="n">
        <v>21931</v>
      </c>
      <c r="AJ514" s="0" t="n">
        <v>15649</v>
      </c>
      <c r="AK514" s="0" t="n">
        <v>0.7136</v>
      </c>
      <c r="AL514" s="0" t="s">
        <v>11</v>
      </c>
      <c r="AM514" s="0" t="n">
        <v>3.5867</v>
      </c>
      <c r="AN514" s="0" t="n">
        <v>0.7353</v>
      </c>
      <c r="AO514" s="0" t="n">
        <v>0.7344</v>
      </c>
      <c r="AP514" s="0" t="n">
        <v>0.7137</v>
      </c>
      <c r="AQ514" s="0" t="n">
        <v>0.7257</v>
      </c>
      <c r="AR514" s="0" t="n">
        <v>0.7204</v>
      </c>
      <c r="AS514" s="0" t="n">
        <v>0.7136</v>
      </c>
      <c r="AT514" s="16" t="n">
        <f aca="false">AVERAGE(AN514:AS514)</f>
        <v>0.72385</v>
      </c>
      <c r="AU514" s="0" t="s">
        <v>9</v>
      </c>
      <c r="AV514" s="0" t="s">
        <v>251</v>
      </c>
      <c r="AW514" s="15" t="n">
        <f aca="false">BD514-AT514</f>
        <v>0.204166666666667</v>
      </c>
      <c r="AX514" s="0" t="n">
        <v>0.9293</v>
      </c>
      <c r="AY514" s="0" t="n">
        <v>0.9185</v>
      </c>
      <c r="AZ514" s="0" t="n">
        <v>0.939</v>
      </c>
      <c r="BA514" s="0" t="n">
        <v>0.9251</v>
      </c>
      <c r="BB514" s="0" t="n">
        <v>0.9289</v>
      </c>
      <c r="BC514" s="0" t="n">
        <v>0.9273</v>
      </c>
      <c r="BD514" s="16" t="n">
        <f aca="false">AVERAGE(AX514:BC514)</f>
        <v>0.928016666666667</v>
      </c>
      <c r="BE514" s="0" t="n">
        <v>0</v>
      </c>
    </row>
    <row r="515" customFormat="false" ht="12.45" hidden="false" customHeight="false" outlineLevel="0" collapsed="false">
      <c r="A515" s="0" t="n">
        <v>711</v>
      </c>
      <c r="B515" s="0" t="s">
        <v>9</v>
      </c>
      <c r="C515" s="0" t="s">
        <v>252</v>
      </c>
      <c r="D515" s="0" t="n">
        <v>1</v>
      </c>
      <c r="E515" s="0" t="n">
        <v>21823</v>
      </c>
      <c r="F515" s="0" t="n">
        <v>9471</v>
      </c>
      <c r="G515" s="0" t="n">
        <v>0.434</v>
      </c>
      <c r="H515" s="0" t="s">
        <v>11</v>
      </c>
      <c r="I515" s="0" t="n">
        <v>8.3535</v>
      </c>
      <c r="J515" s="0" t="n">
        <v>1</v>
      </c>
      <c r="K515" s="0" t="n">
        <v>22099</v>
      </c>
      <c r="L515" s="0" t="n">
        <v>10232</v>
      </c>
      <c r="M515" s="0" t="n">
        <v>0.463</v>
      </c>
      <c r="N515" s="0" t="s">
        <v>11</v>
      </c>
      <c r="O515" s="0" t="n">
        <v>7.5078</v>
      </c>
      <c r="P515" s="0" t="n">
        <v>1</v>
      </c>
      <c r="Q515" s="0" t="n">
        <v>22221</v>
      </c>
      <c r="R515" s="0" t="n">
        <v>10858</v>
      </c>
      <c r="S515" s="0" t="n">
        <v>0.4886</v>
      </c>
      <c r="T515" s="0" t="s">
        <v>11</v>
      </c>
      <c r="U515" s="0" t="n">
        <v>7.105</v>
      </c>
      <c r="V515" s="0" t="n">
        <v>1</v>
      </c>
      <c r="W515" s="0" t="n">
        <v>21994</v>
      </c>
      <c r="X515" s="0" t="n">
        <v>11104</v>
      </c>
      <c r="Y515" s="0" t="n">
        <v>0.5049</v>
      </c>
      <c r="Z515" s="0" t="s">
        <v>11</v>
      </c>
      <c r="AA515" s="0" t="n">
        <v>6.7503</v>
      </c>
      <c r="AB515" s="0" t="n">
        <v>1</v>
      </c>
      <c r="AC515" s="0" t="n">
        <v>21803</v>
      </c>
      <c r="AD515" s="0" t="n">
        <v>9891</v>
      </c>
      <c r="AE515" s="0" t="n">
        <v>0.4537</v>
      </c>
      <c r="AF515" s="0" t="s">
        <v>11</v>
      </c>
      <c r="AG515" s="0" t="n">
        <v>7.6867</v>
      </c>
      <c r="AH515" s="0" t="n">
        <v>1</v>
      </c>
      <c r="AI515" s="0" t="n">
        <v>21979</v>
      </c>
      <c r="AJ515" s="0" t="n">
        <v>10243</v>
      </c>
      <c r="AK515" s="0" t="n">
        <v>0.466</v>
      </c>
      <c r="AL515" s="0" t="s">
        <v>11</v>
      </c>
      <c r="AM515" s="0" t="n">
        <v>7.5693</v>
      </c>
      <c r="AN515" s="0" t="n">
        <v>0.434</v>
      </c>
      <c r="AO515" s="0" t="n">
        <v>0.463</v>
      </c>
      <c r="AP515" s="0" t="n">
        <v>0.4886</v>
      </c>
      <c r="AQ515" s="0" t="n">
        <v>0.5049</v>
      </c>
      <c r="AR515" s="0" t="n">
        <v>0.4537</v>
      </c>
      <c r="AS515" s="0" t="n">
        <v>0.466</v>
      </c>
      <c r="AT515" s="16" t="n">
        <f aca="false">AVERAGE(AN515:AS515)</f>
        <v>0.468366666666667</v>
      </c>
      <c r="AU515" s="0" t="s">
        <v>9</v>
      </c>
      <c r="AV515" s="0" t="s">
        <v>252</v>
      </c>
      <c r="AW515" s="15" t="n">
        <f aca="false">BD515-AT515</f>
        <v>0.113266666666667</v>
      </c>
      <c r="AX515" s="0" t="n">
        <v>0.5885</v>
      </c>
      <c r="AY515" s="0" t="n">
        <v>0.584</v>
      </c>
      <c r="AZ515" s="0" t="n">
        <v>0.5746</v>
      </c>
      <c r="BA515" s="0" t="n">
        <v>0.5753</v>
      </c>
      <c r="BB515" s="0" t="n">
        <v>0.5815</v>
      </c>
      <c r="BC515" s="0" t="n">
        <v>0.5859</v>
      </c>
      <c r="BD515" s="16" t="n">
        <f aca="false">AVERAGE(AX515:BC515)</f>
        <v>0.581633333333333</v>
      </c>
      <c r="BE515" s="0" t="n">
        <v>0</v>
      </c>
    </row>
    <row r="516" customFormat="false" ht="12.45" hidden="false" customHeight="false" outlineLevel="0" collapsed="false">
      <c r="A516" s="0" t="n">
        <v>712</v>
      </c>
      <c r="B516" s="0" t="s">
        <v>9</v>
      </c>
      <c r="C516" s="0" t="s">
        <v>252</v>
      </c>
      <c r="D516" s="0" t="n">
        <v>1</v>
      </c>
      <c r="E516" s="0" t="n">
        <v>22019</v>
      </c>
      <c r="F516" s="0" t="n">
        <v>10690</v>
      </c>
      <c r="G516" s="0" t="n">
        <v>0.4855</v>
      </c>
      <c r="H516" s="0" t="s">
        <v>11</v>
      </c>
      <c r="I516" s="0" t="n">
        <v>7.3356</v>
      </c>
      <c r="J516" s="0" t="n">
        <v>1</v>
      </c>
      <c r="K516" s="0" t="n">
        <v>22014</v>
      </c>
      <c r="L516" s="0" t="n">
        <v>11247</v>
      </c>
      <c r="M516" s="0" t="n">
        <v>0.5109</v>
      </c>
      <c r="N516" s="0" t="s">
        <v>11</v>
      </c>
      <c r="O516" s="0" t="n">
        <v>6.8135</v>
      </c>
      <c r="P516" s="0" t="n">
        <v>1</v>
      </c>
      <c r="Q516" s="0" t="n">
        <v>22010</v>
      </c>
      <c r="R516" s="0" t="n">
        <v>11098</v>
      </c>
      <c r="S516" s="0" t="n">
        <v>0.5042</v>
      </c>
      <c r="T516" s="0" t="s">
        <v>11</v>
      </c>
      <c r="U516" s="0" t="n">
        <v>6.9243</v>
      </c>
      <c r="V516" s="0" t="n">
        <v>1</v>
      </c>
      <c r="W516" s="0" t="n">
        <v>22004</v>
      </c>
      <c r="X516" s="0" t="n">
        <v>11014</v>
      </c>
      <c r="Y516" s="0" t="n">
        <v>0.5005</v>
      </c>
      <c r="Z516" s="0" t="s">
        <v>11</v>
      </c>
      <c r="AA516" s="0" t="n">
        <v>6.9437</v>
      </c>
      <c r="AB516" s="0" t="n">
        <v>1</v>
      </c>
      <c r="AC516" s="0" t="n">
        <v>22187</v>
      </c>
      <c r="AD516" s="0" t="n">
        <v>11313</v>
      </c>
      <c r="AE516" s="0" t="n">
        <v>0.5099</v>
      </c>
      <c r="AF516" s="0" t="s">
        <v>11</v>
      </c>
      <c r="AG516" s="0" t="n">
        <v>6.9923</v>
      </c>
      <c r="AH516" s="0" t="n">
        <v>1</v>
      </c>
      <c r="AI516" s="0" t="n">
        <v>21981</v>
      </c>
      <c r="AJ516" s="0" t="n">
        <v>10746</v>
      </c>
      <c r="AK516" s="0" t="n">
        <v>0.4889</v>
      </c>
      <c r="AL516" s="0" t="s">
        <v>11</v>
      </c>
      <c r="AM516" s="0" t="n">
        <v>7.3983</v>
      </c>
      <c r="AN516" s="0" t="n">
        <v>0.4855</v>
      </c>
      <c r="AO516" s="0" t="n">
        <v>0.5109</v>
      </c>
      <c r="AP516" s="0" t="n">
        <v>0.5042</v>
      </c>
      <c r="AQ516" s="0" t="n">
        <v>0.5005</v>
      </c>
      <c r="AR516" s="0" t="n">
        <v>0.5099</v>
      </c>
      <c r="AS516" s="0" t="n">
        <v>0.4889</v>
      </c>
      <c r="AT516" s="16" t="n">
        <f aca="false">AVERAGE(AN516:AS516)</f>
        <v>0.499983333333333</v>
      </c>
      <c r="AU516" s="0" t="s">
        <v>9</v>
      </c>
      <c r="AV516" s="0" t="s">
        <v>252</v>
      </c>
      <c r="AW516" s="15" t="n">
        <f aca="false">BD516-AT516</f>
        <v>0.264716666666667</v>
      </c>
      <c r="AX516" s="0" t="n">
        <v>0.774</v>
      </c>
      <c r="AY516" s="0" t="n">
        <v>0.763</v>
      </c>
      <c r="AZ516" s="0" t="n">
        <v>0.7595</v>
      </c>
      <c r="BA516" s="0" t="n">
        <v>0.7613</v>
      </c>
      <c r="BB516" s="0" t="n">
        <v>0.7576</v>
      </c>
      <c r="BC516" s="0" t="n">
        <v>0.7728</v>
      </c>
      <c r="BD516" s="16" t="n">
        <f aca="false">AVERAGE(AX516:BC516)</f>
        <v>0.7647</v>
      </c>
      <c r="BE516" s="0" t="n">
        <v>0</v>
      </c>
    </row>
    <row r="517" customFormat="false" ht="12.45" hidden="false" customHeight="false" outlineLevel="0" collapsed="false">
      <c r="A517" s="0" t="n">
        <v>713</v>
      </c>
      <c r="B517" s="0" t="s">
        <v>9</v>
      </c>
      <c r="C517" s="0" t="s">
        <v>252</v>
      </c>
      <c r="D517" s="0" t="n">
        <v>1</v>
      </c>
      <c r="E517" s="0" t="n">
        <v>21761</v>
      </c>
      <c r="F517" s="0" t="n">
        <v>16112</v>
      </c>
      <c r="G517" s="0" t="n">
        <v>0.7404</v>
      </c>
      <c r="H517" s="0" t="s">
        <v>11</v>
      </c>
      <c r="I517" s="0" t="n">
        <v>3.2421</v>
      </c>
      <c r="J517" s="0" t="n">
        <v>1</v>
      </c>
      <c r="K517" s="0" t="n">
        <v>22154</v>
      </c>
      <c r="L517" s="0" t="n">
        <v>15824</v>
      </c>
      <c r="M517" s="0" t="n">
        <v>0.7143</v>
      </c>
      <c r="N517" s="0" t="s">
        <v>11</v>
      </c>
      <c r="O517" s="0" t="n">
        <v>3.5764</v>
      </c>
      <c r="P517" s="0" t="n">
        <v>1</v>
      </c>
      <c r="Q517" s="0" t="n">
        <v>22110</v>
      </c>
      <c r="R517" s="0" t="n">
        <v>15785</v>
      </c>
      <c r="S517" s="0" t="n">
        <v>0.7139</v>
      </c>
      <c r="T517" s="0" t="s">
        <v>11</v>
      </c>
      <c r="U517" s="0" t="n">
        <v>3.5766</v>
      </c>
      <c r="V517" s="0" t="n">
        <v>1</v>
      </c>
      <c r="W517" s="0" t="n">
        <v>22092</v>
      </c>
      <c r="X517" s="0" t="n">
        <v>15989</v>
      </c>
      <c r="Y517" s="0" t="n">
        <v>0.7237</v>
      </c>
      <c r="Z517" s="0" t="s">
        <v>11</v>
      </c>
      <c r="AA517" s="0" t="n">
        <v>3.3956</v>
      </c>
      <c r="AB517" s="0" t="n">
        <v>1</v>
      </c>
      <c r="AC517" s="0" t="n">
        <v>22248</v>
      </c>
      <c r="AD517" s="0" t="n">
        <v>16055</v>
      </c>
      <c r="AE517" s="0" t="n">
        <v>0.7216</v>
      </c>
      <c r="AF517" s="0" t="s">
        <v>11</v>
      </c>
      <c r="AG517" s="0" t="n">
        <v>3.5028</v>
      </c>
      <c r="AH517" s="0" t="n">
        <v>1</v>
      </c>
      <c r="AI517" s="0" t="n">
        <v>21891</v>
      </c>
      <c r="AJ517" s="0" t="n">
        <v>15645</v>
      </c>
      <c r="AK517" s="0" t="n">
        <v>0.7147</v>
      </c>
      <c r="AL517" s="0" t="s">
        <v>11</v>
      </c>
      <c r="AM517" s="0" t="n">
        <v>3.5532</v>
      </c>
      <c r="AN517" s="0" t="n">
        <v>0.7404</v>
      </c>
      <c r="AO517" s="0" t="n">
        <v>0.7143</v>
      </c>
      <c r="AP517" s="0" t="n">
        <v>0.7139</v>
      </c>
      <c r="AQ517" s="0" t="n">
        <v>0.7237</v>
      </c>
      <c r="AR517" s="0" t="n">
        <v>0.7216</v>
      </c>
      <c r="AS517" s="0" t="n">
        <v>0.7147</v>
      </c>
      <c r="AT517" s="16" t="n">
        <f aca="false">AVERAGE(AN517:AS517)</f>
        <v>0.721433333333333</v>
      </c>
      <c r="AU517" s="0" t="s">
        <v>9</v>
      </c>
      <c r="AV517" s="0" t="s">
        <v>252</v>
      </c>
      <c r="AW517" s="15" t="n">
        <f aca="false">BD517-AT517</f>
        <v>0.20895</v>
      </c>
      <c r="AX517" s="0" t="n">
        <v>0.9232</v>
      </c>
      <c r="AY517" s="0" t="n">
        <v>0.9363</v>
      </c>
      <c r="AZ517" s="0" t="n">
        <v>0.934</v>
      </c>
      <c r="BA517" s="0" t="n">
        <v>0.9205</v>
      </c>
      <c r="BB517" s="0" t="n">
        <v>0.9344</v>
      </c>
      <c r="BC517" s="0" t="n">
        <v>0.9339</v>
      </c>
      <c r="BD517" s="16" t="n">
        <f aca="false">AVERAGE(AX517:BC517)</f>
        <v>0.930383333333333</v>
      </c>
      <c r="BE517" s="0" t="n">
        <v>0</v>
      </c>
    </row>
    <row r="518" customFormat="false" ht="12.45" hidden="false" customHeight="false" outlineLevel="0" collapsed="false">
      <c r="A518" s="0" t="n">
        <v>714</v>
      </c>
      <c r="B518" s="0" t="s">
        <v>9</v>
      </c>
      <c r="C518" s="0" t="s">
        <v>253</v>
      </c>
      <c r="D518" s="0" t="n">
        <v>1</v>
      </c>
      <c r="E518" s="0" t="n">
        <v>21790</v>
      </c>
      <c r="F518" s="0" t="n">
        <v>9264</v>
      </c>
      <c r="G518" s="0" t="n">
        <v>0.4251</v>
      </c>
      <c r="H518" s="0" t="s">
        <v>11</v>
      </c>
      <c r="I518" s="0" t="n">
        <v>8.58</v>
      </c>
      <c r="J518" s="0" t="n">
        <v>1</v>
      </c>
      <c r="K518" s="0" t="n">
        <v>22154</v>
      </c>
      <c r="L518" s="0" t="n">
        <v>10391</v>
      </c>
      <c r="M518" s="0" t="n">
        <v>0.469</v>
      </c>
      <c r="N518" s="0" t="s">
        <v>11</v>
      </c>
      <c r="O518" s="0" t="n">
        <v>7.5245</v>
      </c>
      <c r="P518" s="0" t="n">
        <v>1</v>
      </c>
      <c r="Q518" s="0" t="n">
        <v>22080</v>
      </c>
      <c r="R518" s="0" t="n">
        <v>9443</v>
      </c>
      <c r="S518" s="0" t="n">
        <v>0.4277</v>
      </c>
      <c r="T518" s="0" t="s">
        <v>11</v>
      </c>
      <c r="U518" s="0" t="n">
        <v>8.6253</v>
      </c>
      <c r="V518" s="0" t="n">
        <v>1</v>
      </c>
      <c r="W518" s="0" t="n">
        <v>22195</v>
      </c>
      <c r="X518" s="0" t="n">
        <v>10633</v>
      </c>
      <c r="Y518" s="0" t="n">
        <v>0.4791</v>
      </c>
      <c r="Z518" s="0" t="s">
        <v>11</v>
      </c>
      <c r="AA518" s="0" t="n">
        <v>7.172</v>
      </c>
      <c r="AB518" s="0" t="n">
        <v>1</v>
      </c>
      <c r="AC518" s="0" t="n">
        <v>22011</v>
      </c>
      <c r="AD518" s="0" t="n">
        <v>10224</v>
      </c>
      <c r="AE518" s="0" t="n">
        <v>0.4645</v>
      </c>
      <c r="AF518" s="0" t="s">
        <v>11</v>
      </c>
      <c r="AG518" s="0" t="n">
        <v>7.5158</v>
      </c>
      <c r="AH518" s="0" t="n">
        <v>1</v>
      </c>
      <c r="AI518" s="0" t="n">
        <v>21885</v>
      </c>
      <c r="AJ518" s="0" t="n">
        <v>9954</v>
      </c>
      <c r="AK518" s="0" t="n">
        <v>0.4548</v>
      </c>
      <c r="AL518" s="0" t="s">
        <v>11</v>
      </c>
      <c r="AM518" s="0" t="n">
        <v>7.8785</v>
      </c>
      <c r="AN518" s="0" t="n">
        <v>0.4251</v>
      </c>
      <c r="AO518" s="0" t="n">
        <v>0.469</v>
      </c>
      <c r="AP518" s="0" t="n">
        <v>0.4277</v>
      </c>
      <c r="AQ518" s="0" t="n">
        <v>0.4791</v>
      </c>
      <c r="AR518" s="0" t="n">
        <v>0.4645</v>
      </c>
      <c r="AS518" s="0" t="n">
        <v>0.4548</v>
      </c>
      <c r="AT518" s="16" t="n">
        <f aca="false">AVERAGE(AN518:AS518)</f>
        <v>0.453366666666667</v>
      </c>
      <c r="AU518" s="0" t="s">
        <v>9</v>
      </c>
      <c r="AV518" s="0" t="s">
        <v>253</v>
      </c>
      <c r="AW518" s="15" t="n">
        <f aca="false">BD518-AT518</f>
        <v>0.137483333333333</v>
      </c>
      <c r="AX518" s="0" t="n">
        <v>0.5991</v>
      </c>
      <c r="AY518" s="0" t="n">
        <v>0.587</v>
      </c>
      <c r="AZ518" s="0" t="n">
        <v>0.5947</v>
      </c>
      <c r="BA518" s="0" t="n">
        <v>0.5821</v>
      </c>
      <c r="BB518" s="0" t="n">
        <v>0.5901</v>
      </c>
      <c r="BC518" s="0" t="n">
        <v>0.5921</v>
      </c>
      <c r="BD518" s="16" t="n">
        <f aca="false">AVERAGE(AX518:BC518)</f>
        <v>0.59085</v>
      </c>
      <c r="BE518" s="0" t="n">
        <v>0</v>
      </c>
    </row>
    <row r="519" customFormat="false" ht="12.45" hidden="false" customHeight="false" outlineLevel="0" collapsed="false">
      <c r="A519" s="0" t="n">
        <v>715</v>
      </c>
      <c r="B519" s="0" t="s">
        <v>9</v>
      </c>
      <c r="C519" s="0" t="s">
        <v>253</v>
      </c>
      <c r="D519" s="0" t="n">
        <v>1</v>
      </c>
      <c r="E519" s="0" t="n">
        <v>22185</v>
      </c>
      <c r="F519" s="0" t="n">
        <v>10565</v>
      </c>
      <c r="G519" s="0" t="n">
        <v>0.4762</v>
      </c>
      <c r="H519" s="0" t="s">
        <v>11</v>
      </c>
      <c r="I519" s="0" t="n">
        <v>7.6844</v>
      </c>
      <c r="J519" s="0" t="n">
        <v>1</v>
      </c>
      <c r="K519" s="0" t="n">
        <v>21747</v>
      </c>
      <c r="L519" s="0" t="n">
        <v>10588</v>
      </c>
      <c r="M519" s="0" t="n">
        <v>0.4869</v>
      </c>
      <c r="N519" s="0" t="s">
        <v>11</v>
      </c>
      <c r="O519" s="0" t="n">
        <v>7.3144</v>
      </c>
      <c r="P519" s="0" t="n">
        <v>1</v>
      </c>
      <c r="Q519" s="0" t="n">
        <v>21847</v>
      </c>
      <c r="R519" s="0" t="n">
        <v>10422</v>
      </c>
      <c r="S519" s="0" t="n">
        <v>0.477</v>
      </c>
      <c r="T519" s="0" t="s">
        <v>11</v>
      </c>
      <c r="U519" s="0" t="n">
        <v>7.7111</v>
      </c>
      <c r="V519" s="0" t="n">
        <v>1</v>
      </c>
      <c r="W519" s="0" t="n">
        <v>21875</v>
      </c>
      <c r="X519" s="0" t="n">
        <v>10319</v>
      </c>
      <c r="Y519" s="0" t="n">
        <v>0.4717</v>
      </c>
      <c r="Z519" s="0" t="s">
        <v>11</v>
      </c>
      <c r="AA519" s="0" t="n">
        <v>7.6981</v>
      </c>
      <c r="AB519" s="0" t="n">
        <v>1</v>
      </c>
      <c r="AC519" s="0" t="n">
        <v>21952</v>
      </c>
      <c r="AD519" s="0" t="n">
        <v>10043</v>
      </c>
      <c r="AE519" s="0" t="n">
        <v>0.4575</v>
      </c>
      <c r="AF519" s="0" t="s">
        <v>11</v>
      </c>
      <c r="AG519" s="0" t="n">
        <v>8.0451</v>
      </c>
      <c r="AH519" s="0" t="n">
        <v>1</v>
      </c>
      <c r="AI519" s="0" t="n">
        <v>21982</v>
      </c>
      <c r="AJ519" s="0" t="n">
        <v>10736</v>
      </c>
      <c r="AK519" s="0" t="n">
        <v>0.4884</v>
      </c>
      <c r="AL519" s="0" t="s">
        <v>11</v>
      </c>
      <c r="AM519" s="0" t="n">
        <v>7.4001</v>
      </c>
      <c r="AN519" s="0" t="n">
        <v>0.4762</v>
      </c>
      <c r="AO519" s="0" t="n">
        <v>0.4869</v>
      </c>
      <c r="AP519" s="0" t="n">
        <v>0.477</v>
      </c>
      <c r="AQ519" s="0" t="n">
        <v>0.4717</v>
      </c>
      <c r="AR519" s="0" t="n">
        <v>0.4575</v>
      </c>
      <c r="AS519" s="0" t="n">
        <v>0.4884</v>
      </c>
      <c r="AT519" s="16" t="n">
        <f aca="false">AVERAGE(AN519:AS519)</f>
        <v>0.476283333333333</v>
      </c>
      <c r="AU519" s="0" t="s">
        <v>9</v>
      </c>
      <c r="AV519" s="0" t="s">
        <v>253</v>
      </c>
      <c r="AW519" s="15" t="n">
        <f aca="false">BD519-AT519</f>
        <v>0.291666666666667</v>
      </c>
      <c r="AX519" s="0" t="n">
        <v>0.7624</v>
      </c>
      <c r="AY519" s="0" t="n">
        <v>0.7641</v>
      </c>
      <c r="AZ519" s="0" t="n">
        <v>0.7781</v>
      </c>
      <c r="BA519" s="0" t="n">
        <v>0.7722</v>
      </c>
      <c r="BB519" s="0" t="n">
        <v>0.7655</v>
      </c>
      <c r="BC519" s="0" t="n">
        <v>0.7654</v>
      </c>
      <c r="BD519" s="16" t="n">
        <f aca="false">AVERAGE(AX519:BC519)</f>
        <v>0.76795</v>
      </c>
      <c r="BE519" s="0" t="n">
        <v>0</v>
      </c>
    </row>
    <row r="520" customFormat="false" ht="12.45" hidden="false" customHeight="false" outlineLevel="0" collapsed="false">
      <c r="A520" s="0" t="n">
        <v>716</v>
      </c>
      <c r="B520" s="0" t="s">
        <v>9</v>
      </c>
      <c r="C520" s="0" t="s">
        <v>253</v>
      </c>
      <c r="D520" s="0" t="n">
        <v>1</v>
      </c>
      <c r="E520" s="0" t="n">
        <v>21833</v>
      </c>
      <c r="F520" s="0" t="n">
        <v>15264</v>
      </c>
      <c r="G520" s="0" t="n">
        <v>0.6991</v>
      </c>
      <c r="H520" s="0" t="s">
        <v>11</v>
      </c>
      <c r="I520" s="0" t="n">
        <v>3.7968</v>
      </c>
      <c r="J520" s="0" t="n">
        <v>1</v>
      </c>
      <c r="K520" s="0" t="n">
        <v>22062</v>
      </c>
      <c r="L520" s="0" t="n">
        <v>15816</v>
      </c>
      <c r="M520" s="0" t="n">
        <v>0.7169</v>
      </c>
      <c r="N520" s="0" t="s">
        <v>11</v>
      </c>
      <c r="O520" s="0" t="n">
        <v>3.5405</v>
      </c>
      <c r="P520" s="0" t="n">
        <v>1</v>
      </c>
      <c r="Q520" s="0" t="n">
        <v>21995</v>
      </c>
      <c r="R520" s="0" t="n">
        <v>15774</v>
      </c>
      <c r="S520" s="0" t="n">
        <v>0.7172</v>
      </c>
      <c r="T520" s="0" t="s">
        <v>11</v>
      </c>
      <c r="U520" s="0" t="n">
        <v>3.4851</v>
      </c>
      <c r="V520" s="0" t="n">
        <v>1</v>
      </c>
      <c r="W520" s="0" t="n">
        <v>22186</v>
      </c>
      <c r="X520" s="0" t="n">
        <v>16464</v>
      </c>
      <c r="Y520" s="0" t="n">
        <v>0.7421</v>
      </c>
      <c r="Z520" s="0" t="s">
        <v>11</v>
      </c>
      <c r="AA520" s="0" t="n">
        <v>3.2238</v>
      </c>
      <c r="AB520" s="0" t="n">
        <v>1</v>
      </c>
      <c r="AC520" s="0" t="n">
        <v>21883</v>
      </c>
      <c r="AD520" s="0" t="n">
        <v>15516</v>
      </c>
      <c r="AE520" s="0" t="n">
        <v>0.709</v>
      </c>
      <c r="AF520" s="0" t="s">
        <v>11</v>
      </c>
      <c r="AG520" s="0" t="n">
        <v>3.6009</v>
      </c>
      <c r="AH520" s="0" t="n">
        <v>1</v>
      </c>
      <c r="AI520" s="0" t="n">
        <v>21783</v>
      </c>
      <c r="AJ520" s="0" t="n">
        <v>15531</v>
      </c>
      <c r="AK520" s="0" t="n">
        <v>0.713</v>
      </c>
      <c r="AL520" s="0" t="s">
        <v>11</v>
      </c>
      <c r="AM520" s="0" t="n">
        <v>3.6013</v>
      </c>
      <c r="AN520" s="0" t="n">
        <v>0.6991</v>
      </c>
      <c r="AO520" s="0" t="n">
        <v>0.7169</v>
      </c>
      <c r="AP520" s="0" t="n">
        <v>0.7172</v>
      </c>
      <c r="AQ520" s="0" t="n">
        <v>0.7421</v>
      </c>
      <c r="AR520" s="0" t="n">
        <v>0.709</v>
      </c>
      <c r="AS520" s="0" t="n">
        <v>0.713</v>
      </c>
      <c r="AT520" s="16" t="n">
        <f aca="false">AVERAGE(AN520:AS520)</f>
        <v>0.716216666666667</v>
      </c>
      <c r="AU520" s="0" t="s">
        <v>9</v>
      </c>
      <c r="AV520" s="0" t="s">
        <v>253</v>
      </c>
      <c r="AW520" s="15" t="n">
        <f aca="false">BD520-AT520</f>
        <v>0.213016666666667</v>
      </c>
      <c r="AX520" s="0" t="n">
        <v>0.9275</v>
      </c>
      <c r="AY520" s="0" t="n">
        <v>0.9309</v>
      </c>
      <c r="AZ520" s="0" t="n">
        <v>0.9291</v>
      </c>
      <c r="BA520" s="0" t="n">
        <v>0.9262</v>
      </c>
      <c r="BB520" s="0" t="n">
        <v>0.9322</v>
      </c>
      <c r="BC520" s="0" t="n">
        <v>0.9295</v>
      </c>
      <c r="BD520" s="16" t="n">
        <f aca="false">AVERAGE(AX520:BC520)</f>
        <v>0.929233333333333</v>
      </c>
      <c r="BE520" s="0" t="n">
        <v>0</v>
      </c>
    </row>
    <row r="521" customFormat="false" ht="12.45" hidden="false" customHeight="false" outlineLevel="0" collapsed="false">
      <c r="A521" s="0" t="n">
        <v>717</v>
      </c>
      <c r="B521" s="0" t="s">
        <v>9</v>
      </c>
      <c r="C521" s="0" t="s">
        <v>254</v>
      </c>
      <c r="D521" s="0" t="n">
        <v>1</v>
      </c>
      <c r="E521" s="0" t="n">
        <v>21618</v>
      </c>
      <c r="F521" s="0" t="n">
        <v>10002</v>
      </c>
      <c r="G521" s="0" t="n">
        <v>0.4627</v>
      </c>
      <c r="H521" s="0" t="s">
        <v>11</v>
      </c>
      <c r="I521" s="0" t="n">
        <v>7.3827</v>
      </c>
      <c r="J521" s="0" t="n">
        <v>1</v>
      </c>
      <c r="K521" s="0" t="n">
        <v>22011</v>
      </c>
      <c r="L521" s="0" t="n">
        <v>9683</v>
      </c>
      <c r="M521" s="0" t="n">
        <v>0.4399</v>
      </c>
      <c r="N521" s="0" t="s">
        <v>11</v>
      </c>
      <c r="O521" s="0" t="n">
        <v>8.0646</v>
      </c>
      <c r="P521" s="0" t="n">
        <v>1</v>
      </c>
      <c r="Q521" s="0" t="n">
        <v>22312</v>
      </c>
      <c r="R521" s="0" t="n">
        <v>11014</v>
      </c>
      <c r="S521" s="0" t="n">
        <v>0.4936</v>
      </c>
      <c r="T521" s="0" t="s">
        <v>11</v>
      </c>
      <c r="U521" s="0" t="n">
        <v>6.901</v>
      </c>
      <c r="V521" s="0" t="n">
        <v>1</v>
      </c>
      <c r="W521" s="0" t="n">
        <v>22339</v>
      </c>
      <c r="X521" s="0" t="n">
        <v>10615</v>
      </c>
      <c r="Y521" s="0" t="n">
        <v>0.4752</v>
      </c>
      <c r="Z521" s="0" t="s">
        <v>11</v>
      </c>
      <c r="AA521" s="0" t="n">
        <v>7.3171</v>
      </c>
      <c r="AB521" s="0" t="n">
        <v>1</v>
      </c>
      <c r="AC521" s="0" t="n">
        <v>21750</v>
      </c>
      <c r="AD521" s="0" t="n">
        <v>9972</v>
      </c>
      <c r="AE521" s="0" t="n">
        <v>0.4585</v>
      </c>
      <c r="AF521" s="0" t="s">
        <v>11</v>
      </c>
      <c r="AG521" s="0" t="n">
        <v>7.6644</v>
      </c>
      <c r="AH521" s="0" t="n">
        <v>1</v>
      </c>
      <c r="AI521" s="0" t="n">
        <v>22216</v>
      </c>
      <c r="AJ521" s="0" t="n">
        <v>10030</v>
      </c>
      <c r="AK521" s="0" t="n">
        <v>0.4515</v>
      </c>
      <c r="AL521" s="0" t="s">
        <v>11</v>
      </c>
      <c r="AM521" s="0" t="n">
        <v>7.7782</v>
      </c>
      <c r="AN521" s="0" t="n">
        <v>0.4627</v>
      </c>
      <c r="AO521" s="0" t="n">
        <v>0.4399</v>
      </c>
      <c r="AP521" s="0" t="n">
        <v>0.4936</v>
      </c>
      <c r="AQ521" s="0" t="n">
        <v>0.4752</v>
      </c>
      <c r="AR521" s="0" t="n">
        <v>0.4585</v>
      </c>
      <c r="AS521" s="0" t="n">
        <v>0.4515</v>
      </c>
      <c r="AT521" s="16" t="n">
        <f aca="false">AVERAGE(AN521:AS521)</f>
        <v>0.463566666666667</v>
      </c>
      <c r="AU521" s="0" t="s">
        <v>9</v>
      </c>
      <c r="AV521" s="0" t="s">
        <v>254</v>
      </c>
      <c r="AW521" s="15" t="n">
        <f aca="false">BD521-AT521</f>
        <v>0.123016666666667</v>
      </c>
      <c r="AX521" s="0" t="n">
        <v>0.588</v>
      </c>
      <c r="AY521" s="0" t="n">
        <v>0.5941</v>
      </c>
      <c r="AZ521" s="0" t="n">
        <v>0.5819</v>
      </c>
      <c r="BA521" s="0" t="n">
        <v>0.5854</v>
      </c>
      <c r="BB521" s="0" t="n">
        <v>0.582</v>
      </c>
      <c r="BC521" s="0" t="n">
        <v>0.5881</v>
      </c>
      <c r="BD521" s="16" t="n">
        <f aca="false">AVERAGE(AX521:BC521)</f>
        <v>0.586583333333333</v>
      </c>
      <c r="BE521" s="0" t="n">
        <v>0</v>
      </c>
    </row>
    <row r="522" customFormat="false" ht="12.45" hidden="false" customHeight="false" outlineLevel="0" collapsed="false">
      <c r="A522" s="0" t="n">
        <v>718</v>
      </c>
      <c r="B522" s="0" t="s">
        <v>9</v>
      </c>
      <c r="C522" s="0" t="s">
        <v>254</v>
      </c>
      <c r="D522" s="0" t="n">
        <v>1</v>
      </c>
      <c r="E522" s="0" t="n">
        <v>22050</v>
      </c>
      <c r="F522" s="0" t="n">
        <v>10493</v>
      </c>
      <c r="G522" s="0" t="n">
        <v>0.4759</v>
      </c>
      <c r="H522" s="0" t="s">
        <v>11</v>
      </c>
      <c r="I522" s="0" t="n">
        <v>7.6593</v>
      </c>
      <c r="J522" s="0" t="n">
        <v>1</v>
      </c>
      <c r="K522" s="0" t="n">
        <v>22035</v>
      </c>
      <c r="L522" s="0" t="n">
        <v>11028</v>
      </c>
      <c r="M522" s="0" t="n">
        <v>0.5005</v>
      </c>
      <c r="N522" s="0" t="s">
        <v>11</v>
      </c>
      <c r="O522" s="0" t="n">
        <v>7.0811</v>
      </c>
      <c r="P522" s="0" t="n">
        <v>1</v>
      </c>
      <c r="Q522" s="0" t="n">
        <v>21947</v>
      </c>
      <c r="R522" s="0" t="n">
        <v>10886</v>
      </c>
      <c r="S522" s="0" t="n">
        <v>0.496</v>
      </c>
      <c r="T522" s="0" t="s">
        <v>11</v>
      </c>
      <c r="U522" s="0" t="n">
        <v>7.124</v>
      </c>
      <c r="V522" s="0" t="n">
        <v>1</v>
      </c>
      <c r="W522" s="0" t="n">
        <v>22419</v>
      </c>
      <c r="X522" s="0" t="n">
        <v>11078</v>
      </c>
      <c r="Y522" s="0" t="n">
        <v>0.4941</v>
      </c>
      <c r="Z522" s="0" t="s">
        <v>11</v>
      </c>
      <c r="AA522" s="0" t="n">
        <v>7.2333</v>
      </c>
      <c r="AB522" s="0" t="n">
        <v>1</v>
      </c>
      <c r="AC522" s="0" t="n">
        <v>22122</v>
      </c>
      <c r="AD522" s="0" t="n">
        <v>11178</v>
      </c>
      <c r="AE522" s="0" t="n">
        <v>0.5053</v>
      </c>
      <c r="AF522" s="0" t="s">
        <v>11</v>
      </c>
      <c r="AG522" s="0" t="n">
        <v>7.0327</v>
      </c>
      <c r="AH522" s="0" t="n">
        <v>1</v>
      </c>
      <c r="AI522" s="0" t="n">
        <v>22044</v>
      </c>
      <c r="AJ522" s="0" t="n">
        <v>11013</v>
      </c>
      <c r="AK522" s="0" t="n">
        <v>0.4996</v>
      </c>
      <c r="AL522" s="0" t="s">
        <v>11</v>
      </c>
      <c r="AM522" s="0" t="n">
        <v>7.0883</v>
      </c>
      <c r="AN522" s="0" t="n">
        <v>0.4759</v>
      </c>
      <c r="AO522" s="0" t="n">
        <v>0.5005</v>
      </c>
      <c r="AP522" s="0" t="n">
        <v>0.496</v>
      </c>
      <c r="AQ522" s="0" t="n">
        <v>0.4941</v>
      </c>
      <c r="AR522" s="0" t="n">
        <v>0.5053</v>
      </c>
      <c r="AS522" s="0" t="n">
        <v>0.4996</v>
      </c>
      <c r="AT522" s="16" t="n">
        <f aca="false">AVERAGE(AN522:AS522)</f>
        <v>0.495233333333333</v>
      </c>
      <c r="AU522" s="0" t="s">
        <v>9</v>
      </c>
      <c r="AV522" s="0" t="s">
        <v>254</v>
      </c>
      <c r="AW522" s="15" t="n">
        <f aca="false">BD522-AT522</f>
        <v>0.2705</v>
      </c>
      <c r="AX522" s="0" t="n">
        <v>0.767</v>
      </c>
      <c r="AY522" s="0" t="n">
        <v>0.761</v>
      </c>
      <c r="AZ522" s="0" t="n">
        <v>0.7587</v>
      </c>
      <c r="BA522" s="0" t="n">
        <v>0.7637</v>
      </c>
      <c r="BB522" s="0" t="n">
        <v>0.7759</v>
      </c>
      <c r="BC522" s="0" t="n">
        <v>0.7681</v>
      </c>
      <c r="BD522" s="16" t="n">
        <f aca="false">AVERAGE(AX522:BC522)</f>
        <v>0.765733333333333</v>
      </c>
      <c r="BE522" s="0" t="n">
        <v>0</v>
      </c>
    </row>
    <row r="523" customFormat="false" ht="12.45" hidden="false" customHeight="false" outlineLevel="0" collapsed="false">
      <c r="A523" s="0" t="n">
        <v>719</v>
      </c>
      <c r="B523" s="0" t="s">
        <v>9</v>
      </c>
      <c r="C523" s="0" t="s">
        <v>254</v>
      </c>
      <c r="D523" s="0" t="n">
        <v>1</v>
      </c>
      <c r="E523" s="0" t="n">
        <v>21908</v>
      </c>
      <c r="F523" s="0" t="n">
        <v>15996</v>
      </c>
      <c r="G523" s="0" t="n">
        <v>0.7301</v>
      </c>
      <c r="H523" s="0" t="s">
        <v>11</v>
      </c>
      <c r="I523" s="0" t="n">
        <v>3.3639</v>
      </c>
      <c r="J523" s="0" t="n">
        <v>1</v>
      </c>
      <c r="K523" s="0" t="n">
        <v>22056</v>
      </c>
      <c r="L523" s="0" t="n">
        <v>15446</v>
      </c>
      <c r="M523" s="0" t="n">
        <v>0.7003</v>
      </c>
      <c r="N523" s="0" t="s">
        <v>11</v>
      </c>
      <c r="O523" s="0" t="n">
        <v>3.7448</v>
      </c>
      <c r="P523" s="0" t="n">
        <v>1</v>
      </c>
      <c r="Q523" s="0" t="n">
        <v>22069</v>
      </c>
      <c r="R523" s="0" t="n">
        <v>15954</v>
      </c>
      <c r="S523" s="0" t="n">
        <v>0.7229</v>
      </c>
      <c r="T523" s="0" t="s">
        <v>11</v>
      </c>
      <c r="U523" s="0" t="n">
        <v>3.4457</v>
      </c>
      <c r="V523" s="0" t="n">
        <v>1</v>
      </c>
      <c r="W523" s="0" t="n">
        <v>21758</v>
      </c>
      <c r="X523" s="0" t="n">
        <v>15678</v>
      </c>
      <c r="Y523" s="0" t="n">
        <v>0.7206</v>
      </c>
      <c r="Z523" s="0" t="s">
        <v>11</v>
      </c>
      <c r="AA523" s="0" t="n">
        <v>3.4664</v>
      </c>
      <c r="AB523" s="0" t="n">
        <v>1</v>
      </c>
      <c r="AC523" s="0" t="n">
        <v>22182</v>
      </c>
      <c r="AD523" s="0" t="n">
        <v>16317</v>
      </c>
      <c r="AE523" s="0" t="n">
        <v>0.7356</v>
      </c>
      <c r="AF523" s="0" t="s">
        <v>11</v>
      </c>
      <c r="AG523" s="0" t="n">
        <v>3.2397</v>
      </c>
      <c r="AH523" s="0" t="n">
        <v>1</v>
      </c>
      <c r="AI523" s="0" t="n">
        <v>22048</v>
      </c>
      <c r="AJ523" s="0" t="n">
        <v>15781</v>
      </c>
      <c r="AK523" s="0" t="n">
        <v>0.7158</v>
      </c>
      <c r="AL523" s="0" t="s">
        <v>11</v>
      </c>
      <c r="AM523" s="0" t="n">
        <v>3.5527</v>
      </c>
      <c r="AN523" s="0" t="n">
        <v>0.7301</v>
      </c>
      <c r="AO523" s="0" t="n">
        <v>0.7003</v>
      </c>
      <c r="AP523" s="0" t="n">
        <v>0.7229</v>
      </c>
      <c r="AQ523" s="0" t="n">
        <v>0.7206</v>
      </c>
      <c r="AR523" s="0" t="n">
        <v>0.7356</v>
      </c>
      <c r="AS523" s="0" t="n">
        <v>0.7158</v>
      </c>
      <c r="AT523" s="16" t="n">
        <f aca="false">AVERAGE(AN523:AS523)</f>
        <v>0.720883333333333</v>
      </c>
      <c r="AU523" s="0" t="s">
        <v>9</v>
      </c>
      <c r="AV523" s="0" t="s">
        <v>254</v>
      </c>
      <c r="AW523" s="15" t="n">
        <f aca="false">BD523-AT523</f>
        <v>0.207333333333333</v>
      </c>
      <c r="AX523" s="0" t="n">
        <v>0.9272</v>
      </c>
      <c r="AY523" s="0" t="n">
        <v>0.9357</v>
      </c>
      <c r="AZ523" s="0" t="n">
        <v>0.9317</v>
      </c>
      <c r="BA523" s="0" t="n">
        <v>0.9258</v>
      </c>
      <c r="BB523" s="0" t="n">
        <v>0.9211</v>
      </c>
      <c r="BC523" s="0" t="n">
        <v>0.9278</v>
      </c>
      <c r="BD523" s="16" t="n">
        <f aca="false">AVERAGE(AX523:BC523)</f>
        <v>0.928216666666667</v>
      </c>
      <c r="BE523" s="0" t="n">
        <v>0</v>
      </c>
    </row>
    <row r="524" customFormat="false" ht="12.45" hidden="false" customHeight="false" outlineLevel="0" collapsed="false">
      <c r="A524" s="0" t="n">
        <v>720</v>
      </c>
      <c r="B524" s="0" t="s">
        <v>9</v>
      </c>
      <c r="C524" s="0" t="s">
        <v>255</v>
      </c>
      <c r="D524" s="0" t="n">
        <v>1</v>
      </c>
      <c r="E524" s="0" t="n">
        <v>22119</v>
      </c>
      <c r="F524" s="0" t="n">
        <v>10049</v>
      </c>
      <c r="G524" s="0" t="n">
        <v>0.4543</v>
      </c>
      <c r="H524" s="0" t="s">
        <v>11</v>
      </c>
      <c r="I524" s="0" t="n">
        <v>7.8147</v>
      </c>
      <c r="J524" s="0" t="n">
        <v>1</v>
      </c>
      <c r="K524" s="0" t="n">
        <v>22163</v>
      </c>
      <c r="L524" s="0" t="n">
        <v>9705</v>
      </c>
      <c r="M524" s="0" t="n">
        <v>0.4379</v>
      </c>
      <c r="N524" s="0" t="s">
        <v>11</v>
      </c>
      <c r="O524" s="0" t="n">
        <v>8.1684</v>
      </c>
      <c r="P524" s="0" t="n">
        <v>1</v>
      </c>
      <c r="Q524" s="0" t="n">
        <v>21926</v>
      </c>
      <c r="R524" s="0" t="n">
        <v>9857</v>
      </c>
      <c r="S524" s="0" t="n">
        <v>0.4496</v>
      </c>
      <c r="T524" s="0" t="s">
        <v>11</v>
      </c>
      <c r="U524" s="0" t="n">
        <v>7.9318</v>
      </c>
      <c r="V524" s="0" t="n">
        <v>1</v>
      </c>
      <c r="W524" s="0" t="n">
        <v>21734</v>
      </c>
      <c r="X524" s="0" t="n">
        <v>9102</v>
      </c>
      <c r="Y524" s="0" t="n">
        <v>0.4188</v>
      </c>
      <c r="Z524" s="0" t="s">
        <v>11</v>
      </c>
      <c r="AA524" s="0" t="n">
        <v>8.7535</v>
      </c>
      <c r="AB524" s="0" t="n">
        <v>1</v>
      </c>
      <c r="AC524" s="0" t="n">
        <v>22149</v>
      </c>
      <c r="AD524" s="0" t="n">
        <v>11120</v>
      </c>
      <c r="AE524" s="0" t="n">
        <v>0.5021</v>
      </c>
      <c r="AF524" s="0" t="s">
        <v>11</v>
      </c>
      <c r="AG524" s="0" t="n">
        <v>6.6644</v>
      </c>
      <c r="AH524" s="0" t="n">
        <v>1</v>
      </c>
      <c r="AI524" s="0" t="n">
        <v>21966</v>
      </c>
      <c r="AJ524" s="0" t="n">
        <v>9042</v>
      </c>
      <c r="AK524" s="0" t="n">
        <v>0.4116</v>
      </c>
      <c r="AL524" s="0" t="s">
        <v>11</v>
      </c>
      <c r="AM524" s="0" t="n">
        <v>8.8416</v>
      </c>
      <c r="AN524" s="0" t="n">
        <v>0.4543</v>
      </c>
      <c r="AO524" s="0" t="n">
        <v>0.4379</v>
      </c>
      <c r="AP524" s="0" t="n">
        <v>0.4496</v>
      </c>
      <c r="AQ524" s="0" t="n">
        <v>0.4188</v>
      </c>
      <c r="AR524" s="0" t="n">
        <v>0.5021</v>
      </c>
      <c r="AS524" s="0" t="n">
        <v>0.4116</v>
      </c>
      <c r="AT524" s="16" t="n">
        <f aca="false">AVERAGE(AN524:AS524)</f>
        <v>0.445716666666667</v>
      </c>
      <c r="AU524" s="0" t="s">
        <v>9</v>
      </c>
      <c r="AV524" s="0" t="s">
        <v>255</v>
      </c>
      <c r="AW524" s="15" t="n">
        <f aca="false">BD524-AT524</f>
        <v>0.139783333333333</v>
      </c>
      <c r="AX524" s="0" t="n">
        <v>0.5839</v>
      </c>
      <c r="AY524" s="0" t="n">
        <v>0.5806</v>
      </c>
      <c r="AZ524" s="0" t="n">
        <v>0.5875</v>
      </c>
      <c r="BA524" s="0" t="n">
        <v>0.5785</v>
      </c>
      <c r="BB524" s="0" t="n">
        <v>0.5884</v>
      </c>
      <c r="BC524" s="0" t="n">
        <v>0.5941</v>
      </c>
      <c r="BD524" s="16" t="n">
        <f aca="false">AVERAGE(AX524:BC524)</f>
        <v>0.5855</v>
      </c>
      <c r="BE524" s="0" t="n">
        <v>0</v>
      </c>
    </row>
    <row r="525" customFormat="false" ht="12.45" hidden="false" customHeight="false" outlineLevel="0" collapsed="false">
      <c r="A525" s="0" t="n">
        <v>721</v>
      </c>
      <c r="B525" s="0" t="s">
        <v>9</v>
      </c>
      <c r="C525" s="0" t="s">
        <v>255</v>
      </c>
      <c r="D525" s="0" t="n">
        <v>1</v>
      </c>
      <c r="E525" s="0" t="n">
        <v>22055</v>
      </c>
      <c r="F525" s="0" t="n">
        <v>10627</v>
      </c>
      <c r="G525" s="0" t="n">
        <v>0.4818</v>
      </c>
      <c r="H525" s="0" t="s">
        <v>11</v>
      </c>
      <c r="I525" s="0" t="n">
        <v>7.3703</v>
      </c>
      <c r="J525" s="0" t="n">
        <v>1</v>
      </c>
      <c r="K525" s="0" t="n">
        <v>21856</v>
      </c>
      <c r="L525" s="0" t="n">
        <v>10595</v>
      </c>
      <c r="M525" s="0" t="n">
        <v>0.4848</v>
      </c>
      <c r="N525" s="0" t="s">
        <v>11</v>
      </c>
      <c r="O525" s="0" t="n">
        <v>7.4028</v>
      </c>
      <c r="P525" s="0" t="n">
        <v>1</v>
      </c>
      <c r="Q525" s="0" t="n">
        <v>21943</v>
      </c>
      <c r="R525" s="0" t="n">
        <v>11341</v>
      </c>
      <c r="S525" s="0" t="n">
        <v>0.5168</v>
      </c>
      <c r="T525" s="0" t="s">
        <v>11</v>
      </c>
      <c r="U525" s="0" t="n">
        <v>6.7202</v>
      </c>
      <c r="V525" s="0" t="n">
        <v>1</v>
      </c>
      <c r="W525" s="0" t="n">
        <v>21924</v>
      </c>
      <c r="X525" s="0" t="n">
        <v>10549</v>
      </c>
      <c r="Y525" s="0" t="n">
        <v>0.4812</v>
      </c>
      <c r="Z525" s="0" t="s">
        <v>11</v>
      </c>
      <c r="AA525" s="0" t="n">
        <v>7.5552</v>
      </c>
      <c r="AB525" s="0" t="n">
        <v>1</v>
      </c>
      <c r="AC525" s="0" t="n">
        <v>22221</v>
      </c>
      <c r="AD525" s="0" t="n">
        <v>10961</v>
      </c>
      <c r="AE525" s="0" t="n">
        <v>0.4933</v>
      </c>
      <c r="AF525" s="0" t="s">
        <v>11</v>
      </c>
      <c r="AG525" s="0" t="n">
        <v>7.3642</v>
      </c>
      <c r="AH525" s="0" t="n">
        <v>1</v>
      </c>
      <c r="AI525" s="0" t="n">
        <v>21919</v>
      </c>
      <c r="AJ525" s="0" t="n">
        <v>10424</v>
      </c>
      <c r="AK525" s="0" t="n">
        <v>0.4756</v>
      </c>
      <c r="AL525" s="0" t="s">
        <v>11</v>
      </c>
      <c r="AM525" s="0" t="n">
        <v>7.5835</v>
      </c>
      <c r="AN525" s="0" t="n">
        <v>0.4818</v>
      </c>
      <c r="AO525" s="0" t="n">
        <v>0.4848</v>
      </c>
      <c r="AP525" s="0" t="n">
        <v>0.5168</v>
      </c>
      <c r="AQ525" s="0" t="n">
        <v>0.4812</v>
      </c>
      <c r="AR525" s="0" t="n">
        <v>0.4933</v>
      </c>
      <c r="AS525" s="0" t="n">
        <v>0.4756</v>
      </c>
      <c r="AT525" s="16" t="n">
        <f aca="false">AVERAGE(AN525:AS525)</f>
        <v>0.488916666666667</v>
      </c>
      <c r="AU525" s="0" t="s">
        <v>9</v>
      </c>
      <c r="AV525" s="0" t="s">
        <v>255</v>
      </c>
      <c r="AW525" s="15" t="n">
        <f aca="false">BD525-AT525</f>
        <v>0.280316666666667</v>
      </c>
      <c r="AX525" s="0" t="n">
        <v>0.7699</v>
      </c>
      <c r="AY525" s="0" t="n">
        <v>0.7773</v>
      </c>
      <c r="AZ525" s="0" t="n">
        <v>0.7662</v>
      </c>
      <c r="BA525" s="0" t="n">
        <v>0.7611</v>
      </c>
      <c r="BB525" s="0" t="n">
        <v>0.7715</v>
      </c>
      <c r="BC525" s="0" t="n">
        <v>0.7694</v>
      </c>
      <c r="BD525" s="16" t="n">
        <f aca="false">AVERAGE(AX525:BC525)</f>
        <v>0.769233333333333</v>
      </c>
      <c r="BE525" s="0" t="n">
        <v>0</v>
      </c>
    </row>
    <row r="526" customFormat="false" ht="12.45" hidden="false" customHeight="false" outlineLevel="0" collapsed="false">
      <c r="A526" s="0" t="n">
        <v>722</v>
      </c>
      <c r="B526" s="0" t="s">
        <v>9</v>
      </c>
      <c r="C526" s="0" t="s">
        <v>255</v>
      </c>
      <c r="D526" s="0" t="n">
        <v>1</v>
      </c>
      <c r="E526" s="0" t="n">
        <v>22003</v>
      </c>
      <c r="F526" s="0" t="n">
        <v>15460</v>
      </c>
      <c r="G526" s="0" t="n">
        <v>0.7026</v>
      </c>
      <c r="H526" s="0" t="s">
        <v>11</v>
      </c>
      <c r="I526" s="0" t="n">
        <v>3.7043</v>
      </c>
      <c r="J526" s="0" t="n">
        <v>1</v>
      </c>
      <c r="K526" s="0" t="n">
        <v>21968</v>
      </c>
      <c r="L526" s="0" t="n">
        <v>16282</v>
      </c>
      <c r="M526" s="0" t="n">
        <v>0.7412</v>
      </c>
      <c r="N526" s="0" t="s">
        <v>11</v>
      </c>
      <c r="O526" s="0" t="n">
        <v>3.1714</v>
      </c>
      <c r="P526" s="0" t="n">
        <v>1</v>
      </c>
      <c r="Q526" s="0" t="n">
        <v>22149</v>
      </c>
      <c r="R526" s="0" t="n">
        <v>16054</v>
      </c>
      <c r="S526" s="0" t="n">
        <v>0.7248</v>
      </c>
      <c r="T526" s="0" t="s">
        <v>11</v>
      </c>
      <c r="U526" s="0" t="n">
        <v>3.4314</v>
      </c>
      <c r="V526" s="0" t="n">
        <v>1</v>
      </c>
      <c r="W526" s="0" t="n">
        <v>22046</v>
      </c>
      <c r="X526" s="0" t="n">
        <v>15770</v>
      </c>
      <c r="Y526" s="0" t="n">
        <v>0.7153</v>
      </c>
      <c r="Z526" s="0" t="s">
        <v>11</v>
      </c>
      <c r="AA526" s="0" t="n">
        <v>3.5081</v>
      </c>
      <c r="AB526" s="0" t="n">
        <v>1</v>
      </c>
      <c r="AC526" s="0" t="n">
        <v>22171</v>
      </c>
      <c r="AD526" s="0" t="n">
        <v>15598</v>
      </c>
      <c r="AE526" s="0" t="n">
        <v>0.7035</v>
      </c>
      <c r="AF526" s="0" t="s">
        <v>11</v>
      </c>
      <c r="AG526" s="0" t="n">
        <v>3.7092</v>
      </c>
      <c r="AH526" s="0" t="n">
        <v>1</v>
      </c>
      <c r="AI526" s="0" t="n">
        <v>21822</v>
      </c>
      <c r="AJ526" s="0" t="n">
        <v>15794</v>
      </c>
      <c r="AK526" s="0" t="n">
        <v>0.7238</v>
      </c>
      <c r="AL526" s="0" t="s">
        <v>11</v>
      </c>
      <c r="AM526" s="0" t="n">
        <v>3.3857</v>
      </c>
      <c r="AN526" s="0" t="n">
        <v>0.7026</v>
      </c>
      <c r="AO526" s="0" t="n">
        <v>0.7412</v>
      </c>
      <c r="AP526" s="0" t="n">
        <v>0.7248</v>
      </c>
      <c r="AQ526" s="0" t="n">
        <v>0.7153</v>
      </c>
      <c r="AR526" s="0" t="n">
        <v>0.7035</v>
      </c>
      <c r="AS526" s="0" t="n">
        <v>0.7238</v>
      </c>
      <c r="AT526" s="16" t="n">
        <f aca="false">AVERAGE(AN526:AS526)</f>
        <v>0.718533333333333</v>
      </c>
      <c r="AU526" s="0" t="s">
        <v>9</v>
      </c>
      <c r="AV526" s="0" t="s">
        <v>255</v>
      </c>
      <c r="AW526" s="15" t="n">
        <f aca="false">BD526-AT526</f>
        <v>0.206933333333333</v>
      </c>
      <c r="AX526" s="0" t="n">
        <v>0.92</v>
      </c>
      <c r="AY526" s="0" t="n">
        <v>0.924</v>
      </c>
      <c r="AZ526" s="0" t="n">
        <v>0.9241</v>
      </c>
      <c r="BA526" s="0" t="n">
        <v>0.9232</v>
      </c>
      <c r="BB526" s="0" t="n">
        <v>0.9304</v>
      </c>
      <c r="BC526" s="0" t="n">
        <v>0.9311</v>
      </c>
      <c r="BD526" s="16" t="n">
        <f aca="false">AVERAGE(AX526:BC526)</f>
        <v>0.925466666666667</v>
      </c>
      <c r="BE526" s="0" t="n">
        <v>0</v>
      </c>
    </row>
    <row r="527" customFormat="false" ht="12.45" hidden="false" customHeight="false" outlineLevel="0" collapsed="false">
      <c r="A527" s="0" t="n">
        <v>723</v>
      </c>
      <c r="B527" s="0" t="s">
        <v>9</v>
      </c>
      <c r="C527" s="0" t="s">
        <v>256</v>
      </c>
      <c r="D527" s="0" t="n">
        <v>1</v>
      </c>
      <c r="E527" s="0" t="n">
        <v>22015</v>
      </c>
      <c r="F527" s="0" t="n">
        <v>9855</v>
      </c>
      <c r="G527" s="0" t="n">
        <v>0.4476</v>
      </c>
      <c r="H527" s="0" t="s">
        <v>11</v>
      </c>
      <c r="I527" s="0" t="n">
        <v>7.9893</v>
      </c>
      <c r="J527" s="0" t="n">
        <v>1</v>
      </c>
      <c r="K527" s="0" t="n">
        <v>22078</v>
      </c>
      <c r="L527" s="0" t="n">
        <v>10228</v>
      </c>
      <c r="M527" s="0" t="n">
        <v>0.4633</v>
      </c>
      <c r="N527" s="0" t="s">
        <v>11</v>
      </c>
      <c r="O527" s="0" t="n">
        <v>7.4467</v>
      </c>
      <c r="P527" s="0" t="n">
        <v>1</v>
      </c>
      <c r="Q527" s="0" t="n">
        <v>21740</v>
      </c>
      <c r="R527" s="0" t="n">
        <v>9685</v>
      </c>
      <c r="S527" s="0" t="n">
        <v>0.4455</v>
      </c>
      <c r="T527" s="0" t="s">
        <v>11</v>
      </c>
      <c r="U527" s="0" t="n">
        <v>8.1615</v>
      </c>
      <c r="V527" s="0" t="n">
        <v>1</v>
      </c>
      <c r="W527" s="0" t="n">
        <v>22086</v>
      </c>
      <c r="X527" s="0" t="n">
        <v>10659</v>
      </c>
      <c r="Y527" s="0" t="n">
        <v>0.4826</v>
      </c>
      <c r="Z527" s="0" t="s">
        <v>11</v>
      </c>
      <c r="AA527" s="0" t="n">
        <v>7.0966</v>
      </c>
      <c r="AB527" s="0" t="n">
        <v>1</v>
      </c>
      <c r="AC527" s="0" t="n">
        <v>22087</v>
      </c>
      <c r="AD527" s="0" t="n">
        <v>10198</v>
      </c>
      <c r="AE527" s="0" t="n">
        <v>0.4617</v>
      </c>
      <c r="AF527" s="0" t="s">
        <v>11</v>
      </c>
      <c r="AG527" s="0" t="n">
        <v>7.6549</v>
      </c>
      <c r="AH527" s="0" t="n">
        <v>1</v>
      </c>
      <c r="AI527" s="0" t="n">
        <v>21892</v>
      </c>
      <c r="AJ527" s="0" t="n">
        <v>9897</v>
      </c>
      <c r="AK527" s="0" t="n">
        <v>0.4521</v>
      </c>
      <c r="AL527" s="0" t="s">
        <v>11</v>
      </c>
      <c r="AM527" s="0" t="n">
        <v>7.7732</v>
      </c>
      <c r="AN527" s="0" t="n">
        <v>0.4476</v>
      </c>
      <c r="AO527" s="0" t="n">
        <v>0.4633</v>
      </c>
      <c r="AP527" s="0" t="n">
        <v>0.4455</v>
      </c>
      <c r="AQ527" s="0" t="n">
        <v>0.4826</v>
      </c>
      <c r="AR527" s="0" t="n">
        <v>0.4617</v>
      </c>
      <c r="AS527" s="0" t="n">
        <v>0.4521</v>
      </c>
      <c r="AT527" s="16" t="n">
        <f aca="false">AVERAGE(AN527:AS527)</f>
        <v>0.4588</v>
      </c>
      <c r="AU527" s="0" t="s">
        <v>9</v>
      </c>
      <c r="AV527" s="0" t="s">
        <v>256</v>
      </c>
      <c r="AW527" s="15" t="n">
        <f aca="false">BD527-AT527</f>
        <v>0.125783333333333</v>
      </c>
      <c r="AX527" s="0" t="n">
        <v>0.5815</v>
      </c>
      <c r="AY527" s="0" t="n">
        <v>0.5883</v>
      </c>
      <c r="AZ527" s="0" t="n">
        <v>0.5838</v>
      </c>
      <c r="BA527" s="0" t="n">
        <v>0.5857</v>
      </c>
      <c r="BB527" s="0" t="n">
        <v>0.5859</v>
      </c>
      <c r="BC527" s="0" t="n">
        <v>0.5823</v>
      </c>
      <c r="BD527" s="16" t="n">
        <f aca="false">AVERAGE(AX527:BC527)</f>
        <v>0.584583333333333</v>
      </c>
      <c r="BE527" s="0" t="n">
        <v>0</v>
      </c>
    </row>
    <row r="528" customFormat="false" ht="12.45" hidden="false" customHeight="false" outlineLevel="0" collapsed="false">
      <c r="A528" s="0" t="n">
        <v>724</v>
      </c>
      <c r="B528" s="0" t="s">
        <v>9</v>
      </c>
      <c r="C528" s="0" t="s">
        <v>256</v>
      </c>
      <c r="D528" s="0" t="n">
        <v>1</v>
      </c>
      <c r="E528" s="0" t="n">
        <v>22160</v>
      </c>
      <c r="F528" s="0" t="n">
        <v>10075</v>
      </c>
      <c r="G528" s="0" t="n">
        <v>0.4546</v>
      </c>
      <c r="H528" s="0" t="s">
        <v>11</v>
      </c>
      <c r="I528" s="0" t="n">
        <v>8.1121</v>
      </c>
      <c r="J528" s="0" t="n">
        <v>1</v>
      </c>
      <c r="K528" s="0" t="n">
        <v>22106</v>
      </c>
      <c r="L528" s="0" t="n">
        <v>10615</v>
      </c>
      <c r="M528" s="0" t="n">
        <v>0.4802</v>
      </c>
      <c r="N528" s="0" t="s">
        <v>11</v>
      </c>
      <c r="O528" s="0" t="n">
        <v>7.6262</v>
      </c>
      <c r="P528" s="0" t="n">
        <v>1</v>
      </c>
      <c r="Q528" s="0" t="n">
        <v>22018</v>
      </c>
      <c r="R528" s="0" t="n">
        <v>10268</v>
      </c>
      <c r="S528" s="0" t="n">
        <v>0.4663</v>
      </c>
      <c r="T528" s="0" t="s">
        <v>11</v>
      </c>
      <c r="U528" s="0" t="n">
        <v>8.0084</v>
      </c>
      <c r="V528" s="0" t="n">
        <v>1</v>
      </c>
      <c r="W528" s="0" t="n">
        <v>22132</v>
      </c>
      <c r="X528" s="0" t="n">
        <v>10569</v>
      </c>
      <c r="Y528" s="0" t="n">
        <v>0.4775</v>
      </c>
      <c r="Z528" s="0" t="s">
        <v>11</v>
      </c>
      <c r="AA528" s="0" t="n">
        <v>7.4402</v>
      </c>
      <c r="AB528" s="0" t="n">
        <v>1</v>
      </c>
      <c r="AC528" s="0" t="n">
        <v>22088</v>
      </c>
      <c r="AD528" s="0" t="n">
        <v>11424</v>
      </c>
      <c r="AE528" s="0" t="n">
        <v>0.5172</v>
      </c>
      <c r="AF528" s="0" t="s">
        <v>11</v>
      </c>
      <c r="AG528" s="0" t="n">
        <v>6.6969</v>
      </c>
      <c r="AH528" s="0" t="n">
        <v>1</v>
      </c>
      <c r="AI528" s="0" t="n">
        <v>22050</v>
      </c>
      <c r="AJ528" s="0" t="n">
        <v>11029</v>
      </c>
      <c r="AK528" s="0" t="n">
        <v>0.5002</v>
      </c>
      <c r="AL528" s="0" t="s">
        <v>11</v>
      </c>
      <c r="AM528" s="0" t="n">
        <v>7.1396</v>
      </c>
      <c r="AN528" s="0" t="n">
        <v>0.4546</v>
      </c>
      <c r="AO528" s="0" t="n">
        <v>0.4802</v>
      </c>
      <c r="AP528" s="0" t="n">
        <v>0.4663</v>
      </c>
      <c r="AQ528" s="0" t="n">
        <v>0.4775</v>
      </c>
      <c r="AR528" s="0" t="n">
        <v>0.5172</v>
      </c>
      <c r="AS528" s="0" t="n">
        <v>0.5002</v>
      </c>
      <c r="AT528" s="16" t="n">
        <f aca="false">AVERAGE(AN528:AS528)</f>
        <v>0.482666666666667</v>
      </c>
      <c r="AU528" s="0" t="s">
        <v>9</v>
      </c>
      <c r="AV528" s="0" t="s">
        <v>256</v>
      </c>
      <c r="AW528" s="15" t="n">
        <f aca="false">BD528-AT528</f>
        <v>0.2919</v>
      </c>
      <c r="AX528" s="0" t="n">
        <v>0.7844</v>
      </c>
      <c r="AY528" s="0" t="n">
        <v>0.7741</v>
      </c>
      <c r="AZ528" s="0" t="n">
        <v>0.7787</v>
      </c>
      <c r="BA528" s="0" t="n">
        <v>0.7755</v>
      </c>
      <c r="BB528" s="0" t="n">
        <v>0.7703</v>
      </c>
      <c r="BC528" s="0" t="n">
        <v>0.7644</v>
      </c>
      <c r="BD528" s="16" t="n">
        <f aca="false">AVERAGE(AX528:BC528)</f>
        <v>0.774566666666667</v>
      </c>
      <c r="BE528" s="0" t="n">
        <v>0</v>
      </c>
    </row>
    <row r="529" customFormat="false" ht="12.45" hidden="false" customHeight="false" outlineLevel="0" collapsed="false">
      <c r="A529" s="0" t="n">
        <v>725</v>
      </c>
      <c r="B529" s="0" t="s">
        <v>9</v>
      </c>
      <c r="C529" s="0" t="s">
        <v>256</v>
      </c>
      <c r="D529" s="0" t="n">
        <v>1</v>
      </c>
      <c r="E529" s="0" t="n">
        <v>22046</v>
      </c>
      <c r="F529" s="0" t="n">
        <v>16002</v>
      </c>
      <c r="G529" s="0" t="n">
        <v>0.7258</v>
      </c>
      <c r="H529" s="0" t="s">
        <v>11</v>
      </c>
      <c r="I529" s="0" t="n">
        <v>3.4254</v>
      </c>
      <c r="J529" s="0" t="n">
        <v>1</v>
      </c>
      <c r="K529" s="0" t="n">
        <v>22130</v>
      </c>
      <c r="L529" s="0" t="n">
        <v>16014</v>
      </c>
      <c r="M529" s="0" t="n">
        <v>0.7236</v>
      </c>
      <c r="N529" s="0" t="s">
        <v>11</v>
      </c>
      <c r="O529" s="0" t="n">
        <v>3.3904</v>
      </c>
      <c r="P529" s="0" t="n">
        <v>1</v>
      </c>
      <c r="Q529" s="0" t="n">
        <v>21674</v>
      </c>
      <c r="R529" s="0" t="n">
        <v>15763</v>
      </c>
      <c r="S529" s="0" t="n">
        <v>0.7273</v>
      </c>
      <c r="T529" s="0" t="s">
        <v>11</v>
      </c>
      <c r="U529" s="0" t="n">
        <v>3.3593</v>
      </c>
      <c r="V529" s="0" t="n">
        <v>1</v>
      </c>
      <c r="W529" s="0" t="n">
        <v>22083</v>
      </c>
      <c r="X529" s="0" t="n">
        <v>15975</v>
      </c>
      <c r="Y529" s="0" t="n">
        <v>0.7234</v>
      </c>
      <c r="Z529" s="0" t="s">
        <v>11</v>
      </c>
      <c r="AA529" s="0" t="n">
        <v>3.508</v>
      </c>
      <c r="AB529" s="0" t="n">
        <v>1</v>
      </c>
      <c r="AC529" s="0" t="n">
        <v>22107</v>
      </c>
      <c r="AD529" s="0" t="n">
        <v>15984</v>
      </c>
      <c r="AE529" s="0" t="n">
        <v>0.723</v>
      </c>
      <c r="AF529" s="0" t="s">
        <v>11</v>
      </c>
      <c r="AG529" s="0" t="n">
        <v>3.4192</v>
      </c>
      <c r="AH529" s="0" t="n">
        <v>1</v>
      </c>
      <c r="AI529" s="0" t="n">
        <v>22102</v>
      </c>
      <c r="AJ529" s="0" t="n">
        <v>16046</v>
      </c>
      <c r="AK529" s="0" t="n">
        <v>0.726</v>
      </c>
      <c r="AL529" s="0" t="s">
        <v>11</v>
      </c>
      <c r="AM529" s="0" t="n">
        <v>3.3717</v>
      </c>
      <c r="AN529" s="0" t="n">
        <v>0.7258</v>
      </c>
      <c r="AO529" s="0" t="n">
        <v>0.7236</v>
      </c>
      <c r="AP529" s="0" t="n">
        <v>0.7273</v>
      </c>
      <c r="AQ529" s="0" t="n">
        <v>0.7234</v>
      </c>
      <c r="AR529" s="0" t="n">
        <v>0.723</v>
      </c>
      <c r="AS529" s="0" t="n">
        <v>0.726</v>
      </c>
      <c r="AT529" s="16" t="n">
        <f aca="false">AVERAGE(AN529:AS529)</f>
        <v>0.72485</v>
      </c>
      <c r="AU529" s="0" t="s">
        <v>9</v>
      </c>
      <c r="AV529" s="0" t="s">
        <v>256</v>
      </c>
      <c r="AW529" s="15" t="n">
        <f aca="false">BD529-AT529</f>
        <v>0.203966666666667</v>
      </c>
      <c r="AX529" s="0" t="n">
        <v>0.9321</v>
      </c>
      <c r="AY529" s="0" t="n">
        <v>0.9274</v>
      </c>
      <c r="AZ529" s="0" t="n">
        <v>0.9336</v>
      </c>
      <c r="BA529" s="0" t="n">
        <v>0.927</v>
      </c>
      <c r="BB529" s="0" t="n">
        <v>0.9303</v>
      </c>
      <c r="BC529" s="0" t="n">
        <v>0.9225</v>
      </c>
      <c r="BD529" s="16" t="n">
        <f aca="false">AVERAGE(AX529:BC529)</f>
        <v>0.928816666666667</v>
      </c>
      <c r="BE529" s="0" t="n">
        <v>0</v>
      </c>
    </row>
    <row r="530" customFormat="false" ht="12.45" hidden="false" customHeight="false" outlineLevel="0" collapsed="false">
      <c r="A530" s="0" t="n">
        <v>726</v>
      </c>
      <c r="B530" s="0" t="s">
        <v>9</v>
      </c>
      <c r="C530" s="0" t="s">
        <v>257</v>
      </c>
      <c r="D530" s="0" t="n">
        <v>1</v>
      </c>
      <c r="E530" s="0" t="n">
        <v>21931</v>
      </c>
      <c r="F530" s="0" t="n">
        <v>9905</v>
      </c>
      <c r="G530" s="0" t="n">
        <v>0.4516</v>
      </c>
      <c r="H530" s="0" t="s">
        <v>11</v>
      </c>
      <c r="I530" s="0" t="n">
        <v>7.7942</v>
      </c>
      <c r="J530" s="0" t="n">
        <v>1</v>
      </c>
      <c r="K530" s="0" t="n">
        <v>22105</v>
      </c>
      <c r="L530" s="0" t="n">
        <v>10226</v>
      </c>
      <c r="M530" s="0" t="n">
        <v>0.4626</v>
      </c>
      <c r="N530" s="0" t="s">
        <v>11</v>
      </c>
      <c r="O530" s="0" t="n">
        <v>7.8066</v>
      </c>
      <c r="P530" s="0" t="n">
        <v>1</v>
      </c>
      <c r="Q530" s="0" t="n">
        <v>21963</v>
      </c>
      <c r="R530" s="0" t="n">
        <v>9566</v>
      </c>
      <c r="S530" s="0" t="n">
        <v>0.4356</v>
      </c>
      <c r="T530" s="0" t="s">
        <v>11</v>
      </c>
      <c r="U530" s="0" t="n">
        <v>8.3089</v>
      </c>
      <c r="V530" s="0" t="n">
        <v>1</v>
      </c>
      <c r="W530" s="0" t="n">
        <v>22015</v>
      </c>
      <c r="X530" s="0" t="n">
        <v>9854</v>
      </c>
      <c r="Y530" s="0" t="n">
        <v>0.4476</v>
      </c>
      <c r="Z530" s="0" t="s">
        <v>11</v>
      </c>
      <c r="AA530" s="0" t="n">
        <v>7.9407</v>
      </c>
      <c r="AB530" s="0" t="n">
        <v>1</v>
      </c>
      <c r="AC530" s="0" t="n">
        <v>22044</v>
      </c>
      <c r="AD530" s="0" t="n">
        <v>9364</v>
      </c>
      <c r="AE530" s="0" t="n">
        <v>0.4248</v>
      </c>
      <c r="AF530" s="0" t="s">
        <v>11</v>
      </c>
      <c r="AG530" s="0" t="n">
        <v>8.487</v>
      </c>
      <c r="AH530" s="0" t="n">
        <v>1</v>
      </c>
      <c r="AI530" s="0" t="n">
        <v>21936</v>
      </c>
      <c r="AJ530" s="0" t="n">
        <v>11374</v>
      </c>
      <c r="AK530" s="0" t="n">
        <v>0.5185</v>
      </c>
      <c r="AL530" s="0" t="s">
        <v>11</v>
      </c>
      <c r="AM530" s="0" t="n">
        <v>6.4212</v>
      </c>
      <c r="AN530" s="0" t="n">
        <v>0.4516</v>
      </c>
      <c r="AO530" s="0" t="n">
        <v>0.4626</v>
      </c>
      <c r="AP530" s="0" t="n">
        <v>0.4356</v>
      </c>
      <c r="AQ530" s="0" t="n">
        <v>0.4476</v>
      </c>
      <c r="AR530" s="0" t="n">
        <v>0.4248</v>
      </c>
      <c r="AS530" s="0" t="n">
        <v>0.5185</v>
      </c>
      <c r="AT530" s="16" t="n">
        <f aca="false">AVERAGE(AN530:AS530)</f>
        <v>0.456783333333333</v>
      </c>
      <c r="AU530" s="0" t="s">
        <v>9</v>
      </c>
      <c r="AV530" s="0" t="s">
        <v>257</v>
      </c>
      <c r="AW530" s="15" t="n">
        <f aca="false">BD530-AT530</f>
        <v>0.1327</v>
      </c>
      <c r="AX530" s="0" t="n">
        <v>0.5957</v>
      </c>
      <c r="AY530" s="0" t="n">
        <v>0.5953</v>
      </c>
      <c r="AZ530" s="0" t="n">
        <v>0.585</v>
      </c>
      <c r="BA530" s="0" t="n">
        <v>0.5895</v>
      </c>
      <c r="BB530" s="0" t="n">
        <v>0.5939</v>
      </c>
      <c r="BC530" s="0" t="n">
        <v>0.5775</v>
      </c>
      <c r="BD530" s="16" t="n">
        <f aca="false">AVERAGE(AX530:BC530)</f>
        <v>0.589483333333333</v>
      </c>
      <c r="BE530" s="0" t="n">
        <v>0</v>
      </c>
    </row>
    <row r="531" customFormat="false" ht="12.45" hidden="false" customHeight="false" outlineLevel="0" collapsed="false">
      <c r="A531" s="0" t="n">
        <v>727</v>
      </c>
      <c r="B531" s="0" t="s">
        <v>9</v>
      </c>
      <c r="C531" s="0" t="s">
        <v>257</v>
      </c>
      <c r="D531" s="0" t="n">
        <v>1</v>
      </c>
      <c r="E531" s="0" t="n">
        <v>22001</v>
      </c>
      <c r="F531" s="0" t="n">
        <v>10396</v>
      </c>
      <c r="G531" s="0" t="n">
        <v>0.4725</v>
      </c>
      <c r="H531" s="0" t="s">
        <v>11</v>
      </c>
      <c r="I531" s="0" t="n">
        <v>7.6615</v>
      </c>
      <c r="J531" s="0" t="n">
        <v>1</v>
      </c>
      <c r="K531" s="0" t="n">
        <v>22020</v>
      </c>
      <c r="L531" s="0" t="n">
        <v>11079</v>
      </c>
      <c r="M531" s="0" t="n">
        <v>0.5031</v>
      </c>
      <c r="N531" s="0" t="s">
        <v>11</v>
      </c>
      <c r="O531" s="0" t="n">
        <v>7.1048</v>
      </c>
      <c r="P531" s="0" t="n">
        <v>1</v>
      </c>
      <c r="Q531" s="0" t="n">
        <v>22170</v>
      </c>
      <c r="R531" s="0" t="n">
        <v>11824</v>
      </c>
      <c r="S531" s="0" t="n">
        <v>0.5333</v>
      </c>
      <c r="T531" s="0" t="s">
        <v>11</v>
      </c>
      <c r="U531" s="0" t="n">
        <v>6.3306</v>
      </c>
      <c r="V531" s="0" t="n">
        <v>1</v>
      </c>
      <c r="W531" s="0" t="n">
        <v>22192</v>
      </c>
      <c r="X531" s="0" t="n">
        <v>11049</v>
      </c>
      <c r="Y531" s="0" t="n">
        <v>0.4979</v>
      </c>
      <c r="Z531" s="0" t="s">
        <v>11</v>
      </c>
      <c r="AA531" s="0" t="n">
        <v>7.1337</v>
      </c>
      <c r="AB531" s="0" t="n">
        <v>1</v>
      </c>
      <c r="AC531" s="0" t="n">
        <v>22249</v>
      </c>
      <c r="AD531" s="0" t="n">
        <v>10208</v>
      </c>
      <c r="AE531" s="0" t="n">
        <v>0.4588</v>
      </c>
      <c r="AF531" s="0" t="s">
        <v>11</v>
      </c>
      <c r="AG531" s="0" t="n">
        <v>8.0651</v>
      </c>
      <c r="AH531" s="0" t="n">
        <v>1</v>
      </c>
      <c r="AI531" s="0" t="n">
        <v>22058</v>
      </c>
      <c r="AJ531" s="0" t="n">
        <v>11069</v>
      </c>
      <c r="AK531" s="0" t="n">
        <v>0.5018</v>
      </c>
      <c r="AL531" s="0" t="s">
        <v>11</v>
      </c>
      <c r="AM531" s="0" t="n">
        <v>6.9919</v>
      </c>
      <c r="AN531" s="0" t="n">
        <v>0.4725</v>
      </c>
      <c r="AO531" s="0" t="n">
        <v>0.5031</v>
      </c>
      <c r="AP531" s="0" t="n">
        <v>0.5333</v>
      </c>
      <c r="AQ531" s="0" t="n">
        <v>0.4979</v>
      </c>
      <c r="AR531" s="0" t="n">
        <v>0.4588</v>
      </c>
      <c r="AS531" s="0" t="n">
        <v>0.5018</v>
      </c>
      <c r="AT531" s="16" t="n">
        <f aca="false">AVERAGE(AN531:AS531)</f>
        <v>0.494566666666667</v>
      </c>
      <c r="AU531" s="0" t="s">
        <v>9</v>
      </c>
      <c r="AV531" s="0" t="s">
        <v>257</v>
      </c>
      <c r="AW531" s="15" t="n">
        <f aca="false">BD531-AT531</f>
        <v>0.271116666666667</v>
      </c>
      <c r="AX531" s="0" t="n">
        <v>0.7593</v>
      </c>
      <c r="AY531" s="0" t="n">
        <v>0.7696</v>
      </c>
      <c r="AZ531" s="0" t="n">
        <v>0.7611</v>
      </c>
      <c r="BA531" s="0" t="n">
        <v>0.7686</v>
      </c>
      <c r="BB531" s="0" t="n">
        <v>0.7725</v>
      </c>
      <c r="BC531" s="0" t="n">
        <v>0.763</v>
      </c>
      <c r="BD531" s="16" t="n">
        <f aca="false">AVERAGE(AX531:BC531)</f>
        <v>0.765683333333333</v>
      </c>
      <c r="BE531" s="0" t="n">
        <v>0</v>
      </c>
    </row>
    <row r="532" customFormat="false" ht="12.45" hidden="false" customHeight="false" outlineLevel="0" collapsed="false">
      <c r="A532" s="0" t="n">
        <v>728</v>
      </c>
      <c r="B532" s="0" t="s">
        <v>9</v>
      </c>
      <c r="C532" s="0" t="s">
        <v>257</v>
      </c>
      <c r="D532" s="0" t="n">
        <v>1</v>
      </c>
      <c r="E532" s="0" t="n">
        <v>22103</v>
      </c>
      <c r="F532" s="0" t="n">
        <v>15963</v>
      </c>
      <c r="G532" s="0" t="n">
        <v>0.7222</v>
      </c>
      <c r="H532" s="0" t="s">
        <v>11</v>
      </c>
      <c r="I532" s="0" t="n">
        <v>3.4137</v>
      </c>
      <c r="J532" s="0" t="n">
        <v>1</v>
      </c>
      <c r="K532" s="0" t="n">
        <v>21780</v>
      </c>
      <c r="L532" s="0" t="n">
        <v>15693</v>
      </c>
      <c r="M532" s="0" t="n">
        <v>0.7205</v>
      </c>
      <c r="N532" s="0" t="s">
        <v>11</v>
      </c>
      <c r="O532" s="0" t="n">
        <v>3.4037</v>
      </c>
      <c r="P532" s="0" t="n">
        <v>1</v>
      </c>
      <c r="Q532" s="0" t="n">
        <v>22115</v>
      </c>
      <c r="R532" s="0" t="n">
        <v>15997</v>
      </c>
      <c r="S532" s="0" t="n">
        <v>0.7234</v>
      </c>
      <c r="T532" s="0" t="s">
        <v>11</v>
      </c>
      <c r="U532" s="0" t="n">
        <v>3.4408</v>
      </c>
      <c r="V532" s="0" t="n">
        <v>1</v>
      </c>
      <c r="W532" s="0" t="n">
        <v>21696</v>
      </c>
      <c r="X532" s="0" t="n">
        <v>15677</v>
      </c>
      <c r="Y532" s="0" t="n">
        <v>0.7226</v>
      </c>
      <c r="Z532" s="0" t="s">
        <v>11</v>
      </c>
      <c r="AA532" s="0" t="n">
        <v>3.4374</v>
      </c>
      <c r="AB532" s="0" t="n">
        <v>1</v>
      </c>
      <c r="AC532" s="0" t="n">
        <v>21986</v>
      </c>
      <c r="AD532" s="0" t="n">
        <v>15635</v>
      </c>
      <c r="AE532" s="0" t="n">
        <v>0.7111</v>
      </c>
      <c r="AF532" s="0" t="s">
        <v>11</v>
      </c>
      <c r="AG532" s="0" t="n">
        <v>3.5864</v>
      </c>
      <c r="AH532" s="0" t="n">
        <v>1</v>
      </c>
      <c r="AI532" s="0" t="n">
        <v>21947</v>
      </c>
      <c r="AJ532" s="0" t="n">
        <v>15864</v>
      </c>
      <c r="AK532" s="0" t="n">
        <v>0.7228</v>
      </c>
      <c r="AL532" s="0" t="s">
        <v>11</v>
      </c>
      <c r="AM532" s="0" t="n">
        <v>3.4395</v>
      </c>
      <c r="AN532" s="0" t="n">
        <v>0.7222</v>
      </c>
      <c r="AO532" s="0" t="n">
        <v>0.7205</v>
      </c>
      <c r="AP532" s="0" t="n">
        <v>0.7234</v>
      </c>
      <c r="AQ532" s="0" t="n">
        <v>0.7226</v>
      </c>
      <c r="AR532" s="0" t="n">
        <v>0.7111</v>
      </c>
      <c r="AS532" s="0" t="n">
        <v>0.7228</v>
      </c>
      <c r="AT532" s="16" t="n">
        <f aca="false">AVERAGE(AN532:AS532)</f>
        <v>0.720433333333333</v>
      </c>
      <c r="AU532" s="0" t="s">
        <v>9</v>
      </c>
      <c r="AV532" s="0" t="s">
        <v>257</v>
      </c>
      <c r="AW532" s="15" t="n">
        <f aca="false">BD532-AT532</f>
        <v>0.208166666666667</v>
      </c>
      <c r="AX532" s="0" t="n">
        <v>0.9301</v>
      </c>
      <c r="AY532" s="0" t="n">
        <v>0.9278</v>
      </c>
      <c r="AZ532" s="0" t="n">
        <v>0.929</v>
      </c>
      <c r="BA532" s="0" t="n">
        <v>0.9207</v>
      </c>
      <c r="BB532" s="0" t="n">
        <v>0.9383</v>
      </c>
      <c r="BC532" s="0" t="n">
        <v>0.9257</v>
      </c>
      <c r="BD532" s="16" t="n">
        <f aca="false">AVERAGE(AX532:BC532)</f>
        <v>0.9286</v>
      </c>
      <c r="BE532" s="0" t="n">
        <v>0</v>
      </c>
    </row>
    <row r="533" customFormat="false" ht="12.45" hidden="false" customHeight="false" outlineLevel="0" collapsed="false">
      <c r="A533" s="0" t="n">
        <v>729</v>
      </c>
      <c r="B533" s="0" t="s">
        <v>9</v>
      </c>
      <c r="C533" s="0" t="s">
        <v>258</v>
      </c>
      <c r="D533" s="0" t="n">
        <v>1</v>
      </c>
      <c r="E533" s="0" t="n">
        <v>22040</v>
      </c>
      <c r="F533" s="0" t="n">
        <v>9994</v>
      </c>
      <c r="G533" s="0" t="n">
        <v>0.4534</v>
      </c>
      <c r="H533" s="0" t="s">
        <v>11</v>
      </c>
      <c r="I533" s="0" t="n">
        <v>7.9321</v>
      </c>
      <c r="J533" s="0" t="n">
        <v>1</v>
      </c>
      <c r="K533" s="0" t="n">
        <v>22131</v>
      </c>
      <c r="L533" s="0" t="n">
        <v>10669</v>
      </c>
      <c r="M533" s="0" t="n">
        <v>0.4821</v>
      </c>
      <c r="N533" s="0" t="s">
        <v>11</v>
      </c>
      <c r="O533" s="0" t="n">
        <v>7.1358</v>
      </c>
      <c r="P533" s="0" t="n">
        <v>1</v>
      </c>
      <c r="Q533" s="0" t="n">
        <v>21913</v>
      </c>
      <c r="R533" s="0" t="n">
        <v>10297</v>
      </c>
      <c r="S533" s="0" t="n">
        <v>0.4699</v>
      </c>
      <c r="T533" s="0" t="s">
        <v>11</v>
      </c>
      <c r="U533" s="0" t="n">
        <v>7.5942</v>
      </c>
      <c r="V533" s="0" t="n">
        <v>1</v>
      </c>
      <c r="W533" s="0" t="n">
        <v>22176</v>
      </c>
      <c r="X533" s="0" t="n">
        <v>10596</v>
      </c>
      <c r="Y533" s="0" t="n">
        <v>0.4778</v>
      </c>
      <c r="Z533" s="0" t="s">
        <v>11</v>
      </c>
      <c r="AA533" s="0" t="n">
        <v>7.3609</v>
      </c>
      <c r="AB533" s="0" t="n">
        <v>1</v>
      </c>
      <c r="AC533" s="0" t="n">
        <v>22289</v>
      </c>
      <c r="AD533" s="0" t="n">
        <v>10582</v>
      </c>
      <c r="AE533" s="0" t="n">
        <v>0.4748</v>
      </c>
      <c r="AF533" s="0" t="s">
        <v>11</v>
      </c>
      <c r="AG533" s="0" t="n">
        <v>7.2256</v>
      </c>
      <c r="AH533" s="0" t="n">
        <v>1</v>
      </c>
      <c r="AI533" s="0" t="n">
        <v>22122</v>
      </c>
      <c r="AJ533" s="0" t="n">
        <v>10169</v>
      </c>
      <c r="AK533" s="0" t="n">
        <v>0.4597</v>
      </c>
      <c r="AL533" s="0" t="s">
        <v>11</v>
      </c>
      <c r="AM533" s="0" t="n">
        <v>7.4643</v>
      </c>
      <c r="AN533" s="0" t="n">
        <v>0.4534</v>
      </c>
      <c r="AO533" s="0" t="n">
        <v>0.4821</v>
      </c>
      <c r="AP533" s="0" t="n">
        <v>0.4699</v>
      </c>
      <c r="AQ533" s="0" t="n">
        <v>0.4778</v>
      </c>
      <c r="AR533" s="0" t="n">
        <v>0.4748</v>
      </c>
      <c r="AS533" s="0" t="n">
        <v>0.4597</v>
      </c>
      <c r="AT533" s="16" t="n">
        <f aca="false">AVERAGE(AN533:AS533)</f>
        <v>0.469616666666667</v>
      </c>
      <c r="AU533" s="0" t="s">
        <v>9</v>
      </c>
      <c r="AV533" s="0" t="s">
        <v>258</v>
      </c>
      <c r="AW533" s="15" t="n">
        <f aca="false">BD533-AT533</f>
        <v>0.118266666666667</v>
      </c>
      <c r="AX533" s="0" t="n">
        <v>0.5871</v>
      </c>
      <c r="AY533" s="0" t="n">
        <v>0.5888</v>
      </c>
      <c r="AZ533" s="0" t="n">
        <v>0.5868</v>
      </c>
      <c r="BA533" s="0" t="n">
        <v>0.5899</v>
      </c>
      <c r="BB533" s="0" t="n">
        <v>0.5906</v>
      </c>
      <c r="BC533" s="0" t="n">
        <v>0.5841</v>
      </c>
      <c r="BD533" s="16" t="n">
        <f aca="false">AVERAGE(AX533:BC533)</f>
        <v>0.587883333333333</v>
      </c>
      <c r="BE533" s="0" t="n">
        <v>0</v>
      </c>
    </row>
    <row r="534" customFormat="false" ht="12.45" hidden="false" customHeight="false" outlineLevel="0" collapsed="false">
      <c r="A534" s="0" t="n">
        <v>730</v>
      </c>
      <c r="B534" s="0" t="s">
        <v>9</v>
      </c>
      <c r="C534" s="0" t="s">
        <v>258</v>
      </c>
      <c r="D534" s="0" t="n">
        <v>1</v>
      </c>
      <c r="E534" s="0" t="n">
        <v>21817</v>
      </c>
      <c r="F534" s="0" t="n">
        <v>10914</v>
      </c>
      <c r="G534" s="0" t="n">
        <v>0.5003</v>
      </c>
      <c r="H534" s="0" t="s">
        <v>11</v>
      </c>
      <c r="I534" s="0" t="n">
        <v>7.0819</v>
      </c>
      <c r="J534" s="0" t="n">
        <v>1</v>
      </c>
      <c r="K534" s="0" t="n">
        <v>21922</v>
      </c>
      <c r="L534" s="0" t="n">
        <v>10237</v>
      </c>
      <c r="M534" s="0" t="n">
        <v>0.467</v>
      </c>
      <c r="N534" s="0" t="s">
        <v>11</v>
      </c>
      <c r="O534" s="0" t="n">
        <v>8.0363</v>
      </c>
      <c r="P534" s="0" t="n">
        <v>1</v>
      </c>
      <c r="Q534" s="0" t="n">
        <v>21895</v>
      </c>
      <c r="R534" s="0" t="n">
        <v>9978</v>
      </c>
      <c r="S534" s="0" t="n">
        <v>0.4557</v>
      </c>
      <c r="T534" s="0" t="s">
        <v>11</v>
      </c>
      <c r="U534" s="0" t="n">
        <v>8.1317</v>
      </c>
      <c r="V534" s="0" t="n">
        <v>1</v>
      </c>
      <c r="W534" s="0" t="n">
        <v>22017</v>
      </c>
      <c r="X534" s="0" t="n">
        <v>10417</v>
      </c>
      <c r="Y534" s="0" t="n">
        <v>0.4731</v>
      </c>
      <c r="Z534" s="0" t="s">
        <v>11</v>
      </c>
      <c r="AA534" s="0" t="n">
        <v>7.7158</v>
      </c>
      <c r="AB534" s="0" t="n">
        <v>1</v>
      </c>
      <c r="AC534" s="0" t="n">
        <v>22257</v>
      </c>
      <c r="AD534" s="0" t="n">
        <v>10617</v>
      </c>
      <c r="AE534" s="0" t="n">
        <v>0.477</v>
      </c>
      <c r="AF534" s="0" t="s">
        <v>11</v>
      </c>
      <c r="AG534" s="0" t="n">
        <v>7.5821</v>
      </c>
      <c r="AH534" s="0" t="n">
        <v>1</v>
      </c>
      <c r="AI534" s="0" t="n">
        <v>21773</v>
      </c>
      <c r="AJ534" s="0" t="n">
        <v>11229</v>
      </c>
      <c r="AK534" s="0" t="n">
        <v>0.5157</v>
      </c>
      <c r="AL534" s="0" t="s">
        <v>11</v>
      </c>
      <c r="AM534" s="0" t="n">
        <v>6.7073</v>
      </c>
      <c r="AN534" s="0" t="n">
        <v>0.5003</v>
      </c>
      <c r="AO534" s="0" t="n">
        <v>0.467</v>
      </c>
      <c r="AP534" s="0" t="n">
        <v>0.4557</v>
      </c>
      <c r="AQ534" s="0" t="n">
        <v>0.4731</v>
      </c>
      <c r="AR534" s="0" t="n">
        <v>0.477</v>
      </c>
      <c r="AS534" s="0" t="n">
        <v>0.5157</v>
      </c>
      <c r="AT534" s="16" t="n">
        <f aca="false">AVERAGE(AN534:AS534)</f>
        <v>0.481466666666667</v>
      </c>
      <c r="AU534" s="0" t="s">
        <v>9</v>
      </c>
      <c r="AV534" s="0" t="s">
        <v>258</v>
      </c>
      <c r="AW534" s="15" t="n">
        <f aca="false">BD534-AT534</f>
        <v>0.288</v>
      </c>
      <c r="AX534" s="0" t="n">
        <v>0.7773</v>
      </c>
      <c r="AY534" s="0" t="n">
        <v>0.7651</v>
      </c>
      <c r="AZ534" s="0" t="n">
        <v>0.7692</v>
      </c>
      <c r="BA534" s="0" t="n">
        <v>0.7736</v>
      </c>
      <c r="BB534" s="0" t="n">
        <v>0.7681</v>
      </c>
      <c r="BC534" s="0" t="n">
        <v>0.7635</v>
      </c>
      <c r="BD534" s="16" t="n">
        <f aca="false">AVERAGE(AX534:BC534)</f>
        <v>0.769466666666667</v>
      </c>
      <c r="BE534" s="0" t="n">
        <v>0</v>
      </c>
    </row>
    <row r="535" customFormat="false" ht="12.45" hidden="false" customHeight="false" outlineLevel="0" collapsed="false">
      <c r="A535" s="0" t="n">
        <v>731</v>
      </c>
      <c r="B535" s="0" t="s">
        <v>9</v>
      </c>
      <c r="C535" s="0" t="s">
        <v>258</v>
      </c>
      <c r="D535" s="0" t="n">
        <v>1</v>
      </c>
      <c r="E535" s="0" t="n">
        <v>21882</v>
      </c>
      <c r="F535" s="0" t="n">
        <v>15538</v>
      </c>
      <c r="G535" s="0" t="n">
        <v>0.7101</v>
      </c>
      <c r="H535" s="0" t="s">
        <v>11</v>
      </c>
      <c r="I535" s="0" t="n">
        <v>3.6526</v>
      </c>
      <c r="J535" s="0" t="n">
        <v>1</v>
      </c>
      <c r="K535" s="0" t="n">
        <v>22109</v>
      </c>
      <c r="L535" s="0" t="n">
        <v>15441</v>
      </c>
      <c r="M535" s="0" t="n">
        <v>0.6984</v>
      </c>
      <c r="N535" s="0" t="s">
        <v>11</v>
      </c>
      <c r="O535" s="0" t="n">
        <v>3.6785</v>
      </c>
      <c r="P535" s="0" t="n">
        <v>1</v>
      </c>
      <c r="Q535" s="0" t="n">
        <v>22041</v>
      </c>
      <c r="R535" s="0" t="n">
        <v>16018</v>
      </c>
      <c r="S535" s="0" t="n">
        <v>0.7267</v>
      </c>
      <c r="T535" s="0" t="s">
        <v>11</v>
      </c>
      <c r="U535" s="0" t="n">
        <v>3.3687</v>
      </c>
      <c r="V535" s="0" t="n">
        <v>1</v>
      </c>
      <c r="W535" s="0" t="n">
        <v>22101</v>
      </c>
      <c r="X535" s="0" t="n">
        <v>15879</v>
      </c>
      <c r="Y535" s="0" t="n">
        <v>0.7185</v>
      </c>
      <c r="Z535" s="0" t="s">
        <v>11</v>
      </c>
      <c r="AA535" s="0" t="n">
        <v>3.4357</v>
      </c>
      <c r="AB535" s="0" t="n">
        <v>1</v>
      </c>
      <c r="AC535" s="0" t="n">
        <v>22155</v>
      </c>
      <c r="AD535" s="0" t="n">
        <v>15858</v>
      </c>
      <c r="AE535" s="0" t="n">
        <v>0.7158</v>
      </c>
      <c r="AF535" s="0" t="s">
        <v>11</v>
      </c>
      <c r="AG535" s="0" t="n">
        <v>3.5084</v>
      </c>
      <c r="AH535" s="0" t="n">
        <v>1</v>
      </c>
      <c r="AI535" s="0" t="n">
        <v>22005</v>
      </c>
      <c r="AJ535" s="0" t="n">
        <v>15576</v>
      </c>
      <c r="AK535" s="0" t="n">
        <v>0.7078</v>
      </c>
      <c r="AL535" s="0" t="s">
        <v>11</v>
      </c>
      <c r="AM535" s="0" t="n">
        <v>3.5993</v>
      </c>
      <c r="AN535" s="0" t="n">
        <v>0.7101</v>
      </c>
      <c r="AO535" s="0" t="n">
        <v>0.6984</v>
      </c>
      <c r="AP535" s="0" t="n">
        <v>0.7267</v>
      </c>
      <c r="AQ535" s="0" t="n">
        <v>0.7185</v>
      </c>
      <c r="AR535" s="0" t="n">
        <v>0.7158</v>
      </c>
      <c r="AS535" s="0" t="n">
        <v>0.7078</v>
      </c>
      <c r="AT535" s="16" t="n">
        <f aca="false">AVERAGE(AN535:AS535)</f>
        <v>0.712883333333333</v>
      </c>
      <c r="AU535" s="0" t="s">
        <v>9</v>
      </c>
      <c r="AV535" s="0" t="s">
        <v>258</v>
      </c>
      <c r="AW535" s="15" t="n">
        <f aca="false">BD535-AT535</f>
        <v>0.216466666666667</v>
      </c>
      <c r="AX535" s="0" t="n">
        <v>0.9272</v>
      </c>
      <c r="AY535" s="0" t="n">
        <v>0.9329</v>
      </c>
      <c r="AZ535" s="0" t="n">
        <v>0.9281</v>
      </c>
      <c r="BA535" s="0" t="n">
        <v>0.9271</v>
      </c>
      <c r="BB535" s="0" t="n">
        <v>0.9371</v>
      </c>
      <c r="BC535" s="0" t="n">
        <v>0.9237</v>
      </c>
      <c r="BD535" s="16" t="n">
        <f aca="false">AVERAGE(AX535:BC535)</f>
        <v>0.92935</v>
      </c>
      <c r="BE535" s="0" t="n">
        <v>0</v>
      </c>
    </row>
    <row r="536" customFormat="false" ht="12.45" hidden="false" customHeight="false" outlineLevel="0" collapsed="false">
      <c r="A536" s="0" t="n">
        <v>732</v>
      </c>
      <c r="B536" s="0" t="s">
        <v>9</v>
      </c>
      <c r="C536" s="0" t="s">
        <v>259</v>
      </c>
      <c r="D536" s="0" t="n">
        <v>1</v>
      </c>
      <c r="E536" s="0" t="n">
        <v>21783</v>
      </c>
      <c r="F536" s="0" t="n">
        <v>10865</v>
      </c>
      <c r="G536" s="0" t="n">
        <v>0.4988</v>
      </c>
      <c r="H536" s="0" t="s">
        <v>11</v>
      </c>
      <c r="I536" s="0" t="n">
        <v>6.7786</v>
      </c>
      <c r="J536" s="0" t="n">
        <v>1</v>
      </c>
      <c r="K536" s="0" t="n">
        <v>22207</v>
      </c>
      <c r="L536" s="0" t="n">
        <v>9793</v>
      </c>
      <c r="M536" s="0" t="n">
        <v>0.441</v>
      </c>
      <c r="N536" s="0" t="s">
        <v>11</v>
      </c>
      <c r="O536" s="0" t="n">
        <v>8.0921</v>
      </c>
      <c r="P536" s="0" t="n">
        <v>1</v>
      </c>
      <c r="Q536" s="0" t="n">
        <v>21956</v>
      </c>
      <c r="R536" s="0" t="n">
        <v>9535</v>
      </c>
      <c r="S536" s="0" t="n">
        <v>0.4343</v>
      </c>
      <c r="T536" s="0" t="s">
        <v>11</v>
      </c>
      <c r="U536" s="0" t="n">
        <v>8.2422</v>
      </c>
      <c r="V536" s="0" t="n">
        <v>1</v>
      </c>
      <c r="W536" s="0" t="n">
        <v>21994</v>
      </c>
      <c r="X536" s="0" t="n">
        <v>11064</v>
      </c>
      <c r="Y536" s="0" t="n">
        <v>0.503</v>
      </c>
      <c r="Z536" s="0" t="s">
        <v>11</v>
      </c>
      <c r="AA536" s="0" t="n">
        <v>6.6503</v>
      </c>
      <c r="AB536" s="0" t="n">
        <v>1</v>
      </c>
      <c r="AC536" s="0" t="n">
        <v>21927</v>
      </c>
      <c r="AD536" s="0" t="n">
        <v>9673</v>
      </c>
      <c r="AE536" s="0" t="n">
        <v>0.4411</v>
      </c>
      <c r="AF536" s="0" t="s">
        <v>11</v>
      </c>
      <c r="AG536" s="0" t="n">
        <v>8.0261</v>
      </c>
      <c r="AH536" s="0" t="n">
        <v>1</v>
      </c>
      <c r="AI536" s="0" t="n">
        <v>21918</v>
      </c>
      <c r="AJ536" s="0" t="n">
        <v>10469</v>
      </c>
      <c r="AK536" s="0" t="n">
        <v>0.4776</v>
      </c>
      <c r="AL536" s="0" t="s">
        <v>11</v>
      </c>
      <c r="AM536" s="0" t="n">
        <v>7.2543</v>
      </c>
      <c r="AN536" s="0" t="n">
        <v>0.4988</v>
      </c>
      <c r="AO536" s="0" t="n">
        <v>0.441</v>
      </c>
      <c r="AP536" s="0" t="n">
        <v>0.4343</v>
      </c>
      <c r="AQ536" s="0" t="n">
        <v>0.503</v>
      </c>
      <c r="AR536" s="0" t="n">
        <v>0.4411</v>
      </c>
      <c r="AS536" s="0" t="n">
        <v>0.4776</v>
      </c>
      <c r="AT536" s="16" t="n">
        <f aca="false">AVERAGE(AN536:AS536)</f>
        <v>0.465966666666667</v>
      </c>
      <c r="AU536" s="0" t="s">
        <v>9</v>
      </c>
      <c r="AV536" s="0" t="s">
        <v>259</v>
      </c>
      <c r="AW536" s="15" t="n">
        <f aca="false">BD536-AT536</f>
        <v>0.117</v>
      </c>
      <c r="AX536" s="0" t="n">
        <v>0.5847</v>
      </c>
      <c r="AY536" s="0" t="n">
        <v>0.5815</v>
      </c>
      <c r="AZ536" s="0" t="n">
        <v>0.5836</v>
      </c>
      <c r="BA536" s="0" t="n">
        <v>0.5838</v>
      </c>
      <c r="BB536" s="0" t="n">
        <v>0.5848</v>
      </c>
      <c r="BC536" s="0" t="n">
        <v>0.5794</v>
      </c>
      <c r="BD536" s="16" t="n">
        <f aca="false">AVERAGE(AX536:BC536)</f>
        <v>0.582966666666667</v>
      </c>
      <c r="BE536" s="0" t="n">
        <v>0</v>
      </c>
    </row>
    <row r="537" customFormat="false" ht="12.45" hidden="false" customHeight="false" outlineLevel="0" collapsed="false">
      <c r="A537" s="0" t="n">
        <v>733</v>
      </c>
      <c r="B537" s="0" t="s">
        <v>9</v>
      </c>
      <c r="C537" s="0" t="s">
        <v>259</v>
      </c>
      <c r="D537" s="0" t="n">
        <v>1</v>
      </c>
      <c r="E537" s="0" t="n">
        <v>22023</v>
      </c>
      <c r="F537" s="0" t="n">
        <v>9920</v>
      </c>
      <c r="G537" s="0" t="n">
        <v>0.4504</v>
      </c>
      <c r="H537" s="0" t="s">
        <v>11</v>
      </c>
      <c r="I537" s="0" t="n">
        <v>8.1526</v>
      </c>
      <c r="J537" s="0" t="n">
        <v>1</v>
      </c>
      <c r="K537" s="0" t="n">
        <v>21993</v>
      </c>
      <c r="L537" s="0" t="n">
        <v>10969</v>
      </c>
      <c r="M537" s="0" t="n">
        <v>0.4987</v>
      </c>
      <c r="N537" s="0" t="s">
        <v>11</v>
      </c>
      <c r="O537" s="0" t="n">
        <v>6.9875</v>
      </c>
      <c r="P537" s="0" t="n">
        <v>1</v>
      </c>
      <c r="Q537" s="0" t="n">
        <v>21809</v>
      </c>
      <c r="R537" s="0" t="n">
        <v>10221</v>
      </c>
      <c r="S537" s="0" t="n">
        <v>0.4687</v>
      </c>
      <c r="T537" s="0" t="s">
        <v>11</v>
      </c>
      <c r="U537" s="0" t="n">
        <v>7.8467</v>
      </c>
      <c r="V537" s="0" t="n">
        <v>1</v>
      </c>
      <c r="W537" s="0" t="n">
        <v>21890</v>
      </c>
      <c r="X537" s="0" t="n">
        <v>10438</v>
      </c>
      <c r="Y537" s="0" t="n">
        <v>0.4768</v>
      </c>
      <c r="Z537" s="0" t="s">
        <v>11</v>
      </c>
      <c r="AA537" s="0" t="n">
        <v>7.6091</v>
      </c>
      <c r="AB537" s="0" t="n">
        <v>1</v>
      </c>
      <c r="AC537" s="0" t="n">
        <v>22246</v>
      </c>
      <c r="AD537" s="0" t="n">
        <v>10701</v>
      </c>
      <c r="AE537" s="0" t="n">
        <v>0.481</v>
      </c>
      <c r="AF537" s="0" t="s">
        <v>11</v>
      </c>
      <c r="AG537" s="0" t="n">
        <v>7.6662</v>
      </c>
      <c r="AH537" s="0" t="n">
        <v>1</v>
      </c>
      <c r="AI537" s="0" t="n">
        <v>22022</v>
      </c>
      <c r="AJ537" s="0" t="n">
        <v>11454</v>
      </c>
      <c r="AK537" s="0" t="n">
        <v>0.5201</v>
      </c>
      <c r="AL537" s="0" t="s">
        <v>11</v>
      </c>
      <c r="AM537" s="0" t="n">
        <v>6.6666</v>
      </c>
      <c r="AN537" s="0" t="n">
        <v>0.4504</v>
      </c>
      <c r="AO537" s="0" t="n">
        <v>0.4987</v>
      </c>
      <c r="AP537" s="0" t="n">
        <v>0.4687</v>
      </c>
      <c r="AQ537" s="0" t="n">
        <v>0.4768</v>
      </c>
      <c r="AR537" s="0" t="n">
        <v>0.481</v>
      </c>
      <c r="AS537" s="0" t="n">
        <v>0.5201</v>
      </c>
      <c r="AT537" s="16" t="n">
        <f aca="false">AVERAGE(AN537:AS537)</f>
        <v>0.482616666666667</v>
      </c>
      <c r="AU537" s="0" t="s">
        <v>9</v>
      </c>
      <c r="AV537" s="0" t="s">
        <v>259</v>
      </c>
      <c r="AW537" s="15" t="n">
        <f aca="false">BD537-AT537</f>
        <v>0.285016666666667</v>
      </c>
      <c r="AX537" s="0" t="n">
        <v>0.7726</v>
      </c>
      <c r="AY537" s="0" t="n">
        <v>0.7606</v>
      </c>
      <c r="AZ537" s="0" t="n">
        <v>0.7637</v>
      </c>
      <c r="BA537" s="0" t="n">
        <v>0.7718</v>
      </c>
      <c r="BB537" s="0" t="n">
        <v>0.7756</v>
      </c>
      <c r="BC537" s="0" t="n">
        <v>0.7615</v>
      </c>
      <c r="BD537" s="16" t="n">
        <f aca="false">AVERAGE(AX537:BC537)</f>
        <v>0.767633333333333</v>
      </c>
      <c r="BE537" s="0" t="n">
        <v>0</v>
      </c>
    </row>
    <row r="538" customFormat="false" ht="12.45" hidden="false" customHeight="false" outlineLevel="0" collapsed="false">
      <c r="A538" s="0" t="n">
        <v>734</v>
      </c>
      <c r="B538" s="0" t="s">
        <v>9</v>
      </c>
      <c r="C538" s="0" t="s">
        <v>259</v>
      </c>
      <c r="D538" s="0" t="n">
        <v>1</v>
      </c>
      <c r="E538" s="0" t="n">
        <v>21907</v>
      </c>
      <c r="F538" s="0" t="n">
        <v>15868</v>
      </c>
      <c r="G538" s="0" t="n">
        <v>0.7243</v>
      </c>
      <c r="H538" s="0" t="s">
        <v>11</v>
      </c>
      <c r="I538" s="0" t="n">
        <v>3.4489</v>
      </c>
      <c r="J538" s="0" t="n">
        <v>1</v>
      </c>
      <c r="K538" s="0" t="n">
        <v>22206</v>
      </c>
      <c r="L538" s="0" t="n">
        <v>15977</v>
      </c>
      <c r="M538" s="0" t="n">
        <v>0.7195</v>
      </c>
      <c r="N538" s="0" t="s">
        <v>11</v>
      </c>
      <c r="O538" s="0" t="n">
        <v>3.5051</v>
      </c>
      <c r="P538" s="0" t="n">
        <v>1</v>
      </c>
      <c r="Q538" s="0" t="n">
        <v>22050</v>
      </c>
      <c r="R538" s="0" t="n">
        <v>15981</v>
      </c>
      <c r="S538" s="0" t="n">
        <v>0.7248</v>
      </c>
      <c r="T538" s="0" t="s">
        <v>11</v>
      </c>
      <c r="U538" s="0" t="n">
        <v>3.3703</v>
      </c>
      <c r="V538" s="0" t="n">
        <v>1</v>
      </c>
      <c r="W538" s="0" t="n">
        <v>21815</v>
      </c>
      <c r="X538" s="0" t="n">
        <v>15585</v>
      </c>
      <c r="Y538" s="0" t="n">
        <v>0.7144</v>
      </c>
      <c r="Z538" s="0" t="s">
        <v>11</v>
      </c>
      <c r="AA538" s="0" t="n">
        <v>3.6384</v>
      </c>
      <c r="AB538" s="0" t="n">
        <v>1</v>
      </c>
      <c r="AC538" s="0" t="n">
        <v>21904</v>
      </c>
      <c r="AD538" s="0" t="n">
        <v>15468</v>
      </c>
      <c r="AE538" s="0" t="n">
        <v>0.7062</v>
      </c>
      <c r="AF538" s="0" t="s">
        <v>11</v>
      </c>
      <c r="AG538" s="0" t="n">
        <v>3.6643</v>
      </c>
      <c r="AH538" s="0" t="n">
        <v>1</v>
      </c>
      <c r="AI538" s="0" t="n">
        <v>21807</v>
      </c>
      <c r="AJ538" s="0" t="n">
        <v>15849</v>
      </c>
      <c r="AK538" s="0" t="n">
        <v>0.7268</v>
      </c>
      <c r="AL538" s="0" t="s">
        <v>11</v>
      </c>
      <c r="AM538" s="0" t="n">
        <v>3.4702</v>
      </c>
      <c r="AN538" s="0" t="n">
        <v>0.7243</v>
      </c>
      <c r="AO538" s="0" t="n">
        <v>0.7195</v>
      </c>
      <c r="AP538" s="0" t="n">
        <v>0.7248</v>
      </c>
      <c r="AQ538" s="0" t="n">
        <v>0.7144</v>
      </c>
      <c r="AR538" s="0" t="n">
        <v>0.7062</v>
      </c>
      <c r="AS538" s="0" t="n">
        <v>0.7268</v>
      </c>
      <c r="AT538" s="16" t="n">
        <f aca="false">AVERAGE(AN538:AS538)</f>
        <v>0.719333333333333</v>
      </c>
      <c r="AU538" s="0" t="s">
        <v>9</v>
      </c>
      <c r="AV538" s="0" t="s">
        <v>259</v>
      </c>
      <c r="AW538" s="15" t="n">
        <f aca="false">BD538-AT538</f>
        <v>0.21165</v>
      </c>
      <c r="AX538" s="0" t="n">
        <v>0.9255</v>
      </c>
      <c r="AY538" s="0" t="n">
        <v>0.9298</v>
      </c>
      <c r="AZ538" s="0" t="n">
        <v>0.9274</v>
      </c>
      <c r="BA538" s="0" t="n">
        <v>0.9378</v>
      </c>
      <c r="BB538" s="0" t="n">
        <v>0.9346</v>
      </c>
      <c r="BC538" s="0" t="n">
        <v>0.9308</v>
      </c>
      <c r="BD538" s="16" t="n">
        <f aca="false">AVERAGE(AX538:BC538)</f>
        <v>0.930983333333333</v>
      </c>
      <c r="BE538" s="0" t="n">
        <v>0</v>
      </c>
    </row>
    <row r="539" customFormat="false" ht="12.45" hidden="false" customHeight="false" outlineLevel="0" collapsed="false">
      <c r="A539" s="0" t="n">
        <v>735</v>
      </c>
      <c r="B539" s="0" t="s">
        <v>9</v>
      </c>
      <c r="C539" s="0" t="s">
        <v>260</v>
      </c>
      <c r="D539" s="0" t="n">
        <v>1</v>
      </c>
      <c r="E539" s="0" t="n">
        <v>22143</v>
      </c>
      <c r="F539" s="0" t="n">
        <v>10225</v>
      </c>
      <c r="G539" s="0" t="n">
        <v>0.4618</v>
      </c>
      <c r="H539" s="0" t="s">
        <v>11</v>
      </c>
      <c r="I539" s="0" t="n">
        <v>7.5622</v>
      </c>
      <c r="J539" s="0" t="n">
        <v>1</v>
      </c>
      <c r="K539" s="0" t="n">
        <v>21916</v>
      </c>
      <c r="L539" s="0" t="n">
        <v>9632</v>
      </c>
      <c r="M539" s="0" t="n">
        <v>0.4395</v>
      </c>
      <c r="N539" s="0" t="s">
        <v>11</v>
      </c>
      <c r="O539" s="0" t="n">
        <v>8.2016</v>
      </c>
      <c r="P539" s="0" t="n">
        <v>1</v>
      </c>
      <c r="Q539" s="0" t="n">
        <v>21988</v>
      </c>
      <c r="R539" s="0" t="n">
        <v>10242</v>
      </c>
      <c r="S539" s="0" t="n">
        <v>0.4658</v>
      </c>
      <c r="T539" s="0" t="s">
        <v>11</v>
      </c>
      <c r="U539" s="0" t="n">
        <v>7.5501</v>
      </c>
      <c r="V539" s="0" t="n">
        <v>1</v>
      </c>
      <c r="W539" s="0" t="n">
        <v>21851</v>
      </c>
      <c r="X539" s="0" t="n">
        <v>10006</v>
      </c>
      <c r="Y539" s="0" t="n">
        <v>0.4579</v>
      </c>
      <c r="Z539" s="0" t="s">
        <v>11</v>
      </c>
      <c r="AA539" s="0" t="n">
        <v>7.5115</v>
      </c>
      <c r="AB539" s="0" t="n">
        <v>1</v>
      </c>
      <c r="AC539" s="0" t="n">
        <v>21804</v>
      </c>
      <c r="AD539" s="0" t="n">
        <v>9869</v>
      </c>
      <c r="AE539" s="0" t="n">
        <v>0.4526</v>
      </c>
      <c r="AF539" s="0" t="s">
        <v>11</v>
      </c>
      <c r="AG539" s="0" t="n">
        <v>7.7551</v>
      </c>
      <c r="AH539" s="0" t="n">
        <v>1</v>
      </c>
      <c r="AI539" s="0" t="n">
        <v>22033</v>
      </c>
      <c r="AJ539" s="0" t="n">
        <v>10657</v>
      </c>
      <c r="AK539" s="0" t="n">
        <v>0.4837</v>
      </c>
      <c r="AL539" s="0" t="s">
        <v>11</v>
      </c>
      <c r="AM539" s="0" t="n">
        <v>7.0222</v>
      </c>
      <c r="AN539" s="0" t="n">
        <v>0.4618</v>
      </c>
      <c r="AO539" s="0" t="n">
        <v>0.4395</v>
      </c>
      <c r="AP539" s="0" t="n">
        <v>0.4658</v>
      </c>
      <c r="AQ539" s="0" t="n">
        <v>0.4579</v>
      </c>
      <c r="AR539" s="0" t="n">
        <v>0.4526</v>
      </c>
      <c r="AS539" s="0" t="n">
        <v>0.4837</v>
      </c>
      <c r="AT539" s="16" t="n">
        <f aca="false">AVERAGE(AN539:AS539)</f>
        <v>0.460216666666667</v>
      </c>
      <c r="AU539" s="0" t="s">
        <v>9</v>
      </c>
      <c r="AV539" s="0" t="s">
        <v>260</v>
      </c>
      <c r="AW539" s="15" t="n">
        <f aca="false">BD539-AT539</f>
        <v>0.1255</v>
      </c>
      <c r="AX539" s="0" t="n">
        <v>0.589</v>
      </c>
      <c r="AY539" s="0" t="n">
        <v>0.586</v>
      </c>
      <c r="AZ539" s="0" t="n">
        <v>0.5835</v>
      </c>
      <c r="BA539" s="0" t="n">
        <v>0.5889</v>
      </c>
      <c r="BB539" s="0" t="n">
        <v>0.5882</v>
      </c>
      <c r="BC539" s="0" t="n">
        <v>0.5787</v>
      </c>
      <c r="BD539" s="16" t="n">
        <f aca="false">AVERAGE(AX539:BC539)</f>
        <v>0.585716666666667</v>
      </c>
      <c r="BE539" s="0" t="n">
        <v>0</v>
      </c>
    </row>
    <row r="540" customFormat="false" ht="12.45" hidden="false" customHeight="false" outlineLevel="0" collapsed="false">
      <c r="A540" s="0" t="n">
        <v>736</v>
      </c>
      <c r="B540" s="0" t="s">
        <v>9</v>
      </c>
      <c r="C540" s="0" t="s">
        <v>260</v>
      </c>
      <c r="D540" s="0" t="n">
        <v>1</v>
      </c>
      <c r="E540" s="0" t="n">
        <v>21906</v>
      </c>
      <c r="F540" s="0" t="n">
        <v>11378</v>
      </c>
      <c r="G540" s="0" t="n">
        <v>0.5194</v>
      </c>
      <c r="H540" s="0" t="s">
        <v>11</v>
      </c>
      <c r="I540" s="0" t="n">
        <v>6.6357</v>
      </c>
      <c r="J540" s="0" t="n">
        <v>1</v>
      </c>
      <c r="K540" s="0" t="n">
        <v>22443</v>
      </c>
      <c r="L540" s="0" t="n">
        <v>10554</v>
      </c>
      <c r="M540" s="0" t="n">
        <v>0.4703</v>
      </c>
      <c r="N540" s="0" t="s">
        <v>11</v>
      </c>
      <c r="O540" s="0" t="n">
        <v>7.6856</v>
      </c>
      <c r="P540" s="0" t="n">
        <v>1</v>
      </c>
      <c r="Q540" s="0" t="n">
        <v>21916</v>
      </c>
      <c r="R540" s="0" t="n">
        <v>10452</v>
      </c>
      <c r="S540" s="0" t="n">
        <v>0.4769</v>
      </c>
      <c r="T540" s="0" t="s">
        <v>11</v>
      </c>
      <c r="U540" s="0" t="n">
        <v>7.7546</v>
      </c>
      <c r="V540" s="0" t="n">
        <v>1</v>
      </c>
      <c r="W540" s="0" t="n">
        <v>21927</v>
      </c>
      <c r="X540" s="0" t="n">
        <v>10418</v>
      </c>
      <c r="Y540" s="0" t="n">
        <v>0.4751</v>
      </c>
      <c r="Z540" s="0" t="s">
        <v>11</v>
      </c>
      <c r="AA540" s="0" t="n">
        <v>7.7521</v>
      </c>
      <c r="AB540" s="0" t="n">
        <v>1</v>
      </c>
      <c r="AC540" s="0" t="n">
        <v>21958</v>
      </c>
      <c r="AD540" s="0" t="n">
        <v>10235</v>
      </c>
      <c r="AE540" s="0" t="n">
        <v>0.4661</v>
      </c>
      <c r="AF540" s="0" t="s">
        <v>11</v>
      </c>
      <c r="AG540" s="0" t="n">
        <v>7.8916</v>
      </c>
      <c r="AH540" s="0" t="n">
        <v>1</v>
      </c>
      <c r="AI540" s="0" t="n">
        <v>21845</v>
      </c>
      <c r="AJ540" s="0" t="n">
        <v>11241</v>
      </c>
      <c r="AK540" s="0" t="n">
        <v>0.5146</v>
      </c>
      <c r="AL540" s="0" t="s">
        <v>11</v>
      </c>
      <c r="AM540" s="0" t="n">
        <v>6.6986</v>
      </c>
      <c r="AN540" s="0" t="n">
        <v>0.5194</v>
      </c>
      <c r="AO540" s="0" t="n">
        <v>0.4703</v>
      </c>
      <c r="AP540" s="0" t="n">
        <v>0.4769</v>
      </c>
      <c r="AQ540" s="0" t="n">
        <v>0.4751</v>
      </c>
      <c r="AR540" s="0" t="n">
        <v>0.4661</v>
      </c>
      <c r="AS540" s="0" t="n">
        <v>0.5146</v>
      </c>
      <c r="AT540" s="16" t="n">
        <f aca="false">AVERAGE(AN540:AS540)</f>
        <v>0.487066666666667</v>
      </c>
      <c r="AU540" s="0" t="s">
        <v>9</v>
      </c>
      <c r="AV540" s="0" t="s">
        <v>260</v>
      </c>
      <c r="AW540" s="15" t="n">
        <f aca="false">BD540-AT540</f>
        <v>0.2834</v>
      </c>
      <c r="AX540" s="0" t="n">
        <v>0.7732</v>
      </c>
      <c r="AY540" s="0" t="n">
        <v>0.7738</v>
      </c>
      <c r="AZ540" s="0" t="n">
        <v>0.7764</v>
      </c>
      <c r="BA540" s="0" t="n">
        <v>0.7587</v>
      </c>
      <c r="BB540" s="0" t="n">
        <v>0.7751</v>
      </c>
      <c r="BC540" s="0" t="n">
        <v>0.7656</v>
      </c>
      <c r="BD540" s="16" t="n">
        <f aca="false">AVERAGE(AX540:BC540)</f>
        <v>0.770466666666667</v>
      </c>
      <c r="BE540" s="0" t="n">
        <v>0</v>
      </c>
    </row>
    <row r="541" customFormat="false" ht="12.45" hidden="false" customHeight="false" outlineLevel="0" collapsed="false">
      <c r="A541" s="0" t="n">
        <v>737</v>
      </c>
      <c r="B541" s="0" t="s">
        <v>9</v>
      </c>
      <c r="C541" s="0" t="s">
        <v>260</v>
      </c>
      <c r="D541" s="0" t="n">
        <v>1</v>
      </c>
      <c r="E541" s="0" t="n">
        <v>21985</v>
      </c>
      <c r="F541" s="0" t="n">
        <v>15846</v>
      </c>
      <c r="G541" s="0" t="n">
        <v>0.7208</v>
      </c>
      <c r="H541" s="0" t="s">
        <v>11</v>
      </c>
      <c r="I541" s="0" t="n">
        <v>3.4055</v>
      </c>
      <c r="J541" s="0" t="n">
        <v>1</v>
      </c>
      <c r="K541" s="0" t="n">
        <v>21564</v>
      </c>
      <c r="L541" s="0" t="n">
        <v>15553</v>
      </c>
      <c r="M541" s="0" t="n">
        <v>0.7212</v>
      </c>
      <c r="N541" s="0" t="s">
        <v>11</v>
      </c>
      <c r="O541" s="0" t="n">
        <v>3.4475</v>
      </c>
      <c r="P541" s="0" t="n">
        <v>1</v>
      </c>
      <c r="Q541" s="0" t="n">
        <v>21915</v>
      </c>
      <c r="R541" s="0" t="n">
        <v>15942</v>
      </c>
      <c r="S541" s="0" t="n">
        <v>0.7274</v>
      </c>
      <c r="T541" s="0" t="s">
        <v>11</v>
      </c>
      <c r="U541" s="0" t="n">
        <v>3.2989</v>
      </c>
      <c r="V541" s="0" t="n">
        <v>1</v>
      </c>
      <c r="W541" s="0" t="n">
        <v>21962</v>
      </c>
      <c r="X541" s="0" t="n">
        <v>15674</v>
      </c>
      <c r="Y541" s="0" t="n">
        <v>0.7137</v>
      </c>
      <c r="Z541" s="0" t="s">
        <v>11</v>
      </c>
      <c r="AA541" s="0" t="n">
        <v>3.5105</v>
      </c>
      <c r="AB541" s="0" t="n">
        <v>1</v>
      </c>
      <c r="AC541" s="0" t="n">
        <v>21882</v>
      </c>
      <c r="AD541" s="0" t="n">
        <v>15767</v>
      </c>
      <c r="AE541" s="0" t="n">
        <v>0.7205</v>
      </c>
      <c r="AF541" s="0" t="s">
        <v>11</v>
      </c>
      <c r="AG541" s="0" t="n">
        <v>3.4854</v>
      </c>
      <c r="AH541" s="0" t="n">
        <v>1</v>
      </c>
      <c r="AI541" s="0" t="n">
        <v>22206</v>
      </c>
      <c r="AJ541" s="0" t="n">
        <v>16181</v>
      </c>
      <c r="AK541" s="0" t="n">
        <v>0.7287</v>
      </c>
      <c r="AL541" s="0" t="s">
        <v>11</v>
      </c>
      <c r="AM541" s="0" t="n">
        <v>3.3669</v>
      </c>
      <c r="AN541" s="0" t="n">
        <v>0.7208</v>
      </c>
      <c r="AO541" s="0" t="n">
        <v>0.7212</v>
      </c>
      <c r="AP541" s="0" t="n">
        <v>0.7274</v>
      </c>
      <c r="AQ541" s="0" t="n">
        <v>0.7137</v>
      </c>
      <c r="AR541" s="0" t="n">
        <v>0.7205</v>
      </c>
      <c r="AS541" s="0" t="n">
        <v>0.7287</v>
      </c>
      <c r="AT541" s="16" t="n">
        <f aca="false">AVERAGE(AN541:AS541)</f>
        <v>0.72205</v>
      </c>
      <c r="AU541" s="0" t="s">
        <v>9</v>
      </c>
      <c r="AV541" s="0" t="s">
        <v>260</v>
      </c>
      <c r="AW541" s="15" t="n">
        <f aca="false">BD541-AT541</f>
        <v>0.205733333333333</v>
      </c>
      <c r="AX541" s="0" t="n">
        <v>0.9291</v>
      </c>
      <c r="AY541" s="0" t="n">
        <v>0.9301</v>
      </c>
      <c r="AZ541" s="0" t="n">
        <v>0.9302</v>
      </c>
      <c r="BA541" s="0" t="n">
        <v>0.9285</v>
      </c>
      <c r="BB541" s="0" t="n">
        <v>0.9283</v>
      </c>
      <c r="BC541" s="0" t="n">
        <v>0.9205</v>
      </c>
      <c r="BD541" s="16" t="n">
        <f aca="false">AVERAGE(AX541:BC541)</f>
        <v>0.927783333333333</v>
      </c>
      <c r="BE541" s="0" t="n">
        <v>0</v>
      </c>
    </row>
    <row r="542" customFormat="false" ht="12.45" hidden="false" customHeight="false" outlineLevel="0" collapsed="false">
      <c r="A542" s="0" t="n">
        <v>90</v>
      </c>
      <c r="B542" s="0" t="s">
        <v>9</v>
      </c>
      <c r="C542" s="0" t="s">
        <v>45</v>
      </c>
      <c r="D542" s="0" t="n">
        <v>1</v>
      </c>
      <c r="E542" s="0" t="n">
        <v>21930</v>
      </c>
      <c r="F542" s="0" t="n">
        <v>10143</v>
      </c>
      <c r="G542" s="0" t="n">
        <v>0.4625</v>
      </c>
      <c r="H542" s="0" t="s">
        <v>11</v>
      </c>
      <c r="I542" s="0" t="n">
        <v>7.5954</v>
      </c>
      <c r="J542" s="0" t="n">
        <v>1</v>
      </c>
      <c r="K542" s="0" t="n">
        <v>22351</v>
      </c>
      <c r="L542" s="0" t="n">
        <v>10423</v>
      </c>
      <c r="M542" s="0" t="n">
        <v>0.4663</v>
      </c>
      <c r="N542" s="0" t="s">
        <v>11</v>
      </c>
      <c r="O542" s="0" t="n">
        <v>7.6483</v>
      </c>
      <c r="P542" s="0" t="n">
        <v>1</v>
      </c>
      <c r="Q542" s="0" t="n">
        <v>21957</v>
      </c>
      <c r="R542" s="0" t="n">
        <v>10705</v>
      </c>
      <c r="S542" s="0" t="n">
        <v>0.4875</v>
      </c>
      <c r="T542" s="0" t="s">
        <v>11</v>
      </c>
      <c r="U542" s="0" t="n">
        <v>6.9528</v>
      </c>
      <c r="V542" s="0" t="n">
        <v>1</v>
      </c>
      <c r="W542" s="0" t="n">
        <v>22313</v>
      </c>
      <c r="X542" s="0" t="n">
        <v>9473</v>
      </c>
      <c r="Y542" s="0" t="n">
        <v>0.4246</v>
      </c>
      <c r="Z542" s="0" t="s">
        <v>11</v>
      </c>
      <c r="AA542" s="0" t="n">
        <v>8.3463</v>
      </c>
      <c r="AB542" s="0" t="n">
        <v>1</v>
      </c>
      <c r="AC542" s="0" t="n">
        <v>21999</v>
      </c>
      <c r="AD542" s="0" t="n">
        <v>10727</v>
      </c>
      <c r="AE542" s="0" t="n">
        <v>0.4876</v>
      </c>
      <c r="AF542" s="0" t="s">
        <v>11</v>
      </c>
      <c r="AG542" s="0" t="n">
        <v>7.0178</v>
      </c>
      <c r="AH542" s="0" t="n">
        <v>1</v>
      </c>
      <c r="AI542" s="0" t="n">
        <v>21732</v>
      </c>
      <c r="AJ542" s="0" t="n">
        <v>10068</v>
      </c>
      <c r="AK542" s="0" t="n">
        <v>0.4633</v>
      </c>
      <c r="AL542" s="0" t="s">
        <v>11</v>
      </c>
      <c r="AM542" s="0" t="n">
        <v>7.6225</v>
      </c>
      <c r="AN542" s="0" t="n">
        <v>0.4625</v>
      </c>
      <c r="AO542" s="0" t="n">
        <v>0.4663</v>
      </c>
      <c r="AP542" s="0" t="n">
        <v>0.4875</v>
      </c>
      <c r="AQ542" s="0" t="n">
        <v>0.4246</v>
      </c>
      <c r="AR542" s="0" t="n">
        <v>0.4876</v>
      </c>
      <c r="AS542" s="0" t="n">
        <v>0.4633</v>
      </c>
      <c r="AT542" s="16" t="n">
        <f aca="false">AVERAGE(AN542:AS542)</f>
        <v>0.4653</v>
      </c>
      <c r="AU542" s="0" t="s">
        <v>9</v>
      </c>
      <c r="AV542" s="0" t="s">
        <v>45</v>
      </c>
      <c r="AW542" s="15" t="n">
        <f aca="false">BD542-AT542</f>
        <v>0.116233333333333</v>
      </c>
      <c r="AX542" s="0" t="n">
        <v>0.5756</v>
      </c>
      <c r="AY542" s="0" t="n">
        <v>0.5823</v>
      </c>
      <c r="AZ542" s="0" t="n">
        <v>0.5883</v>
      </c>
      <c r="BA542" s="0" t="n">
        <v>0.5771</v>
      </c>
      <c r="BB542" s="0" t="n">
        <v>0.5777</v>
      </c>
      <c r="BC542" s="0" t="n">
        <v>0.5882</v>
      </c>
      <c r="BD542" s="16" t="n">
        <f aca="false">AVERAGE(AX542:BC542)</f>
        <v>0.581533333333333</v>
      </c>
      <c r="BE542" s="0" t="n">
        <v>0</v>
      </c>
    </row>
    <row r="543" customFormat="false" ht="12.45" hidden="false" customHeight="false" outlineLevel="0" collapsed="false">
      <c r="A543" s="0" t="n">
        <v>91</v>
      </c>
      <c r="B543" s="0" t="s">
        <v>9</v>
      </c>
      <c r="C543" s="0" t="s">
        <v>45</v>
      </c>
      <c r="D543" s="0" t="n">
        <v>1</v>
      </c>
      <c r="E543" s="0" t="n">
        <v>22149</v>
      </c>
      <c r="F543" s="0" t="n">
        <v>10309</v>
      </c>
      <c r="G543" s="0" t="n">
        <v>0.4654</v>
      </c>
      <c r="H543" s="0" t="s">
        <v>11</v>
      </c>
      <c r="I543" s="0" t="n">
        <v>7.8402</v>
      </c>
      <c r="J543" s="0" t="n">
        <v>1</v>
      </c>
      <c r="K543" s="0" t="n">
        <v>21780</v>
      </c>
      <c r="L543" s="0" t="n">
        <v>10426</v>
      </c>
      <c r="M543" s="0" t="n">
        <v>0.4787</v>
      </c>
      <c r="N543" s="0" t="s">
        <v>11</v>
      </c>
      <c r="O543" s="0" t="n">
        <v>7.7197</v>
      </c>
      <c r="P543" s="0" t="n">
        <v>1</v>
      </c>
      <c r="Q543" s="0" t="n">
        <v>22135</v>
      </c>
      <c r="R543" s="0" t="n">
        <v>10359</v>
      </c>
      <c r="S543" s="0" t="n">
        <v>0.468</v>
      </c>
      <c r="T543" s="0" t="s">
        <v>11</v>
      </c>
      <c r="U543" s="0" t="n">
        <v>7.9551</v>
      </c>
      <c r="V543" s="0" t="n">
        <v>1</v>
      </c>
      <c r="W543" s="0" t="n">
        <v>21801</v>
      </c>
      <c r="X543" s="0" t="n">
        <v>10895</v>
      </c>
      <c r="Y543" s="0" t="n">
        <v>0.4997</v>
      </c>
      <c r="Z543" s="0" t="s">
        <v>11</v>
      </c>
      <c r="AA543" s="0" t="n">
        <v>7.0549</v>
      </c>
      <c r="AB543" s="0" t="n">
        <v>1</v>
      </c>
      <c r="AC543" s="0" t="n">
        <v>21804</v>
      </c>
      <c r="AD543" s="0" t="n">
        <v>10401</v>
      </c>
      <c r="AE543" s="0" t="n">
        <v>0.477</v>
      </c>
      <c r="AF543" s="0" t="s">
        <v>11</v>
      </c>
      <c r="AG543" s="0" t="n">
        <v>7.6497</v>
      </c>
      <c r="AH543" s="0" t="n">
        <v>1</v>
      </c>
      <c r="AI543" s="0" t="n">
        <v>21928</v>
      </c>
      <c r="AJ543" s="0" t="n">
        <v>10703</v>
      </c>
      <c r="AK543" s="0" t="n">
        <v>0.4881</v>
      </c>
      <c r="AL543" s="0" t="s">
        <v>11</v>
      </c>
      <c r="AM543" s="0" t="n">
        <v>7.446</v>
      </c>
      <c r="AN543" s="0" t="n">
        <v>0.4654</v>
      </c>
      <c r="AO543" s="0" t="n">
        <v>0.4787</v>
      </c>
      <c r="AP543" s="0" t="n">
        <v>0.468</v>
      </c>
      <c r="AQ543" s="0" t="n">
        <v>0.4997</v>
      </c>
      <c r="AR543" s="0" t="n">
        <v>0.477</v>
      </c>
      <c r="AS543" s="0" t="n">
        <v>0.4881</v>
      </c>
      <c r="AT543" s="16" t="n">
        <f aca="false">AVERAGE(AN543:AS543)</f>
        <v>0.479483333333333</v>
      </c>
      <c r="AU543" s="0" t="s">
        <v>9</v>
      </c>
      <c r="AV543" s="0" t="s">
        <v>45</v>
      </c>
      <c r="AW543" s="15" t="n">
        <f aca="false">BD543-AT543</f>
        <v>0.286816666666667</v>
      </c>
      <c r="AX543" s="0" t="n">
        <v>0.7634</v>
      </c>
      <c r="AY543" s="0" t="n">
        <v>0.7713</v>
      </c>
      <c r="AZ543" s="0" t="n">
        <v>0.7604</v>
      </c>
      <c r="BA543" s="0" t="n">
        <v>0.7612</v>
      </c>
      <c r="BB543" s="0" t="n">
        <v>0.7786</v>
      </c>
      <c r="BC543" s="0" t="n">
        <v>0.7629</v>
      </c>
      <c r="BD543" s="16" t="n">
        <f aca="false">AVERAGE(AX543:BC543)</f>
        <v>0.7663</v>
      </c>
      <c r="BE543" s="0" t="n">
        <v>0</v>
      </c>
    </row>
    <row r="544" customFormat="false" ht="12.45" hidden="false" customHeight="false" outlineLevel="0" collapsed="false">
      <c r="A544" s="0" t="n">
        <v>92</v>
      </c>
      <c r="B544" s="0" t="s">
        <v>9</v>
      </c>
      <c r="C544" s="0" t="s">
        <v>45</v>
      </c>
      <c r="D544" s="0" t="n">
        <v>1</v>
      </c>
      <c r="E544" s="0" t="n">
        <v>22133</v>
      </c>
      <c r="F544" s="0" t="n">
        <v>15842</v>
      </c>
      <c r="G544" s="0" t="n">
        <v>0.7158</v>
      </c>
      <c r="H544" s="0" t="s">
        <v>11</v>
      </c>
      <c r="I544" s="0" t="n">
        <v>3.544</v>
      </c>
      <c r="J544" s="0" t="n">
        <v>1</v>
      </c>
      <c r="K544" s="0" t="n">
        <v>22092</v>
      </c>
      <c r="L544" s="0" t="n">
        <v>15973</v>
      </c>
      <c r="M544" s="0" t="n">
        <v>0.723</v>
      </c>
      <c r="N544" s="0" t="s">
        <v>11</v>
      </c>
      <c r="O544" s="0" t="n">
        <v>3.4485</v>
      </c>
      <c r="P544" s="0" t="n">
        <v>1</v>
      </c>
      <c r="Q544" s="0" t="n">
        <v>21891</v>
      </c>
      <c r="R544" s="0" t="n">
        <v>15572</v>
      </c>
      <c r="S544" s="0" t="n">
        <v>0.7113</v>
      </c>
      <c r="T544" s="0" t="s">
        <v>11</v>
      </c>
      <c r="U544" s="0" t="n">
        <v>3.6389</v>
      </c>
      <c r="V544" s="0" t="n">
        <v>1</v>
      </c>
      <c r="W544" s="0" t="n">
        <v>21895</v>
      </c>
      <c r="X544" s="0" t="n">
        <v>15896</v>
      </c>
      <c r="Y544" s="0" t="n">
        <v>0.726</v>
      </c>
      <c r="Z544" s="0" t="s">
        <v>11</v>
      </c>
      <c r="AA544" s="0" t="n">
        <v>3.3621</v>
      </c>
      <c r="AB544" s="0" t="n">
        <v>1</v>
      </c>
      <c r="AC544" s="0" t="n">
        <v>21561</v>
      </c>
      <c r="AD544" s="0" t="n">
        <v>15787</v>
      </c>
      <c r="AE544" s="0" t="n">
        <v>0.7322</v>
      </c>
      <c r="AF544" s="0" t="s">
        <v>11</v>
      </c>
      <c r="AG544" s="0" t="n">
        <v>3.3859</v>
      </c>
      <c r="AH544" s="0" t="n">
        <v>1</v>
      </c>
      <c r="AI544" s="0" t="n">
        <v>22078</v>
      </c>
      <c r="AJ544" s="0" t="n">
        <v>15393</v>
      </c>
      <c r="AK544" s="0" t="n">
        <v>0.6972</v>
      </c>
      <c r="AL544" s="0" t="s">
        <v>11</v>
      </c>
      <c r="AM544" s="0" t="n">
        <v>3.7191</v>
      </c>
      <c r="AN544" s="0" t="n">
        <v>0.7158</v>
      </c>
      <c r="AO544" s="0" t="n">
        <v>0.723</v>
      </c>
      <c r="AP544" s="0" t="n">
        <v>0.7113</v>
      </c>
      <c r="AQ544" s="0" t="n">
        <v>0.726</v>
      </c>
      <c r="AR544" s="0" t="n">
        <v>0.7322</v>
      </c>
      <c r="AS544" s="0" t="n">
        <v>0.6972</v>
      </c>
      <c r="AT544" s="16" t="n">
        <f aca="false">AVERAGE(AN544:AS544)</f>
        <v>0.717583333333333</v>
      </c>
      <c r="AU544" s="0" t="s">
        <v>9</v>
      </c>
      <c r="AV544" s="0" t="s">
        <v>45</v>
      </c>
      <c r="AW544" s="15" t="n">
        <f aca="false">BD544-AT544</f>
        <v>0.21225</v>
      </c>
      <c r="AX544" s="0" t="n">
        <v>0.931</v>
      </c>
      <c r="AY544" s="0" t="n">
        <v>0.9337</v>
      </c>
      <c r="AZ544" s="0" t="n">
        <v>0.9289</v>
      </c>
      <c r="BA544" s="0" t="n">
        <v>0.9264</v>
      </c>
      <c r="BB544" s="0" t="n">
        <v>0.9306</v>
      </c>
      <c r="BC544" s="0" t="n">
        <v>0.9284</v>
      </c>
      <c r="BD544" s="16" t="n">
        <f aca="false">AVERAGE(AX544:BC544)</f>
        <v>0.929833333333333</v>
      </c>
      <c r="BE544" s="0" t="n">
        <v>0</v>
      </c>
    </row>
    <row r="545" customFormat="false" ht="12.45" hidden="false" customHeight="false" outlineLevel="0" collapsed="false">
      <c r="A545" s="0" t="n">
        <v>738</v>
      </c>
      <c r="B545" s="0" t="s">
        <v>9</v>
      </c>
      <c r="C545" s="0" t="s">
        <v>261</v>
      </c>
      <c r="D545" s="0" t="n">
        <v>1</v>
      </c>
      <c r="E545" s="0" t="n">
        <v>22065</v>
      </c>
      <c r="F545" s="0" t="n">
        <v>10794</v>
      </c>
      <c r="G545" s="0" t="n">
        <v>0.4892</v>
      </c>
      <c r="H545" s="0" t="s">
        <v>11</v>
      </c>
      <c r="I545" s="0" t="n">
        <v>6.8874</v>
      </c>
      <c r="J545" s="0" t="n">
        <v>1</v>
      </c>
      <c r="K545" s="0" t="n">
        <v>22034</v>
      </c>
      <c r="L545" s="0" t="n">
        <v>9640</v>
      </c>
      <c r="M545" s="0" t="n">
        <v>0.4375</v>
      </c>
      <c r="N545" s="0" t="s">
        <v>11</v>
      </c>
      <c r="O545" s="0" t="n">
        <v>8.1503</v>
      </c>
      <c r="P545" s="0" t="n">
        <v>1</v>
      </c>
      <c r="Q545" s="0" t="n">
        <v>22119</v>
      </c>
      <c r="R545" s="0" t="n">
        <v>10277</v>
      </c>
      <c r="S545" s="0" t="n">
        <v>0.4646</v>
      </c>
      <c r="T545" s="0" t="s">
        <v>11</v>
      </c>
      <c r="U545" s="0" t="n">
        <v>7.4436</v>
      </c>
      <c r="V545" s="0" t="n">
        <v>1</v>
      </c>
      <c r="W545" s="0" t="n">
        <v>22072</v>
      </c>
      <c r="X545" s="0" t="n">
        <v>10700</v>
      </c>
      <c r="Y545" s="0" t="n">
        <v>0.4848</v>
      </c>
      <c r="Z545" s="0" t="s">
        <v>11</v>
      </c>
      <c r="AA545" s="0" t="n">
        <v>6.9668</v>
      </c>
      <c r="AB545" s="0" t="n">
        <v>1</v>
      </c>
      <c r="AC545" s="0" t="n">
        <v>21939</v>
      </c>
      <c r="AD545" s="0" t="n">
        <v>10624</v>
      </c>
      <c r="AE545" s="0" t="n">
        <v>0.4843</v>
      </c>
      <c r="AF545" s="0" t="s">
        <v>11</v>
      </c>
      <c r="AG545" s="0" t="n">
        <v>7.0836</v>
      </c>
      <c r="AH545" s="0" t="n">
        <v>1</v>
      </c>
      <c r="AI545" s="0" t="n">
        <v>21956</v>
      </c>
      <c r="AJ545" s="0" t="n">
        <v>9700</v>
      </c>
      <c r="AK545" s="0" t="n">
        <v>0.4418</v>
      </c>
      <c r="AL545" s="0" t="s">
        <v>11</v>
      </c>
      <c r="AM545" s="0" t="n">
        <v>7.9385</v>
      </c>
      <c r="AN545" s="0" t="n">
        <v>0.4892</v>
      </c>
      <c r="AO545" s="0" t="n">
        <v>0.4375</v>
      </c>
      <c r="AP545" s="0" t="n">
        <v>0.4646</v>
      </c>
      <c r="AQ545" s="0" t="n">
        <v>0.4848</v>
      </c>
      <c r="AR545" s="0" t="n">
        <v>0.4843</v>
      </c>
      <c r="AS545" s="0" t="n">
        <v>0.4418</v>
      </c>
      <c r="AT545" s="16" t="n">
        <f aca="false">AVERAGE(AN545:AS545)</f>
        <v>0.467033333333333</v>
      </c>
      <c r="AU545" s="0" t="s">
        <v>9</v>
      </c>
      <c r="AV545" s="0" t="s">
        <v>261</v>
      </c>
      <c r="AW545" s="15" t="n">
        <f aca="false">BD545-AT545</f>
        <v>0.121916666666667</v>
      </c>
      <c r="AX545" s="0" t="n">
        <v>0.5873</v>
      </c>
      <c r="AY545" s="0" t="n">
        <v>0.5801</v>
      </c>
      <c r="AZ545" s="0" t="n">
        <v>0.5898</v>
      </c>
      <c r="BA545" s="0" t="n">
        <v>0.5867</v>
      </c>
      <c r="BB545" s="0" t="n">
        <v>0.6004</v>
      </c>
      <c r="BC545" s="0" t="n">
        <v>0.5894</v>
      </c>
      <c r="BD545" s="16" t="n">
        <f aca="false">AVERAGE(AX545:BC545)</f>
        <v>0.58895</v>
      </c>
      <c r="BE545" s="0" t="n">
        <v>0</v>
      </c>
    </row>
    <row r="546" customFormat="false" ht="12.45" hidden="false" customHeight="false" outlineLevel="0" collapsed="false">
      <c r="A546" s="0" t="n">
        <v>739</v>
      </c>
      <c r="B546" s="0" t="s">
        <v>9</v>
      </c>
      <c r="C546" s="0" t="s">
        <v>261</v>
      </c>
      <c r="D546" s="0" t="n">
        <v>1</v>
      </c>
      <c r="E546" s="0" t="n">
        <v>21992</v>
      </c>
      <c r="F546" s="0" t="n">
        <v>11238</v>
      </c>
      <c r="G546" s="0" t="n">
        <v>0.511</v>
      </c>
      <c r="H546" s="0" t="s">
        <v>11</v>
      </c>
      <c r="I546" s="0" t="n">
        <v>6.9194</v>
      </c>
      <c r="J546" s="0" t="n">
        <v>1</v>
      </c>
      <c r="K546" s="0" t="n">
        <v>21927</v>
      </c>
      <c r="L546" s="0" t="n">
        <v>10091</v>
      </c>
      <c r="M546" s="0" t="n">
        <v>0.4602</v>
      </c>
      <c r="N546" s="0" t="s">
        <v>11</v>
      </c>
      <c r="O546" s="0" t="n">
        <v>7.9411</v>
      </c>
      <c r="P546" s="0" t="n">
        <v>1</v>
      </c>
      <c r="Q546" s="0" t="n">
        <v>21942</v>
      </c>
      <c r="R546" s="0" t="n">
        <v>10642</v>
      </c>
      <c r="S546" s="0" t="n">
        <v>0.485</v>
      </c>
      <c r="T546" s="0" t="s">
        <v>11</v>
      </c>
      <c r="U546" s="0" t="n">
        <v>7.3388</v>
      </c>
      <c r="V546" s="0" t="n">
        <v>1</v>
      </c>
      <c r="W546" s="0" t="n">
        <v>21946</v>
      </c>
      <c r="X546" s="0" t="n">
        <v>10574</v>
      </c>
      <c r="Y546" s="0" t="n">
        <v>0.4818</v>
      </c>
      <c r="Z546" s="0" t="s">
        <v>11</v>
      </c>
      <c r="AA546" s="0" t="n">
        <v>7.5165</v>
      </c>
      <c r="AB546" s="0" t="n">
        <v>1</v>
      </c>
      <c r="AC546" s="0" t="n">
        <v>22145</v>
      </c>
      <c r="AD546" s="0" t="n">
        <v>10553</v>
      </c>
      <c r="AE546" s="0" t="n">
        <v>0.4765</v>
      </c>
      <c r="AF546" s="0" t="s">
        <v>11</v>
      </c>
      <c r="AG546" s="0" t="n">
        <v>7.7115</v>
      </c>
      <c r="AH546" s="0" t="n">
        <v>1</v>
      </c>
      <c r="AI546" s="0" t="n">
        <v>21992</v>
      </c>
      <c r="AJ546" s="0" t="n">
        <v>10342</v>
      </c>
      <c r="AK546" s="0" t="n">
        <v>0.4703</v>
      </c>
      <c r="AL546" s="0" t="s">
        <v>11</v>
      </c>
      <c r="AM546" s="0" t="n">
        <v>7.711</v>
      </c>
      <c r="AN546" s="0" t="n">
        <v>0.511</v>
      </c>
      <c r="AO546" s="0" t="n">
        <v>0.4602</v>
      </c>
      <c r="AP546" s="0" t="n">
        <v>0.485</v>
      </c>
      <c r="AQ546" s="0" t="n">
        <v>0.4818</v>
      </c>
      <c r="AR546" s="0" t="n">
        <v>0.4765</v>
      </c>
      <c r="AS546" s="0" t="n">
        <v>0.4703</v>
      </c>
      <c r="AT546" s="16" t="n">
        <f aca="false">AVERAGE(AN546:AS546)</f>
        <v>0.4808</v>
      </c>
      <c r="AU546" s="0" t="s">
        <v>9</v>
      </c>
      <c r="AV546" s="0" t="s">
        <v>261</v>
      </c>
      <c r="AW546" s="15" t="n">
        <f aca="false">BD546-AT546</f>
        <v>0.283916666666667</v>
      </c>
      <c r="AX546" s="0" t="n">
        <v>0.7586</v>
      </c>
      <c r="AY546" s="0" t="n">
        <v>0.7705</v>
      </c>
      <c r="AZ546" s="0" t="n">
        <v>0.7647</v>
      </c>
      <c r="BA546" s="0" t="n">
        <v>0.7675</v>
      </c>
      <c r="BB546" s="0" t="n">
        <v>0.7643</v>
      </c>
      <c r="BC546" s="0" t="n">
        <v>0.7627</v>
      </c>
      <c r="BD546" s="16" t="n">
        <f aca="false">AVERAGE(AX546:BC546)</f>
        <v>0.764716666666667</v>
      </c>
      <c r="BE546" s="0" t="n">
        <v>0</v>
      </c>
    </row>
    <row r="547" customFormat="false" ht="12.45" hidden="false" customHeight="false" outlineLevel="0" collapsed="false">
      <c r="A547" s="0" t="n">
        <v>740</v>
      </c>
      <c r="B547" s="0" t="s">
        <v>9</v>
      </c>
      <c r="C547" s="0" t="s">
        <v>261</v>
      </c>
      <c r="D547" s="0" t="n">
        <v>1</v>
      </c>
      <c r="E547" s="0" t="n">
        <v>21970</v>
      </c>
      <c r="F547" s="0" t="n">
        <v>16035</v>
      </c>
      <c r="G547" s="0" t="n">
        <v>0.7299</v>
      </c>
      <c r="H547" s="0" t="s">
        <v>11</v>
      </c>
      <c r="I547" s="0" t="n">
        <v>3.3679</v>
      </c>
      <c r="J547" s="0" t="n">
        <v>1</v>
      </c>
      <c r="K547" s="0" t="n">
        <v>22196</v>
      </c>
      <c r="L547" s="0" t="n">
        <v>15958</v>
      </c>
      <c r="M547" s="0" t="n">
        <v>0.719</v>
      </c>
      <c r="N547" s="0" t="s">
        <v>11</v>
      </c>
      <c r="O547" s="0" t="n">
        <v>3.4807</v>
      </c>
      <c r="P547" s="0" t="n">
        <v>1</v>
      </c>
      <c r="Q547" s="0" t="n">
        <v>21854</v>
      </c>
      <c r="R547" s="0" t="n">
        <v>15512</v>
      </c>
      <c r="S547" s="0" t="n">
        <v>0.7098</v>
      </c>
      <c r="T547" s="0" t="s">
        <v>11</v>
      </c>
      <c r="U547" s="0" t="n">
        <v>3.619</v>
      </c>
      <c r="V547" s="0" t="n">
        <v>1</v>
      </c>
      <c r="W547" s="0" t="n">
        <v>22164</v>
      </c>
      <c r="X547" s="0" t="n">
        <v>15934</v>
      </c>
      <c r="Y547" s="0" t="n">
        <v>0.7189</v>
      </c>
      <c r="Z547" s="0" t="s">
        <v>11</v>
      </c>
      <c r="AA547" s="0" t="n">
        <v>3.4919</v>
      </c>
      <c r="AB547" s="0" t="n">
        <v>1</v>
      </c>
      <c r="AC547" s="0" t="n">
        <v>21944</v>
      </c>
      <c r="AD547" s="0" t="n">
        <v>15509</v>
      </c>
      <c r="AE547" s="0" t="n">
        <v>0.7068</v>
      </c>
      <c r="AF547" s="0" t="s">
        <v>11</v>
      </c>
      <c r="AG547" s="0" t="n">
        <v>3.6769</v>
      </c>
      <c r="AH547" s="0" t="n">
        <v>1</v>
      </c>
      <c r="AI547" s="0" t="n">
        <v>21987</v>
      </c>
      <c r="AJ547" s="0" t="n">
        <v>15715</v>
      </c>
      <c r="AK547" s="0" t="n">
        <v>0.7147</v>
      </c>
      <c r="AL547" s="0" t="s">
        <v>11</v>
      </c>
      <c r="AM547" s="0" t="n">
        <v>3.5015</v>
      </c>
      <c r="AN547" s="0" t="n">
        <v>0.7299</v>
      </c>
      <c r="AO547" s="0" t="n">
        <v>0.719</v>
      </c>
      <c r="AP547" s="0" t="n">
        <v>0.7098</v>
      </c>
      <c r="AQ547" s="0" t="n">
        <v>0.7189</v>
      </c>
      <c r="AR547" s="0" t="n">
        <v>0.7068</v>
      </c>
      <c r="AS547" s="0" t="n">
        <v>0.7147</v>
      </c>
      <c r="AT547" s="16" t="n">
        <f aca="false">AVERAGE(AN547:AS547)</f>
        <v>0.716516666666667</v>
      </c>
      <c r="AU547" s="0" t="s">
        <v>9</v>
      </c>
      <c r="AV547" s="0" t="s">
        <v>261</v>
      </c>
      <c r="AW547" s="15" t="n">
        <f aca="false">BD547-AT547</f>
        <v>0.214983333333333</v>
      </c>
      <c r="AX547" s="0" t="n">
        <v>0.9304</v>
      </c>
      <c r="AY547" s="0" t="n">
        <v>0.9351</v>
      </c>
      <c r="AZ547" s="0" t="n">
        <v>0.9305</v>
      </c>
      <c r="BA547" s="0" t="n">
        <v>0.9302</v>
      </c>
      <c r="BB547" s="0" t="n">
        <v>0.9318</v>
      </c>
      <c r="BC547" s="0" t="n">
        <v>0.931</v>
      </c>
      <c r="BD547" s="16" t="n">
        <f aca="false">AVERAGE(AX547:BC547)</f>
        <v>0.9315</v>
      </c>
      <c r="BE547" s="0" t="n">
        <v>0</v>
      </c>
    </row>
    <row r="548" customFormat="false" ht="12.45" hidden="false" customHeight="false" outlineLevel="0" collapsed="false">
      <c r="A548" s="0" t="n">
        <v>741</v>
      </c>
      <c r="B548" s="0" t="s">
        <v>9</v>
      </c>
      <c r="C548" s="0" t="s">
        <v>262</v>
      </c>
      <c r="D548" s="0" t="n">
        <v>1</v>
      </c>
      <c r="E548" s="0" t="n">
        <v>22104</v>
      </c>
      <c r="F548" s="0" t="n">
        <v>9600</v>
      </c>
      <c r="G548" s="0" t="n">
        <v>0.4343</v>
      </c>
      <c r="H548" s="0" t="s">
        <v>11</v>
      </c>
      <c r="I548" s="0" t="n">
        <v>8.2752</v>
      </c>
      <c r="J548" s="0" t="n">
        <v>1</v>
      </c>
      <c r="K548" s="0" t="n">
        <v>21930</v>
      </c>
      <c r="L548" s="0" t="n">
        <v>9552</v>
      </c>
      <c r="M548" s="0" t="n">
        <v>0.4356</v>
      </c>
      <c r="N548" s="0" t="s">
        <v>11</v>
      </c>
      <c r="O548" s="0" t="n">
        <v>8.3144</v>
      </c>
      <c r="P548" s="0" t="n">
        <v>1</v>
      </c>
      <c r="Q548" s="0" t="n">
        <v>21808</v>
      </c>
      <c r="R548" s="0" t="n">
        <v>9614</v>
      </c>
      <c r="S548" s="0" t="n">
        <v>0.4408</v>
      </c>
      <c r="T548" s="0" t="s">
        <v>11</v>
      </c>
      <c r="U548" s="0" t="n">
        <v>8.1363</v>
      </c>
      <c r="V548" s="0" t="n">
        <v>1</v>
      </c>
      <c r="W548" s="0" t="n">
        <v>21986</v>
      </c>
      <c r="X548" s="0" t="n">
        <v>8902</v>
      </c>
      <c r="Y548" s="0" t="n">
        <v>0.4049</v>
      </c>
      <c r="Z548" s="0" t="s">
        <v>11</v>
      </c>
      <c r="AA548" s="0" t="n">
        <v>9.1786</v>
      </c>
      <c r="AB548" s="0" t="n">
        <v>1</v>
      </c>
      <c r="AC548" s="0" t="n">
        <v>21827</v>
      </c>
      <c r="AD548" s="0" t="n">
        <v>10498</v>
      </c>
      <c r="AE548" s="0" t="n">
        <v>0.481</v>
      </c>
      <c r="AF548" s="0" t="s">
        <v>11</v>
      </c>
      <c r="AG548" s="0" t="n">
        <v>7.14</v>
      </c>
      <c r="AH548" s="0" t="n">
        <v>1</v>
      </c>
      <c r="AI548" s="0" t="n">
        <v>21995</v>
      </c>
      <c r="AJ548" s="0" t="n">
        <v>9390</v>
      </c>
      <c r="AK548" s="0" t="n">
        <v>0.4269</v>
      </c>
      <c r="AL548" s="0" t="s">
        <v>11</v>
      </c>
      <c r="AM548" s="0" t="n">
        <v>8.6563</v>
      </c>
      <c r="AN548" s="0" t="n">
        <v>0.4343</v>
      </c>
      <c r="AO548" s="0" t="n">
        <v>0.4356</v>
      </c>
      <c r="AP548" s="0" t="n">
        <v>0.4408</v>
      </c>
      <c r="AQ548" s="0" t="n">
        <v>0.4049</v>
      </c>
      <c r="AR548" s="0" t="n">
        <v>0.481</v>
      </c>
      <c r="AS548" s="0" t="n">
        <v>0.4269</v>
      </c>
      <c r="AT548" s="16" t="n">
        <f aca="false">AVERAGE(AN548:AS548)</f>
        <v>0.43725</v>
      </c>
      <c r="AU548" s="0" t="s">
        <v>9</v>
      </c>
      <c r="AV548" s="0" t="s">
        <v>262</v>
      </c>
      <c r="AW548" s="15" t="n">
        <f aca="false">BD548-AT548</f>
        <v>0.1515</v>
      </c>
      <c r="AX548" s="0" t="n">
        <v>0.587</v>
      </c>
      <c r="AY548" s="0" t="n">
        <v>0.5896</v>
      </c>
      <c r="AZ548" s="0" t="n">
        <v>0.59</v>
      </c>
      <c r="BA548" s="0" t="n">
        <v>0.5931</v>
      </c>
      <c r="BB548" s="0" t="n">
        <v>0.5821</v>
      </c>
      <c r="BC548" s="0" t="n">
        <v>0.5907</v>
      </c>
      <c r="BD548" s="16" t="n">
        <f aca="false">AVERAGE(AX548:BC548)</f>
        <v>0.58875</v>
      </c>
      <c r="BE548" s="0" t="n">
        <v>0</v>
      </c>
    </row>
    <row r="549" customFormat="false" ht="12.45" hidden="false" customHeight="false" outlineLevel="0" collapsed="false">
      <c r="A549" s="0" t="n">
        <v>742</v>
      </c>
      <c r="B549" s="0" t="s">
        <v>9</v>
      </c>
      <c r="C549" s="0" t="s">
        <v>262</v>
      </c>
      <c r="D549" s="0" t="n">
        <v>1</v>
      </c>
      <c r="E549" s="0" t="n">
        <v>21888</v>
      </c>
      <c r="F549" s="0" t="n">
        <v>11456</v>
      </c>
      <c r="G549" s="0" t="n">
        <v>0.5234</v>
      </c>
      <c r="H549" s="0" t="s">
        <v>11</v>
      </c>
      <c r="I549" s="0" t="n">
        <v>6.6043</v>
      </c>
      <c r="J549" s="0" t="n">
        <v>1</v>
      </c>
      <c r="K549" s="0" t="n">
        <v>22085</v>
      </c>
      <c r="L549" s="0" t="n">
        <v>11300</v>
      </c>
      <c r="M549" s="0" t="n">
        <v>0.5117</v>
      </c>
      <c r="N549" s="0" t="s">
        <v>11</v>
      </c>
      <c r="O549" s="0" t="n">
        <v>6.8948</v>
      </c>
      <c r="P549" s="0" t="n">
        <v>1</v>
      </c>
      <c r="Q549" s="0" t="n">
        <v>22194</v>
      </c>
      <c r="R549" s="0" t="n">
        <v>10825</v>
      </c>
      <c r="S549" s="0" t="n">
        <v>0.4877</v>
      </c>
      <c r="T549" s="0" t="s">
        <v>11</v>
      </c>
      <c r="U549" s="0" t="n">
        <v>7.2426</v>
      </c>
      <c r="V549" s="0" t="n">
        <v>1</v>
      </c>
      <c r="W549" s="0" t="n">
        <v>21903</v>
      </c>
      <c r="X549" s="0" t="n">
        <v>11238</v>
      </c>
      <c r="Y549" s="0" t="n">
        <v>0.5131</v>
      </c>
      <c r="Z549" s="0" t="s">
        <v>11</v>
      </c>
      <c r="AA549" s="0" t="n">
        <v>6.7221</v>
      </c>
      <c r="AB549" s="0" t="n">
        <v>1</v>
      </c>
      <c r="AC549" s="0" t="n">
        <v>22038</v>
      </c>
      <c r="AD549" s="0" t="n">
        <v>11229</v>
      </c>
      <c r="AE549" s="0" t="n">
        <v>0.5095</v>
      </c>
      <c r="AF549" s="0" t="s">
        <v>11</v>
      </c>
      <c r="AG549" s="0" t="n">
        <v>6.8692</v>
      </c>
      <c r="AH549" s="0" t="n">
        <v>1</v>
      </c>
      <c r="AI549" s="0" t="n">
        <v>22211</v>
      </c>
      <c r="AJ549" s="0" t="n">
        <v>10758</v>
      </c>
      <c r="AK549" s="0" t="n">
        <v>0.4844</v>
      </c>
      <c r="AL549" s="0" t="s">
        <v>11</v>
      </c>
      <c r="AM549" s="0" t="n">
        <v>7.4422</v>
      </c>
      <c r="AN549" s="0" t="n">
        <v>0.5234</v>
      </c>
      <c r="AO549" s="0" t="n">
        <v>0.5117</v>
      </c>
      <c r="AP549" s="0" t="n">
        <v>0.4877</v>
      </c>
      <c r="AQ549" s="0" t="n">
        <v>0.5131</v>
      </c>
      <c r="AR549" s="0" t="n">
        <v>0.5095</v>
      </c>
      <c r="AS549" s="0" t="n">
        <v>0.4844</v>
      </c>
      <c r="AT549" s="16" t="n">
        <f aca="false">AVERAGE(AN549:AS549)</f>
        <v>0.504966666666667</v>
      </c>
      <c r="AU549" s="0" t="s">
        <v>9</v>
      </c>
      <c r="AV549" s="0" t="s">
        <v>262</v>
      </c>
      <c r="AW549" s="15" t="n">
        <f aca="false">BD549-AT549</f>
        <v>0.2617</v>
      </c>
      <c r="AX549" s="0" t="n">
        <v>0.7663</v>
      </c>
      <c r="AY549" s="0" t="n">
        <v>0.7677</v>
      </c>
      <c r="AZ549" s="0" t="n">
        <v>0.7631</v>
      </c>
      <c r="BA549" s="0" t="n">
        <v>0.7703</v>
      </c>
      <c r="BB549" s="0" t="n">
        <v>0.7655</v>
      </c>
      <c r="BC549" s="0" t="n">
        <v>0.7671</v>
      </c>
      <c r="BD549" s="16" t="n">
        <f aca="false">AVERAGE(AX549:BC549)</f>
        <v>0.766666666666667</v>
      </c>
      <c r="BE549" s="0" t="n">
        <v>0</v>
      </c>
    </row>
    <row r="550" customFormat="false" ht="12.45" hidden="false" customHeight="false" outlineLevel="0" collapsed="false">
      <c r="A550" s="0" t="n">
        <v>743</v>
      </c>
      <c r="B550" s="0" t="s">
        <v>9</v>
      </c>
      <c r="C550" s="0" t="s">
        <v>262</v>
      </c>
      <c r="D550" s="0" t="n">
        <v>1</v>
      </c>
      <c r="E550" s="0" t="n">
        <v>21987</v>
      </c>
      <c r="F550" s="0" t="n">
        <v>15836</v>
      </c>
      <c r="G550" s="0" t="n">
        <v>0.7202</v>
      </c>
      <c r="H550" s="0" t="s">
        <v>11</v>
      </c>
      <c r="I550" s="0" t="n">
        <v>3.4818</v>
      </c>
      <c r="J550" s="0" t="n">
        <v>1</v>
      </c>
      <c r="K550" s="0" t="n">
        <v>21862</v>
      </c>
      <c r="L550" s="0" t="n">
        <v>15788</v>
      </c>
      <c r="M550" s="0" t="n">
        <v>0.7222</v>
      </c>
      <c r="N550" s="0" t="s">
        <v>11</v>
      </c>
      <c r="O550" s="0" t="n">
        <v>3.3943</v>
      </c>
      <c r="P550" s="0" t="n">
        <v>1</v>
      </c>
      <c r="Q550" s="0" t="n">
        <v>22073</v>
      </c>
      <c r="R550" s="0" t="n">
        <v>15952</v>
      </c>
      <c r="S550" s="0" t="n">
        <v>0.7227</v>
      </c>
      <c r="T550" s="0" t="s">
        <v>11</v>
      </c>
      <c r="U550" s="0" t="n">
        <v>3.4499</v>
      </c>
      <c r="V550" s="0" t="n">
        <v>1</v>
      </c>
      <c r="W550" s="0" t="n">
        <v>22196</v>
      </c>
      <c r="X550" s="0" t="n">
        <v>15994</v>
      </c>
      <c r="Y550" s="0" t="n">
        <v>0.7206</v>
      </c>
      <c r="Z550" s="0" t="s">
        <v>11</v>
      </c>
      <c r="AA550" s="0" t="n">
        <v>3.5221</v>
      </c>
      <c r="AB550" s="0" t="n">
        <v>1</v>
      </c>
      <c r="AC550" s="0" t="n">
        <v>21760</v>
      </c>
      <c r="AD550" s="0" t="n">
        <v>15846</v>
      </c>
      <c r="AE550" s="0" t="n">
        <v>0.7282</v>
      </c>
      <c r="AF550" s="0" t="s">
        <v>11</v>
      </c>
      <c r="AG550" s="0" t="n">
        <v>3.3817</v>
      </c>
      <c r="AH550" s="0" t="n">
        <v>1</v>
      </c>
      <c r="AI550" s="0" t="n">
        <v>21969</v>
      </c>
      <c r="AJ550" s="0" t="n">
        <v>16000</v>
      </c>
      <c r="AK550" s="0" t="n">
        <v>0.7283</v>
      </c>
      <c r="AL550" s="0" t="s">
        <v>11</v>
      </c>
      <c r="AM550" s="0" t="n">
        <v>3.3565</v>
      </c>
      <c r="AN550" s="0" t="n">
        <v>0.7202</v>
      </c>
      <c r="AO550" s="0" t="n">
        <v>0.7222</v>
      </c>
      <c r="AP550" s="0" t="n">
        <v>0.7227</v>
      </c>
      <c r="AQ550" s="0" t="n">
        <v>0.7206</v>
      </c>
      <c r="AR550" s="0" t="n">
        <v>0.7282</v>
      </c>
      <c r="AS550" s="0" t="n">
        <v>0.7283</v>
      </c>
      <c r="AT550" s="16" t="n">
        <f aca="false">AVERAGE(AN550:AS550)</f>
        <v>0.7237</v>
      </c>
      <c r="AU550" s="0" t="s">
        <v>9</v>
      </c>
      <c r="AV550" s="0" t="s">
        <v>262</v>
      </c>
      <c r="AW550" s="15" t="n">
        <f aca="false">BD550-AT550</f>
        <v>0.20375</v>
      </c>
      <c r="AX550" s="0" t="n">
        <v>0.932</v>
      </c>
      <c r="AY550" s="0" t="n">
        <v>0.9221</v>
      </c>
      <c r="AZ550" s="0" t="n">
        <v>0.9282</v>
      </c>
      <c r="BA550" s="0" t="n">
        <v>0.9309</v>
      </c>
      <c r="BB550" s="0" t="n">
        <v>0.9252</v>
      </c>
      <c r="BC550" s="0" t="n">
        <v>0.9263</v>
      </c>
      <c r="BD550" s="16" t="n">
        <f aca="false">AVERAGE(AX550:BC550)</f>
        <v>0.92745</v>
      </c>
      <c r="BE550" s="0" t="n">
        <v>0</v>
      </c>
    </row>
    <row r="551" customFormat="false" ht="12.45" hidden="false" customHeight="false" outlineLevel="0" collapsed="false">
      <c r="A551" s="0" t="n">
        <v>744</v>
      </c>
      <c r="B551" s="0" t="s">
        <v>9</v>
      </c>
      <c r="C551" s="0" t="s">
        <v>263</v>
      </c>
      <c r="D551" s="0" t="n">
        <v>1</v>
      </c>
      <c r="E551" s="0" t="n">
        <v>22085</v>
      </c>
      <c r="F551" s="0" t="n">
        <v>10108</v>
      </c>
      <c r="G551" s="0" t="n">
        <v>0.4577</v>
      </c>
      <c r="H551" s="0" t="s">
        <v>11</v>
      </c>
      <c r="I551" s="0" t="n">
        <v>7.5435</v>
      </c>
      <c r="J551" s="0" t="n">
        <v>1</v>
      </c>
      <c r="K551" s="0" t="n">
        <v>22111</v>
      </c>
      <c r="L551" s="0" t="n">
        <v>10083</v>
      </c>
      <c r="M551" s="0" t="n">
        <v>0.456</v>
      </c>
      <c r="N551" s="0" t="s">
        <v>11</v>
      </c>
      <c r="O551" s="0" t="n">
        <v>7.7253</v>
      </c>
      <c r="P551" s="0" t="n">
        <v>1</v>
      </c>
      <c r="Q551" s="0" t="n">
        <v>21931</v>
      </c>
      <c r="R551" s="0" t="n">
        <v>10420</v>
      </c>
      <c r="S551" s="0" t="n">
        <v>0.4751</v>
      </c>
      <c r="T551" s="0" t="s">
        <v>11</v>
      </c>
      <c r="U551" s="0" t="n">
        <v>7.401</v>
      </c>
      <c r="V551" s="0" t="n">
        <v>1</v>
      </c>
      <c r="W551" s="0" t="n">
        <v>21919</v>
      </c>
      <c r="X551" s="0" t="n">
        <v>9586</v>
      </c>
      <c r="Y551" s="0" t="n">
        <v>0.4373</v>
      </c>
      <c r="Z551" s="0" t="s">
        <v>11</v>
      </c>
      <c r="AA551" s="0" t="n">
        <v>8.163</v>
      </c>
      <c r="AB551" s="0" t="n">
        <v>1</v>
      </c>
      <c r="AC551" s="0" t="n">
        <v>22127</v>
      </c>
      <c r="AD551" s="0" t="n">
        <v>9911</v>
      </c>
      <c r="AE551" s="0" t="n">
        <v>0.4479</v>
      </c>
      <c r="AF551" s="0" t="s">
        <v>11</v>
      </c>
      <c r="AG551" s="0" t="n">
        <v>7.8095</v>
      </c>
      <c r="AH551" s="0" t="n">
        <v>1</v>
      </c>
      <c r="AI551" s="0" t="n">
        <v>22238</v>
      </c>
      <c r="AJ551" s="0" t="n">
        <v>10118</v>
      </c>
      <c r="AK551" s="0" t="n">
        <v>0.455</v>
      </c>
      <c r="AL551" s="0" t="s">
        <v>11</v>
      </c>
      <c r="AM551" s="0" t="n">
        <v>7.573</v>
      </c>
      <c r="AN551" s="0" t="n">
        <v>0.4577</v>
      </c>
      <c r="AO551" s="0" t="n">
        <v>0.456</v>
      </c>
      <c r="AP551" s="0" t="n">
        <v>0.4751</v>
      </c>
      <c r="AQ551" s="0" t="n">
        <v>0.4373</v>
      </c>
      <c r="AR551" s="0" t="n">
        <v>0.4479</v>
      </c>
      <c r="AS551" s="0" t="n">
        <v>0.455</v>
      </c>
      <c r="AT551" s="16" t="n">
        <f aca="false">AVERAGE(AN551:AS551)</f>
        <v>0.454833333333333</v>
      </c>
      <c r="AU551" s="0" t="s">
        <v>9</v>
      </c>
      <c r="AV551" s="0" t="s">
        <v>263</v>
      </c>
      <c r="AW551" s="15" t="n">
        <f aca="false">BD551-AT551</f>
        <v>0.131033333333333</v>
      </c>
      <c r="AX551" s="0" t="n">
        <v>0.5834</v>
      </c>
      <c r="AY551" s="0" t="n">
        <v>0.5864</v>
      </c>
      <c r="AZ551" s="0" t="n">
        <v>0.5891</v>
      </c>
      <c r="BA551" s="0" t="n">
        <v>0.5865</v>
      </c>
      <c r="BB551" s="0" t="n">
        <v>0.5933</v>
      </c>
      <c r="BC551" s="0" t="n">
        <v>0.5765</v>
      </c>
      <c r="BD551" s="16" t="n">
        <f aca="false">AVERAGE(AX551:BC551)</f>
        <v>0.585866666666667</v>
      </c>
      <c r="BE551" s="0" t="n">
        <v>0</v>
      </c>
    </row>
    <row r="552" customFormat="false" ht="12.45" hidden="false" customHeight="false" outlineLevel="0" collapsed="false">
      <c r="A552" s="0" t="n">
        <v>745</v>
      </c>
      <c r="B552" s="0" t="s">
        <v>9</v>
      </c>
      <c r="C552" s="0" t="s">
        <v>263</v>
      </c>
      <c r="D552" s="0" t="n">
        <v>1</v>
      </c>
      <c r="E552" s="0" t="n">
        <v>21932</v>
      </c>
      <c r="F552" s="0" t="n">
        <v>10458</v>
      </c>
      <c r="G552" s="0" t="n">
        <v>0.4768</v>
      </c>
      <c r="H552" s="0" t="s">
        <v>11</v>
      </c>
      <c r="I552" s="0" t="n">
        <v>7.57</v>
      </c>
      <c r="J552" s="0" t="n">
        <v>1</v>
      </c>
      <c r="K552" s="0" t="n">
        <v>22075</v>
      </c>
      <c r="L552" s="0" t="n">
        <v>10145</v>
      </c>
      <c r="M552" s="0" t="n">
        <v>0.4596</v>
      </c>
      <c r="N552" s="0" t="s">
        <v>11</v>
      </c>
      <c r="O552" s="0" t="n">
        <v>8.0301</v>
      </c>
      <c r="P552" s="0" t="n">
        <v>1</v>
      </c>
      <c r="Q552" s="0" t="n">
        <v>22120</v>
      </c>
      <c r="R552" s="0" t="n">
        <v>10831</v>
      </c>
      <c r="S552" s="0" t="n">
        <v>0.4896</v>
      </c>
      <c r="T552" s="0" t="s">
        <v>11</v>
      </c>
      <c r="U552" s="0" t="n">
        <v>7.3244</v>
      </c>
      <c r="V552" s="0" t="n">
        <v>1</v>
      </c>
      <c r="W552" s="0" t="n">
        <v>21809</v>
      </c>
      <c r="X552" s="0" t="n">
        <v>11051</v>
      </c>
      <c r="Y552" s="0" t="n">
        <v>0.5067</v>
      </c>
      <c r="Z552" s="0" t="s">
        <v>11</v>
      </c>
      <c r="AA552" s="0" t="n">
        <v>6.823</v>
      </c>
      <c r="AB552" s="0" t="n">
        <v>1</v>
      </c>
      <c r="AC552" s="0" t="n">
        <v>21958</v>
      </c>
      <c r="AD552" s="0" t="n">
        <v>10632</v>
      </c>
      <c r="AE552" s="0" t="n">
        <v>0.4842</v>
      </c>
      <c r="AF552" s="0" t="s">
        <v>11</v>
      </c>
      <c r="AG552" s="0" t="n">
        <v>7.5474</v>
      </c>
      <c r="AH552" s="0" t="n">
        <v>1</v>
      </c>
      <c r="AI552" s="0" t="n">
        <v>21883</v>
      </c>
      <c r="AJ552" s="0" t="n">
        <v>10825</v>
      </c>
      <c r="AK552" s="0" t="n">
        <v>0.4947</v>
      </c>
      <c r="AL552" s="0" t="s">
        <v>11</v>
      </c>
      <c r="AM552" s="0" t="n">
        <v>7.2487</v>
      </c>
      <c r="AN552" s="0" t="n">
        <v>0.4768</v>
      </c>
      <c r="AO552" s="0" t="n">
        <v>0.4596</v>
      </c>
      <c r="AP552" s="0" t="n">
        <v>0.4896</v>
      </c>
      <c r="AQ552" s="0" t="n">
        <v>0.5067</v>
      </c>
      <c r="AR552" s="0" t="n">
        <v>0.4842</v>
      </c>
      <c r="AS552" s="0" t="n">
        <v>0.4947</v>
      </c>
      <c r="AT552" s="16" t="n">
        <f aca="false">AVERAGE(AN552:AS552)</f>
        <v>0.485266666666667</v>
      </c>
      <c r="AU552" s="0" t="s">
        <v>9</v>
      </c>
      <c r="AV552" s="0" t="s">
        <v>263</v>
      </c>
      <c r="AW552" s="15" t="n">
        <f aca="false">BD552-AT552</f>
        <v>0.283666666666667</v>
      </c>
      <c r="AX552" s="0" t="n">
        <v>0.7707</v>
      </c>
      <c r="AY552" s="0" t="n">
        <v>0.7722</v>
      </c>
      <c r="AZ552" s="0" t="n">
        <v>0.7666</v>
      </c>
      <c r="BA552" s="0" t="n">
        <v>0.7664</v>
      </c>
      <c r="BB552" s="0" t="n">
        <v>0.775</v>
      </c>
      <c r="BC552" s="0" t="n">
        <v>0.7627</v>
      </c>
      <c r="BD552" s="16" t="n">
        <f aca="false">AVERAGE(AX552:BC552)</f>
        <v>0.768933333333333</v>
      </c>
      <c r="BE552" s="0" t="n">
        <v>0</v>
      </c>
    </row>
    <row r="553" customFormat="false" ht="12.45" hidden="false" customHeight="false" outlineLevel="0" collapsed="false">
      <c r="A553" s="0" t="n">
        <v>746</v>
      </c>
      <c r="B553" s="0" t="s">
        <v>9</v>
      </c>
      <c r="C553" s="0" t="s">
        <v>263</v>
      </c>
      <c r="D553" s="0" t="n">
        <v>1</v>
      </c>
      <c r="E553" s="0" t="n">
        <v>21911</v>
      </c>
      <c r="F553" s="0" t="n">
        <v>15741</v>
      </c>
      <c r="G553" s="0" t="n">
        <v>0.7184</v>
      </c>
      <c r="H553" s="0" t="s">
        <v>11</v>
      </c>
      <c r="I553" s="0" t="n">
        <v>3.4762</v>
      </c>
      <c r="J553" s="0" t="n">
        <v>1</v>
      </c>
      <c r="K553" s="0" t="n">
        <v>22088</v>
      </c>
      <c r="L553" s="0" t="n">
        <v>16009</v>
      </c>
      <c r="M553" s="0" t="n">
        <v>0.7248</v>
      </c>
      <c r="N553" s="0" t="s">
        <v>11</v>
      </c>
      <c r="O553" s="0" t="n">
        <v>3.3516</v>
      </c>
      <c r="P553" s="0" t="n">
        <v>1</v>
      </c>
      <c r="Q553" s="0" t="n">
        <v>21963</v>
      </c>
      <c r="R553" s="0" t="n">
        <v>15691</v>
      </c>
      <c r="S553" s="0" t="n">
        <v>0.7144</v>
      </c>
      <c r="T553" s="0" t="s">
        <v>11</v>
      </c>
      <c r="U553" s="0" t="n">
        <v>3.5494</v>
      </c>
      <c r="V553" s="0" t="n">
        <v>1</v>
      </c>
      <c r="W553" s="0" t="n">
        <v>22084</v>
      </c>
      <c r="X553" s="0" t="n">
        <v>16041</v>
      </c>
      <c r="Y553" s="0" t="n">
        <v>0.7264</v>
      </c>
      <c r="Z553" s="0" t="s">
        <v>11</v>
      </c>
      <c r="AA553" s="0" t="n">
        <v>3.4428</v>
      </c>
      <c r="AB553" s="0" t="n">
        <v>1</v>
      </c>
      <c r="AC553" s="0" t="n">
        <v>22034</v>
      </c>
      <c r="AD553" s="0" t="n">
        <v>15754</v>
      </c>
      <c r="AE553" s="0" t="n">
        <v>0.715</v>
      </c>
      <c r="AF553" s="0" t="s">
        <v>11</v>
      </c>
      <c r="AG553" s="0" t="n">
        <v>3.5366</v>
      </c>
      <c r="AH553" s="0" t="n">
        <v>1</v>
      </c>
      <c r="AI553" s="0" t="n">
        <v>21934</v>
      </c>
      <c r="AJ553" s="0" t="n">
        <v>15654</v>
      </c>
      <c r="AK553" s="0" t="n">
        <v>0.7137</v>
      </c>
      <c r="AL553" s="0" t="s">
        <v>11</v>
      </c>
      <c r="AM553" s="0" t="n">
        <v>3.4808</v>
      </c>
      <c r="AN553" s="0" t="n">
        <v>0.7184</v>
      </c>
      <c r="AO553" s="0" t="n">
        <v>0.7248</v>
      </c>
      <c r="AP553" s="0" t="n">
        <v>0.7144</v>
      </c>
      <c r="AQ553" s="0" t="n">
        <v>0.7264</v>
      </c>
      <c r="AR553" s="0" t="n">
        <v>0.715</v>
      </c>
      <c r="AS553" s="0" t="n">
        <v>0.7137</v>
      </c>
      <c r="AT553" s="16" t="n">
        <f aca="false">AVERAGE(AN553:AS553)</f>
        <v>0.718783333333333</v>
      </c>
      <c r="AU553" s="0" t="s">
        <v>9</v>
      </c>
      <c r="AV553" s="0" t="s">
        <v>263</v>
      </c>
      <c r="AW553" s="15" t="n">
        <f aca="false">BD553-AT553</f>
        <v>0.210583333333333</v>
      </c>
      <c r="AX553" s="0" t="n">
        <v>0.9286</v>
      </c>
      <c r="AY553" s="0" t="n">
        <v>0.92</v>
      </c>
      <c r="AZ553" s="0" t="n">
        <v>0.93</v>
      </c>
      <c r="BA553" s="0" t="n">
        <v>0.9292</v>
      </c>
      <c r="BB553" s="0" t="n">
        <v>0.9358</v>
      </c>
      <c r="BC553" s="0" t="n">
        <v>0.9326</v>
      </c>
      <c r="BD553" s="16" t="n">
        <f aca="false">AVERAGE(AX553:BC553)</f>
        <v>0.929366666666667</v>
      </c>
      <c r="BE553" s="0" t="n">
        <v>0</v>
      </c>
    </row>
    <row r="554" customFormat="false" ht="12.45" hidden="false" customHeight="false" outlineLevel="0" collapsed="false">
      <c r="A554" s="0" t="n">
        <v>747</v>
      </c>
      <c r="B554" s="0" t="s">
        <v>9</v>
      </c>
      <c r="C554" s="0" t="s">
        <v>264</v>
      </c>
      <c r="D554" s="0" t="n">
        <v>1</v>
      </c>
      <c r="E554" s="0" t="n">
        <v>22036</v>
      </c>
      <c r="F554" s="0" t="n">
        <v>10675</v>
      </c>
      <c r="G554" s="0" t="n">
        <v>0.4844</v>
      </c>
      <c r="H554" s="0" t="s">
        <v>11</v>
      </c>
      <c r="I554" s="0" t="n">
        <v>7.1062</v>
      </c>
      <c r="J554" s="0" t="n">
        <v>1</v>
      </c>
      <c r="K554" s="0" t="n">
        <v>22331</v>
      </c>
      <c r="L554" s="0" t="n">
        <v>11097</v>
      </c>
      <c r="M554" s="0" t="n">
        <v>0.4969</v>
      </c>
      <c r="N554" s="0" t="s">
        <v>11</v>
      </c>
      <c r="O554" s="0" t="n">
        <v>6.8014</v>
      </c>
      <c r="P554" s="0" t="n">
        <v>1</v>
      </c>
      <c r="Q554" s="0" t="n">
        <v>22040</v>
      </c>
      <c r="R554" s="0" t="n">
        <v>9891</v>
      </c>
      <c r="S554" s="0" t="n">
        <v>0.4488</v>
      </c>
      <c r="T554" s="0" t="s">
        <v>11</v>
      </c>
      <c r="U554" s="0" t="n">
        <v>7.9449</v>
      </c>
      <c r="V554" s="0" t="n">
        <v>1</v>
      </c>
      <c r="W554" s="0" t="n">
        <v>21991</v>
      </c>
      <c r="X554" s="0" t="n">
        <v>9619</v>
      </c>
      <c r="Y554" s="0" t="n">
        <v>0.4374</v>
      </c>
      <c r="Z554" s="0" t="s">
        <v>11</v>
      </c>
      <c r="AA554" s="0" t="n">
        <v>8.1385</v>
      </c>
      <c r="AB554" s="0" t="n">
        <v>1</v>
      </c>
      <c r="AC554" s="0" t="n">
        <v>21972</v>
      </c>
      <c r="AD554" s="0" t="n">
        <v>10330</v>
      </c>
      <c r="AE554" s="0" t="n">
        <v>0.4701</v>
      </c>
      <c r="AF554" s="0" t="s">
        <v>11</v>
      </c>
      <c r="AG554" s="0" t="n">
        <v>7.3487</v>
      </c>
      <c r="AH554" s="0" t="n">
        <v>1</v>
      </c>
      <c r="AI554" s="0" t="n">
        <v>21943</v>
      </c>
      <c r="AJ554" s="0" t="n">
        <v>10458</v>
      </c>
      <c r="AK554" s="0" t="n">
        <v>0.4766</v>
      </c>
      <c r="AL554" s="0" t="s">
        <v>11</v>
      </c>
      <c r="AM554" s="0" t="n">
        <v>7.1231</v>
      </c>
      <c r="AN554" s="0" t="n">
        <v>0.4844</v>
      </c>
      <c r="AO554" s="0" t="n">
        <v>0.4969</v>
      </c>
      <c r="AP554" s="0" t="n">
        <v>0.4488</v>
      </c>
      <c r="AQ554" s="0" t="n">
        <v>0.4374</v>
      </c>
      <c r="AR554" s="0" t="n">
        <v>0.4701</v>
      </c>
      <c r="AS554" s="0" t="n">
        <v>0.4766</v>
      </c>
      <c r="AT554" s="16" t="n">
        <f aca="false">AVERAGE(AN554:AS554)</f>
        <v>0.469033333333333</v>
      </c>
      <c r="AU554" s="0" t="s">
        <v>9</v>
      </c>
      <c r="AV554" s="0" t="s">
        <v>264</v>
      </c>
      <c r="AW554" s="15" t="n">
        <f aca="false">BD554-AT554</f>
        <v>0.113883333333333</v>
      </c>
      <c r="AX554" s="0" t="n">
        <v>0.5855</v>
      </c>
      <c r="AY554" s="0" t="n">
        <v>0.5766</v>
      </c>
      <c r="AZ554" s="0" t="n">
        <v>0.5823</v>
      </c>
      <c r="BA554" s="0" t="n">
        <v>0.589</v>
      </c>
      <c r="BB554" s="0" t="n">
        <v>0.5781</v>
      </c>
      <c r="BC554" s="0" t="n">
        <v>0.586</v>
      </c>
      <c r="BD554" s="16" t="n">
        <f aca="false">AVERAGE(AX554:BC554)</f>
        <v>0.582916666666667</v>
      </c>
      <c r="BE554" s="0" t="n">
        <v>0</v>
      </c>
    </row>
    <row r="555" customFormat="false" ht="12.45" hidden="false" customHeight="false" outlineLevel="0" collapsed="false">
      <c r="A555" s="0" t="n">
        <v>748</v>
      </c>
      <c r="B555" s="0" t="s">
        <v>9</v>
      </c>
      <c r="C555" s="0" t="s">
        <v>264</v>
      </c>
      <c r="D555" s="0" t="n">
        <v>1</v>
      </c>
      <c r="E555" s="0" t="n">
        <v>21973</v>
      </c>
      <c r="F555" s="0" t="n">
        <v>11161</v>
      </c>
      <c r="G555" s="0" t="n">
        <v>0.5079</v>
      </c>
      <c r="H555" s="0" t="s">
        <v>11</v>
      </c>
      <c r="I555" s="0" t="n">
        <v>6.9325</v>
      </c>
      <c r="J555" s="0" t="n">
        <v>1</v>
      </c>
      <c r="K555" s="0" t="n">
        <v>21668</v>
      </c>
      <c r="L555" s="0" t="n">
        <v>10481</v>
      </c>
      <c r="M555" s="0" t="n">
        <v>0.4837</v>
      </c>
      <c r="N555" s="0" t="s">
        <v>11</v>
      </c>
      <c r="O555" s="0" t="n">
        <v>7.4509</v>
      </c>
      <c r="P555" s="0" t="n">
        <v>1</v>
      </c>
      <c r="Q555" s="0" t="n">
        <v>21731</v>
      </c>
      <c r="R555" s="0" t="n">
        <v>11014</v>
      </c>
      <c r="S555" s="0" t="n">
        <v>0.5068</v>
      </c>
      <c r="T555" s="0" t="s">
        <v>11</v>
      </c>
      <c r="U555" s="0" t="n">
        <v>6.8541</v>
      </c>
      <c r="V555" s="0" t="n">
        <v>1</v>
      </c>
      <c r="W555" s="0" t="n">
        <v>21842</v>
      </c>
      <c r="X555" s="0" t="n">
        <v>10706</v>
      </c>
      <c r="Y555" s="0" t="n">
        <v>0.4902</v>
      </c>
      <c r="Z555" s="0" t="s">
        <v>11</v>
      </c>
      <c r="AA555" s="0" t="n">
        <v>7.287</v>
      </c>
      <c r="AB555" s="0" t="n">
        <v>1</v>
      </c>
      <c r="AC555" s="0" t="n">
        <v>22029</v>
      </c>
      <c r="AD555" s="0" t="n">
        <v>11332</v>
      </c>
      <c r="AE555" s="0" t="n">
        <v>0.5144</v>
      </c>
      <c r="AF555" s="0" t="s">
        <v>11</v>
      </c>
      <c r="AG555" s="0" t="n">
        <v>6.829</v>
      </c>
      <c r="AH555" s="0" t="n">
        <v>1</v>
      </c>
      <c r="AI555" s="0" t="n">
        <v>22131</v>
      </c>
      <c r="AJ555" s="0" t="n">
        <v>10005</v>
      </c>
      <c r="AK555" s="0" t="n">
        <v>0.4521</v>
      </c>
      <c r="AL555" s="0" t="s">
        <v>11</v>
      </c>
      <c r="AM555" s="0" t="n">
        <v>8.2562</v>
      </c>
      <c r="AN555" s="0" t="n">
        <v>0.5079</v>
      </c>
      <c r="AO555" s="0" t="n">
        <v>0.4837</v>
      </c>
      <c r="AP555" s="0" t="n">
        <v>0.5068</v>
      </c>
      <c r="AQ555" s="0" t="n">
        <v>0.4902</v>
      </c>
      <c r="AR555" s="0" t="n">
        <v>0.5144</v>
      </c>
      <c r="AS555" s="0" t="n">
        <v>0.4521</v>
      </c>
      <c r="AT555" s="16" t="n">
        <f aca="false">AVERAGE(AN555:AS555)</f>
        <v>0.492516666666667</v>
      </c>
      <c r="AU555" s="0" t="s">
        <v>9</v>
      </c>
      <c r="AV555" s="0" t="s">
        <v>264</v>
      </c>
      <c r="AW555" s="15" t="n">
        <f aca="false">BD555-AT555</f>
        <v>0.273066666666667</v>
      </c>
      <c r="AX555" s="0" t="n">
        <v>0.7644</v>
      </c>
      <c r="AY555" s="0" t="n">
        <v>0.7819</v>
      </c>
      <c r="AZ555" s="0" t="n">
        <v>0.7548</v>
      </c>
      <c r="BA555" s="0" t="n">
        <v>0.7623</v>
      </c>
      <c r="BB555" s="0" t="n">
        <v>0.7648</v>
      </c>
      <c r="BC555" s="0" t="n">
        <v>0.7653</v>
      </c>
      <c r="BD555" s="16" t="n">
        <f aca="false">AVERAGE(AX555:BC555)</f>
        <v>0.765583333333333</v>
      </c>
      <c r="BE555" s="0" t="n">
        <v>0</v>
      </c>
    </row>
    <row r="556" customFormat="false" ht="12.45" hidden="false" customHeight="false" outlineLevel="0" collapsed="false">
      <c r="A556" s="0" t="n">
        <v>749</v>
      </c>
      <c r="B556" s="0" t="s">
        <v>9</v>
      </c>
      <c r="C556" s="0" t="s">
        <v>264</v>
      </c>
      <c r="D556" s="0" t="n">
        <v>1</v>
      </c>
      <c r="E556" s="0" t="n">
        <v>22099</v>
      </c>
      <c r="F556" s="0" t="n">
        <v>15825</v>
      </c>
      <c r="G556" s="0" t="n">
        <v>0.7161</v>
      </c>
      <c r="H556" s="0" t="s">
        <v>11</v>
      </c>
      <c r="I556" s="0" t="n">
        <v>3.5389</v>
      </c>
      <c r="J556" s="0" t="n">
        <v>1</v>
      </c>
      <c r="K556" s="0" t="n">
        <v>21915</v>
      </c>
      <c r="L556" s="0" t="n">
        <v>16033</v>
      </c>
      <c r="M556" s="0" t="n">
        <v>0.7316</v>
      </c>
      <c r="N556" s="0" t="s">
        <v>11</v>
      </c>
      <c r="O556" s="0" t="n">
        <v>3.3343</v>
      </c>
      <c r="P556" s="0" t="n">
        <v>1</v>
      </c>
      <c r="Q556" s="0" t="n">
        <v>22141</v>
      </c>
      <c r="R556" s="0" t="n">
        <v>15821</v>
      </c>
      <c r="S556" s="0" t="n">
        <v>0.7146</v>
      </c>
      <c r="T556" s="0" t="s">
        <v>11</v>
      </c>
      <c r="U556" s="0" t="n">
        <v>3.5741</v>
      </c>
      <c r="V556" s="0" t="n">
        <v>1</v>
      </c>
      <c r="W556" s="0" t="n">
        <v>22014</v>
      </c>
      <c r="X556" s="0" t="n">
        <v>15674</v>
      </c>
      <c r="Y556" s="0" t="n">
        <v>0.712</v>
      </c>
      <c r="Z556" s="0" t="s">
        <v>11</v>
      </c>
      <c r="AA556" s="0" t="n">
        <v>3.5253</v>
      </c>
      <c r="AB556" s="0" t="n">
        <v>1</v>
      </c>
      <c r="AC556" s="0" t="n">
        <v>22069</v>
      </c>
      <c r="AD556" s="0" t="n">
        <v>16256</v>
      </c>
      <c r="AE556" s="0" t="n">
        <v>0.7366</v>
      </c>
      <c r="AF556" s="0" t="s">
        <v>11</v>
      </c>
      <c r="AG556" s="0" t="n">
        <v>3.1979</v>
      </c>
      <c r="AH556" s="0" t="n">
        <v>1</v>
      </c>
      <c r="AI556" s="0" t="n">
        <v>22046</v>
      </c>
      <c r="AJ556" s="0" t="n">
        <v>15936</v>
      </c>
      <c r="AK556" s="0" t="n">
        <v>0.7229</v>
      </c>
      <c r="AL556" s="0" t="s">
        <v>11</v>
      </c>
      <c r="AM556" s="0" t="n">
        <v>3.4523</v>
      </c>
      <c r="AN556" s="0" t="n">
        <v>0.7161</v>
      </c>
      <c r="AO556" s="0" t="n">
        <v>0.7316</v>
      </c>
      <c r="AP556" s="0" t="n">
        <v>0.7146</v>
      </c>
      <c r="AQ556" s="0" t="n">
        <v>0.712</v>
      </c>
      <c r="AR556" s="0" t="n">
        <v>0.7366</v>
      </c>
      <c r="AS556" s="0" t="n">
        <v>0.7229</v>
      </c>
      <c r="AT556" s="16" t="n">
        <f aca="false">AVERAGE(AN556:AS556)</f>
        <v>0.7223</v>
      </c>
      <c r="AU556" s="0" t="s">
        <v>9</v>
      </c>
      <c r="AV556" s="0" t="s">
        <v>264</v>
      </c>
      <c r="AW556" s="15" t="n">
        <f aca="false">BD556-AT556</f>
        <v>0.204616666666667</v>
      </c>
      <c r="AX556" s="0" t="n">
        <v>0.93</v>
      </c>
      <c r="AY556" s="0" t="n">
        <v>0.9237</v>
      </c>
      <c r="AZ556" s="0" t="n">
        <v>0.933</v>
      </c>
      <c r="BA556" s="0" t="n">
        <v>0.9334</v>
      </c>
      <c r="BB556" s="0" t="n">
        <v>0.9174</v>
      </c>
      <c r="BC556" s="0" t="n">
        <v>0.924</v>
      </c>
      <c r="BD556" s="16" t="n">
        <f aca="false">AVERAGE(AX556:BC556)</f>
        <v>0.926916666666667</v>
      </c>
      <c r="BE556" s="0" t="n">
        <v>0</v>
      </c>
    </row>
    <row r="557" customFormat="false" ht="12.45" hidden="false" customHeight="false" outlineLevel="0" collapsed="false">
      <c r="A557" s="0" t="n">
        <v>750</v>
      </c>
      <c r="B557" s="0" t="s">
        <v>9</v>
      </c>
      <c r="C557" s="0" t="s">
        <v>265</v>
      </c>
      <c r="D557" s="0" t="n">
        <v>1</v>
      </c>
      <c r="E557" s="0" t="n">
        <v>22156</v>
      </c>
      <c r="F557" s="0" t="n">
        <v>9446</v>
      </c>
      <c r="G557" s="0" t="n">
        <v>0.4263</v>
      </c>
      <c r="H557" s="0" t="s">
        <v>11</v>
      </c>
      <c r="I557" s="0" t="n">
        <v>8.4957</v>
      </c>
      <c r="J557" s="0" t="n">
        <v>1</v>
      </c>
      <c r="K557" s="0" t="n">
        <v>22103</v>
      </c>
      <c r="L557" s="0" t="n">
        <v>9651</v>
      </c>
      <c r="M557" s="0" t="n">
        <v>0.4366</v>
      </c>
      <c r="N557" s="0" t="s">
        <v>11</v>
      </c>
      <c r="O557" s="0" t="n">
        <v>8.3296</v>
      </c>
      <c r="P557" s="0" t="n">
        <v>1</v>
      </c>
      <c r="Q557" s="0" t="n">
        <v>22176</v>
      </c>
      <c r="R557" s="0" t="n">
        <v>10559</v>
      </c>
      <c r="S557" s="0" t="n">
        <v>0.4761</v>
      </c>
      <c r="T557" s="0" t="s">
        <v>11</v>
      </c>
      <c r="U557" s="0" t="n">
        <v>7.2406</v>
      </c>
      <c r="V557" s="0" t="n">
        <v>1</v>
      </c>
      <c r="W557" s="0" t="n">
        <v>21766</v>
      </c>
      <c r="X557" s="0" t="n">
        <v>9573</v>
      </c>
      <c r="Y557" s="0" t="n">
        <v>0.4398</v>
      </c>
      <c r="Z557" s="0" t="s">
        <v>11</v>
      </c>
      <c r="AA557" s="0" t="n">
        <v>8.0142</v>
      </c>
      <c r="AB557" s="0" t="n">
        <v>1</v>
      </c>
      <c r="AC557" s="0" t="n">
        <v>22008</v>
      </c>
      <c r="AD557" s="0" t="n">
        <v>9445</v>
      </c>
      <c r="AE557" s="0" t="n">
        <v>0.4292</v>
      </c>
      <c r="AF557" s="0" t="s">
        <v>11</v>
      </c>
      <c r="AG557" s="0" t="n">
        <v>8.189</v>
      </c>
      <c r="AH557" s="0" t="n">
        <v>1</v>
      </c>
      <c r="AI557" s="0" t="n">
        <v>21918</v>
      </c>
      <c r="AJ557" s="0" t="n">
        <v>10394</v>
      </c>
      <c r="AK557" s="0" t="n">
        <v>0.4742</v>
      </c>
      <c r="AL557" s="0" t="s">
        <v>11</v>
      </c>
      <c r="AM557" s="0" t="n">
        <v>7.1924</v>
      </c>
      <c r="AN557" s="0" t="n">
        <v>0.4263</v>
      </c>
      <c r="AO557" s="0" t="n">
        <v>0.4366</v>
      </c>
      <c r="AP557" s="0" t="n">
        <v>0.4761</v>
      </c>
      <c r="AQ557" s="0" t="n">
        <v>0.4398</v>
      </c>
      <c r="AR557" s="0" t="n">
        <v>0.4292</v>
      </c>
      <c r="AS557" s="0" t="n">
        <v>0.4742</v>
      </c>
      <c r="AT557" s="16" t="n">
        <f aca="false">AVERAGE(AN557:AS557)</f>
        <v>0.447033333333333</v>
      </c>
      <c r="AU557" s="0" t="s">
        <v>9</v>
      </c>
      <c r="AV557" s="0" t="s">
        <v>265</v>
      </c>
      <c r="AW557" s="15" t="n">
        <f aca="false">BD557-AT557</f>
        <v>0.14005</v>
      </c>
      <c r="AX557" s="0" t="n">
        <v>0.5859</v>
      </c>
      <c r="AY557" s="0" t="n">
        <v>0.5959</v>
      </c>
      <c r="AZ557" s="0" t="n">
        <v>0.5844</v>
      </c>
      <c r="BA557" s="0" t="n">
        <v>0.595</v>
      </c>
      <c r="BB557" s="0" t="n">
        <v>0.5829</v>
      </c>
      <c r="BC557" s="0" t="n">
        <v>0.5784</v>
      </c>
      <c r="BD557" s="16" t="n">
        <f aca="false">AVERAGE(AX557:BC557)</f>
        <v>0.587083333333333</v>
      </c>
      <c r="BE557" s="0" t="n">
        <v>0</v>
      </c>
    </row>
    <row r="558" customFormat="false" ht="12.45" hidden="false" customHeight="false" outlineLevel="0" collapsed="false">
      <c r="A558" s="0" t="n">
        <v>751</v>
      </c>
      <c r="B558" s="0" t="s">
        <v>9</v>
      </c>
      <c r="C558" s="0" t="s">
        <v>265</v>
      </c>
      <c r="D558" s="0" t="n">
        <v>1</v>
      </c>
      <c r="E558" s="0" t="n">
        <v>21981</v>
      </c>
      <c r="F558" s="0" t="n">
        <v>10439</v>
      </c>
      <c r="G558" s="0" t="n">
        <v>0.4749</v>
      </c>
      <c r="H558" s="0" t="s">
        <v>11</v>
      </c>
      <c r="I558" s="0" t="n">
        <v>7.6548</v>
      </c>
      <c r="J558" s="0" t="n">
        <v>1</v>
      </c>
      <c r="K558" s="0" t="n">
        <v>22100</v>
      </c>
      <c r="L558" s="0" t="n">
        <v>11175</v>
      </c>
      <c r="M558" s="0" t="n">
        <v>0.5057</v>
      </c>
      <c r="N558" s="0" t="s">
        <v>11</v>
      </c>
      <c r="O558" s="0" t="n">
        <v>6.9978</v>
      </c>
      <c r="P558" s="0" t="n">
        <v>1</v>
      </c>
      <c r="Q558" s="0" t="n">
        <v>21893</v>
      </c>
      <c r="R558" s="0" t="n">
        <v>10945</v>
      </c>
      <c r="S558" s="0" t="n">
        <v>0.4999</v>
      </c>
      <c r="T558" s="0" t="s">
        <v>11</v>
      </c>
      <c r="U558" s="0" t="n">
        <v>7.1321</v>
      </c>
      <c r="V558" s="0" t="n">
        <v>1</v>
      </c>
      <c r="W558" s="0" t="n">
        <v>22120</v>
      </c>
      <c r="X558" s="0" t="n">
        <v>10919</v>
      </c>
      <c r="Y558" s="0" t="n">
        <v>0.4936</v>
      </c>
      <c r="Z558" s="0" t="s">
        <v>11</v>
      </c>
      <c r="AA558" s="0" t="n">
        <v>7.2138</v>
      </c>
      <c r="AB558" s="0" t="n">
        <v>1</v>
      </c>
      <c r="AC558" s="0" t="n">
        <v>22051</v>
      </c>
      <c r="AD558" s="0" t="n">
        <v>10787</v>
      </c>
      <c r="AE558" s="0" t="n">
        <v>0.4892</v>
      </c>
      <c r="AF558" s="0" t="s">
        <v>11</v>
      </c>
      <c r="AG558" s="0" t="n">
        <v>7.2174</v>
      </c>
      <c r="AH558" s="0" t="n">
        <v>1</v>
      </c>
      <c r="AI558" s="0" t="n">
        <v>21824</v>
      </c>
      <c r="AJ558" s="0" t="n">
        <v>10565</v>
      </c>
      <c r="AK558" s="0" t="n">
        <v>0.4841</v>
      </c>
      <c r="AL558" s="0" t="s">
        <v>11</v>
      </c>
      <c r="AM558" s="0" t="n">
        <v>7.3976</v>
      </c>
      <c r="AN558" s="0" t="n">
        <v>0.4749</v>
      </c>
      <c r="AO558" s="0" t="n">
        <v>0.5057</v>
      </c>
      <c r="AP558" s="0" t="n">
        <v>0.4999</v>
      </c>
      <c r="AQ558" s="0" t="n">
        <v>0.4936</v>
      </c>
      <c r="AR558" s="0" t="n">
        <v>0.4892</v>
      </c>
      <c r="AS558" s="0" t="n">
        <v>0.4841</v>
      </c>
      <c r="AT558" s="16" t="n">
        <f aca="false">AVERAGE(AN558:AS558)</f>
        <v>0.491233333333333</v>
      </c>
      <c r="AU558" s="0" t="s">
        <v>9</v>
      </c>
      <c r="AV558" s="0" t="s">
        <v>265</v>
      </c>
      <c r="AW558" s="15" t="n">
        <f aca="false">BD558-AT558</f>
        <v>0.275016666666667</v>
      </c>
      <c r="AX558" s="0" t="n">
        <v>0.7719</v>
      </c>
      <c r="AY558" s="0" t="n">
        <v>0.7661</v>
      </c>
      <c r="AZ558" s="0" t="n">
        <v>0.7573</v>
      </c>
      <c r="BA558" s="0" t="n">
        <v>0.7673</v>
      </c>
      <c r="BB558" s="0" t="n">
        <v>0.765</v>
      </c>
      <c r="BC558" s="0" t="n">
        <v>0.7699</v>
      </c>
      <c r="BD558" s="16" t="n">
        <f aca="false">AVERAGE(AX558:BC558)</f>
        <v>0.76625</v>
      </c>
      <c r="BE558" s="0" t="n">
        <v>0</v>
      </c>
    </row>
    <row r="559" customFormat="false" ht="12.45" hidden="false" customHeight="false" outlineLevel="0" collapsed="false">
      <c r="A559" s="0" t="n">
        <v>752</v>
      </c>
      <c r="B559" s="0" t="s">
        <v>9</v>
      </c>
      <c r="C559" s="0" t="s">
        <v>265</v>
      </c>
      <c r="D559" s="0" t="n">
        <v>1</v>
      </c>
      <c r="E559" s="0" t="n">
        <v>21901</v>
      </c>
      <c r="F559" s="0" t="n">
        <v>15329</v>
      </c>
      <c r="G559" s="0" t="n">
        <v>0.6999</v>
      </c>
      <c r="H559" s="0" t="s">
        <v>11</v>
      </c>
      <c r="I559" s="0" t="n">
        <v>3.7054</v>
      </c>
      <c r="J559" s="0" t="n">
        <v>1</v>
      </c>
      <c r="K559" s="0" t="n">
        <v>22037</v>
      </c>
      <c r="L559" s="0" t="n">
        <v>16081</v>
      </c>
      <c r="M559" s="0" t="n">
        <v>0.7297</v>
      </c>
      <c r="N559" s="0" t="s">
        <v>11</v>
      </c>
      <c r="O559" s="0" t="n">
        <v>3.3569</v>
      </c>
      <c r="P559" s="0" t="n">
        <v>1</v>
      </c>
      <c r="Q559" s="0" t="n">
        <v>21846</v>
      </c>
      <c r="R559" s="0" t="n">
        <v>15838</v>
      </c>
      <c r="S559" s="0" t="n">
        <v>0.725</v>
      </c>
      <c r="T559" s="0" t="s">
        <v>11</v>
      </c>
      <c r="U559" s="0" t="n">
        <v>3.4439</v>
      </c>
      <c r="V559" s="0" t="n">
        <v>1</v>
      </c>
      <c r="W559" s="0" t="n">
        <v>21844</v>
      </c>
      <c r="X559" s="0" t="n">
        <v>15644</v>
      </c>
      <c r="Y559" s="0" t="n">
        <v>0.7162</v>
      </c>
      <c r="Z559" s="0" t="s">
        <v>11</v>
      </c>
      <c r="AA559" s="0" t="n">
        <v>3.5396</v>
      </c>
      <c r="AB559" s="0" t="n">
        <v>1</v>
      </c>
      <c r="AC559" s="0" t="n">
        <v>22003</v>
      </c>
      <c r="AD559" s="0" t="n">
        <v>16126</v>
      </c>
      <c r="AE559" s="0" t="n">
        <v>0.7329</v>
      </c>
      <c r="AF559" s="0" t="s">
        <v>11</v>
      </c>
      <c r="AG559" s="0" t="n">
        <v>3.346</v>
      </c>
      <c r="AH559" s="0" t="n">
        <v>1</v>
      </c>
      <c r="AI559" s="0" t="n">
        <v>21851</v>
      </c>
      <c r="AJ559" s="0" t="n">
        <v>15760</v>
      </c>
      <c r="AK559" s="0" t="n">
        <v>0.7212</v>
      </c>
      <c r="AL559" s="0" t="s">
        <v>11</v>
      </c>
      <c r="AM559" s="0" t="n">
        <v>3.5042</v>
      </c>
      <c r="AN559" s="0" t="n">
        <v>0.6999</v>
      </c>
      <c r="AO559" s="0" t="n">
        <v>0.7297</v>
      </c>
      <c r="AP559" s="0" t="n">
        <v>0.725</v>
      </c>
      <c r="AQ559" s="0" t="n">
        <v>0.7162</v>
      </c>
      <c r="AR559" s="0" t="n">
        <v>0.7329</v>
      </c>
      <c r="AS559" s="0" t="n">
        <v>0.7212</v>
      </c>
      <c r="AT559" s="16" t="n">
        <f aca="false">AVERAGE(AN559:AS559)</f>
        <v>0.720816666666667</v>
      </c>
      <c r="AU559" s="0" t="s">
        <v>9</v>
      </c>
      <c r="AV559" s="0" t="s">
        <v>265</v>
      </c>
      <c r="AW559" s="15" t="n">
        <f aca="false">BD559-AT559</f>
        <v>0.203966666666667</v>
      </c>
      <c r="AX559" s="0" t="n">
        <v>0.9228</v>
      </c>
      <c r="AY559" s="0" t="n">
        <v>0.9233</v>
      </c>
      <c r="AZ559" s="0" t="n">
        <v>0.9247</v>
      </c>
      <c r="BA559" s="0" t="n">
        <v>0.9258</v>
      </c>
      <c r="BB559" s="0" t="n">
        <v>0.9242</v>
      </c>
      <c r="BC559" s="0" t="n">
        <v>0.9279</v>
      </c>
      <c r="BD559" s="16" t="n">
        <f aca="false">AVERAGE(AX559:BC559)</f>
        <v>0.924783333333333</v>
      </c>
      <c r="BE559" s="0" t="n">
        <v>0</v>
      </c>
    </row>
    <row r="560" customFormat="false" ht="12.45" hidden="false" customHeight="false" outlineLevel="0" collapsed="false">
      <c r="A560" s="0" t="n">
        <v>753</v>
      </c>
      <c r="B560" s="0" t="s">
        <v>9</v>
      </c>
      <c r="C560" s="0" t="s">
        <v>266</v>
      </c>
      <c r="D560" s="0" t="n">
        <v>1</v>
      </c>
      <c r="E560" s="0" t="n">
        <v>21949</v>
      </c>
      <c r="F560" s="0" t="n">
        <v>9956</v>
      </c>
      <c r="G560" s="0" t="n">
        <v>0.4536</v>
      </c>
      <c r="H560" s="0" t="s">
        <v>11</v>
      </c>
      <c r="I560" s="0" t="n">
        <v>7.6688</v>
      </c>
      <c r="J560" s="0" t="n">
        <v>1</v>
      </c>
      <c r="K560" s="0" t="n">
        <v>21950</v>
      </c>
      <c r="L560" s="0" t="n">
        <v>10078</v>
      </c>
      <c r="M560" s="0" t="n">
        <v>0.4591</v>
      </c>
      <c r="N560" s="0" t="s">
        <v>11</v>
      </c>
      <c r="O560" s="0" t="n">
        <v>7.6461</v>
      </c>
      <c r="P560" s="0" t="n">
        <v>1</v>
      </c>
      <c r="Q560" s="0" t="n">
        <v>22060</v>
      </c>
      <c r="R560" s="0" t="n">
        <v>10754</v>
      </c>
      <c r="S560" s="0" t="n">
        <v>0.4875</v>
      </c>
      <c r="T560" s="0" t="s">
        <v>11</v>
      </c>
      <c r="U560" s="0" t="n">
        <v>7.0369</v>
      </c>
      <c r="V560" s="0" t="n">
        <v>1</v>
      </c>
      <c r="W560" s="0" t="n">
        <v>21929</v>
      </c>
      <c r="X560" s="0" t="n">
        <v>9287</v>
      </c>
      <c r="Y560" s="0" t="n">
        <v>0.4235</v>
      </c>
      <c r="Z560" s="0" t="s">
        <v>11</v>
      </c>
      <c r="AA560" s="0" t="n">
        <v>8.4332</v>
      </c>
      <c r="AB560" s="0" t="n">
        <v>1</v>
      </c>
      <c r="AC560" s="0" t="n">
        <v>22005</v>
      </c>
      <c r="AD560" s="0" t="n">
        <v>9627</v>
      </c>
      <c r="AE560" s="0" t="n">
        <v>0.4375</v>
      </c>
      <c r="AF560" s="0" t="s">
        <v>11</v>
      </c>
      <c r="AG560" s="0" t="n">
        <v>8.2248</v>
      </c>
      <c r="AH560" s="0" t="n">
        <v>1</v>
      </c>
      <c r="AI560" s="0" t="n">
        <v>21961</v>
      </c>
      <c r="AJ560" s="0" t="n">
        <v>9260</v>
      </c>
      <c r="AK560" s="0" t="n">
        <v>0.4217</v>
      </c>
      <c r="AL560" s="0" t="s">
        <v>11</v>
      </c>
      <c r="AM560" s="0" t="n">
        <v>8.6853</v>
      </c>
      <c r="AN560" s="0" t="n">
        <v>0.4536</v>
      </c>
      <c r="AO560" s="0" t="n">
        <v>0.4591</v>
      </c>
      <c r="AP560" s="0" t="n">
        <v>0.4875</v>
      </c>
      <c r="AQ560" s="0" t="n">
        <v>0.4235</v>
      </c>
      <c r="AR560" s="0" t="n">
        <v>0.4375</v>
      </c>
      <c r="AS560" s="0" t="n">
        <v>0.4217</v>
      </c>
      <c r="AT560" s="16" t="n">
        <f aca="false">AVERAGE(AN560:AS560)</f>
        <v>0.44715</v>
      </c>
      <c r="AU560" s="0" t="s">
        <v>9</v>
      </c>
      <c r="AV560" s="0" t="s">
        <v>266</v>
      </c>
      <c r="AW560" s="15" t="n">
        <f aca="false">BD560-AT560</f>
        <v>0.1407</v>
      </c>
      <c r="AX560" s="0" t="n">
        <v>0.5899</v>
      </c>
      <c r="AY560" s="0" t="n">
        <v>0.576</v>
      </c>
      <c r="AZ560" s="0" t="n">
        <v>0.5879</v>
      </c>
      <c r="BA560" s="0" t="n">
        <v>0.5871</v>
      </c>
      <c r="BB560" s="0" t="n">
        <v>0.5913</v>
      </c>
      <c r="BC560" s="0" t="n">
        <v>0.5949</v>
      </c>
      <c r="BD560" s="16" t="n">
        <f aca="false">AVERAGE(AX560:BC560)</f>
        <v>0.58785</v>
      </c>
      <c r="BE560" s="0" t="n">
        <v>0</v>
      </c>
    </row>
    <row r="561" customFormat="false" ht="12.45" hidden="false" customHeight="false" outlineLevel="0" collapsed="false">
      <c r="A561" s="0" t="n">
        <v>754</v>
      </c>
      <c r="B561" s="0" t="s">
        <v>9</v>
      </c>
      <c r="C561" s="0" t="s">
        <v>266</v>
      </c>
      <c r="D561" s="0" t="n">
        <v>1</v>
      </c>
      <c r="E561" s="0" t="n">
        <v>21871</v>
      </c>
      <c r="F561" s="0" t="n">
        <v>10710</v>
      </c>
      <c r="G561" s="0" t="n">
        <v>0.4897</v>
      </c>
      <c r="H561" s="0" t="s">
        <v>11</v>
      </c>
      <c r="I561" s="0" t="n">
        <v>7.2995</v>
      </c>
      <c r="J561" s="0" t="n">
        <v>1</v>
      </c>
      <c r="K561" s="0" t="n">
        <v>22291</v>
      </c>
      <c r="L561" s="0" t="n">
        <v>11602</v>
      </c>
      <c r="M561" s="0" t="n">
        <v>0.5205</v>
      </c>
      <c r="N561" s="0" t="s">
        <v>11</v>
      </c>
      <c r="O561" s="0" t="n">
        <v>6.652</v>
      </c>
      <c r="P561" s="0" t="n">
        <v>1</v>
      </c>
      <c r="Q561" s="0" t="n">
        <v>21930</v>
      </c>
      <c r="R561" s="0" t="n">
        <v>11112</v>
      </c>
      <c r="S561" s="0" t="n">
        <v>0.5067</v>
      </c>
      <c r="T561" s="0" t="s">
        <v>11</v>
      </c>
      <c r="U561" s="0" t="n">
        <v>6.9099</v>
      </c>
      <c r="V561" s="0" t="n">
        <v>1</v>
      </c>
      <c r="W561" s="0" t="n">
        <v>22125</v>
      </c>
      <c r="X561" s="0" t="n">
        <v>10019</v>
      </c>
      <c r="Y561" s="0" t="n">
        <v>0.4528</v>
      </c>
      <c r="Z561" s="0" t="s">
        <v>11</v>
      </c>
      <c r="AA561" s="0" t="n">
        <v>8.157</v>
      </c>
      <c r="AB561" s="0" t="n">
        <v>1</v>
      </c>
      <c r="AC561" s="0" t="n">
        <v>22131</v>
      </c>
      <c r="AD561" s="0" t="n">
        <v>11358</v>
      </c>
      <c r="AE561" s="0" t="n">
        <v>0.5132</v>
      </c>
      <c r="AF561" s="0" t="s">
        <v>11</v>
      </c>
      <c r="AG561" s="0" t="n">
        <v>6.7455</v>
      </c>
      <c r="AH561" s="0" t="n">
        <v>1</v>
      </c>
      <c r="AI561" s="0" t="n">
        <v>21825</v>
      </c>
      <c r="AJ561" s="0" t="n">
        <v>10333</v>
      </c>
      <c r="AK561" s="0" t="n">
        <v>0.4734</v>
      </c>
      <c r="AL561" s="0" t="s">
        <v>11</v>
      </c>
      <c r="AM561" s="0" t="n">
        <v>7.5527</v>
      </c>
      <c r="AN561" s="0" t="n">
        <v>0.4897</v>
      </c>
      <c r="AO561" s="0" t="n">
        <v>0.5205</v>
      </c>
      <c r="AP561" s="0" t="n">
        <v>0.5067</v>
      </c>
      <c r="AQ561" s="0" t="n">
        <v>0.4528</v>
      </c>
      <c r="AR561" s="0" t="n">
        <v>0.5132</v>
      </c>
      <c r="AS561" s="0" t="n">
        <v>0.4734</v>
      </c>
      <c r="AT561" s="16" t="n">
        <f aca="false">AVERAGE(AN561:AS561)</f>
        <v>0.492716666666667</v>
      </c>
      <c r="AU561" s="0" t="s">
        <v>9</v>
      </c>
      <c r="AV561" s="0" t="s">
        <v>266</v>
      </c>
      <c r="AW561" s="15" t="n">
        <f aca="false">BD561-AT561</f>
        <v>0.27345</v>
      </c>
      <c r="AX561" s="0" t="n">
        <v>0.7761</v>
      </c>
      <c r="AY561" s="0" t="n">
        <v>0.7619</v>
      </c>
      <c r="AZ561" s="0" t="n">
        <v>0.7655</v>
      </c>
      <c r="BA561" s="0" t="n">
        <v>0.7726</v>
      </c>
      <c r="BB561" s="0" t="n">
        <v>0.7589</v>
      </c>
      <c r="BC561" s="0" t="n">
        <v>0.762</v>
      </c>
      <c r="BD561" s="16" t="n">
        <f aca="false">AVERAGE(AX561:BC561)</f>
        <v>0.766166666666667</v>
      </c>
      <c r="BE561" s="0" t="n">
        <v>0</v>
      </c>
    </row>
    <row r="562" customFormat="false" ht="12.45" hidden="false" customHeight="false" outlineLevel="0" collapsed="false">
      <c r="A562" s="0" t="n">
        <v>755</v>
      </c>
      <c r="B562" s="0" t="s">
        <v>9</v>
      </c>
      <c r="C562" s="0" t="s">
        <v>266</v>
      </c>
      <c r="D562" s="0" t="n">
        <v>1</v>
      </c>
      <c r="E562" s="0" t="n">
        <v>21994</v>
      </c>
      <c r="F562" s="0" t="n">
        <v>15991</v>
      </c>
      <c r="G562" s="0" t="n">
        <v>0.7271</v>
      </c>
      <c r="H562" s="0" t="s">
        <v>11</v>
      </c>
      <c r="I562" s="0" t="n">
        <v>3.4034</v>
      </c>
      <c r="J562" s="0" t="n">
        <v>1</v>
      </c>
      <c r="K562" s="0" t="n">
        <v>22108</v>
      </c>
      <c r="L562" s="0" t="n">
        <v>16148</v>
      </c>
      <c r="M562" s="0" t="n">
        <v>0.7304</v>
      </c>
      <c r="N562" s="0" t="s">
        <v>11</v>
      </c>
      <c r="O562" s="0" t="n">
        <v>3.3653</v>
      </c>
      <c r="P562" s="0" t="n">
        <v>1</v>
      </c>
      <c r="Q562" s="0" t="n">
        <v>21805</v>
      </c>
      <c r="R562" s="0" t="n">
        <v>16009</v>
      </c>
      <c r="S562" s="0" t="n">
        <v>0.7342</v>
      </c>
      <c r="T562" s="0" t="s">
        <v>11</v>
      </c>
      <c r="U562" s="0" t="n">
        <v>3.3322</v>
      </c>
      <c r="V562" s="0" t="n">
        <v>1</v>
      </c>
      <c r="W562" s="0" t="n">
        <v>21936</v>
      </c>
      <c r="X562" s="0" t="n">
        <v>15869</v>
      </c>
      <c r="Y562" s="0" t="n">
        <v>0.7234</v>
      </c>
      <c r="Z562" s="0" t="s">
        <v>11</v>
      </c>
      <c r="AA562" s="0" t="n">
        <v>3.5026</v>
      </c>
      <c r="AB562" s="0" t="n">
        <v>1</v>
      </c>
      <c r="AC562" s="0" t="n">
        <v>21861</v>
      </c>
      <c r="AD562" s="0" t="n">
        <v>15774</v>
      </c>
      <c r="AE562" s="0" t="n">
        <v>0.7216</v>
      </c>
      <c r="AF562" s="0" t="s">
        <v>11</v>
      </c>
      <c r="AG562" s="0" t="n">
        <v>3.4787</v>
      </c>
      <c r="AH562" s="0" t="n">
        <v>1</v>
      </c>
      <c r="AI562" s="0" t="n">
        <v>22041</v>
      </c>
      <c r="AJ562" s="0" t="n">
        <v>15903</v>
      </c>
      <c r="AK562" s="0" t="n">
        <v>0.7215</v>
      </c>
      <c r="AL562" s="0" t="s">
        <v>11</v>
      </c>
      <c r="AM562" s="0" t="n">
        <v>3.4115</v>
      </c>
      <c r="AN562" s="0" t="n">
        <v>0.7271</v>
      </c>
      <c r="AO562" s="0" t="n">
        <v>0.7304</v>
      </c>
      <c r="AP562" s="0" t="n">
        <v>0.7342</v>
      </c>
      <c r="AQ562" s="0" t="n">
        <v>0.7234</v>
      </c>
      <c r="AR562" s="0" t="n">
        <v>0.7216</v>
      </c>
      <c r="AS562" s="0" t="n">
        <v>0.7215</v>
      </c>
      <c r="AT562" s="16" t="n">
        <f aca="false">AVERAGE(AN562:AS562)</f>
        <v>0.726366666666667</v>
      </c>
      <c r="AU562" s="0" t="s">
        <v>9</v>
      </c>
      <c r="AV562" s="0" t="s">
        <v>266</v>
      </c>
      <c r="AW562" s="15" t="n">
        <f aca="false">BD562-AT562</f>
        <v>0.203266666666667</v>
      </c>
      <c r="AX562" s="0" t="n">
        <v>0.9257</v>
      </c>
      <c r="AY562" s="0" t="n">
        <v>0.931</v>
      </c>
      <c r="AZ562" s="0" t="n">
        <v>0.9286</v>
      </c>
      <c r="BA562" s="0" t="n">
        <v>0.9311</v>
      </c>
      <c r="BB562" s="0" t="n">
        <v>0.9323</v>
      </c>
      <c r="BC562" s="0" t="n">
        <v>0.9291</v>
      </c>
      <c r="BD562" s="16" t="n">
        <f aca="false">AVERAGE(AX562:BC562)</f>
        <v>0.929633333333333</v>
      </c>
      <c r="BE562" s="0" t="n">
        <v>0</v>
      </c>
    </row>
    <row r="563" customFormat="false" ht="12.45" hidden="false" customHeight="false" outlineLevel="0" collapsed="false">
      <c r="A563" s="0" t="n">
        <v>756</v>
      </c>
      <c r="B563" s="0" t="s">
        <v>9</v>
      </c>
      <c r="C563" s="0" t="s">
        <v>267</v>
      </c>
      <c r="D563" s="0" t="n">
        <v>1</v>
      </c>
      <c r="E563" s="0" t="n">
        <v>22167</v>
      </c>
      <c r="F563" s="0" t="n">
        <v>9472</v>
      </c>
      <c r="G563" s="0" t="n">
        <v>0.4273</v>
      </c>
      <c r="H563" s="0" t="s">
        <v>11</v>
      </c>
      <c r="I563" s="0" t="n">
        <v>8.5414</v>
      </c>
      <c r="J563" s="0" t="n">
        <v>1</v>
      </c>
      <c r="K563" s="0" t="n">
        <v>22177</v>
      </c>
      <c r="L563" s="0" t="n">
        <v>11343</v>
      </c>
      <c r="M563" s="0" t="n">
        <v>0.5115</v>
      </c>
      <c r="N563" s="0" t="s">
        <v>11</v>
      </c>
      <c r="O563" s="0" t="n">
        <v>6.4763</v>
      </c>
      <c r="P563" s="0" t="n">
        <v>1</v>
      </c>
      <c r="Q563" s="0" t="n">
        <v>21984</v>
      </c>
      <c r="R563" s="0" t="n">
        <v>9767</v>
      </c>
      <c r="S563" s="0" t="n">
        <v>0.4443</v>
      </c>
      <c r="T563" s="0" t="s">
        <v>11</v>
      </c>
      <c r="U563" s="0" t="n">
        <v>7.8409</v>
      </c>
      <c r="V563" s="0" t="n">
        <v>1</v>
      </c>
      <c r="W563" s="0" t="n">
        <v>22122</v>
      </c>
      <c r="X563" s="0" t="n">
        <v>10353</v>
      </c>
      <c r="Y563" s="0" t="n">
        <v>0.468</v>
      </c>
      <c r="Z563" s="0" t="s">
        <v>11</v>
      </c>
      <c r="AA563" s="0" t="n">
        <v>7.3568</v>
      </c>
      <c r="AB563" s="0" t="n">
        <v>1</v>
      </c>
      <c r="AC563" s="0" t="n">
        <v>22281</v>
      </c>
      <c r="AD563" s="0" t="n">
        <v>10998</v>
      </c>
      <c r="AE563" s="0" t="n">
        <v>0.4936</v>
      </c>
      <c r="AF563" s="0" t="s">
        <v>11</v>
      </c>
      <c r="AG563" s="0" t="n">
        <v>6.9022</v>
      </c>
      <c r="AH563" s="0" t="n">
        <v>1</v>
      </c>
      <c r="AI563" s="0" t="n">
        <v>22338</v>
      </c>
      <c r="AJ563" s="0" t="n">
        <v>9813</v>
      </c>
      <c r="AK563" s="0" t="n">
        <v>0.4393</v>
      </c>
      <c r="AL563" s="0" t="s">
        <v>11</v>
      </c>
      <c r="AM563" s="0" t="n">
        <v>8.2904</v>
      </c>
      <c r="AN563" s="0" t="n">
        <v>0.4273</v>
      </c>
      <c r="AO563" s="0" t="n">
        <v>0.5115</v>
      </c>
      <c r="AP563" s="0" t="n">
        <v>0.4443</v>
      </c>
      <c r="AQ563" s="0" t="n">
        <v>0.468</v>
      </c>
      <c r="AR563" s="0" t="n">
        <v>0.4936</v>
      </c>
      <c r="AS563" s="0" t="n">
        <v>0.4393</v>
      </c>
      <c r="AT563" s="16" t="n">
        <f aca="false">AVERAGE(AN563:AS563)</f>
        <v>0.464</v>
      </c>
      <c r="AU563" s="0" t="s">
        <v>9</v>
      </c>
      <c r="AV563" s="0" t="s">
        <v>267</v>
      </c>
      <c r="AW563" s="15" t="n">
        <f aca="false">BD563-AT563</f>
        <v>0.118566666666667</v>
      </c>
      <c r="AX563" s="0" t="n">
        <v>0.5864</v>
      </c>
      <c r="AY563" s="0" t="n">
        <v>0.5824</v>
      </c>
      <c r="AZ563" s="0" t="n">
        <v>0.5795</v>
      </c>
      <c r="BA563" s="0" t="n">
        <v>0.5802</v>
      </c>
      <c r="BB563" s="0" t="n">
        <v>0.5843</v>
      </c>
      <c r="BC563" s="0" t="n">
        <v>0.5826</v>
      </c>
      <c r="BD563" s="16" t="n">
        <f aca="false">AVERAGE(AX563:BC563)</f>
        <v>0.582566666666667</v>
      </c>
      <c r="BE563" s="0" t="n">
        <v>0</v>
      </c>
    </row>
    <row r="564" customFormat="false" ht="12.45" hidden="false" customHeight="false" outlineLevel="0" collapsed="false">
      <c r="A564" s="0" t="n">
        <v>757</v>
      </c>
      <c r="B564" s="0" t="s">
        <v>9</v>
      </c>
      <c r="C564" s="0" t="s">
        <v>267</v>
      </c>
      <c r="D564" s="0" t="n">
        <v>1</v>
      </c>
      <c r="E564" s="0" t="n">
        <v>22019</v>
      </c>
      <c r="F564" s="0" t="n">
        <v>9614</v>
      </c>
      <c r="G564" s="0" t="n">
        <v>0.4366</v>
      </c>
      <c r="H564" s="0" t="s">
        <v>11</v>
      </c>
      <c r="I564" s="0" t="n">
        <v>8.686</v>
      </c>
      <c r="J564" s="0" t="n">
        <v>1</v>
      </c>
      <c r="K564" s="0" t="n">
        <v>21912</v>
      </c>
      <c r="L564" s="0" t="n">
        <v>10857</v>
      </c>
      <c r="M564" s="0" t="n">
        <v>0.4955</v>
      </c>
      <c r="N564" s="0" t="s">
        <v>11</v>
      </c>
      <c r="O564" s="0" t="n">
        <v>7.1896</v>
      </c>
      <c r="P564" s="0" t="n">
        <v>1</v>
      </c>
      <c r="Q564" s="0" t="n">
        <v>22154</v>
      </c>
      <c r="R564" s="0" t="n">
        <v>10928</v>
      </c>
      <c r="S564" s="0" t="n">
        <v>0.4933</v>
      </c>
      <c r="T564" s="0" t="s">
        <v>11</v>
      </c>
      <c r="U564" s="0" t="n">
        <v>7.2693</v>
      </c>
      <c r="V564" s="0" t="n">
        <v>1</v>
      </c>
      <c r="W564" s="0" t="n">
        <v>21799</v>
      </c>
      <c r="X564" s="0" t="n">
        <v>10861</v>
      </c>
      <c r="Y564" s="0" t="n">
        <v>0.4982</v>
      </c>
      <c r="Z564" s="0" t="s">
        <v>11</v>
      </c>
      <c r="AA564" s="0" t="n">
        <v>7.1461</v>
      </c>
      <c r="AB564" s="0" t="n">
        <v>1</v>
      </c>
      <c r="AC564" s="0" t="n">
        <v>22028</v>
      </c>
      <c r="AD564" s="0" t="n">
        <v>10939</v>
      </c>
      <c r="AE564" s="0" t="n">
        <v>0.4966</v>
      </c>
      <c r="AF564" s="0" t="s">
        <v>11</v>
      </c>
      <c r="AG564" s="0" t="n">
        <v>7.0803</v>
      </c>
      <c r="AH564" s="0" t="n">
        <v>1</v>
      </c>
      <c r="AI564" s="0" t="n">
        <v>22309</v>
      </c>
      <c r="AJ564" s="0" t="n">
        <v>10516</v>
      </c>
      <c r="AK564" s="0" t="n">
        <v>0.4714</v>
      </c>
      <c r="AL564" s="0" t="s">
        <v>11</v>
      </c>
      <c r="AM564" s="0" t="n">
        <v>7.7037</v>
      </c>
      <c r="AN564" s="0" t="n">
        <v>0.4366</v>
      </c>
      <c r="AO564" s="0" t="n">
        <v>0.4955</v>
      </c>
      <c r="AP564" s="0" t="n">
        <v>0.4933</v>
      </c>
      <c r="AQ564" s="0" t="n">
        <v>0.4982</v>
      </c>
      <c r="AR564" s="0" t="n">
        <v>0.4966</v>
      </c>
      <c r="AS564" s="0" t="n">
        <v>0.4714</v>
      </c>
      <c r="AT564" s="16" t="n">
        <f aca="false">AVERAGE(AN564:AS564)</f>
        <v>0.481933333333333</v>
      </c>
      <c r="AU564" s="0" t="s">
        <v>9</v>
      </c>
      <c r="AV564" s="0" t="s">
        <v>267</v>
      </c>
      <c r="AW564" s="15" t="n">
        <f aca="false">BD564-AT564</f>
        <v>0.2851</v>
      </c>
      <c r="AX564" s="0" t="n">
        <v>0.7661</v>
      </c>
      <c r="AY564" s="0" t="n">
        <v>0.7622</v>
      </c>
      <c r="AZ564" s="0" t="n">
        <v>0.7591</v>
      </c>
      <c r="BA564" s="0" t="n">
        <v>0.769</v>
      </c>
      <c r="BB564" s="0" t="n">
        <v>0.78</v>
      </c>
      <c r="BC564" s="0" t="n">
        <v>0.7658</v>
      </c>
      <c r="BD564" s="16" t="n">
        <f aca="false">AVERAGE(AX564:BC564)</f>
        <v>0.767033333333333</v>
      </c>
      <c r="BE564" s="0" t="n">
        <v>0</v>
      </c>
    </row>
    <row r="565" customFormat="false" ht="12.45" hidden="false" customHeight="false" outlineLevel="0" collapsed="false">
      <c r="A565" s="0" t="n">
        <v>758</v>
      </c>
      <c r="B565" s="0" t="s">
        <v>9</v>
      </c>
      <c r="C565" s="0" t="s">
        <v>267</v>
      </c>
      <c r="D565" s="0" t="n">
        <v>1</v>
      </c>
      <c r="E565" s="0" t="n">
        <v>21843</v>
      </c>
      <c r="F565" s="0" t="n">
        <v>15462</v>
      </c>
      <c r="G565" s="0" t="n">
        <v>0.7079</v>
      </c>
      <c r="H565" s="0" t="s">
        <v>11</v>
      </c>
      <c r="I565" s="0" t="n">
        <v>3.6099</v>
      </c>
      <c r="J565" s="0" t="n">
        <v>1</v>
      </c>
      <c r="K565" s="0" t="n">
        <v>22072</v>
      </c>
      <c r="L565" s="0" t="n">
        <v>15813</v>
      </c>
      <c r="M565" s="0" t="n">
        <v>0.7164</v>
      </c>
      <c r="N565" s="0" t="s">
        <v>11</v>
      </c>
      <c r="O565" s="0" t="n">
        <v>3.4699</v>
      </c>
      <c r="P565" s="0" t="n">
        <v>1</v>
      </c>
      <c r="Q565" s="0" t="n">
        <v>22127</v>
      </c>
      <c r="R565" s="0" t="n">
        <v>15917</v>
      </c>
      <c r="S565" s="0" t="n">
        <v>0.7193</v>
      </c>
      <c r="T565" s="0" t="s">
        <v>11</v>
      </c>
      <c r="U565" s="0" t="n">
        <v>3.4782</v>
      </c>
      <c r="V565" s="0" t="n">
        <v>1</v>
      </c>
      <c r="W565" s="0" t="n">
        <v>22026</v>
      </c>
      <c r="X565" s="0" t="n">
        <v>15760</v>
      </c>
      <c r="Y565" s="0" t="n">
        <v>0.7155</v>
      </c>
      <c r="Z565" s="0" t="s">
        <v>11</v>
      </c>
      <c r="AA565" s="0" t="n">
        <v>3.5449</v>
      </c>
      <c r="AB565" s="0" t="n">
        <v>1</v>
      </c>
      <c r="AC565" s="0" t="n">
        <v>22083</v>
      </c>
      <c r="AD565" s="0" t="n">
        <v>15999</v>
      </c>
      <c r="AE565" s="0" t="n">
        <v>0.7245</v>
      </c>
      <c r="AF565" s="0" t="s">
        <v>11</v>
      </c>
      <c r="AG565" s="0" t="n">
        <v>3.4002</v>
      </c>
      <c r="AH565" s="0" t="n">
        <v>1</v>
      </c>
      <c r="AI565" s="0" t="n">
        <v>21900</v>
      </c>
      <c r="AJ565" s="0" t="n">
        <v>15523</v>
      </c>
      <c r="AK565" s="0" t="n">
        <v>0.7088</v>
      </c>
      <c r="AL565" s="0" t="s">
        <v>11</v>
      </c>
      <c r="AM565" s="0" t="n">
        <v>3.614</v>
      </c>
      <c r="AN565" s="0" t="n">
        <v>0.7079</v>
      </c>
      <c r="AO565" s="0" t="n">
        <v>0.7164</v>
      </c>
      <c r="AP565" s="0" t="n">
        <v>0.7193</v>
      </c>
      <c r="AQ565" s="0" t="n">
        <v>0.7155</v>
      </c>
      <c r="AR565" s="0" t="n">
        <v>0.7245</v>
      </c>
      <c r="AS565" s="0" t="n">
        <v>0.7088</v>
      </c>
      <c r="AT565" s="16" t="n">
        <f aca="false">AVERAGE(AN565:AS565)</f>
        <v>0.7154</v>
      </c>
      <c r="AU565" s="0" t="s">
        <v>9</v>
      </c>
      <c r="AV565" s="0" t="s">
        <v>267</v>
      </c>
      <c r="AW565" s="15" t="n">
        <f aca="false">BD565-AT565</f>
        <v>0.21195</v>
      </c>
      <c r="AX565" s="0" t="n">
        <v>0.9247</v>
      </c>
      <c r="AY565" s="0" t="n">
        <v>0.9278</v>
      </c>
      <c r="AZ565" s="0" t="n">
        <v>0.9255</v>
      </c>
      <c r="BA565" s="0" t="n">
        <v>0.9301</v>
      </c>
      <c r="BB565" s="0" t="n">
        <v>0.9235</v>
      </c>
      <c r="BC565" s="0" t="n">
        <v>0.9325</v>
      </c>
      <c r="BD565" s="16" t="n">
        <f aca="false">AVERAGE(AX565:BC565)</f>
        <v>0.92735</v>
      </c>
      <c r="BE565" s="0" t="n">
        <v>0</v>
      </c>
    </row>
    <row r="566" customFormat="false" ht="12.45" hidden="false" customHeight="false" outlineLevel="0" collapsed="false">
      <c r="A566" s="0" t="n">
        <v>759</v>
      </c>
      <c r="B566" s="0" t="s">
        <v>9</v>
      </c>
      <c r="C566" s="0" t="s">
        <v>268</v>
      </c>
      <c r="D566" s="0" t="n">
        <v>1</v>
      </c>
      <c r="E566" s="0" t="n">
        <v>22032</v>
      </c>
      <c r="F566" s="0" t="n">
        <v>9833</v>
      </c>
      <c r="G566" s="0" t="n">
        <v>0.4463</v>
      </c>
      <c r="H566" s="0" t="s">
        <v>11</v>
      </c>
      <c r="I566" s="0" t="n">
        <v>7.9426</v>
      </c>
      <c r="J566" s="0" t="n">
        <v>1</v>
      </c>
      <c r="K566" s="0" t="n">
        <v>22049</v>
      </c>
      <c r="L566" s="0" t="n">
        <v>10541</v>
      </c>
      <c r="M566" s="0" t="n">
        <v>0.4781</v>
      </c>
      <c r="N566" s="0" t="s">
        <v>11</v>
      </c>
      <c r="O566" s="0" t="n">
        <v>7.127</v>
      </c>
      <c r="P566" s="0" t="n">
        <v>1</v>
      </c>
      <c r="Q566" s="0" t="n">
        <v>22359</v>
      </c>
      <c r="R566" s="0" t="n">
        <v>10064</v>
      </c>
      <c r="S566" s="0" t="n">
        <v>0.4501</v>
      </c>
      <c r="T566" s="0" t="s">
        <v>11</v>
      </c>
      <c r="U566" s="0" t="n">
        <v>7.738</v>
      </c>
      <c r="V566" s="0" t="n">
        <v>1</v>
      </c>
      <c r="W566" s="0" t="n">
        <v>22265</v>
      </c>
      <c r="X566" s="0" t="n">
        <v>9272</v>
      </c>
      <c r="Y566" s="0" t="n">
        <v>0.4164</v>
      </c>
      <c r="Z566" s="0" t="s">
        <v>11</v>
      </c>
      <c r="AA566" s="0" t="n">
        <v>8.7244</v>
      </c>
      <c r="AB566" s="0" t="n">
        <v>1</v>
      </c>
      <c r="AC566" s="0" t="n">
        <v>22213</v>
      </c>
      <c r="AD566" s="0" t="n">
        <v>9095</v>
      </c>
      <c r="AE566" s="0" t="n">
        <v>0.4094</v>
      </c>
      <c r="AF566" s="0" t="s">
        <v>11</v>
      </c>
      <c r="AG566" s="0" t="n">
        <v>8.8454</v>
      </c>
      <c r="AH566" s="0" t="n">
        <v>1</v>
      </c>
      <c r="AI566" s="0" t="n">
        <v>21989</v>
      </c>
      <c r="AJ566" s="0" t="n">
        <v>10612</v>
      </c>
      <c r="AK566" s="0" t="n">
        <v>0.4826</v>
      </c>
      <c r="AL566" s="0" t="s">
        <v>11</v>
      </c>
      <c r="AM566" s="0" t="n">
        <v>7.0475</v>
      </c>
      <c r="AN566" s="0" t="n">
        <v>0.4463</v>
      </c>
      <c r="AO566" s="0" t="n">
        <v>0.4781</v>
      </c>
      <c r="AP566" s="0" t="n">
        <v>0.4501</v>
      </c>
      <c r="AQ566" s="0" t="n">
        <v>0.4164</v>
      </c>
      <c r="AR566" s="0" t="n">
        <v>0.4094</v>
      </c>
      <c r="AS566" s="0" t="n">
        <v>0.4826</v>
      </c>
      <c r="AT566" s="16" t="n">
        <f aca="false">AVERAGE(AN566:AS566)</f>
        <v>0.44715</v>
      </c>
      <c r="AU566" s="0" t="s">
        <v>9</v>
      </c>
      <c r="AV566" s="0" t="s">
        <v>268</v>
      </c>
      <c r="AW566" s="15" t="n">
        <f aca="false">BD566-AT566</f>
        <v>0.141766666666667</v>
      </c>
      <c r="AX566" s="0" t="n">
        <v>0.5881</v>
      </c>
      <c r="AY566" s="0" t="n">
        <v>0.5893</v>
      </c>
      <c r="AZ566" s="0" t="n">
        <v>0.5879</v>
      </c>
      <c r="BA566" s="0" t="n">
        <v>0.5939</v>
      </c>
      <c r="BB566" s="0" t="n">
        <v>0.5909</v>
      </c>
      <c r="BC566" s="0" t="n">
        <v>0.5834</v>
      </c>
      <c r="BD566" s="16" t="n">
        <f aca="false">AVERAGE(AX566:BC566)</f>
        <v>0.588916666666667</v>
      </c>
      <c r="BE566" s="0" t="n">
        <v>0</v>
      </c>
    </row>
    <row r="567" customFormat="false" ht="12.45" hidden="false" customHeight="false" outlineLevel="0" collapsed="false">
      <c r="A567" s="0" t="n">
        <v>760</v>
      </c>
      <c r="B567" s="0" t="s">
        <v>9</v>
      </c>
      <c r="C567" s="0" t="s">
        <v>268</v>
      </c>
      <c r="D567" s="0" t="n">
        <v>1</v>
      </c>
      <c r="E567" s="0" t="n">
        <v>21773</v>
      </c>
      <c r="F567" s="0" t="n">
        <v>10493</v>
      </c>
      <c r="G567" s="0" t="n">
        <v>0.4819</v>
      </c>
      <c r="H567" s="0" t="s">
        <v>11</v>
      </c>
      <c r="I567" s="0" t="n">
        <v>7.2708</v>
      </c>
      <c r="J567" s="0" t="n">
        <v>1</v>
      </c>
      <c r="K567" s="0" t="n">
        <v>21717</v>
      </c>
      <c r="L567" s="0" t="n">
        <v>10700</v>
      </c>
      <c r="M567" s="0" t="n">
        <v>0.4927</v>
      </c>
      <c r="N567" s="0" t="s">
        <v>11</v>
      </c>
      <c r="O567" s="0" t="n">
        <v>7.2381</v>
      </c>
      <c r="P567" s="0" t="n">
        <v>1</v>
      </c>
      <c r="Q567" s="0" t="n">
        <v>21828</v>
      </c>
      <c r="R567" s="0" t="n">
        <v>10733</v>
      </c>
      <c r="S567" s="0" t="n">
        <v>0.4917</v>
      </c>
      <c r="T567" s="0" t="s">
        <v>11</v>
      </c>
      <c r="U567" s="0" t="n">
        <v>7.2554</v>
      </c>
      <c r="V567" s="0" t="n">
        <v>1</v>
      </c>
      <c r="W567" s="0" t="n">
        <v>22116</v>
      </c>
      <c r="X567" s="0" t="n">
        <v>10754</v>
      </c>
      <c r="Y567" s="0" t="n">
        <v>0.4863</v>
      </c>
      <c r="Z567" s="0" t="s">
        <v>11</v>
      </c>
      <c r="AA567" s="0" t="n">
        <v>7.4637</v>
      </c>
      <c r="AB567" s="0" t="n">
        <v>1</v>
      </c>
      <c r="AC567" s="0" t="n">
        <v>22025</v>
      </c>
      <c r="AD567" s="0" t="n">
        <v>11094</v>
      </c>
      <c r="AE567" s="0" t="n">
        <v>0.5037</v>
      </c>
      <c r="AF567" s="0" t="s">
        <v>11</v>
      </c>
      <c r="AG567" s="0" t="n">
        <v>6.9672</v>
      </c>
      <c r="AH567" s="0" t="n">
        <v>1</v>
      </c>
      <c r="AI567" s="0" t="n">
        <v>22275</v>
      </c>
      <c r="AJ567" s="0" t="n">
        <v>11266</v>
      </c>
      <c r="AK567" s="0" t="n">
        <v>0.5058</v>
      </c>
      <c r="AL567" s="0" t="s">
        <v>11</v>
      </c>
      <c r="AM567" s="0" t="n">
        <v>6.9086</v>
      </c>
      <c r="AN567" s="0" t="n">
        <v>0.4819</v>
      </c>
      <c r="AO567" s="0" t="n">
        <v>0.4927</v>
      </c>
      <c r="AP567" s="0" t="n">
        <v>0.4917</v>
      </c>
      <c r="AQ567" s="0" t="n">
        <v>0.4863</v>
      </c>
      <c r="AR567" s="0" t="n">
        <v>0.5037</v>
      </c>
      <c r="AS567" s="0" t="n">
        <v>0.5058</v>
      </c>
      <c r="AT567" s="16" t="n">
        <f aca="false">AVERAGE(AN567:AS567)</f>
        <v>0.493683333333333</v>
      </c>
      <c r="AU567" s="0" t="s">
        <v>9</v>
      </c>
      <c r="AV567" s="0" t="s">
        <v>268</v>
      </c>
      <c r="AW567" s="15" t="n">
        <f aca="false">BD567-AT567</f>
        <v>0.269933333333333</v>
      </c>
      <c r="AX567" s="0" t="n">
        <v>0.761</v>
      </c>
      <c r="AY567" s="0" t="n">
        <v>0.7592</v>
      </c>
      <c r="AZ567" s="0" t="n">
        <v>0.761</v>
      </c>
      <c r="BA567" s="0" t="n">
        <v>0.7705</v>
      </c>
      <c r="BB567" s="0" t="n">
        <v>0.7674</v>
      </c>
      <c r="BC567" s="0" t="n">
        <v>0.7626</v>
      </c>
      <c r="BD567" s="16" t="n">
        <f aca="false">AVERAGE(AX567:BC567)</f>
        <v>0.763616666666667</v>
      </c>
      <c r="BE567" s="0" t="n">
        <v>0</v>
      </c>
    </row>
    <row r="568" customFormat="false" ht="12.45" hidden="false" customHeight="false" outlineLevel="0" collapsed="false">
      <c r="A568" s="0" t="n">
        <v>761</v>
      </c>
      <c r="B568" s="0" t="s">
        <v>9</v>
      </c>
      <c r="C568" s="0" t="s">
        <v>268</v>
      </c>
      <c r="D568" s="0" t="n">
        <v>1</v>
      </c>
      <c r="E568" s="0" t="n">
        <v>22025</v>
      </c>
      <c r="F568" s="0" t="n">
        <v>15675</v>
      </c>
      <c r="G568" s="0" t="n">
        <v>0.7117</v>
      </c>
      <c r="H568" s="0" t="s">
        <v>11</v>
      </c>
      <c r="I568" s="0" t="n">
        <v>3.5713</v>
      </c>
      <c r="J568" s="0" t="n">
        <v>1</v>
      </c>
      <c r="K568" s="0" t="n">
        <v>22227</v>
      </c>
      <c r="L568" s="0" t="n">
        <v>15858</v>
      </c>
      <c r="M568" s="0" t="n">
        <v>0.7135</v>
      </c>
      <c r="N568" s="0" t="s">
        <v>11</v>
      </c>
      <c r="O568" s="0" t="n">
        <v>3.5283</v>
      </c>
      <c r="P568" s="0" t="n">
        <v>1</v>
      </c>
      <c r="Q568" s="0" t="n">
        <v>22381</v>
      </c>
      <c r="R568" s="0" t="n">
        <v>16474</v>
      </c>
      <c r="S568" s="0" t="n">
        <v>0.7361</v>
      </c>
      <c r="T568" s="0" t="s">
        <v>11</v>
      </c>
      <c r="U568" s="0" t="n">
        <v>3.2748</v>
      </c>
      <c r="V568" s="0" t="n">
        <v>1</v>
      </c>
      <c r="W568" s="0" t="n">
        <v>22007</v>
      </c>
      <c r="X568" s="0" t="n">
        <v>16054</v>
      </c>
      <c r="Y568" s="0" t="n">
        <v>0.7295</v>
      </c>
      <c r="Z568" s="0" t="s">
        <v>11</v>
      </c>
      <c r="AA568" s="0" t="n">
        <v>3.3666</v>
      </c>
      <c r="AB568" s="0" t="n">
        <v>1</v>
      </c>
      <c r="AC568" s="0" t="n">
        <v>21938</v>
      </c>
      <c r="AD568" s="0" t="n">
        <v>15769</v>
      </c>
      <c r="AE568" s="0" t="n">
        <v>0.7188</v>
      </c>
      <c r="AF568" s="0" t="s">
        <v>11</v>
      </c>
      <c r="AG568" s="0" t="n">
        <v>3.5154</v>
      </c>
      <c r="AH568" s="0" t="n">
        <v>1</v>
      </c>
      <c r="AI568" s="0" t="n">
        <v>22129</v>
      </c>
      <c r="AJ568" s="0" t="n">
        <v>15589</v>
      </c>
      <c r="AK568" s="0" t="n">
        <v>0.7045</v>
      </c>
      <c r="AL568" s="0" t="s">
        <v>11</v>
      </c>
      <c r="AM568" s="0" t="n">
        <v>3.7439</v>
      </c>
      <c r="AN568" s="0" t="n">
        <v>0.7117</v>
      </c>
      <c r="AO568" s="0" t="n">
        <v>0.7135</v>
      </c>
      <c r="AP568" s="0" t="n">
        <v>0.7361</v>
      </c>
      <c r="AQ568" s="0" t="n">
        <v>0.7295</v>
      </c>
      <c r="AR568" s="0" t="n">
        <v>0.7188</v>
      </c>
      <c r="AS568" s="0" t="n">
        <v>0.7045</v>
      </c>
      <c r="AT568" s="16" t="n">
        <f aca="false">AVERAGE(AN568:AS568)</f>
        <v>0.719016666666667</v>
      </c>
      <c r="AU568" s="0" t="s">
        <v>9</v>
      </c>
      <c r="AV568" s="0" t="s">
        <v>268</v>
      </c>
      <c r="AW568" s="15" t="n">
        <f aca="false">BD568-AT568</f>
        <v>0.211766666666667</v>
      </c>
      <c r="AX568" s="0" t="n">
        <v>0.9299</v>
      </c>
      <c r="AY568" s="0" t="n">
        <v>0.932</v>
      </c>
      <c r="AZ568" s="0" t="n">
        <v>0.9254</v>
      </c>
      <c r="BA568" s="0" t="n">
        <v>0.926</v>
      </c>
      <c r="BB568" s="0" t="n">
        <v>0.9336</v>
      </c>
      <c r="BC568" s="0" t="n">
        <v>0.9378</v>
      </c>
      <c r="BD568" s="16" t="n">
        <f aca="false">AVERAGE(AX568:BC568)</f>
        <v>0.930783333333333</v>
      </c>
      <c r="BE568" s="0" t="n">
        <v>0</v>
      </c>
    </row>
    <row r="569" customFormat="false" ht="12.45" hidden="false" customHeight="false" outlineLevel="0" collapsed="false">
      <c r="A569" s="0" t="n">
        <v>762</v>
      </c>
      <c r="B569" s="0" t="s">
        <v>9</v>
      </c>
      <c r="C569" s="0" t="s">
        <v>269</v>
      </c>
      <c r="D569" s="0" t="n">
        <v>1</v>
      </c>
      <c r="E569" s="0" t="n">
        <v>21792</v>
      </c>
      <c r="F569" s="0" t="n">
        <v>10428</v>
      </c>
      <c r="G569" s="0" t="n">
        <v>0.4785</v>
      </c>
      <c r="H569" s="0" t="s">
        <v>11</v>
      </c>
      <c r="I569" s="0" t="n">
        <v>7.2271</v>
      </c>
      <c r="J569" s="0" t="n">
        <v>1</v>
      </c>
      <c r="K569" s="0" t="n">
        <v>21981</v>
      </c>
      <c r="L569" s="0" t="n">
        <v>10403</v>
      </c>
      <c r="M569" s="0" t="n">
        <v>0.4733</v>
      </c>
      <c r="N569" s="0" t="s">
        <v>11</v>
      </c>
      <c r="O569" s="0" t="n">
        <v>7.3477</v>
      </c>
      <c r="P569" s="0" t="n">
        <v>1</v>
      </c>
      <c r="Q569" s="0" t="n">
        <v>22158</v>
      </c>
      <c r="R569" s="0" t="n">
        <v>10929</v>
      </c>
      <c r="S569" s="0" t="n">
        <v>0.4932</v>
      </c>
      <c r="T569" s="0" t="s">
        <v>11</v>
      </c>
      <c r="U569" s="0" t="n">
        <v>6.8149</v>
      </c>
      <c r="V569" s="0" t="n">
        <v>1</v>
      </c>
      <c r="W569" s="0" t="n">
        <v>21934</v>
      </c>
      <c r="X569" s="0" t="n">
        <v>9758</v>
      </c>
      <c r="Y569" s="0" t="n">
        <v>0.4449</v>
      </c>
      <c r="Z569" s="0" t="s">
        <v>11</v>
      </c>
      <c r="AA569" s="0" t="n">
        <v>7.8678</v>
      </c>
      <c r="AB569" s="0" t="n">
        <v>1</v>
      </c>
      <c r="AC569" s="0" t="n">
        <v>22486</v>
      </c>
      <c r="AD569" s="0" t="n">
        <v>10206</v>
      </c>
      <c r="AE569" s="0" t="n">
        <v>0.4539</v>
      </c>
      <c r="AF569" s="0" t="s">
        <v>11</v>
      </c>
      <c r="AG569" s="0" t="n">
        <v>7.8817</v>
      </c>
      <c r="AH569" s="0" t="n">
        <v>1</v>
      </c>
      <c r="AI569" s="0" t="n">
        <v>22130</v>
      </c>
      <c r="AJ569" s="0" t="n">
        <v>10850</v>
      </c>
      <c r="AK569" s="0" t="n">
        <v>0.4903</v>
      </c>
      <c r="AL569" s="0" t="s">
        <v>11</v>
      </c>
      <c r="AM569" s="0" t="n">
        <v>6.9993</v>
      </c>
      <c r="AN569" s="0" t="n">
        <v>0.4785</v>
      </c>
      <c r="AO569" s="0" t="n">
        <v>0.4733</v>
      </c>
      <c r="AP569" s="0" t="n">
        <v>0.4932</v>
      </c>
      <c r="AQ569" s="0" t="n">
        <v>0.4449</v>
      </c>
      <c r="AR569" s="0" t="n">
        <v>0.4539</v>
      </c>
      <c r="AS569" s="0" t="n">
        <v>0.4903</v>
      </c>
      <c r="AT569" s="16" t="n">
        <f aca="false">AVERAGE(AN569:AS569)</f>
        <v>0.47235</v>
      </c>
      <c r="AU569" s="0" t="s">
        <v>9</v>
      </c>
      <c r="AV569" s="0" t="s">
        <v>269</v>
      </c>
      <c r="AW569" s="15" t="n">
        <f aca="false">BD569-AT569</f>
        <v>0.112116666666667</v>
      </c>
      <c r="AX569" s="0" t="n">
        <v>0.5851</v>
      </c>
      <c r="AY569" s="0" t="n">
        <v>0.5863</v>
      </c>
      <c r="AZ569" s="0" t="n">
        <v>0.5852</v>
      </c>
      <c r="BA569" s="0" t="n">
        <v>0.583</v>
      </c>
      <c r="BB569" s="0" t="n">
        <v>0.5866</v>
      </c>
      <c r="BC569" s="0" t="n">
        <v>0.5806</v>
      </c>
      <c r="BD569" s="16" t="n">
        <f aca="false">AVERAGE(AX569:BC569)</f>
        <v>0.584466666666667</v>
      </c>
      <c r="BE569" s="0" t="n">
        <v>0</v>
      </c>
    </row>
    <row r="570" customFormat="false" ht="12.45" hidden="false" customHeight="false" outlineLevel="0" collapsed="false">
      <c r="A570" s="0" t="n">
        <v>763</v>
      </c>
      <c r="B570" s="0" t="s">
        <v>9</v>
      </c>
      <c r="C570" s="0" t="s">
        <v>269</v>
      </c>
      <c r="D570" s="0" t="n">
        <v>1</v>
      </c>
      <c r="E570" s="0" t="n">
        <v>22122</v>
      </c>
      <c r="F570" s="0" t="n">
        <v>10836</v>
      </c>
      <c r="G570" s="0" t="n">
        <v>0.4898</v>
      </c>
      <c r="H570" s="0" t="s">
        <v>11</v>
      </c>
      <c r="I570" s="0" t="n">
        <v>7.2593</v>
      </c>
      <c r="J570" s="0" t="n">
        <v>1</v>
      </c>
      <c r="K570" s="0" t="n">
        <v>22041</v>
      </c>
      <c r="L570" s="0" t="n">
        <v>10546</v>
      </c>
      <c r="M570" s="0" t="n">
        <v>0.4785</v>
      </c>
      <c r="N570" s="0" t="s">
        <v>11</v>
      </c>
      <c r="O570" s="0" t="n">
        <v>7.6872</v>
      </c>
      <c r="P570" s="0" t="n">
        <v>1</v>
      </c>
      <c r="Q570" s="0" t="n">
        <v>22120</v>
      </c>
      <c r="R570" s="0" t="n">
        <v>10165</v>
      </c>
      <c r="S570" s="0" t="n">
        <v>0.4595</v>
      </c>
      <c r="T570" s="0" t="s">
        <v>11</v>
      </c>
      <c r="U570" s="0" t="n">
        <v>8.1598</v>
      </c>
      <c r="V570" s="0" t="n">
        <v>1</v>
      </c>
      <c r="W570" s="0" t="n">
        <v>22069</v>
      </c>
      <c r="X570" s="0" t="n">
        <v>11380</v>
      </c>
      <c r="Y570" s="0" t="n">
        <v>0.5157</v>
      </c>
      <c r="Z570" s="0" t="s">
        <v>11</v>
      </c>
      <c r="AA570" s="0" t="n">
        <v>6.7834</v>
      </c>
      <c r="AB570" s="0" t="n">
        <v>1</v>
      </c>
      <c r="AC570" s="0" t="n">
        <v>22209</v>
      </c>
      <c r="AD570" s="0" t="n">
        <v>11285</v>
      </c>
      <c r="AE570" s="0" t="n">
        <v>0.5081</v>
      </c>
      <c r="AF570" s="0" t="s">
        <v>11</v>
      </c>
      <c r="AG570" s="0" t="n">
        <v>6.864</v>
      </c>
      <c r="AH570" s="0" t="n">
        <v>1</v>
      </c>
      <c r="AI570" s="0" t="n">
        <v>21685</v>
      </c>
      <c r="AJ570" s="0" t="n">
        <v>10468</v>
      </c>
      <c r="AK570" s="0" t="n">
        <v>0.4827</v>
      </c>
      <c r="AL570" s="0" t="s">
        <v>11</v>
      </c>
      <c r="AM570" s="0" t="n">
        <v>7.4245</v>
      </c>
      <c r="AN570" s="0" t="n">
        <v>0.4898</v>
      </c>
      <c r="AO570" s="0" t="n">
        <v>0.4785</v>
      </c>
      <c r="AP570" s="0" t="n">
        <v>0.4595</v>
      </c>
      <c r="AQ570" s="0" t="n">
        <v>0.5157</v>
      </c>
      <c r="AR570" s="0" t="n">
        <v>0.5081</v>
      </c>
      <c r="AS570" s="0" t="n">
        <v>0.4827</v>
      </c>
      <c r="AT570" s="16" t="n">
        <f aca="false">AVERAGE(AN570:AS570)</f>
        <v>0.48905</v>
      </c>
      <c r="AU570" s="0" t="s">
        <v>9</v>
      </c>
      <c r="AV570" s="0" t="s">
        <v>269</v>
      </c>
      <c r="AW570" s="15" t="n">
        <f aca="false">BD570-AT570</f>
        <v>0.27875</v>
      </c>
      <c r="AX570" s="0" t="n">
        <v>0.7609</v>
      </c>
      <c r="AY570" s="0" t="n">
        <v>0.7694</v>
      </c>
      <c r="AZ570" s="0" t="n">
        <v>0.7714</v>
      </c>
      <c r="BA570" s="0" t="n">
        <v>0.769</v>
      </c>
      <c r="BB570" s="0" t="n">
        <v>0.7693</v>
      </c>
      <c r="BC570" s="0" t="n">
        <v>0.7668</v>
      </c>
      <c r="BD570" s="16" t="n">
        <f aca="false">AVERAGE(AX570:BC570)</f>
        <v>0.7678</v>
      </c>
      <c r="BE570" s="0" t="n">
        <v>0</v>
      </c>
    </row>
    <row r="571" customFormat="false" ht="12.45" hidden="false" customHeight="false" outlineLevel="0" collapsed="false">
      <c r="A571" s="0" t="n">
        <v>764</v>
      </c>
      <c r="B571" s="0" t="s">
        <v>9</v>
      </c>
      <c r="C571" s="0" t="s">
        <v>269</v>
      </c>
      <c r="D571" s="0" t="n">
        <v>1</v>
      </c>
      <c r="E571" s="0" t="n">
        <v>21958</v>
      </c>
      <c r="F571" s="0" t="n">
        <v>15934</v>
      </c>
      <c r="G571" s="0" t="n">
        <v>0.7257</v>
      </c>
      <c r="H571" s="0" t="s">
        <v>11</v>
      </c>
      <c r="I571" s="0" t="n">
        <v>3.3338</v>
      </c>
      <c r="J571" s="0" t="n">
        <v>1</v>
      </c>
      <c r="K571" s="0" t="n">
        <v>21774</v>
      </c>
      <c r="L571" s="0" t="n">
        <v>15582</v>
      </c>
      <c r="M571" s="0" t="n">
        <v>0.7156</v>
      </c>
      <c r="N571" s="0" t="s">
        <v>11</v>
      </c>
      <c r="O571" s="0" t="n">
        <v>3.5516</v>
      </c>
      <c r="P571" s="0" t="n">
        <v>1</v>
      </c>
      <c r="Q571" s="0" t="n">
        <v>21886</v>
      </c>
      <c r="R571" s="0" t="n">
        <v>15586</v>
      </c>
      <c r="S571" s="0" t="n">
        <v>0.7121</v>
      </c>
      <c r="T571" s="0" t="s">
        <v>11</v>
      </c>
      <c r="U571" s="0" t="n">
        <v>3.4942</v>
      </c>
      <c r="V571" s="0" t="n">
        <v>1</v>
      </c>
      <c r="W571" s="0" t="n">
        <v>22032</v>
      </c>
      <c r="X571" s="0" t="n">
        <v>15562</v>
      </c>
      <c r="Y571" s="0" t="n">
        <v>0.7063</v>
      </c>
      <c r="Z571" s="0" t="s">
        <v>11</v>
      </c>
      <c r="AA571" s="0" t="n">
        <v>3.7255</v>
      </c>
      <c r="AB571" s="0" t="n">
        <v>1</v>
      </c>
      <c r="AC571" s="0" t="n">
        <v>22109</v>
      </c>
      <c r="AD571" s="0" t="n">
        <v>15588</v>
      </c>
      <c r="AE571" s="0" t="n">
        <v>0.7051</v>
      </c>
      <c r="AF571" s="0" t="s">
        <v>11</v>
      </c>
      <c r="AG571" s="0" t="n">
        <v>3.698</v>
      </c>
      <c r="AH571" s="0" t="n">
        <v>1</v>
      </c>
      <c r="AI571" s="0" t="n">
        <v>22303</v>
      </c>
      <c r="AJ571" s="0" t="n">
        <v>16204</v>
      </c>
      <c r="AK571" s="0" t="n">
        <v>0.7265</v>
      </c>
      <c r="AL571" s="0" t="s">
        <v>11</v>
      </c>
      <c r="AM571" s="0" t="n">
        <v>3.3353</v>
      </c>
      <c r="AN571" s="0" t="n">
        <v>0.7257</v>
      </c>
      <c r="AO571" s="0" t="n">
        <v>0.7156</v>
      </c>
      <c r="AP571" s="0" t="n">
        <v>0.7121</v>
      </c>
      <c r="AQ571" s="0" t="n">
        <v>0.7063</v>
      </c>
      <c r="AR571" s="0" t="n">
        <v>0.7051</v>
      </c>
      <c r="AS571" s="0" t="n">
        <v>0.7265</v>
      </c>
      <c r="AT571" s="16" t="n">
        <f aca="false">AVERAGE(AN571:AS571)</f>
        <v>0.715216666666667</v>
      </c>
      <c r="AU571" s="0" t="s">
        <v>9</v>
      </c>
      <c r="AV571" s="0" t="s">
        <v>269</v>
      </c>
      <c r="AW571" s="15" t="n">
        <f aca="false">BD571-AT571</f>
        <v>0.215533333333333</v>
      </c>
      <c r="AX571" s="0" t="n">
        <v>0.9246</v>
      </c>
      <c r="AY571" s="0" t="n">
        <v>0.9346</v>
      </c>
      <c r="AZ571" s="0" t="n">
        <v>0.9293</v>
      </c>
      <c r="BA571" s="0" t="n">
        <v>0.937</v>
      </c>
      <c r="BB571" s="0" t="n">
        <v>0.9323</v>
      </c>
      <c r="BC571" s="0" t="n">
        <v>0.9267</v>
      </c>
      <c r="BD571" s="16" t="n">
        <f aca="false">AVERAGE(AX571:BC571)</f>
        <v>0.93075</v>
      </c>
      <c r="BE571" s="0" t="n">
        <v>0</v>
      </c>
    </row>
    <row r="572" customFormat="false" ht="12.45" hidden="false" customHeight="false" outlineLevel="0" collapsed="false">
      <c r="A572" s="0" t="n">
        <v>765</v>
      </c>
      <c r="B572" s="0" t="s">
        <v>9</v>
      </c>
      <c r="C572" s="0" t="s">
        <v>270</v>
      </c>
      <c r="D572" s="0" t="n">
        <v>1</v>
      </c>
      <c r="E572" s="0" t="n">
        <v>21988</v>
      </c>
      <c r="F572" s="0" t="n">
        <v>10110</v>
      </c>
      <c r="G572" s="0" t="n">
        <v>0.4598</v>
      </c>
      <c r="H572" s="0" t="s">
        <v>11</v>
      </c>
      <c r="I572" s="0" t="n">
        <v>7.6886</v>
      </c>
      <c r="J572" s="0" t="n">
        <v>1</v>
      </c>
      <c r="K572" s="0" t="n">
        <v>21928</v>
      </c>
      <c r="L572" s="0" t="n">
        <v>9147</v>
      </c>
      <c r="M572" s="0" t="n">
        <v>0.4171</v>
      </c>
      <c r="N572" s="0" t="s">
        <v>11</v>
      </c>
      <c r="O572" s="0" t="n">
        <v>8.7247</v>
      </c>
      <c r="P572" s="0" t="n">
        <v>1</v>
      </c>
      <c r="Q572" s="0" t="n">
        <v>22036</v>
      </c>
      <c r="R572" s="0" t="n">
        <v>10692</v>
      </c>
      <c r="S572" s="0" t="n">
        <v>0.4852</v>
      </c>
      <c r="T572" s="0" t="s">
        <v>11</v>
      </c>
      <c r="U572" s="0" t="n">
        <v>7.0106</v>
      </c>
      <c r="V572" s="0" t="n">
        <v>1</v>
      </c>
      <c r="W572" s="0" t="n">
        <v>22236</v>
      </c>
      <c r="X572" s="0" t="n">
        <v>10127</v>
      </c>
      <c r="Y572" s="0" t="n">
        <v>0.4554</v>
      </c>
      <c r="Z572" s="0" t="s">
        <v>11</v>
      </c>
      <c r="AA572" s="0" t="n">
        <v>7.7912</v>
      </c>
      <c r="AB572" s="0" t="n">
        <v>1</v>
      </c>
      <c r="AC572" s="0" t="n">
        <v>22237</v>
      </c>
      <c r="AD572" s="0" t="n">
        <v>9216</v>
      </c>
      <c r="AE572" s="0" t="n">
        <v>0.4144</v>
      </c>
      <c r="AF572" s="0" t="s">
        <v>11</v>
      </c>
      <c r="AG572" s="0" t="n">
        <v>8.6522</v>
      </c>
      <c r="AH572" s="0" t="n">
        <v>1</v>
      </c>
      <c r="AI572" s="0" t="n">
        <v>22053</v>
      </c>
      <c r="AJ572" s="0" t="n">
        <v>10673</v>
      </c>
      <c r="AK572" s="0" t="n">
        <v>0.484</v>
      </c>
      <c r="AL572" s="0" t="s">
        <v>11</v>
      </c>
      <c r="AM572" s="0" t="n">
        <v>7.1428</v>
      </c>
      <c r="AN572" s="0" t="n">
        <v>0.4598</v>
      </c>
      <c r="AO572" s="0" t="n">
        <v>0.4171</v>
      </c>
      <c r="AP572" s="0" t="n">
        <v>0.4852</v>
      </c>
      <c r="AQ572" s="0" t="n">
        <v>0.4554</v>
      </c>
      <c r="AR572" s="0" t="n">
        <v>0.4144</v>
      </c>
      <c r="AS572" s="0" t="n">
        <v>0.484</v>
      </c>
      <c r="AT572" s="16" t="n">
        <f aca="false">AVERAGE(AN572:AS572)</f>
        <v>0.45265</v>
      </c>
      <c r="AU572" s="0" t="s">
        <v>9</v>
      </c>
      <c r="AV572" s="0" t="s">
        <v>270</v>
      </c>
      <c r="AW572" s="15" t="n">
        <f aca="false">BD572-AT572</f>
        <v>0.135266666666667</v>
      </c>
      <c r="AX572" s="0" t="n">
        <v>0.5848</v>
      </c>
      <c r="AY572" s="0" t="n">
        <v>0.5904</v>
      </c>
      <c r="AZ572" s="0" t="n">
        <v>0.5892</v>
      </c>
      <c r="BA572" s="0" t="n">
        <v>0.5777</v>
      </c>
      <c r="BB572" s="0" t="n">
        <v>0.5911</v>
      </c>
      <c r="BC572" s="0" t="n">
        <v>0.5943</v>
      </c>
      <c r="BD572" s="16" t="n">
        <f aca="false">AVERAGE(AX572:BC572)</f>
        <v>0.587916666666667</v>
      </c>
      <c r="BE572" s="0" t="n">
        <v>0</v>
      </c>
    </row>
    <row r="573" customFormat="false" ht="12.45" hidden="false" customHeight="false" outlineLevel="0" collapsed="false">
      <c r="A573" s="0" t="n">
        <v>766</v>
      </c>
      <c r="B573" s="0" t="s">
        <v>9</v>
      </c>
      <c r="C573" s="0" t="s">
        <v>270</v>
      </c>
      <c r="D573" s="0" t="n">
        <v>1</v>
      </c>
      <c r="E573" s="0" t="n">
        <v>21906</v>
      </c>
      <c r="F573" s="0" t="n">
        <v>10918</v>
      </c>
      <c r="G573" s="0" t="n">
        <v>0.4984</v>
      </c>
      <c r="H573" s="0" t="s">
        <v>11</v>
      </c>
      <c r="I573" s="0" t="n">
        <v>7.0105</v>
      </c>
      <c r="J573" s="0" t="n">
        <v>1</v>
      </c>
      <c r="K573" s="0" t="n">
        <v>21725</v>
      </c>
      <c r="L573" s="0" t="n">
        <v>10649</v>
      </c>
      <c r="M573" s="0" t="n">
        <v>0.4902</v>
      </c>
      <c r="N573" s="0" t="s">
        <v>11</v>
      </c>
      <c r="O573" s="0" t="n">
        <v>7.108</v>
      </c>
      <c r="P573" s="0" t="n">
        <v>1</v>
      </c>
      <c r="Q573" s="0" t="n">
        <v>21826</v>
      </c>
      <c r="R573" s="0" t="n">
        <v>10805</v>
      </c>
      <c r="S573" s="0" t="n">
        <v>0.4951</v>
      </c>
      <c r="T573" s="0" t="s">
        <v>11</v>
      </c>
      <c r="U573" s="0" t="n">
        <v>7.2601</v>
      </c>
      <c r="V573" s="0" t="n">
        <v>1</v>
      </c>
      <c r="W573" s="0" t="n">
        <v>22017</v>
      </c>
      <c r="X573" s="0" t="n">
        <v>9901</v>
      </c>
      <c r="Y573" s="0" t="n">
        <v>0.4497</v>
      </c>
      <c r="Z573" s="0" t="s">
        <v>11</v>
      </c>
      <c r="AA573" s="0" t="n">
        <v>8.4853</v>
      </c>
      <c r="AB573" s="0" t="n">
        <v>1</v>
      </c>
      <c r="AC573" s="0" t="n">
        <v>22091</v>
      </c>
      <c r="AD573" s="0" t="n">
        <v>10968</v>
      </c>
      <c r="AE573" s="0" t="n">
        <v>0.4965</v>
      </c>
      <c r="AF573" s="0" t="s">
        <v>11</v>
      </c>
      <c r="AG573" s="0" t="n">
        <v>7.2358</v>
      </c>
      <c r="AH573" s="0" t="n">
        <v>1</v>
      </c>
      <c r="AI573" s="0" t="n">
        <v>21805</v>
      </c>
      <c r="AJ573" s="0" t="n">
        <v>10555</v>
      </c>
      <c r="AK573" s="0" t="n">
        <v>0.4841</v>
      </c>
      <c r="AL573" s="0" t="s">
        <v>11</v>
      </c>
      <c r="AM573" s="0" t="n">
        <v>7.4441</v>
      </c>
      <c r="AN573" s="0" t="n">
        <v>0.4984</v>
      </c>
      <c r="AO573" s="0" t="n">
        <v>0.4902</v>
      </c>
      <c r="AP573" s="0" t="n">
        <v>0.4951</v>
      </c>
      <c r="AQ573" s="0" t="n">
        <v>0.4497</v>
      </c>
      <c r="AR573" s="0" t="n">
        <v>0.4965</v>
      </c>
      <c r="AS573" s="0" t="n">
        <v>0.4841</v>
      </c>
      <c r="AT573" s="16" t="n">
        <f aca="false">AVERAGE(AN573:AS573)</f>
        <v>0.485666666666667</v>
      </c>
      <c r="AU573" s="0" t="s">
        <v>9</v>
      </c>
      <c r="AV573" s="0" t="s">
        <v>270</v>
      </c>
      <c r="AW573" s="15" t="n">
        <f aca="false">BD573-AT573</f>
        <v>0.286716666666667</v>
      </c>
      <c r="AX573" s="0" t="n">
        <v>0.7822</v>
      </c>
      <c r="AY573" s="0" t="n">
        <v>0.7593</v>
      </c>
      <c r="AZ573" s="0" t="n">
        <v>0.769</v>
      </c>
      <c r="BA573" s="0" t="n">
        <v>0.7733</v>
      </c>
      <c r="BB573" s="0" t="n">
        <v>0.767</v>
      </c>
      <c r="BC573" s="0" t="n">
        <v>0.7835</v>
      </c>
      <c r="BD573" s="16" t="n">
        <f aca="false">AVERAGE(AX573:BC573)</f>
        <v>0.772383333333333</v>
      </c>
      <c r="BE573" s="0" t="n">
        <v>0</v>
      </c>
    </row>
    <row r="574" customFormat="false" ht="12.45" hidden="false" customHeight="false" outlineLevel="0" collapsed="false">
      <c r="A574" s="0" t="n">
        <v>767</v>
      </c>
      <c r="B574" s="0" t="s">
        <v>9</v>
      </c>
      <c r="C574" s="0" t="s">
        <v>270</v>
      </c>
      <c r="D574" s="0" t="n">
        <v>1</v>
      </c>
      <c r="E574" s="0" t="n">
        <v>22056</v>
      </c>
      <c r="F574" s="0" t="n">
        <v>15536</v>
      </c>
      <c r="G574" s="0" t="n">
        <v>0.7044</v>
      </c>
      <c r="H574" s="0" t="s">
        <v>11</v>
      </c>
      <c r="I574" s="0" t="n">
        <v>3.6348</v>
      </c>
      <c r="J574" s="0" t="n">
        <v>1</v>
      </c>
      <c r="K574" s="0" t="n">
        <v>22022</v>
      </c>
      <c r="L574" s="0" t="n">
        <v>15690</v>
      </c>
      <c r="M574" s="0" t="n">
        <v>0.7125</v>
      </c>
      <c r="N574" s="0" t="s">
        <v>11</v>
      </c>
      <c r="O574" s="0" t="n">
        <v>3.5171</v>
      </c>
      <c r="P574" s="0" t="n">
        <v>1</v>
      </c>
      <c r="Q574" s="0" t="n">
        <v>21900</v>
      </c>
      <c r="R574" s="0" t="n">
        <v>16006</v>
      </c>
      <c r="S574" s="0" t="n">
        <v>0.7309</v>
      </c>
      <c r="T574" s="0" t="s">
        <v>11</v>
      </c>
      <c r="U574" s="0" t="n">
        <v>3.28</v>
      </c>
      <c r="V574" s="0" t="n">
        <v>1</v>
      </c>
      <c r="W574" s="0" t="n">
        <v>21946</v>
      </c>
      <c r="X574" s="0" t="n">
        <v>15420</v>
      </c>
      <c r="Y574" s="0" t="n">
        <v>0.7026</v>
      </c>
      <c r="Z574" s="0" t="s">
        <v>11</v>
      </c>
      <c r="AA574" s="0" t="n">
        <v>3.7421</v>
      </c>
      <c r="AB574" s="0" t="n">
        <v>1</v>
      </c>
      <c r="AC574" s="0" t="n">
        <v>21990</v>
      </c>
      <c r="AD574" s="0" t="n">
        <v>15796</v>
      </c>
      <c r="AE574" s="0" t="n">
        <v>0.7183</v>
      </c>
      <c r="AF574" s="0" t="s">
        <v>11</v>
      </c>
      <c r="AG574" s="0" t="n">
        <v>3.6063</v>
      </c>
      <c r="AH574" s="0" t="n">
        <v>1</v>
      </c>
      <c r="AI574" s="0" t="n">
        <v>21856</v>
      </c>
      <c r="AJ574" s="0" t="n">
        <v>15651</v>
      </c>
      <c r="AK574" s="0" t="n">
        <v>0.7161</v>
      </c>
      <c r="AL574" s="0" t="s">
        <v>11</v>
      </c>
      <c r="AM574" s="0" t="n">
        <v>3.5225</v>
      </c>
      <c r="AN574" s="0" t="n">
        <v>0.7044</v>
      </c>
      <c r="AO574" s="0" t="n">
        <v>0.7125</v>
      </c>
      <c r="AP574" s="0" t="n">
        <v>0.7309</v>
      </c>
      <c r="AQ574" s="0" t="n">
        <v>0.7026</v>
      </c>
      <c r="AR574" s="0" t="n">
        <v>0.7183</v>
      </c>
      <c r="AS574" s="0" t="n">
        <v>0.7161</v>
      </c>
      <c r="AT574" s="16" t="n">
        <f aca="false">AVERAGE(AN574:AS574)</f>
        <v>0.714133333333333</v>
      </c>
      <c r="AU574" s="0" t="s">
        <v>9</v>
      </c>
      <c r="AV574" s="0" t="s">
        <v>270</v>
      </c>
      <c r="AW574" s="15" t="n">
        <f aca="false">BD574-AT574</f>
        <v>0.214166666666667</v>
      </c>
      <c r="AX574" s="0" t="n">
        <v>0.9303</v>
      </c>
      <c r="AY574" s="0" t="n">
        <v>0.9295</v>
      </c>
      <c r="AZ574" s="0" t="n">
        <v>0.9214</v>
      </c>
      <c r="BA574" s="0" t="n">
        <v>0.928</v>
      </c>
      <c r="BB574" s="0" t="n">
        <v>0.9299</v>
      </c>
      <c r="BC574" s="0" t="n">
        <v>0.9307</v>
      </c>
      <c r="BD574" s="16" t="n">
        <f aca="false">AVERAGE(AX574:BC574)</f>
        <v>0.9283</v>
      </c>
      <c r="BE574" s="0" t="n">
        <v>0</v>
      </c>
    </row>
    <row r="575" customFormat="false" ht="12.45" hidden="false" customHeight="false" outlineLevel="0" collapsed="false">
      <c r="A575" s="0" t="n">
        <v>93</v>
      </c>
      <c r="B575" s="0" t="s">
        <v>9</v>
      </c>
      <c r="C575" s="0" t="s">
        <v>46</v>
      </c>
      <c r="D575" s="0" t="n">
        <v>1</v>
      </c>
      <c r="E575" s="0" t="n">
        <v>21735</v>
      </c>
      <c r="F575" s="0" t="n">
        <v>10250</v>
      </c>
      <c r="G575" s="0" t="n">
        <v>0.4716</v>
      </c>
      <c r="H575" s="0" t="s">
        <v>11</v>
      </c>
      <c r="I575" s="0" t="n">
        <v>7.4559</v>
      </c>
      <c r="J575" s="0" t="n">
        <v>1</v>
      </c>
      <c r="K575" s="0" t="n">
        <v>21781</v>
      </c>
      <c r="L575" s="0" t="n">
        <v>10194</v>
      </c>
      <c r="M575" s="0" t="n">
        <v>0.468</v>
      </c>
      <c r="N575" s="0" t="s">
        <v>11</v>
      </c>
      <c r="O575" s="0" t="n">
        <v>7.4429</v>
      </c>
      <c r="P575" s="0" t="n">
        <v>1</v>
      </c>
      <c r="Q575" s="0" t="n">
        <v>22199</v>
      </c>
      <c r="R575" s="0" t="n">
        <v>10501</v>
      </c>
      <c r="S575" s="0" t="n">
        <v>0.473</v>
      </c>
      <c r="T575" s="0" t="s">
        <v>11</v>
      </c>
      <c r="U575" s="0" t="n">
        <v>7.434</v>
      </c>
      <c r="V575" s="0" t="n">
        <v>1</v>
      </c>
      <c r="W575" s="0" t="n">
        <v>22132</v>
      </c>
      <c r="X575" s="0" t="n">
        <v>10006</v>
      </c>
      <c r="Y575" s="0" t="n">
        <v>0.4521</v>
      </c>
      <c r="Z575" s="0" t="s">
        <v>11</v>
      </c>
      <c r="AA575" s="0" t="n">
        <v>7.8317</v>
      </c>
      <c r="AB575" s="0" t="n">
        <v>1</v>
      </c>
      <c r="AC575" s="0" t="n">
        <v>22086</v>
      </c>
      <c r="AD575" s="0" t="n">
        <v>10863</v>
      </c>
      <c r="AE575" s="0" t="n">
        <v>0.4919</v>
      </c>
      <c r="AF575" s="0" t="s">
        <v>11</v>
      </c>
      <c r="AG575" s="0" t="n">
        <v>6.8641</v>
      </c>
      <c r="AH575" s="0" t="n">
        <v>1</v>
      </c>
      <c r="AI575" s="0" t="n">
        <v>21746</v>
      </c>
      <c r="AJ575" s="0" t="n">
        <v>8656</v>
      </c>
      <c r="AK575" s="0" t="n">
        <v>0.3981</v>
      </c>
      <c r="AL575" s="0" t="s">
        <v>11</v>
      </c>
      <c r="AM575" s="0" t="n">
        <v>9.4044</v>
      </c>
      <c r="AN575" s="0" t="n">
        <v>0.4716</v>
      </c>
      <c r="AO575" s="0" t="n">
        <v>0.468</v>
      </c>
      <c r="AP575" s="0" t="n">
        <v>0.473</v>
      </c>
      <c r="AQ575" s="0" t="n">
        <v>0.4521</v>
      </c>
      <c r="AR575" s="0" t="n">
        <v>0.4919</v>
      </c>
      <c r="AS575" s="0" t="n">
        <v>0.3981</v>
      </c>
      <c r="AT575" s="16" t="n">
        <f aca="false">AVERAGE(AN575:AS575)</f>
        <v>0.459116666666667</v>
      </c>
      <c r="AU575" s="0" t="s">
        <v>9</v>
      </c>
      <c r="AV575" s="0" t="s">
        <v>46</v>
      </c>
      <c r="AW575" s="15" t="n">
        <f aca="false">BD575-AT575</f>
        <v>0.1296</v>
      </c>
      <c r="AX575" s="0" t="n">
        <v>0.5892</v>
      </c>
      <c r="AY575" s="0" t="n">
        <v>0.5868</v>
      </c>
      <c r="AZ575" s="0" t="n">
        <v>0.5846</v>
      </c>
      <c r="BA575" s="0" t="n">
        <v>0.5954</v>
      </c>
      <c r="BB575" s="0" t="n">
        <v>0.5876</v>
      </c>
      <c r="BC575" s="0" t="n">
        <v>0.5887</v>
      </c>
      <c r="BD575" s="16" t="n">
        <f aca="false">AVERAGE(AX575:BC575)</f>
        <v>0.588716666666667</v>
      </c>
      <c r="BE575" s="0" t="n">
        <v>0</v>
      </c>
    </row>
    <row r="576" customFormat="false" ht="12.45" hidden="false" customHeight="false" outlineLevel="0" collapsed="false">
      <c r="A576" s="0" t="n">
        <v>94</v>
      </c>
      <c r="B576" s="0" t="s">
        <v>9</v>
      </c>
      <c r="C576" s="0" t="s">
        <v>46</v>
      </c>
      <c r="D576" s="0" t="n">
        <v>1</v>
      </c>
      <c r="E576" s="0" t="n">
        <v>21996</v>
      </c>
      <c r="F576" s="0" t="n">
        <v>11323</v>
      </c>
      <c r="G576" s="0" t="n">
        <v>0.5148</v>
      </c>
      <c r="H576" s="0" t="s">
        <v>11</v>
      </c>
      <c r="I576" s="0" t="n">
        <v>6.7889</v>
      </c>
      <c r="J576" s="0" t="n">
        <v>1</v>
      </c>
      <c r="K576" s="0" t="n">
        <v>21828</v>
      </c>
      <c r="L576" s="0" t="n">
        <v>10309</v>
      </c>
      <c r="M576" s="0" t="n">
        <v>0.4723</v>
      </c>
      <c r="N576" s="0" t="s">
        <v>11</v>
      </c>
      <c r="O576" s="0" t="n">
        <v>7.7805</v>
      </c>
      <c r="P576" s="0" t="n">
        <v>1</v>
      </c>
      <c r="Q576" s="0" t="n">
        <v>22250</v>
      </c>
      <c r="R576" s="0" t="n">
        <v>10373</v>
      </c>
      <c r="S576" s="0" t="n">
        <v>0.4662</v>
      </c>
      <c r="T576" s="0" t="s">
        <v>11</v>
      </c>
      <c r="U576" s="0" t="n">
        <v>7.853</v>
      </c>
      <c r="V576" s="0" t="n">
        <v>1</v>
      </c>
      <c r="W576" s="0" t="n">
        <v>22039</v>
      </c>
      <c r="X576" s="0" t="n">
        <v>10112</v>
      </c>
      <c r="Y576" s="0" t="n">
        <v>0.4588</v>
      </c>
      <c r="Z576" s="0" t="s">
        <v>11</v>
      </c>
      <c r="AA576" s="0" t="n">
        <v>8.0696</v>
      </c>
      <c r="AB576" s="0" t="n">
        <v>1</v>
      </c>
      <c r="AC576" s="0" t="n">
        <v>22012</v>
      </c>
      <c r="AD576" s="0" t="n">
        <v>10773</v>
      </c>
      <c r="AE576" s="0" t="n">
        <v>0.4894</v>
      </c>
      <c r="AF576" s="0" t="s">
        <v>11</v>
      </c>
      <c r="AG576" s="0" t="n">
        <v>7.2087</v>
      </c>
      <c r="AH576" s="0" t="n">
        <v>1</v>
      </c>
      <c r="AI576" s="0" t="n">
        <v>21910</v>
      </c>
      <c r="AJ576" s="0" t="n">
        <v>11256</v>
      </c>
      <c r="AK576" s="0" t="n">
        <v>0.5137</v>
      </c>
      <c r="AL576" s="0" t="s">
        <v>11</v>
      </c>
      <c r="AM576" s="0" t="n">
        <v>6.7666</v>
      </c>
      <c r="AN576" s="0" t="n">
        <v>0.5148</v>
      </c>
      <c r="AO576" s="0" t="n">
        <v>0.4723</v>
      </c>
      <c r="AP576" s="0" t="n">
        <v>0.4662</v>
      </c>
      <c r="AQ576" s="0" t="n">
        <v>0.4588</v>
      </c>
      <c r="AR576" s="0" t="n">
        <v>0.4894</v>
      </c>
      <c r="AS576" s="0" t="n">
        <v>0.5137</v>
      </c>
      <c r="AT576" s="16" t="n">
        <f aca="false">AVERAGE(AN576:AS576)</f>
        <v>0.485866666666667</v>
      </c>
      <c r="AU576" s="0" t="s">
        <v>9</v>
      </c>
      <c r="AV576" s="0" t="s">
        <v>46</v>
      </c>
      <c r="AW576" s="15" t="n">
        <f aca="false">BD576-AT576</f>
        <v>0.28535</v>
      </c>
      <c r="AX576" s="0" t="n">
        <v>0.7798</v>
      </c>
      <c r="AY576" s="0" t="n">
        <v>0.7759</v>
      </c>
      <c r="AZ576" s="0" t="n">
        <v>0.7646</v>
      </c>
      <c r="BA576" s="0" t="n">
        <v>0.7695</v>
      </c>
      <c r="BB576" s="0" t="n">
        <v>0.7707</v>
      </c>
      <c r="BC576" s="0" t="n">
        <v>0.7668</v>
      </c>
      <c r="BD576" s="16" t="n">
        <f aca="false">AVERAGE(AX576:BC576)</f>
        <v>0.771216666666667</v>
      </c>
      <c r="BE576" s="0" t="n">
        <v>0</v>
      </c>
    </row>
    <row r="577" customFormat="false" ht="12.45" hidden="false" customHeight="false" outlineLevel="0" collapsed="false">
      <c r="A577" s="0" t="n">
        <v>95</v>
      </c>
      <c r="B577" s="0" t="s">
        <v>9</v>
      </c>
      <c r="C577" s="0" t="s">
        <v>46</v>
      </c>
      <c r="D577" s="0" t="n">
        <v>1</v>
      </c>
      <c r="E577" s="0" t="n">
        <v>22109</v>
      </c>
      <c r="F577" s="0" t="n">
        <v>15756</v>
      </c>
      <c r="G577" s="0" t="n">
        <v>0.7127</v>
      </c>
      <c r="H577" s="0" t="s">
        <v>11</v>
      </c>
      <c r="I577" s="0" t="n">
        <v>3.5783</v>
      </c>
      <c r="J577" s="0" t="n">
        <v>1</v>
      </c>
      <c r="K577" s="0" t="n">
        <v>22038</v>
      </c>
      <c r="L577" s="0" t="n">
        <v>15695</v>
      </c>
      <c r="M577" s="0" t="n">
        <v>0.7122</v>
      </c>
      <c r="N577" s="0" t="s">
        <v>11</v>
      </c>
      <c r="O577" s="0" t="n">
        <v>3.5579</v>
      </c>
      <c r="P577" s="0" t="n">
        <v>1</v>
      </c>
      <c r="Q577" s="0" t="n">
        <v>22047</v>
      </c>
      <c r="R577" s="0" t="n">
        <v>15859</v>
      </c>
      <c r="S577" s="0" t="n">
        <v>0.7193</v>
      </c>
      <c r="T577" s="0" t="s">
        <v>11</v>
      </c>
      <c r="U577" s="0" t="n">
        <v>3.4394</v>
      </c>
      <c r="V577" s="0" t="n">
        <v>1</v>
      </c>
      <c r="W577" s="0" t="n">
        <v>22100</v>
      </c>
      <c r="X577" s="0" t="n">
        <v>15867</v>
      </c>
      <c r="Y577" s="0" t="n">
        <v>0.718</v>
      </c>
      <c r="Z577" s="0" t="s">
        <v>11</v>
      </c>
      <c r="AA577" s="0" t="n">
        <v>3.4804</v>
      </c>
      <c r="AB577" s="0" t="n">
        <v>1</v>
      </c>
      <c r="AC577" s="0" t="n">
        <v>22066</v>
      </c>
      <c r="AD577" s="0" t="n">
        <v>15892</v>
      </c>
      <c r="AE577" s="0" t="n">
        <v>0.7202</v>
      </c>
      <c r="AF577" s="0" t="s">
        <v>11</v>
      </c>
      <c r="AG577" s="0" t="n">
        <v>3.4413</v>
      </c>
      <c r="AH577" s="0" t="n">
        <v>1</v>
      </c>
      <c r="AI577" s="0" t="n">
        <v>21989</v>
      </c>
      <c r="AJ577" s="0" t="n">
        <v>15922</v>
      </c>
      <c r="AK577" s="0" t="n">
        <v>0.7241</v>
      </c>
      <c r="AL577" s="0" t="s">
        <v>11</v>
      </c>
      <c r="AM577" s="0" t="n">
        <v>3.4035</v>
      </c>
      <c r="AN577" s="0" t="n">
        <v>0.7127</v>
      </c>
      <c r="AO577" s="0" t="n">
        <v>0.7122</v>
      </c>
      <c r="AP577" s="0" t="n">
        <v>0.7193</v>
      </c>
      <c r="AQ577" s="0" t="n">
        <v>0.718</v>
      </c>
      <c r="AR577" s="0" t="n">
        <v>0.7202</v>
      </c>
      <c r="AS577" s="0" t="n">
        <v>0.7241</v>
      </c>
      <c r="AT577" s="16" t="n">
        <f aca="false">AVERAGE(AN577:AS577)</f>
        <v>0.71775</v>
      </c>
      <c r="AU577" s="0" t="s">
        <v>9</v>
      </c>
      <c r="AV577" s="0" t="s">
        <v>46</v>
      </c>
      <c r="AW577" s="15" t="n">
        <f aca="false">BD577-AT577</f>
        <v>0.210066666666667</v>
      </c>
      <c r="AX577" s="0" t="n">
        <v>0.9332</v>
      </c>
      <c r="AY577" s="0" t="n">
        <v>0.9323</v>
      </c>
      <c r="AZ577" s="0" t="n">
        <v>0.9238</v>
      </c>
      <c r="BA577" s="0" t="n">
        <v>0.9306</v>
      </c>
      <c r="BB577" s="0" t="n">
        <v>0.9255</v>
      </c>
      <c r="BC577" s="0" t="n">
        <v>0.9215</v>
      </c>
      <c r="BD577" s="16" t="n">
        <f aca="false">AVERAGE(AX577:BC577)</f>
        <v>0.927816666666667</v>
      </c>
      <c r="BE577" s="0" t="n">
        <v>0</v>
      </c>
    </row>
    <row r="578" customFormat="false" ht="12.45" hidden="false" customHeight="false" outlineLevel="0" collapsed="false">
      <c r="A578" s="0" t="n">
        <v>768</v>
      </c>
      <c r="B578" s="0" t="s">
        <v>9</v>
      </c>
      <c r="C578" s="0" t="s">
        <v>271</v>
      </c>
      <c r="D578" s="0" t="n">
        <v>1</v>
      </c>
      <c r="E578" s="0" t="n">
        <v>21807</v>
      </c>
      <c r="F578" s="0" t="n">
        <v>10948</v>
      </c>
      <c r="G578" s="0" t="n">
        <v>0.502</v>
      </c>
      <c r="H578" s="0" t="s">
        <v>11</v>
      </c>
      <c r="I578" s="0" t="n">
        <v>6.7515</v>
      </c>
      <c r="J578" s="0" t="n">
        <v>1</v>
      </c>
      <c r="K578" s="0" t="n">
        <v>21853</v>
      </c>
      <c r="L578" s="0" t="n">
        <v>9548</v>
      </c>
      <c r="M578" s="0" t="n">
        <v>0.4369</v>
      </c>
      <c r="N578" s="0" t="s">
        <v>11</v>
      </c>
      <c r="O578" s="0" t="n">
        <v>8.3159</v>
      </c>
      <c r="P578" s="0" t="n">
        <v>1</v>
      </c>
      <c r="Q578" s="0" t="n">
        <v>22336</v>
      </c>
      <c r="R578" s="0" t="n">
        <v>9606</v>
      </c>
      <c r="S578" s="0" t="n">
        <v>0.4301</v>
      </c>
      <c r="T578" s="0" t="s">
        <v>11</v>
      </c>
      <c r="U578" s="0" t="n">
        <v>8.4587</v>
      </c>
      <c r="V578" s="0" t="n">
        <v>1</v>
      </c>
      <c r="W578" s="0" t="n">
        <v>22078</v>
      </c>
      <c r="X578" s="0" t="n">
        <v>9879</v>
      </c>
      <c r="Y578" s="0" t="n">
        <v>0.4475</v>
      </c>
      <c r="Z578" s="0" t="s">
        <v>11</v>
      </c>
      <c r="AA578" s="0" t="n">
        <v>7.8832</v>
      </c>
      <c r="AB578" s="0" t="n">
        <v>1</v>
      </c>
      <c r="AC578" s="0" t="n">
        <v>21972</v>
      </c>
      <c r="AD578" s="0" t="n">
        <v>9562</v>
      </c>
      <c r="AE578" s="0" t="n">
        <v>0.4352</v>
      </c>
      <c r="AF578" s="0" t="s">
        <v>11</v>
      </c>
      <c r="AG578" s="0" t="n">
        <v>8.0146</v>
      </c>
      <c r="AH578" s="0" t="n">
        <v>1</v>
      </c>
      <c r="AI578" s="0" t="n">
        <v>21937</v>
      </c>
      <c r="AJ578" s="0" t="n">
        <v>9497</v>
      </c>
      <c r="AK578" s="0" t="n">
        <v>0.4329</v>
      </c>
      <c r="AL578" s="0" t="s">
        <v>11</v>
      </c>
      <c r="AM578" s="0" t="n">
        <v>8.4417</v>
      </c>
      <c r="AN578" s="0" t="n">
        <v>0.502</v>
      </c>
      <c r="AO578" s="0" t="n">
        <v>0.4369</v>
      </c>
      <c r="AP578" s="0" t="n">
        <v>0.4301</v>
      </c>
      <c r="AQ578" s="0" t="n">
        <v>0.4475</v>
      </c>
      <c r="AR578" s="0" t="n">
        <v>0.4352</v>
      </c>
      <c r="AS578" s="0" t="n">
        <v>0.4329</v>
      </c>
      <c r="AT578" s="16" t="n">
        <f aca="false">AVERAGE(AN578:AS578)</f>
        <v>0.447433333333333</v>
      </c>
      <c r="AU578" s="0" t="s">
        <v>9</v>
      </c>
      <c r="AV578" s="0" t="s">
        <v>271</v>
      </c>
      <c r="AW578" s="15" t="n">
        <f aca="false">BD578-AT578</f>
        <v>0.138066666666667</v>
      </c>
      <c r="AX578" s="0" t="n">
        <v>0.5812</v>
      </c>
      <c r="AY578" s="0" t="n">
        <v>0.5948</v>
      </c>
      <c r="AZ578" s="0" t="n">
        <v>0.5841</v>
      </c>
      <c r="BA578" s="0" t="n">
        <v>0.5846</v>
      </c>
      <c r="BB578" s="0" t="n">
        <v>0.5819</v>
      </c>
      <c r="BC578" s="0" t="n">
        <v>0.5864</v>
      </c>
      <c r="BD578" s="16" t="n">
        <f aca="false">AVERAGE(AX578:BC578)</f>
        <v>0.5855</v>
      </c>
      <c r="BE578" s="0" t="n">
        <v>0</v>
      </c>
    </row>
    <row r="579" customFormat="false" ht="12.45" hidden="false" customHeight="false" outlineLevel="0" collapsed="false">
      <c r="A579" s="0" t="n">
        <v>769</v>
      </c>
      <c r="B579" s="0" t="s">
        <v>9</v>
      </c>
      <c r="C579" s="0" t="s">
        <v>271</v>
      </c>
      <c r="D579" s="0" t="n">
        <v>1</v>
      </c>
      <c r="E579" s="0" t="n">
        <v>22031</v>
      </c>
      <c r="F579" s="0" t="n">
        <v>10669</v>
      </c>
      <c r="G579" s="0" t="n">
        <v>0.4843</v>
      </c>
      <c r="H579" s="0" t="s">
        <v>11</v>
      </c>
      <c r="I579" s="0" t="n">
        <v>7.5109</v>
      </c>
      <c r="J579" s="0" t="n">
        <v>1</v>
      </c>
      <c r="K579" s="0" t="n">
        <v>22014</v>
      </c>
      <c r="L579" s="0" t="n">
        <v>10488</v>
      </c>
      <c r="M579" s="0" t="n">
        <v>0.4764</v>
      </c>
      <c r="N579" s="0" t="s">
        <v>11</v>
      </c>
      <c r="O579" s="0" t="n">
        <v>7.603</v>
      </c>
      <c r="P579" s="0" t="n">
        <v>1</v>
      </c>
      <c r="Q579" s="0" t="n">
        <v>21977</v>
      </c>
      <c r="R579" s="0" t="n">
        <v>11023</v>
      </c>
      <c r="S579" s="0" t="n">
        <v>0.5016</v>
      </c>
      <c r="T579" s="0" t="s">
        <v>11</v>
      </c>
      <c r="U579" s="0" t="n">
        <v>7.0158</v>
      </c>
      <c r="V579" s="0" t="n">
        <v>1</v>
      </c>
      <c r="W579" s="0" t="n">
        <v>21888</v>
      </c>
      <c r="X579" s="0" t="n">
        <v>10009</v>
      </c>
      <c r="Y579" s="0" t="n">
        <v>0.4573</v>
      </c>
      <c r="Z579" s="0" t="s">
        <v>11</v>
      </c>
      <c r="AA579" s="0" t="n">
        <v>8.1893</v>
      </c>
      <c r="AB579" s="0" t="n">
        <v>1</v>
      </c>
      <c r="AC579" s="0" t="n">
        <v>22049</v>
      </c>
      <c r="AD579" s="0" t="n">
        <v>10609</v>
      </c>
      <c r="AE579" s="0" t="n">
        <v>0.4812</v>
      </c>
      <c r="AF579" s="0" t="s">
        <v>11</v>
      </c>
      <c r="AG579" s="0" t="n">
        <v>7.6396</v>
      </c>
      <c r="AH579" s="0" t="n">
        <v>1</v>
      </c>
      <c r="AI579" s="0" t="n">
        <v>21898</v>
      </c>
      <c r="AJ579" s="0" t="n">
        <v>11014</v>
      </c>
      <c r="AK579" s="0" t="n">
        <v>0.503</v>
      </c>
      <c r="AL579" s="0" t="s">
        <v>11</v>
      </c>
      <c r="AM579" s="0" t="n">
        <v>7.039</v>
      </c>
      <c r="AN579" s="0" t="n">
        <v>0.4843</v>
      </c>
      <c r="AO579" s="0" t="n">
        <v>0.4764</v>
      </c>
      <c r="AP579" s="0" t="n">
        <v>0.5016</v>
      </c>
      <c r="AQ579" s="0" t="n">
        <v>0.4573</v>
      </c>
      <c r="AR579" s="0" t="n">
        <v>0.4812</v>
      </c>
      <c r="AS579" s="0" t="n">
        <v>0.503</v>
      </c>
      <c r="AT579" s="16" t="n">
        <f aca="false">AVERAGE(AN579:AS579)</f>
        <v>0.483966666666667</v>
      </c>
      <c r="AU579" s="0" t="s">
        <v>9</v>
      </c>
      <c r="AV579" s="0" t="s">
        <v>271</v>
      </c>
      <c r="AW579" s="15" t="n">
        <f aca="false">BD579-AT579</f>
        <v>0.281116666666667</v>
      </c>
      <c r="AX579" s="0" t="n">
        <v>0.7641</v>
      </c>
      <c r="AY579" s="0" t="n">
        <v>0.7656</v>
      </c>
      <c r="AZ579" s="0" t="n">
        <v>0.7593</v>
      </c>
      <c r="BA579" s="0" t="n">
        <v>0.7786</v>
      </c>
      <c r="BB579" s="0" t="n">
        <v>0.7661</v>
      </c>
      <c r="BC579" s="0" t="n">
        <v>0.7568</v>
      </c>
      <c r="BD579" s="16" t="n">
        <f aca="false">AVERAGE(AX579:BC579)</f>
        <v>0.765083333333333</v>
      </c>
      <c r="BE579" s="0" t="n">
        <v>0</v>
      </c>
    </row>
    <row r="580" customFormat="false" ht="12.45" hidden="false" customHeight="false" outlineLevel="0" collapsed="false">
      <c r="A580" s="0" t="n">
        <v>770</v>
      </c>
      <c r="B580" s="0" t="s">
        <v>9</v>
      </c>
      <c r="C580" s="0" t="s">
        <v>271</v>
      </c>
      <c r="D580" s="0" t="n">
        <v>1</v>
      </c>
      <c r="E580" s="0" t="n">
        <v>22120</v>
      </c>
      <c r="F580" s="0" t="n">
        <v>15616</v>
      </c>
      <c r="G580" s="0" t="n">
        <v>0.706</v>
      </c>
      <c r="H580" s="0" t="s">
        <v>11</v>
      </c>
      <c r="I580" s="0" t="n">
        <v>3.7087</v>
      </c>
      <c r="J580" s="0" t="n">
        <v>1</v>
      </c>
      <c r="K580" s="0" t="n">
        <v>21573</v>
      </c>
      <c r="L580" s="0" t="n">
        <v>15269</v>
      </c>
      <c r="M580" s="0" t="n">
        <v>0.7078</v>
      </c>
      <c r="N580" s="0" t="s">
        <v>11</v>
      </c>
      <c r="O580" s="0" t="n">
        <v>3.6304</v>
      </c>
      <c r="P580" s="0" t="n">
        <v>1</v>
      </c>
      <c r="Q580" s="0" t="n">
        <v>21967</v>
      </c>
      <c r="R580" s="0" t="n">
        <v>15689</v>
      </c>
      <c r="S580" s="0" t="n">
        <v>0.7142</v>
      </c>
      <c r="T580" s="0" t="s">
        <v>11</v>
      </c>
      <c r="U580" s="0" t="n">
        <v>3.4844</v>
      </c>
      <c r="V580" s="0" t="n">
        <v>1</v>
      </c>
      <c r="W580" s="0" t="n">
        <v>21967</v>
      </c>
      <c r="X580" s="0" t="n">
        <v>15645</v>
      </c>
      <c r="Y580" s="0" t="n">
        <v>0.7122</v>
      </c>
      <c r="Z580" s="0" t="s">
        <v>11</v>
      </c>
      <c r="AA580" s="0" t="n">
        <v>3.5387</v>
      </c>
      <c r="AB580" s="0" t="n">
        <v>1</v>
      </c>
      <c r="AC580" s="0" t="n">
        <v>22196</v>
      </c>
      <c r="AD580" s="0" t="n">
        <v>16039</v>
      </c>
      <c r="AE580" s="0" t="n">
        <v>0.7226</v>
      </c>
      <c r="AF580" s="0" t="s">
        <v>11</v>
      </c>
      <c r="AG580" s="0" t="n">
        <v>3.341</v>
      </c>
      <c r="AH580" s="0" t="n">
        <v>1</v>
      </c>
      <c r="AI580" s="0" t="n">
        <v>21861</v>
      </c>
      <c r="AJ580" s="0" t="n">
        <v>15725</v>
      </c>
      <c r="AK580" s="0" t="n">
        <v>0.7193</v>
      </c>
      <c r="AL580" s="0" t="s">
        <v>11</v>
      </c>
      <c r="AM580" s="0" t="n">
        <v>3.4756</v>
      </c>
      <c r="AN580" s="0" t="n">
        <v>0.706</v>
      </c>
      <c r="AO580" s="0" t="n">
        <v>0.7078</v>
      </c>
      <c r="AP580" s="0" t="n">
        <v>0.7142</v>
      </c>
      <c r="AQ580" s="0" t="n">
        <v>0.7122</v>
      </c>
      <c r="AR580" s="0" t="n">
        <v>0.7226</v>
      </c>
      <c r="AS580" s="0" t="n">
        <v>0.7193</v>
      </c>
      <c r="AT580" s="16" t="n">
        <f aca="false">AVERAGE(AN580:AS580)</f>
        <v>0.713683333333333</v>
      </c>
      <c r="AU580" s="0" t="s">
        <v>9</v>
      </c>
      <c r="AV580" s="0" t="s">
        <v>271</v>
      </c>
      <c r="AW580" s="15" t="n">
        <f aca="false">BD580-AT580</f>
        <v>0.213433333333333</v>
      </c>
      <c r="AX580" s="0" t="n">
        <v>0.9226</v>
      </c>
      <c r="AY580" s="0" t="n">
        <v>0.932</v>
      </c>
      <c r="AZ580" s="0" t="n">
        <v>0.922</v>
      </c>
      <c r="BA580" s="0" t="n">
        <v>0.9314</v>
      </c>
      <c r="BB580" s="0" t="n">
        <v>0.9286</v>
      </c>
      <c r="BC580" s="0" t="n">
        <v>0.9261</v>
      </c>
      <c r="BD580" s="16" t="n">
        <f aca="false">AVERAGE(AX580:BC580)</f>
        <v>0.927116666666667</v>
      </c>
      <c r="BE580" s="0" t="n">
        <v>0</v>
      </c>
    </row>
    <row r="581" customFormat="false" ht="12.45" hidden="false" customHeight="false" outlineLevel="0" collapsed="false">
      <c r="A581" s="0" t="n">
        <v>771</v>
      </c>
      <c r="B581" s="0" t="s">
        <v>9</v>
      </c>
      <c r="C581" s="0" t="s">
        <v>272</v>
      </c>
      <c r="D581" s="0" t="n">
        <v>1</v>
      </c>
      <c r="E581" s="0" t="n">
        <v>21940</v>
      </c>
      <c r="F581" s="0" t="n">
        <v>10539</v>
      </c>
      <c r="G581" s="0" t="n">
        <v>0.4804</v>
      </c>
      <c r="H581" s="0" t="s">
        <v>11</v>
      </c>
      <c r="I581" s="0" t="n">
        <v>7.136</v>
      </c>
      <c r="J581" s="0" t="n">
        <v>1</v>
      </c>
      <c r="K581" s="0" t="n">
        <v>21989</v>
      </c>
      <c r="L581" s="0" t="n">
        <v>10459</v>
      </c>
      <c r="M581" s="0" t="n">
        <v>0.4756</v>
      </c>
      <c r="N581" s="0" t="s">
        <v>11</v>
      </c>
      <c r="O581" s="0" t="n">
        <v>7.289</v>
      </c>
      <c r="P581" s="0" t="n">
        <v>1</v>
      </c>
      <c r="Q581" s="0" t="n">
        <v>21930</v>
      </c>
      <c r="R581" s="0" t="n">
        <v>9750</v>
      </c>
      <c r="S581" s="0" t="n">
        <v>0.4446</v>
      </c>
      <c r="T581" s="0" t="s">
        <v>11</v>
      </c>
      <c r="U581" s="0" t="n">
        <v>7.9423</v>
      </c>
      <c r="V581" s="0" t="n">
        <v>1</v>
      </c>
      <c r="W581" s="0" t="n">
        <v>22031</v>
      </c>
      <c r="X581" s="0" t="n">
        <v>10257</v>
      </c>
      <c r="Y581" s="0" t="n">
        <v>0.4656</v>
      </c>
      <c r="Z581" s="0" t="s">
        <v>11</v>
      </c>
      <c r="AA581" s="0" t="n">
        <v>7.3401</v>
      </c>
      <c r="AB581" s="0" t="n">
        <v>1</v>
      </c>
      <c r="AC581" s="0" t="n">
        <v>21829</v>
      </c>
      <c r="AD581" s="0" t="n">
        <v>10477</v>
      </c>
      <c r="AE581" s="0" t="n">
        <v>0.48</v>
      </c>
      <c r="AF581" s="0" t="s">
        <v>11</v>
      </c>
      <c r="AG581" s="0" t="n">
        <v>7.259</v>
      </c>
      <c r="AH581" s="0" t="n">
        <v>1</v>
      </c>
      <c r="AI581" s="0" t="n">
        <v>21873</v>
      </c>
      <c r="AJ581" s="0" t="n">
        <v>10444</v>
      </c>
      <c r="AK581" s="0" t="n">
        <v>0.4775</v>
      </c>
      <c r="AL581" s="0" t="s">
        <v>11</v>
      </c>
      <c r="AM581" s="0" t="n">
        <v>7.3229</v>
      </c>
      <c r="AN581" s="0" t="n">
        <v>0.4804</v>
      </c>
      <c r="AO581" s="0" t="n">
        <v>0.4756</v>
      </c>
      <c r="AP581" s="0" t="n">
        <v>0.4446</v>
      </c>
      <c r="AQ581" s="0" t="n">
        <v>0.4656</v>
      </c>
      <c r="AR581" s="0" t="n">
        <v>0.48</v>
      </c>
      <c r="AS581" s="0" t="n">
        <v>0.4775</v>
      </c>
      <c r="AT581" s="16" t="n">
        <f aca="false">AVERAGE(AN581:AS581)</f>
        <v>0.470616666666667</v>
      </c>
      <c r="AU581" s="0" t="s">
        <v>9</v>
      </c>
      <c r="AV581" s="0" t="s">
        <v>272</v>
      </c>
      <c r="AW581" s="15" t="n">
        <f aca="false">BD581-AT581</f>
        <v>0.114933333333333</v>
      </c>
      <c r="AX581" s="0" t="n">
        <v>0.585</v>
      </c>
      <c r="AY581" s="0" t="n">
        <v>0.5821</v>
      </c>
      <c r="AZ581" s="0" t="n">
        <v>0.5929</v>
      </c>
      <c r="BA581" s="0" t="n">
        <v>0.5909</v>
      </c>
      <c r="BB581" s="0" t="n">
        <v>0.5769</v>
      </c>
      <c r="BC581" s="0" t="n">
        <v>0.5855</v>
      </c>
      <c r="BD581" s="16" t="n">
        <f aca="false">AVERAGE(AX581:BC581)</f>
        <v>0.58555</v>
      </c>
      <c r="BE581" s="0" t="n">
        <v>0</v>
      </c>
    </row>
    <row r="582" customFormat="false" ht="12.45" hidden="false" customHeight="false" outlineLevel="0" collapsed="false">
      <c r="A582" s="0" t="n">
        <v>772</v>
      </c>
      <c r="B582" s="0" t="s">
        <v>9</v>
      </c>
      <c r="C582" s="0" t="s">
        <v>272</v>
      </c>
      <c r="D582" s="0" t="n">
        <v>1</v>
      </c>
      <c r="E582" s="0" t="n">
        <v>21942</v>
      </c>
      <c r="F582" s="0" t="n">
        <v>10158</v>
      </c>
      <c r="G582" s="0" t="n">
        <v>0.4629</v>
      </c>
      <c r="H582" s="0" t="s">
        <v>11</v>
      </c>
      <c r="I582" s="0" t="n">
        <v>7.9176</v>
      </c>
      <c r="J582" s="0" t="n">
        <v>1</v>
      </c>
      <c r="K582" s="0" t="n">
        <v>21912</v>
      </c>
      <c r="L582" s="0" t="n">
        <v>11336</v>
      </c>
      <c r="M582" s="0" t="n">
        <v>0.5173</v>
      </c>
      <c r="N582" s="0" t="s">
        <v>11</v>
      </c>
      <c r="O582" s="0" t="n">
        <v>6.7045</v>
      </c>
      <c r="P582" s="0" t="n">
        <v>1</v>
      </c>
      <c r="Q582" s="0" t="n">
        <v>22048</v>
      </c>
      <c r="R582" s="0" t="n">
        <v>10237</v>
      </c>
      <c r="S582" s="0" t="n">
        <v>0.4643</v>
      </c>
      <c r="T582" s="0" t="s">
        <v>11</v>
      </c>
      <c r="U582" s="0" t="n">
        <v>7.8908</v>
      </c>
      <c r="V582" s="0" t="n">
        <v>1</v>
      </c>
      <c r="W582" s="0" t="n">
        <v>22080</v>
      </c>
      <c r="X582" s="0" t="n">
        <v>10648</v>
      </c>
      <c r="Y582" s="0" t="n">
        <v>0.4822</v>
      </c>
      <c r="Z582" s="0" t="s">
        <v>11</v>
      </c>
      <c r="AA582" s="0" t="n">
        <v>7.5469</v>
      </c>
      <c r="AB582" s="0" t="n">
        <v>1</v>
      </c>
      <c r="AC582" s="0" t="n">
        <v>22160</v>
      </c>
      <c r="AD582" s="0" t="n">
        <v>11525</v>
      </c>
      <c r="AE582" s="0" t="n">
        <v>0.5201</v>
      </c>
      <c r="AF582" s="0" t="s">
        <v>11</v>
      </c>
      <c r="AG582" s="0" t="n">
        <v>6.5591</v>
      </c>
      <c r="AH582" s="0" t="n">
        <v>1</v>
      </c>
      <c r="AI582" s="0" t="n">
        <v>22144</v>
      </c>
      <c r="AJ582" s="0" t="n">
        <v>10659</v>
      </c>
      <c r="AK582" s="0" t="n">
        <v>0.4813</v>
      </c>
      <c r="AL582" s="0" t="s">
        <v>11</v>
      </c>
      <c r="AM582" s="0" t="n">
        <v>7.5891</v>
      </c>
      <c r="AN582" s="0" t="n">
        <v>0.4629</v>
      </c>
      <c r="AO582" s="0" t="n">
        <v>0.5173</v>
      </c>
      <c r="AP582" s="0" t="n">
        <v>0.4643</v>
      </c>
      <c r="AQ582" s="0" t="n">
        <v>0.4822</v>
      </c>
      <c r="AR582" s="0" t="n">
        <v>0.5201</v>
      </c>
      <c r="AS582" s="0" t="n">
        <v>0.4813</v>
      </c>
      <c r="AT582" s="16" t="n">
        <f aca="false">AVERAGE(AN582:AS582)</f>
        <v>0.488016666666667</v>
      </c>
      <c r="AU582" s="0" t="s">
        <v>9</v>
      </c>
      <c r="AV582" s="0" t="s">
        <v>272</v>
      </c>
      <c r="AW582" s="15" t="n">
        <f aca="false">BD582-AT582</f>
        <v>0.281466666666667</v>
      </c>
      <c r="AX582" s="0" t="n">
        <v>0.7694</v>
      </c>
      <c r="AY582" s="0" t="n">
        <v>0.7621</v>
      </c>
      <c r="AZ582" s="0" t="n">
        <v>0.7697</v>
      </c>
      <c r="BA582" s="0" t="n">
        <v>0.7753</v>
      </c>
      <c r="BB582" s="0" t="n">
        <v>0.7634</v>
      </c>
      <c r="BC582" s="0" t="n">
        <v>0.777</v>
      </c>
      <c r="BD582" s="16" t="n">
        <f aca="false">AVERAGE(AX582:BC582)</f>
        <v>0.769483333333333</v>
      </c>
      <c r="BE582" s="0" t="n">
        <v>0</v>
      </c>
    </row>
    <row r="583" customFormat="false" ht="12.45" hidden="false" customHeight="false" outlineLevel="0" collapsed="false">
      <c r="A583" s="0" t="n">
        <v>773</v>
      </c>
      <c r="B583" s="0" t="s">
        <v>9</v>
      </c>
      <c r="C583" s="0" t="s">
        <v>272</v>
      </c>
      <c r="D583" s="0" t="n">
        <v>1</v>
      </c>
      <c r="E583" s="0" t="n">
        <v>21775</v>
      </c>
      <c r="F583" s="0" t="n">
        <v>15758</v>
      </c>
      <c r="G583" s="0" t="n">
        <v>0.7237</v>
      </c>
      <c r="H583" s="0" t="s">
        <v>11</v>
      </c>
      <c r="I583" s="0" t="n">
        <v>3.4671</v>
      </c>
      <c r="J583" s="0" t="n">
        <v>1</v>
      </c>
      <c r="K583" s="0" t="n">
        <v>21838</v>
      </c>
      <c r="L583" s="0" t="n">
        <v>15722</v>
      </c>
      <c r="M583" s="0" t="n">
        <v>0.7199</v>
      </c>
      <c r="N583" s="0" t="s">
        <v>11</v>
      </c>
      <c r="O583" s="0" t="n">
        <v>3.4962</v>
      </c>
      <c r="P583" s="0" t="n">
        <v>1</v>
      </c>
      <c r="Q583" s="0" t="n">
        <v>21920</v>
      </c>
      <c r="R583" s="0" t="n">
        <v>15710</v>
      </c>
      <c r="S583" s="0" t="n">
        <v>0.7167</v>
      </c>
      <c r="T583" s="0" t="s">
        <v>11</v>
      </c>
      <c r="U583" s="0" t="n">
        <v>3.6008</v>
      </c>
      <c r="V583" s="0" t="n">
        <v>1</v>
      </c>
      <c r="W583" s="0" t="n">
        <v>22250</v>
      </c>
      <c r="X583" s="0" t="n">
        <v>15696</v>
      </c>
      <c r="Y583" s="0" t="n">
        <v>0.7054</v>
      </c>
      <c r="Z583" s="0" t="s">
        <v>11</v>
      </c>
      <c r="AA583" s="0" t="n">
        <v>3.7015</v>
      </c>
      <c r="AB583" s="0" t="n">
        <v>1</v>
      </c>
      <c r="AC583" s="0" t="n">
        <v>22102</v>
      </c>
      <c r="AD583" s="0" t="n">
        <v>15613</v>
      </c>
      <c r="AE583" s="0" t="n">
        <v>0.7064</v>
      </c>
      <c r="AF583" s="0" t="s">
        <v>11</v>
      </c>
      <c r="AG583" s="0" t="n">
        <v>3.682</v>
      </c>
      <c r="AH583" s="0" t="n">
        <v>1</v>
      </c>
      <c r="AI583" s="0" t="n">
        <v>21986</v>
      </c>
      <c r="AJ583" s="0" t="n">
        <v>15754</v>
      </c>
      <c r="AK583" s="0" t="n">
        <v>0.7165</v>
      </c>
      <c r="AL583" s="0" t="s">
        <v>11</v>
      </c>
      <c r="AM583" s="0" t="n">
        <v>3.4986</v>
      </c>
      <c r="AN583" s="0" t="n">
        <v>0.7237</v>
      </c>
      <c r="AO583" s="0" t="n">
        <v>0.7199</v>
      </c>
      <c r="AP583" s="0" t="n">
        <v>0.7167</v>
      </c>
      <c r="AQ583" s="0" t="n">
        <v>0.7054</v>
      </c>
      <c r="AR583" s="0" t="n">
        <v>0.7064</v>
      </c>
      <c r="AS583" s="0" t="n">
        <v>0.7165</v>
      </c>
      <c r="AT583" s="16" t="n">
        <f aca="false">AVERAGE(AN583:AS583)</f>
        <v>0.714766666666667</v>
      </c>
      <c r="AU583" s="0" t="s">
        <v>9</v>
      </c>
      <c r="AV583" s="0" t="s">
        <v>272</v>
      </c>
      <c r="AW583" s="15" t="n">
        <f aca="false">BD583-AT583</f>
        <v>0.217133333333333</v>
      </c>
      <c r="AX583" s="0" t="n">
        <v>0.9288</v>
      </c>
      <c r="AY583" s="0" t="n">
        <v>0.9299</v>
      </c>
      <c r="AZ583" s="0" t="n">
        <v>0.9362</v>
      </c>
      <c r="BA583" s="0" t="n">
        <v>0.9328</v>
      </c>
      <c r="BB583" s="0" t="n">
        <v>0.9366</v>
      </c>
      <c r="BC583" s="0" t="n">
        <v>0.9271</v>
      </c>
      <c r="BD583" s="16" t="n">
        <f aca="false">AVERAGE(AX583:BC583)</f>
        <v>0.9319</v>
      </c>
      <c r="BE583" s="0" t="n">
        <v>0</v>
      </c>
    </row>
    <row r="584" customFormat="false" ht="12.45" hidden="false" customHeight="false" outlineLevel="0" collapsed="false">
      <c r="A584" s="0" t="n">
        <v>774</v>
      </c>
      <c r="B584" s="0" t="s">
        <v>9</v>
      </c>
      <c r="C584" s="0" t="s">
        <v>273</v>
      </c>
      <c r="D584" s="0" t="n">
        <v>1</v>
      </c>
      <c r="E584" s="0" t="n">
        <v>22090</v>
      </c>
      <c r="F584" s="0" t="n">
        <v>9756</v>
      </c>
      <c r="G584" s="0" t="n">
        <v>0.4416</v>
      </c>
      <c r="H584" s="0" t="s">
        <v>11</v>
      </c>
      <c r="I584" s="0" t="n">
        <v>7.9635</v>
      </c>
      <c r="J584" s="0" t="n">
        <v>1</v>
      </c>
      <c r="K584" s="0" t="n">
        <v>21882</v>
      </c>
      <c r="L584" s="0" t="n">
        <v>9897</v>
      </c>
      <c r="M584" s="0" t="n">
        <v>0.4523</v>
      </c>
      <c r="N584" s="0" t="s">
        <v>11</v>
      </c>
      <c r="O584" s="0" t="n">
        <v>7.804</v>
      </c>
      <c r="P584" s="0" t="n">
        <v>1</v>
      </c>
      <c r="Q584" s="0" t="n">
        <v>22245</v>
      </c>
      <c r="R584" s="0" t="n">
        <v>10669</v>
      </c>
      <c r="S584" s="0" t="n">
        <v>0.4796</v>
      </c>
      <c r="T584" s="0" t="s">
        <v>11</v>
      </c>
      <c r="U584" s="0" t="n">
        <v>7.1735</v>
      </c>
      <c r="V584" s="0" t="n">
        <v>1</v>
      </c>
      <c r="W584" s="0" t="n">
        <v>21972</v>
      </c>
      <c r="X584" s="0" t="n">
        <v>10167</v>
      </c>
      <c r="Y584" s="0" t="n">
        <v>0.4627</v>
      </c>
      <c r="Z584" s="0" t="s">
        <v>11</v>
      </c>
      <c r="AA584" s="0" t="n">
        <v>7.4373</v>
      </c>
      <c r="AB584" s="0" t="n">
        <v>1</v>
      </c>
      <c r="AC584" s="0" t="n">
        <v>21746</v>
      </c>
      <c r="AD584" s="0" t="n">
        <v>9470</v>
      </c>
      <c r="AE584" s="0" t="n">
        <v>0.4355</v>
      </c>
      <c r="AF584" s="0" t="s">
        <v>11</v>
      </c>
      <c r="AG584" s="0" t="n">
        <v>8.2869</v>
      </c>
      <c r="AH584" s="0" t="n">
        <v>1</v>
      </c>
      <c r="AI584" s="0" t="n">
        <v>21663</v>
      </c>
      <c r="AJ584" s="0" t="n">
        <v>10242</v>
      </c>
      <c r="AK584" s="0" t="n">
        <v>0.4728</v>
      </c>
      <c r="AL584" s="0" t="s">
        <v>11</v>
      </c>
      <c r="AM584" s="0" t="n">
        <v>7.4387</v>
      </c>
      <c r="AN584" s="0" t="n">
        <v>0.4416</v>
      </c>
      <c r="AO584" s="0" t="n">
        <v>0.4523</v>
      </c>
      <c r="AP584" s="0" t="n">
        <v>0.4796</v>
      </c>
      <c r="AQ584" s="0" t="n">
        <v>0.4627</v>
      </c>
      <c r="AR584" s="0" t="n">
        <v>0.4355</v>
      </c>
      <c r="AS584" s="0" t="n">
        <v>0.4728</v>
      </c>
      <c r="AT584" s="16" t="n">
        <f aca="false">AVERAGE(AN584:AS584)</f>
        <v>0.457416666666667</v>
      </c>
      <c r="AU584" s="0" t="s">
        <v>9</v>
      </c>
      <c r="AV584" s="0" t="s">
        <v>273</v>
      </c>
      <c r="AW584" s="15" t="n">
        <f aca="false">BD584-AT584</f>
        <v>0.132616666666667</v>
      </c>
      <c r="AX584" s="0" t="n">
        <v>0.5919</v>
      </c>
      <c r="AY584" s="0" t="n">
        <v>0.591</v>
      </c>
      <c r="AZ584" s="0" t="n">
        <v>0.5816</v>
      </c>
      <c r="BA584" s="0" t="n">
        <v>0.5901</v>
      </c>
      <c r="BB584" s="0" t="n">
        <v>0.5934</v>
      </c>
      <c r="BC584" s="0" t="n">
        <v>0.5922</v>
      </c>
      <c r="BD584" s="16" t="n">
        <f aca="false">AVERAGE(AX584:BC584)</f>
        <v>0.590033333333333</v>
      </c>
      <c r="BE584" s="0" t="n">
        <v>0</v>
      </c>
    </row>
    <row r="585" customFormat="false" ht="12.45" hidden="false" customHeight="false" outlineLevel="0" collapsed="false">
      <c r="A585" s="0" t="n">
        <v>775</v>
      </c>
      <c r="B585" s="0" t="s">
        <v>9</v>
      </c>
      <c r="C585" s="0" t="s">
        <v>273</v>
      </c>
      <c r="D585" s="0" t="n">
        <v>1</v>
      </c>
      <c r="E585" s="0" t="n">
        <v>22139</v>
      </c>
      <c r="F585" s="0" t="n">
        <v>10046</v>
      </c>
      <c r="G585" s="0" t="n">
        <v>0.4538</v>
      </c>
      <c r="H585" s="0" t="s">
        <v>11</v>
      </c>
      <c r="I585" s="0" t="n">
        <v>8.216</v>
      </c>
      <c r="J585" s="0" t="n">
        <v>1</v>
      </c>
      <c r="K585" s="0" t="n">
        <v>21919</v>
      </c>
      <c r="L585" s="0" t="n">
        <v>10232</v>
      </c>
      <c r="M585" s="0" t="n">
        <v>0.4668</v>
      </c>
      <c r="N585" s="0" t="s">
        <v>11</v>
      </c>
      <c r="O585" s="0" t="n">
        <v>7.8455</v>
      </c>
      <c r="P585" s="0" t="n">
        <v>1</v>
      </c>
      <c r="Q585" s="0" t="n">
        <v>22154</v>
      </c>
      <c r="R585" s="0" t="n">
        <v>10595</v>
      </c>
      <c r="S585" s="0" t="n">
        <v>0.4782</v>
      </c>
      <c r="T585" s="0" t="s">
        <v>11</v>
      </c>
      <c r="U585" s="0" t="n">
        <v>7.5513</v>
      </c>
      <c r="V585" s="0" t="n">
        <v>1</v>
      </c>
      <c r="W585" s="0" t="n">
        <v>21863</v>
      </c>
      <c r="X585" s="0" t="n">
        <v>10784</v>
      </c>
      <c r="Y585" s="0" t="n">
        <v>0.4933</v>
      </c>
      <c r="Z585" s="0" t="s">
        <v>11</v>
      </c>
      <c r="AA585" s="0" t="n">
        <v>7.3524</v>
      </c>
      <c r="AB585" s="0" t="n">
        <v>1</v>
      </c>
      <c r="AC585" s="0" t="n">
        <v>22120</v>
      </c>
      <c r="AD585" s="0" t="n">
        <v>11070</v>
      </c>
      <c r="AE585" s="0" t="n">
        <v>0.5005</v>
      </c>
      <c r="AF585" s="0" t="s">
        <v>11</v>
      </c>
      <c r="AG585" s="0" t="n">
        <v>7.038</v>
      </c>
      <c r="AH585" s="0" t="n">
        <v>1</v>
      </c>
      <c r="AI585" s="0" t="n">
        <v>22081</v>
      </c>
      <c r="AJ585" s="0" t="n">
        <v>10209</v>
      </c>
      <c r="AK585" s="0" t="n">
        <v>0.4623</v>
      </c>
      <c r="AL585" s="0" t="s">
        <v>11</v>
      </c>
      <c r="AM585" s="0" t="n">
        <v>8.002</v>
      </c>
      <c r="AN585" s="0" t="n">
        <v>0.4538</v>
      </c>
      <c r="AO585" s="0" t="n">
        <v>0.4668</v>
      </c>
      <c r="AP585" s="0" t="n">
        <v>0.4782</v>
      </c>
      <c r="AQ585" s="0" t="n">
        <v>0.4933</v>
      </c>
      <c r="AR585" s="0" t="n">
        <v>0.5005</v>
      </c>
      <c r="AS585" s="0" t="n">
        <v>0.4623</v>
      </c>
      <c r="AT585" s="16" t="n">
        <f aca="false">AVERAGE(AN585:AS585)</f>
        <v>0.475816666666667</v>
      </c>
      <c r="AU585" s="0" t="s">
        <v>9</v>
      </c>
      <c r="AV585" s="0" t="s">
        <v>273</v>
      </c>
      <c r="AW585" s="15" t="n">
        <f aca="false">BD585-AT585</f>
        <v>0.29305</v>
      </c>
      <c r="AX585" s="0" t="n">
        <v>0.7657</v>
      </c>
      <c r="AY585" s="0" t="n">
        <v>0.7715</v>
      </c>
      <c r="AZ585" s="0" t="n">
        <v>0.765</v>
      </c>
      <c r="BA585" s="0" t="n">
        <v>0.7674</v>
      </c>
      <c r="BB585" s="0" t="n">
        <v>0.7655</v>
      </c>
      <c r="BC585" s="0" t="n">
        <v>0.7781</v>
      </c>
      <c r="BD585" s="16" t="n">
        <f aca="false">AVERAGE(AX585:BC585)</f>
        <v>0.768866666666667</v>
      </c>
      <c r="BE585" s="0" t="n">
        <v>0</v>
      </c>
    </row>
    <row r="586" customFormat="false" ht="12.45" hidden="false" customHeight="false" outlineLevel="0" collapsed="false">
      <c r="A586" s="0" t="n">
        <v>776</v>
      </c>
      <c r="B586" s="0" t="s">
        <v>9</v>
      </c>
      <c r="C586" s="0" t="s">
        <v>273</v>
      </c>
      <c r="D586" s="0" t="n">
        <v>1</v>
      </c>
      <c r="E586" s="0" t="n">
        <v>22216</v>
      </c>
      <c r="F586" s="0" t="n">
        <v>16504</v>
      </c>
      <c r="G586" s="0" t="n">
        <v>0.7429</v>
      </c>
      <c r="H586" s="0" t="s">
        <v>11</v>
      </c>
      <c r="I586" s="0" t="n">
        <v>3.1565</v>
      </c>
      <c r="J586" s="0" t="n">
        <v>1</v>
      </c>
      <c r="K586" s="0" t="n">
        <v>22053</v>
      </c>
      <c r="L586" s="0" t="n">
        <v>16253</v>
      </c>
      <c r="M586" s="0" t="n">
        <v>0.737</v>
      </c>
      <c r="N586" s="0" t="s">
        <v>11</v>
      </c>
      <c r="O586" s="0" t="n">
        <v>3.2904</v>
      </c>
      <c r="P586" s="0" t="n">
        <v>1</v>
      </c>
      <c r="Q586" s="0" t="n">
        <v>21920</v>
      </c>
      <c r="R586" s="0" t="n">
        <v>16036</v>
      </c>
      <c r="S586" s="0" t="n">
        <v>0.7316</v>
      </c>
      <c r="T586" s="0" t="s">
        <v>11</v>
      </c>
      <c r="U586" s="0" t="n">
        <v>3.3139</v>
      </c>
      <c r="V586" s="0" t="n">
        <v>1</v>
      </c>
      <c r="W586" s="0" t="n">
        <v>21761</v>
      </c>
      <c r="X586" s="0" t="n">
        <v>15816</v>
      </c>
      <c r="Y586" s="0" t="n">
        <v>0.7268</v>
      </c>
      <c r="Z586" s="0" t="s">
        <v>11</v>
      </c>
      <c r="AA586" s="0" t="n">
        <v>3.3501</v>
      </c>
      <c r="AB586" s="0" t="n">
        <v>1</v>
      </c>
      <c r="AC586" s="0" t="n">
        <v>22201</v>
      </c>
      <c r="AD586" s="0" t="n">
        <v>16040</v>
      </c>
      <c r="AE586" s="0" t="n">
        <v>0.7225</v>
      </c>
      <c r="AF586" s="0" t="s">
        <v>11</v>
      </c>
      <c r="AG586" s="0" t="n">
        <v>3.4612</v>
      </c>
      <c r="AH586" s="0" t="n">
        <v>1</v>
      </c>
      <c r="AI586" s="0" t="n">
        <v>22051</v>
      </c>
      <c r="AJ586" s="0" t="n">
        <v>15650</v>
      </c>
      <c r="AK586" s="0" t="n">
        <v>0.7097</v>
      </c>
      <c r="AL586" s="0" t="s">
        <v>11</v>
      </c>
      <c r="AM586" s="0" t="n">
        <v>3.5924</v>
      </c>
      <c r="AN586" s="0" t="n">
        <v>0.7429</v>
      </c>
      <c r="AO586" s="0" t="n">
        <v>0.737</v>
      </c>
      <c r="AP586" s="0" t="n">
        <v>0.7316</v>
      </c>
      <c r="AQ586" s="0" t="n">
        <v>0.7268</v>
      </c>
      <c r="AR586" s="0" t="n">
        <v>0.7225</v>
      </c>
      <c r="AS586" s="0" t="n">
        <v>0.7097</v>
      </c>
      <c r="AT586" s="16" t="n">
        <f aca="false">AVERAGE(AN586:AS586)</f>
        <v>0.728416666666667</v>
      </c>
      <c r="AU586" s="0" t="s">
        <v>9</v>
      </c>
      <c r="AV586" s="0" t="s">
        <v>273</v>
      </c>
      <c r="AW586" s="15" t="n">
        <f aca="false">BD586-AT586</f>
        <v>0.202416666666667</v>
      </c>
      <c r="AX586" s="0" t="n">
        <v>0.9284</v>
      </c>
      <c r="AY586" s="0" t="n">
        <v>0.9294</v>
      </c>
      <c r="AZ586" s="0" t="n">
        <v>0.9359</v>
      </c>
      <c r="BA586" s="0" t="n">
        <v>0.9263</v>
      </c>
      <c r="BB586" s="0" t="n">
        <v>0.9299</v>
      </c>
      <c r="BC586" s="0" t="n">
        <v>0.9351</v>
      </c>
      <c r="BD586" s="16" t="n">
        <f aca="false">AVERAGE(AX586:BC586)</f>
        <v>0.930833333333333</v>
      </c>
      <c r="BE586" s="0" t="n">
        <v>0</v>
      </c>
    </row>
    <row r="587" customFormat="false" ht="12.45" hidden="false" customHeight="false" outlineLevel="0" collapsed="false">
      <c r="A587" s="0" t="n">
        <v>777</v>
      </c>
      <c r="B587" s="0" t="s">
        <v>9</v>
      </c>
      <c r="C587" s="0" t="s">
        <v>274</v>
      </c>
      <c r="D587" s="0" t="n">
        <v>1</v>
      </c>
      <c r="E587" s="0" t="n">
        <v>21875</v>
      </c>
      <c r="F587" s="0" t="n">
        <v>9872</v>
      </c>
      <c r="G587" s="0" t="n">
        <v>0.4513</v>
      </c>
      <c r="H587" s="0" t="s">
        <v>11</v>
      </c>
      <c r="I587" s="0" t="n">
        <v>7.7907</v>
      </c>
      <c r="J587" s="0" t="n">
        <v>1</v>
      </c>
      <c r="K587" s="0" t="n">
        <v>22161</v>
      </c>
      <c r="L587" s="0" t="n">
        <v>10316</v>
      </c>
      <c r="M587" s="0" t="n">
        <v>0.4655</v>
      </c>
      <c r="N587" s="0" t="s">
        <v>11</v>
      </c>
      <c r="O587" s="0" t="n">
        <v>7.5507</v>
      </c>
      <c r="P587" s="0" t="n">
        <v>1</v>
      </c>
      <c r="Q587" s="0" t="n">
        <v>21849</v>
      </c>
      <c r="R587" s="0" t="n">
        <v>9246</v>
      </c>
      <c r="S587" s="0" t="n">
        <v>0.4232</v>
      </c>
      <c r="T587" s="0" t="s">
        <v>11</v>
      </c>
      <c r="U587" s="0" t="n">
        <v>8.4567</v>
      </c>
      <c r="V587" s="0" t="n">
        <v>1</v>
      </c>
      <c r="W587" s="0" t="n">
        <v>21861</v>
      </c>
      <c r="X587" s="0" t="n">
        <v>8939</v>
      </c>
      <c r="Y587" s="0" t="n">
        <v>0.4089</v>
      </c>
      <c r="Z587" s="0" t="s">
        <v>11</v>
      </c>
      <c r="AA587" s="0" t="n">
        <v>9.0264</v>
      </c>
      <c r="AB587" s="0" t="n">
        <v>1</v>
      </c>
      <c r="AC587" s="0" t="n">
        <v>22368</v>
      </c>
      <c r="AD587" s="0" t="n">
        <v>9945</v>
      </c>
      <c r="AE587" s="0" t="n">
        <v>0.4446</v>
      </c>
      <c r="AF587" s="0" t="s">
        <v>11</v>
      </c>
      <c r="AG587" s="0" t="n">
        <v>8.1031</v>
      </c>
      <c r="AH587" s="0" t="n">
        <v>1</v>
      </c>
      <c r="AI587" s="0" t="n">
        <v>22065</v>
      </c>
      <c r="AJ587" s="0" t="n">
        <v>10439</v>
      </c>
      <c r="AK587" s="0" t="n">
        <v>0.4731</v>
      </c>
      <c r="AL587" s="0" t="s">
        <v>11</v>
      </c>
      <c r="AM587" s="0" t="n">
        <v>7.4348</v>
      </c>
      <c r="AN587" s="0" t="n">
        <v>0.4513</v>
      </c>
      <c r="AO587" s="0" t="n">
        <v>0.4655</v>
      </c>
      <c r="AP587" s="0" t="n">
        <v>0.4232</v>
      </c>
      <c r="AQ587" s="0" t="n">
        <v>0.4089</v>
      </c>
      <c r="AR587" s="0" t="n">
        <v>0.4446</v>
      </c>
      <c r="AS587" s="0" t="n">
        <v>0.4731</v>
      </c>
      <c r="AT587" s="16" t="n">
        <f aca="false">AVERAGE(AN587:AS587)</f>
        <v>0.444433333333333</v>
      </c>
      <c r="AU587" s="0" t="s">
        <v>9</v>
      </c>
      <c r="AV587" s="0" t="s">
        <v>274</v>
      </c>
      <c r="AW587" s="15" t="n">
        <f aca="false">BD587-AT587</f>
        <v>0.146166666666667</v>
      </c>
      <c r="AX587" s="0" t="n">
        <v>0.5926</v>
      </c>
      <c r="AY587" s="0" t="n">
        <v>0.5854</v>
      </c>
      <c r="AZ587" s="0" t="n">
        <v>0.5993</v>
      </c>
      <c r="BA587" s="0" t="n">
        <v>0.6002</v>
      </c>
      <c r="BB587" s="0" t="n">
        <v>0.5824</v>
      </c>
      <c r="BC587" s="0" t="n">
        <v>0.5837</v>
      </c>
      <c r="BD587" s="16" t="n">
        <f aca="false">AVERAGE(AX587:BC587)</f>
        <v>0.5906</v>
      </c>
      <c r="BE587" s="0" t="n">
        <v>0</v>
      </c>
    </row>
    <row r="588" customFormat="false" ht="12.45" hidden="false" customHeight="false" outlineLevel="0" collapsed="false">
      <c r="A588" s="0" t="n">
        <v>778</v>
      </c>
      <c r="B588" s="0" t="s">
        <v>9</v>
      </c>
      <c r="C588" s="0" t="s">
        <v>274</v>
      </c>
      <c r="D588" s="0" t="n">
        <v>1</v>
      </c>
      <c r="E588" s="0" t="n">
        <v>22117</v>
      </c>
      <c r="F588" s="0" t="n">
        <v>10730</v>
      </c>
      <c r="G588" s="0" t="n">
        <v>0.4851</v>
      </c>
      <c r="H588" s="0" t="s">
        <v>11</v>
      </c>
      <c r="I588" s="0" t="n">
        <v>7.3444</v>
      </c>
      <c r="J588" s="0" t="n">
        <v>1</v>
      </c>
      <c r="K588" s="0" t="n">
        <v>22002</v>
      </c>
      <c r="L588" s="0" t="n">
        <v>10584</v>
      </c>
      <c r="M588" s="0" t="n">
        <v>0.481</v>
      </c>
      <c r="N588" s="0" t="s">
        <v>11</v>
      </c>
      <c r="O588" s="0" t="n">
        <v>7.4699</v>
      </c>
      <c r="P588" s="0" t="n">
        <v>1</v>
      </c>
      <c r="Q588" s="0" t="n">
        <v>22017</v>
      </c>
      <c r="R588" s="0" t="n">
        <v>10858</v>
      </c>
      <c r="S588" s="0" t="n">
        <v>0.4932</v>
      </c>
      <c r="T588" s="0" t="s">
        <v>11</v>
      </c>
      <c r="U588" s="0" t="n">
        <v>7.2593</v>
      </c>
      <c r="V588" s="0" t="n">
        <v>1</v>
      </c>
      <c r="W588" s="0" t="n">
        <v>21739</v>
      </c>
      <c r="X588" s="0" t="n">
        <v>10998</v>
      </c>
      <c r="Y588" s="0" t="n">
        <v>0.5059</v>
      </c>
      <c r="Z588" s="0" t="s">
        <v>11</v>
      </c>
      <c r="AA588" s="0" t="n">
        <v>6.9307</v>
      </c>
      <c r="AB588" s="0" t="n">
        <v>1</v>
      </c>
      <c r="AC588" s="0" t="n">
        <v>21706</v>
      </c>
      <c r="AD588" s="0" t="n">
        <v>10581</v>
      </c>
      <c r="AE588" s="0" t="n">
        <v>0.4875</v>
      </c>
      <c r="AF588" s="0" t="s">
        <v>11</v>
      </c>
      <c r="AG588" s="0" t="n">
        <v>7.3701</v>
      </c>
      <c r="AH588" s="0" t="n">
        <v>1</v>
      </c>
      <c r="AI588" s="0" t="n">
        <v>21897</v>
      </c>
      <c r="AJ588" s="0" t="n">
        <v>11881</v>
      </c>
      <c r="AK588" s="0" t="n">
        <v>0.5426</v>
      </c>
      <c r="AL588" s="0" t="s">
        <v>11</v>
      </c>
      <c r="AM588" s="0" t="n">
        <v>6.2336</v>
      </c>
      <c r="AN588" s="0" t="n">
        <v>0.4851</v>
      </c>
      <c r="AO588" s="0" t="n">
        <v>0.481</v>
      </c>
      <c r="AP588" s="0" t="n">
        <v>0.4932</v>
      </c>
      <c r="AQ588" s="0" t="n">
        <v>0.5059</v>
      </c>
      <c r="AR588" s="0" t="n">
        <v>0.4875</v>
      </c>
      <c r="AS588" s="0" t="n">
        <v>0.5426</v>
      </c>
      <c r="AT588" s="16" t="n">
        <f aca="false">AVERAGE(AN588:AS588)</f>
        <v>0.499216666666667</v>
      </c>
      <c r="AU588" s="0" t="s">
        <v>9</v>
      </c>
      <c r="AV588" s="0" t="s">
        <v>274</v>
      </c>
      <c r="AW588" s="15" t="n">
        <f aca="false">BD588-AT588</f>
        <v>0.27365</v>
      </c>
      <c r="AX588" s="0" t="n">
        <v>0.7817</v>
      </c>
      <c r="AY588" s="0" t="n">
        <v>0.7678</v>
      </c>
      <c r="AZ588" s="0" t="n">
        <v>0.7666</v>
      </c>
      <c r="BA588" s="0" t="n">
        <v>0.7863</v>
      </c>
      <c r="BB588" s="0" t="n">
        <v>0.7664</v>
      </c>
      <c r="BC588" s="0" t="n">
        <v>0.7684</v>
      </c>
      <c r="BD588" s="16" t="n">
        <f aca="false">AVERAGE(AX588:BC588)</f>
        <v>0.772866666666667</v>
      </c>
      <c r="BE588" s="0" t="n">
        <v>0</v>
      </c>
    </row>
    <row r="589" customFormat="false" ht="12.45" hidden="false" customHeight="false" outlineLevel="0" collapsed="false">
      <c r="A589" s="0" t="n">
        <v>779</v>
      </c>
      <c r="B589" s="0" t="s">
        <v>9</v>
      </c>
      <c r="C589" s="0" t="s">
        <v>274</v>
      </c>
      <c r="D589" s="0" t="n">
        <v>1</v>
      </c>
      <c r="E589" s="0" t="n">
        <v>21873</v>
      </c>
      <c r="F589" s="0" t="n">
        <v>15888</v>
      </c>
      <c r="G589" s="0" t="n">
        <v>0.7264</v>
      </c>
      <c r="H589" s="0" t="s">
        <v>11</v>
      </c>
      <c r="I589" s="0" t="n">
        <v>3.3652</v>
      </c>
      <c r="J589" s="0" t="n">
        <v>1</v>
      </c>
      <c r="K589" s="0" t="n">
        <v>21956</v>
      </c>
      <c r="L589" s="0" t="n">
        <v>15837</v>
      </c>
      <c r="M589" s="0" t="n">
        <v>0.7213</v>
      </c>
      <c r="N589" s="0" t="s">
        <v>11</v>
      </c>
      <c r="O589" s="0" t="n">
        <v>3.5089</v>
      </c>
      <c r="P589" s="0" t="n">
        <v>1</v>
      </c>
      <c r="Q589" s="0" t="n">
        <v>21959</v>
      </c>
      <c r="R589" s="0" t="n">
        <v>15759</v>
      </c>
      <c r="S589" s="0" t="n">
        <v>0.7177</v>
      </c>
      <c r="T589" s="0" t="s">
        <v>11</v>
      </c>
      <c r="U589" s="0" t="n">
        <v>3.5245</v>
      </c>
      <c r="V589" s="0" t="n">
        <v>1</v>
      </c>
      <c r="W589" s="0" t="n">
        <v>22048</v>
      </c>
      <c r="X589" s="0" t="n">
        <v>16097</v>
      </c>
      <c r="Y589" s="0" t="n">
        <v>0.7301</v>
      </c>
      <c r="Z589" s="0" t="s">
        <v>11</v>
      </c>
      <c r="AA589" s="0" t="n">
        <v>3.4612</v>
      </c>
      <c r="AB589" s="0" t="n">
        <v>1</v>
      </c>
      <c r="AC589" s="0" t="n">
        <v>22118</v>
      </c>
      <c r="AD589" s="0" t="n">
        <v>15596</v>
      </c>
      <c r="AE589" s="0" t="n">
        <v>0.7051</v>
      </c>
      <c r="AF589" s="0" t="s">
        <v>11</v>
      </c>
      <c r="AG589" s="0" t="n">
        <v>3.6783</v>
      </c>
      <c r="AH589" s="0" t="n">
        <v>1</v>
      </c>
      <c r="AI589" s="0" t="n">
        <v>22157</v>
      </c>
      <c r="AJ589" s="0" t="n">
        <v>15915</v>
      </c>
      <c r="AK589" s="0" t="n">
        <v>0.7183</v>
      </c>
      <c r="AL589" s="0" t="s">
        <v>11</v>
      </c>
      <c r="AM589" s="0" t="n">
        <v>3.4691</v>
      </c>
      <c r="AN589" s="0" t="n">
        <v>0.7264</v>
      </c>
      <c r="AO589" s="0" t="n">
        <v>0.7213</v>
      </c>
      <c r="AP589" s="0" t="n">
        <v>0.7177</v>
      </c>
      <c r="AQ589" s="0" t="n">
        <v>0.7301</v>
      </c>
      <c r="AR589" s="0" t="n">
        <v>0.7051</v>
      </c>
      <c r="AS589" s="0" t="n">
        <v>0.7183</v>
      </c>
      <c r="AT589" s="16" t="n">
        <f aca="false">AVERAGE(AN589:AS589)</f>
        <v>0.719816666666667</v>
      </c>
      <c r="AU589" s="0" t="s">
        <v>9</v>
      </c>
      <c r="AV589" s="0" t="s">
        <v>274</v>
      </c>
      <c r="AW589" s="15" t="n">
        <f aca="false">BD589-AT589</f>
        <v>0.212733333333333</v>
      </c>
      <c r="AX589" s="0" t="n">
        <v>0.9239</v>
      </c>
      <c r="AY589" s="0" t="n">
        <v>0.9326</v>
      </c>
      <c r="AZ589" s="0" t="n">
        <v>0.9327</v>
      </c>
      <c r="BA589" s="0" t="n">
        <v>0.9393</v>
      </c>
      <c r="BB589" s="0" t="n">
        <v>0.9347</v>
      </c>
      <c r="BC589" s="0" t="n">
        <v>0.9321</v>
      </c>
      <c r="BD589" s="16" t="n">
        <f aca="false">AVERAGE(AX589:BC589)</f>
        <v>0.93255</v>
      </c>
      <c r="BE589" s="0" t="n">
        <v>0</v>
      </c>
    </row>
    <row r="590" customFormat="false" ht="12.45" hidden="false" customHeight="false" outlineLevel="0" collapsed="false">
      <c r="A590" s="0" t="n">
        <v>780</v>
      </c>
      <c r="B590" s="0" t="s">
        <v>9</v>
      </c>
      <c r="C590" s="0" t="s">
        <v>275</v>
      </c>
      <c r="D590" s="0" t="n">
        <v>1</v>
      </c>
      <c r="E590" s="0" t="n">
        <v>22043</v>
      </c>
      <c r="F590" s="0" t="n">
        <v>10332</v>
      </c>
      <c r="G590" s="0" t="n">
        <v>0.4687</v>
      </c>
      <c r="H590" s="0" t="s">
        <v>11</v>
      </c>
      <c r="I590" s="0" t="n">
        <v>7.3911</v>
      </c>
      <c r="J590" s="0" t="n">
        <v>1</v>
      </c>
      <c r="K590" s="0" t="n">
        <v>21837</v>
      </c>
      <c r="L590" s="0" t="n">
        <v>9205</v>
      </c>
      <c r="M590" s="0" t="n">
        <v>0.4215</v>
      </c>
      <c r="N590" s="0" t="s">
        <v>11</v>
      </c>
      <c r="O590" s="0" t="n">
        <v>8.6946</v>
      </c>
      <c r="P590" s="0" t="n">
        <v>1</v>
      </c>
      <c r="Q590" s="0" t="n">
        <v>21842</v>
      </c>
      <c r="R590" s="0" t="n">
        <v>9357</v>
      </c>
      <c r="S590" s="0" t="n">
        <v>0.4284</v>
      </c>
      <c r="T590" s="0" t="s">
        <v>11</v>
      </c>
      <c r="U590" s="0" t="n">
        <v>8.4143</v>
      </c>
      <c r="V590" s="0" t="n">
        <v>1</v>
      </c>
      <c r="W590" s="0" t="n">
        <v>22230</v>
      </c>
      <c r="X590" s="0" t="n">
        <v>10222</v>
      </c>
      <c r="Y590" s="0" t="n">
        <v>0.4598</v>
      </c>
      <c r="Z590" s="0" t="s">
        <v>11</v>
      </c>
      <c r="AA590" s="0" t="n">
        <v>7.6887</v>
      </c>
      <c r="AB590" s="0" t="n">
        <v>1</v>
      </c>
      <c r="AC590" s="0" t="n">
        <v>21881</v>
      </c>
      <c r="AD590" s="0" t="n">
        <v>10670</v>
      </c>
      <c r="AE590" s="0" t="n">
        <v>0.4876</v>
      </c>
      <c r="AF590" s="0" t="s">
        <v>11</v>
      </c>
      <c r="AG590" s="0" t="n">
        <v>7.0373</v>
      </c>
      <c r="AH590" s="0" t="n">
        <v>1</v>
      </c>
      <c r="AI590" s="0" t="n">
        <v>21648</v>
      </c>
      <c r="AJ590" s="0" t="n">
        <v>9397</v>
      </c>
      <c r="AK590" s="0" t="n">
        <v>0.4341</v>
      </c>
      <c r="AL590" s="0" t="s">
        <v>11</v>
      </c>
      <c r="AM590" s="0" t="n">
        <v>8.3336</v>
      </c>
      <c r="AN590" s="0" t="n">
        <v>0.4687</v>
      </c>
      <c r="AO590" s="0" t="n">
        <v>0.4215</v>
      </c>
      <c r="AP590" s="0" t="n">
        <v>0.4284</v>
      </c>
      <c r="AQ590" s="0" t="n">
        <v>0.4598</v>
      </c>
      <c r="AR590" s="0" t="n">
        <v>0.4876</v>
      </c>
      <c r="AS590" s="0" t="n">
        <v>0.4341</v>
      </c>
      <c r="AT590" s="16" t="n">
        <f aca="false">AVERAGE(AN590:AS590)</f>
        <v>0.450016666666667</v>
      </c>
      <c r="AU590" s="0" t="s">
        <v>9</v>
      </c>
      <c r="AV590" s="0" t="s">
        <v>275</v>
      </c>
      <c r="AW590" s="15" t="n">
        <f aca="false">BD590-AT590</f>
        <v>0.139116666666667</v>
      </c>
      <c r="AX590" s="0" t="n">
        <v>0.589</v>
      </c>
      <c r="AY590" s="0" t="n">
        <v>0.5844</v>
      </c>
      <c r="AZ590" s="0" t="n">
        <v>0.5908</v>
      </c>
      <c r="BA590" s="0" t="n">
        <v>0.5948</v>
      </c>
      <c r="BB590" s="0" t="n">
        <v>0.5815</v>
      </c>
      <c r="BC590" s="0" t="n">
        <v>0.5943</v>
      </c>
      <c r="BD590" s="16" t="n">
        <f aca="false">AVERAGE(AX590:BC590)</f>
        <v>0.589133333333333</v>
      </c>
      <c r="BE590" s="0" t="n">
        <v>0</v>
      </c>
    </row>
    <row r="591" customFormat="false" ht="12.45" hidden="false" customHeight="false" outlineLevel="0" collapsed="false">
      <c r="A591" s="0" t="n">
        <v>781</v>
      </c>
      <c r="B591" s="0" t="s">
        <v>9</v>
      </c>
      <c r="C591" s="0" t="s">
        <v>275</v>
      </c>
      <c r="D591" s="0" t="n">
        <v>1</v>
      </c>
      <c r="E591" s="0" t="n">
        <v>22120</v>
      </c>
      <c r="F591" s="0" t="n">
        <v>10100</v>
      </c>
      <c r="G591" s="0" t="n">
        <v>0.4566</v>
      </c>
      <c r="H591" s="0" t="s">
        <v>11</v>
      </c>
      <c r="I591" s="0" t="n">
        <v>8.1679</v>
      </c>
      <c r="J591" s="0" t="n">
        <v>1</v>
      </c>
      <c r="K591" s="0" t="n">
        <v>21886</v>
      </c>
      <c r="L591" s="0" t="n">
        <v>10914</v>
      </c>
      <c r="M591" s="0" t="n">
        <v>0.4987</v>
      </c>
      <c r="N591" s="0" t="s">
        <v>11</v>
      </c>
      <c r="O591" s="0" t="n">
        <v>7.1564</v>
      </c>
      <c r="P591" s="0" t="n">
        <v>1</v>
      </c>
      <c r="Q591" s="0" t="n">
        <v>21842</v>
      </c>
      <c r="R591" s="0" t="n">
        <v>10266</v>
      </c>
      <c r="S591" s="0" t="n">
        <v>0.47</v>
      </c>
      <c r="T591" s="0" t="s">
        <v>11</v>
      </c>
      <c r="U591" s="0" t="n">
        <v>7.7247</v>
      </c>
      <c r="V591" s="0" t="n">
        <v>1</v>
      </c>
      <c r="W591" s="0" t="n">
        <v>22086</v>
      </c>
      <c r="X591" s="0" t="n">
        <v>10028</v>
      </c>
      <c r="Y591" s="0" t="n">
        <v>0.454</v>
      </c>
      <c r="Z591" s="0" t="s">
        <v>11</v>
      </c>
      <c r="AA591" s="0" t="n">
        <v>8.151</v>
      </c>
      <c r="AB591" s="0" t="n">
        <v>1</v>
      </c>
      <c r="AC591" s="0" t="n">
        <v>22127</v>
      </c>
      <c r="AD591" s="0" t="n">
        <v>10880</v>
      </c>
      <c r="AE591" s="0" t="n">
        <v>0.4917</v>
      </c>
      <c r="AF591" s="0" t="s">
        <v>11</v>
      </c>
      <c r="AG591" s="0" t="n">
        <v>7.3383</v>
      </c>
      <c r="AH591" s="0" t="n">
        <v>1</v>
      </c>
      <c r="AI591" s="0" t="n">
        <v>22092</v>
      </c>
      <c r="AJ591" s="0" t="n">
        <v>10433</v>
      </c>
      <c r="AK591" s="0" t="n">
        <v>0.4723</v>
      </c>
      <c r="AL591" s="0" t="s">
        <v>11</v>
      </c>
      <c r="AM591" s="0" t="n">
        <v>7.6369</v>
      </c>
      <c r="AN591" s="0" t="n">
        <v>0.4566</v>
      </c>
      <c r="AO591" s="0" t="n">
        <v>0.4987</v>
      </c>
      <c r="AP591" s="0" t="n">
        <v>0.47</v>
      </c>
      <c r="AQ591" s="0" t="n">
        <v>0.454</v>
      </c>
      <c r="AR591" s="0" t="n">
        <v>0.4917</v>
      </c>
      <c r="AS591" s="0" t="n">
        <v>0.4723</v>
      </c>
      <c r="AT591" s="16" t="n">
        <f aca="false">AVERAGE(AN591:AS591)</f>
        <v>0.473883333333333</v>
      </c>
      <c r="AU591" s="0" t="s">
        <v>9</v>
      </c>
      <c r="AV591" s="0" t="s">
        <v>275</v>
      </c>
      <c r="AW591" s="15" t="n">
        <f aca="false">BD591-AT591</f>
        <v>0.297883333333333</v>
      </c>
      <c r="AX591" s="0" t="n">
        <v>0.767</v>
      </c>
      <c r="AY591" s="0" t="n">
        <v>0.764</v>
      </c>
      <c r="AZ591" s="0" t="n">
        <v>0.7746</v>
      </c>
      <c r="BA591" s="0" t="n">
        <v>0.7697</v>
      </c>
      <c r="BB591" s="0" t="n">
        <v>0.7804</v>
      </c>
      <c r="BC591" s="0" t="n">
        <v>0.7749</v>
      </c>
      <c r="BD591" s="16" t="n">
        <f aca="false">AVERAGE(AX591:BC591)</f>
        <v>0.771766666666667</v>
      </c>
      <c r="BE591" s="0" t="n">
        <v>0</v>
      </c>
    </row>
    <row r="592" customFormat="false" ht="12.45" hidden="false" customHeight="false" outlineLevel="0" collapsed="false">
      <c r="A592" s="0" t="n">
        <v>782</v>
      </c>
      <c r="B592" s="0" t="s">
        <v>9</v>
      </c>
      <c r="C592" s="0" t="s">
        <v>275</v>
      </c>
      <c r="D592" s="0" t="n">
        <v>1</v>
      </c>
      <c r="E592" s="0" t="n">
        <v>21871</v>
      </c>
      <c r="F592" s="0" t="n">
        <v>15563</v>
      </c>
      <c r="G592" s="0" t="n">
        <v>0.7116</v>
      </c>
      <c r="H592" s="0" t="s">
        <v>11</v>
      </c>
      <c r="I592" s="0" t="n">
        <v>3.625</v>
      </c>
      <c r="J592" s="0" t="n">
        <v>1</v>
      </c>
      <c r="K592" s="0" t="n">
        <v>22016</v>
      </c>
      <c r="L592" s="0" t="n">
        <v>15728</v>
      </c>
      <c r="M592" s="0" t="n">
        <v>0.7144</v>
      </c>
      <c r="N592" s="0" t="s">
        <v>11</v>
      </c>
      <c r="O592" s="0" t="n">
        <v>3.6199</v>
      </c>
      <c r="P592" s="0" t="n">
        <v>1</v>
      </c>
      <c r="Q592" s="0" t="n">
        <v>22024</v>
      </c>
      <c r="R592" s="0" t="n">
        <v>15809</v>
      </c>
      <c r="S592" s="0" t="n">
        <v>0.7178</v>
      </c>
      <c r="T592" s="0" t="s">
        <v>11</v>
      </c>
      <c r="U592" s="0" t="n">
        <v>3.5277</v>
      </c>
      <c r="V592" s="0" t="n">
        <v>1</v>
      </c>
      <c r="W592" s="0" t="n">
        <v>21947</v>
      </c>
      <c r="X592" s="0" t="n">
        <v>16103</v>
      </c>
      <c r="Y592" s="0" t="n">
        <v>0.7337</v>
      </c>
      <c r="Z592" s="0" t="s">
        <v>11</v>
      </c>
      <c r="AA592" s="0" t="n">
        <v>3.3022</v>
      </c>
      <c r="AB592" s="0" t="n">
        <v>1</v>
      </c>
      <c r="AC592" s="0" t="n">
        <v>22210</v>
      </c>
      <c r="AD592" s="0" t="n">
        <v>16182</v>
      </c>
      <c r="AE592" s="0" t="n">
        <v>0.7286</v>
      </c>
      <c r="AF592" s="0" t="s">
        <v>11</v>
      </c>
      <c r="AG592" s="0" t="n">
        <v>3.4235</v>
      </c>
      <c r="AH592" s="0" t="n">
        <v>1</v>
      </c>
      <c r="AI592" s="0" t="n">
        <v>21828</v>
      </c>
      <c r="AJ592" s="0" t="n">
        <v>15735</v>
      </c>
      <c r="AK592" s="0" t="n">
        <v>0.7209</v>
      </c>
      <c r="AL592" s="0" t="s">
        <v>11</v>
      </c>
      <c r="AM592" s="0" t="n">
        <v>3.4877</v>
      </c>
      <c r="AN592" s="0" t="n">
        <v>0.7116</v>
      </c>
      <c r="AO592" s="0" t="n">
        <v>0.7144</v>
      </c>
      <c r="AP592" s="0" t="n">
        <v>0.7178</v>
      </c>
      <c r="AQ592" s="0" t="n">
        <v>0.7337</v>
      </c>
      <c r="AR592" s="0" t="n">
        <v>0.7286</v>
      </c>
      <c r="AS592" s="0" t="n">
        <v>0.7209</v>
      </c>
      <c r="AT592" s="16" t="n">
        <f aca="false">AVERAGE(AN592:AS592)</f>
        <v>0.721166666666667</v>
      </c>
      <c r="AU592" s="0" t="s">
        <v>9</v>
      </c>
      <c r="AV592" s="0" t="s">
        <v>275</v>
      </c>
      <c r="AW592" s="15" t="n">
        <f aca="false">BD592-AT592</f>
        <v>0.206933333333333</v>
      </c>
      <c r="AX592" s="0" t="n">
        <v>0.9248</v>
      </c>
      <c r="AY592" s="0" t="n">
        <v>0.9384</v>
      </c>
      <c r="AZ592" s="0" t="n">
        <v>0.9282</v>
      </c>
      <c r="BA592" s="0" t="n">
        <v>0.9232</v>
      </c>
      <c r="BB592" s="0" t="n">
        <v>0.9293</v>
      </c>
      <c r="BC592" s="0" t="n">
        <v>0.9247</v>
      </c>
      <c r="BD592" s="16" t="n">
        <f aca="false">AVERAGE(AX592:BC592)</f>
        <v>0.9281</v>
      </c>
      <c r="BE592" s="0" t="n">
        <v>0</v>
      </c>
    </row>
    <row r="593" customFormat="false" ht="12.45" hidden="false" customHeight="false" outlineLevel="0" collapsed="false">
      <c r="A593" s="0" t="n">
        <v>783</v>
      </c>
      <c r="B593" s="0" t="s">
        <v>9</v>
      </c>
      <c r="C593" s="0" t="s">
        <v>276</v>
      </c>
      <c r="D593" s="0" t="n">
        <v>1</v>
      </c>
      <c r="E593" s="0" t="n">
        <v>22097</v>
      </c>
      <c r="F593" s="0" t="n">
        <v>10917</v>
      </c>
      <c r="G593" s="0" t="n">
        <v>0.494</v>
      </c>
      <c r="H593" s="0" t="s">
        <v>11</v>
      </c>
      <c r="I593" s="0" t="n">
        <v>6.7599</v>
      </c>
      <c r="J593" s="0" t="n">
        <v>1</v>
      </c>
      <c r="K593" s="0" t="n">
        <v>21890</v>
      </c>
      <c r="L593" s="0" t="n">
        <v>9771</v>
      </c>
      <c r="M593" s="0" t="n">
        <v>0.4464</v>
      </c>
      <c r="N593" s="0" t="s">
        <v>11</v>
      </c>
      <c r="O593" s="0" t="n">
        <v>7.951</v>
      </c>
      <c r="P593" s="0" t="n">
        <v>1</v>
      </c>
      <c r="Q593" s="0" t="n">
        <v>22116</v>
      </c>
      <c r="R593" s="0" t="n">
        <v>10455</v>
      </c>
      <c r="S593" s="0" t="n">
        <v>0.4727</v>
      </c>
      <c r="T593" s="0" t="s">
        <v>11</v>
      </c>
      <c r="U593" s="0" t="n">
        <v>7.3791</v>
      </c>
      <c r="V593" s="0" t="n">
        <v>1</v>
      </c>
      <c r="W593" s="0" t="n">
        <v>22078</v>
      </c>
      <c r="X593" s="0" t="n">
        <v>10763</v>
      </c>
      <c r="Y593" s="0" t="n">
        <v>0.4875</v>
      </c>
      <c r="Z593" s="0" t="s">
        <v>11</v>
      </c>
      <c r="AA593" s="0" t="n">
        <v>7.0559</v>
      </c>
      <c r="AB593" s="0" t="n">
        <v>1</v>
      </c>
      <c r="AC593" s="0" t="n">
        <v>22021</v>
      </c>
      <c r="AD593" s="0" t="n">
        <v>9360</v>
      </c>
      <c r="AE593" s="0" t="n">
        <v>0.425</v>
      </c>
      <c r="AF593" s="0" t="s">
        <v>11</v>
      </c>
      <c r="AG593" s="0" t="n">
        <v>8.4396</v>
      </c>
      <c r="AH593" s="0" t="n">
        <v>1</v>
      </c>
      <c r="AI593" s="0" t="n">
        <v>21869</v>
      </c>
      <c r="AJ593" s="0" t="n">
        <v>10449</v>
      </c>
      <c r="AK593" s="0" t="n">
        <v>0.4778</v>
      </c>
      <c r="AL593" s="0" t="s">
        <v>11</v>
      </c>
      <c r="AM593" s="0" t="n">
        <v>7.2002</v>
      </c>
      <c r="AN593" s="0" t="n">
        <v>0.494</v>
      </c>
      <c r="AO593" s="0" t="n">
        <v>0.4464</v>
      </c>
      <c r="AP593" s="0" t="n">
        <v>0.4727</v>
      </c>
      <c r="AQ593" s="0" t="n">
        <v>0.4875</v>
      </c>
      <c r="AR593" s="0" t="n">
        <v>0.425</v>
      </c>
      <c r="AS593" s="0" t="n">
        <v>0.4778</v>
      </c>
      <c r="AT593" s="16" t="n">
        <f aca="false">AVERAGE(AN593:AS593)</f>
        <v>0.467233333333333</v>
      </c>
      <c r="AU593" s="0" t="s">
        <v>9</v>
      </c>
      <c r="AV593" s="0" t="s">
        <v>276</v>
      </c>
      <c r="AW593" s="15" t="n">
        <f aca="false">BD593-AT593</f>
        <v>0.118416666666667</v>
      </c>
      <c r="AX593" s="0" t="n">
        <v>0.59</v>
      </c>
      <c r="AY593" s="0" t="n">
        <v>0.5816</v>
      </c>
      <c r="AZ593" s="0" t="n">
        <v>0.586</v>
      </c>
      <c r="BA593" s="0" t="n">
        <v>0.5906</v>
      </c>
      <c r="BB593" s="0" t="n">
        <v>0.5795</v>
      </c>
      <c r="BC593" s="0" t="n">
        <v>0.5862</v>
      </c>
      <c r="BD593" s="16" t="n">
        <f aca="false">AVERAGE(AX593:BC593)</f>
        <v>0.58565</v>
      </c>
      <c r="BE593" s="0" t="n">
        <v>0</v>
      </c>
    </row>
    <row r="594" customFormat="false" ht="12.45" hidden="false" customHeight="false" outlineLevel="0" collapsed="false">
      <c r="A594" s="0" t="n">
        <v>784</v>
      </c>
      <c r="B594" s="0" t="s">
        <v>9</v>
      </c>
      <c r="C594" s="0" t="s">
        <v>276</v>
      </c>
      <c r="D594" s="0" t="n">
        <v>1</v>
      </c>
      <c r="E594" s="0" t="n">
        <v>22390</v>
      </c>
      <c r="F594" s="0" t="n">
        <v>11228</v>
      </c>
      <c r="G594" s="0" t="n">
        <v>0.5015</v>
      </c>
      <c r="H594" s="0" t="s">
        <v>11</v>
      </c>
      <c r="I594" s="0" t="n">
        <v>6.981</v>
      </c>
      <c r="J594" s="0" t="n">
        <v>1</v>
      </c>
      <c r="K594" s="0" t="n">
        <v>22091</v>
      </c>
      <c r="L594" s="0" t="n">
        <v>11100</v>
      </c>
      <c r="M594" s="0" t="n">
        <v>0.5025</v>
      </c>
      <c r="N594" s="0" t="s">
        <v>11</v>
      </c>
      <c r="O594" s="0" t="n">
        <v>7.0889</v>
      </c>
      <c r="P594" s="0" t="n">
        <v>1</v>
      </c>
      <c r="Q594" s="0" t="n">
        <v>22061</v>
      </c>
      <c r="R594" s="0" t="n">
        <v>11264</v>
      </c>
      <c r="S594" s="0" t="n">
        <v>0.5106</v>
      </c>
      <c r="T594" s="0" t="s">
        <v>11</v>
      </c>
      <c r="U594" s="0" t="n">
        <v>6.8788</v>
      </c>
      <c r="V594" s="0" t="n">
        <v>1</v>
      </c>
      <c r="W594" s="0" t="n">
        <v>22112</v>
      </c>
      <c r="X594" s="0" t="n">
        <v>10553</v>
      </c>
      <c r="Y594" s="0" t="n">
        <v>0.4773</v>
      </c>
      <c r="Z594" s="0" t="s">
        <v>11</v>
      </c>
      <c r="AA594" s="0" t="n">
        <v>7.6736</v>
      </c>
      <c r="AB594" s="0" t="n">
        <v>1</v>
      </c>
      <c r="AC594" s="0" t="n">
        <v>22052</v>
      </c>
      <c r="AD594" s="0" t="n">
        <v>10486</v>
      </c>
      <c r="AE594" s="0" t="n">
        <v>0.4755</v>
      </c>
      <c r="AF594" s="0" t="s">
        <v>11</v>
      </c>
      <c r="AG594" s="0" t="n">
        <v>7.6206</v>
      </c>
      <c r="AH594" s="0" t="n">
        <v>1</v>
      </c>
      <c r="AI594" s="0" t="n">
        <v>22290</v>
      </c>
      <c r="AJ594" s="0" t="n">
        <v>10754</v>
      </c>
      <c r="AK594" s="0" t="n">
        <v>0.4825</v>
      </c>
      <c r="AL594" s="0" t="s">
        <v>11</v>
      </c>
      <c r="AM594" s="0" t="n">
        <v>7.486</v>
      </c>
      <c r="AN594" s="0" t="n">
        <v>0.5015</v>
      </c>
      <c r="AO594" s="0" t="n">
        <v>0.5025</v>
      </c>
      <c r="AP594" s="0" t="n">
        <v>0.5106</v>
      </c>
      <c r="AQ594" s="0" t="n">
        <v>0.4773</v>
      </c>
      <c r="AR594" s="0" t="n">
        <v>0.4755</v>
      </c>
      <c r="AS594" s="0" t="n">
        <v>0.4825</v>
      </c>
      <c r="AT594" s="16" t="n">
        <f aca="false">AVERAGE(AN594:AS594)</f>
        <v>0.49165</v>
      </c>
      <c r="AU594" s="0" t="s">
        <v>9</v>
      </c>
      <c r="AV594" s="0" t="s">
        <v>276</v>
      </c>
      <c r="AW594" s="15" t="n">
        <f aca="false">BD594-AT594</f>
        <v>0.275116666666667</v>
      </c>
      <c r="AX594" s="0" t="n">
        <v>0.7603</v>
      </c>
      <c r="AY594" s="0" t="n">
        <v>0.7592</v>
      </c>
      <c r="AZ594" s="0" t="n">
        <v>0.7668</v>
      </c>
      <c r="BA594" s="0" t="n">
        <v>0.7762</v>
      </c>
      <c r="BB594" s="0" t="n">
        <v>0.7785</v>
      </c>
      <c r="BC594" s="0" t="n">
        <v>0.7596</v>
      </c>
      <c r="BD594" s="16" t="n">
        <f aca="false">AVERAGE(AX594:BC594)</f>
        <v>0.766766666666667</v>
      </c>
      <c r="BE594" s="0" t="n">
        <v>0</v>
      </c>
    </row>
    <row r="595" customFormat="false" ht="12.45" hidden="false" customHeight="false" outlineLevel="0" collapsed="false">
      <c r="A595" s="0" t="n">
        <v>785</v>
      </c>
      <c r="B595" s="0" t="s">
        <v>9</v>
      </c>
      <c r="C595" s="0" t="s">
        <v>276</v>
      </c>
      <c r="D595" s="0" t="n">
        <v>1</v>
      </c>
      <c r="E595" s="0" t="n">
        <v>22136</v>
      </c>
      <c r="F595" s="0" t="n">
        <v>15456</v>
      </c>
      <c r="G595" s="0" t="n">
        <v>0.6982</v>
      </c>
      <c r="H595" s="0" t="s">
        <v>11</v>
      </c>
      <c r="I595" s="0" t="n">
        <v>3.8237</v>
      </c>
      <c r="J595" s="0" t="n">
        <v>1</v>
      </c>
      <c r="K595" s="0" t="n">
        <v>21958</v>
      </c>
      <c r="L595" s="0" t="n">
        <v>15700</v>
      </c>
      <c r="M595" s="0" t="n">
        <v>0.715</v>
      </c>
      <c r="N595" s="0" t="s">
        <v>11</v>
      </c>
      <c r="O595" s="0" t="n">
        <v>3.528</v>
      </c>
      <c r="P595" s="0" t="n">
        <v>1</v>
      </c>
      <c r="Q595" s="0" t="n">
        <v>22048</v>
      </c>
      <c r="R595" s="0" t="n">
        <v>15744</v>
      </c>
      <c r="S595" s="0" t="n">
        <v>0.7141</v>
      </c>
      <c r="T595" s="0" t="s">
        <v>11</v>
      </c>
      <c r="U595" s="0" t="n">
        <v>3.5799</v>
      </c>
      <c r="V595" s="0" t="n">
        <v>1</v>
      </c>
      <c r="W595" s="0" t="n">
        <v>21912</v>
      </c>
      <c r="X595" s="0" t="n">
        <v>15890</v>
      </c>
      <c r="Y595" s="0" t="n">
        <v>0.7252</v>
      </c>
      <c r="Z595" s="0" t="s">
        <v>11</v>
      </c>
      <c r="AA595" s="0" t="n">
        <v>3.418</v>
      </c>
      <c r="AB595" s="0" t="n">
        <v>1</v>
      </c>
      <c r="AC595" s="0" t="n">
        <v>21873</v>
      </c>
      <c r="AD595" s="0" t="n">
        <v>16063</v>
      </c>
      <c r="AE595" s="0" t="n">
        <v>0.7344</v>
      </c>
      <c r="AF595" s="0" t="s">
        <v>11</v>
      </c>
      <c r="AG595" s="0" t="n">
        <v>3.2642</v>
      </c>
      <c r="AH595" s="0" t="n">
        <v>1</v>
      </c>
      <c r="AI595" s="0" t="n">
        <v>21909</v>
      </c>
      <c r="AJ595" s="0" t="n">
        <v>15424</v>
      </c>
      <c r="AK595" s="0" t="n">
        <v>0.704</v>
      </c>
      <c r="AL595" s="0" t="s">
        <v>11</v>
      </c>
      <c r="AM595" s="0" t="n">
        <v>3.6857</v>
      </c>
      <c r="AN595" s="0" t="n">
        <v>0.6982</v>
      </c>
      <c r="AO595" s="0" t="n">
        <v>0.715</v>
      </c>
      <c r="AP595" s="0" t="n">
        <v>0.7141</v>
      </c>
      <c r="AQ595" s="0" t="n">
        <v>0.7252</v>
      </c>
      <c r="AR595" s="0" t="n">
        <v>0.7344</v>
      </c>
      <c r="AS595" s="0" t="n">
        <v>0.704</v>
      </c>
      <c r="AT595" s="16" t="n">
        <f aca="false">AVERAGE(AN595:AS595)</f>
        <v>0.71515</v>
      </c>
      <c r="AU595" s="0" t="s">
        <v>9</v>
      </c>
      <c r="AV595" s="0" t="s">
        <v>276</v>
      </c>
      <c r="AW595" s="15" t="n">
        <f aca="false">BD595-AT595</f>
        <v>0.2151</v>
      </c>
      <c r="AX595" s="0" t="n">
        <v>0.9377</v>
      </c>
      <c r="AY595" s="0" t="n">
        <v>0.934</v>
      </c>
      <c r="AZ595" s="0" t="n">
        <v>0.9243</v>
      </c>
      <c r="BA595" s="0" t="n">
        <v>0.9234</v>
      </c>
      <c r="BB595" s="0" t="n">
        <v>0.9212</v>
      </c>
      <c r="BC595" s="0" t="n">
        <v>0.9409</v>
      </c>
      <c r="BD595" s="16" t="n">
        <f aca="false">AVERAGE(AX595:BC595)</f>
        <v>0.93025</v>
      </c>
      <c r="BE595" s="0" t="n">
        <v>0</v>
      </c>
    </row>
    <row r="596" customFormat="false" ht="12.45" hidden="false" customHeight="false" outlineLevel="0" collapsed="false">
      <c r="A596" s="0" t="n">
        <v>786</v>
      </c>
      <c r="B596" s="0" t="s">
        <v>9</v>
      </c>
      <c r="C596" s="0" t="s">
        <v>277</v>
      </c>
      <c r="D596" s="0" t="n">
        <v>1</v>
      </c>
      <c r="E596" s="0" t="n">
        <v>22002</v>
      </c>
      <c r="F596" s="0" t="n">
        <v>10008</v>
      </c>
      <c r="G596" s="0" t="n">
        <v>0.4549</v>
      </c>
      <c r="H596" s="0" t="s">
        <v>11</v>
      </c>
      <c r="I596" s="0" t="n">
        <v>7.7063</v>
      </c>
      <c r="J596" s="0" t="n">
        <v>1</v>
      </c>
      <c r="K596" s="0" t="n">
        <v>22059</v>
      </c>
      <c r="L596" s="0" t="n">
        <v>9962</v>
      </c>
      <c r="M596" s="0" t="n">
        <v>0.4516</v>
      </c>
      <c r="N596" s="0" t="s">
        <v>11</v>
      </c>
      <c r="O596" s="0" t="n">
        <v>7.9323</v>
      </c>
      <c r="P596" s="0" t="n">
        <v>1</v>
      </c>
      <c r="Q596" s="0" t="n">
        <v>22082</v>
      </c>
      <c r="R596" s="0" t="n">
        <v>10999</v>
      </c>
      <c r="S596" s="0" t="n">
        <v>0.4981</v>
      </c>
      <c r="T596" s="0" t="s">
        <v>11</v>
      </c>
      <c r="U596" s="0" t="n">
        <v>6.8345</v>
      </c>
      <c r="V596" s="0" t="n">
        <v>1</v>
      </c>
      <c r="W596" s="0" t="n">
        <v>22028</v>
      </c>
      <c r="X596" s="0" t="n">
        <v>10105</v>
      </c>
      <c r="Y596" s="0" t="n">
        <v>0.4587</v>
      </c>
      <c r="Z596" s="0" t="s">
        <v>11</v>
      </c>
      <c r="AA596" s="0" t="n">
        <v>7.5607</v>
      </c>
      <c r="AB596" s="0" t="n">
        <v>1</v>
      </c>
      <c r="AC596" s="0" t="n">
        <v>21971</v>
      </c>
      <c r="AD596" s="0" t="n">
        <v>10531</v>
      </c>
      <c r="AE596" s="0" t="n">
        <v>0.4793</v>
      </c>
      <c r="AF596" s="0" t="s">
        <v>11</v>
      </c>
      <c r="AG596" s="0" t="n">
        <v>7.109</v>
      </c>
      <c r="AH596" s="0" t="n">
        <v>1</v>
      </c>
      <c r="AI596" s="0" t="n">
        <v>22129</v>
      </c>
      <c r="AJ596" s="0" t="n">
        <v>9784</v>
      </c>
      <c r="AK596" s="0" t="n">
        <v>0.4421</v>
      </c>
      <c r="AL596" s="0" t="s">
        <v>11</v>
      </c>
      <c r="AM596" s="0" t="n">
        <v>8.0782</v>
      </c>
      <c r="AN596" s="0" t="n">
        <v>0.4549</v>
      </c>
      <c r="AO596" s="0" t="n">
        <v>0.4516</v>
      </c>
      <c r="AP596" s="0" t="n">
        <v>0.4981</v>
      </c>
      <c r="AQ596" s="0" t="n">
        <v>0.4587</v>
      </c>
      <c r="AR596" s="0" t="n">
        <v>0.4793</v>
      </c>
      <c r="AS596" s="0" t="n">
        <v>0.4421</v>
      </c>
      <c r="AT596" s="16" t="n">
        <f aca="false">AVERAGE(AN596:AS596)</f>
        <v>0.464116666666667</v>
      </c>
      <c r="AU596" s="0" t="s">
        <v>9</v>
      </c>
      <c r="AV596" s="0" t="s">
        <v>277</v>
      </c>
      <c r="AW596" s="15" t="n">
        <f aca="false">BD596-AT596</f>
        <v>0.119666666666667</v>
      </c>
      <c r="AX596" s="0" t="n">
        <v>0.587</v>
      </c>
      <c r="AY596" s="0" t="n">
        <v>0.5895</v>
      </c>
      <c r="AZ596" s="0" t="n">
        <v>0.5797</v>
      </c>
      <c r="BA596" s="0" t="n">
        <v>0.5811</v>
      </c>
      <c r="BB596" s="0" t="n">
        <v>0.5773</v>
      </c>
      <c r="BC596" s="0" t="n">
        <v>0.5881</v>
      </c>
      <c r="BD596" s="16" t="n">
        <f aca="false">AVERAGE(AX596:BC596)</f>
        <v>0.583783333333333</v>
      </c>
      <c r="BE596" s="0" t="n">
        <v>0</v>
      </c>
    </row>
    <row r="597" customFormat="false" ht="12.45" hidden="false" customHeight="false" outlineLevel="0" collapsed="false">
      <c r="A597" s="0" t="n">
        <v>787</v>
      </c>
      <c r="B597" s="0" t="s">
        <v>9</v>
      </c>
      <c r="C597" s="0" t="s">
        <v>277</v>
      </c>
      <c r="D597" s="0" t="n">
        <v>1</v>
      </c>
      <c r="E597" s="0" t="n">
        <v>21811</v>
      </c>
      <c r="F597" s="0" t="n">
        <v>10363</v>
      </c>
      <c r="G597" s="0" t="n">
        <v>0.4751</v>
      </c>
      <c r="H597" s="0" t="s">
        <v>11</v>
      </c>
      <c r="I597" s="0" t="n">
        <v>7.674</v>
      </c>
      <c r="J597" s="0" t="n">
        <v>1</v>
      </c>
      <c r="K597" s="0" t="n">
        <v>22080</v>
      </c>
      <c r="L597" s="0" t="n">
        <v>10366</v>
      </c>
      <c r="M597" s="0" t="n">
        <v>0.4695</v>
      </c>
      <c r="N597" s="0" t="s">
        <v>11</v>
      </c>
      <c r="O597" s="0" t="n">
        <v>7.7403</v>
      </c>
      <c r="P597" s="0" t="n">
        <v>1</v>
      </c>
      <c r="Q597" s="0" t="n">
        <v>21771</v>
      </c>
      <c r="R597" s="0" t="n">
        <v>10133</v>
      </c>
      <c r="S597" s="0" t="n">
        <v>0.4654</v>
      </c>
      <c r="T597" s="0" t="s">
        <v>11</v>
      </c>
      <c r="U597" s="0" t="n">
        <v>8.0197</v>
      </c>
      <c r="V597" s="0" t="n">
        <v>1</v>
      </c>
      <c r="W597" s="0" t="n">
        <v>21868</v>
      </c>
      <c r="X597" s="0" t="n">
        <v>10736</v>
      </c>
      <c r="Y597" s="0" t="n">
        <v>0.4909</v>
      </c>
      <c r="Z597" s="0" t="s">
        <v>11</v>
      </c>
      <c r="AA597" s="0" t="n">
        <v>7.367</v>
      </c>
      <c r="AB597" s="0" t="n">
        <v>1</v>
      </c>
      <c r="AC597" s="0" t="n">
        <v>21769</v>
      </c>
      <c r="AD597" s="0" t="n">
        <v>10483</v>
      </c>
      <c r="AE597" s="0" t="n">
        <v>0.4816</v>
      </c>
      <c r="AF597" s="0" t="s">
        <v>11</v>
      </c>
      <c r="AG597" s="0" t="n">
        <v>7.448</v>
      </c>
      <c r="AH597" s="0" t="n">
        <v>1</v>
      </c>
      <c r="AI597" s="0" t="n">
        <v>22068</v>
      </c>
      <c r="AJ597" s="0" t="n">
        <v>9983</v>
      </c>
      <c r="AK597" s="0" t="n">
        <v>0.4524</v>
      </c>
      <c r="AL597" s="0" t="s">
        <v>11</v>
      </c>
      <c r="AM597" s="0" t="n">
        <v>8.214</v>
      </c>
      <c r="AN597" s="0" t="n">
        <v>0.4751</v>
      </c>
      <c r="AO597" s="0" t="n">
        <v>0.4695</v>
      </c>
      <c r="AP597" s="0" t="n">
        <v>0.4654</v>
      </c>
      <c r="AQ597" s="0" t="n">
        <v>0.4909</v>
      </c>
      <c r="AR597" s="0" t="n">
        <v>0.4816</v>
      </c>
      <c r="AS597" s="0" t="n">
        <v>0.4524</v>
      </c>
      <c r="AT597" s="16" t="n">
        <f aca="false">AVERAGE(AN597:AS597)</f>
        <v>0.472483333333333</v>
      </c>
      <c r="AU597" s="0" t="s">
        <v>9</v>
      </c>
      <c r="AV597" s="0" t="s">
        <v>277</v>
      </c>
      <c r="AW597" s="15" t="n">
        <f aca="false">BD597-AT597</f>
        <v>0.29655</v>
      </c>
      <c r="AX597" s="0" t="n">
        <v>0.7664</v>
      </c>
      <c r="AY597" s="0" t="n">
        <v>0.7649</v>
      </c>
      <c r="AZ597" s="0" t="n">
        <v>0.781</v>
      </c>
      <c r="BA597" s="0" t="n">
        <v>0.7627</v>
      </c>
      <c r="BB597" s="0" t="n">
        <v>0.7681</v>
      </c>
      <c r="BC597" s="0" t="n">
        <v>0.7711</v>
      </c>
      <c r="BD597" s="16" t="n">
        <f aca="false">AVERAGE(AX597:BC597)</f>
        <v>0.769033333333333</v>
      </c>
      <c r="BE597" s="0" t="n">
        <v>0</v>
      </c>
    </row>
    <row r="598" customFormat="false" ht="12.45" hidden="false" customHeight="false" outlineLevel="0" collapsed="false">
      <c r="A598" s="0" t="n">
        <v>788</v>
      </c>
      <c r="B598" s="0" t="s">
        <v>9</v>
      </c>
      <c r="C598" s="0" t="s">
        <v>277</v>
      </c>
      <c r="D598" s="0" t="n">
        <v>1</v>
      </c>
      <c r="E598" s="0" t="n">
        <v>22004</v>
      </c>
      <c r="F598" s="0" t="n">
        <v>15772</v>
      </c>
      <c r="G598" s="0" t="n">
        <v>0.7168</v>
      </c>
      <c r="H598" s="0" t="s">
        <v>11</v>
      </c>
      <c r="I598" s="0" t="n">
        <v>3.514</v>
      </c>
      <c r="J598" s="0" t="n">
        <v>1</v>
      </c>
      <c r="K598" s="0" t="n">
        <v>21987</v>
      </c>
      <c r="L598" s="0" t="n">
        <v>15576</v>
      </c>
      <c r="M598" s="0" t="n">
        <v>0.7084</v>
      </c>
      <c r="N598" s="0" t="s">
        <v>11</v>
      </c>
      <c r="O598" s="0" t="n">
        <v>3.5635</v>
      </c>
      <c r="P598" s="0" t="n">
        <v>1</v>
      </c>
      <c r="Q598" s="0" t="n">
        <v>22065</v>
      </c>
      <c r="R598" s="0" t="n">
        <v>16015</v>
      </c>
      <c r="S598" s="0" t="n">
        <v>0.7258</v>
      </c>
      <c r="T598" s="0" t="s">
        <v>11</v>
      </c>
      <c r="U598" s="0" t="n">
        <v>3.3356</v>
      </c>
      <c r="V598" s="0" t="n">
        <v>1</v>
      </c>
      <c r="W598" s="0" t="n">
        <v>21863</v>
      </c>
      <c r="X598" s="0" t="n">
        <v>15880</v>
      </c>
      <c r="Y598" s="0" t="n">
        <v>0.7263</v>
      </c>
      <c r="Z598" s="0" t="s">
        <v>11</v>
      </c>
      <c r="AA598" s="0" t="n">
        <v>3.3332</v>
      </c>
      <c r="AB598" s="0" t="n">
        <v>1</v>
      </c>
      <c r="AC598" s="0" t="n">
        <v>22131</v>
      </c>
      <c r="AD598" s="0" t="n">
        <v>15887</v>
      </c>
      <c r="AE598" s="0" t="n">
        <v>0.7179</v>
      </c>
      <c r="AF598" s="0" t="s">
        <v>11</v>
      </c>
      <c r="AG598" s="0" t="n">
        <v>3.4418</v>
      </c>
      <c r="AH598" s="0" t="n">
        <v>1</v>
      </c>
      <c r="AI598" s="0" t="n">
        <v>22075</v>
      </c>
      <c r="AJ598" s="0" t="n">
        <v>16003</v>
      </c>
      <c r="AK598" s="0" t="n">
        <v>0.7249</v>
      </c>
      <c r="AL598" s="0" t="s">
        <v>11</v>
      </c>
      <c r="AM598" s="0" t="n">
        <v>3.5009</v>
      </c>
      <c r="AN598" s="0" t="n">
        <v>0.7168</v>
      </c>
      <c r="AO598" s="0" t="n">
        <v>0.7084</v>
      </c>
      <c r="AP598" s="0" t="n">
        <v>0.7258</v>
      </c>
      <c r="AQ598" s="0" t="n">
        <v>0.7263</v>
      </c>
      <c r="AR598" s="0" t="n">
        <v>0.7179</v>
      </c>
      <c r="AS598" s="0" t="n">
        <v>0.7249</v>
      </c>
      <c r="AT598" s="16" t="n">
        <f aca="false">AVERAGE(AN598:AS598)</f>
        <v>0.720016666666667</v>
      </c>
      <c r="AU598" s="0" t="s">
        <v>9</v>
      </c>
      <c r="AV598" s="0" t="s">
        <v>277</v>
      </c>
      <c r="AW598" s="15" t="n">
        <f aca="false">BD598-AT598</f>
        <v>0.209216666666667</v>
      </c>
      <c r="AX598" s="0" t="n">
        <v>0.9321</v>
      </c>
      <c r="AY598" s="0" t="n">
        <v>0.935</v>
      </c>
      <c r="AZ598" s="0" t="n">
        <v>0.925</v>
      </c>
      <c r="BA598" s="0" t="n">
        <v>0.928</v>
      </c>
      <c r="BB598" s="0" t="n">
        <v>0.9245</v>
      </c>
      <c r="BC598" s="0" t="n">
        <v>0.9308</v>
      </c>
      <c r="BD598" s="16" t="n">
        <f aca="false">AVERAGE(AX598:BC598)</f>
        <v>0.929233333333333</v>
      </c>
      <c r="BE598" s="0" t="n">
        <v>0</v>
      </c>
    </row>
    <row r="599" customFormat="false" ht="12.45" hidden="false" customHeight="false" outlineLevel="0" collapsed="false">
      <c r="A599" s="0" t="n">
        <v>789</v>
      </c>
      <c r="B599" s="0" t="s">
        <v>9</v>
      </c>
      <c r="C599" s="0" t="s">
        <v>278</v>
      </c>
      <c r="D599" s="0" t="n">
        <v>1</v>
      </c>
      <c r="E599" s="0" t="n">
        <v>22128</v>
      </c>
      <c r="F599" s="0" t="n">
        <v>10093</v>
      </c>
      <c r="G599" s="0" t="n">
        <v>0.4561</v>
      </c>
      <c r="H599" s="0" t="s">
        <v>11</v>
      </c>
      <c r="I599" s="0" t="n">
        <v>7.5917</v>
      </c>
      <c r="J599" s="0" t="n">
        <v>1</v>
      </c>
      <c r="K599" s="0" t="n">
        <v>22100</v>
      </c>
      <c r="L599" s="0" t="n">
        <v>9407</v>
      </c>
      <c r="M599" s="0" t="n">
        <v>0.4257</v>
      </c>
      <c r="N599" s="0" t="s">
        <v>11</v>
      </c>
      <c r="O599" s="0" t="n">
        <v>8.565</v>
      </c>
      <c r="P599" s="0" t="n">
        <v>1</v>
      </c>
      <c r="Q599" s="0" t="n">
        <v>22099</v>
      </c>
      <c r="R599" s="0" t="n">
        <v>10167</v>
      </c>
      <c r="S599" s="0" t="n">
        <v>0.4601</v>
      </c>
      <c r="T599" s="0" t="s">
        <v>11</v>
      </c>
      <c r="U599" s="0" t="n">
        <v>7.6119</v>
      </c>
      <c r="V599" s="0" t="n">
        <v>1</v>
      </c>
      <c r="W599" s="0" t="n">
        <v>22083</v>
      </c>
      <c r="X599" s="0" t="n">
        <v>10455</v>
      </c>
      <c r="Y599" s="0" t="n">
        <v>0.4734</v>
      </c>
      <c r="Z599" s="0" t="s">
        <v>11</v>
      </c>
      <c r="AA599" s="0" t="n">
        <v>7.2253</v>
      </c>
      <c r="AB599" s="0" t="n">
        <v>1</v>
      </c>
      <c r="AC599" s="0" t="n">
        <v>22224</v>
      </c>
      <c r="AD599" s="0" t="n">
        <v>9775</v>
      </c>
      <c r="AE599" s="0" t="n">
        <v>0.4398</v>
      </c>
      <c r="AF599" s="0" t="s">
        <v>11</v>
      </c>
      <c r="AG599" s="0" t="n">
        <v>8.0926</v>
      </c>
      <c r="AH599" s="0" t="n">
        <v>1</v>
      </c>
      <c r="AI599" s="0" t="n">
        <v>21926</v>
      </c>
      <c r="AJ599" s="0" t="n">
        <v>10267</v>
      </c>
      <c r="AK599" s="0" t="n">
        <v>0.4683</v>
      </c>
      <c r="AL599" s="0" t="s">
        <v>11</v>
      </c>
      <c r="AM599" s="0" t="n">
        <v>7.3796</v>
      </c>
      <c r="AN599" s="0" t="n">
        <v>0.4561</v>
      </c>
      <c r="AO599" s="0" t="n">
        <v>0.4257</v>
      </c>
      <c r="AP599" s="0" t="n">
        <v>0.4601</v>
      </c>
      <c r="AQ599" s="0" t="n">
        <v>0.4734</v>
      </c>
      <c r="AR599" s="0" t="n">
        <v>0.4398</v>
      </c>
      <c r="AS599" s="0" t="n">
        <v>0.4683</v>
      </c>
      <c r="AT599" s="16" t="n">
        <f aca="false">AVERAGE(AN599:AS599)</f>
        <v>0.4539</v>
      </c>
      <c r="AU599" s="0" t="s">
        <v>9</v>
      </c>
      <c r="AV599" s="0" t="s">
        <v>278</v>
      </c>
      <c r="AW599" s="15" t="n">
        <f aca="false">BD599-AT599</f>
        <v>0.1341</v>
      </c>
      <c r="AX599" s="0" t="n">
        <v>0.5939</v>
      </c>
      <c r="AY599" s="0" t="n">
        <v>0.5837</v>
      </c>
      <c r="AZ599" s="0" t="n">
        <v>0.5879</v>
      </c>
      <c r="BA599" s="0" t="n">
        <v>0.5829</v>
      </c>
      <c r="BB599" s="0" t="n">
        <v>0.5914</v>
      </c>
      <c r="BC599" s="0" t="n">
        <v>0.5882</v>
      </c>
      <c r="BD599" s="16" t="n">
        <f aca="false">AVERAGE(AX599:BC599)</f>
        <v>0.588</v>
      </c>
      <c r="BE599" s="0" t="n">
        <v>0</v>
      </c>
    </row>
    <row r="600" customFormat="false" ht="12.45" hidden="false" customHeight="false" outlineLevel="0" collapsed="false">
      <c r="A600" s="0" t="n">
        <v>790</v>
      </c>
      <c r="B600" s="0" t="s">
        <v>9</v>
      </c>
      <c r="C600" s="0" t="s">
        <v>278</v>
      </c>
      <c r="D600" s="0" t="n">
        <v>1</v>
      </c>
      <c r="E600" s="0" t="n">
        <v>22192</v>
      </c>
      <c r="F600" s="0" t="n">
        <v>10258</v>
      </c>
      <c r="G600" s="0" t="n">
        <v>0.4622</v>
      </c>
      <c r="H600" s="0" t="s">
        <v>11</v>
      </c>
      <c r="I600" s="0" t="n">
        <v>8.0281</v>
      </c>
      <c r="J600" s="0" t="n">
        <v>1</v>
      </c>
      <c r="K600" s="0" t="n">
        <v>21929</v>
      </c>
      <c r="L600" s="0" t="n">
        <v>10815</v>
      </c>
      <c r="M600" s="0" t="n">
        <v>0.4932</v>
      </c>
      <c r="N600" s="0" t="s">
        <v>11</v>
      </c>
      <c r="O600" s="0" t="n">
        <v>7.0488</v>
      </c>
      <c r="P600" s="0" t="n">
        <v>1</v>
      </c>
      <c r="Q600" s="0" t="n">
        <v>21849</v>
      </c>
      <c r="R600" s="0" t="n">
        <v>10570</v>
      </c>
      <c r="S600" s="0" t="n">
        <v>0.4838</v>
      </c>
      <c r="T600" s="0" t="s">
        <v>11</v>
      </c>
      <c r="U600" s="0" t="n">
        <v>7.5735</v>
      </c>
      <c r="V600" s="0" t="n">
        <v>1</v>
      </c>
      <c r="W600" s="0" t="n">
        <v>22192</v>
      </c>
      <c r="X600" s="0" t="n">
        <v>10815</v>
      </c>
      <c r="Y600" s="0" t="n">
        <v>0.4873</v>
      </c>
      <c r="Z600" s="0" t="s">
        <v>11</v>
      </c>
      <c r="AA600" s="0" t="n">
        <v>7.333</v>
      </c>
      <c r="AB600" s="0" t="n">
        <v>1</v>
      </c>
      <c r="AC600" s="0" t="n">
        <v>22048</v>
      </c>
      <c r="AD600" s="0" t="n">
        <v>10524</v>
      </c>
      <c r="AE600" s="0" t="n">
        <v>0.4773</v>
      </c>
      <c r="AF600" s="0" t="s">
        <v>11</v>
      </c>
      <c r="AG600" s="0" t="n">
        <v>7.654</v>
      </c>
      <c r="AH600" s="0" t="n">
        <v>1</v>
      </c>
      <c r="AI600" s="0" t="n">
        <v>22091</v>
      </c>
      <c r="AJ600" s="0" t="n">
        <v>10763</v>
      </c>
      <c r="AK600" s="0" t="n">
        <v>0.4872</v>
      </c>
      <c r="AL600" s="0" t="s">
        <v>11</v>
      </c>
      <c r="AM600" s="0" t="n">
        <v>7.4154</v>
      </c>
      <c r="AN600" s="0" t="n">
        <v>0.4622</v>
      </c>
      <c r="AO600" s="0" t="n">
        <v>0.4932</v>
      </c>
      <c r="AP600" s="0" t="n">
        <v>0.4838</v>
      </c>
      <c r="AQ600" s="0" t="n">
        <v>0.4873</v>
      </c>
      <c r="AR600" s="0" t="n">
        <v>0.4773</v>
      </c>
      <c r="AS600" s="0" t="n">
        <v>0.4872</v>
      </c>
      <c r="AT600" s="16" t="n">
        <f aca="false">AVERAGE(AN600:AS600)</f>
        <v>0.481833333333333</v>
      </c>
      <c r="AU600" s="0" t="s">
        <v>9</v>
      </c>
      <c r="AV600" s="0" t="s">
        <v>278</v>
      </c>
      <c r="AW600" s="15" t="n">
        <f aca="false">BD600-AT600</f>
        <v>0.28495</v>
      </c>
      <c r="AX600" s="0" t="n">
        <v>0.7715</v>
      </c>
      <c r="AY600" s="0" t="n">
        <v>0.7578</v>
      </c>
      <c r="AZ600" s="0" t="n">
        <v>0.7572</v>
      </c>
      <c r="BA600" s="0" t="n">
        <v>0.7708</v>
      </c>
      <c r="BB600" s="0" t="n">
        <v>0.7754</v>
      </c>
      <c r="BC600" s="0" t="n">
        <v>0.768</v>
      </c>
      <c r="BD600" s="16" t="n">
        <f aca="false">AVERAGE(AX600:BC600)</f>
        <v>0.766783333333333</v>
      </c>
      <c r="BE600" s="0" t="n">
        <v>0</v>
      </c>
    </row>
    <row r="601" customFormat="false" ht="12.45" hidden="false" customHeight="false" outlineLevel="0" collapsed="false">
      <c r="A601" s="0" t="n">
        <v>791</v>
      </c>
      <c r="B601" s="0" t="s">
        <v>9</v>
      </c>
      <c r="C601" s="0" t="s">
        <v>278</v>
      </c>
      <c r="D601" s="0" t="n">
        <v>1</v>
      </c>
      <c r="E601" s="0" t="n">
        <v>21931</v>
      </c>
      <c r="F601" s="0" t="n">
        <v>15694</v>
      </c>
      <c r="G601" s="0" t="n">
        <v>0.7156</v>
      </c>
      <c r="H601" s="0" t="s">
        <v>11</v>
      </c>
      <c r="I601" s="0" t="n">
        <v>3.5285</v>
      </c>
      <c r="J601" s="0" t="n">
        <v>1</v>
      </c>
      <c r="K601" s="0" t="n">
        <v>22068</v>
      </c>
      <c r="L601" s="0" t="n">
        <v>15517</v>
      </c>
      <c r="M601" s="0" t="n">
        <v>0.7031</v>
      </c>
      <c r="N601" s="0" t="s">
        <v>11</v>
      </c>
      <c r="O601" s="0" t="n">
        <v>3.7502</v>
      </c>
      <c r="P601" s="0" t="n">
        <v>1</v>
      </c>
      <c r="Q601" s="0" t="n">
        <v>21898</v>
      </c>
      <c r="R601" s="0" t="n">
        <v>15387</v>
      </c>
      <c r="S601" s="0" t="n">
        <v>0.7027</v>
      </c>
      <c r="T601" s="0" t="s">
        <v>11</v>
      </c>
      <c r="U601" s="0" t="n">
        <v>3.7141</v>
      </c>
      <c r="V601" s="0" t="n">
        <v>1</v>
      </c>
      <c r="W601" s="0" t="n">
        <v>22068</v>
      </c>
      <c r="X601" s="0" t="n">
        <v>16122</v>
      </c>
      <c r="Y601" s="0" t="n">
        <v>0.7306</v>
      </c>
      <c r="Z601" s="0" t="s">
        <v>11</v>
      </c>
      <c r="AA601" s="0" t="n">
        <v>3.3274</v>
      </c>
      <c r="AB601" s="0" t="n">
        <v>1</v>
      </c>
      <c r="AC601" s="0" t="n">
        <v>22296</v>
      </c>
      <c r="AD601" s="0" t="n">
        <v>15806</v>
      </c>
      <c r="AE601" s="0" t="n">
        <v>0.7089</v>
      </c>
      <c r="AF601" s="0" t="s">
        <v>11</v>
      </c>
      <c r="AG601" s="0" t="n">
        <v>3.6475</v>
      </c>
      <c r="AH601" s="0" t="n">
        <v>1</v>
      </c>
      <c r="AI601" s="0" t="n">
        <v>22158</v>
      </c>
      <c r="AJ601" s="0" t="n">
        <v>15944</v>
      </c>
      <c r="AK601" s="0" t="n">
        <v>0.7196</v>
      </c>
      <c r="AL601" s="0" t="s">
        <v>11</v>
      </c>
      <c r="AM601" s="0" t="n">
        <v>3.526</v>
      </c>
      <c r="AN601" s="0" t="n">
        <v>0.7156</v>
      </c>
      <c r="AO601" s="0" t="n">
        <v>0.7031</v>
      </c>
      <c r="AP601" s="0" t="n">
        <v>0.7027</v>
      </c>
      <c r="AQ601" s="0" t="n">
        <v>0.7306</v>
      </c>
      <c r="AR601" s="0" t="n">
        <v>0.7089</v>
      </c>
      <c r="AS601" s="0" t="n">
        <v>0.7196</v>
      </c>
      <c r="AT601" s="16" t="n">
        <f aca="false">AVERAGE(AN601:AS601)</f>
        <v>0.713416666666667</v>
      </c>
      <c r="AU601" s="0" t="s">
        <v>9</v>
      </c>
      <c r="AV601" s="0" t="s">
        <v>278</v>
      </c>
      <c r="AW601" s="15" t="n">
        <f aca="false">BD601-AT601</f>
        <v>0.214816666666667</v>
      </c>
      <c r="AX601" s="0" t="n">
        <v>0.9325</v>
      </c>
      <c r="AY601" s="0" t="n">
        <v>0.9319</v>
      </c>
      <c r="AZ601" s="0" t="n">
        <v>0.9289</v>
      </c>
      <c r="BA601" s="0" t="n">
        <v>0.9248</v>
      </c>
      <c r="BB601" s="0" t="n">
        <v>0.9266</v>
      </c>
      <c r="BC601" s="0" t="n">
        <v>0.9247</v>
      </c>
      <c r="BD601" s="16" t="n">
        <f aca="false">AVERAGE(AX601:BC601)</f>
        <v>0.928233333333333</v>
      </c>
      <c r="BE601" s="0" t="n">
        <v>0</v>
      </c>
    </row>
    <row r="602" customFormat="false" ht="12.45" hidden="false" customHeight="false" outlineLevel="0" collapsed="false">
      <c r="A602" s="0" t="n">
        <v>792</v>
      </c>
      <c r="B602" s="0" t="s">
        <v>9</v>
      </c>
      <c r="C602" s="0" t="s">
        <v>279</v>
      </c>
      <c r="D602" s="0" t="n">
        <v>1</v>
      </c>
      <c r="E602" s="0" t="n">
        <v>21805</v>
      </c>
      <c r="F602" s="0" t="n">
        <v>10349</v>
      </c>
      <c r="G602" s="0" t="n">
        <v>0.4746</v>
      </c>
      <c r="H602" s="0" t="s">
        <v>11</v>
      </c>
      <c r="I602" s="0" t="n">
        <v>7.2426</v>
      </c>
      <c r="J602" s="0" t="n">
        <v>1</v>
      </c>
      <c r="K602" s="0" t="n">
        <v>22105</v>
      </c>
      <c r="L602" s="0" t="n">
        <v>9554</v>
      </c>
      <c r="M602" s="0" t="n">
        <v>0.4322</v>
      </c>
      <c r="N602" s="0" t="s">
        <v>11</v>
      </c>
      <c r="O602" s="0" t="n">
        <v>8.2558</v>
      </c>
      <c r="P602" s="0" t="n">
        <v>1</v>
      </c>
      <c r="Q602" s="0" t="n">
        <v>22095</v>
      </c>
      <c r="R602" s="0" t="n">
        <v>10084</v>
      </c>
      <c r="S602" s="0" t="n">
        <v>0.4564</v>
      </c>
      <c r="T602" s="0" t="s">
        <v>11</v>
      </c>
      <c r="U602" s="0" t="n">
        <v>7.6053</v>
      </c>
      <c r="V602" s="0" t="n">
        <v>1</v>
      </c>
      <c r="W602" s="0" t="n">
        <v>22072</v>
      </c>
      <c r="X602" s="0" t="n">
        <v>10469</v>
      </c>
      <c r="Y602" s="0" t="n">
        <v>0.4743</v>
      </c>
      <c r="Z602" s="0" t="s">
        <v>11</v>
      </c>
      <c r="AA602" s="0" t="n">
        <v>7.4629</v>
      </c>
      <c r="AB602" s="0" t="n">
        <v>1</v>
      </c>
      <c r="AC602" s="0" t="n">
        <v>21798</v>
      </c>
      <c r="AD602" s="0" t="n">
        <v>9980</v>
      </c>
      <c r="AE602" s="0" t="n">
        <v>0.4578</v>
      </c>
      <c r="AF602" s="0" t="s">
        <v>11</v>
      </c>
      <c r="AG602" s="0" t="n">
        <v>7.7146</v>
      </c>
      <c r="AH602" s="0" t="n">
        <v>1</v>
      </c>
      <c r="AI602" s="0" t="n">
        <v>21627</v>
      </c>
      <c r="AJ602" s="0" t="n">
        <v>9918</v>
      </c>
      <c r="AK602" s="0" t="n">
        <v>0.4586</v>
      </c>
      <c r="AL602" s="0" t="s">
        <v>11</v>
      </c>
      <c r="AM602" s="0" t="n">
        <v>7.7192</v>
      </c>
      <c r="AN602" s="0" t="n">
        <v>0.4746</v>
      </c>
      <c r="AO602" s="0" t="n">
        <v>0.4322</v>
      </c>
      <c r="AP602" s="0" t="n">
        <v>0.4564</v>
      </c>
      <c r="AQ602" s="0" t="n">
        <v>0.4743</v>
      </c>
      <c r="AR602" s="0" t="n">
        <v>0.4578</v>
      </c>
      <c r="AS602" s="0" t="n">
        <v>0.4586</v>
      </c>
      <c r="AT602" s="16" t="n">
        <f aca="false">AVERAGE(AN602:AS602)</f>
        <v>0.458983333333333</v>
      </c>
      <c r="AU602" s="0" t="s">
        <v>9</v>
      </c>
      <c r="AV602" s="0" t="s">
        <v>279</v>
      </c>
      <c r="AW602" s="15" t="n">
        <f aca="false">BD602-AT602</f>
        <v>0.126433333333333</v>
      </c>
      <c r="AX602" s="0" t="n">
        <v>0.5878</v>
      </c>
      <c r="AY602" s="0" t="n">
        <v>0.5843</v>
      </c>
      <c r="AZ602" s="0" t="n">
        <v>0.583</v>
      </c>
      <c r="BA602" s="0" t="n">
        <v>0.585</v>
      </c>
      <c r="BB602" s="0" t="n">
        <v>0.5917</v>
      </c>
      <c r="BC602" s="0" t="n">
        <v>0.5807</v>
      </c>
      <c r="BD602" s="16" t="n">
        <f aca="false">AVERAGE(AX602:BC602)</f>
        <v>0.585416666666667</v>
      </c>
      <c r="BE602" s="0" t="n">
        <v>0</v>
      </c>
    </row>
    <row r="603" customFormat="false" ht="12.45" hidden="false" customHeight="false" outlineLevel="0" collapsed="false">
      <c r="A603" s="0" t="n">
        <v>793</v>
      </c>
      <c r="B603" s="0" t="s">
        <v>9</v>
      </c>
      <c r="C603" s="0" t="s">
        <v>279</v>
      </c>
      <c r="D603" s="0" t="n">
        <v>1</v>
      </c>
      <c r="E603" s="0" t="n">
        <v>21894</v>
      </c>
      <c r="F603" s="0" t="n">
        <v>10646</v>
      </c>
      <c r="G603" s="0" t="n">
        <v>0.4863</v>
      </c>
      <c r="H603" s="0" t="s">
        <v>11</v>
      </c>
      <c r="I603" s="0" t="n">
        <v>7.5012</v>
      </c>
      <c r="J603" s="0" t="n">
        <v>1</v>
      </c>
      <c r="K603" s="0" t="n">
        <v>22097</v>
      </c>
      <c r="L603" s="0" t="n">
        <v>10200</v>
      </c>
      <c r="M603" s="0" t="n">
        <v>0.4616</v>
      </c>
      <c r="N603" s="0" t="s">
        <v>11</v>
      </c>
      <c r="O603" s="0" t="n">
        <v>7.8393</v>
      </c>
      <c r="P603" s="0" t="n">
        <v>1</v>
      </c>
      <c r="Q603" s="0" t="n">
        <v>22052</v>
      </c>
      <c r="R603" s="0" t="n">
        <v>11049</v>
      </c>
      <c r="S603" s="0" t="n">
        <v>0.501</v>
      </c>
      <c r="T603" s="0" t="s">
        <v>11</v>
      </c>
      <c r="U603" s="0" t="n">
        <v>7.1491</v>
      </c>
      <c r="V603" s="0" t="n">
        <v>1</v>
      </c>
      <c r="W603" s="0" t="n">
        <v>22003</v>
      </c>
      <c r="X603" s="0" t="n">
        <v>10739</v>
      </c>
      <c r="Y603" s="0" t="n">
        <v>0.4881</v>
      </c>
      <c r="Z603" s="0" t="s">
        <v>11</v>
      </c>
      <c r="AA603" s="0" t="n">
        <v>7.3328</v>
      </c>
      <c r="AB603" s="0" t="n">
        <v>1</v>
      </c>
      <c r="AC603" s="0" t="n">
        <v>22264</v>
      </c>
      <c r="AD603" s="0" t="n">
        <v>10380</v>
      </c>
      <c r="AE603" s="0" t="n">
        <v>0.4662</v>
      </c>
      <c r="AF603" s="0" t="s">
        <v>11</v>
      </c>
      <c r="AG603" s="0" t="n">
        <v>7.7898</v>
      </c>
      <c r="AH603" s="0" t="n">
        <v>1</v>
      </c>
      <c r="AI603" s="0" t="n">
        <v>21932</v>
      </c>
      <c r="AJ603" s="0" t="n">
        <v>11031</v>
      </c>
      <c r="AK603" s="0" t="n">
        <v>0.503</v>
      </c>
      <c r="AL603" s="0" t="s">
        <v>11</v>
      </c>
      <c r="AM603" s="0" t="n">
        <v>6.971</v>
      </c>
      <c r="AN603" s="0" t="n">
        <v>0.4863</v>
      </c>
      <c r="AO603" s="0" t="n">
        <v>0.4616</v>
      </c>
      <c r="AP603" s="0" t="n">
        <v>0.501</v>
      </c>
      <c r="AQ603" s="0" t="n">
        <v>0.4881</v>
      </c>
      <c r="AR603" s="0" t="n">
        <v>0.4662</v>
      </c>
      <c r="AS603" s="0" t="n">
        <v>0.503</v>
      </c>
      <c r="AT603" s="16" t="n">
        <f aca="false">AVERAGE(AN603:AS603)</f>
        <v>0.484366666666667</v>
      </c>
      <c r="AU603" s="0" t="s">
        <v>9</v>
      </c>
      <c r="AV603" s="0" t="s">
        <v>279</v>
      </c>
      <c r="AW603" s="15" t="n">
        <f aca="false">BD603-AT603</f>
        <v>0.2819</v>
      </c>
      <c r="AX603" s="0" t="n">
        <v>0.7718</v>
      </c>
      <c r="AY603" s="0" t="n">
        <v>0.757</v>
      </c>
      <c r="AZ603" s="0" t="n">
        <v>0.7653</v>
      </c>
      <c r="BA603" s="0" t="n">
        <v>0.7676</v>
      </c>
      <c r="BB603" s="0" t="n">
        <v>0.7641</v>
      </c>
      <c r="BC603" s="0" t="n">
        <v>0.7718</v>
      </c>
      <c r="BD603" s="16" t="n">
        <f aca="false">AVERAGE(AX603:BC603)</f>
        <v>0.766266666666667</v>
      </c>
      <c r="BE603" s="0" t="n">
        <v>0</v>
      </c>
    </row>
    <row r="604" customFormat="false" ht="12.45" hidden="false" customHeight="false" outlineLevel="0" collapsed="false">
      <c r="A604" s="0" t="n">
        <v>794</v>
      </c>
      <c r="B604" s="0" t="s">
        <v>9</v>
      </c>
      <c r="C604" s="0" t="s">
        <v>279</v>
      </c>
      <c r="D604" s="0" t="n">
        <v>1</v>
      </c>
      <c r="E604" s="0" t="n">
        <v>22094</v>
      </c>
      <c r="F604" s="0" t="n">
        <v>16028</v>
      </c>
      <c r="G604" s="0" t="n">
        <v>0.7254</v>
      </c>
      <c r="H604" s="0" t="s">
        <v>11</v>
      </c>
      <c r="I604" s="0" t="n">
        <v>3.3746</v>
      </c>
      <c r="J604" s="0" t="n">
        <v>1</v>
      </c>
      <c r="K604" s="0" t="n">
        <v>22250</v>
      </c>
      <c r="L604" s="0" t="n">
        <v>16220</v>
      </c>
      <c r="M604" s="0" t="n">
        <v>0.729</v>
      </c>
      <c r="N604" s="0" t="s">
        <v>11</v>
      </c>
      <c r="O604" s="0" t="n">
        <v>3.3746</v>
      </c>
      <c r="P604" s="0" t="n">
        <v>1</v>
      </c>
      <c r="Q604" s="0" t="n">
        <v>22200</v>
      </c>
      <c r="R604" s="0" t="n">
        <v>16293</v>
      </c>
      <c r="S604" s="0" t="n">
        <v>0.7339</v>
      </c>
      <c r="T604" s="0" t="s">
        <v>11</v>
      </c>
      <c r="U604" s="0" t="n">
        <v>3.2844</v>
      </c>
      <c r="V604" s="0" t="n">
        <v>1</v>
      </c>
      <c r="W604" s="0" t="n">
        <v>22079</v>
      </c>
      <c r="X604" s="0" t="n">
        <v>15993</v>
      </c>
      <c r="Y604" s="0" t="n">
        <v>0.7244</v>
      </c>
      <c r="Z604" s="0" t="s">
        <v>11</v>
      </c>
      <c r="AA604" s="0" t="n">
        <v>3.4096</v>
      </c>
      <c r="AB604" s="0" t="n">
        <v>1</v>
      </c>
      <c r="AC604" s="0" t="n">
        <v>21984</v>
      </c>
      <c r="AD604" s="0" t="n">
        <v>15856</v>
      </c>
      <c r="AE604" s="0" t="n">
        <v>0.7213</v>
      </c>
      <c r="AF604" s="0" t="s">
        <v>11</v>
      </c>
      <c r="AG604" s="0" t="n">
        <v>3.457</v>
      </c>
      <c r="AH604" s="0" t="n">
        <v>1</v>
      </c>
      <c r="AI604" s="0" t="n">
        <v>21944</v>
      </c>
      <c r="AJ604" s="0" t="n">
        <v>15484</v>
      </c>
      <c r="AK604" s="0" t="n">
        <v>0.7056</v>
      </c>
      <c r="AL604" s="0" t="s">
        <v>11</v>
      </c>
      <c r="AM604" s="0" t="n">
        <v>3.6848</v>
      </c>
      <c r="AN604" s="0" t="n">
        <v>0.7254</v>
      </c>
      <c r="AO604" s="0" t="n">
        <v>0.729</v>
      </c>
      <c r="AP604" s="0" t="n">
        <v>0.7339</v>
      </c>
      <c r="AQ604" s="0" t="n">
        <v>0.7244</v>
      </c>
      <c r="AR604" s="0" t="n">
        <v>0.7213</v>
      </c>
      <c r="AS604" s="0" t="n">
        <v>0.7056</v>
      </c>
      <c r="AT604" s="16" t="n">
        <f aca="false">AVERAGE(AN604:AS604)</f>
        <v>0.723266666666667</v>
      </c>
      <c r="AU604" s="0" t="s">
        <v>9</v>
      </c>
      <c r="AV604" s="0" t="s">
        <v>279</v>
      </c>
      <c r="AW604" s="15" t="n">
        <f aca="false">BD604-AT604</f>
        <v>0.203783333333333</v>
      </c>
      <c r="AX604" s="0" t="n">
        <v>0.9251</v>
      </c>
      <c r="AY604" s="0" t="n">
        <v>0.9274</v>
      </c>
      <c r="AZ604" s="0" t="n">
        <v>0.9254</v>
      </c>
      <c r="BA604" s="0" t="n">
        <v>0.9278</v>
      </c>
      <c r="BB604" s="0" t="n">
        <v>0.9276</v>
      </c>
      <c r="BC604" s="0" t="n">
        <v>0.929</v>
      </c>
      <c r="BD604" s="16" t="n">
        <f aca="false">AVERAGE(AX604:BC604)</f>
        <v>0.92705</v>
      </c>
      <c r="BE604" s="0" t="n">
        <v>0</v>
      </c>
    </row>
    <row r="605" customFormat="false" ht="12.45" hidden="false" customHeight="false" outlineLevel="0" collapsed="false">
      <c r="A605" s="0" t="n">
        <v>795</v>
      </c>
      <c r="B605" s="0" t="s">
        <v>9</v>
      </c>
      <c r="C605" s="0" t="s">
        <v>280</v>
      </c>
      <c r="D605" s="0" t="n">
        <v>1</v>
      </c>
      <c r="E605" s="0" t="n">
        <v>21865</v>
      </c>
      <c r="F605" s="0" t="n">
        <v>10212</v>
      </c>
      <c r="G605" s="0" t="n">
        <v>0.467</v>
      </c>
      <c r="H605" s="0" t="s">
        <v>11</v>
      </c>
      <c r="I605" s="0" t="n">
        <v>7.3878</v>
      </c>
      <c r="J605" s="0" t="n">
        <v>1</v>
      </c>
      <c r="K605" s="0" t="n">
        <v>22079</v>
      </c>
      <c r="L605" s="0" t="n">
        <v>9482</v>
      </c>
      <c r="M605" s="0" t="n">
        <v>0.4295</v>
      </c>
      <c r="N605" s="0" t="s">
        <v>11</v>
      </c>
      <c r="O605" s="0" t="n">
        <v>8.4731</v>
      </c>
      <c r="P605" s="0" t="n">
        <v>1</v>
      </c>
      <c r="Q605" s="0" t="n">
        <v>21830</v>
      </c>
      <c r="R605" s="0" t="n">
        <v>10511</v>
      </c>
      <c r="S605" s="0" t="n">
        <v>0.4815</v>
      </c>
      <c r="T605" s="0" t="s">
        <v>11</v>
      </c>
      <c r="U605" s="0" t="n">
        <v>7.0756</v>
      </c>
      <c r="V605" s="0" t="n">
        <v>1</v>
      </c>
      <c r="W605" s="0" t="n">
        <v>22110</v>
      </c>
      <c r="X605" s="0" t="n">
        <v>10567</v>
      </c>
      <c r="Y605" s="0" t="n">
        <v>0.4779</v>
      </c>
      <c r="Z605" s="0" t="s">
        <v>11</v>
      </c>
      <c r="AA605" s="0" t="n">
        <v>7.1038</v>
      </c>
      <c r="AB605" s="0" t="n">
        <v>1</v>
      </c>
      <c r="AC605" s="0" t="n">
        <v>21837</v>
      </c>
      <c r="AD605" s="0" t="n">
        <v>9816</v>
      </c>
      <c r="AE605" s="0" t="n">
        <v>0.4495</v>
      </c>
      <c r="AF605" s="0" t="s">
        <v>11</v>
      </c>
      <c r="AG605" s="0" t="n">
        <v>7.8678</v>
      </c>
      <c r="AH605" s="0" t="n">
        <v>1</v>
      </c>
      <c r="AI605" s="0" t="n">
        <v>21905</v>
      </c>
      <c r="AJ605" s="0" t="n">
        <v>10223</v>
      </c>
      <c r="AK605" s="0" t="n">
        <v>0.4667</v>
      </c>
      <c r="AL605" s="0" t="s">
        <v>11</v>
      </c>
      <c r="AM605" s="0" t="n">
        <v>7.4576</v>
      </c>
      <c r="AN605" s="0" t="n">
        <v>0.467</v>
      </c>
      <c r="AO605" s="0" t="n">
        <v>0.4295</v>
      </c>
      <c r="AP605" s="0" t="n">
        <v>0.4815</v>
      </c>
      <c r="AQ605" s="0" t="n">
        <v>0.4779</v>
      </c>
      <c r="AR605" s="0" t="n">
        <v>0.4495</v>
      </c>
      <c r="AS605" s="0" t="n">
        <v>0.4667</v>
      </c>
      <c r="AT605" s="16" t="n">
        <f aca="false">AVERAGE(AN605:AS605)</f>
        <v>0.462016666666667</v>
      </c>
      <c r="AU605" s="0" t="s">
        <v>9</v>
      </c>
      <c r="AV605" s="0" t="s">
        <v>280</v>
      </c>
      <c r="AW605" s="15" t="n">
        <f aca="false">BD605-AT605</f>
        <v>0.1215</v>
      </c>
      <c r="AX605" s="0" t="n">
        <v>0.5883</v>
      </c>
      <c r="AY605" s="0" t="n">
        <v>0.5881</v>
      </c>
      <c r="AZ605" s="0" t="n">
        <v>0.5741</v>
      </c>
      <c r="BA605" s="0" t="n">
        <v>0.579</v>
      </c>
      <c r="BB605" s="0" t="n">
        <v>0.5846</v>
      </c>
      <c r="BC605" s="0" t="n">
        <v>0.587</v>
      </c>
      <c r="BD605" s="16" t="n">
        <f aca="false">AVERAGE(AX605:BC605)</f>
        <v>0.583516666666667</v>
      </c>
      <c r="BE605" s="0" t="n">
        <v>0</v>
      </c>
    </row>
    <row r="606" customFormat="false" ht="12.45" hidden="false" customHeight="false" outlineLevel="0" collapsed="false">
      <c r="A606" s="0" t="n">
        <v>796</v>
      </c>
      <c r="B606" s="0" t="s">
        <v>9</v>
      </c>
      <c r="C606" s="0" t="s">
        <v>280</v>
      </c>
      <c r="D606" s="0" t="n">
        <v>1</v>
      </c>
      <c r="E606" s="0" t="n">
        <v>21868</v>
      </c>
      <c r="F606" s="0" t="n">
        <v>10935</v>
      </c>
      <c r="G606" s="0" t="n">
        <v>0.5</v>
      </c>
      <c r="H606" s="0" t="s">
        <v>11</v>
      </c>
      <c r="I606" s="0" t="n">
        <v>7.0273</v>
      </c>
      <c r="J606" s="0" t="n">
        <v>1</v>
      </c>
      <c r="K606" s="0" t="n">
        <v>21995</v>
      </c>
      <c r="L606" s="0" t="n">
        <v>9675</v>
      </c>
      <c r="M606" s="0" t="n">
        <v>0.4399</v>
      </c>
      <c r="N606" s="0" t="s">
        <v>11</v>
      </c>
      <c r="O606" s="0" t="n">
        <v>8.6791</v>
      </c>
      <c r="P606" s="0" t="n">
        <v>1</v>
      </c>
      <c r="Q606" s="0" t="n">
        <v>21953</v>
      </c>
      <c r="R606" s="0" t="n">
        <v>10333</v>
      </c>
      <c r="S606" s="0" t="n">
        <v>0.4707</v>
      </c>
      <c r="T606" s="0" t="s">
        <v>11</v>
      </c>
      <c r="U606" s="0" t="n">
        <v>7.8294</v>
      </c>
      <c r="V606" s="0" t="n">
        <v>1</v>
      </c>
      <c r="W606" s="0" t="n">
        <v>22131</v>
      </c>
      <c r="X606" s="0" t="n">
        <v>10523</v>
      </c>
      <c r="Y606" s="0" t="n">
        <v>0.4755</v>
      </c>
      <c r="Z606" s="0" t="s">
        <v>11</v>
      </c>
      <c r="AA606" s="0" t="n">
        <v>7.5401</v>
      </c>
      <c r="AB606" s="0" t="n">
        <v>1</v>
      </c>
      <c r="AC606" s="0" t="n">
        <v>22043</v>
      </c>
      <c r="AD606" s="0" t="n">
        <v>10595</v>
      </c>
      <c r="AE606" s="0" t="n">
        <v>0.4807</v>
      </c>
      <c r="AF606" s="0" t="s">
        <v>11</v>
      </c>
      <c r="AG606" s="0" t="n">
        <v>7.49</v>
      </c>
      <c r="AH606" s="0" t="n">
        <v>1</v>
      </c>
      <c r="AI606" s="0" t="n">
        <v>21815</v>
      </c>
      <c r="AJ606" s="0" t="n">
        <v>10202</v>
      </c>
      <c r="AK606" s="0" t="n">
        <v>0.4677</v>
      </c>
      <c r="AL606" s="0" t="s">
        <v>11</v>
      </c>
      <c r="AM606" s="0" t="n">
        <v>7.6741</v>
      </c>
      <c r="AN606" s="0" t="n">
        <v>0.5</v>
      </c>
      <c r="AO606" s="0" t="n">
        <v>0.4399</v>
      </c>
      <c r="AP606" s="0" t="n">
        <v>0.4707</v>
      </c>
      <c r="AQ606" s="0" t="n">
        <v>0.4755</v>
      </c>
      <c r="AR606" s="0" t="n">
        <v>0.4807</v>
      </c>
      <c r="AS606" s="0" t="n">
        <v>0.4677</v>
      </c>
      <c r="AT606" s="16" t="n">
        <f aca="false">AVERAGE(AN606:AS606)</f>
        <v>0.472416666666667</v>
      </c>
      <c r="AU606" s="0" t="s">
        <v>9</v>
      </c>
      <c r="AV606" s="0" t="s">
        <v>280</v>
      </c>
      <c r="AW606" s="15" t="n">
        <f aca="false">BD606-AT606</f>
        <v>0.298583333333333</v>
      </c>
      <c r="AX606" s="0" t="n">
        <v>0.7685</v>
      </c>
      <c r="AY606" s="0" t="n">
        <v>0.7752</v>
      </c>
      <c r="AZ606" s="0" t="n">
        <v>0.7722</v>
      </c>
      <c r="BA606" s="0" t="n">
        <v>0.7679</v>
      </c>
      <c r="BB606" s="0" t="n">
        <v>0.7701</v>
      </c>
      <c r="BC606" s="0" t="n">
        <v>0.7721</v>
      </c>
      <c r="BD606" s="16" t="n">
        <f aca="false">AVERAGE(AX606:BC606)</f>
        <v>0.771</v>
      </c>
      <c r="BE606" s="0" t="n">
        <v>0</v>
      </c>
    </row>
    <row r="607" customFormat="false" ht="12.45" hidden="false" customHeight="false" outlineLevel="0" collapsed="false">
      <c r="A607" s="0" t="n">
        <v>797</v>
      </c>
      <c r="B607" s="0" t="s">
        <v>9</v>
      </c>
      <c r="C607" s="0" t="s">
        <v>280</v>
      </c>
      <c r="D607" s="0" t="n">
        <v>1</v>
      </c>
      <c r="E607" s="0" t="n">
        <v>22087</v>
      </c>
      <c r="F607" s="0" t="n">
        <v>15755</v>
      </c>
      <c r="G607" s="0" t="n">
        <v>0.7133</v>
      </c>
      <c r="H607" s="0" t="s">
        <v>11</v>
      </c>
      <c r="I607" s="0" t="n">
        <v>3.6385</v>
      </c>
      <c r="J607" s="0" t="n">
        <v>1</v>
      </c>
      <c r="K607" s="0" t="n">
        <v>21926</v>
      </c>
      <c r="L607" s="0" t="n">
        <v>15686</v>
      </c>
      <c r="M607" s="0" t="n">
        <v>0.7154</v>
      </c>
      <c r="N607" s="0" t="s">
        <v>11</v>
      </c>
      <c r="O607" s="0" t="n">
        <v>3.5641</v>
      </c>
      <c r="P607" s="0" t="n">
        <v>1</v>
      </c>
      <c r="Q607" s="0" t="n">
        <v>21943</v>
      </c>
      <c r="R607" s="0" t="n">
        <v>15764</v>
      </c>
      <c r="S607" s="0" t="n">
        <v>0.7184</v>
      </c>
      <c r="T607" s="0" t="s">
        <v>11</v>
      </c>
      <c r="U607" s="0" t="n">
        <v>3.4911</v>
      </c>
      <c r="V607" s="0" t="n">
        <v>1</v>
      </c>
      <c r="W607" s="0" t="n">
        <v>21956</v>
      </c>
      <c r="X607" s="0" t="n">
        <v>15931</v>
      </c>
      <c r="Y607" s="0" t="n">
        <v>0.7256</v>
      </c>
      <c r="Z607" s="0" t="s">
        <v>11</v>
      </c>
      <c r="AA607" s="0" t="n">
        <v>3.3977</v>
      </c>
      <c r="AB607" s="0" t="n">
        <v>1</v>
      </c>
      <c r="AC607" s="0" t="n">
        <v>21724</v>
      </c>
      <c r="AD607" s="0" t="n">
        <v>15576</v>
      </c>
      <c r="AE607" s="0" t="n">
        <v>0.717</v>
      </c>
      <c r="AF607" s="0" t="s">
        <v>11</v>
      </c>
      <c r="AG607" s="0" t="n">
        <v>3.4665</v>
      </c>
      <c r="AH607" s="0" t="n">
        <v>1</v>
      </c>
      <c r="AI607" s="0" t="n">
        <v>22084</v>
      </c>
      <c r="AJ607" s="0" t="n">
        <v>16004</v>
      </c>
      <c r="AK607" s="0" t="n">
        <v>0.7247</v>
      </c>
      <c r="AL607" s="0" t="s">
        <v>11</v>
      </c>
      <c r="AM607" s="0" t="n">
        <v>3.3594</v>
      </c>
      <c r="AN607" s="0" t="n">
        <v>0.7133</v>
      </c>
      <c r="AO607" s="0" t="n">
        <v>0.7154</v>
      </c>
      <c r="AP607" s="0" t="n">
        <v>0.7184</v>
      </c>
      <c r="AQ607" s="0" t="n">
        <v>0.7256</v>
      </c>
      <c r="AR607" s="0" t="n">
        <v>0.717</v>
      </c>
      <c r="AS607" s="0" t="n">
        <v>0.7247</v>
      </c>
      <c r="AT607" s="16" t="n">
        <f aca="false">AVERAGE(AN607:AS607)</f>
        <v>0.719066666666667</v>
      </c>
      <c r="AU607" s="0" t="s">
        <v>9</v>
      </c>
      <c r="AV607" s="0" t="s">
        <v>280</v>
      </c>
      <c r="AW607" s="15" t="n">
        <f aca="false">BD607-AT607</f>
        <v>0.207666666666667</v>
      </c>
      <c r="AX607" s="0" t="n">
        <v>0.9206</v>
      </c>
      <c r="AY607" s="0" t="n">
        <v>0.9288</v>
      </c>
      <c r="AZ607" s="0" t="n">
        <v>0.9316</v>
      </c>
      <c r="BA607" s="0" t="n">
        <v>0.9224</v>
      </c>
      <c r="BB607" s="0" t="n">
        <v>0.9327</v>
      </c>
      <c r="BC607" s="0" t="n">
        <v>0.9243</v>
      </c>
      <c r="BD607" s="16" t="n">
        <f aca="false">AVERAGE(AX607:BC607)</f>
        <v>0.926733333333333</v>
      </c>
      <c r="BE607" s="0" t="n">
        <v>0</v>
      </c>
    </row>
    <row r="608" customFormat="false" ht="12.45" hidden="false" customHeight="false" outlineLevel="0" collapsed="false">
      <c r="A608" s="0" t="n">
        <v>96</v>
      </c>
      <c r="B608" s="0" t="s">
        <v>9</v>
      </c>
      <c r="C608" s="0" t="s">
        <v>47</v>
      </c>
      <c r="D608" s="0" t="n">
        <v>1</v>
      </c>
      <c r="E608" s="0" t="n">
        <v>22225</v>
      </c>
      <c r="F608" s="0" t="n">
        <v>9862</v>
      </c>
      <c r="G608" s="0" t="n">
        <v>0.4437</v>
      </c>
      <c r="H608" s="0" t="s">
        <v>11</v>
      </c>
      <c r="I608" s="0" t="n">
        <v>8.1523</v>
      </c>
      <c r="J608" s="0" t="n">
        <v>1</v>
      </c>
      <c r="K608" s="0" t="n">
        <v>21994</v>
      </c>
      <c r="L608" s="0" t="n">
        <v>9479</v>
      </c>
      <c r="M608" s="0" t="n">
        <v>0.431</v>
      </c>
      <c r="N608" s="0" t="s">
        <v>11</v>
      </c>
      <c r="O608" s="0" t="n">
        <v>8.3265</v>
      </c>
      <c r="P608" s="0" t="n">
        <v>1</v>
      </c>
      <c r="Q608" s="0" t="n">
        <v>21969</v>
      </c>
      <c r="R608" s="0" t="n">
        <v>10208</v>
      </c>
      <c r="S608" s="0" t="n">
        <v>0.4647</v>
      </c>
      <c r="T608" s="0" t="s">
        <v>11</v>
      </c>
      <c r="U608" s="0" t="n">
        <v>7.5095</v>
      </c>
      <c r="V608" s="0" t="n">
        <v>1</v>
      </c>
      <c r="W608" s="0" t="n">
        <v>22114</v>
      </c>
      <c r="X608" s="0" t="n">
        <v>10216</v>
      </c>
      <c r="Y608" s="0" t="n">
        <v>0.462</v>
      </c>
      <c r="Z608" s="0" t="s">
        <v>11</v>
      </c>
      <c r="AA608" s="0" t="n">
        <v>7.4327</v>
      </c>
      <c r="AB608" s="0" t="n">
        <v>1</v>
      </c>
      <c r="AC608" s="0" t="n">
        <v>22073</v>
      </c>
      <c r="AD608" s="0" t="n">
        <v>10657</v>
      </c>
      <c r="AE608" s="0" t="n">
        <v>0.4828</v>
      </c>
      <c r="AF608" s="0" t="s">
        <v>11</v>
      </c>
      <c r="AG608" s="0" t="n">
        <v>7.1119</v>
      </c>
      <c r="AH608" s="0" t="n">
        <v>1</v>
      </c>
      <c r="AI608" s="0" t="n">
        <v>22102</v>
      </c>
      <c r="AJ608" s="0" t="n">
        <v>10150</v>
      </c>
      <c r="AK608" s="0" t="n">
        <v>0.4592</v>
      </c>
      <c r="AL608" s="0" t="s">
        <v>11</v>
      </c>
      <c r="AM608" s="0" t="n">
        <v>7.5769</v>
      </c>
      <c r="AN608" s="0" t="n">
        <v>0.4437</v>
      </c>
      <c r="AO608" s="0" t="n">
        <v>0.431</v>
      </c>
      <c r="AP608" s="0" t="n">
        <v>0.4647</v>
      </c>
      <c r="AQ608" s="0" t="n">
        <v>0.462</v>
      </c>
      <c r="AR608" s="0" t="n">
        <v>0.4828</v>
      </c>
      <c r="AS608" s="0" t="n">
        <v>0.4592</v>
      </c>
      <c r="AT608" s="16" t="n">
        <f aca="false">AVERAGE(AN608:AS608)</f>
        <v>0.457233333333333</v>
      </c>
      <c r="AU608" s="0" t="s">
        <v>9</v>
      </c>
      <c r="AV608" s="0" t="s">
        <v>47</v>
      </c>
      <c r="AW608" s="15" t="n">
        <f aca="false">BD608-AT608</f>
        <v>0.131416666666667</v>
      </c>
      <c r="AX608" s="0" t="n">
        <v>0.5902</v>
      </c>
      <c r="AY608" s="0" t="n">
        <v>0.5872</v>
      </c>
      <c r="AZ608" s="0" t="n">
        <v>0.588</v>
      </c>
      <c r="BA608" s="0" t="n">
        <v>0.584</v>
      </c>
      <c r="BB608" s="0" t="n">
        <v>0.5915</v>
      </c>
      <c r="BC608" s="0" t="n">
        <v>0.591</v>
      </c>
      <c r="BD608" s="16" t="n">
        <f aca="false">AVERAGE(AX608:BC608)</f>
        <v>0.58865</v>
      </c>
      <c r="BE608" s="0" t="n">
        <v>0</v>
      </c>
    </row>
    <row r="609" customFormat="false" ht="12.45" hidden="false" customHeight="false" outlineLevel="0" collapsed="false">
      <c r="A609" s="0" t="n">
        <v>97</v>
      </c>
      <c r="B609" s="0" t="s">
        <v>9</v>
      </c>
      <c r="C609" s="0" t="s">
        <v>47</v>
      </c>
      <c r="D609" s="0" t="n">
        <v>1</v>
      </c>
      <c r="E609" s="0" t="n">
        <v>22097</v>
      </c>
      <c r="F609" s="0" t="n">
        <v>11189</v>
      </c>
      <c r="G609" s="0" t="n">
        <v>0.5064</v>
      </c>
      <c r="H609" s="0" t="s">
        <v>11</v>
      </c>
      <c r="I609" s="0" t="n">
        <v>7.0681</v>
      </c>
      <c r="J609" s="0" t="n">
        <v>1</v>
      </c>
      <c r="K609" s="0" t="n">
        <v>22187</v>
      </c>
      <c r="L609" s="0" t="n">
        <v>10324</v>
      </c>
      <c r="M609" s="0" t="n">
        <v>0.4653</v>
      </c>
      <c r="N609" s="0" t="s">
        <v>11</v>
      </c>
      <c r="O609" s="0" t="n">
        <v>7.8846</v>
      </c>
      <c r="P609" s="0" t="n">
        <v>1</v>
      </c>
      <c r="Q609" s="0" t="n">
        <v>21923</v>
      </c>
      <c r="R609" s="0" t="n">
        <v>11166</v>
      </c>
      <c r="S609" s="0" t="n">
        <v>0.5093</v>
      </c>
      <c r="T609" s="0" t="s">
        <v>11</v>
      </c>
      <c r="U609" s="0" t="n">
        <v>6.8531</v>
      </c>
      <c r="V609" s="0" t="n">
        <v>1</v>
      </c>
      <c r="W609" s="0" t="n">
        <v>22025</v>
      </c>
      <c r="X609" s="0" t="n">
        <v>11519</v>
      </c>
      <c r="Y609" s="0" t="n">
        <v>0.523</v>
      </c>
      <c r="Z609" s="0" t="s">
        <v>11</v>
      </c>
      <c r="AA609" s="0" t="n">
        <v>6.5646</v>
      </c>
      <c r="AB609" s="0" t="n">
        <v>1</v>
      </c>
      <c r="AC609" s="0" t="n">
        <v>21840</v>
      </c>
      <c r="AD609" s="0" t="n">
        <v>11209</v>
      </c>
      <c r="AE609" s="0" t="n">
        <v>0.5132</v>
      </c>
      <c r="AF609" s="0" t="s">
        <v>11</v>
      </c>
      <c r="AG609" s="0" t="n">
        <v>6.8159</v>
      </c>
      <c r="AH609" s="0" t="n">
        <v>1</v>
      </c>
      <c r="AI609" s="0" t="n">
        <v>22168</v>
      </c>
      <c r="AJ609" s="0" t="n">
        <v>10562</v>
      </c>
      <c r="AK609" s="0" t="n">
        <v>0.4765</v>
      </c>
      <c r="AL609" s="0" t="s">
        <v>11</v>
      </c>
      <c r="AM609" s="0" t="n">
        <v>7.6329</v>
      </c>
      <c r="AN609" s="0" t="n">
        <v>0.5064</v>
      </c>
      <c r="AO609" s="0" t="n">
        <v>0.4653</v>
      </c>
      <c r="AP609" s="0" t="n">
        <v>0.5093</v>
      </c>
      <c r="AQ609" s="0" t="n">
        <v>0.523</v>
      </c>
      <c r="AR609" s="0" t="n">
        <v>0.5132</v>
      </c>
      <c r="AS609" s="0" t="n">
        <v>0.4765</v>
      </c>
      <c r="AT609" s="16" t="n">
        <f aca="false">AVERAGE(AN609:AS609)</f>
        <v>0.49895</v>
      </c>
      <c r="AU609" s="0" t="s">
        <v>9</v>
      </c>
      <c r="AV609" s="0" t="s">
        <v>47</v>
      </c>
      <c r="AW609" s="15" t="n">
        <f aca="false">BD609-AT609</f>
        <v>0.2679</v>
      </c>
      <c r="AX609" s="0" t="n">
        <v>0.7608</v>
      </c>
      <c r="AY609" s="0" t="n">
        <v>0.7684</v>
      </c>
      <c r="AZ609" s="0" t="n">
        <v>0.761</v>
      </c>
      <c r="BA609" s="0" t="n">
        <v>0.7657</v>
      </c>
      <c r="BB609" s="0" t="n">
        <v>0.7789</v>
      </c>
      <c r="BC609" s="0" t="n">
        <v>0.7663</v>
      </c>
      <c r="BD609" s="16" t="n">
        <f aca="false">AVERAGE(AX609:BC609)</f>
        <v>0.76685</v>
      </c>
      <c r="BE609" s="0" t="n">
        <v>0</v>
      </c>
    </row>
    <row r="610" customFormat="false" ht="12.45" hidden="false" customHeight="false" outlineLevel="0" collapsed="false">
      <c r="A610" s="0" t="n">
        <v>98</v>
      </c>
      <c r="B610" s="0" t="s">
        <v>9</v>
      </c>
      <c r="C610" s="0" t="s">
        <v>47</v>
      </c>
      <c r="D610" s="0" t="n">
        <v>1</v>
      </c>
      <c r="E610" s="0" t="n">
        <v>21975</v>
      </c>
      <c r="F610" s="0" t="n">
        <v>16144</v>
      </c>
      <c r="G610" s="0" t="n">
        <v>0.7347</v>
      </c>
      <c r="H610" s="0" t="s">
        <v>11</v>
      </c>
      <c r="I610" s="0" t="n">
        <v>3.2989</v>
      </c>
      <c r="J610" s="0" t="n">
        <v>1</v>
      </c>
      <c r="K610" s="0" t="n">
        <v>21961</v>
      </c>
      <c r="L610" s="0" t="n">
        <v>15917</v>
      </c>
      <c r="M610" s="0" t="n">
        <v>0.7248</v>
      </c>
      <c r="N610" s="0" t="s">
        <v>11</v>
      </c>
      <c r="O610" s="0" t="n">
        <v>3.4526</v>
      </c>
      <c r="P610" s="0" t="n">
        <v>1</v>
      </c>
      <c r="Q610" s="0" t="n">
        <v>21797</v>
      </c>
      <c r="R610" s="0" t="n">
        <v>15597</v>
      </c>
      <c r="S610" s="0" t="n">
        <v>0.7156</v>
      </c>
      <c r="T610" s="0" t="s">
        <v>11</v>
      </c>
      <c r="U610" s="0" t="n">
        <v>3.5206</v>
      </c>
      <c r="V610" s="0" t="n">
        <v>1</v>
      </c>
      <c r="W610" s="0" t="n">
        <v>22101</v>
      </c>
      <c r="X610" s="0" t="n">
        <v>16015</v>
      </c>
      <c r="Y610" s="0" t="n">
        <v>0.7246</v>
      </c>
      <c r="Z610" s="0" t="s">
        <v>11</v>
      </c>
      <c r="AA610" s="0" t="n">
        <v>3.4022</v>
      </c>
      <c r="AB610" s="0" t="n">
        <v>1</v>
      </c>
      <c r="AC610" s="0" t="n">
        <v>21973</v>
      </c>
      <c r="AD610" s="0" t="n">
        <v>15881</v>
      </c>
      <c r="AE610" s="0" t="n">
        <v>0.7228</v>
      </c>
      <c r="AF610" s="0" t="s">
        <v>11</v>
      </c>
      <c r="AG610" s="0" t="n">
        <v>3.5006</v>
      </c>
      <c r="AH610" s="0" t="n">
        <v>1</v>
      </c>
      <c r="AI610" s="0" t="n">
        <v>22134</v>
      </c>
      <c r="AJ610" s="0" t="n">
        <v>15984</v>
      </c>
      <c r="AK610" s="0" t="n">
        <v>0.7221</v>
      </c>
      <c r="AL610" s="0" t="s">
        <v>11</v>
      </c>
      <c r="AM610" s="0" t="n">
        <v>3.4553</v>
      </c>
      <c r="AN610" s="0" t="n">
        <v>0.7347</v>
      </c>
      <c r="AO610" s="0" t="n">
        <v>0.7248</v>
      </c>
      <c r="AP610" s="0" t="n">
        <v>0.7156</v>
      </c>
      <c r="AQ610" s="0" t="n">
        <v>0.7246</v>
      </c>
      <c r="AR610" s="0" t="n">
        <v>0.7228</v>
      </c>
      <c r="AS610" s="0" t="n">
        <v>0.7221</v>
      </c>
      <c r="AT610" s="16" t="n">
        <f aca="false">AVERAGE(AN610:AS610)</f>
        <v>0.7241</v>
      </c>
      <c r="AU610" s="0" t="s">
        <v>9</v>
      </c>
      <c r="AV610" s="0" t="s">
        <v>47</v>
      </c>
      <c r="AW610" s="15" t="n">
        <f aca="false">BD610-AT610</f>
        <v>0.203016666666667</v>
      </c>
      <c r="AX610" s="0" t="n">
        <v>0.9231</v>
      </c>
      <c r="AY610" s="0" t="n">
        <v>0.9304</v>
      </c>
      <c r="AZ610" s="0" t="n">
        <v>0.9243</v>
      </c>
      <c r="BA610" s="0" t="n">
        <v>0.9261</v>
      </c>
      <c r="BB610" s="0" t="n">
        <v>0.9287</v>
      </c>
      <c r="BC610" s="0" t="n">
        <v>0.9301</v>
      </c>
      <c r="BD610" s="16" t="n">
        <f aca="false">AVERAGE(AX610:BC610)</f>
        <v>0.927116666666667</v>
      </c>
      <c r="BE610" s="0" t="n">
        <v>0</v>
      </c>
    </row>
    <row r="611" customFormat="false" ht="12.45" hidden="false" customHeight="false" outlineLevel="0" collapsed="false">
      <c r="A611" s="0" t="n">
        <v>798</v>
      </c>
      <c r="B611" s="0" t="s">
        <v>9</v>
      </c>
      <c r="C611" s="0" t="s">
        <v>281</v>
      </c>
      <c r="D611" s="0" t="n">
        <v>1</v>
      </c>
      <c r="E611" s="0" t="n">
        <v>22105</v>
      </c>
      <c r="F611" s="0" t="n">
        <v>10031</v>
      </c>
      <c r="G611" s="0" t="n">
        <v>0.4538</v>
      </c>
      <c r="H611" s="0" t="s">
        <v>11</v>
      </c>
      <c r="I611" s="0" t="n">
        <v>7.7006</v>
      </c>
      <c r="J611" s="0" t="n">
        <v>1</v>
      </c>
      <c r="K611" s="0" t="n">
        <v>21970</v>
      </c>
      <c r="L611" s="0" t="n">
        <v>9628</v>
      </c>
      <c r="M611" s="0" t="n">
        <v>0.4382</v>
      </c>
      <c r="N611" s="0" t="s">
        <v>11</v>
      </c>
      <c r="O611" s="0" t="n">
        <v>8.1348</v>
      </c>
      <c r="P611" s="0" t="n">
        <v>1</v>
      </c>
      <c r="Q611" s="0" t="n">
        <v>22212</v>
      </c>
      <c r="R611" s="0" t="n">
        <v>9817</v>
      </c>
      <c r="S611" s="0" t="n">
        <v>0.442</v>
      </c>
      <c r="T611" s="0" t="s">
        <v>11</v>
      </c>
      <c r="U611" s="0" t="n">
        <v>8.208</v>
      </c>
      <c r="V611" s="0" t="n">
        <v>1</v>
      </c>
      <c r="W611" s="0" t="n">
        <v>22220</v>
      </c>
      <c r="X611" s="0" t="n">
        <v>10064</v>
      </c>
      <c r="Y611" s="0" t="n">
        <v>0.4529</v>
      </c>
      <c r="Z611" s="0" t="s">
        <v>11</v>
      </c>
      <c r="AA611" s="0" t="n">
        <v>7.8285</v>
      </c>
      <c r="AB611" s="0" t="n">
        <v>1</v>
      </c>
      <c r="AC611" s="0" t="n">
        <v>22097</v>
      </c>
      <c r="AD611" s="0" t="n">
        <v>9366</v>
      </c>
      <c r="AE611" s="0" t="n">
        <v>0.4239</v>
      </c>
      <c r="AF611" s="0" t="s">
        <v>11</v>
      </c>
      <c r="AG611" s="0" t="n">
        <v>8.5458</v>
      </c>
      <c r="AH611" s="0" t="n">
        <v>1</v>
      </c>
      <c r="AI611" s="0" t="n">
        <v>22106</v>
      </c>
      <c r="AJ611" s="0" t="n">
        <v>10559</v>
      </c>
      <c r="AK611" s="0" t="n">
        <v>0.4777</v>
      </c>
      <c r="AL611" s="0" t="s">
        <v>11</v>
      </c>
      <c r="AM611" s="0" t="n">
        <v>7.148</v>
      </c>
      <c r="AN611" s="0" t="n">
        <v>0.4538</v>
      </c>
      <c r="AO611" s="0" t="n">
        <v>0.4382</v>
      </c>
      <c r="AP611" s="0" t="n">
        <v>0.442</v>
      </c>
      <c r="AQ611" s="0" t="n">
        <v>0.4529</v>
      </c>
      <c r="AR611" s="0" t="n">
        <v>0.4239</v>
      </c>
      <c r="AS611" s="0" t="n">
        <v>0.4777</v>
      </c>
      <c r="AT611" s="16" t="n">
        <f aca="false">AVERAGE(AN611:AS611)</f>
        <v>0.448083333333333</v>
      </c>
      <c r="AU611" s="0" t="s">
        <v>9</v>
      </c>
      <c r="AV611" s="0" t="s">
        <v>281</v>
      </c>
      <c r="AW611" s="15" t="n">
        <f aca="false">BD611-AT611</f>
        <v>0.140366666666667</v>
      </c>
      <c r="AX611" s="0" t="n">
        <v>0.5853</v>
      </c>
      <c r="AY611" s="0" t="n">
        <v>0.596</v>
      </c>
      <c r="AZ611" s="0" t="n">
        <v>0.5971</v>
      </c>
      <c r="BA611" s="0" t="n">
        <v>0.5857</v>
      </c>
      <c r="BB611" s="0" t="n">
        <v>0.5814</v>
      </c>
      <c r="BC611" s="0" t="n">
        <v>0.5852</v>
      </c>
      <c r="BD611" s="16" t="n">
        <f aca="false">AVERAGE(AX611:BC611)</f>
        <v>0.58845</v>
      </c>
      <c r="BE611" s="0" t="n">
        <v>0</v>
      </c>
    </row>
    <row r="612" customFormat="false" ht="12.45" hidden="false" customHeight="false" outlineLevel="0" collapsed="false">
      <c r="A612" s="0" t="n">
        <v>799</v>
      </c>
      <c r="B612" s="0" t="s">
        <v>9</v>
      </c>
      <c r="C612" s="0" t="s">
        <v>281</v>
      </c>
      <c r="D612" s="0" t="n">
        <v>1</v>
      </c>
      <c r="E612" s="0" t="n">
        <v>21886</v>
      </c>
      <c r="F612" s="0" t="n">
        <v>10636</v>
      </c>
      <c r="G612" s="0" t="n">
        <v>0.486</v>
      </c>
      <c r="H612" s="0" t="s">
        <v>11</v>
      </c>
      <c r="I612" s="0" t="n">
        <v>7.3442</v>
      </c>
      <c r="J612" s="0" t="n">
        <v>1</v>
      </c>
      <c r="K612" s="0" t="n">
        <v>21990</v>
      </c>
      <c r="L612" s="0" t="n">
        <v>10589</v>
      </c>
      <c r="M612" s="0" t="n">
        <v>0.4815</v>
      </c>
      <c r="N612" s="0" t="s">
        <v>11</v>
      </c>
      <c r="O612" s="0" t="n">
        <v>7.4634</v>
      </c>
      <c r="P612" s="0" t="n">
        <v>1</v>
      </c>
      <c r="Q612" s="0" t="n">
        <v>21963</v>
      </c>
      <c r="R612" s="0" t="n">
        <v>10410</v>
      </c>
      <c r="S612" s="0" t="n">
        <v>0.474</v>
      </c>
      <c r="T612" s="0" t="s">
        <v>11</v>
      </c>
      <c r="U612" s="0" t="n">
        <v>7.6531</v>
      </c>
      <c r="V612" s="0" t="n">
        <v>1</v>
      </c>
      <c r="W612" s="0" t="n">
        <v>21929</v>
      </c>
      <c r="X612" s="0" t="n">
        <v>10885</v>
      </c>
      <c r="Y612" s="0" t="n">
        <v>0.4964</v>
      </c>
      <c r="Z612" s="0" t="s">
        <v>11</v>
      </c>
      <c r="AA612" s="0" t="n">
        <v>7.0933</v>
      </c>
      <c r="AB612" s="0" t="n">
        <v>1</v>
      </c>
      <c r="AC612" s="0" t="n">
        <v>22220</v>
      </c>
      <c r="AD612" s="0" t="n">
        <v>10570</v>
      </c>
      <c r="AE612" s="0" t="n">
        <v>0.4757</v>
      </c>
      <c r="AF612" s="0" t="s">
        <v>11</v>
      </c>
      <c r="AG612" s="0" t="n">
        <v>7.6667</v>
      </c>
      <c r="AH612" s="0" t="n">
        <v>1</v>
      </c>
      <c r="AI612" s="0" t="n">
        <v>22039</v>
      </c>
      <c r="AJ612" s="0" t="n">
        <v>10909</v>
      </c>
      <c r="AK612" s="0" t="n">
        <v>0.495</v>
      </c>
      <c r="AL612" s="0" t="s">
        <v>11</v>
      </c>
      <c r="AM612" s="0" t="n">
        <v>7.1947</v>
      </c>
      <c r="AN612" s="0" t="n">
        <v>0.486</v>
      </c>
      <c r="AO612" s="0" t="n">
        <v>0.4815</v>
      </c>
      <c r="AP612" s="0" t="n">
        <v>0.474</v>
      </c>
      <c r="AQ612" s="0" t="n">
        <v>0.4964</v>
      </c>
      <c r="AR612" s="0" t="n">
        <v>0.4757</v>
      </c>
      <c r="AS612" s="0" t="n">
        <v>0.495</v>
      </c>
      <c r="AT612" s="16" t="n">
        <f aca="false">AVERAGE(AN612:AS612)</f>
        <v>0.484766666666667</v>
      </c>
      <c r="AU612" s="0" t="s">
        <v>9</v>
      </c>
      <c r="AV612" s="0" t="s">
        <v>281</v>
      </c>
      <c r="AW612" s="15" t="n">
        <f aca="false">BD612-AT612</f>
        <v>0.281766666666667</v>
      </c>
      <c r="AX612" s="0" t="n">
        <v>0.7644</v>
      </c>
      <c r="AY612" s="0" t="n">
        <v>0.7656</v>
      </c>
      <c r="AZ612" s="0" t="n">
        <v>0.7648</v>
      </c>
      <c r="BA612" s="0" t="n">
        <v>0.7671</v>
      </c>
      <c r="BB612" s="0" t="n">
        <v>0.768</v>
      </c>
      <c r="BC612" s="0" t="n">
        <v>0.7693</v>
      </c>
      <c r="BD612" s="16" t="n">
        <f aca="false">AVERAGE(AX612:BC612)</f>
        <v>0.766533333333333</v>
      </c>
      <c r="BE612" s="0" t="n">
        <v>0</v>
      </c>
    </row>
    <row r="613" customFormat="false" ht="12.45" hidden="false" customHeight="false" outlineLevel="0" collapsed="false">
      <c r="A613" s="0" t="n">
        <v>800</v>
      </c>
      <c r="B613" s="0" t="s">
        <v>9</v>
      </c>
      <c r="C613" s="0" t="s">
        <v>281</v>
      </c>
      <c r="D613" s="0" t="n">
        <v>1</v>
      </c>
      <c r="E613" s="0" t="n">
        <v>22286</v>
      </c>
      <c r="F613" s="0" t="n">
        <v>15942</v>
      </c>
      <c r="G613" s="0" t="n">
        <v>0.7153</v>
      </c>
      <c r="H613" s="0" t="s">
        <v>11</v>
      </c>
      <c r="I613" s="0" t="n">
        <v>3.4908</v>
      </c>
      <c r="J613" s="0" t="n">
        <v>1</v>
      </c>
      <c r="K613" s="0" t="n">
        <v>22156</v>
      </c>
      <c r="L613" s="0" t="n">
        <v>15946</v>
      </c>
      <c r="M613" s="0" t="n">
        <v>0.7197</v>
      </c>
      <c r="N613" s="0" t="s">
        <v>11</v>
      </c>
      <c r="O613" s="0" t="n">
        <v>3.4755</v>
      </c>
      <c r="P613" s="0" t="n">
        <v>1</v>
      </c>
      <c r="Q613" s="0" t="n">
        <v>21945</v>
      </c>
      <c r="R613" s="0" t="n">
        <v>15567</v>
      </c>
      <c r="S613" s="0" t="n">
        <v>0.7094</v>
      </c>
      <c r="T613" s="0" t="s">
        <v>11</v>
      </c>
      <c r="U613" s="0" t="n">
        <v>3.6327</v>
      </c>
      <c r="V613" s="0" t="n">
        <v>1</v>
      </c>
      <c r="W613" s="0" t="n">
        <v>22055</v>
      </c>
      <c r="X613" s="0" t="n">
        <v>15989</v>
      </c>
      <c r="Y613" s="0" t="n">
        <v>0.725</v>
      </c>
      <c r="Z613" s="0" t="s">
        <v>11</v>
      </c>
      <c r="AA613" s="0" t="n">
        <v>3.3688</v>
      </c>
      <c r="AB613" s="0" t="n">
        <v>1</v>
      </c>
      <c r="AC613" s="0" t="n">
        <v>21855</v>
      </c>
      <c r="AD613" s="0" t="n">
        <v>15786</v>
      </c>
      <c r="AE613" s="0" t="n">
        <v>0.7223</v>
      </c>
      <c r="AF613" s="0" t="s">
        <v>11</v>
      </c>
      <c r="AG613" s="0" t="n">
        <v>3.4469</v>
      </c>
      <c r="AH613" s="0" t="n">
        <v>1</v>
      </c>
      <c r="AI613" s="0" t="n">
        <v>22081</v>
      </c>
      <c r="AJ613" s="0" t="n">
        <v>15751</v>
      </c>
      <c r="AK613" s="0" t="n">
        <v>0.7133</v>
      </c>
      <c r="AL613" s="0" t="s">
        <v>11</v>
      </c>
      <c r="AM613" s="0" t="n">
        <v>3.5028</v>
      </c>
      <c r="AN613" s="0" t="n">
        <v>0.7153</v>
      </c>
      <c r="AO613" s="0" t="n">
        <v>0.7197</v>
      </c>
      <c r="AP613" s="0" t="n">
        <v>0.7094</v>
      </c>
      <c r="AQ613" s="0" t="n">
        <v>0.725</v>
      </c>
      <c r="AR613" s="0" t="n">
        <v>0.7223</v>
      </c>
      <c r="AS613" s="0" t="n">
        <v>0.7133</v>
      </c>
      <c r="AT613" s="16" t="n">
        <f aca="false">AVERAGE(AN613:AS613)</f>
        <v>0.7175</v>
      </c>
      <c r="AU613" s="0" t="s">
        <v>9</v>
      </c>
      <c r="AV613" s="0" t="s">
        <v>281</v>
      </c>
      <c r="AW613" s="15" t="n">
        <f aca="false">BD613-AT613</f>
        <v>0.210733333333333</v>
      </c>
      <c r="AX613" s="0" t="n">
        <v>0.9295</v>
      </c>
      <c r="AY613" s="0" t="n">
        <v>0.9302</v>
      </c>
      <c r="AZ613" s="0" t="n">
        <v>0.9256</v>
      </c>
      <c r="BA613" s="0" t="n">
        <v>0.922</v>
      </c>
      <c r="BB613" s="0" t="n">
        <v>0.9326</v>
      </c>
      <c r="BC613" s="0" t="n">
        <v>0.9295</v>
      </c>
      <c r="BD613" s="16" t="n">
        <f aca="false">AVERAGE(AX613:BC613)</f>
        <v>0.928233333333333</v>
      </c>
      <c r="BE613" s="0" t="n">
        <v>0</v>
      </c>
    </row>
    <row r="614" customFormat="false" ht="12.45" hidden="false" customHeight="false" outlineLevel="0" collapsed="false">
      <c r="A614" s="0" t="n">
        <v>801</v>
      </c>
      <c r="B614" s="0" t="s">
        <v>9</v>
      </c>
      <c r="C614" s="0" t="s">
        <v>282</v>
      </c>
      <c r="D614" s="0" t="n">
        <v>1</v>
      </c>
      <c r="E614" s="0" t="n">
        <v>22141</v>
      </c>
      <c r="F614" s="0" t="n">
        <v>11205</v>
      </c>
      <c r="G614" s="0" t="n">
        <v>0.5061</v>
      </c>
      <c r="H614" s="0" t="s">
        <v>11</v>
      </c>
      <c r="I614" s="0" t="n">
        <v>6.6143</v>
      </c>
      <c r="J614" s="0" t="n">
        <v>1</v>
      </c>
      <c r="K614" s="0" t="n">
        <v>21977</v>
      </c>
      <c r="L614" s="0" t="n">
        <v>10516</v>
      </c>
      <c r="M614" s="0" t="n">
        <v>0.4785</v>
      </c>
      <c r="N614" s="0" t="s">
        <v>11</v>
      </c>
      <c r="O614" s="0" t="n">
        <v>7.1602</v>
      </c>
      <c r="P614" s="0" t="n">
        <v>1</v>
      </c>
      <c r="Q614" s="0" t="n">
        <v>22084</v>
      </c>
      <c r="R614" s="0" t="n">
        <v>9343</v>
      </c>
      <c r="S614" s="0" t="n">
        <v>0.4231</v>
      </c>
      <c r="T614" s="0" t="s">
        <v>11</v>
      </c>
      <c r="U614" s="0" t="n">
        <v>8.7053</v>
      </c>
      <c r="V614" s="0" t="n">
        <v>1</v>
      </c>
      <c r="W614" s="0" t="n">
        <v>22007</v>
      </c>
      <c r="X614" s="0" t="n">
        <v>9704</v>
      </c>
      <c r="Y614" s="0" t="n">
        <v>0.441</v>
      </c>
      <c r="Z614" s="0" t="s">
        <v>11</v>
      </c>
      <c r="AA614" s="0" t="n">
        <v>8.0745</v>
      </c>
      <c r="AB614" s="0" t="n">
        <v>1</v>
      </c>
      <c r="AC614" s="0" t="n">
        <v>22027</v>
      </c>
      <c r="AD614" s="0" t="n">
        <v>11147</v>
      </c>
      <c r="AE614" s="0" t="n">
        <v>0.5061</v>
      </c>
      <c r="AF614" s="0" t="s">
        <v>11</v>
      </c>
      <c r="AG614" s="0" t="n">
        <v>6.6518</v>
      </c>
      <c r="AH614" s="0" t="n">
        <v>1</v>
      </c>
      <c r="AI614" s="0" t="n">
        <v>22086</v>
      </c>
      <c r="AJ614" s="0" t="n">
        <v>10432</v>
      </c>
      <c r="AK614" s="0" t="n">
        <v>0.4723</v>
      </c>
      <c r="AL614" s="0" t="s">
        <v>11</v>
      </c>
      <c r="AM614" s="0" t="n">
        <v>7.3205</v>
      </c>
      <c r="AN614" s="0" t="n">
        <v>0.5061</v>
      </c>
      <c r="AO614" s="0" t="n">
        <v>0.4785</v>
      </c>
      <c r="AP614" s="0" t="n">
        <v>0.4231</v>
      </c>
      <c r="AQ614" s="0" t="n">
        <v>0.441</v>
      </c>
      <c r="AR614" s="0" t="n">
        <v>0.5061</v>
      </c>
      <c r="AS614" s="0" t="n">
        <v>0.4723</v>
      </c>
      <c r="AT614" s="16" t="n">
        <f aca="false">AVERAGE(AN614:AS614)</f>
        <v>0.471183333333333</v>
      </c>
      <c r="AU614" s="0" t="s">
        <v>9</v>
      </c>
      <c r="AV614" s="0" t="s">
        <v>282</v>
      </c>
      <c r="AW614" s="15" t="n">
        <f aca="false">BD614-AT614</f>
        <v>0.1181</v>
      </c>
      <c r="AX614" s="0" t="n">
        <v>0.5814</v>
      </c>
      <c r="AY614" s="0" t="n">
        <v>0.5852</v>
      </c>
      <c r="AZ614" s="0" t="n">
        <v>0.6039</v>
      </c>
      <c r="BA614" s="0" t="n">
        <v>0.5963</v>
      </c>
      <c r="BB614" s="0" t="n">
        <v>0.5829</v>
      </c>
      <c r="BC614" s="0" t="n">
        <v>0.586</v>
      </c>
      <c r="BD614" s="16" t="n">
        <f aca="false">AVERAGE(AX614:BC614)</f>
        <v>0.589283333333333</v>
      </c>
      <c r="BE614" s="0" t="n">
        <v>0</v>
      </c>
    </row>
    <row r="615" customFormat="false" ht="12.45" hidden="false" customHeight="false" outlineLevel="0" collapsed="false">
      <c r="A615" s="0" t="n">
        <v>802</v>
      </c>
      <c r="B615" s="0" t="s">
        <v>9</v>
      </c>
      <c r="C615" s="0" t="s">
        <v>282</v>
      </c>
      <c r="D615" s="0" t="n">
        <v>1</v>
      </c>
      <c r="E615" s="0" t="n">
        <v>22027</v>
      </c>
      <c r="F615" s="0" t="n">
        <v>10829</v>
      </c>
      <c r="G615" s="0" t="n">
        <v>0.4916</v>
      </c>
      <c r="H615" s="0" t="s">
        <v>11</v>
      </c>
      <c r="I615" s="0" t="n">
        <v>7.1969</v>
      </c>
      <c r="J615" s="0" t="n">
        <v>1</v>
      </c>
      <c r="K615" s="0" t="n">
        <v>21936</v>
      </c>
      <c r="L615" s="0" t="n">
        <v>11277</v>
      </c>
      <c r="M615" s="0" t="n">
        <v>0.5141</v>
      </c>
      <c r="N615" s="0" t="s">
        <v>11</v>
      </c>
      <c r="O615" s="0" t="n">
        <v>6.6406</v>
      </c>
      <c r="P615" s="0" t="n">
        <v>1</v>
      </c>
      <c r="Q615" s="0" t="n">
        <v>22150</v>
      </c>
      <c r="R615" s="0" t="n">
        <v>10416</v>
      </c>
      <c r="S615" s="0" t="n">
        <v>0.4702</v>
      </c>
      <c r="T615" s="0" t="s">
        <v>11</v>
      </c>
      <c r="U615" s="0" t="n">
        <v>7.8648</v>
      </c>
      <c r="V615" s="0" t="n">
        <v>1</v>
      </c>
      <c r="W615" s="0" t="n">
        <v>21986</v>
      </c>
      <c r="X615" s="0" t="n">
        <v>10523</v>
      </c>
      <c r="Y615" s="0" t="n">
        <v>0.4786</v>
      </c>
      <c r="Z615" s="0" t="s">
        <v>11</v>
      </c>
      <c r="AA615" s="0" t="n">
        <v>7.5294</v>
      </c>
      <c r="AB615" s="0" t="n">
        <v>1</v>
      </c>
      <c r="AC615" s="0" t="n">
        <v>22023</v>
      </c>
      <c r="AD615" s="0" t="n">
        <v>10872</v>
      </c>
      <c r="AE615" s="0" t="n">
        <v>0.4937</v>
      </c>
      <c r="AF615" s="0" t="s">
        <v>11</v>
      </c>
      <c r="AG615" s="0" t="n">
        <v>7.3545</v>
      </c>
      <c r="AH615" s="0" t="n">
        <v>1</v>
      </c>
      <c r="AI615" s="0" t="n">
        <v>22016</v>
      </c>
      <c r="AJ615" s="0" t="n">
        <v>11074</v>
      </c>
      <c r="AK615" s="0" t="n">
        <v>0.503</v>
      </c>
      <c r="AL615" s="0" t="s">
        <v>11</v>
      </c>
      <c r="AM615" s="0" t="n">
        <v>7.0242</v>
      </c>
      <c r="AN615" s="0" t="n">
        <v>0.4916</v>
      </c>
      <c r="AO615" s="0" t="n">
        <v>0.5141</v>
      </c>
      <c r="AP615" s="0" t="n">
        <v>0.4702</v>
      </c>
      <c r="AQ615" s="0" t="n">
        <v>0.4786</v>
      </c>
      <c r="AR615" s="0" t="n">
        <v>0.4937</v>
      </c>
      <c r="AS615" s="0" t="n">
        <v>0.503</v>
      </c>
      <c r="AT615" s="16" t="n">
        <f aca="false">AVERAGE(AN615:AS615)</f>
        <v>0.491866666666667</v>
      </c>
      <c r="AU615" s="0" t="s">
        <v>9</v>
      </c>
      <c r="AV615" s="0" t="s">
        <v>282</v>
      </c>
      <c r="AW615" s="15" t="n">
        <f aca="false">BD615-AT615</f>
        <v>0.275333333333333</v>
      </c>
      <c r="AX615" s="0" t="n">
        <v>0.7592</v>
      </c>
      <c r="AY615" s="0" t="n">
        <v>0.7636</v>
      </c>
      <c r="AZ615" s="0" t="n">
        <v>0.7695</v>
      </c>
      <c r="BA615" s="0" t="n">
        <v>0.7634</v>
      </c>
      <c r="BB615" s="0" t="n">
        <v>0.7763</v>
      </c>
      <c r="BC615" s="0" t="n">
        <v>0.7712</v>
      </c>
      <c r="BD615" s="16" t="n">
        <f aca="false">AVERAGE(AX615:BC615)</f>
        <v>0.7672</v>
      </c>
      <c r="BE615" s="0" t="n">
        <v>0</v>
      </c>
    </row>
    <row r="616" customFormat="false" ht="12.45" hidden="false" customHeight="false" outlineLevel="0" collapsed="false">
      <c r="A616" s="0" t="n">
        <v>803</v>
      </c>
      <c r="B616" s="0" t="s">
        <v>9</v>
      </c>
      <c r="C616" s="0" t="s">
        <v>282</v>
      </c>
      <c r="D616" s="0" t="n">
        <v>1</v>
      </c>
      <c r="E616" s="0" t="n">
        <v>21869</v>
      </c>
      <c r="F616" s="0" t="n">
        <v>15922</v>
      </c>
      <c r="G616" s="0" t="n">
        <v>0.7281</v>
      </c>
      <c r="H616" s="0" t="s">
        <v>11</v>
      </c>
      <c r="I616" s="0" t="n">
        <v>3.4406</v>
      </c>
      <c r="J616" s="0" t="n">
        <v>1</v>
      </c>
      <c r="K616" s="0" t="n">
        <v>21714</v>
      </c>
      <c r="L616" s="0" t="n">
        <v>15562</v>
      </c>
      <c r="M616" s="0" t="n">
        <v>0.7167</v>
      </c>
      <c r="N616" s="0" t="s">
        <v>11</v>
      </c>
      <c r="O616" s="0" t="n">
        <v>3.5157</v>
      </c>
      <c r="P616" s="0" t="n">
        <v>1</v>
      </c>
      <c r="Q616" s="0" t="n">
        <v>21834</v>
      </c>
      <c r="R616" s="0" t="n">
        <v>15203</v>
      </c>
      <c r="S616" s="0" t="n">
        <v>0.6963</v>
      </c>
      <c r="T616" s="0" t="s">
        <v>11</v>
      </c>
      <c r="U616" s="0" t="n">
        <v>3.8313</v>
      </c>
      <c r="V616" s="0" t="n">
        <v>1</v>
      </c>
      <c r="W616" s="0" t="n">
        <v>22094</v>
      </c>
      <c r="X616" s="0" t="n">
        <v>15680</v>
      </c>
      <c r="Y616" s="0" t="n">
        <v>0.7097</v>
      </c>
      <c r="Z616" s="0" t="s">
        <v>11</v>
      </c>
      <c r="AA616" s="0" t="n">
        <v>3.5735</v>
      </c>
      <c r="AB616" s="0" t="n">
        <v>1</v>
      </c>
      <c r="AC616" s="0" t="n">
        <v>22099</v>
      </c>
      <c r="AD616" s="0" t="n">
        <v>16194</v>
      </c>
      <c r="AE616" s="0" t="n">
        <v>0.7328</v>
      </c>
      <c r="AF616" s="0" t="s">
        <v>11</v>
      </c>
      <c r="AG616" s="0" t="n">
        <v>3.1944</v>
      </c>
      <c r="AH616" s="0" t="n">
        <v>1</v>
      </c>
      <c r="AI616" s="0" t="n">
        <v>22112</v>
      </c>
      <c r="AJ616" s="0" t="n">
        <v>15734</v>
      </c>
      <c r="AK616" s="0" t="n">
        <v>0.7116</v>
      </c>
      <c r="AL616" s="0" t="s">
        <v>11</v>
      </c>
      <c r="AM616" s="0" t="n">
        <v>3.6022</v>
      </c>
      <c r="AN616" s="0" t="n">
        <v>0.7281</v>
      </c>
      <c r="AO616" s="0" t="n">
        <v>0.7167</v>
      </c>
      <c r="AP616" s="0" t="n">
        <v>0.6963</v>
      </c>
      <c r="AQ616" s="0" t="n">
        <v>0.7097</v>
      </c>
      <c r="AR616" s="0" t="n">
        <v>0.7328</v>
      </c>
      <c r="AS616" s="0" t="n">
        <v>0.7116</v>
      </c>
      <c r="AT616" s="16" t="n">
        <f aca="false">AVERAGE(AN616:AS616)</f>
        <v>0.715866666666667</v>
      </c>
      <c r="AU616" s="0" t="s">
        <v>9</v>
      </c>
      <c r="AV616" s="0" t="s">
        <v>282</v>
      </c>
      <c r="AW616" s="15" t="n">
        <f aca="false">BD616-AT616</f>
        <v>0.215866666666667</v>
      </c>
      <c r="AX616" s="0" t="n">
        <v>0.9322</v>
      </c>
      <c r="AY616" s="0" t="n">
        <v>0.9276</v>
      </c>
      <c r="AZ616" s="0" t="n">
        <v>0.9326</v>
      </c>
      <c r="BA616" s="0" t="n">
        <v>0.9307</v>
      </c>
      <c r="BB616" s="0" t="n">
        <v>0.9295</v>
      </c>
      <c r="BC616" s="0" t="n">
        <v>0.9378</v>
      </c>
      <c r="BD616" s="16" t="n">
        <f aca="false">AVERAGE(AX616:BC616)</f>
        <v>0.931733333333333</v>
      </c>
      <c r="BE616" s="0" t="n">
        <v>0</v>
      </c>
    </row>
    <row r="617" customFormat="false" ht="12.45" hidden="false" customHeight="false" outlineLevel="0" collapsed="false">
      <c r="A617" s="0" t="n">
        <v>804</v>
      </c>
      <c r="B617" s="0" t="s">
        <v>9</v>
      </c>
      <c r="C617" s="0" t="s">
        <v>283</v>
      </c>
      <c r="D617" s="0" t="n">
        <v>1</v>
      </c>
      <c r="E617" s="0" t="n">
        <v>22202</v>
      </c>
      <c r="F617" s="0" t="n">
        <v>10580</v>
      </c>
      <c r="G617" s="0" t="n">
        <v>0.4765</v>
      </c>
      <c r="H617" s="0" t="s">
        <v>11</v>
      </c>
      <c r="I617" s="0" t="n">
        <v>7.2102</v>
      </c>
      <c r="J617" s="0" t="n">
        <v>1</v>
      </c>
      <c r="K617" s="0" t="n">
        <v>21815</v>
      </c>
      <c r="L617" s="0" t="n">
        <v>10063</v>
      </c>
      <c r="M617" s="0" t="n">
        <v>0.4613</v>
      </c>
      <c r="N617" s="0" t="s">
        <v>11</v>
      </c>
      <c r="O617" s="0" t="n">
        <v>7.7398</v>
      </c>
      <c r="P617" s="0" t="n">
        <v>1</v>
      </c>
      <c r="Q617" s="0" t="n">
        <v>22080</v>
      </c>
      <c r="R617" s="0" t="n">
        <v>10598</v>
      </c>
      <c r="S617" s="0" t="n">
        <v>0.48</v>
      </c>
      <c r="T617" s="0" t="s">
        <v>11</v>
      </c>
      <c r="U617" s="0" t="n">
        <v>7.1898</v>
      </c>
      <c r="V617" s="0" t="n">
        <v>1</v>
      </c>
      <c r="W617" s="0" t="n">
        <v>21745</v>
      </c>
      <c r="X617" s="0" t="n">
        <v>9866</v>
      </c>
      <c r="Y617" s="0" t="n">
        <v>0.4537</v>
      </c>
      <c r="Z617" s="0" t="s">
        <v>11</v>
      </c>
      <c r="AA617" s="0" t="n">
        <v>7.704</v>
      </c>
      <c r="AB617" s="0" t="n">
        <v>1</v>
      </c>
      <c r="AC617" s="0" t="n">
        <v>22165</v>
      </c>
      <c r="AD617" s="0" t="n">
        <v>9881</v>
      </c>
      <c r="AE617" s="0" t="n">
        <v>0.4458</v>
      </c>
      <c r="AF617" s="0" t="s">
        <v>11</v>
      </c>
      <c r="AG617" s="0" t="n">
        <v>7.9191</v>
      </c>
      <c r="AH617" s="0" t="n">
        <v>1</v>
      </c>
      <c r="AI617" s="0" t="n">
        <v>22120</v>
      </c>
      <c r="AJ617" s="0" t="n">
        <v>10231</v>
      </c>
      <c r="AK617" s="0" t="n">
        <v>0.4625</v>
      </c>
      <c r="AL617" s="0" t="s">
        <v>11</v>
      </c>
      <c r="AM617" s="0" t="n">
        <v>7.5942</v>
      </c>
      <c r="AN617" s="0" t="n">
        <v>0.4765</v>
      </c>
      <c r="AO617" s="0" t="n">
        <v>0.4613</v>
      </c>
      <c r="AP617" s="0" t="n">
        <v>0.48</v>
      </c>
      <c r="AQ617" s="0" t="n">
        <v>0.4537</v>
      </c>
      <c r="AR617" s="0" t="n">
        <v>0.4458</v>
      </c>
      <c r="AS617" s="0" t="n">
        <v>0.4625</v>
      </c>
      <c r="AT617" s="16" t="n">
        <f aca="false">AVERAGE(AN617:AS617)</f>
        <v>0.4633</v>
      </c>
      <c r="AU617" s="0" t="s">
        <v>9</v>
      </c>
      <c r="AV617" s="0" t="s">
        <v>283</v>
      </c>
      <c r="AW617" s="15" t="n">
        <f aca="false">BD617-AT617</f>
        <v>0.124466666666667</v>
      </c>
      <c r="AX617" s="0" t="n">
        <v>0.5858</v>
      </c>
      <c r="AY617" s="0" t="n">
        <v>0.5971</v>
      </c>
      <c r="AZ617" s="0" t="n">
        <v>0.5917</v>
      </c>
      <c r="BA617" s="0" t="n">
        <v>0.5878</v>
      </c>
      <c r="BB617" s="0" t="n">
        <v>0.5802</v>
      </c>
      <c r="BC617" s="0" t="n">
        <v>0.584</v>
      </c>
      <c r="BD617" s="16" t="n">
        <f aca="false">AVERAGE(AX617:BC617)</f>
        <v>0.587766666666667</v>
      </c>
      <c r="BE617" s="0" t="n">
        <v>0</v>
      </c>
    </row>
    <row r="618" customFormat="false" ht="12.45" hidden="false" customHeight="false" outlineLevel="0" collapsed="false">
      <c r="A618" s="0" t="n">
        <v>805</v>
      </c>
      <c r="B618" s="0" t="s">
        <v>9</v>
      </c>
      <c r="C618" s="0" t="s">
        <v>283</v>
      </c>
      <c r="D618" s="0" t="n">
        <v>1</v>
      </c>
      <c r="E618" s="0" t="n">
        <v>21987</v>
      </c>
      <c r="F618" s="0" t="n">
        <v>10002</v>
      </c>
      <c r="G618" s="0" t="n">
        <v>0.4549</v>
      </c>
      <c r="H618" s="0" t="s">
        <v>11</v>
      </c>
      <c r="I618" s="0" t="n">
        <v>8.1864</v>
      </c>
      <c r="J618" s="0" t="n">
        <v>1</v>
      </c>
      <c r="K618" s="0" t="n">
        <v>21635</v>
      </c>
      <c r="L618" s="0" t="n">
        <v>10955</v>
      </c>
      <c r="M618" s="0" t="n">
        <v>0.5064</v>
      </c>
      <c r="N618" s="0" t="s">
        <v>11</v>
      </c>
      <c r="O618" s="0" t="n">
        <v>6.9064</v>
      </c>
      <c r="P618" s="0" t="n">
        <v>1</v>
      </c>
      <c r="Q618" s="0" t="n">
        <v>22166</v>
      </c>
      <c r="R618" s="0" t="n">
        <v>11774</v>
      </c>
      <c r="S618" s="0" t="n">
        <v>0.5312</v>
      </c>
      <c r="T618" s="0" t="s">
        <v>11</v>
      </c>
      <c r="U618" s="0" t="n">
        <v>6.316</v>
      </c>
      <c r="V618" s="0" t="n">
        <v>1</v>
      </c>
      <c r="W618" s="0" t="n">
        <v>22021</v>
      </c>
      <c r="X618" s="0" t="n">
        <v>11221</v>
      </c>
      <c r="Y618" s="0" t="n">
        <v>0.5096</v>
      </c>
      <c r="Z618" s="0" t="s">
        <v>11</v>
      </c>
      <c r="AA618" s="0" t="n">
        <v>6.7957</v>
      </c>
      <c r="AB618" s="0" t="n">
        <v>1</v>
      </c>
      <c r="AC618" s="0" t="n">
        <v>22139</v>
      </c>
      <c r="AD618" s="0" t="n">
        <v>10700</v>
      </c>
      <c r="AE618" s="0" t="n">
        <v>0.4833</v>
      </c>
      <c r="AF618" s="0" t="s">
        <v>11</v>
      </c>
      <c r="AG618" s="0" t="n">
        <v>7.4909</v>
      </c>
      <c r="AH618" s="0" t="n">
        <v>1</v>
      </c>
      <c r="AI618" s="0" t="n">
        <v>21944</v>
      </c>
      <c r="AJ618" s="0" t="n">
        <v>10260</v>
      </c>
      <c r="AK618" s="0" t="n">
        <v>0.4676</v>
      </c>
      <c r="AL618" s="0" t="s">
        <v>11</v>
      </c>
      <c r="AM618" s="0" t="n">
        <v>7.7941</v>
      </c>
      <c r="AN618" s="0" t="n">
        <v>0.4549</v>
      </c>
      <c r="AO618" s="0" t="n">
        <v>0.5064</v>
      </c>
      <c r="AP618" s="0" t="n">
        <v>0.5312</v>
      </c>
      <c r="AQ618" s="0" t="n">
        <v>0.5096</v>
      </c>
      <c r="AR618" s="0" t="n">
        <v>0.4833</v>
      </c>
      <c r="AS618" s="0" t="n">
        <v>0.4676</v>
      </c>
      <c r="AT618" s="16" t="n">
        <f aca="false">AVERAGE(AN618:AS618)</f>
        <v>0.492166666666667</v>
      </c>
      <c r="AU618" s="0" t="s">
        <v>9</v>
      </c>
      <c r="AV618" s="0" t="s">
        <v>283</v>
      </c>
      <c r="AW618" s="15" t="n">
        <f aca="false">BD618-AT618</f>
        <v>0.275216666666667</v>
      </c>
      <c r="AX618" s="0" t="n">
        <v>0.7732</v>
      </c>
      <c r="AY618" s="0" t="n">
        <v>0.761</v>
      </c>
      <c r="AZ618" s="0" t="n">
        <v>0.7684</v>
      </c>
      <c r="BA618" s="0" t="n">
        <v>0.756</v>
      </c>
      <c r="BB618" s="0" t="n">
        <v>0.775</v>
      </c>
      <c r="BC618" s="0" t="n">
        <v>0.7707</v>
      </c>
      <c r="BD618" s="16" t="n">
        <f aca="false">AVERAGE(AX618:BC618)</f>
        <v>0.767383333333333</v>
      </c>
      <c r="BE618" s="0" t="n">
        <v>0</v>
      </c>
    </row>
    <row r="619" customFormat="false" ht="12.45" hidden="false" customHeight="false" outlineLevel="0" collapsed="false">
      <c r="A619" s="0" t="n">
        <v>806</v>
      </c>
      <c r="B619" s="0" t="s">
        <v>9</v>
      </c>
      <c r="C619" s="0" t="s">
        <v>283</v>
      </c>
      <c r="D619" s="0" t="n">
        <v>1</v>
      </c>
      <c r="E619" s="0" t="n">
        <v>21981</v>
      </c>
      <c r="F619" s="0" t="n">
        <v>15676</v>
      </c>
      <c r="G619" s="0" t="n">
        <v>0.7132</v>
      </c>
      <c r="H619" s="0" t="s">
        <v>11</v>
      </c>
      <c r="I619" s="0" t="n">
        <v>3.5086</v>
      </c>
      <c r="J619" s="0" t="n">
        <v>1</v>
      </c>
      <c r="K619" s="0" t="n">
        <v>22239</v>
      </c>
      <c r="L619" s="0" t="n">
        <v>15996</v>
      </c>
      <c r="M619" s="0" t="n">
        <v>0.7193</v>
      </c>
      <c r="N619" s="0" t="s">
        <v>11</v>
      </c>
      <c r="O619" s="0" t="n">
        <v>3.4904</v>
      </c>
      <c r="P619" s="0" t="n">
        <v>1</v>
      </c>
      <c r="Q619" s="0" t="n">
        <v>22089</v>
      </c>
      <c r="R619" s="0" t="n">
        <v>15855</v>
      </c>
      <c r="S619" s="0" t="n">
        <v>0.7178</v>
      </c>
      <c r="T619" s="0" t="s">
        <v>11</v>
      </c>
      <c r="U619" s="0" t="n">
        <v>3.5792</v>
      </c>
      <c r="V619" s="0" t="n">
        <v>1</v>
      </c>
      <c r="W619" s="0" t="n">
        <v>22000</v>
      </c>
      <c r="X619" s="0" t="n">
        <v>15765</v>
      </c>
      <c r="Y619" s="0" t="n">
        <v>0.7166</v>
      </c>
      <c r="Z619" s="0" t="s">
        <v>11</v>
      </c>
      <c r="AA619" s="0" t="n">
        <v>3.4655</v>
      </c>
      <c r="AB619" s="0" t="n">
        <v>1</v>
      </c>
      <c r="AC619" s="0" t="n">
        <v>21898</v>
      </c>
      <c r="AD619" s="0" t="n">
        <v>15655</v>
      </c>
      <c r="AE619" s="0" t="n">
        <v>0.7149</v>
      </c>
      <c r="AF619" s="0" t="s">
        <v>11</v>
      </c>
      <c r="AG619" s="0" t="n">
        <v>3.5508</v>
      </c>
      <c r="AH619" s="0" t="n">
        <v>1</v>
      </c>
      <c r="AI619" s="0" t="n">
        <v>21887</v>
      </c>
      <c r="AJ619" s="0" t="n">
        <v>16047</v>
      </c>
      <c r="AK619" s="0" t="n">
        <v>0.7332</v>
      </c>
      <c r="AL619" s="0" t="s">
        <v>11</v>
      </c>
      <c r="AM619" s="0" t="n">
        <v>3.3321</v>
      </c>
      <c r="AN619" s="0" t="n">
        <v>0.7132</v>
      </c>
      <c r="AO619" s="0" t="n">
        <v>0.7193</v>
      </c>
      <c r="AP619" s="0" t="n">
        <v>0.7178</v>
      </c>
      <c r="AQ619" s="0" t="n">
        <v>0.7166</v>
      </c>
      <c r="AR619" s="0" t="n">
        <v>0.7149</v>
      </c>
      <c r="AS619" s="0" t="n">
        <v>0.7332</v>
      </c>
      <c r="AT619" s="16" t="n">
        <f aca="false">AVERAGE(AN619:AS619)</f>
        <v>0.719166666666667</v>
      </c>
      <c r="AU619" s="0" t="s">
        <v>9</v>
      </c>
      <c r="AV619" s="0" t="s">
        <v>283</v>
      </c>
      <c r="AW619" s="15" t="n">
        <f aca="false">BD619-AT619</f>
        <v>0.20655</v>
      </c>
      <c r="AX619" s="0" t="n">
        <v>0.9172</v>
      </c>
      <c r="AY619" s="0" t="n">
        <v>0.9287</v>
      </c>
      <c r="AZ619" s="0" t="n">
        <v>0.9345</v>
      </c>
      <c r="BA619" s="0" t="n">
        <v>0.9236</v>
      </c>
      <c r="BB619" s="0" t="n">
        <v>0.9261</v>
      </c>
      <c r="BC619" s="0" t="n">
        <v>0.9242</v>
      </c>
      <c r="BD619" s="16" t="n">
        <f aca="false">AVERAGE(AX619:BC619)</f>
        <v>0.925716666666667</v>
      </c>
      <c r="BE619" s="0" t="n">
        <v>0</v>
      </c>
    </row>
    <row r="620" customFormat="false" ht="12.45" hidden="false" customHeight="false" outlineLevel="0" collapsed="false">
      <c r="A620" s="0" t="n">
        <v>807</v>
      </c>
      <c r="B620" s="0" t="s">
        <v>9</v>
      </c>
      <c r="C620" s="0" t="s">
        <v>284</v>
      </c>
      <c r="D620" s="0" t="n">
        <v>1</v>
      </c>
      <c r="E620" s="0" t="n">
        <v>21957</v>
      </c>
      <c r="F620" s="0" t="n">
        <v>9856</v>
      </c>
      <c r="G620" s="0" t="n">
        <v>0.4489</v>
      </c>
      <c r="H620" s="0" t="s">
        <v>11</v>
      </c>
      <c r="I620" s="0" t="n">
        <v>7.9455</v>
      </c>
      <c r="J620" s="0" t="n">
        <v>1</v>
      </c>
      <c r="K620" s="0" t="n">
        <v>21953</v>
      </c>
      <c r="L620" s="0" t="n">
        <v>10797</v>
      </c>
      <c r="M620" s="0" t="n">
        <v>0.4918</v>
      </c>
      <c r="N620" s="0" t="s">
        <v>11</v>
      </c>
      <c r="O620" s="0" t="n">
        <v>6.9325</v>
      </c>
      <c r="P620" s="0" t="n">
        <v>1</v>
      </c>
      <c r="Q620" s="0" t="n">
        <v>21937</v>
      </c>
      <c r="R620" s="0" t="n">
        <v>10225</v>
      </c>
      <c r="S620" s="0" t="n">
        <v>0.4661</v>
      </c>
      <c r="T620" s="0" t="s">
        <v>11</v>
      </c>
      <c r="U620" s="0" t="n">
        <v>7.4549</v>
      </c>
      <c r="V620" s="0" t="n">
        <v>1</v>
      </c>
      <c r="W620" s="0" t="n">
        <v>21955</v>
      </c>
      <c r="X620" s="0" t="n">
        <v>10378</v>
      </c>
      <c r="Y620" s="0" t="n">
        <v>0.4727</v>
      </c>
      <c r="Z620" s="0" t="s">
        <v>11</v>
      </c>
      <c r="AA620" s="0" t="n">
        <v>7.3378</v>
      </c>
      <c r="AB620" s="0" t="n">
        <v>1</v>
      </c>
      <c r="AC620" s="0" t="n">
        <v>21975</v>
      </c>
      <c r="AD620" s="0" t="n">
        <v>9620</v>
      </c>
      <c r="AE620" s="0" t="n">
        <v>0.4378</v>
      </c>
      <c r="AF620" s="0" t="s">
        <v>11</v>
      </c>
      <c r="AG620" s="0" t="n">
        <v>8.1134</v>
      </c>
      <c r="AH620" s="0" t="n">
        <v>1</v>
      </c>
      <c r="AI620" s="0" t="n">
        <v>22062</v>
      </c>
      <c r="AJ620" s="0" t="n">
        <v>9856</v>
      </c>
      <c r="AK620" s="0" t="n">
        <v>0.4467</v>
      </c>
      <c r="AL620" s="0" t="s">
        <v>11</v>
      </c>
      <c r="AM620" s="0" t="n">
        <v>7.8495</v>
      </c>
      <c r="AN620" s="0" t="n">
        <v>0.4489</v>
      </c>
      <c r="AO620" s="0" t="n">
        <v>0.4918</v>
      </c>
      <c r="AP620" s="0" t="n">
        <v>0.4661</v>
      </c>
      <c r="AQ620" s="0" t="n">
        <v>0.4727</v>
      </c>
      <c r="AR620" s="0" t="n">
        <v>0.4378</v>
      </c>
      <c r="AS620" s="0" t="n">
        <v>0.4467</v>
      </c>
      <c r="AT620" s="16" t="n">
        <f aca="false">AVERAGE(AN620:AS620)</f>
        <v>0.460666666666667</v>
      </c>
      <c r="AU620" s="0" t="s">
        <v>9</v>
      </c>
      <c r="AV620" s="0" t="s">
        <v>284</v>
      </c>
      <c r="AW620" s="15" t="n">
        <f aca="false">BD620-AT620</f>
        <v>0.1281</v>
      </c>
      <c r="AX620" s="0" t="n">
        <v>0.5862</v>
      </c>
      <c r="AY620" s="0" t="n">
        <v>0.5931</v>
      </c>
      <c r="AZ620" s="0" t="n">
        <v>0.5852</v>
      </c>
      <c r="BA620" s="0" t="n">
        <v>0.5957</v>
      </c>
      <c r="BB620" s="0" t="n">
        <v>0.5862</v>
      </c>
      <c r="BC620" s="0" t="n">
        <v>0.5862</v>
      </c>
      <c r="BD620" s="16" t="n">
        <f aca="false">AVERAGE(AX620:BC620)</f>
        <v>0.588766666666667</v>
      </c>
      <c r="BE620" s="0" t="n">
        <v>0</v>
      </c>
    </row>
    <row r="621" customFormat="false" ht="12.45" hidden="false" customHeight="false" outlineLevel="0" collapsed="false">
      <c r="A621" s="0" t="n">
        <v>808</v>
      </c>
      <c r="B621" s="0" t="s">
        <v>9</v>
      </c>
      <c r="C621" s="0" t="s">
        <v>284</v>
      </c>
      <c r="D621" s="0" t="n">
        <v>1</v>
      </c>
      <c r="E621" s="0" t="n">
        <v>21966</v>
      </c>
      <c r="F621" s="0" t="n">
        <v>11417</v>
      </c>
      <c r="G621" s="0" t="n">
        <v>0.5198</v>
      </c>
      <c r="H621" s="0" t="s">
        <v>11</v>
      </c>
      <c r="I621" s="0" t="n">
        <v>6.6233</v>
      </c>
      <c r="J621" s="0" t="n">
        <v>1</v>
      </c>
      <c r="K621" s="0" t="n">
        <v>21936</v>
      </c>
      <c r="L621" s="0" t="n">
        <v>10941</v>
      </c>
      <c r="M621" s="0" t="n">
        <v>0.4988</v>
      </c>
      <c r="N621" s="0" t="s">
        <v>11</v>
      </c>
      <c r="O621" s="0" t="n">
        <v>7.117</v>
      </c>
      <c r="P621" s="0" t="n">
        <v>1</v>
      </c>
      <c r="Q621" s="0" t="n">
        <v>22219</v>
      </c>
      <c r="R621" s="0" t="n">
        <v>11557</v>
      </c>
      <c r="S621" s="0" t="n">
        <v>0.5201</v>
      </c>
      <c r="T621" s="0" t="s">
        <v>11</v>
      </c>
      <c r="U621" s="0" t="n">
        <v>6.595</v>
      </c>
      <c r="V621" s="0" t="n">
        <v>1</v>
      </c>
      <c r="W621" s="0" t="n">
        <v>22404</v>
      </c>
      <c r="X621" s="0" t="n">
        <v>11307</v>
      </c>
      <c r="Y621" s="0" t="n">
        <v>0.5047</v>
      </c>
      <c r="Z621" s="0" t="s">
        <v>11</v>
      </c>
      <c r="AA621" s="0" t="n">
        <v>6.9208</v>
      </c>
      <c r="AB621" s="0" t="n">
        <v>1</v>
      </c>
      <c r="AC621" s="0" t="n">
        <v>21998</v>
      </c>
      <c r="AD621" s="0" t="n">
        <v>10720</v>
      </c>
      <c r="AE621" s="0" t="n">
        <v>0.4873</v>
      </c>
      <c r="AF621" s="0" t="s">
        <v>11</v>
      </c>
      <c r="AG621" s="0" t="n">
        <v>7.2783</v>
      </c>
      <c r="AH621" s="0" t="n">
        <v>1</v>
      </c>
      <c r="AI621" s="0" t="n">
        <v>21849</v>
      </c>
      <c r="AJ621" s="0" t="n">
        <v>11030</v>
      </c>
      <c r="AK621" s="0" t="n">
        <v>0.5048</v>
      </c>
      <c r="AL621" s="0" t="s">
        <v>11</v>
      </c>
      <c r="AM621" s="0" t="n">
        <v>6.9083</v>
      </c>
      <c r="AN621" s="0" t="n">
        <v>0.5198</v>
      </c>
      <c r="AO621" s="0" t="n">
        <v>0.4988</v>
      </c>
      <c r="AP621" s="0" t="n">
        <v>0.5201</v>
      </c>
      <c r="AQ621" s="0" t="n">
        <v>0.5047</v>
      </c>
      <c r="AR621" s="0" t="n">
        <v>0.4873</v>
      </c>
      <c r="AS621" s="0" t="n">
        <v>0.5048</v>
      </c>
      <c r="AT621" s="16" t="n">
        <f aca="false">AVERAGE(AN621:AS621)</f>
        <v>0.505916666666667</v>
      </c>
      <c r="AU621" s="0" t="s">
        <v>9</v>
      </c>
      <c r="AV621" s="0" t="s">
        <v>284</v>
      </c>
      <c r="AW621" s="15" t="n">
        <f aca="false">BD621-AT621</f>
        <v>0.261483333333333</v>
      </c>
      <c r="AX621" s="0" t="n">
        <v>0.773</v>
      </c>
      <c r="AY621" s="0" t="n">
        <v>0.7683</v>
      </c>
      <c r="AZ621" s="0" t="n">
        <v>0.7641</v>
      </c>
      <c r="BA621" s="0" t="n">
        <v>0.7662</v>
      </c>
      <c r="BB621" s="0" t="n">
        <v>0.7679</v>
      </c>
      <c r="BC621" s="0" t="n">
        <v>0.7649</v>
      </c>
      <c r="BD621" s="16" t="n">
        <f aca="false">AVERAGE(AX621:BC621)</f>
        <v>0.7674</v>
      </c>
      <c r="BE621" s="0" t="n">
        <v>0</v>
      </c>
    </row>
    <row r="622" customFormat="false" ht="12.45" hidden="false" customHeight="false" outlineLevel="0" collapsed="false">
      <c r="A622" s="0" t="n">
        <v>809</v>
      </c>
      <c r="B622" s="0" t="s">
        <v>9</v>
      </c>
      <c r="C622" s="0" t="s">
        <v>284</v>
      </c>
      <c r="D622" s="0" t="n">
        <v>1</v>
      </c>
      <c r="E622" s="0" t="n">
        <v>22230</v>
      </c>
      <c r="F622" s="0" t="n">
        <v>15804</v>
      </c>
      <c r="G622" s="0" t="n">
        <v>0.7109</v>
      </c>
      <c r="H622" s="0" t="s">
        <v>11</v>
      </c>
      <c r="I622" s="0" t="n">
        <v>3.5349</v>
      </c>
      <c r="J622" s="0" t="n">
        <v>1</v>
      </c>
      <c r="K622" s="0" t="n">
        <v>21937</v>
      </c>
      <c r="L622" s="0" t="n">
        <v>15840</v>
      </c>
      <c r="M622" s="0" t="n">
        <v>0.7221</v>
      </c>
      <c r="N622" s="0" t="s">
        <v>11</v>
      </c>
      <c r="O622" s="0" t="n">
        <v>3.4514</v>
      </c>
      <c r="P622" s="0" t="n">
        <v>1</v>
      </c>
      <c r="Q622" s="0" t="n">
        <v>21889</v>
      </c>
      <c r="R622" s="0" t="n">
        <v>15826</v>
      </c>
      <c r="S622" s="0" t="n">
        <v>0.723</v>
      </c>
      <c r="T622" s="0" t="s">
        <v>11</v>
      </c>
      <c r="U622" s="0" t="n">
        <v>3.4499</v>
      </c>
      <c r="V622" s="0" t="n">
        <v>1</v>
      </c>
      <c r="W622" s="0" t="n">
        <v>22368</v>
      </c>
      <c r="X622" s="0" t="n">
        <v>16558</v>
      </c>
      <c r="Y622" s="0" t="n">
        <v>0.7403</v>
      </c>
      <c r="Z622" s="0" t="s">
        <v>11</v>
      </c>
      <c r="AA622" s="0" t="n">
        <v>3.1763</v>
      </c>
      <c r="AB622" s="0" t="n">
        <v>1</v>
      </c>
      <c r="AC622" s="0" t="n">
        <v>21990</v>
      </c>
      <c r="AD622" s="0" t="n">
        <v>15624</v>
      </c>
      <c r="AE622" s="0" t="n">
        <v>0.7105</v>
      </c>
      <c r="AF622" s="0" t="s">
        <v>11</v>
      </c>
      <c r="AG622" s="0" t="n">
        <v>3.5421</v>
      </c>
      <c r="AH622" s="0" t="n">
        <v>1</v>
      </c>
      <c r="AI622" s="0" t="n">
        <v>22008</v>
      </c>
      <c r="AJ622" s="0" t="n">
        <v>15882</v>
      </c>
      <c r="AK622" s="0" t="n">
        <v>0.7216</v>
      </c>
      <c r="AL622" s="0" t="s">
        <v>11</v>
      </c>
      <c r="AM622" s="0" t="n">
        <v>3.4126</v>
      </c>
      <c r="AN622" s="0" t="n">
        <v>0.7109</v>
      </c>
      <c r="AO622" s="0" t="n">
        <v>0.7221</v>
      </c>
      <c r="AP622" s="0" t="n">
        <v>0.723</v>
      </c>
      <c r="AQ622" s="0" t="n">
        <v>0.7403</v>
      </c>
      <c r="AR622" s="0" t="n">
        <v>0.7105</v>
      </c>
      <c r="AS622" s="0" t="n">
        <v>0.7216</v>
      </c>
      <c r="AT622" s="16" t="n">
        <f aca="false">AVERAGE(AN622:AS622)</f>
        <v>0.7214</v>
      </c>
      <c r="AU622" s="0" t="s">
        <v>9</v>
      </c>
      <c r="AV622" s="0" t="s">
        <v>284</v>
      </c>
      <c r="AW622" s="15" t="n">
        <f aca="false">BD622-AT622</f>
        <v>0.20775</v>
      </c>
      <c r="AX622" s="0" t="n">
        <v>0.9341</v>
      </c>
      <c r="AY622" s="0" t="n">
        <v>0.9333</v>
      </c>
      <c r="AZ622" s="0" t="n">
        <v>0.9298</v>
      </c>
      <c r="BA622" s="0" t="n">
        <v>0.9253</v>
      </c>
      <c r="BB622" s="0" t="n">
        <v>0.9231</v>
      </c>
      <c r="BC622" s="0" t="n">
        <v>0.9293</v>
      </c>
      <c r="BD622" s="16" t="n">
        <f aca="false">AVERAGE(AX622:BC622)</f>
        <v>0.92915</v>
      </c>
      <c r="BE622" s="0" t="n">
        <v>0</v>
      </c>
    </row>
    <row r="623" customFormat="false" ht="12.45" hidden="false" customHeight="false" outlineLevel="0" collapsed="false">
      <c r="A623" s="0" t="n">
        <v>810</v>
      </c>
      <c r="B623" s="0" t="s">
        <v>9</v>
      </c>
      <c r="C623" s="0" t="s">
        <v>285</v>
      </c>
      <c r="D623" s="0" t="n">
        <v>1</v>
      </c>
      <c r="E623" s="0" t="n">
        <v>21631</v>
      </c>
      <c r="F623" s="0" t="n">
        <v>9558</v>
      </c>
      <c r="G623" s="0" t="n">
        <v>0.4419</v>
      </c>
      <c r="H623" s="0" t="s">
        <v>11</v>
      </c>
      <c r="I623" s="0" t="n">
        <v>7.9542</v>
      </c>
      <c r="J623" s="0" t="n">
        <v>1</v>
      </c>
      <c r="K623" s="0" t="n">
        <v>21884</v>
      </c>
      <c r="L623" s="0" t="n">
        <v>9280</v>
      </c>
      <c r="M623" s="0" t="n">
        <v>0.4241</v>
      </c>
      <c r="N623" s="0" t="s">
        <v>11</v>
      </c>
      <c r="O623" s="0" t="n">
        <v>8.6149</v>
      </c>
      <c r="P623" s="0" t="n">
        <v>1</v>
      </c>
      <c r="Q623" s="0" t="n">
        <v>21917</v>
      </c>
      <c r="R623" s="0" t="n">
        <v>9903</v>
      </c>
      <c r="S623" s="0" t="n">
        <v>0.4518</v>
      </c>
      <c r="T623" s="0" t="s">
        <v>11</v>
      </c>
      <c r="U623" s="0" t="n">
        <v>7.7867</v>
      </c>
      <c r="V623" s="0" t="n">
        <v>1</v>
      </c>
      <c r="W623" s="0" t="n">
        <v>22034</v>
      </c>
      <c r="X623" s="0" t="n">
        <v>10582</v>
      </c>
      <c r="Y623" s="0" t="n">
        <v>0.4803</v>
      </c>
      <c r="Z623" s="0" t="s">
        <v>11</v>
      </c>
      <c r="AA623" s="0" t="n">
        <v>7.1323</v>
      </c>
      <c r="AB623" s="0" t="n">
        <v>1</v>
      </c>
      <c r="AC623" s="0" t="n">
        <v>21781</v>
      </c>
      <c r="AD623" s="0" t="n">
        <v>9757</v>
      </c>
      <c r="AE623" s="0" t="n">
        <v>0.448</v>
      </c>
      <c r="AF623" s="0" t="s">
        <v>11</v>
      </c>
      <c r="AG623" s="0" t="n">
        <v>8.0046</v>
      </c>
      <c r="AH623" s="0" t="n">
        <v>1</v>
      </c>
      <c r="AI623" s="0" t="n">
        <v>21927</v>
      </c>
      <c r="AJ623" s="0" t="n">
        <v>10420</v>
      </c>
      <c r="AK623" s="0" t="n">
        <v>0.4752</v>
      </c>
      <c r="AL623" s="0" t="s">
        <v>11</v>
      </c>
      <c r="AM623" s="0" t="n">
        <v>7.27</v>
      </c>
      <c r="AN623" s="0" t="n">
        <v>0.4419</v>
      </c>
      <c r="AO623" s="0" t="n">
        <v>0.4241</v>
      </c>
      <c r="AP623" s="0" t="n">
        <v>0.4518</v>
      </c>
      <c r="AQ623" s="0" t="n">
        <v>0.4803</v>
      </c>
      <c r="AR623" s="0" t="n">
        <v>0.448</v>
      </c>
      <c r="AS623" s="0" t="n">
        <v>0.4752</v>
      </c>
      <c r="AT623" s="16" t="n">
        <f aca="false">AVERAGE(AN623:AS623)</f>
        <v>0.45355</v>
      </c>
      <c r="AU623" s="0" t="s">
        <v>9</v>
      </c>
      <c r="AV623" s="0" t="s">
        <v>285</v>
      </c>
      <c r="AW623" s="15" t="n">
        <f aca="false">BD623-AT623</f>
        <v>0.136116666666667</v>
      </c>
      <c r="AX623" s="0" t="n">
        <v>0.5878</v>
      </c>
      <c r="AY623" s="0" t="n">
        <v>0.5935</v>
      </c>
      <c r="AZ623" s="0" t="n">
        <v>0.5843</v>
      </c>
      <c r="BA623" s="0" t="n">
        <v>0.5858</v>
      </c>
      <c r="BB623" s="0" t="n">
        <v>0.5939</v>
      </c>
      <c r="BC623" s="0" t="n">
        <v>0.5927</v>
      </c>
      <c r="BD623" s="16" t="n">
        <f aca="false">AVERAGE(AX623:BC623)</f>
        <v>0.589666666666667</v>
      </c>
      <c r="BE623" s="0" t="n">
        <v>0</v>
      </c>
    </row>
    <row r="624" customFormat="false" ht="12.45" hidden="false" customHeight="false" outlineLevel="0" collapsed="false">
      <c r="A624" s="0" t="n">
        <v>811</v>
      </c>
      <c r="B624" s="0" t="s">
        <v>9</v>
      </c>
      <c r="C624" s="0" t="s">
        <v>285</v>
      </c>
      <c r="D624" s="0" t="n">
        <v>1</v>
      </c>
      <c r="E624" s="0" t="n">
        <v>22160</v>
      </c>
      <c r="F624" s="0" t="n">
        <v>10861</v>
      </c>
      <c r="G624" s="0" t="n">
        <v>0.4901</v>
      </c>
      <c r="H624" s="0" t="s">
        <v>11</v>
      </c>
      <c r="I624" s="0" t="n">
        <v>7.3365</v>
      </c>
      <c r="J624" s="0" t="n">
        <v>1</v>
      </c>
      <c r="K624" s="0" t="n">
        <v>22234</v>
      </c>
      <c r="L624" s="0" t="n">
        <v>10890</v>
      </c>
      <c r="M624" s="0" t="n">
        <v>0.4898</v>
      </c>
      <c r="N624" s="0" t="s">
        <v>11</v>
      </c>
      <c r="O624" s="0" t="n">
        <v>7.367</v>
      </c>
      <c r="P624" s="0" t="n">
        <v>1</v>
      </c>
      <c r="Q624" s="0" t="n">
        <v>21779</v>
      </c>
      <c r="R624" s="0" t="n">
        <v>11055</v>
      </c>
      <c r="S624" s="0" t="n">
        <v>0.5076</v>
      </c>
      <c r="T624" s="0" t="s">
        <v>11</v>
      </c>
      <c r="U624" s="0" t="n">
        <v>6.9654</v>
      </c>
      <c r="V624" s="0" t="n">
        <v>1</v>
      </c>
      <c r="W624" s="0" t="n">
        <v>21997</v>
      </c>
      <c r="X624" s="0" t="n">
        <v>11036</v>
      </c>
      <c r="Y624" s="0" t="n">
        <v>0.5017</v>
      </c>
      <c r="Z624" s="0" t="s">
        <v>11</v>
      </c>
      <c r="AA624" s="0" t="n">
        <v>7.1593</v>
      </c>
      <c r="AB624" s="0" t="n">
        <v>1</v>
      </c>
      <c r="AC624" s="0" t="n">
        <v>22115</v>
      </c>
      <c r="AD624" s="0" t="n">
        <v>9990</v>
      </c>
      <c r="AE624" s="0" t="n">
        <v>0.4517</v>
      </c>
      <c r="AF624" s="0" t="s">
        <v>11</v>
      </c>
      <c r="AG624" s="0" t="n">
        <v>8.308</v>
      </c>
      <c r="AH624" s="0" t="n">
        <v>1</v>
      </c>
      <c r="AI624" s="0" t="n">
        <v>22188</v>
      </c>
      <c r="AJ624" s="0" t="n">
        <v>11286</v>
      </c>
      <c r="AK624" s="0" t="n">
        <v>0.5087</v>
      </c>
      <c r="AL624" s="0" t="s">
        <v>11</v>
      </c>
      <c r="AM624" s="0" t="n">
        <v>6.9632</v>
      </c>
      <c r="AN624" s="0" t="n">
        <v>0.4901</v>
      </c>
      <c r="AO624" s="0" t="n">
        <v>0.4898</v>
      </c>
      <c r="AP624" s="0" t="n">
        <v>0.5076</v>
      </c>
      <c r="AQ624" s="0" t="n">
        <v>0.5017</v>
      </c>
      <c r="AR624" s="0" t="n">
        <v>0.4517</v>
      </c>
      <c r="AS624" s="0" t="n">
        <v>0.5087</v>
      </c>
      <c r="AT624" s="16" t="n">
        <f aca="false">AVERAGE(AN624:AS624)</f>
        <v>0.4916</v>
      </c>
      <c r="AU624" s="0" t="s">
        <v>9</v>
      </c>
      <c r="AV624" s="0" t="s">
        <v>285</v>
      </c>
      <c r="AW624" s="15" t="n">
        <f aca="false">BD624-AT624</f>
        <v>0.273016666666667</v>
      </c>
      <c r="AX624" s="0" t="n">
        <v>0.7548</v>
      </c>
      <c r="AY624" s="0" t="n">
        <v>0.7584</v>
      </c>
      <c r="AZ624" s="0" t="n">
        <v>0.7709</v>
      </c>
      <c r="BA624" s="0" t="n">
        <v>0.7725</v>
      </c>
      <c r="BB624" s="0" t="n">
        <v>0.7627</v>
      </c>
      <c r="BC624" s="0" t="n">
        <v>0.7684</v>
      </c>
      <c r="BD624" s="16" t="n">
        <f aca="false">AVERAGE(AX624:BC624)</f>
        <v>0.764616666666667</v>
      </c>
      <c r="BE624" s="0" t="n">
        <v>0</v>
      </c>
    </row>
    <row r="625" customFormat="false" ht="12.45" hidden="false" customHeight="false" outlineLevel="0" collapsed="false">
      <c r="A625" s="0" t="n">
        <v>812</v>
      </c>
      <c r="B625" s="0" t="s">
        <v>9</v>
      </c>
      <c r="C625" s="0" t="s">
        <v>285</v>
      </c>
      <c r="D625" s="0" t="n">
        <v>1</v>
      </c>
      <c r="E625" s="0" t="n">
        <v>21892</v>
      </c>
      <c r="F625" s="0" t="n">
        <v>15797</v>
      </c>
      <c r="G625" s="0" t="n">
        <v>0.7216</v>
      </c>
      <c r="H625" s="0" t="s">
        <v>11</v>
      </c>
      <c r="I625" s="0" t="n">
        <v>3.4772</v>
      </c>
      <c r="J625" s="0" t="n">
        <v>1</v>
      </c>
      <c r="K625" s="0" t="n">
        <v>22046</v>
      </c>
      <c r="L625" s="0" t="n">
        <v>15809</v>
      </c>
      <c r="M625" s="0" t="n">
        <v>0.7171</v>
      </c>
      <c r="N625" s="0" t="s">
        <v>11</v>
      </c>
      <c r="O625" s="0" t="n">
        <v>3.4679</v>
      </c>
      <c r="P625" s="0" t="n">
        <v>1</v>
      </c>
      <c r="Q625" s="0" t="n">
        <v>21988</v>
      </c>
      <c r="R625" s="0" t="n">
        <v>15422</v>
      </c>
      <c r="S625" s="0" t="n">
        <v>0.7014</v>
      </c>
      <c r="T625" s="0" t="s">
        <v>11</v>
      </c>
      <c r="U625" s="0" t="n">
        <v>3.7444</v>
      </c>
      <c r="V625" s="0" t="n">
        <v>1</v>
      </c>
      <c r="W625" s="0" t="n">
        <v>21863</v>
      </c>
      <c r="X625" s="0" t="n">
        <v>15894</v>
      </c>
      <c r="Y625" s="0" t="n">
        <v>0.727</v>
      </c>
      <c r="Z625" s="0" t="s">
        <v>11</v>
      </c>
      <c r="AA625" s="0" t="n">
        <v>3.4123</v>
      </c>
      <c r="AB625" s="0" t="n">
        <v>1</v>
      </c>
      <c r="AC625" s="0" t="n">
        <v>22123</v>
      </c>
      <c r="AD625" s="0" t="n">
        <v>15537</v>
      </c>
      <c r="AE625" s="0" t="n">
        <v>0.7023</v>
      </c>
      <c r="AF625" s="0" t="s">
        <v>11</v>
      </c>
      <c r="AG625" s="0" t="n">
        <v>3.7215</v>
      </c>
      <c r="AH625" s="0" t="n">
        <v>1</v>
      </c>
      <c r="AI625" s="0" t="n">
        <v>22107</v>
      </c>
      <c r="AJ625" s="0" t="n">
        <v>16015</v>
      </c>
      <c r="AK625" s="0" t="n">
        <v>0.7244</v>
      </c>
      <c r="AL625" s="0" t="s">
        <v>11</v>
      </c>
      <c r="AM625" s="0" t="n">
        <v>3.4168</v>
      </c>
      <c r="AN625" s="0" t="n">
        <v>0.7216</v>
      </c>
      <c r="AO625" s="0" t="n">
        <v>0.7171</v>
      </c>
      <c r="AP625" s="0" t="n">
        <v>0.7014</v>
      </c>
      <c r="AQ625" s="0" t="n">
        <v>0.727</v>
      </c>
      <c r="AR625" s="0" t="n">
        <v>0.7023</v>
      </c>
      <c r="AS625" s="0" t="n">
        <v>0.7244</v>
      </c>
      <c r="AT625" s="16" t="n">
        <f aca="false">AVERAGE(AN625:AS625)</f>
        <v>0.715633333333333</v>
      </c>
      <c r="AU625" s="0" t="s">
        <v>9</v>
      </c>
      <c r="AV625" s="0" t="s">
        <v>285</v>
      </c>
      <c r="AW625" s="15" t="n">
        <f aca="false">BD625-AT625</f>
        <v>0.213583333333333</v>
      </c>
      <c r="AX625" s="0" t="n">
        <v>0.9298</v>
      </c>
      <c r="AY625" s="0" t="n">
        <v>0.9292</v>
      </c>
      <c r="AZ625" s="0" t="n">
        <v>0.9291</v>
      </c>
      <c r="BA625" s="0" t="n">
        <v>0.9318</v>
      </c>
      <c r="BB625" s="0" t="n">
        <v>0.9295</v>
      </c>
      <c r="BC625" s="0" t="n">
        <v>0.9259</v>
      </c>
      <c r="BD625" s="16" t="n">
        <f aca="false">AVERAGE(AX625:BC625)</f>
        <v>0.929216666666667</v>
      </c>
      <c r="BE625" s="0" t="n">
        <v>0</v>
      </c>
    </row>
    <row r="626" customFormat="false" ht="12.45" hidden="false" customHeight="false" outlineLevel="0" collapsed="false">
      <c r="A626" s="0" t="n">
        <v>813</v>
      </c>
      <c r="B626" s="0" t="s">
        <v>9</v>
      </c>
      <c r="C626" s="0" t="s">
        <v>286</v>
      </c>
      <c r="D626" s="0" t="n">
        <v>1</v>
      </c>
      <c r="E626" s="0" t="n">
        <v>21841</v>
      </c>
      <c r="F626" s="0" t="n">
        <v>9982</v>
      </c>
      <c r="G626" s="0" t="n">
        <v>0.457</v>
      </c>
      <c r="H626" s="0" t="s">
        <v>11</v>
      </c>
      <c r="I626" s="0" t="n">
        <v>7.8231</v>
      </c>
      <c r="J626" s="0" t="n">
        <v>1</v>
      </c>
      <c r="K626" s="0" t="n">
        <v>21924</v>
      </c>
      <c r="L626" s="0" t="n">
        <v>9234</v>
      </c>
      <c r="M626" s="0" t="n">
        <v>0.4212</v>
      </c>
      <c r="N626" s="0" t="s">
        <v>11</v>
      </c>
      <c r="O626" s="0" t="n">
        <v>8.5208</v>
      </c>
      <c r="P626" s="0" t="n">
        <v>1</v>
      </c>
      <c r="Q626" s="0" t="n">
        <v>21820</v>
      </c>
      <c r="R626" s="0" t="n">
        <v>9851</v>
      </c>
      <c r="S626" s="0" t="n">
        <v>0.4515</v>
      </c>
      <c r="T626" s="0" t="s">
        <v>11</v>
      </c>
      <c r="U626" s="0" t="n">
        <v>7.7632</v>
      </c>
      <c r="V626" s="0" t="n">
        <v>1</v>
      </c>
      <c r="W626" s="0" t="n">
        <v>21821</v>
      </c>
      <c r="X626" s="0" t="n">
        <v>9301</v>
      </c>
      <c r="Y626" s="0" t="n">
        <v>0.4262</v>
      </c>
      <c r="Z626" s="0" t="s">
        <v>11</v>
      </c>
      <c r="AA626" s="0" t="n">
        <v>8.292</v>
      </c>
      <c r="AB626" s="0" t="n">
        <v>1</v>
      </c>
      <c r="AC626" s="0" t="n">
        <v>21979</v>
      </c>
      <c r="AD626" s="0" t="n">
        <v>10422</v>
      </c>
      <c r="AE626" s="0" t="n">
        <v>0.4742</v>
      </c>
      <c r="AF626" s="0" t="s">
        <v>11</v>
      </c>
      <c r="AG626" s="0" t="n">
        <v>7.3124</v>
      </c>
      <c r="AH626" s="0" t="n">
        <v>1</v>
      </c>
      <c r="AI626" s="0" t="n">
        <v>21997</v>
      </c>
      <c r="AJ626" s="0" t="n">
        <v>9322</v>
      </c>
      <c r="AK626" s="0" t="n">
        <v>0.4238</v>
      </c>
      <c r="AL626" s="0" t="s">
        <v>11</v>
      </c>
      <c r="AM626" s="0" t="n">
        <v>8.5873</v>
      </c>
      <c r="AN626" s="0" t="n">
        <v>0.457</v>
      </c>
      <c r="AO626" s="0" t="n">
        <v>0.4212</v>
      </c>
      <c r="AP626" s="0" t="n">
        <v>0.4515</v>
      </c>
      <c r="AQ626" s="0" t="n">
        <v>0.4262</v>
      </c>
      <c r="AR626" s="0" t="n">
        <v>0.4742</v>
      </c>
      <c r="AS626" s="0" t="n">
        <v>0.4238</v>
      </c>
      <c r="AT626" s="16" t="n">
        <f aca="false">AVERAGE(AN626:AS626)</f>
        <v>0.442316666666667</v>
      </c>
      <c r="AU626" s="0" t="s">
        <v>9</v>
      </c>
      <c r="AV626" s="0" t="s">
        <v>286</v>
      </c>
      <c r="AW626" s="15" t="n">
        <f aca="false">BD626-AT626</f>
        <v>0.145633333333333</v>
      </c>
      <c r="AX626" s="0" t="n">
        <v>0.5864</v>
      </c>
      <c r="AY626" s="0" t="n">
        <v>0.5838</v>
      </c>
      <c r="AZ626" s="0" t="n">
        <v>0.5876</v>
      </c>
      <c r="BA626" s="0" t="n">
        <v>0.5904</v>
      </c>
      <c r="BB626" s="0" t="n">
        <v>0.5904</v>
      </c>
      <c r="BC626" s="0" t="n">
        <v>0.5891</v>
      </c>
      <c r="BD626" s="16" t="n">
        <f aca="false">AVERAGE(AX626:BC626)</f>
        <v>0.58795</v>
      </c>
      <c r="BE626" s="0" t="n">
        <v>0</v>
      </c>
    </row>
    <row r="627" customFormat="false" ht="12.45" hidden="false" customHeight="false" outlineLevel="0" collapsed="false">
      <c r="A627" s="0" t="n">
        <v>814</v>
      </c>
      <c r="B627" s="0" t="s">
        <v>9</v>
      </c>
      <c r="C627" s="0" t="s">
        <v>286</v>
      </c>
      <c r="D627" s="0" t="n">
        <v>1</v>
      </c>
      <c r="E627" s="0" t="n">
        <v>21679</v>
      </c>
      <c r="F627" s="0" t="n">
        <v>10431</v>
      </c>
      <c r="G627" s="0" t="n">
        <v>0.4812</v>
      </c>
      <c r="H627" s="0" t="s">
        <v>11</v>
      </c>
      <c r="I627" s="0" t="n">
        <v>7.5099</v>
      </c>
      <c r="J627" s="0" t="n">
        <v>1</v>
      </c>
      <c r="K627" s="0" t="n">
        <v>22139</v>
      </c>
      <c r="L627" s="0" t="n">
        <v>10887</v>
      </c>
      <c r="M627" s="0" t="n">
        <v>0.4918</v>
      </c>
      <c r="N627" s="0" t="s">
        <v>11</v>
      </c>
      <c r="O627" s="0" t="n">
        <v>7.2125</v>
      </c>
      <c r="P627" s="0" t="n">
        <v>1</v>
      </c>
      <c r="Q627" s="0" t="n">
        <v>22178</v>
      </c>
      <c r="R627" s="0" t="n">
        <v>10543</v>
      </c>
      <c r="S627" s="0" t="n">
        <v>0.4754</v>
      </c>
      <c r="T627" s="0" t="s">
        <v>11</v>
      </c>
      <c r="U627" s="0" t="n">
        <v>7.6169</v>
      </c>
      <c r="V627" s="0" t="n">
        <v>1</v>
      </c>
      <c r="W627" s="0" t="n">
        <v>21912</v>
      </c>
      <c r="X627" s="0" t="n">
        <v>11014</v>
      </c>
      <c r="Y627" s="0" t="n">
        <v>0.5026</v>
      </c>
      <c r="Z627" s="0" t="s">
        <v>11</v>
      </c>
      <c r="AA627" s="0" t="n">
        <v>7.0013</v>
      </c>
      <c r="AB627" s="0" t="n">
        <v>1</v>
      </c>
      <c r="AC627" s="0" t="n">
        <v>22025</v>
      </c>
      <c r="AD627" s="0" t="n">
        <v>11245</v>
      </c>
      <c r="AE627" s="0" t="n">
        <v>0.5106</v>
      </c>
      <c r="AF627" s="0" t="s">
        <v>11</v>
      </c>
      <c r="AG627" s="0" t="n">
        <v>6.854</v>
      </c>
      <c r="AH627" s="0" t="n">
        <v>1</v>
      </c>
      <c r="AI627" s="0" t="n">
        <v>21822</v>
      </c>
      <c r="AJ627" s="0" t="n">
        <v>11026</v>
      </c>
      <c r="AK627" s="0" t="n">
        <v>0.5053</v>
      </c>
      <c r="AL627" s="0" t="s">
        <v>11</v>
      </c>
      <c r="AM627" s="0" t="n">
        <v>7.1328</v>
      </c>
      <c r="AN627" s="0" t="n">
        <v>0.4812</v>
      </c>
      <c r="AO627" s="0" t="n">
        <v>0.4918</v>
      </c>
      <c r="AP627" s="0" t="n">
        <v>0.4754</v>
      </c>
      <c r="AQ627" s="0" t="n">
        <v>0.5026</v>
      </c>
      <c r="AR627" s="0" t="n">
        <v>0.5106</v>
      </c>
      <c r="AS627" s="0" t="n">
        <v>0.5053</v>
      </c>
      <c r="AT627" s="16" t="n">
        <f aca="false">AVERAGE(AN627:AS627)</f>
        <v>0.494483333333333</v>
      </c>
      <c r="AU627" s="0" t="s">
        <v>9</v>
      </c>
      <c r="AV627" s="0" t="s">
        <v>286</v>
      </c>
      <c r="AW627" s="15" t="n">
        <f aca="false">BD627-AT627</f>
        <v>0.274966666666667</v>
      </c>
      <c r="AX627" s="0" t="n">
        <v>0.7721</v>
      </c>
      <c r="AY627" s="0" t="n">
        <v>0.7666</v>
      </c>
      <c r="AZ627" s="0" t="n">
        <v>0.7742</v>
      </c>
      <c r="BA627" s="0" t="n">
        <v>0.7628</v>
      </c>
      <c r="BB627" s="0" t="n">
        <v>0.766</v>
      </c>
      <c r="BC627" s="0" t="n">
        <v>0.775</v>
      </c>
      <c r="BD627" s="16" t="n">
        <f aca="false">AVERAGE(AX627:BC627)</f>
        <v>0.76945</v>
      </c>
      <c r="BE627" s="0" t="n">
        <v>0</v>
      </c>
    </row>
    <row r="628" customFormat="false" ht="12.45" hidden="false" customHeight="false" outlineLevel="0" collapsed="false">
      <c r="A628" s="0" t="n">
        <v>815</v>
      </c>
      <c r="B628" s="0" t="s">
        <v>9</v>
      </c>
      <c r="C628" s="0" t="s">
        <v>286</v>
      </c>
      <c r="D628" s="0" t="n">
        <v>1</v>
      </c>
      <c r="E628" s="0" t="n">
        <v>21982</v>
      </c>
      <c r="F628" s="0" t="n">
        <v>15844</v>
      </c>
      <c r="G628" s="0" t="n">
        <v>0.7208</v>
      </c>
      <c r="H628" s="0" t="s">
        <v>11</v>
      </c>
      <c r="I628" s="0" t="n">
        <v>3.4036</v>
      </c>
      <c r="J628" s="0" t="n">
        <v>1</v>
      </c>
      <c r="K628" s="0" t="n">
        <v>21782</v>
      </c>
      <c r="L628" s="0" t="n">
        <v>15971</v>
      </c>
      <c r="M628" s="0" t="n">
        <v>0.7332</v>
      </c>
      <c r="N628" s="0" t="s">
        <v>11</v>
      </c>
      <c r="O628" s="0" t="n">
        <v>3.2922</v>
      </c>
      <c r="P628" s="0" t="n">
        <v>1</v>
      </c>
      <c r="Q628" s="0" t="n">
        <v>22092</v>
      </c>
      <c r="R628" s="0" t="n">
        <v>16232</v>
      </c>
      <c r="S628" s="0" t="n">
        <v>0.7347</v>
      </c>
      <c r="T628" s="0" t="s">
        <v>11</v>
      </c>
      <c r="U628" s="0" t="n">
        <v>3.3418</v>
      </c>
      <c r="V628" s="0" t="n">
        <v>1</v>
      </c>
      <c r="W628" s="0" t="n">
        <v>21684</v>
      </c>
      <c r="X628" s="0" t="n">
        <v>15521</v>
      </c>
      <c r="Y628" s="0" t="n">
        <v>0.7158</v>
      </c>
      <c r="Z628" s="0" t="s">
        <v>11</v>
      </c>
      <c r="AA628" s="0" t="n">
        <v>3.5598</v>
      </c>
      <c r="AB628" s="0" t="n">
        <v>1</v>
      </c>
      <c r="AC628" s="0" t="n">
        <v>22174</v>
      </c>
      <c r="AD628" s="0" t="n">
        <v>15972</v>
      </c>
      <c r="AE628" s="0" t="n">
        <v>0.7203</v>
      </c>
      <c r="AF628" s="0" t="s">
        <v>11</v>
      </c>
      <c r="AG628" s="0" t="n">
        <v>3.5076</v>
      </c>
      <c r="AH628" s="0" t="n">
        <v>1</v>
      </c>
      <c r="AI628" s="0" t="n">
        <v>22213</v>
      </c>
      <c r="AJ628" s="0" t="n">
        <v>15962</v>
      </c>
      <c r="AK628" s="0" t="n">
        <v>0.7186</v>
      </c>
      <c r="AL628" s="0" t="s">
        <v>11</v>
      </c>
      <c r="AM628" s="0" t="n">
        <v>3.5102</v>
      </c>
      <c r="AN628" s="0" t="n">
        <v>0.7208</v>
      </c>
      <c r="AO628" s="0" t="n">
        <v>0.7332</v>
      </c>
      <c r="AP628" s="0" t="n">
        <v>0.7347</v>
      </c>
      <c r="AQ628" s="0" t="n">
        <v>0.7158</v>
      </c>
      <c r="AR628" s="0" t="n">
        <v>0.7203</v>
      </c>
      <c r="AS628" s="0" t="n">
        <v>0.7186</v>
      </c>
      <c r="AT628" s="16" t="n">
        <f aca="false">AVERAGE(AN628:AS628)</f>
        <v>0.7239</v>
      </c>
      <c r="AU628" s="0" t="s">
        <v>9</v>
      </c>
      <c r="AV628" s="0" t="s">
        <v>286</v>
      </c>
      <c r="AW628" s="15" t="n">
        <f aca="false">BD628-AT628</f>
        <v>0.206433333333333</v>
      </c>
      <c r="AX628" s="0" t="n">
        <v>0.9302</v>
      </c>
      <c r="AY628" s="0" t="n">
        <v>0.9213</v>
      </c>
      <c r="AZ628" s="0" t="n">
        <v>0.929</v>
      </c>
      <c r="BA628" s="0" t="n">
        <v>0.9331</v>
      </c>
      <c r="BB628" s="0" t="n">
        <v>0.9348</v>
      </c>
      <c r="BC628" s="0" t="n">
        <v>0.9336</v>
      </c>
      <c r="BD628" s="16" t="n">
        <f aca="false">AVERAGE(AX628:BC628)</f>
        <v>0.930333333333333</v>
      </c>
      <c r="BE628" s="0" t="n">
        <v>0</v>
      </c>
    </row>
    <row r="629" customFormat="false" ht="12.45" hidden="false" customHeight="false" outlineLevel="0" collapsed="false">
      <c r="A629" s="0" t="n">
        <v>816</v>
      </c>
      <c r="B629" s="0" t="s">
        <v>9</v>
      </c>
      <c r="C629" s="0" t="s">
        <v>287</v>
      </c>
      <c r="D629" s="0" t="n">
        <v>1</v>
      </c>
      <c r="E629" s="0" t="n">
        <v>22101</v>
      </c>
      <c r="F629" s="0" t="n">
        <v>10924</v>
      </c>
      <c r="G629" s="0" t="n">
        <v>0.4943</v>
      </c>
      <c r="H629" s="0" t="s">
        <v>11</v>
      </c>
      <c r="I629" s="0" t="n">
        <v>6.8402</v>
      </c>
      <c r="J629" s="0" t="n">
        <v>1</v>
      </c>
      <c r="K629" s="0" t="n">
        <v>21962</v>
      </c>
      <c r="L629" s="0" t="n">
        <v>10633</v>
      </c>
      <c r="M629" s="0" t="n">
        <v>0.4842</v>
      </c>
      <c r="N629" s="0" t="s">
        <v>11</v>
      </c>
      <c r="O629" s="0" t="n">
        <v>7.174</v>
      </c>
      <c r="P629" s="0" t="n">
        <v>1</v>
      </c>
      <c r="Q629" s="0" t="n">
        <v>22088</v>
      </c>
      <c r="R629" s="0" t="n">
        <v>9774</v>
      </c>
      <c r="S629" s="0" t="n">
        <v>0.4425</v>
      </c>
      <c r="T629" s="0" t="s">
        <v>11</v>
      </c>
      <c r="U629" s="0" t="n">
        <v>8.1323</v>
      </c>
      <c r="V629" s="0" t="n">
        <v>1</v>
      </c>
      <c r="W629" s="0" t="n">
        <v>21889</v>
      </c>
      <c r="X629" s="0" t="n">
        <v>9959</v>
      </c>
      <c r="Y629" s="0" t="n">
        <v>0.455</v>
      </c>
      <c r="Z629" s="0" t="s">
        <v>11</v>
      </c>
      <c r="AA629" s="0" t="n">
        <v>7.7139</v>
      </c>
      <c r="AB629" s="0" t="n">
        <v>1</v>
      </c>
      <c r="AC629" s="0" t="n">
        <v>22021</v>
      </c>
      <c r="AD629" s="0" t="n">
        <v>10284</v>
      </c>
      <c r="AE629" s="0" t="n">
        <v>0.467</v>
      </c>
      <c r="AF629" s="0" t="s">
        <v>11</v>
      </c>
      <c r="AG629" s="0" t="n">
        <v>7.5861</v>
      </c>
      <c r="AH629" s="0" t="n">
        <v>1</v>
      </c>
      <c r="AI629" s="0" t="n">
        <v>21951</v>
      </c>
      <c r="AJ629" s="0" t="n">
        <v>9764</v>
      </c>
      <c r="AK629" s="0" t="n">
        <v>0.4448</v>
      </c>
      <c r="AL629" s="0" t="s">
        <v>11</v>
      </c>
      <c r="AM629" s="0" t="n">
        <v>7.9224</v>
      </c>
      <c r="AN629" s="0" t="n">
        <v>0.4943</v>
      </c>
      <c r="AO629" s="0" t="n">
        <v>0.4842</v>
      </c>
      <c r="AP629" s="0" t="n">
        <v>0.4425</v>
      </c>
      <c r="AQ629" s="0" t="n">
        <v>0.455</v>
      </c>
      <c r="AR629" s="0" t="n">
        <v>0.467</v>
      </c>
      <c r="AS629" s="0" t="n">
        <v>0.4448</v>
      </c>
      <c r="AT629" s="16" t="n">
        <f aca="false">AVERAGE(AN629:AS629)</f>
        <v>0.464633333333333</v>
      </c>
      <c r="AU629" s="0" t="s">
        <v>9</v>
      </c>
      <c r="AV629" s="0" t="s">
        <v>287</v>
      </c>
      <c r="AW629" s="15" t="n">
        <f aca="false">BD629-AT629</f>
        <v>0.1222</v>
      </c>
      <c r="AX629" s="0" t="n">
        <v>0.5955</v>
      </c>
      <c r="AY629" s="0" t="n">
        <v>0.5847</v>
      </c>
      <c r="AZ629" s="0" t="n">
        <v>0.5894</v>
      </c>
      <c r="BA629" s="0" t="n">
        <v>0.5847</v>
      </c>
      <c r="BB629" s="0" t="n">
        <v>0.5804</v>
      </c>
      <c r="BC629" s="0" t="n">
        <v>0.5863</v>
      </c>
      <c r="BD629" s="16" t="n">
        <f aca="false">AVERAGE(AX629:BC629)</f>
        <v>0.586833333333333</v>
      </c>
      <c r="BE629" s="0" t="n">
        <v>0</v>
      </c>
    </row>
    <row r="630" customFormat="false" ht="12.45" hidden="false" customHeight="false" outlineLevel="0" collapsed="false">
      <c r="A630" s="0" t="n">
        <v>817</v>
      </c>
      <c r="B630" s="0" t="s">
        <v>9</v>
      </c>
      <c r="C630" s="0" t="s">
        <v>287</v>
      </c>
      <c r="D630" s="0" t="n">
        <v>1</v>
      </c>
      <c r="E630" s="0" t="n">
        <v>21969</v>
      </c>
      <c r="F630" s="0" t="n">
        <v>10879</v>
      </c>
      <c r="G630" s="0" t="n">
        <v>0.4952</v>
      </c>
      <c r="H630" s="0" t="s">
        <v>11</v>
      </c>
      <c r="I630" s="0" t="n">
        <v>7.206</v>
      </c>
      <c r="J630" s="0" t="n">
        <v>1</v>
      </c>
      <c r="K630" s="0" t="n">
        <v>21980</v>
      </c>
      <c r="L630" s="0" t="n">
        <v>10443</v>
      </c>
      <c r="M630" s="0" t="n">
        <v>0.4751</v>
      </c>
      <c r="N630" s="0" t="s">
        <v>11</v>
      </c>
      <c r="O630" s="0" t="n">
        <v>7.596</v>
      </c>
      <c r="P630" s="0" t="n">
        <v>1</v>
      </c>
      <c r="Q630" s="0" t="n">
        <v>21966</v>
      </c>
      <c r="R630" s="0" t="n">
        <v>10716</v>
      </c>
      <c r="S630" s="0" t="n">
        <v>0.4878</v>
      </c>
      <c r="T630" s="0" t="s">
        <v>11</v>
      </c>
      <c r="U630" s="0" t="n">
        <v>7.4195</v>
      </c>
      <c r="V630" s="0" t="n">
        <v>1</v>
      </c>
      <c r="W630" s="0" t="n">
        <v>21998</v>
      </c>
      <c r="X630" s="0" t="n">
        <v>11135</v>
      </c>
      <c r="Y630" s="0" t="n">
        <v>0.5062</v>
      </c>
      <c r="Z630" s="0" t="s">
        <v>11</v>
      </c>
      <c r="AA630" s="0" t="n">
        <v>6.8301</v>
      </c>
      <c r="AB630" s="0" t="n">
        <v>1</v>
      </c>
      <c r="AC630" s="0" t="n">
        <v>22222</v>
      </c>
      <c r="AD630" s="0" t="n">
        <v>10876</v>
      </c>
      <c r="AE630" s="0" t="n">
        <v>0.4894</v>
      </c>
      <c r="AF630" s="0" t="s">
        <v>11</v>
      </c>
      <c r="AG630" s="0" t="n">
        <v>7.3976</v>
      </c>
      <c r="AH630" s="0" t="n">
        <v>1</v>
      </c>
      <c r="AI630" s="0" t="n">
        <v>21911</v>
      </c>
      <c r="AJ630" s="0" t="n">
        <v>11527</v>
      </c>
      <c r="AK630" s="0" t="n">
        <v>0.5261</v>
      </c>
      <c r="AL630" s="0" t="s">
        <v>11</v>
      </c>
      <c r="AM630" s="0" t="n">
        <v>6.5325</v>
      </c>
      <c r="AN630" s="0" t="n">
        <v>0.4952</v>
      </c>
      <c r="AO630" s="0" t="n">
        <v>0.4751</v>
      </c>
      <c r="AP630" s="0" t="n">
        <v>0.4878</v>
      </c>
      <c r="AQ630" s="0" t="n">
        <v>0.5062</v>
      </c>
      <c r="AR630" s="0" t="n">
        <v>0.4894</v>
      </c>
      <c r="AS630" s="0" t="n">
        <v>0.5261</v>
      </c>
      <c r="AT630" s="16" t="n">
        <f aca="false">AVERAGE(AN630:AS630)</f>
        <v>0.496633333333333</v>
      </c>
      <c r="AU630" s="0" t="s">
        <v>9</v>
      </c>
      <c r="AV630" s="0" t="s">
        <v>287</v>
      </c>
      <c r="AW630" s="15" t="n">
        <f aca="false">BD630-AT630</f>
        <v>0.272816666666667</v>
      </c>
      <c r="AX630" s="0" t="n">
        <v>0.7629</v>
      </c>
      <c r="AY630" s="0" t="n">
        <v>0.7696</v>
      </c>
      <c r="AZ630" s="0" t="n">
        <v>0.7735</v>
      </c>
      <c r="BA630" s="0" t="n">
        <v>0.7672</v>
      </c>
      <c r="BB630" s="0" t="n">
        <v>0.7732</v>
      </c>
      <c r="BC630" s="0" t="n">
        <v>0.7703</v>
      </c>
      <c r="BD630" s="16" t="n">
        <f aca="false">AVERAGE(AX630:BC630)</f>
        <v>0.76945</v>
      </c>
      <c r="BE630" s="0" t="n">
        <v>0</v>
      </c>
    </row>
    <row r="631" customFormat="false" ht="12.45" hidden="false" customHeight="false" outlineLevel="0" collapsed="false">
      <c r="A631" s="0" t="n">
        <v>818</v>
      </c>
      <c r="B631" s="0" t="s">
        <v>9</v>
      </c>
      <c r="C631" s="0" t="s">
        <v>287</v>
      </c>
      <c r="D631" s="0" t="n">
        <v>1</v>
      </c>
      <c r="E631" s="0" t="n">
        <v>21935</v>
      </c>
      <c r="F631" s="0" t="n">
        <v>15631</v>
      </c>
      <c r="G631" s="0" t="n">
        <v>0.7126</v>
      </c>
      <c r="H631" s="0" t="s">
        <v>11</v>
      </c>
      <c r="I631" s="0" t="n">
        <v>3.4948</v>
      </c>
      <c r="J631" s="0" t="n">
        <v>1</v>
      </c>
      <c r="K631" s="0" t="n">
        <v>22251</v>
      </c>
      <c r="L631" s="0" t="n">
        <v>16428</v>
      </c>
      <c r="M631" s="0" t="n">
        <v>0.7383</v>
      </c>
      <c r="N631" s="0" t="s">
        <v>11</v>
      </c>
      <c r="O631" s="0" t="n">
        <v>3.1748</v>
      </c>
      <c r="P631" s="0" t="n">
        <v>1</v>
      </c>
      <c r="Q631" s="0" t="n">
        <v>22045</v>
      </c>
      <c r="R631" s="0" t="n">
        <v>15777</v>
      </c>
      <c r="S631" s="0" t="n">
        <v>0.7157</v>
      </c>
      <c r="T631" s="0" t="s">
        <v>11</v>
      </c>
      <c r="U631" s="0" t="n">
        <v>3.5529</v>
      </c>
      <c r="V631" s="0" t="n">
        <v>1</v>
      </c>
      <c r="W631" s="0" t="n">
        <v>22041</v>
      </c>
      <c r="X631" s="0" t="n">
        <v>15773</v>
      </c>
      <c r="Y631" s="0" t="n">
        <v>0.7156</v>
      </c>
      <c r="Z631" s="0" t="s">
        <v>11</v>
      </c>
      <c r="AA631" s="0" t="n">
        <v>3.4223</v>
      </c>
      <c r="AB631" s="0" t="n">
        <v>1</v>
      </c>
      <c r="AC631" s="0" t="n">
        <v>21978</v>
      </c>
      <c r="AD631" s="0" t="n">
        <v>15763</v>
      </c>
      <c r="AE631" s="0" t="n">
        <v>0.7172</v>
      </c>
      <c r="AF631" s="0" t="s">
        <v>11</v>
      </c>
      <c r="AG631" s="0" t="n">
        <v>3.5699</v>
      </c>
      <c r="AH631" s="0" t="n">
        <v>1</v>
      </c>
      <c r="AI631" s="0" t="n">
        <v>21820</v>
      </c>
      <c r="AJ631" s="0" t="n">
        <v>15913</v>
      </c>
      <c r="AK631" s="0" t="n">
        <v>0.7293</v>
      </c>
      <c r="AL631" s="0" t="s">
        <v>11</v>
      </c>
      <c r="AM631" s="0" t="n">
        <v>3.3982</v>
      </c>
      <c r="AN631" s="0" t="n">
        <v>0.7126</v>
      </c>
      <c r="AO631" s="0" t="n">
        <v>0.7383</v>
      </c>
      <c r="AP631" s="0" t="n">
        <v>0.7157</v>
      </c>
      <c r="AQ631" s="0" t="n">
        <v>0.7156</v>
      </c>
      <c r="AR631" s="0" t="n">
        <v>0.7172</v>
      </c>
      <c r="AS631" s="0" t="n">
        <v>0.7293</v>
      </c>
      <c r="AT631" s="16" t="n">
        <f aca="false">AVERAGE(AN631:AS631)</f>
        <v>0.72145</v>
      </c>
      <c r="AU631" s="0" t="s">
        <v>9</v>
      </c>
      <c r="AV631" s="0" t="s">
        <v>287</v>
      </c>
      <c r="AW631" s="15" t="n">
        <f aca="false">BD631-AT631</f>
        <v>0.205766666666667</v>
      </c>
      <c r="AX631" s="0" t="n">
        <v>0.9231</v>
      </c>
      <c r="AY631" s="0" t="n">
        <v>0.9276</v>
      </c>
      <c r="AZ631" s="0" t="n">
        <v>0.9316</v>
      </c>
      <c r="BA631" s="0" t="n">
        <v>0.9273</v>
      </c>
      <c r="BB631" s="0" t="n">
        <v>0.9281</v>
      </c>
      <c r="BC631" s="0" t="n">
        <v>0.9256</v>
      </c>
      <c r="BD631" s="16" t="n">
        <f aca="false">AVERAGE(AX631:BC631)</f>
        <v>0.927216666666667</v>
      </c>
      <c r="BE631" s="0" t="n">
        <v>0</v>
      </c>
    </row>
    <row r="632" customFormat="false" ht="12.45" hidden="false" customHeight="false" outlineLevel="0" collapsed="false">
      <c r="A632" s="0" t="n">
        <v>819</v>
      </c>
      <c r="B632" s="0" t="s">
        <v>9</v>
      </c>
      <c r="C632" s="0" t="s">
        <v>288</v>
      </c>
      <c r="D632" s="0" t="n">
        <v>1</v>
      </c>
      <c r="E632" s="0" t="n">
        <v>21827</v>
      </c>
      <c r="F632" s="0" t="n">
        <v>9859</v>
      </c>
      <c r="G632" s="0" t="n">
        <v>0.4517</v>
      </c>
      <c r="H632" s="0" t="s">
        <v>11</v>
      </c>
      <c r="I632" s="0" t="n">
        <v>7.7975</v>
      </c>
      <c r="J632" s="0" t="n">
        <v>1</v>
      </c>
      <c r="K632" s="0" t="n">
        <v>21992</v>
      </c>
      <c r="L632" s="0" t="n">
        <v>10185</v>
      </c>
      <c r="M632" s="0" t="n">
        <v>0.4631</v>
      </c>
      <c r="N632" s="0" t="s">
        <v>11</v>
      </c>
      <c r="O632" s="0" t="n">
        <v>7.5109</v>
      </c>
      <c r="P632" s="0" t="n">
        <v>1</v>
      </c>
      <c r="Q632" s="0" t="n">
        <v>21985</v>
      </c>
      <c r="R632" s="0" t="n">
        <v>10078</v>
      </c>
      <c r="S632" s="0" t="n">
        <v>0.4584</v>
      </c>
      <c r="T632" s="0" t="s">
        <v>11</v>
      </c>
      <c r="U632" s="0" t="n">
        <v>7.5842</v>
      </c>
      <c r="V632" s="0" t="n">
        <v>1</v>
      </c>
      <c r="W632" s="0" t="n">
        <v>22172</v>
      </c>
      <c r="X632" s="0" t="n">
        <v>11204</v>
      </c>
      <c r="Y632" s="0" t="n">
        <v>0.5053</v>
      </c>
      <c r="Z632" s="0" t="s">
        <v>11</v>
      </c>
      <c r="AA632" s="0" t="n">
        <v>6.6295</v>
      </c>
      <c r="AB632" s="0" t="n">
        <v>1</v>
      </c>
      <c r="AC632" s="0" t="n">
        <v>21930</v>
      </c>
      <c r="AD632" s="0" t="n">
        <v>10800</v>
      </c>
      <c r="AE632" s="0" t="n">
        <v>0.4925</v>
      </c>
      <c r="AF632" s="0" t="s">
        <v>11</v>
      </c>
      <c r="AG632" s="0" t="n">
        <v>6.8221</v>
      </c>
      <c r="AH632" s="0" t="n">
        <v>1</v>
      </c>
      <c r="AI632" s="0" t="n">
        <v>21915</v>
      </c>
      <c r="AJ632" s="0" t="n">
        <v>9797</v>
      </c>
      <c r="AK632" s="0" t="n">
        <v>0.447</v>
      </c>
      <c r="AL632" s="0" t="s">
        <v>11</v>
      </c>
      <c r="AM632" s="0" t="n">
        <v>7.8684</v>
      </c>
      <c r="AN632" s="0" t="n">
        <v>0.4517</v>
      </c>
      <c r="AO632" s="0" t="n">
        <v>0.4631</v>
      </c>
      <c r="AP632" s="0" t="n">
        <v>0.4584</v>
      </c>
      <c r="AQ632" s="0" t="n">
        <v>0.5053</v>
      </c>
      <c r="AR632" s="0" t="n">
        <v>0.4925</v>
      </c>
      <c r="AS632" s="0" t="n">
        <v>0.447</v>
      </c>
      <c r="AT632" s="16" t="n">
        <f aca="false">AVERAGE(AN632:AS632)</f>
        <v>0.469666666666667</v>
      </c>
      <c r="AU632" s="0" t="s">
        <v>9</v>
      </c>
      <c r="AV632" s="0" t="s">
        <v>288</v>
      </c>
      <c r="AW632" s="15" t="n">
        <f aca="false">BD632-AT632</f>
        <v>0.11755</v>
      </c>
      <c r="AX632" s="0" t="n">
        <v>0.5938</v>
      </c>
      <c r="AY632" s="0" t="n">
        <v>0.5893</v>
      </c>
      <c r="AZ632" s="0" t="n">
        <v>0.5819</v>
      </c>
      <c r="BA632" s="0" t="n">
        <v>0.5811</v>
      </c>
      <c r="BB632" s="0" t="n">
        <v>0.5838</v>
      </c>
      <c r="BC632" s="0" t="n">
        <v>0.5934</v>
      </c>
      <c r="BD632" s="16" t="n">
        <f aca="false">AVERAGE(AX632:BC632)</f>
        <v>0.587216666666667</v>
      </c>
      <c r="BE632" s="0" t="n">
        <v>0</v>
      </c>
    </row>
    <row r="633" customFormat="false" ht="12.45" hidden="false" customHeight="false" outlineLevel="0" collapsed="false">
      <c r="A633" s="0" t="n">
        <v>820</v>
      </c>
      <c r="B633" s="0" t="s">
        <v>9</v>
      </c>
      <c r="C633" s="0" t="s">
        <v>288</v>
      </c>
      <c r="D633" s="0" t="n">
        <v>1</v>
      </c>
      <c r="E633" s="0" t="n">
        <v>22087</v>
      </c>
      <c r="F633" s="0" t="n">
        <v>10716</v>
      </c>
      <c r="G633" s="0" t="n">
        <v>0.4852</v>
      </c>
      <c r="H633" s="0" t="s">
        <v>11</v>
      </c>
      <c r="I633" s="0" t="n">
        <v>7.4915</v>
      </c>
      <c r="J633" s="0" t="n">
        <v>1</v>
      </c>
      <c r="K633" s="0" t="n">
        <v>21889</v>
      </c>
      <c r="L633" s="0" t="n">
        <v>10953</v>
      </c>
      <c r="M633" s="0" t="n">
        <v>0.5004</v>
      </c>
      <c r="N633" s="0" t="s">
        <v>11</v>
      </c>
      <c r="O633" s="0" t="n">
        <v>7.0789</v>
      </c>
      <c r="P633" s="0" t="n">
        <v>1</v>
      </c>
      <c r="Q633" s="0" t="n">
        <v>22195</v>
      </c>
      <c r="R633" s="0" t="n">
        <v>11386</v>
      </c>
      <c r="S633" s="0" t="n">
        <v>0.513</v>
      </c>
      <c r="T633" s="0" t="s">
        <v>11</v>
      </c>
      <c r="U633" s="0" t="n">
        <v>6.6808</v>
      </c>
      <c r="V633" s="0" t="n">
        <v>1</v>
      </c>
      <c r="W633" s="0" t="n">
        <v>22123</v>
      </c>
      <c r="X633" s="0" t="n">
        <v>11471</v>
      </c>
      <c r="Y633" s="0" t="n">
        <v>0.5185</v>
      </c>
      <c r="Z633" s="0" t="s">
        <v>11</v>
      </c>
      <c r="AA633" s="0" t="n">
        <v>6.6096</v>
      </c>
      <c r="AB633" s="0" t="n">
        <v>1</v>
      </c>
      <c r="AC633" s="0" t="n">
        <v>22026</v>
      </c>
      <c r="AD633" s="0" t="n">
        <v>11360</v>
      </c>
      <c r="AE633" s="0" t="n">
        <v>0.5158</v>
      </c>
      <c r="AF633" s="0" t="s">
        <v>11</v>
      </c>
      <c r="AG633" s="0" t="n">
        <v>6.641</v>
      </c>
      <c r="AH633" s="0" t="n">
        <v>1</v>
      </c>
      <c r="AI633" s="0" t="n">
        <v>22181</v>
      </c>
      <c r="AJ633" s="0" t="n">
        <v>10599</v>
      </c>
      <c r="AK633" s="0" t="n">
        <v>0.4778</v>
      </c>
      <c r="AL633" s="0" t="s">
        <v>11</v>
      </c>
      <c r="AM633" s="0" t="n">
        <v>7.5922</v>
      </c>
      <c r="AN633" s="0" t="n">
        <v>0.4852</v>
      </c>
      <c r="AO633" s="0" t="n">
        <v>0.5004</v>
      </c>
      <c r="AP633" s="0" t="n">
        <v>0.513</v>
      </c>
      <c r="AQ633" s="0" t="n">
        <v>0.5185</v>
      </c>
      <c r="AR633" s="0" t="n">
        <v>0.5158</v>
      </c>
      <c r="AS633" s="0" t="n">
        <v>0.4778</v>
      </c>
      <c r="AT633" s="16" t="n">
        <f aca="false">AVERAGE(AN633:AS633)</f>
        <v>0.501783333333333</v>
      </c>
      <c r="AU633" s="0" t="s">
        <v>9</v>
      </c>
      <c r="AV633" s="0" t="s">
        <v>288</v>
      </c>
      <c r="AW633" s="15" t="n">
        <f aca="false">BD633-AT633</f>
        <v>0.265283333333333</v>
      </c>
      <c r="AX633" s="0" t="n">
        <v>0.7749</v>
      </c>
      <c r="AY633" s="0" t="n">
        <v>0.7743</v>
      </c>
      <c r="AZ633" s="0" t="n">
        <v>0.7629</v>
      </c>
      <c r="BA633" s="0" t="n">
        <v>0.7605</v>
      </c>
      <c r="BB633" s="0" t="n">
        <v>0.7602</v>
      </c>
      <c r="BC633" s="0" t="n">
        <v>0.7696</v>
      </c>
      <c r="BD633" s="16" t="n">
        <f aca="false">AVERAGE(AX633:BC633)</f>
        <v>0.767066666666667</v>
      </c>
      <c r="BE633" s="0" t="n">
        <v>0</v>
      </c>
    </row>
    <row r="634" customFormat="false" ht="12.45" hidden="false" customHeight="false" outlineLevel="0" collapsed="false">
      <c r="A634" s="0" t="n">
        <v>821</v>
      </c>
      <c r="B634" s="0" t="s">
        <v>9</v>
      </c>
      <c r="C634" s="0" t="s">
        <v>288</v>
      </c>
      <c r="D634" s="0" t="n">
        <v>1</v>
      </c>
      <c r="E634" s="0" t="n">
        <v>21992</v>
      </c>
      <c r="F634" s="0" t="n">
        <v>16210</v>
      </c>
      <c r="G634" s="0" t="n">
        <v>0.7371</v>
      </c>
      <c r="H634" s="0" t="s">
        <v>11</v>
      </c>
      <c r="I634" s="0" t="n">
        <v>3.1638</v>
      </c>
      <c r="J634" s="0" t="n">
        <v>1</v>
      </c>
      <c r="K634" s="0" t="n">
        <v>22052</v>
      </c>
      <c r="L634" s="0" t="n">
        <v>15562</v>
      </c>
      <c r="M634" s="0" t="n">
        <v>0.7057</v>
      </c>
      <c r="N634" s="0" t="s">
        <v>11</v>
      </c>
      <c r="O634" s="0" t="n">
        <v>3.6079</v>
      </c>
      <c r="P634" s="0" t="n">
        <v>1</v>
      </c>
      <c r="Q634" s="0" t="n">
        <v>22245</v>
      </c>
      <c r="R634" s="0" t="n">
        <v>15809</v>
      </c>
      <c r="S634" s="0" t="n">
        <v>0.7107</v>
      </c>
      <c r="T634" s="0" t="s">
        <v>11</v>
      </c>
      <c r="U634" s="0" t="n">
        <v>3.639</v>
      </c>
      <c r="V634" s="0" t="n">
        <v>1</v>
      </c>
      <c r="W634" s="0" t="n">
        <v>21967</v>
      </c>
      <c r="X634" s="0" t="n">
        <v>15543</v>
      </c>
      <c r="Y634" s="0" t="n">
        <v>0.7076</v>
      </c>
      <c r="Z634" s="0" t="s">
        <v>11</v>
      </c>
      <c r="AA634" s="0" t="n">
        <v>3.6151</v>
      </c>
      <c r="AB634" s="0" t="n">
        <v>1</v>
      </c>
      <c r="AC634" s="0" t="n">
        <v>21976</v>
      </c>
      <c r="AD634" s="0" t="n">
        <v>16285</v>
      </c>
      <c r="AE634" s="0" t="n">
        <v>0.741</v>
      </c>
      <c r="AF634" s="0" t="s">
        <v>11</v>
      </c>
      <c r="AG634" s="0" t="n">
        <v>3.2343</v>
      </c>
      <c r="AH634" s="0" t="n">
        <v>1</v>
      </c>
      <c r="AI634" s="0" t="n">
        <v>22029</v>
      </c>
      <c r="AJ634" s="0" t="n">
        <v>16308</v>
      </c>
      <c r="AK634" s="0" t="n">
        <v>0.7403</v>
      </c>
      <c r="AL634" s="0" t="s">
        <v>11</v>
      </c>
      <c r="AM634" s="0" t="n">
        <v>3.1283</v>
      </c>
      <c r="AN634" s="0" t="n">
        <v>0.7371</v>
      </c>
      <c r="AO634" s="0" t="n">
        <v>0.7057</v>
      </c>
      <c r="AP634" s="0" t="n">
        <v>0.7107</v>
      </c>
      <c r="AQ634" s="0" t="n">
        <v>0.7076</v>
      </c>
      <c r="AR634" s="0" t="n">
        <v>0.741</v>
      </c>
      <c r="AS634" s="0" t="n">
        <v>0.7403</v>
      </c>
      <c r="AT634" s="16" t="n">
        <f aca="false">AVERAGE(AN634:AS634)</f>
        <v>0.723733333333333</v>
      </c>
      <c r="AU634" s="0" t="s">
        <v>9</v>
      </c>
      <c r="AV634" s="0" t="s">
        <v>288</v>
      </c>
      <c r="AW634" s="15" t="n">
        <f aca="false">BD634-AT634</f>
        <v>0.204716666666667</v>
      </c>
      <c r="AX634" s="0" t="n">
        <v>0.9377</v>
      </c>
      <c r="AY634" s="0" t="n">
        <v>0.9243</v>
      </c>
      <c r="AZ634" s="0" t="n">
        <v>0.9332</v>
      </c>
      <c r="BA634" s="0" t="n">
        <v>0.9359</v>
      </c>
      <c r="BB634" s="0" t="n">
        <v>0.9183</v>
      </c>
      <c r="BC634" s="0" t="n">
        <v>0.9213</v>
      </c>
      <c r="BD634" s="16" t="n">
        <f aca="false">AVERAGE(AX634:BC634)</f>
        <v>0.92845</v>
      </c>
      <c r="BE634" s="0" t="n">
        <v>0</v>
      </c>
    </row>
    <row r="635" customFormat="false" ht="12.45" hidden="false" customHeight="false" outlineLevel="0" collapsed="false">
      <c r="A635" s="0" t="n">
        <v>822</v>
      </c>
      <c r="B635" s="0" t="s">
        <v>9</v>
      </c>
      <c r="C635" s="0" t="s">
        <v>289</v>
      </c>
      <c r="D635" s="0" t="n">
        <v>1</v>
      </c>
      <c r="E635" s="0" t="n">
        <v>22347</v>
      </c>
      <c r="F635" s="0" t="n">
        <v>10168</v>
      </c>
      <c r="G635" s="0" t="n">
        <v>0.455</v>
      </c>
      <c r="H635" s="0" t="s">
        <v>11</v>
      </c>
      <c r="I635" s="0" t="n">
        <v>7.6593</v>
      </c>
      <c r="J635" s="0" t="n">
        <v>1</v>
      </c>
      <c r="K635" s="0" t="n">
        <v>22191</v>
      </c>
      <c r="L635" s="0" t="n">
        <v>10236</v>
      </c>
      <c r="M635" s="0" t="n">
        <v>0.4613</v>
      </c>
      <c r="N635" s="0" t="s">
        <v>11</v>
      </c>
      <c r="O635" s="0" t="n">
        <v>7.5743</v>
      </c>
      <c r="P635" s="0" t="n">
        <v>1</v>
      </c>
      <c r="Q635" s="0" t="n">
        <v>21966</v>
      </c>
      <c r="R635" s="0" t="n">
        <v>9873</v>
      </c>
      <c r="S635" s="0" t="n">
        <v>0.4495</v>
      </c>
      <c r="T635" s="0" t="s">
        <v>11</v>
      </c>
      <c r="U635" s="0" t="n">
        <v>7.8392</v>
      </c>
      <c r="V635" s="0" t="n">
        <v>1</v>
      </c>
      <c r="W635" s="0" t="n">
        <v>21896</v>
      </c>
      <c r="X635" s="0" t="n">
        <v>10209</v>
      </c>
      <c r="Y635" s="0" t="n">
        <v>0.4662</v>
      </c>
      <c r="Z635" s="0" t="s">
        <v>11</v>
      </c>
      <c r="AA635" s="0" t="n">
        <v>7.4298</v>
      </c>
      <c r="AB635" s="0" t="n">
        <v>1</v>
      </c>
      <c r="AC635" s="0" t="n">
        <v>22118</v>
      </c>
      <c r="AD635" s="0" t="n">
        <v>9739</v>
      </c>
      <c r="AE635" s="0" t="n">
        <v>0.4403</v>
      </c>
      <c r="AF635" s="0" t="s">
        <v>11</v>
      </c>
      <c r="AG635" s="0" t="n">
        <v>7.9974</v>
      </c>
      <c r="AH635" s="0" t="n">
        <v>1</v>
      </c>
      <c r="AI635" s="0" t="n">
        <v>21796</v>
      </c>
      <c r="AJ635" s="0" t="n">
        <v>10088</v>
      </c>
      <c r="AK635" s="0" t="n">
        <v>0.4628</v>
      </c>
      <c r="AL635" s="0" t="s">
        <v>11</v>
      </c>
      <c r="AM635" s="0" t="n">
        <v>7.5432</v>
      </c>
      <c r="AN635" s="0" t="n">
        <v>0.455</v>
      </c>
      <c r="AO635" s="0" t="n">
        <v>0.4613</v>
      </c>
      <c r="AP635" s="0" t="n">
        <v>0.4495</v>
      </c>
      <c r="AQ635" s="0" t="n">
        <v>0.4662</v>
      </c>
      <c r="AR635" s="0" t="n">
        <v>0.4403</v>
      </c>
      <c r="AS635" s="0" t="n">
        <v>0.4628</v>
      </c>
      <c r="AT635" s="16" t="n">
        <f aca="false">AVERAGE(AN635:AS635)</f>
        <v>0.45585</v>
      </c>
      <c r="AU635" s="0" t="s">
        <v>9</v>
      </c>
      <c r="AV635" s="0" t="s">
        <v>289</v>
      </c>
      <c r="AW635" s="15" t="n">
        <f aca="false">BD635-AT635</f>
        <v>0.135116666666667</v>
      </c>
      <c r="AX635" s="0" t="n">
        <v>0.5827</v>
      </c>
      <c r="AY635" s="0" t="n">
        <v>0.5926</v>
      </c>
      <c r="AZ635" s="0" t="n">
        <v>0.5942</v>
      </c>
      <c r="BA635" s="0" t="n">
        <v>0.5939</v>
      </c>
      <c r="BB635" s="0" t="n">
        <v>0.5917</v>
      </c>
      <c r="BC635" s="0" t="n">
        <v>0.5907</v>
      </c>
      <c r="BD635" s="16" t="n">
        <f aca="false">AVERAGE(AX635:BC635)</f>
        <v>0.590966666666667</v>
      </c>
      <c r="BE635" s="0" t="n">
        <v>0</v>
      </c>
    </row>
    <row r="636" customFormat="false" ht="12.45" hidden="false" customHeight="false" outlineLevel="0" collapsed="false">
      <c r="A636" s="0" t="n">
        <v>823</v>
      </c>
      <c r="B636" s="0" t="s">
        <v>9</v>
      </c>
      <c r="C636" s="0" t="s">
        <v>289</v>
      </c>
      <c r="D636" s="0" t="n">
        <v>1</v>
      </c>
      <c r="E636" s="0" t="n">
        <v>22084</v>
      </c>
      <c r="F636" s="0" t="n">
        <v>10907</v>
      </c>
      <c r="G636" s="0" t="n">
        <v>0.4939</v>
      </c>
      <c r="H636" s="0" t="s">
        <v>11</v>
      </c>
      <c r="I636" s="0" t="n">
        <v>7.1748</v>
      </c>
      <c r="J636" s="0" t="n">
        <v>1</v>
      </c>
      <c r="K636" s="0" t="n">
        <v>21983</v>
      </c>
      <c r="L636" s="0" t="n">
        <v>11183</v>
      </c>
      <c r="M636" s="0" t="n">
        <v>0.5087</v>
      </c>
      <c r="N636" s="0" t="s">
        <v>11</v>
      </c>
      <c r="O636" s="0" t="n">
        <v>6.7696</v>
      </c>
      <c r="P636" s="0" t="n">
        <v>1</v>
      </c>
      <c r="Q636" s="0" t="n">
        <v>21916</v>
      </c>
      <c r="R636" s="0" t="n">
        <v>10399</v>
      </c>
      <c r="S636" s="0" t="n">
        <v>0.4745</v>
      </c>
      <c r="T636" s="0" t="s">
        <v>11</v>
      </c>
      <c r="U636" s="0" t="n">
        <v>7.6192</v>
      </c>
      <c r="V636" s="0" t="n">
        <v>1</v>
      </c>
      <c r="W636" s="0" t="n">
        <v>22237</v>
      </c>
      <c r="X636" s="0" t="n">
        <v>10606</v>
      </c>
      <c r="Y636" s="0" t="n">
        <v>0.477</v>
      </c>
      <c r="Z636" s="0" t="s">
        <v>11</v>
      </c>
      <c r="AA636" s="0" t="n">
        <v>7.665</v>
      </c>
      <c r="AB636" s="0" t="n">
        <v>1</v>
      </c>
      <c r="AC636" s="0" t="n">
        <v>21962</v>
      </c>
      <c r="AD636" s="0" t="n">
        <v>11486</v>
      </c>
      <c r="AE636" s="0" t="n">
        <v>0.523</v>
      </c>
      <c r="AF636" s="0" t="s">
        <v>11</v>
      </c>
      <c r="AG636" s="0" t="n">
        <v>6.5678</v>
      </c>
      <c r="AH636" s="0" t="n">
        <v>1</v>
      </c>
      <c r="AI636" s="0" t="n">
        <v>21884</v>
      </c>
      <c r="AJ636" s="0" t="n">
        <v>10258</v>
      </c>
      <c r="AK636" s="0" t="n">
        <v>0.4687</v>
      </c>
      <c r="AL636" s="0" t="s">
        <v>11</v>
      </c>
      <c r="AM636" s="0" t="n">
        <v>7.764</v>
      </c>
      <c r="AN636" s="0" t="n">
        <v>0.4939</v>
      </c>
      <c r="AO636" s="0" t="n">
        <v>0.5087</v>
      </c>
      <c r="AP636" s="0" t="n">
        <v>0.4745</v>
      </c>
      <c r="AQ636" s="0" t="n">
        <v>0.477</v>
      </c>
      <c r="AR636" s="0" t="n">
        <v>0.523</v>
      </c>
      <c r="AS636" s="0" t="n">
        <v>0.4687</v>
      </c>
      <c r="AT636" s="16" t="n">
        <f aca="false">AVERAGE(AN636:AS636)</f>
        <v>0.490966666666667</v>
      </c>
      <c r="AU636" s="0" t="s">
        <v>9</v>
      </c>
      <c r="AV636" s="0" t="s">
        <v>289</v>
      </c>
      <c r="AW636" s="15" t="n">
        <f aca="false">BD636-AT636</f>
        <v>0.28235</v>
      </c>
      <c r="AX636" s="0" t="n">
        <v>0.7808</v>
      </c>
      <c r="AY636" s="0" t="n">
        <v>0.7642</v>
      </c>
      <c r="AZ636" s="0" t="n">
        <v>0.7736</v>
      </c>
      <c r="BA636" s="0" t="n">
        <v>0.7779</v>
      </c>
      <c r="BB636" s="0" t="n">
        <v>0.7719</v>
      </c>
      <c r="BC636" s="0" t="n">
        <v>0.7715</v>
      </c>
      <c r="BD636" s="16" t="n">
        <f aca="false">AVERAGE(AX636:BC636)</f>
        <v>0.773316666666667</v>
      </c>
      <c r="BE636" s="0" t="n">
        <v>0</v>
      </c>
    </row>
    <row r="637" customFormat="false" ht="12.45" hidden="false" customHeight="false" outlineLevel="0" collapsed="false">
      <c r="A637" s="0" t="n">
        <v>824</v>
      </c>
      <c r="B637" s="0" t="s">
        <v>9</v>
      </c>
      <c r="C637" s="0" t="s">
        <v>289</v>
      </c>
      <c r="D637" s="0" t="n">
        <v>1</v>
      </c>
      <c r="E637" s="0" t="n">
        <v>21948</v>
      </c>
      <c r="F637" s="0" t="n">
        <v>15745</v>
      </c>
      <c r="G637" s="0" t="n">
        <v>0.7174</v>
      </c>
      <c r="H637" s="0" t="s">
        <v>11</v>
      </c>
      <c r="I637" s="0" t="n">
        <v>3.5346</v>
      </c>
      <c r="J637" s="0" t="n">
        <v>1</v>
      </c>
      <c r="K637" s="0" t="n">
        <v>21680</v>
      </c>
      <c r="L637" s="0" t="n">
        <v>16016</v>
      </c>
      <c r="M637" s="0" t="n">
        <v>0.7387</v>
      </c>
      <c r="N637" s="0" t="s">
        <v>11</v>
      </c>
      <c r="O637" s="0" t="n">
        <v>3.248</v>
      </c>
      <c r="P637" s="0" t="n">
        <v>1</v>
      </c>
      <c r="Q637" s="0" t="n">
        <v>22184</v>
      </c>
      <c r="R637" s="0" t="n">
        <v>15938</v>
      </c>
      <c r="S637" s="0" t="n">
        <v>0.7184</v>
      </c>
      <c r="T637" s="0" t="s">
        <v>11</v>
      </c>
      <c r="U637" s="0" t="n">
        <v>3.4596</v>
      </c>
      <c r="V637" s="0" t="n">
        <v>1</v>
      </c>
      <c r="W637" s="0" t="n">
        <v>21894</v>
      </c>
      <c r="X637" s="0" t="n">
        <v>15637</v>
      </c>
      <c r="Y637" s="0" t="n">
        <v>0.7142</v>
      </c>
      <c r="Z637" s="0" t="s">
        <v>11</v>
      </c>
      <c r="AA637" s="0" t="n">
        <v>3.5346</v>
      </c>
      <c r="AB637" s="0" t="n">
        <v>1</v>
      </c>
      <c r="AC637" s="0" t="n">
        <v>21921</v>
      </c>
      <c r="AD637" s="0" t="n">
        <v>15881</v>
      </c>
      <c r="AE637" s="0" t="n">
        <v>0.7245</v>
      </c>
      <c r="AF637" s="0" t="s">
        <v>11</v>
      </c>
      <c r="AG637" s="0" t="n">
        <v>3.4395</v>
      </c>
      <c r="AH637" s="0" t="n">
        <v>1</v>
      </c>
      <c r="AI637" s="0" t="n">
        <v>21868</v>
      </c>
      <c r="AJ637" s="0" t="n">
        <v>15973</v>
      </c>
      <c r="AK637" s="0" t="n">
        <v>0.7304</v>
      </c>
      <c r="AL637" s="0" t="s">
        <v>11</v>
      </c>
      <c r="AM637" s="0" t="n">
        <v>3.3686</v>
      </c>
      <c r="AN637" s="0" t="n">
        <v>0.7174</v>
      </c>
      <c r="AO637" s="0" t="n">
        <v>0.7387</v>
      </c>
      <c r="AP637" s="0" t="n">
        <v>0.7184</v>
      </c>
      <c r="AQ637" s="0" t="n">
        <v>0.7142</v>
      </c>
      <c r="AR637" s="0" t="n">
        <v>0.7245</v>
      </c>
      <c r="AS637" s="0" t="n">
        <v>0.7304</v>
      </c>
      <c r="AT637" s="16" t="n">
        <f aca="false">AVERAGE(AN637:AS637)</f>
        <v>0.723933333333333</v>
      </c>
      <c r="AU637" s="0" t="s">
        <v>9</v>
      </c>
      <c r="AV637" s="0" t="s">
        <v>289</v>
      </c>
      <c r="AW637" s="15" t="n">
        <f aca="false">BD637-AT637</f>
        <v>0.203766666666667</v>
      </c>
      <c r="AX637" s="0" t="n">
        <v>0.9169</v>
      </c>
      <c r="AY637" s="0" t="n">
        <v>0.9288</v>
      </c>
      <c r="AZ637" s="0" t="n">
        <v>0.9318</v>
      </c>
      <c r="BA637" s="0" t="n">
        <v>0.9325</v>
      </c>
      <c r="BB637" s="0" t="n">
        <v>0.9296</v>
      </c>
      <c r="BC637" s="0" t="n">
        <v>0.9266</v>
      </c>
      <c r="BD637" s="16" t="n">
        <f aca="false">AVERAGE(AX637:BC637)</f>
        <v>0.9277</v>
      </c>
      <c r="BE637" s="0" t="n">
        <v>0</v>
      </c>
    </row>
    <row r="638" customFormat="false" ht="12.45" hidden="false" customHeight="false" outlineLevel="0" collapsed="false">
      <c r="A638" s="0" t="n">
        <v>825</v>
      </c>
      <c r="B638" s="0" t="s">
        <v>9</v>
      </c>
      <c r="C638" s="0" t="s">
        <v>290</v>
      </c>
      <c r="D638" s="0" t="n">
        <v>1</v>
      </c>
      <c r="E638" s="0" t="n">
        <v>22136</v>
      </c>
      <c r="F638" s="0" t="n">
        <v>10074</v>
      </c>
      <c r="G638" s="0" t="n">
        <v>0.4551</v>
      </c>
      <c r="H638" s="0" t="s">
        <v>11</v>
      </c>
      <c r="I638" s="0" t="n">
        <v>7.772</v>
      </c>
      <c r="J638" s="0" t="n">
        <v>1</v>
      </c>
      <c r="K638" s="0" t="n">
        <v>22289</v>
      </c>
      <c r="L638" s="0" t="n">
        <v>10268</v>
      </c>
      <c r="M638" s="0" t="n">
        <v>0.4607</v>
      </c>
      <c r="N638" s="0" t="s">
        <v>11</v>
      </c>
      <c r="O638" s="0" t="n">
        <v>7.5334</v>
      </c>
      <c r="P638" s="0" t="n">
        <v>1</v>
      </c>
      <c r="Q638" s="0" t="n">
        <v>21988</v>
      </c>
      <c r="R638" s="0" t="n">
        <v>11003</v>
      </c>
      <c r="S638" s="0" t="n">
        <v>0.5004</v>
      </c>
      <c r="T638" s="0" t="s">
        <v>11</v>
      </c>
      <c r="U638" s="0" t="n">
        <v>6.7007</v>
      </c>
      <c r="V638" s="0" t="n">
        <v>1</v>
      </c>
      <c r="W638" s="0" t="n">
        <v>22147</v>
      </c>
      <c r="X638" s="0" t="n">
        <v>10046</v>
      </c>
      <c r="Y638" s="0" t="n">
        <v>0.4536</v>
      </c>
      <c r="Z638" s="0" t="s">
        <v>11</v>
      </c>
      <c r="AA638" s="0" t="n">
        <v>7.6697</v>
      </c>
      <c r="AB638" s="0" t="n">
        <v>1</v>
      </c>
      <c r="AC638" s="0" t="n">
        <v>22131</v>
      </c>
      <c r="AD638" s="0" t="n">
        <v>9481</v>
      </c>
      <c r="AE638" s="0" t="n">
        <v>0.4284</v>
      </c>
      <c r="AF638" s="0" t="s">
        <v>11</v>
      </c>
      <c r="AG638" s="0" t="n">
        <v>8.4086</v>
      </c>
      <c r="AH638" s="0" t="n">
        <v>1</v>
      </c>
      <c r="AI638" s="0" t="n">
        <v>22012</v>
      </c>
      <c r="AJ638" s="0" t="n">
        <v>10163</v>
      </c>
      <c r="AK638" s="0" t="n">
        <v>0.4617</v>
      </c>
      <c r="AL638" s="0" t="s">
        <v>11</v>
      </c>
      <c r="AM638" s="0" t="n">
        <v>7.4915</v>
      </c>
      <c r="AN638" s="0" t="n">
        <v>0.4551</v>
      </c>
      <c r="AO638" s="0" t="n">
        <v>0.4607</v>
      </c>
      <c r="AP638" s="0" t="n">
        <v>0.5004</v>
      </c>
      <c r="AQ638" s="0" t="n">
        <v>0.4536</v>
      </c>
      <c r="AR638" s="0" t="n">
        <v>0.4284</v>
      </c>
      <c r="AS638" s="0" t="n">
        <v>0.4617</v>
      </c>
      <c r="AT638" s="16" t="n">
        <f aca="false">AVERAGE(AN638:AS638)</f>
        <v>0.459983333333333</v>
      </c>
      <c r="AU638" s="0" t="s">
        <v>9</v>
      </c>
      <c r="AV638" s="0" t="s">
        <v>290</v>
      </c>
      <c r="AW638" s="15" t="n">
        <f aca="false">BD638-AT638</f>
        <v>0.124266666666667</v>
      </c>
      <c r="AX638" s="0" t="n">
        <v>0.5905</v>
      </c>
      <c r="AY638" s="0" t="n">
        <v>0.5818</v>
      </c>
      <c r="AZ638" s="0" t="n">
        <v>0.5856</v>
      </c>
      <c r="BA638" s="0" t="n">
        <v>0.5843</v>
      </c>
      <c r="BB638" s="0" t="n">
        <v>0.5849</v>
      </c>
      <c r="BC638" s="0" t="n">
        <v>0.5784</v>
      </c>
      <c r="BD638" s="16" t="n">
        <f aca="false">AVERAGE(AX638:BC638)</f>
        <v>0.58425</v>
      </c>
      <c r="BE638" s="0" t="n">
        <v>0</v>
      </c>
    </row>
    <row r="639" customFormat="false" ht="12.45" hidden="false" customHeight="false" outlineLevel="0" collapsed="false">
      <c r="A639" s="0" t="n">
        <v>826</v>
      </c>
      <c r="B639" s="0" t="s">
        <v>9</v>
      </c>
      <c r="C639" s="0" t="s">
        <v>290</v>
      </c>
      <c r="D639" s="0" t="n">
        <v>1</v>
      </c>
      <c r="E639" s="0" t="n">
        <v>21944</v>
      </c>
      <c r="F639" s="0" t="n">
        <v>10876</v>
      </c>
      <c r="G639" s="0" t="n">
        <v>0.4956</v>
      </c>
      <c r="H639" s="0" t="s">
        <v>11</v>
      </c>
      <c r="I639" s="0" t="n">
        <v>7.2209</v>
      </c>
      <c r="J639" s="0" t="n">
        <v>1</v>
      </c>
      <c r="K639" s="0" t="n">
        <v>22145</v>
      </c>
      <c r="L639" s="0" t="n">
        <v>10645</v>
      </c>
      <c r="M639" s="0" t="n">
        <v>0.4807</v>
      </c>
      <c r="N639" s="0" t="s">
        <v>11</v>
      </c>
      <c r="O639" s="0" t="n">
        <v>7.5682</v>
      </c>
      <c r="P639" s="0" t="n">
        <v>1</v>
      </c>
      <c r="Q639" s="0" t="n">
        <v>21833</v>
      </c>
      <c r="R639" s="0" t="n">
        <v>10770</v>
      </c>
      <c r="S639" s="0" t="n">
        <v>0.4933</v>
      </c>
      <c r="T639" s="0" t="s">
        <v>11</v>
      </c>
      <c r="U639" s="0" t="n">
        <v>7.263</v>
      </c>
      <c r="V639" s="0" t="n">
        <v>1</v>
      </c>
      <c r="W639" s="0" t="n">
        <v>22121</v>
      </c>
      <c r="X639" s="0" t="n">
        <v>10718</v>
      </c>
      <c r="Y639" s="0" t="n">
        <v>0.4845</v>
      </c>
      <c r="Z639" s="0" t="s">
        <v>11</v>
      </c>
      <c r="AA639" s="0" t="n">
        <v>7.4191</v>
      </c>
      <c r="AB639" s="0" t="n">
        <v>1</v>
      </c>
      <c r="AC639" s="0" t="n">
        <v>21962</v>
      </c>
      <c r="AD639" s="0" t="n">
        <v>11055</v>
      </c>
      <c r="AE639" s="0" t="n">
        <v>0.5034</v>
      </c>
      <c r="AF639" s="0" t="s">
        <v>11</v>
      </c>
      <c r="AG639" s="0" t="n">
        <v>6.9789</v>
      </c>
      <c r="AH639" s="0" t="n">
        <v>1</v>
      </c>
      <c r="AI639" s="0" t="n">
        <v>22146</v>
      </c>
      <c r="AJ639" s="0" t="n">
        <v>10460</v>
      </c>
      <c r="AK639" s="0" t="n">
        <v>0.4723</v>
      </c>
      <c r="AL639" s="0" t="s">
        <v>11</v>
      </c>
      <c r="AM639" s="0" t="n">
        <v>7.6212</v>
      </c>
      <c r="AN639" s="0" t="n">
        <v>0.4956</v>
      </c>
      <c r="AO639" s="0" t="n">
        <v>0.4807</v>
      </c>
      <c r="AP639" s="0" t="n">
        <v>0.4933</v>
      </c>
      <c r="AQ639" s="0" t="n">
        <v>0.4845</v>
      </c>
      <c r="AR639" s="0" t="n">
        <v>0.5034</v>
      </c>
      <c r="AS639" s="0" t="n">
        <v>0.4723</v>
      </c>
      <c r="AT639" s="16" t="n">
        <f aca="false">AVERAGE(AN639:AS639)</f>
        <v>0.4883</v>
      </c>
      <c r="AU639" s="0" t="s">
        <v>9</v>
      </c>
      <c r="AV639" s="0" t="s">
        <v>290</v>
      </c>
      <c r="AW639" s="15" t="n">
        <f aca="false">BD639-AT639</f>
        <v>0.274683333333333</v>
      </c>
      <c r="AX639" s="0" t="n">
        <v>0.7563</v>
      </c>
      <c r="AY639" s="0" t="n">
        <v>0.7643</v>
      </c>
      <c r="AZ639" s="0" t="n">
        <v>0.7698</v>
      </c>
      <c r="BA639" s="0" t="n">
        <v>0.7582</v>
      </c>
      <c r="BB639" s="0" t="n">
        <v>0.7651</v>
      </c>
      <c r="BC639" s="0" t="n">
        <v>0.7642</v>
      </c>
      <c r="BD639" s="16" t="n">
        <f aca="false">AVERAGE(AX639:BC639)</f>
        <v>0.762983333333333</v>
      </c>
      <c r="BE639" s="0" t="n">
        <v>0</v>
      </c>
    </row>
    <row r="640" customFormat="false" ht="12.45" hidden="false" customHeight="false" outlineLevel="0" collapsed="false">
      <c r="A640" s="0" t="n">
        <v>827</v>
      </c>
      <c r="B640" s="0" t="s">
        <v>9</v>
      </c>
      <c r="C640" s="0" t="s">
        <v>290</v>
      </c>
      <c r="D640" s="0" t="n">
        <v>1</v>
      </c>
      <c r="E640" s="0" t="n">
        <v>22134</v>
      </c>
      <c r="F640" s="0" t="n">
        <v>16192</v>
      </c>
      <c r="G640" s="0" t="n">
        <v>0.7315</v>
      </c>
      <c r="H640" s="0" t="s">
        <v>11</v>
      </c>
      <c r="I640" s="0" t="n">
        <v>3.2843</v>
      </c>
      <c r="J640" s="0" t="n">
        <v>1</v>
      </c>
      <c r="K640" s="0" t="n">
        <v>22021</v>
      </c>
      <c r="L640" s="0" t="n">
        <v>15727</v>
      </c>
      <c r="M640" s="0" t="n">
        <v>0.7142</v>
      </c>
      <c r="N640" s="0" t="s">
        <v>11</v>
      </c>
      <c r="O640" s="0" t="n">
        <v>3.569</v>
      </c>
      <c r="P640" s="0" t="n">
        <v>1</v>
      </c>
      <c r="Q640" s="0" t="n">
        <v>21863</v>
      </c>
      <c r="R640" s="0" t="n">
        <v>15566</v>
      </c>
      <c r="S640" s="0" t="n">
        <v>0.712</v>
      </c>
      <c r="T640" s="0" t="s">
        <v>11</v>
      </c>
      <c r="U640" s="0" t="n">
        <v>3.5977</v>
      </c>
      <c r="V640" s="0" t="n">
        <v>1</v>
      </c>
      <c r="W640" s="0" t="n">
        <v>21958</v>
      </c>
      <c r="X640" s="0" t="n">
        <v>16095</v>
      </c>
      <c r="Y640" s="0" t="n">
        <v>0.733</v>
      </c>
      <c r="Z640" s="0" t="s">
        <v>11</v>
      </c>
      <c r="AA640" s="0" t="n">
        <v>3.3801</v>
      </c>
      <c r="AB640" s="0" t="n">
        <v>1</v>
      </c>
      <c r="AC640" s="0" t="n">
        <v>21918</v>
      </c>
      <c r="AD640" s="0" t="n">
        <v>15854</v>
      </c>
      <c r="AE640" s="0" t="n">
        <v>0.7233</v>
      </c>
      <c r="AF640" s="0" t="s">
        <v>11</v>
      </c>
      <c r="AG640" s="0" t="n">
        <v>3.4149</v>
      </c>
      <c r="AH640" s="0" t="n">
        <v>1</v>
      </c>
      <c r="AI640" s="0" t="n">
        <v>22016</v>
      </c>
      <c r="AJ640" s="0" t="n">
        <v>15417</v>
      </c>
      <c r="AK640" s="0" t="n">
        <v>0.7003</v>
      </c>
      <c r="AL640" s="0" t="s">
        <v>11</v>
      </c>
      <c r="AM640" s="0" t="n">
        <v>3.6786</v>
      </c>
      <c r="AN640" s="0" t="n">
        <v>0.7315</v>
      </c>
      <c r="AO640" s="0" t="n">
        <v>0.7142</v>
      </c>
      <c r="AP640" s="0" t="n">
        <v>0.712</v>
      </c>
      <c r="AQ640" s="0" t="n">
        <v>0.733</v>
      </c>
      <c r="AR640" s="0" t="n">
        <v>0.7233</v>
      </c>
      <c r="AS640" s="0" t="n">
        <v>0.7003</v>
      </c>
      <c r="AT640" s="16" t="n">
        <f aca="false">AVERAGE(AN640:AS640)</f>
        <v>0.71905</v>
      </c>
      <c r="AU640" s="0" t="s">
        <v>9</v>
      </c>
      <c r="AV640" s="0" t="s">
        <v>290</v>
      </c>
      <c r="AW640" s="15" t="n">
        <f aca="false">BD640-AT640</f>
        <v>0.209183333333333</v>
      </c>
      <c r="AX640" s="0" t="n">
        <v>0.9263</v>
      </c>
      <c r="AY640" s="0" t="n">
        <v>0.9258</v>
      </c>
      <c r="AZ640" s="0" t="n">
        <v>0.9316</v>
      </c>
      <c r="BA640" s="0" t="n">
        <v>0.9311</v>
      </c>
      <c r="BB640" s="0" t="n">
        <v>0.9269</v>
      </c>
      <c r="BC640" s="0" t="n">
        <v>0.9277</v>
      </c>
      <c r="BD640" s="16" t="n">
        <f aca="false">AVERAGE(AX640:BC640)</f>
        <v>0.928233333333333</v>
      </c>
      <c r="BE640" s="0" t="n">
        <v>0</v>
      </c>
    </row>
    <row r="641" customFormat="false" ht="12.45" hidden="false" customHeight="false" outlineLevel="0" collapsed="false">
      <c r="A641" s="0" t="n">
        <v>99</v>
      </c>
      <c r="B641" s="0" t="s">
        <v>9</v>
      </c>
      <c r="C641" s="0" t="s">
        <v>48</v>
      </c>
      <c r="D641" s="0" t="n">
        <v>1</v>
      </c>
      <c r="E641" s="0" t="n">
        <v>21966</v>
      </c>
      <c r="F641" s="0" t="n">
        <v>10515</v>
      </c>
      <c r="G641" s="0" t="n">
        <v>0.4787</v>
      </c>
      <c r="H641" s="0" t="s">
        <v>11</v>
      </c>
      <c r="I641" s="0" t="n">
        <v>7.1839</v>
      </c>
      <c r="J641" s="0" t="n">
        <v>1</v>
      </c>
      <c r="K641" s="0" t="n">
        <v>22188</v>
      </c>
      <c r="L641" s="0" t="n">
        <v>9723</v>
      </c>
      <c r="M641" s="0" t="n">
        <v>0.4382</v>
      </c>
      <c r="N641" s="0" t="s">
        <v>11</v>
      </c>
      <c r="O641" s="0" t="n">
        <v>8.1771</v>
      </c>
      <c r="P641" s="0" t="n">
        <v>1</v>
      </c>
      <c r="Q641" s="0" t="n">
        <v>21999</v>
      </c>
      <c r="R641" s="0" t="n">
        <v>9380</v>
      </c>
      <c r="S641" s="0" t="n">
        <v>0.4264</v>
      </c>
      <c r="T641" s="0" t="s">
        <v>11</v>
      </c>
      <c r="U641" s="0" t="n">
        <v>8.2762</v>
      </c>
      <c r="V641" s="0" t="n">
        <v>1</v>
      </c>
      <c r="W641" s="0" t="n">
        <v>21930</v>
      </c>
      <c r="X641" s="0" t="n">
        <v>10415</v>
      </c>
      <c r="Y641" s="0" t="n">
        <v>0.4749</v>
      </c>
      <c r="Z641" s="0" t="s">
        <v>11</v>
      </c>
      <c r="AA641" s="0" t="n">
        <v>7.2039</v>
      </c>
      <c r="AB641" s="0" t="n">
        <v>1</v>
      </c>
      <c r="AC641" s="0" t="n">
        <v>21968</v>
      </c>
      <c r="AD641" s="0" t="n">
        <v>10845</v>
      </c>
      <c r="AE641" s="0" t="n">
        <v>0.4937</v>
      </c>
      <c r="AF641" s="0" t="s">
        <v>11</v>
      </c>
      <c r="AG641" s="0" t="n">
        <v>6.7582</v>
      </c>
      <c r="AH641" s="0" t="n">
        <v>1</v>
      </c>
      <c r="AI641" s="0" t="n">
        <v>22029</v>
      </c>
      <c r="AJ641" s="0" t="n">
        <v>9712</v>
      </c>
      <c r="AK641" s="0" t="n">
        <v>0.4409</v>
      </c>
      <c r="AL641" s="0" t="s">
        <v>11</v>
      </c>
      <c r="AM641" s="0" t="n">
        <v>7.8491</v>
      </c>
      <c r="AN641" s="0" t="n">
        <v>0.4787</v>
      </c>
      <c r="AO641" s="0" t="n">
        <v>0.4382</v>
      </c>
      <c r="AP641" s="0" t="n">
        <v>0.4264</v>
      </c>
      <c r="AQ641" s="0" t="n">
        <v>0.4749</v>
      </c>
      <c r="AR641" s="0" t="n">
        <v>0.4937</v>
      </c>
      <c r="AS641" s="0" t="n">
        <v>0.4409</v>
      </c>
      <c r="AT641" s="16" t="n">
        <f aca="false">AVERAGE(AN641:AS641)</f>
        <v>0.4588</v>
      </c>
      <c r="AU641" s="0" t="s">
        <v>9</v>
      </c>
      <c r="AV641" s="0" t="s">
        <v>48</v>
      </c>
      <c r="AW641" s="15" t="n">
        <f aca="false">BD641-AT641</f>
        <v>0.127583333333333</v>
      </c>
      <c r="AX641" s="0" t="n">
        <v>0.5782</v>
      </c>
      <c r="AY641" s="0" t="n">
        <v>0.6025</v>
      </c>
      <c r="AZ641" s="0" t="n">
        <v>0.5849</v>
      </c>
      <c r="BA641" s="0" t="n">
        <v>0.5854</v>
      </c>
      <c r="BB641" s="0" t="n">
        <v>0.5888</v>
      </c>
      <c r="BC641" s="0" t="n">
        <v>0.5785</v>
      </c>
      <c r="BD641" s="16" t="n">
        <f aca="false">AVERAGE(AX641:BC641)</f>
        <v>0.586383333333333</v>
      </c>
      <c r="BE641" s="0" t="n">
        <v>0</v>
      </c>
    </row>
    <row r="642" customFormat="false" ht="12.45" hidden="false" customHeight="false" outlineLevel="0" collapsed="false">
      <c r="A642" s="0" t="n">
        <v>100</v>
      </c>
      <c r="B642" s="0" t="s">
        <v>9</v>
      </c>
      <c r="C642" s="0" t="s">
        <v>48</v>
      </c>
      <c r="D642" s="0" t="n">
        <v>1</v>
      </c>
      <c r="E642" s="0" t="n">
        <v>22119</v>
      </c>
      <c r="F642" s="0" t="n">
        <v>10556</v>
      </c>
      <c r="G642" s="0" t="n">
        <v>0.4772</v>
      </c>
      <c r="H642" s="0" t="s">
        <v>11</v>
      </c>
      <c r="I642" s="0" t="n">
        <v>7.6095</v>
      </c>
      <c r="J642" s="0" t="n">
        <v>1</v>
      </c>
      <c r="K642" s="0" t="n">
        <v>22030</v>
      </c>
      <c r="L642" s="0" t="n">
        <v>10639</v>
      </c>
      <c r="M642" s="0" t="n">
        <v>0.4829</v>
      </c>
      <c r="N642" s="0" t="s">
        <v>11</v>
      </c>
      <c r="O642" s="0" t="n">
        <v>7.3787</v>
      </c>
      <c r="P642" s="0" t="n">
        <v>1</v>
      </c>
      <c r="Q642" s="0" t="n">
        <v>21864</v>
      </c>
      <c r="R642" s="0" t="n">
        <v>10752</v>
      </c>
      <c r="S642" s="0" t="n">
        <v>0.4918</v>
      </c>
      <c r="T642" s="0" t="s">
        <v>11</v>
      </c>
      <c r="U642" s="0" t="n">
        <v>7.3056</v>
      </c>
      <c r="V642" s="0" t="n">
        <v>1</v>
      </c>
      <c r="W642" s="0" t="n">
        <v>21864</v>
      </c>
      <c r="X642" s="0" t="n">
        <v>10592</v>
      </c>
      <c r="Y642" s="0" t="n">
        <v>0.4844</v>
      </c>
      <c r="Z642" s="0" t="s">
        <v>11</v>
      </c>
      <c r="AA642" s="0" t="n">
        <v>7.5365</v>
      </c>
      <c r="AB642" s="0" t="n">
        <v>1</v>
      </c>
      <c r="AC642" s="0" t="n">
        <v>21895</v>
      </c>
      <c r="AD642" s="0" t="n">
        <v>10358</v>
      </c>
      <c r="AE642" s="0" t="n">
        <v>0.4731</v>
      </c>
      <c r="AF642" s="0" t="s">
        <v>11</v>
      </c>
      <c r="AG642" s="0" t="n">
        <v>7.5641</v>
      </c>
      <c r="AH642" s="0" t="n">
        <v>1</v>
      </c>
      <c r="AI642" s="0" t="n">
        <v>22083</v>
      </c>
      <c r="AJ642" s="0" t="n">
        <v>10685</v>
      </c>
      <c r="AK642" s="0" t="n">
        <v>0.4839</v>
      </c>
      <c r="AL642" s="0" t="s">
        <v>11</v>
      </c>
      <c r="AM642" s="0" t="n">
        <v>7.4868</v>
      </c>
      <c r="AN642" s="0" t="n">
        <v>0.4772</v>
      </c>
      <c r="AO642" s="0" t="n">
        <v>0.4829</v>
      </c>
      <c r="AP642" s="0" t="n">
        <v>0.4918</v>
      </c>
      <c r="AQ642" s="0" t="n">
        <v>0.4844</v>
      </c>
      <c r="AR642" s="0" t="n">
        <v>0.4731</v>
      </c>
      <c r="AS642" s="0" t="n">
        <v>0.4839</v>
      </c>
      <c r="AT642" s="16" t="n">
        <f aca="false">AVERAGE(AN642:AS642)</f>
        <v>0.482216666666667</v>
      </c>
      <c r="AU642" s="0" t="s">
        <v>9</v>
      </c>
      <c r="AV642" s="0" t="s">
        <v>48</v>
      </c>
      <c r="AW642" s="15" t="n">
        <f aca="false">BD642-AT642</f>
        <v>0.28265</v>
      </c>
      <c r="AX642" s="0" t="n">
        <v>0.7561</v>
      </c>
      <c r="AY642" s="0" t="n">
        <v>0.7752</v>
      </c>
      <c r="AZ642" s="0" t="n">
        <v>0.7684</v>
      </c>
      <c r="BA642" s="0" t="n">
        <v>0.7621</v>
      </c>
      <c r="BB642" s="0" t="n">
        <v>0.7649</v>
      </c>
      <c r="BC642" s="0" t="n">
        <v>0.7625</v>
      </c>
      <c r="BD642" s="16" t="n">
        <f aca="false">AVERAGE(AX642:BC642)</f>
        <v>0.764866666666667</v>
      </c>
      <c r="BE642" s="0" t="n">
        <v>0</v>
      </c>
    </row>
    <row r="643" customFormat="false" ht="12.45" hidden="false" customHeight="false" outlineLevel="0" collapsed="false">
      <c r="A643" s="0" t="n">
        <v>101</v>
      </c>
      <c r="B643" s="0" t="s">
        <v>9</v>
      </c>
      <c r="C643" s="0" t="s">
        <v>48</v>
      </c>
      <c r="D643" s="0" t="n">
        <v>1</v>
      </c>
      <c r="E643" s="0" t="n">
        <v>22255</v>
      </c>
      <c r="F643" s="0" t="n">
        <v>15803</v>
      </c>
      <c r="G643" s="0" t="n">
        <v>0.7101</v>
      </c>
      <c r="H643" s="0" t="s">
        <v>11</v>
      </c>
      <c r="I643" s="0" t="n">
        <v>3.6129</v>
      </c>
      <c r="J643" s="0" t="n">
        <v>1</v>
      </c>
      <c r="K643" s="0" t="n">
        <v>22094</v>
      </c>
      <c r="L643" s="0" t="n">
        <v>15719</v>
      </c>
      <c r="M643" s="0" t="n">
        <v>0.7115</v>
      </c>
      <c r="N643" s="0" t="s">
        <v>11</v>
      </c>
      <c r="O643" s="0" t="n">
        <v>3.6324</v>
      </c>
      <c r="P643" s="0" t="n">
        <v>1</v>
      </c>
      <c r="Q643" s="0" t="n">
        <v>21883</v>
      </c>
      <c r="R643" s="0" t="n">
        <v>15406</v>
      </c>
      <c r="S643" s="0" t="n">
        <v>0.704</v>
      </c>
      <c r="T643" s="0" t="s">
        <v>11</v>
      </c>
      <c r="U643" s="0" t="n">
        <v>3.7516</v>
      </c>
      <c r="V643" s="0" t="n">
        <v>1</v>
      </c>
      <c r="W643" s="0" t="n">
        <v>21983</v>
      </c>
      <c r="X643" s="0" t="n">
        <v>16017</v>
      </c>
      <c r="Y643" s="0" t="n">
        <v>0.7286</v>
      </c>
      <c r="Z643" s="0" t="s">
        <v>11</v>
      </c>
      <c r="AA643" s="0" t="n">
        <v>3.3114</v>
      </c>
      <c r="AB643" s="0" t="n">
        <v>1</v>
      </c>
      <c r="AC643" s="0" t="n">
        <v>22245</v>
      </c>
      <c r="AD643" s="0" t="n">
        <v>16519</v>
      </c>
      <c r="AE643" s="0" t="n">
        <v>0.7426</v>
      </c>
      <c r="AF643" s="0" t="s">
        <v>11</v>
      </c>
      <c r="AG643" s="0" t="n">
        <v>3.1435</v>
      </c>
      <c r="AH643" s="0" t="n">
        <v>1</v>
      </c>
      <c r="AI643" s="0" t="n">
        <v>21889</v>
      </c>
      <c r="AJ643" s="0" t="n">
        <v>16208</v>
      </c>
      <c r="AK643" s="0" t="n">
        <v>0.7405</v>
      </c>
      <c r="AL643" s="0" t="s">
        <v>11</v>
      </c>
      <c r="AM643" s="0" t="n">
        <v>3.1953</v>
      </c>
      <c r="AN643" s="0" t="n">
        <v>0.7101</v>
      </c>
      <c r="AO643" s="0" t="n">
        <v>0.7115</v>
      </c>
      <c r="AP643" s="0" t="n">
        <v>0.704</v>
      </c>
      <c r="AQ643" s="0" t="n">
        <v>0.7286</v>
      </c>
      <c r="AR643" s="0" t="n">
        <v>0.7426</v>
      </c>
      <c r="AS643" s="0" t="n">
        <v>0.7405</v>
      </c>
      <c r="AT643" s="16" t="n">
        <f aca="false">AVERAGE(AN643:AS643)</f>
        <v>0.722883333333333</v>
      </c>
      <c r="AU643" s="0" t="s">
        <v>9</v>
      </c>
      <c r="AV643" s="0" t="s">
        <v>48</v>
      </c>
      <c r="AW643" s="15" t="n">
        <f aca="false">BD643-AT643</f>
        <v>0.207233333333333</v>
      </c>
      <c r="AX643" s="0" t="n">
        <v>0.9294</v>
      </c>
      <c r="AY643" s="0" t="n">
        <v>0.9371</v>
      </c>
      <c r="AZ643" s="0" t="n">
        <v>0.9376</v>
      </c>
      <c r="BA643" s="0" t="n">
        <v>0.9222</v>
      </c>
      <c r="BB643" s="0" t="n">
        <v>0.9279</v>
      </c>
      <c r="BC643" s="0" t="n">
        <v>0.9265</v>
      </c>
      <c r="BD643" s="16" t="n">
        <f aca="false">AVERAGE(AX643:BC643)</f>
        <v>0.930116666666667</v>
      </c>
      <c r="BE643" s="0" t="n">
        <v>0</v>
      </c>
    </row>
    <row r="644" customFormat="false" ht="12.45" hidden="false" customHeight="false" outlineLevel="0" collapsed="false">
      <c r="A644" s="0" t="n">
        <v>828</v>
      </c>
      <c r="B644" s="0" t="s">
        <v>9</v>
      </c>
      <c r="C644" s="0" t="s">
        <v>291</v>
      </c>
      <c r="D644" s="0" t="n">
        <v>1</v>
      </c>
      <c r="E644" s="0" t="n">
        <v>22211</v>
      </c>
      <c r="F644" s="0" t="n">
        <v>10151</v>
      </c>
      <c r="G644" s="0" t="n">
        <v>0.457</v>
      </c>
      <c r="H644" s="0" t="s">
        <v>11</v>
      </c>
      <c r="I644" s="0" t="n">
        <v>7.6282</v>
      </c>
      <c r="J644" s="0" t="n">
        <v>1</v>
      </c>
      <c r="K644" s="0" t="n">
        <v>21797</v>
      </c>
      <c r="L644" s="0" t="n">
        <v>9805</v>
      </c>
      <c r="M644" s="0" t="n">
        <v>0.4498</v>
      </c>
      <c r="N644" s="0" t="s">
        <v>11</v>
      </c>
      <c r="O644" s="0" t="n">
        <v>7.9164</v>
      </c>
      <c r="P644" s="0" t="n">
        <v>1</v>
      </c>
      <c r="Q644" s="0" t="n">
        <v>22093</v>
      </c>
      <c r="R644" s="0" t="n">
        <v>9538</v>
      </c>
      <c r="S644" s="0" t="n">
        <v>0.4317</v>
      </c>
      <c r="T644" s="0" t="s">
        <v>11</v>
      </c>
      <c r="U644" s="0" t="n">
        <v>8.3546</v>
      </c>
      <c r="V644" s="0" t="n">
        <v>1</v>
      </c>
      <c r="W644" s="0" t="n">
        <v>22258</v>
      </c>
      <c r="X644" s="0" t="n">
        <v>10250</v>
      </c>
      <c r="Y644" s="0" t="n">
        <v>0.4605</v>
      </c>
      <c r="Z644" s="0" t="s">
        <v>11</v>
      </c>
      <c r="AA644" s="0" t="n">
        <v>7.7823</v>
      </c>
      <c r="AB644" s="0" t="n">
        <v>1</v>
      </c>
      <c r="AC644" s="0" t="n">
        <v>21962</v>
      </c>
      <c r="AD644" s="0" t="n">
        <v>9763</v>
      </c>
      <c r="AE644" s="0" t="n">
        <v>0.4445</v>
      </c>
      <c r="AF644" s="0" t="s">
        <v>11</v>
      </c>
      <c r="AG644" s="0" t="n">
        <v>8.0161</v>
      </c>
      <c r="AH644" s="0" t="n">
        <v>1</v>
      </c>
      <c r="AI644" s="0" t="n">
        <v>21948</v>
      </c>
      <c r="AJ644" s="0" t="n">
        <v>9934</v>
      </c>
      <c r="AK644" s="0" t="n">
        <v>0.4526</v>
      </c>
      <c r="AL644" s="0" t="s">
        <v>11</v>
      </c>
      <c r="AM644" s="0" t="n">
        <v>7.7587</v>
      </c>
      <c r="AN644" s="0" t="n">
        <v>0.457</v>
      </c>
      <c r="AO644" s="0" t="n">
        <v>0.4498</v>
      </c>
      <c r="AP644" s="0" t="n">
        <v>0.4317</v>
      </c>
      <c r="AQ644" s="0" t="n">
        <v>0.4605</v>
      </c>
      <c r="AR644" s="0" t="n">
        <v>0.4445</v>
      </c>
      <c r="AS644" s="0" t="n">
        <v>0.4526</v>
      </c>
      <c r="AT644" s="16" t="n">
        <f aca="false">AVERAGE(AN644:AS644)</f>
        <v>0.44935</v>
      </c>
      <c r="AU644" s="0" t="s">
        <v>9</v>
      </c>
      <c r="AV644" s="0" t="s">
        <v>291</v>
      </c>
      <c r="AW644" s="15" t="n">
        <f aca="false">BD644-AT644</f>
        <v>0.1384</v>
      </c>
      <c r="AX644" s="0" t="n">
        <v>0.5876</v>
      </c>
      <c r="AY644" s="0" t="n">
        <v>0.5809</v>
      </c>
      <c r="AZ644" s="0" t="n">
        <v>0.5957</v>
      </c>
      <c r="BA644" s="0" t="n">
        <v>0.5886</v>
      </c>
      <c r="BB644" s="0" t="n">
        <v>0.591</v>
      </c>
      <c r="BC644" s="0" t="n">
        <v>0.5827</v>
      </c>
      <c r="BD644" s="16" t="n">
        <f aca="false">AVERAGE(AX644:BC644)</f>
        <v>0.58775</v>
      </c>
      <c r="BE644" s="0" t="n">
        <v>0</v>
      </c>
    </row>
    <row r="645" customFormat="false" ht="12.45" hidden="false" customHeight="false" outlineLevel="0" collapsed="false">
      <c r="A645" s="0" t="n">
        <v>829</v>
      </c>
      <c r="B645" s="0" t="s">
        <v>9</v>
      </c>
      <c r="C645" s="0" t="s">
        <v>291</v>
      </c>
      <c r="D645" s="0" t="n">
        <v>1</v>
      </c>
      <c r="E645" s="0" t="n">
        <v>21994</v>
      </c>
      <c r="F645" s="0" t="n">
        <v>11273</v>
      </c>
      <c r="G645" s="0" t="n">
        <v>0.5125</v>
      </c>
      <c r="H645" s="0" t="s">
        <v>11</v>
      </c>
      <c r="I645" s="0" t="n">
        <v>6.707</v>
      </c>
      <c r="J645" s="0" t="n">
        <v>1</v>
      </c>
      <c r="K645" s="0" t="n">
        <v>21928</v>
      </c>
      <c r="L645" s="0" t="n">
        <v>10679</v>
      </c>
      <c r="M645" s="0" t="n">
        <v>0.487</v>
      </c>
      <c r="N645" s="0" t="s">
        <v>11</v>
      </c>
      <c r="O645" s="0" t="n">
        <v>7.2361</v>
      </c>
      <c r="P645" s="0" t="n">
        <v>1</v>
      </c>
      <c r="Q645" s="0" t="n">
        <v>22141</v>
      </c>
      <c r="R645" s="0" t="n">
        <v>10881</v>
      </c>
      <c r="S645" s="0" t="n">
        <v>0.4914</v>
      </c>
      <c r="T645" s="0" t="s">
        <v>11</v>
      </c>
      <c r="U645" s="0" t="n">
        <v>7.2044</v>
      </c>
      <c r="V645" s="0" t="n">
        <v>1</v>
      </c>
      <c r="W645" s="0" t="n">
        <v>21858</v>
      </c>
      <c r="X645" s="0" t="n">
        <v>10912</v>
      </c>
      <c r="Y645" s="0" t="n">
        <v>0.4992</v>
      </c>
      <c r="Z645" s="0" t="s">
        <v>11</v>
      </c>
      <c r="AA645" s="0" t="n">
        <v>7.1421</v>
      </c>
      <c r="AB645" s="0" t="n">
        <v>1</v>
      </c>
      <c r="AC645" s="0" t="n">
        <v>21582</v>
      </c>
      <c r="AD645" s="0" t="n">
        <v>10305</v>
      </c>
      <c r="AE645" s="0" t="n">
        <v>0.4775</v>
      </c>
      <c r="AF645" s="0" t="s">
        <v>11</v>
      </c>
      <c r="AG645" s="0" t="n">
        <v>7.7173</v>
      </c>
      <c r="AH645" s="0" t="n">
        <v>1</v>
      </c>
      <c r="AI645" s="0" t="n">
        <v>22034</v>
      </c>
      <c r="AJ645" s="0" t="n">
        <v>10983</v>
      </c>
      <c r="AK645" s="0" t="n">
        <v>0.4985</v>
      </c>
      <c r="AL645" s="0" t="s">
        <v>11</v>
      </c>
      <c r="AM645" s="0" t="n">
        <v>7.126</v>
      </c>
      <c r="AN645" s="0" t="n">
        <v>0.5125</v>
      </c>
      <c r="AO645" s="0" t="n">
        <v>0.487</v>
      </c>
      <c r="AP645" s="0" t="n">
        <v>0.4914</v>
      </c>
      <c r="AQ645" s="0" t="n">
        <v>0.4992</v>
      </c>
      <c r="AR645" s="0" t="n">
        <v>0.4775</v>
      </c>
      <c r="AS645" s="0" t="n">
        <v>0.4985</v>
      </c>
      <c r="AT645" s="16" t="n">
        <f aca="false">AVERAGE(AN645:AS645)</f>
        <v>0.49435</v>
      </c>
      <c r="AU645" s="0" t="s">
        <v>9</v>
      </c>
      <c r="AV645" s="0" t="s">
        <v>291</v>
      </c>
      <c r="AW645" s="15" t="n">
        <f aca="false">BD645-AT645</f>
        <v>0.2748</v>
      </c>
      <c r="AX645" s="0" t="n">
        <v>0.7755</v>
      </c>
      <c r="AY645" s="0" t="n">
        <v>0.7647</v>
      </c>
      <c r="AZ645" s="0" t="n">
        <v>0.7785</v>
      </c>
      <c r="BA645" s="0" t="n">
        <v>0.7672</v>
      </c>
      <c r="BB645" s="0" t="n">
        <v>0.7582</v>
      </c>
      <c r="BC645" s="0" t="n">
        <v>0.7708</v>
      </c>
      <c r="BD645" s="16" t="n">
        <f aca="false">AVERAGE(AX645:BC645)</f>
        <v>0.76915</v>
      </c>
      <c r="BE645" s="0" t="n">
        <v>0</v>
      </c>
    </row>
    <row r="646" customFormat="false" ht="12.45" hidden="false" customHeight="false" outlineLevel="0" collapsed="false">
      <c r="A646" s="0" t="n">
        <v>830</v>
      </c>
      <c r="B646" s="0" t="s">
        <v>9</v>
      </c>
      <c r="C646" s="0" t="s">
        <v>291</v>
      </c>
      <c r="D646" s="0" t="n">
        <v>1</v>
      </c>
      <c r="E646" s="0" t="n">
        <v>21950</v>
      </c>
      <c r="F646" s="0" t="n">
        <v>16069</v>
      </c>
      <c r="G646" s="0" t="n">
        <v>0.7321</v>
      </c>
      <c r="H646" s="0" t="s">
        <v>11</v>
      </c>
      <c r="I646" s="0" t="n">
        <v>3.3501</v>
      </c>
      <c r="J646" s="0" t="n">
        <v>1</v>
      </c>
      <c r="K646" s="0" t="n">
        <v>21995</v>
      </c>
      <c r="L646" s="0" t="n">
        <v>15699</v>
      </c>
      <c r="M646" s="0" t="n">
        <v>0.7138</v>
      </c>
      <c r="N646" s="0" t="s">
        <v>11</v>
      </c>
      <c r="O646" s="0" t="n">
        <v>3.5459</v>
      </c>
      <c r="P646" s="0" t="n">
        <v>1</v>
      </c>
      <c r="Q646" s="0" t="n">
        <v>21899</v>
      </c>
      <c r="R646" s="0" t="n">
        <v>15704</v>
      </c>
      <c r="S646" s="0" t="n">
        <v>0.7171</v>
      </c>
      <c r="T646" s="0" t="s">
        <v>11</v>
      </c>
      <c r="U646" s="0" t="n">
        <v>3.5526</v>
      </c>
      <c r="V646" s="0" t="n">
        <v>1</v>
      </c>
      <c r="W646" s="0" t="n">
        <v>21970</v>
      </c>
      <c r="X646" s="0" t="n">
        <v>15895</v>
      </c>
      <c r="Y646" s="0" t="n">
        <v>0.7235</v>
      </c>
      <c r="Z646" s="0" t="s">
        <v>11</v>
      </c>
      <c r="AA646" s="0" t="n">
        <v>3.3901</v>
      </c>
      <c r="AB646" s="0" t="n">
        <v>1</v>
      </c>
      <c r="AC646" s="0" t="n">
        <v>21886</v>
      </c>
      <c r="AD646" s="0" t="n">
        <v>15792</v>
      </c>
      <c r="AE646" s="0" t="n">
        <v>0.7216</v>
      </c>
      <c r="AF646" s="0" t="s">
        <v>11</v>
      </c>
      <c r="AG646" s="0" t="n">
        <v>3.4479</v>
      </c>
      <c r="AH646" s="0" t="n">
        <v>1</v>
      </c>
      <c r="AI646" s="0" t="n">
        <v>21980</v>
      </c>
      <c r="AJ646" s="0" t="n">
        <v>15731</v>
      </c>
      <c r="AK646" s="0" t="n">
        <v>0.7157</v>
      </c>
      <c r="AL646" s="0" t="s">
        <v>11</v>
      </c>
      <c r="AM646" s="0" t="n">
        <v>3.446</v>
      </c>
      <c r="AN646" s="0" t="n">
        <v>0.7321</v>
      </c>
      <c r="AO646" s="0" t="n">
        <v>0.7138</v>
      </c>
      <c r="AP646" s="0" t="n">
        <v>0.7171</v>
      </c>
      <c r="AQ646" s="0" t="n">
        <v>0.7235</v>
      </c>
      <c r="AR646" s="0" t="n">
        <v>0.7216</v>
      </c>
      <c r="AS646" s="0" t="n">
        <v>0.7157</v>
      </c>
      <c r="AT646" s="16" t="n">
        <f aca="false">AVERAGE(AN646:AS646)</f>
        <v>0.720633333333333</v>
      </c>
      <c r="AU646" s="0" t="s">
        <v>9</v>
      </c>
      <c r="AV646" s="0" t="s">
        <v>291</v>
      </c>
      <c r="AW646" s="15" t="n">
        <f aca="false">BD646-AT646</f>
        <v>0.210316666666667</v>
      </c>
      <c r="AX646" s="0" t="n">
        <v>0.9322</v>
      </c>
      <c r="AY646" s="0" t="n">
        <v>0.938</v>
      </c>
      <c r="AZ646" s="0" t="n">
        <v>0.9357</v>
      </c>
      <c r="BA646" s="0" t="n">
        <v>0.9298</v>
      </c>
      <c r="BB646" s="0" t="n">
        <v>0.9279</v>
      </c>
      <c r="BC646" s="0" t="n">
        <v>0.9221</v>
      </c>
      <c r="BD646" s="16" t="n">
        <f aca="false">AVERAGE(AX646:BC646)</f>
        <v>0.93095</v>
      </c>
      <c r="BE646" s="0" t="n">
        <v>0</v>
      </c>
    </row>
    <row r="647" customFormat="false" ht="12.45" hidden="false" customHeight="false" outlineLevel="0" collapsed="false">
      <c r="A647" s="0" t="n">
        <v>831</v>
      </c>
      <c r="B647" s="0" t="s">
        <v>9</v>
      </c>
      <c r="C647" s="0" t="s">
        <v>292</v>
      </c>
      <c r="D647" s="0" t="n">
        <v>1</v>
      </c>
      <c r="E647" s="0" t="n">
        <v>22084</v>
      </c>
      <c r="F647" s="0" t="n">
        <v>10363</v>
      </c>
      <c r="G647" s="0" t="n">
        <v>0.4693</v>
      </c>
      <c r="H647" s="0" t="s">
        <v>11</v>
      </c>
      <c r="I647" s="0" t="n">
        <v>7.3553</v>
      </c>
      <c r="J647" s="0" t="n">
        <v>1</v>
      </c>
      <c r="K647" s="0" t="n">
        <v>22221</v>
      </c>
      <c r="L647" s="0" t="n">
        <v>11483</v>
      </c>
      <c r="M647" s="0" t="n">
        <v>0.5168</v>
      </c>
      <c r="N647" s="0" t="s">
        <v>11</v>
      </c>
      <c r="O647" s="0" t="n">
        <v>6.4404</v>
      </c>
      <c r="P647" s="0" t="n">
        <v>1</v>
      </c>
      <c r="Q647" s="0" t="n">
        <v>21816</v>
      </c>
      <c r="R647" s="0" t="n">
        <v>10283</v>
      </c>
      <c r="S647" s="0" t="n">
        <v>0.4714</v>
      </c>
      <c r="T647" s="0" t="s">
        <v>11</v>
      </c>
      <c r="U647" s="0" t="n">
        <v>7.3226</v>
      </c>
      <c r="V647" s="0" t="n">
        <v>1</v>
      </c>
      <c r="W647" s="0" t="n">
        <v>21929</v>
      </c>
      <c r="X647" s="0" t="n">
        <v>10292</v>
      </c>
      <c r="Y647" s="0" t="n">
        <v>0.4693</v>
      </c>
      <c r="Z647" s="0" t="s">
        <v>11</v>
      </c>
      <c r="AA647" s="0" t="n">
        <v>7.3094</v>
      </c>
      <c r="AB647" s="0" t="n">
        <v>1</v>
      </c>
      <c r="AC647" s="0" t="n">
        <v>22067</v>
      </c>
      <c r="AD647" s="0" t="n">
        <v>10000</v>
      </c>
      <c r="AE647" s="0" t="n">
        <v>0.4532</v>
      </c>
      <c r="AF647" s="0" t="s">
        <v>11</v>
      </c>
      <c r="AG647" s="0" t="n">
        <v>7.763</v>
      </c>
      <c r="AH647" s="0" t="n">
        <v>1</v>
      </c>
      <c r="AI647" s="0" t="n">
        <v>22350</v>
      </c>
      <c r="AJ647" s="0" t="n">
        <v>10719</v>
      </c>
      <c r="AK647" s="0" t="n">
        <v>0.4796</v>
      </c>
      <c r="AL647" s="0" t="s">
        <v>11</v>
      </c>
      <c r="AM647" s="0" t="n">
        <v>7.0766</v>
      </c>
      <c r="AN647" s="0" t="n">
        <v>0.4693</v>
      </c>
      <c r="AO647" s="0" t="n">
        <v>0.5168</v>
      </c>
      <c r="AP647" s="0" t="n">
        <v>0.4714</v>
      </c>
      <c r="AQ647" s="0" t="n">
        <v>0.4693</v>
      </c>
      <c r="AR647" s="0" t="n">
        <v>0.4532</v>
      </c>
      <c r="AS647" s="0" t="n">
        <v>0.4796</v>
      </c>
      <c r="AT647" s="16" t="n">
        <f aca="false">AVERAGE(AN647:AS647)</f>
        <v>0.4766</v>
      </c>
      <c r="AU647" s="0" t="s">
        <v>9</v>
      </c>
      <c r="AV647" s="0" t="s">
        <v>292</v>
      </c>
      <c r="AW647" s="15" t="n">
        <f aca="false">BD647-AT647</f>
        <v>0.10955</v>
      </c>
      <c r="AX647" s="0" t="n">
        <v>0.5848</v>
      </c>
      <c r="AY647" s="0" t="n">
        <v>0.5801</v>
      </c>
      <c r="AZ647" s="0" t="n">
        <v>0.5856</v>
      </c>
      <c r="BA647" s="0" t="n">
        <v>0.5909</v>
      </c>
      <c r="BB647" s="0" t="n">
        <v>0.5884</v>
      </c>
      <c r="BC647" s="0" t="n">
        <v>0.5871</v>
      </c>
      <c r="BD647" s="16" t="n">
        <f aca="false">AVERAGE(AX647:BC647)</f>
        <v>0.58615</v>
      </c>
      <c r="BE647" s="0" t="n">
        <v>0</v>
      </c>
    </row>
    <row r="648" customFormat="false" ht="12.45" hidden="false" customHeight="false" outlineLevel="0" collapsed="false">
      <c r="A648" s="0" t="n">
        <v>832</v>
      </c>
      <c r="B648" s="0" t="s">
        <v>9</v>
      </c>
      <c r="C648" s="0" t="s">
        <v>292</v>
      </c>
      <c r="D648" s="0" t="n">
        <v>1</v>
      </c>
      <c r="E648" s="0" t="n">
        <v>21831</v>
      </c>
      <c r="F648" s="0" t="n">
        <v>10816</v>
      </c>
      <c r="G648" s="0" t="n">
        <v>0.4954</v>
      </c>
      <c r="H648" s="0" t="s">
        <v>11</v>
      </c>
      <c r="I648" s="0" t="n">
        <v>7.1567</v>
      </c>
      <c r="J648" s="0" t="n">
        <v>1</v>
      </c>
      <c r="K648" s="0" t="n">
        <v>21946</v>
      </c>
      <c r="L648" s="0" t="n">
        <v>10809</v>
      </c>
      <c r="M648" s="0" t="n">
        <v>0.4925</v>
      </c>
      <c r="N648" s="0" t="s">
        <v>11</v>
      </c>
      <c r="O648" s="0" t="n">
        <v>7.1701</v>
      </c>
      <c r="P648" s="0" t="n">
        <v>1</v>
      </c>
      <c r="Q648" s="0" t="n">
        <v>22034</v>
      </c>
      <c r="R648" s="0" t="n">
        <v>11164</v>
      </c>
      <c r="S648" s="0" t="n">
        <v>0.5067</v>
      </c>
      <c r="T648" s="0" t="s">
        <v>11</v>
      </c>
      <c r="U648" s="0" t="n">
        <v>6.9179</v>
      </c>
      <c r="V648" s="0" t="n">
        <v>1</v>
      </c>
      <c r="W648" s="0" t="n">
        <v>21951</v>
      </c>
      <c r="X648" s="0" t="n">
        <v>10120</v>
      </c>
      <c r="Y648" s="0" t="n">
        <v>0.461</v>
      </c>
      <c r="Z648" s="0" t="s">
        <v>11</v>
      </c>
      <c r="AA648" s="0" t="n">
        <v>7.9835</v>
      </c>
      <c r="AB648" s="0" t="n">
        <v>1</v>
      </c>
      <c r="AC648" s="0" t="n">
        <v>22133</v>
      </c>
      <c r="AD648" s="0" t="n">
        <v>10797</v>
      </c>
      <c r="AE648" s="0" t="n">
        <v>0.4878</v>
      </c>
      <c r="AF648" s="0" t="s">
        <v>11</v>
      </c>
      <c r="AG648" s="0" t="n">
        <v>7.4062</v>
      </c>
      <c r="AH648" s="0" t="n">
        <v>1</v>
      </c>
      <c r="AI648" s="0" t="n">
        <v>22292</v>
      </c>
      <c r="AJ648" s="0" t="n">
        <v>10878</v>
      </c>
      <c r="AK648" s="0" t="n">
        <v>0.488</v>
      </c>
      <c r="AL648" s="0" t="s">
        <v>11</v>
      </c>
      <c r="AM648" s="0" t="n">
        <v>7.3304</v>
      </c>
      <c r="AN648" s="0" t="n">
        <v>0.4954</v>
      </c>
      <c r="AO648" s="0" t="n">
        <v>0.4925</v>
      </c>
      <c r="AP648" s="0" t="n">
        <v>0.5067</v>
      </c>
      <c r="AQ648" s="0" t="n">
        <v>0.461</v>
      </c>
      <c r="AR648" s="0" t="n">
        <v>0.4878</v>
      </c>
      <c r="AS648" s="0" t="n">
        <v>0.488</v>
      </c>
      <c r="AT648" s="16" t="n">
        <f aca="false">AVERAGE(AN648:AS648)</f>
        <v>0.488566666666667</v>
      </c>
      <c r="AU648" s="0" t="s">
        <v>9</v>
      </c>
      <c r="AV648" s="0" t="s">
        <v>292</v>
      </c>
      <c r="AW648" s="15" t="n">
        <f aca="false">BD648-AT648</f>
        <v>0.275683333333333</v>
      </c>
      <c r="AX648" s="0" t="n">
        <v>0.763</v>
      </c>
      <c r="AY648" s="0" t="n">
        <v>0.7629</v>
      </c>
      <c r="AZ648" s="0" t="n">
        <v>0.7592</v>
      </c>
      <c r="BA648" s="0" t="n">
        <v>0.7622</v>
      </c>
      <c r="BB648" s="0" t="n">
        <v>0.7704</v>
      </c>
      <c r="BC648" s="0" t="n">
        <v>0.7678</v>
      </c>
      <c r="BD648" s="16" t="n">
        <f aca="false">AVERAGE(AX648:BC648)</f>
        <v>0.76425</v>
      </c>
      <c r="BE648" s="0" t="n">
        <v>0</v>
      </c>
    </row>
    <row r="649" customFormat="false" ht="12.45" hidden="false" customHeight="false" outlineLevel="0" collapsed="false">
      <c r="A649" s="0" t="n">
        <v>833</v>
      </c>
      <c r="B649" s="0" t="s">
        <v>9</v>
      </c>
      <c r="C649" s="0" t="s">
        <v>292</v>
      </c>
      <c r="D649" s="0" t="n">
        <v>1</v>
      </c>
      <c r="E649" s="0" t="n">
        <v>22065</v>
      </c>
      <c r="F649" s="0" t="n">
        <v>16361</v>
      </c>
      <c r="G649" s="0" t="n">
        <v>0.7415</v>
      </c>
      <c r="H649" s="0" t="s">
        <v>11</v>
      </c>
      <c r="I649" s="0" t="n">
        <v>3.1388</v>
      </c>
      <c r="J649" s="0" t="n">
        <v>1</v>
      </c>
      <c r="K649" s="0" t="n">
        <v>21867</v>
      </c>
      <c r="L649" s="0" t="n">
        <v>15608</v>
      </c>
      <c r="M649" s="0" t="n">
        <v>0.7138</v>
      </c>
      <c r="N649" s="0" t="s">
        <v>11</v>
      </c>
      <c r="O649" s="0" t="n">
        <v>3.5619</v>
      </c>
      <c r="P649" s="0" t="n">
        <v>1</v>
      </c>
      <c r="Q649" s="0" t="n">
        <v>21717</v>
      </c>
      <c r="R649" s="0" t="n">
        <v>15469</v>
      </c>
      <c r="S649" s="0" t="n">
        <v>0.7123</v>
      </c>
      <c r="T649" s="0" t="s">
        <v>11</v>
      </c>
      <c r="U649" s="0" t="n">
        <v>3.4827</v>
      </c>
      <c r="V649" s="0" t="n">
        <v>1</v>
      </c>
      <c r="W649" s="0" t="n">
        <v>21842</v>
      </c>
      <c r="X649" s="0" t="n">
        <v>15470</v>
      </c>
      <c r="Y649" s="0" t="n">
        <v>0.7083</v>
      </c>
      <c r="Z649" s="0" t="s">
        <v>11</v>
      </c>
      <c r="AA649" s="0" t="n">
        <v>3.619</v>
      </c>
      <c r="AB649" s="0" t="n">
        <v>1</v>
      </c>
      <c r="AC649" s="0" t="n">
        <v>21985</v>
      </c>
      <c r="AD649" s="0" t="n">
        <v>15616</v>
      </c>
      <c r="AE649" s="0" t="n">
        <v>0.7103</v>
      </c>
      <c r="AF649" s="0" t="s">
        <v>11</v>
      </c>
      <c r="AG649" s="0" t="n">
        <v>3.546</v>
      </c>
      <c r="AH649" s="0" t="n">
        <v>1</v>
      </c>
      <c r="AI649" s="0" t="n">
        <v>21977</v>
      </c>
      <c r="AJ649" s="0" t="n">
        <v>15775</v>
      </c>
      <c r="AK649" s="0" t="n">
        <v>0.7178</v>
      </c>
      <c r="AL649" s="0" t="s">
        <v>11</v>
      </c>
      <c r="AM649" s="0" t="n">
        <v>3.518</v>
      </c>
      <c r="AN649" s="0" t="n">
        <v>0.7415</v>
      </c>
      <c r="AO649" s="0" t="n">
        <v>0.7138</v>
      </c>
      <c r="AP649" s="0" t="n">
        <v>0.7123</v>
      </c>
      <c r="AQ649" s="0" t="n">
        <v>0.7083</v>
      </c>
      <c r="AR649" s="0" t="n">
        <v>0.7103</v>
      </c>
      <c r="AS649" s="0" t="n">
        <v>0.7178</v>
      </c>
      <c r="AT649" s="16" t="n">
        <f aca="false">AVERAGE(AN649:AS649)</f>
        <v>0.717333333333333</v>
      </c>
      <c r="AU649" s="0" t="s">
        <v>9</v>
      </c>
      <c r="AV649" s="0" t="s">
        <v>292</v>
      </c>
      <c r="AW649" s="15" t="n">
        <f aca="false">BD649-AT649</f>
        <v>0.210433333333333</v>
      </c>
      <c r="AX649" s="0" t="n">
        <v>0.9264</v>
      </c>
      <c r="AY649" s="0" t="n">
        <v>0.9299</v>
      </c>
      <c r="AZ649" s="0" t="n">
        <v>0.9232</v>
      </c>
      <c r="BA649" s="0" t="n">
        <v>0.9295</v>
      </c>
      <c r="BB649" s="0" t="n">
        <v>0.9281</v>
      </c>
      <c r="BC649" s="0" t="n">
        <v>0.9295</v>
      </c>
      <c r="BD649" s="16" t="n">
        <f aca="false">AVERAGE(AX649:BC649)</f>
        <v>0.927766666666667</v>
      </c>
      <c r="BE649" s="0" t="n">
        <v>0</v>
      </c>
    </row>
    <row r="650" customFormat="false" ht="12.45" hidden="false" customHeight="false" outlineLevel="0" collapsed="false">
      <c r="A650" s="0" t="n">
        <v>834</v>
      </c>
      <c r="B650" s="0" t="s">
        <v>9</v>
      </c>
      <c r="C650" s="0" t="s">
        <v>293</v>
      </c>
      <c r="D650" s="0" t="n">
        <v>1</v>
      </c>
      <c r="E650" s="0" t="n">
        <v>22125</v>
      </c>
      <c r="F650" s="0" t="n">
        <v>10355</v>
      </c>
      <c r="G650" s="0" t="n">
        <v>0.468</v>
      </c>
      <c r="H650" s="0" t="s">
        <v>11</v>
      </c>
      <c r="I650" s="0" t="n">
        <v>7.4366</v>
      </c>
      <c r="J650" s="0" t="n">
        <v>1</v>
      </c>
      <c r="K650" s="0" t="n">
        <v>21855</v>
      </c>
      <c r="L650" s="0" t="n">
        <v>10315</v>
      </c>
      <c r="M650" s="0" t="n">
        <v>0.472</v>
      </c>
      <c r="N650" s="0" t="s">
        <v>11</v>
      </c>
      <c r="O650" s="0" t="n">
        <v>7.2766</v>
      </c>
      <c r="P650" s="0" t="n">
        <v>1</v>
      </c>
      <c r="Q650" s="0" t="n">
        <v>22054</v>
      </c>
      <c r="R650" s="0" t="n">
        <v>10429</v>
      </c>
      <c r="S650" s="0" t="n">
        <v>0.4729</v>
      </c>
      <c r="T650" s="0" t="s">
        <v>11</v>
      </c>
      <c r="U650" s="0" t="n">
        <v>7.4193</v>
      </c>
      <c r="V650" s="0" t="n">
        <v>1</v>
      </c>
      <c r="W650" s="0" t="n">
        <v>22002</v>
      </c>
      <c r="X650" s="0" t="n">
        <v>10218</v>
      </c>
      <c r="Y650" s="0" t="n">
        <v>0.4644</v>
      </c>
      <c r="Z650" s="0" t="s">
        <v>11</v>
      </c>
      <c r="AA650" s="0" t="n">
        <v>7.4882</v>
      </c>
      <c r="AB650" s="0" t="n">
        <v>1</v>
      </c>
      <c r="AC650" s="0" t="n">
        <v>21745</v>
      </c>
      <c r="AD650" s="0" t="n">
        <v>9941</v>
      </c>
      <c r="AE650" s="0" t="n">
        <v>0.4572</v>
      </c>
      <c r="AF650" s="0" t="s">
        <v>11</v>
      </c>
      <c r="AG650" s="0" t="n">
        <v>7.6848</v>
      </c>
      <c r="AH650" s="0" t="n">
        <v>1</v>
      </c>
      <c r="AI650" s="0" t="n">
        <v>22083</v>
      </c>
      <c r="AJ650" s="0" t="n">
        <v>9103</v>
      </c>
      <c r="AK650" s="0" t="n">
        <v>0.4122</v>
      </c>
      <c r="AL650" s="0" t="s">
        <v>11</v>
      </c>
      <c r="AM650" s="0" t="n">
        <v>8.8986</v>
      </c>
      <c r="AN650" s="0" t="n">
        <v>0.468</v>
      </c>
      <c r="AO650" s="0" t="n">
        <v>0.472</v>
      </c>
      <c r="AP650" s="0" t="n">
        <v>0.4729</v>
      </c>
      <c r="AQ650" s="0" t="n">
        <v>0.4644</v>
      </c>
      <c r="AR650" s="0" t="n">
        <v>0.4572</v>
      </c>
      <c r="AS650" s="0" t="n">
        <v>0.4122</v>
      </c>
      <c r="AT650" s="16" t="n">
        <f aca="false">AVERAGE(AN650:AS650)</f>
        <v>0.457783333333333</v>
      </c>
      <c r="AU650" s="0" t="s">
        <v>9</v>
      </c>
      <c r="AV650" s="0" t="s">
        <v>293</v>
      </c>
      <c r="AW650" s="15" t="n">
        <f aca="false">BD650-AT650</f>
        <v>0.12735</v>
      </c>
      <c r="AX650" s="0" t="n">
        <v>0.5726</v>
      </c>
      <c r="AY650" s="0" t="n">
        <v>0.5871</v>
      </c>
      <c r="AZ650" s="0" t="n">
        <v>0.5885</v>
      </c>
      <c r="BA650" s="0" t="n">
        <v>0.5849</v>
      </c>
      <c r="BB650" s="0" t="n">
        <v>0.5854</v>
      </c>
      <c r="BC650" s="0" t="n">
        <v>0.5923</v>
      </c>
      <c r="BD650" s="16" t="n">
        <f aca="false">AVERAGE(AX650:BC650)</f>
        <v>0.585133333333333</v>
      </c>
      <c r="BE650" s="0" t="n">
        <v>0</v>
      </c>
    </row>
    <row r="651" customFormat="false" ht="12.45" hidden="false" customHeight="false" outlineLevel="0" collapsed="false">
      <c r="A651" s="0" t="n">
        <v>835</v>
      </c>
      <c r="B651" s="0" t="s">
        <v>9</v>
      </c>
      <c r="C651" s="0" t="s">
        <v>293</v>
      </c>
      <c r="D651" s="0" t="n">
        <v>1</v>
      </c>
      <c r="E651" s="0" t="n">
        <v>22116</v>
      </c>
      <c r="F651" s="0" t="n">
        <v>10489</v>
      </c>
      <c r="G651" s="0" t="n">
        <v>0.4743</v>
      </c>
      <c r="H651" s="0" t="s">
        <v>11</v>
      </c>
      <c r="I651" s="0" t="n">
        <v>7.618</v>
      </c>
      <c r="J651" s="0" t="n">
        <v>1</v>
      </c>
      <c r="K651" s="0" t="n">
        <v>21920</v>
      </c>
      <c r="L651" s="0" t="n">
        <v>10573</v>
      </c>
      <c r="M651" s="0" t="n">
        <v>0.4823</v>
      </c>
      <c r="N651" s="0" t="s">
        <v>11</v>
      </c>
      <c r="O651" s="0" t="n">
        <v>7.3906</v>
      </c>
      <c r="P651" s="0" t="n">
        <v>1</v>
      </c>
      <c r="Q651" s="0" t="n">
        <v>22046</v>
      </c>
      <c r="R651" s="0" t="n">
        <v>11485</v>
      </c>
      <c r="S651" s="0" t="n">
        <v>0.521</v>
      </c>
      <c r="T651" s="0" t="s">
        <v>11</v>
      </c>
      <c r="U651" s="0" t="n">
        <v>6.6547</v>
      </c>
      <c r="V651" s="0" t="n">
        <v>1</v>
      </c>
      <c r="W651" s="0" t="n">
        <v>22097</v>
      </c>
      <c r="X651" s="0" t="n">
        <v>10032</v>
      </c>
      <c r="Y651" s="0" t="n">
        <v>0.454</v>
      </c>
      <c r="Z651" s="0" t="s">
        <v>11</v>
      </c>
      <c r="AA651" s="0" t="n">
        <v>8.1949</v>
      </c>
      <c r="AB651" s="0" t="n">
        <v>1</v>
      </c>
      <c r="AC651" s="0" t="n">
        <v>21966</v>
      </c>
      <c r="AD651" s="0" t="n">
        <v>10997</v>
      </c>
      <c r="AE651" s="0" t="n">
        <v>0.5006</v>
      </c>
      <c r="AF651" s="0" t="s">
        <v>11</v>
      </c>
      <c r="AG651" s="0" t="n">
        <v>7.1134</v>
      </c>
      <c r="AH651" s="0" t="n">
        <v>1</v>
      </c>
      <c r="AI651" s="0" t="n">
        <v>21776</v>
      </c>
      <c r="AJ651" s="0" t="n">
        <v>10302</v>
      </c>
      <c r="AK651" s="0" t="n">
        <v>0.4731</v>
      </c>
      <c r="AL651" s="0" t="s">
        <v>11</v>
      </c>
      <c r="AM651" s="0" t="n">
        <v>7.6813</v>
      </c>
      <c r="AN651" s="0" t="n">
        <v>0.4743</v>
      </c>
      <c r="AO651" s="0" t="n">
        <v>0.4823</v>
      </c>
      <c r="AP651" s="0" t="n">
        <v>0.521</v>
      </c>
      <c r="AQ651" s="0" t="n">
        <v>0.454</v>
      </c>
      <c r="AR651" s="0" t="n">
        <v>0.5006</v>
      </c>
      <c r="AS651" s="0" t="n">
        <v>0.4731</v>
      </c>
      <c r="AT651" s="16" t="n">
        <f aca="false">AVERAGE(AN651:AS651)</f>
        <v>0.484216666666667</v>
      </c>
      <c r="AU651" s="0" t="s">
        <v>9</v>
      </c>
      <c r="AV651" s="0" t="s">
        <v>293</v>
      </c>
      <c r="AW651" s="15" t="n">
        <f aca="false">BD651-AT651</f>
        <v>0.285916666666667</v>
      </c>
      <c r="AX651" s="0" t="n">
        <v>0.7665</v>
      </c>
      <c r="AY651" s="0" t="n">
        <v>0.7727</v>
      </c>
      <c r="AZ651" s="0" t="n">
        <v>0.7708</v>
      </c>
      <c r="BA651" s="0" t="n">
        <v>0.7723</v>
      </c>
      <c r="BB651" s="0" t="n">
        <v>0.7704</v>
      </c>
      <c r="BC651" s="0" t="n">
        <v>0.7681</v>
      </c>
      <c r="BD651" s="16" t="n">
        <f aca="false">AVERAGE(AX651:BC651)</f>
        <v>0.770133333333333</v>
      </c>
      <c r="BE651" s="0" t="n">
        <v>0</v>
      </c>
    </row>
    <row r="652" customFormat="false" ht="12.45" hidden="false" customHeight="false" outlineLevel="0" collapsed="false">
      <c r="A652" s="0" t="n">
        <v>836</v>
      </c>
      <c r="B652" s="0" t="s">
        <v>9</v>
      </c>
      <c r="C652" s="0" t="s">
        <v>293</v>
      </c>
      <c r="D652" s="0" t="n">
        <v>1</v>
      </c>
      <c r="E652" s="0" t="n">
        <v>22190</v>
      </c>
      <c r="F652" s="0" t="n">
        <v>15744</v>
      </c>
      <c r="G652" s="0" t="n">
        <v>0.7095</v>
      </c>
      <c r="H652" s="0" t="s">
        <v>11</v>
      </c>
      <c r="I652" s="0" t="n">
        <v>3.6233</v>
      </c>
      <c r="J652" s="0" t="n">
        <v>1</v>
      </c>
      <c r="K652" s="0" t="n">
        <v>21987</v>
      </c>
      <c r="L652" s="0" t="n">
        <v>16065</v>
      </c>
      <c r="M652" s="0" t="n">
        <v>0.7307</v>
      </c>
      <c r="N652" s="0" t="s">
        <v>11</v>
      </c>
      <c r="O652" s="0" t="n">
        <v>3.2939</v>
      </c>
      <c r="P652" s="0" t="n">
        <v>1</v>
      </c>
      <c r="Q652" s="0" t="n">
        <v>22131</v>
      </c>
      <c r="R652" s="0" t="n">
        <v>16058</v>
      </c>
      <c r="S652" s="0" t="n">
        <v>0.7256</v>
      </c>
      <c r="T652" s="0" t="s">
        <v>11</v>
      </c>
      <c r="U652" s="0" t="n">
        <v>3.4622</v>
      </c>
      <c r="V652" s="0" t="n">
        <v>1</v>
      </c>
      <c r="W652" s="0" t="n">
        <v>21844</v>
      </c>
      <c r="X652" s="0" t="n">
        <v>15555</v>
      </c>
      <c r="Y652" s="0" t="n">
        <v>0.7121</v>
      </c>
      <c r="Z652" s="0" t="s">
        <v>11</v>
      </c>
      <c r="AA652" s="0" t="n">
        <v>3.6824</v>
      </c>
      <c r="AB652" s="0" t="n">
        <v>1</v>
      </c>
      <c r="AC652" s="0" t="n">
        <v>22016</v>
      </c>
      <c r="AD652" s="0" t="n">
        <v>16178</v>
      </c>
      <c r="AE652" s="0" t="n">
        <v>0.7348</v>
      </c>
      <c r="AF652" s="0" t="s">
        <v>11</v>
      </c>
      <c r="AG652" s="0" t="n">
        <v>3.2499</v>
      </c>
      <c r="AH652" s="0" t="n">
        <v>1</v>
      </c>
      <c r="AI652" s="0" t="n">
        <v>22110</v>
      </c>
      <c r="AJ652" s="0" t="n">
        <v>15665</v>
      </c>
      <c r="AK652" s="0" t="n">
        <v>0.7085</v>
      </c>
      <c r="AL652" s="0" t="s">
        <v>11</v>
      </c>
      <c r="AM652" s="0" t="n">
        <v>3.6887</v>
      </c>
      <c r="AN652" s="0" t="n">
        <v>0.7095</v>
      </c>
      <c r="AO652" s="0" t="n">
        <v>0.7307</v>
      </c>
      <c r="AP652" s="0" t="n">
        <v>0.7256</v>
      </c>
      <c r="AQ652" s="0" t="n">
        <v>0.7121</v>
      </c>
      <c r="AR652" s="0" t="n">
        <v>0.7348</v>
      </c>
      <c r="AS652" s="0" t="n">
        <v>0.7085</v>
      </c>
      <c r="AT652" s="16" t="n">
        <f aca="false">AVERAGE(AN652:AS652)</f>
        <v>0.7202</v>
      </c>
      <c r="AU652" s="0" t="s">
        <v>9</v>
      </c>
      <c r="AV652" s="0" t="s">
        <v>293</v>
      </c>
      <c r="AW652" s="15" t="n">
        <f aca="false">BD652-AT652</f>
        <v>0.206033333333333</v>
      </c>
      <c r="AX652" s="0" t="n">
        <v>0.924</v>
      </c>
      <c r="AY652" s="0" t="n">
        <v>0.9288</v>
      </c>
      <c r="AZ652" s="0" t="n">
        <v>0.9159</v>
      </c>
      <c r="BA652" s="0" t="n">
        <v>0.9349</v>
      </c>
      <c r="BB652" s="0" t="n">
        <v>0.9188</v>
      </c>
      <c r="BC652" s="0" t="n">
        <v>0.935</v>
      </c>
      <c r="BD652" s="16" t="n">
        <f aca="false">AVERAGE(AX652:BC652)</f>
        <v>0.926233333333333</v>
      </c>
      <c r="BE652" s="0" t="n">
        <v>0</v>
      </c>
    </row>
    <row r="653" customFormat="false" ht="12.45" hidden="false" customHeight="false" outlineLevel="0" collapsed="false">
      <c r="A653" s="0" t="n">
        <v>837</v>
      </c>
      <c r="B653" s="0" t="s">
        <v>9</v>
      </c>
      <c r="C653" s="0" t="s">
        <v>294</v>
      </c>
      <c r="D653" s="0" t="n">
        <v>1</v>
      </c>
      <c r="E653" s="0" t="n">
        <v>22048</v>
      </c>
      <c r="F653" s="0" t="n">
        <v>10300</v>
      </c>
      <c r="G653" s="0" t="n">
        <v>0.4672</v>
      </c>
      <c r="H653" s="0" t="s">
        <v>11</v>
      </c>
      <c r="I653" s="0" t="n">
        <v>7.3574</v>
      </c>
      <c r="J653" s="0" t="n">
        <v>1</v>
      </c>
      <c r="K653" s="0" t="n">
        <v>21980</v>
      </c>
      <c r="L653" s="0" t="n">
        <v>10633</v>
      </c>
      <c r="M653" s="0" t="n">
        <v>0.4838</v>
      </c>
      <c r="N653" s="0" t="s">
        <v>11</v>
      </c>
      <c r="O653" s="0" t="n">
        <v>7.0134</v>
      </c>
      <c r="P653" s="0" t="n">
        <v>1</v>
      </c>
      <c r="Q653" s="0" t="n">
        <v>22004</v>
      </c>
      <c r="R653" s="0" t="n">
        <v>10578</v>
      </c>
      <c r="S653" s="0" t="n">
        <v>0.4807</v>
      </c>
      <c r="T653" s="0" t="s">
        <v>11</v>
      </c>
      <c r="U653" s="0" t="n">
        <v>7.332</v>
      </c>
      <c r="V653" s="0" t="n">
        <v>1</v>
      </c>
      <c r="W653" s="0" t="n">
        <v>21903</v>
      </c>
      <c r="X653" s="0" t="n">
        <v>9982</v>
      </c>
      <c r="Y653" s="0" t="n">
        <v>0.4557</v>
      </c>
      <c r="Z653" s="0" t="s">
        <v>11</v>
      </c>
      <c r="AA653" s="0" t="n">
        <v>7.7427</v>
      </c>
      <c r="AB653" s="0" t="n">
        <v>1</v>
      </c>
      <c r="AC653" s="0" t="n">
        <v>21870</v>
      </c>
      <c r="AD653" s="0" t="n">
        <v>9606</v>
      </c>
      <c r="AE653" s="0" t="n">
        <v>0.4392</v>
      </c>
      <c r="AF653" s="0" t="s">
        <v>11</v>
      </c>
      <c r="AG653" s="0" t="n">
        <v>8.0719</v>
      </c>
      <c r="AH653" s="0" t="n">
        <v>1</v>
      </c>
      <c r="AI653" s="0" t="n">
        <v>22284</v>
      </c>
      <c r="AJ653" s="0" t="n">
        <v>10882</v>
      </c>
      <c r="AK653" s="0" t="n">
        <v>0.4883</v>
      </c>
      <c r="AL653" s="0" t="s">
        <v>11</v>
      </c>
      <c r="AM653" s="0" t="n">
        <v>7.0689</v>
      </c>
      <c r="AN653" s="0" t="n">
        <v>0.4672</v>
      </c>
      <c r="AO653" s="0" t="n">
        <v>0.4838</v>
      </c>
      <c r="AP653" s="0" t="n">
        <v>0.4807</v>
      </c>
      <c r="AQ653" s="0" t="n">
        <v>0.4557</v>
      </c>
      <c r="AR653" s="0" t="n">
        <v>0.4392</v>
      </c>
      <c r="AS653" s="0" t="n">
        <v>0.4883</v>
      </c>
      <c r="AT653" s="16" t="n">
        <f aca="false">AVERAGE(AN653:AS653)</f>
        <v>0.46915</v>
      </c>
      <c r="AU653" s="0" t="s">
        <v>9</v>
      </c>
      <c r="AV653" s="0" t="s">
        <v>294</v>
      </c>
      <c r="AW653" s="15" t="n">
        <f aca="false">BD653-AT653</f>
        <v>0.118016666666667</v>
      </c>
      <c r="AX653" s="0" t="n">
        <v>0.5963</v>
      </c>
      <c r="AY653" s="0" t="n">
        <v>0.5869</v>
      </c>
      <c r="AZ653" s="0" t="n">
        <v>0.5848</v>
      </c>
      <c r="BA653" s="0" t="n">
        <v>0.5857</v>
      </c>
      <c r="BB653" s="0" t="n">
        <v>0.5858</v>
      </c>
      <c r="BC653" s="0" t="n">
        <v>0.5835</v>
      </c>
      <c r="BD653" s="16" t="n">
        <f aca="false">AVERAGE(AX653:BC653)</f>
        <v>0.587166666666667</v>
      </c>
      <c r="BE653" s="0" t="n">
        <v>0</v>
      </c>
    </row>
    <row r="654" customFormat="false" ht="12.45" hidden="false" customHeight="false" outlineLevel="0" collapsed="false">
      <c r="A654" s="0" t="n">
        <v>838</v>
      </c>
      <c r="B654" s="0" t="s">
        <v>9</v>
      </c>
      <c r="C654" s="0" t="s">
        <v>294</v>
      </c>
      <c r="D654" s="0" t="n">
        <v>1</v>
      </c>
      <c r="E654" s="0" t="n">
        <v>22204</v>
      </c>
      <c r="F654" s="0" t="n">
        <v>11130</v>
      </c>
      <c r="G654" s="0" t="n">
        <v>0.5013</v>
      </c>
      <c r="H654" s="0" t="s">
        <v>11</v>
      </c>
      <c r="I654" s="0" t="n">
        <v>7.1229</v>
      </c>
      <c r="J654" s="0" t="n">
        <v>1</v>
      </c>
      <c r="K654" s="0" t="n">
        <v>21984</v>
      </c>
      <c r="L654" s="0" t="n">
        <v>11272</v>
      </c>
      <c r="M654" s="0" t="n">
        <v>0.5127</v>
      </c>
      <c r="N654" s="0" t="s">
        <v>11</v>
      </c>
      <c r="O654" s="0" t="n">
        <v>6.779</v>
      </c>
      <c r="P654" s="0" t="n">
        <v>1</v>
      </c>
      <c r="Q654" s="0" t="n">
        <v>21793</v>
      </c>
      <c r="R654" s="0" t="n">
        <v>10485</v>
      </c>
      <c r="S654" s="0" t="n">
        <v>0.4811</v>
      </c>
      <c r="T654" s="0" t="s">
        <v>11</v>
      </c>
      <c r="U654" s="0" t="n">
        <v>7.6134</v>
      </c>
      <c r="V654" s="0" t="n">
        <v>1</v>
      </c>
      <c r="W654" s="0" t="n">
        <v>22068</v>
      </c>
      <c r="X654" s="0" t="n">
        <v>11222</v>
      </c>
      <c r="Y654" s="0" t="n">
        <v>0.5085</v>
      </c>
      <c r="Z654" s="0" t="s">
        <v>11</v>
      </c>
      <c r="AA654" s="0" t="n">
        <v>6.9566</v>
      </c>
      <c r="AB654" s="0" t="n">
        <v>1</v>
      </c>
      <c r="AC654" s="0" t="n">
        <v>22228</v>
      </c>
      <c r="AD654" s="0" t="n">
        <v>10432</v>
      </c>
      <c r="AE654" s="0" t="n">
        <v>0.4693</v>
      </c>
      <c r="AF654" s="0" t="s">
        <v>11</v>
      </c>
      <c r="AG654" s="0" t="n">
        <v>7.7079</v>
      </c>
      <c r="AH654" s="0" t="n">
        <v>1</v>
      </c>
      <c r="AI654" s="0" t="n">
        <v>22217</v>
      </c>
      <c r="AJ654" s="0" t="n">
        <v>11863</v>
      </c>
      <c r="AK654" s="0" t="n">
        <v>0.534</v>
      </c>
      <c r="AL654" s="0" t="s">
        <v>11</v>
      </c>
      <c r="AM654" s="0" t="n">
        <v>6.3859</v>
      </c>
      <c r="AN654" s="0" t="n">
        <v>0.5013</v>
      </c>
      <c r="AO654" s="0" t="n">
        <v>0.5127</v>
      </c>
      <c r="AP654" s="0" t="n">
        <v>0.4811</v>
      </c>
      <c r="AQ654" s="0" t="n">
        <v>0.5085</v>
      </c>
      <c r="AR654" s="0" t="n">
        <v>0.4693</v>
      </c>
      <c r="AS654" s="0" t="n">
        <v>0.534</v>
      </c>
      <c r="AT654" s="16" t="n">
        <f aca="false">AVERAGE(AN654:AS654)</f>
        <v>0.50115</v>
      </c>
      <c r="AU654" s="0" t="s">
        <v>9</v>
      </c>
      <c r="AV654" s="0" t="s">
        <v>294</v>
      </c>
      <c r="AW654" s="15" t="n">
        <f aca="false">BD654-AT654</f>
        <v>0.271883333333333</v>
      </c>
      <c r="AX654" s="0" t="n">
        <v>0.7724</v>
      </c>
      <c r="AY654" s="0" t="n">
        <v>0.7706</v>
      </c>
      <c r="AZ654" s="0" t="n">
        <v>0.7813</v>
      </c>
      <c r="BA654" s="0" t="n">
        <v>0.775</v>
      </c>
      <c r="BB654" s="0" t="n">
        <v>0.7669</v>
      </c>
      <c r="BC654" s="0" t="n">
        <v>0.772</v>
      </c>
      <c r="BD654" s="16" t="n">
        <f aca="false">AVERAGE(AX654:BC654)</f>
        <v>0.773033333333333</v>
      </c>
      <c r="BE654" s="0" t="n">
        <v>0</v>
      </c>
    </row>
    <row r="655" customFormat="false" ht="12.45" hidden="false" customHeight="false" outlineLevel="0" collapsed="false">
      <c r="A655" s="0" t="n">
        <v>839</v>
      </c>
      <c r="B655" s="0" t="s">
        <v>9</v>
      </c>
      <c r="C655" s="0" t="s">
        <v>294</v>
      </c>
      <c r="D655" s="0" t="n">
        <v>1</v>
      </c>
      <c r="E655" s="0" t="n">
        <v>21959</v>
      </c>
      <c r="F655" s="0" t="n">
        <v>15672</v>
      </c>
      <c r="G655" s="0" t="n">
        <v>0.7137</v>
      </c>
      <c r="H655" s="0" t="s">
        <v>11</v>
      </c>
      <c r="I655" s="0" t="n">
        <v>3.603</v>
      </c>
      <c r="J655" s="0" t="n">
        <v>1</v>
      </c>
      <c r="K655" s="0" t="n">
        <v>21930</v>
      </c>
      <c r="L655" s="0" t="n">
        <v>15476</v>
      </c>
      <c r="M655" s="0" t="n">
        <v>0.7057</v>
      </c>
      <c r="N655" s="0" t="s">
        <v>11</v>
      </c>
      <c r="O655" s="0" t="n">
        <v>3.6289</v>
      </c>
      <c r="P655" s="0" t="n">
        <v>1</v>
      </c>
      <c r="Q655" s="0" t="n">
        <v>21825</v>
      </c>
      <c r="R655" s="0" t="n">
        <v>15585</v>
      </c>
      <c r="S655" s="0" t="n">
        <v>0.7141</v>
      </c>
      <c r="T655" s="0" t="s">
        <v>11</v>
      </c>
      <c r="U655" s="0" t="n">
        <v>3.5623</v>
      </c>
      <c r="V655" s="0" t="n">
        <v>1</v>
      </c>
      <c r="W655" s="0" t="n">
        <v>21849</v>
      </c>
      <c r="X655" s="0" t="n">
        <v>15368</v>
      </c>
      <c r="Y655" s="0" t="n">
        <v>0.7034</v>
      </c>
      <c r="Z655" s="0" t="s">
        <v>11</v>
      </c>
      <c r="AA655" s="0" t="n">
        <v>3.6281</v>
      </c>
      <c r="AB655" s="0" t="n">
        <v>1</v>
      </c>
      <c r="AC655" s="0" t="n">
        <v>21942</v>
      </c>
      <c r="AD655" s="0" t="n">
        <v>15568</v>
      </c>
      <c r="AE655" s="0" t="n">
        <v>0.7095</v>
      </c>
      <c r="AF655" s="0" t="s">
        <v>11</v>
      </c>
      <c r="AG655" s="0" t="n">
        <v>3.6151</v>
      </c>
      <c r="AH655" s="0" t="n">
        <v>1</v>
      </c>
      <c r="AI655" s="0" t="n">
        <v>21998</v>
      </c>
      <c r="AJ655" s="0" t="n">
        <v>16041</v>
      </c>
      <c r="AK655" s="0" t="n">
        <v>0.7292</v>
      </c>
      <c r="AL655" s="0" t="s">
        <v>11</v>
      </c>
      <c r="AM655" s="0" t="n">
        <v>3.3438</v>
      </c>
      <c r="AN655" s="0" t="n">
        <v>0.7137</v>
      </c>
      <c r="AO655" s="0" t="n">
        <v>0.7057</v>
      </c>
      <c r="AP655" s="0" t="n">
        <v>0.7141</v>
      </c>
      <c r="AQ655" s="0" t="n">
        <v>0.7034</v>
      </c>
      <c r="AR655" s="0" t="n">
        <v>0.7095</v>
      </c>
      <c r="AS655" s="0" t="n">
        <v>0.7292</v>
      </c>
      <c r="AT655" s="16" t="n">
        <f aca="false">AVERAGE(AN655:AS655)</f>
        <v>0.7126</v>
      </c>
      <c r="AU655" s="0" t="s">
        <v>9</v>
      </c>
      <c r="AV655" s="0" t="s">
        <v>294</v>
      </c>
      <c r="AW655" s="15" t="n">
        <f aca="false">BD655-AT655</f>
        <v>0.217666666666667</v>
      </c>
      <c r="AX655" s="0" t="n">
        <v>0.9264</v>
      </c>
      <c r="AY655" s="0" t="n">
        <v>0.9302</v>
      </c>
      <c r="AZ655" s="0" t="n">
        <v>0.9287</v>
      </c>
      <c r="BA655" s="0" t="n">
        <v>0.9346</v>
      </c>
      <c r="BB655" s="0" t="n">
        <v>0.935</v>
      </c>
      <c r="BC655" s="0" t="n">
        <v>0.9267</v>
      </c>
      <c r="BD655" s="16" t="n">
        <f aca="false">AVERAGE(AX655:BC655)</f>
        <v>0.930266666666667</v>
      </c>
      <c r="BE655" s="0" t="n">
        <v>0</v>
      </c>
    </row>
    <row r="656" customFormat="false" ht="12.45" hidden="false" customHeight="false" outlineLevel="0" collapsed="false">
      <c r="A656" s="0" t="n">
        <v>840</v>
      </c>
      <c r="B656" s="0" t="s">
        <v>9</v>
      </c>
      <c r="C656" s="0" t="s">
        <v>295</v>
      </c>
      <c r="D656" s="0" t="n">
        <v>1</v>
      </c>
      <c r="E656" s="0" t="n">
        <v>22319</v>
      </c>
      <c r="F656" s="0" t="n">
        <v>10375</v>
      </c>
      <c r="G656" s="0" t="n">
        <v>0.4649</v>
      </c>
      <c r="H656" s="0" t="s">
        <v>11</v>
      </c>
      <c r="I656" s="0" t="n">
        <v>7.5867</v>
      </c>
      <c r="J656" s="0" t="n">
        <v>1</v>
      </c>
      <c r="K656" s="0" t="n">
        <v>21922</v>
      </c>
      <c r="L656" s="0" t="n">
        <v>10198</v>
      </c>
      <c r="M656" s="0" t="n">
        <v>0.4652</v>
      </c>
      <c r="N656" s="0" t="s">
        <v>11</v>
      </c>
      <c r="O656" s="0" t="n">
        <v>7.4749</v>
      </c>
      <c r="P656" s="0" t="n">
        <v>1</v>
      </c>
      <c r="Q656" s="0" t="n">
        <v>21914</v>
      </c>
      <c r="R656" s="0" t="n">
        <v>11300</v>
      </c>
      <c r="S656" s="0" t="n">
        <v>0.5157</v>
      </c>
      <c r="T656" s="0" t="s">
        <v>11</v>
      </c>
      <c r="U656" s="0" t="n">
        <v>6.3902</v>
      </c>
      <c r="V656" s="0" t="n">
        <v>1</v>
      </c>
      <c r="W656" s="0" t="n">
        <v>21912</v>
      </c>
      <c r="X656" s="0" t="n">
        <v>10027</v>
      </c>
      <c r="Y656" s="0" t="n">
        <v>0.4576</v>
      </c>
      <c r="Z656" s="0" t="s">
        <v>11</v>
      </c>
      <c r="AA656" s="0" t="n">
        <v>7.6972</v>
      </c>
      <c r="AB656" s="0" t="n">
        <v>1</v>
      </c>
      <c r="AC656" s="0" t="n">
        <v>21689</v>
      </c>
      <c r="AD656" s="0" t="n">
        <v>10264</v>
      </c>
      <c r="AE656" s="0" t="n">
        <v>0.4732</v>
      </c>
      <c r="AF656" s="0" t="s">
        <v>11</v>
      </c>
      <c r="AG656" s="0" t="n">
        <v>7.3161</v>
      </c>
      <c r="AH656" s="0" t="n">
        <v>1</v>
      </c>
      <c r="AI656" s="0" t="n">
        <v>22134</v>
      </c>
      <c r="AJ656" s="0" t="n">
        <v>10774</v>
      </c>
      <c r="AK656" s="0" t="n">
        <v>0.4868</v>
      </c>
      <c r="AL656" s="0" t="s">
        <v>11</v>
      </c>
      <c r="AM656" s="0" t="n">
        <v>6.8517</v>
      </c>
      <c r="AN656" s="0" t="n">
        <v>0.4649</v>
      </c>
      <c r="AO656" s="0" t="n">
        <v>0.4652</v>
      </c>
      <c r="AP656" s="0" t="n">
        <v>0.5157</v>
      </c>
      <c r="AQ656" s="0" t="n">
        <v>0.4576</v>
      </c>
      <c r="AR656" s="0" t="n">
        <v>0.4732</v>
      </c>
      <c r="AS656" s="0" t="n">
        <v>0.4868</v>
      </c>
      <c r="AT656" s="16" t="n">
        <f aca="false">AVERAGE(AN656:AS656)</f>
        <v>0.477233333333333</v>
      </c>
      <c r="AU656" s="0" t="s">
        <v>9</v>
      </c>
      <c r="AV656" s="0" t="s">
        <v>295</v>
      </c>
      <c r="AW656" s="15" t="n">
        <f aca="false">BD656-AT656</f>
        <v>0.107516666666667</v>
      </c>
      <c r="AX656" s="0" t="n">
        <v>0.5819</v>
      </c>
      <c r="AY656" s="0" t="n">
        <v>0.5844</v>
      </c>
      <c r="AZ656" s="0" t="n">
        <v>0.5848</v>
      </c>
      <c r="BA656" s="0" t="n">
        <v>0.5886</v>
      </c>
      <c r="BB656" s="0" t="n">
        <v>0.5771</v>
      </c>
      <c r="BC656" s="0" t="n">
        <v>0.5917</v>
      </c>
      <c r="BD656" s="16" t="n">
        <f aca="false">AVERAGE(AX656:BC656)</f>
        <v>0.58475</v>
      </c>
      <c r="BE656" s="0" t="n">
        <v>0</v>
      </c>
    </row>
    <row r="657" customFormat="false" ht="12.45" hidden="false" customHeight="false" outlineLevel="0" collapsed="false">
      <c r="A657" s="0" t="n">
        <v>841</v>
      </c>
      <c r="B657" s="0" t="s">
        <v>9</v>
      </c>
      <c r="C657" s="0" t="s">
        <v>295</v>
      </c>
      <c r="D657" s="0" t="n">
        <v>1</v>
      </c>
      <c r="E657" s="0" t="n">
        <v>22160</v>
      </c>
      <c r="F657" s="0" t="n">
        <v>10787</v>
      </c>
      <c r="G657" s="0" t="n">
        <v>0.4868</v>
      </c>
      <c r="H657" s="0" t="s">
        <v>11</v>
      </c>
      <c r="I657" s="0" t="n">
        <v>7.3134</v>
      </c>
      <c r="J657" s="0" t="n">
        <v>1</v>
      </c>
      <c r="K657" s="0" t="n">
        <v>22245</v>
      </c>
      <c r="L657" s="0" t="n">
        <v>11558</v>
      </c>
      <c r="M657" s="0" t="n">
        <v>0.5196</v>
      </c>
      <c r="N657" s="0" t="s">
        <v>11</v>
      </c>
      <c r="O657" s="0" t="n">
        <v>6.6965</v>
      </c>
      <c r="P657" s="0" t="n">
        <v>1</v>
      </c>
      <c r="Q657" s="0" t="n">
        <v>22067</v>
      </c>
      <c r="R657" s="0" t="n">
        <v>11214</v>
      </c>
      <c r="S657" s="0" t="n">
        <v>0.5082</v>
      </c>
      <c r="T657" s="0" t="s">
        <v>11</v>
      </c>
      <c r="U657" s="0" t="n">
        <v>6.8383</v>
      </c>
      <c r="V657" s="0" t="n">
        <v>1</v>
      </c>
      <c r="W657" s="0" t="n">
        <v>22129</v>
      </c>
      <c r="X657" s="0" t="n">
        <v>10696</v>
      </c>
      <c r="Y657" s="0" t="n">
        <v>0.4833</v>
      </c>
      <c r="Z657" s="0" t="s">
        <v>11</v>
      </c>
      <c r="AA657" s="0" t="n">
        <v>7.4646</v>
      </c>
      <c r="AB657" s="0" t="n">
        <v>1</v>
      </c>
      <c r="AC657" s="0" t="n">
        <v>22130</v>
      </c>
      <c r="AD657" s="0" t="n">
        <v>11734</v>
      </c>
      <c r="AE657" s="0" t="n">
        <v>0.5302</v>
      </c>
      <c r="AF657" s="0" t="s">
        <v>11</v>
      </c>
      <c r="AG657" s="0" t="n">
        <v>6.4623</v>
      </c>
      <c r="AH657" s="0" t="n">
        <v>1</v>
      </c>
      <c r="AI657" s="0" t="n">
        <v>22101</v>
      </c>
      <c r="AJ657" s="0" t="n">
        <v>10760</v>
      </c>
      <c r="AK657" s="0" t="n">
        <v>0.4869</v>
      </c>
      <c r="AL657" s="0" t="s">
        <v>11</v>
      </c>
      <c r="AM657" s="0" t="n">
        <v>7.3604</v>
      </c>
      <c r="AN657" s="0" t="n">
        <v>0.4868</v>
      </c>
      <c r="AO657" s="0" t="n">
        <v>0.5196</v>
      </c>
      <c r="AP657" s="0" t="n">
        <v>0.5082</v>
      </c>
      <c r="AQ657" s="0" t="n">
        <v>0.4833</v>
      </c>
      <c r="AR657" s="0" t="n">
        <v>0.5302</v>
      </c>
      <c r="AS657" s="0" t="n">
        <v>0.4869</v>
      </c>
      <c r="AT657" s="16" t="n">
        <f aca="false">AVERAGE(AN657:AS657)</f>
        <v>0.5025</v>
      </c>
      <c r="AU657" s="0" t="s">
        <v>9</v>
      </c>
      <c r="AV657" s="0" t="s">
        <v>295</v>
      </c>
      <c r="AW657" s="15" t="n">
        <f aca="false">BD657-AT657</f>
        <v>0.2623</v>
      </c>
      <c r="AX657" s="0" t="n">
        <v>0.7659</v>
      </c>
      <c r="AY657" s="0" t="n">
        <v>0.7591</v>
      </c>
      <c r="AZ657" s="0" t="n">
        <v>0.7705</v>
      </c>
      <c r="BA657" s="0" t="n">
        <v>0.7647</v>
      </c>
      <c r="BB657" s="0" t="n">
        <v>0.7613</v>
      </c>
      <c r="BC657" s="0" t="n">
        <v>0.7673</v>
      </c>
      <c r="BD657" s="16" t="n">
        <f aca="false">AVERAGE(AX657:BC657)</f>
        <v>0.7648</v>
      </c>
      <c r="BE657" s="0" t="n">
        <v>0</v>
      </c>
    </row>
    <row r="658" customFormat="false" ht="12.45" hidden="false" customHeight="false" outlineLevel="0" collapsed="false">
      <c r="A658" s="0" t="n">
        <v>842</v>
      </c>
      <c r="B658" s="0" t="s">
        <v>9</v>
      </c>
      <c r="C658" s="0" t="s">
        <v>295</v>
      </c>
      <c r="D658" s="0" t="n">
        <v>1</v>
      </c>
      <c r="E658" s="0" t="n">
        <v>22039</v>
      </c>
      <c r="F658" s="0" t="n">
        <v>15890</v>
      </c>
      <c r="G658" s="0" t="n">
        <v>0.721</v>
      </c>
      <c r="H658" s="0" t="s">
        <v>11</v>
      </c>
      <c r="I658" s="0" t="n">
        <v>3.443</v>
      </c>
      <c r="J658" s="0" t="n">
        <v>1</v>
      </c>
      <c r="K658" s="0" t="n">
        <v>22038</v>
      </c>
      <c r="L658" s="0" t="n">
        <v>15991</v>
      </c>
      <c r="M658" s="0" t="n">
        <v>0.7256</v>
      </c>
      <c r="N658" s="0" t="s">
        <v>11</v>
      </c>
      <c r="O658" s="0" t="n">
        <v>3.3993</v>
      </c>
      <c r="P658" s="0" t="n">
        <v>1</v>
      </c>
      <c r="Q658" s="0" t="n">
        <v>22027</v>
      </c>
      <c r="R658" s="0" t="n">
        <v>15518</v>
      </c>
      <c r="S658" s="0" t="n">
        <v>0.7045</v>
      </c>
      <c r="T658" s="0" t="s">
        <v>11</v>
      </c>
      <c r="U658" s="0" t="n">
        <v>3.7714</v>
      </c>
      <c r="V658" s="0" t="n">
        <v>1</v>
      </c>
      <c r="W658" s="0" t="n">
        <v>22107</v>
      </c>
      <c r="X658" s="0" t="n">
        <v>15661</v>
      </c>
      <c r="Y658" s="0" t="n">
        <v>0.7084</v>
      </c>
      <c r="Z658" s="0" t="s">
        <v>11</v>
      </c>
      <c r="AA658" s="0" t="n">
        <v>3.5547</v>
      </c>
      <c r="AB658" s="0" t="n">
        <v>1</v>
      </c>
      <c r="AC658" s="0" t="n">
        <v>21944</v>
      </c>
      <c r="AD658" s="0" t="n">
        <v>15821</v>
      </c>
      <c r="AE658" s="0" t="n">
        <v>0.721</v>
      </c>
      <c r="AF658" s="0" t="s">
        <v>11</v>
      </c>
      <c r="AG658" s="0" t="n">
        <v>3.4869</v>
      </c>
      <c r="AH658" s="0" t="n">
        <v>1</v>
      </c>
      <c r="AI658" s="0" t="n">
        <v>22138</v>
      </c>
      <c r="AJ658" s="0" t="n">
        <v>15877</v>
      </c>
      <c r="AK658" s="0" t="n">
        <v>0.7172</v>
      </c>
      <c r="AL658" s="0" t="s">
        <v>11</v>
      </c>
      <c r="AM658" s="0" t="n">
        <v>3.4839</v>
      </c>
      <c r="AN658" s="0" t="n">
        <v>0.721</v>
      </c>
      <c r="AO658" s="0" t="n">
        <v>0.7256</v>
      </c>
      <c r="AP658" s="0" t="n">
        <v>0.7045</v>
      </c>
      <c r="AQ658" s="0" t="n">
        <v>0.7084</v>
      </c>
      <c r="AR658" s="0" t="n">
        <v>0.721</v>
      </c>
      <c r="AS658" s="0" t="n">
        <v>0.7172</v>
      </c>
      <c r="AT658" s="16" t="n">
        <f aca="false">AVERAGE(AN658:AS658)</f>
        <v>0.716283333333333</v>
      </c>
      <c r="AU658" s="0" t="s">
        <v>9</v>
      </c>
      <c r="AV658" s="0" t="s">
        <v>295</v>
      </c>
      <c r="AW658" s="15" t="n">
        <f aca="false">BD658-AT658</f>
        <v>0.214466666666667</v>
      </c>
      <c r="AX658" s="0" t="n">
        <v>0.9233</v>
      </c>
      <c r="AY658" s="0" t="n">
        <v>0.9357</v>
      </c>
      <c r="AZ658" s="0" t="n">
        <v>0.9405</v>
      </c>
      <c r="BA658" s="0" t="n">
        <v>0.9287</v>
      </c>
      <c r="BB658" s="0" t="n">
        <v>0.9269</v>
      </c>
      <c r="BC658" s="0" t="n">
        <v>0.9294</v>
      </c>
      <c r="BD658" s="16" t="n">
        <f aca="false">AVERAGE(AX658:BC658)</f>
        <v>0.93075</v>
      </c>
      <c r="BE658" s="0" t="n">
        <v>0</v>
      </c>
    </row>
    <row r="659" customFormat="false" ht="12.45" hidden="false" customHeight="false" outlineLevel="0" collapsed="false">
      <c r="A659" s="0" t="n">
        <v>843</v>
      </c>
      <c r="B659" s="0" t="s">
        <v>9</v>
      </c>
      <c r="C659" s="0" t="s">
        <v>296</v>
      </c>
      <c r="D659" s="0" t="n">
        <v>1</v>
      </c>
      <c r="E659" s="0" t="n">
        <v>21957</v>
      </c>
      <c r="F659" s="0" t="n">
        <v>10262</v>
      </c>
      <c r="G659" s="0" t="n">
        <v>0.4674</v>
      </c>
      <c r="H659" s="0" t="s">
        <v>11</v>
      </c>
      <c r="I659" s="0" t="n">
        <v>7.5869</v>
      </c>
      <c r="J659" s="0" t="n">
        <v>1</v>
      </c>
      <c r="K659" s="0" t="n">
        <v>22190</v>
      </c>
      <c r="L659" s="0" t="n">
        <v>9899</v>
      </c>
      <c r="M659" s="0" t="n">
        <v>0.4461</v>
      </c>
      <c r="N659" s="0" t="s">
        <v>11</v>
      </c>
      <c r="O659" s="0" t="n">
        <v>7.8914</v>
      </c>
      <c r="P659" s="0" t="n">
        <v>1</v>
      </c>
      <c r="Q659" s="0" t="n">
        <v>22297</v>
      </c>
      <c r="R659" s="0" t="n">
        <v>9922</v>
      </c>
      <c r="S659" s="0" t="n">
        <v>0.445</v>
      </c>
      <c r="T659" s="0" t="s">
        <v>11</v>
      </c>
      <c r="U659" s="0" t="n">
        <v>7.925</v>
      </c>
      <c r="V659" s="0" t="n">
        <v>1</v>
      </c>
      <c r="W659" s="0" t="n">
        <v>22073</v>
      </c>
      <c r="X659" s="0" t="n">
        <v>9481</v>
      </c>
      <c r="Y659" s="0" t="n">
        <v>0.4295</v>
      </c>
      <c r="Z659" s="0" t="s">
        <v>11</v>
      </c>
      <c r="AA659" s="0" t="n">
        <v>8.315</v>
      </c>
      <c r="AB659" s="0" t="n">
        <v>1</v>
      </c>
      <c r="AC659" s="0" t="n">
        <v>21965</v>
      </c>
      <c r="AD659" s="0" t="n">
        <v>10834</v>
      </c>
      <c r="AE659" s="0" t="n">
        <v>0.4932</v>
      </c>
      <c r="AF659" s="0" t="s">
        <v>11</v>
      </c>
      <c r="AG659" s="0" t="n">
        <v>6.9017</v>
      </c>
      <c r="AH659" s="0" t="n">
        <v>1</v>
      </c>
      <c r="AI659" s="0" t="n">
        <v>21908</v>
      </c>
      <c r="AJ659" s="0" t="n">
        <v>10520</v>
      </c>
      <c r="AK659" s="0" t="n">
        <v>0.4802</v>
      </c>
      <c r="AL659" s="0" t="s">
        <v>11</v>
      </c>
      <c r="AM659" s="0" t="n">
        <v>7.1166</v>
      </c>
      <c r="AN659" s="0" t="n">
        <v>0.4674</v>
      </c>
      <c r="AO659" s="0" t="n">
        <v>0.4461</v>
      </c>
      <c r="AP659" s="0" t="n">
        <v>0.445</v>
      </c>
      <c r="AQ659" s="0" t="n">
        <v>0.4295</v>
      </c>
      <c r="AR659" s="0" t="n">
        <v>0.4932</v>
      </c>
      <c r="AS659" s="0" t="n">
        <v>0.4802</v>
      </c>
      <c r="AT659" s="16" t="n">
        <f aca="false">AVERAGE(AN659:AS659)</f>
        <v>0.460233333333333</v>
      </c>
      <c r="AU659" s="0" t="s">
        <v>9</v>
      </c>
      <c r="AV659" s="0" t="s">
        <v>296</v>
      </c>
      <c r="AW659" s="15" t="n">
        <f aca="false">BD659-AT659</f>
        <v>0.127366666666667</v>
      </c>
      <c r="AX659" s="0" t="n">
        <v>0.5864</v>
      </c>
      <c r="AY659" s="0" t="n">
        <v>0.577</v>
      </c>
      <c r="AZ659" s="0" t="n">
        <v>0.5944</v>
      </c>
      <c r="BA659" s="0" t="n">
        <v>0.5938</v>
      </c>
      <c r="BB659" s="0" t="n">
        <v>0.5862</v>
      </c>
      <c r="BC659" s="0" t="n">
        <v>0.5878</v>
      </c>
      <c r="BD659" s="16" t="n">
        <f aca="false">AVERAGE(AX659:BC659)</f>
        <v>0.5876</v>
      </c>
      <c r="BE659" s="0" t="n">
        <v>0</v>
      </c>
    </row>
    <row r="660" customFormat="false" ht="12.45" hidden="false" customHeight="false" outlineLevel="0" collapsed="false">
      <c r="A660" s="0" t="n">
        <v>844</v>
      </c>
      <c r="B660" s="0" t="s">
        <v>9</v>
      </c>
      <c r="C660" s="0" t="s">
        <v>296</v>
      </c>
      <c r="D660" s="0" t="n">
        <v>1</v>
      </c>
      <c r="E660" s="0" t="n">
        <v>21815</v>
      </c>
      <c r="F660" s="0" t="n">
        <v>10815</v>
      </c>
      <c r="G660" s="0" t="n">
        <v>0.4958</v>
      </c>
      <c r="H660" s="0" t="s">
        <v>11</v>
      </c>
      <c r="I660" s="0" t="n">
        <v>7.192</v>
      </c>
      <c r="J660" s="0" t="n">
        <v>1</v>
      </c>
      <c r="K660" s="0" t="n">
        <v>21920</v>
      </c>
      <c r="L660" s="0" t="n">
        <v>11296</v>
      </c>
      <c r="M660" s="0" t="n">
        <v>0.5153</v>
      </c>
      <c r="N660" s="0" t="s">
        <v>11</v>
      </c>
      <c r="O660" s="0" t="n">
        <v>6.6461</v>
      </c>
      <c r="P660" s="0" t="n">
        <v>1</v>
      </c>
      <c r="Q660" s="0" t="n">
        <v>21671</v>
      </c>
      <c r="R660" s="0" t="n">
        <v>10534</v>
      </c>
      <c r="S660" s="0" t="n">
        <v>0.4861</v>
      </c>
      <c r="T660" s="0" t="s">
        <v>11</v>
      </c>
      <c r="U660" s="0" t="n">
        <v>7.3728</v>
      </c>
      <c r="V660" s="0" t="n">
        <v>1</v>
      </c>
      <c r="W660" s="0" t="n">
        <v>21762</v>
      </c>
      <c r="X660" s="0" t="n">
        <v>10517</v>
      </c>
      <c r="Y660" s="0" t="n">
        <v>0.4833</v>
      </c>
      <c r="Z660" s="0" t="s">
        <v>11</v>
      </c>
      <c r="AA660" s="0" t="n">
        <v>7.4713</v>
      </c>
      <c r="AB660" s="0" t="n">
        <v>1</v>
      </c>
      <c r="AC660" s="0" t="n">
        <v>21932</v>
      </c>
      <c r="AD660" s="0" t="n">
        <v>10690</v>
      </c>
      <c r="AE660" s="0" t="n">
        <v>0.4874</v>
      </c>
      <c r="AF660" s="0" t="s">
        <v>11</v>
      </c>
      <c r="AG660" s="0" t="n">
        <v>7.2749</v>
      </c>
      <c r="AH660" s="0" t="n">
        <v>1</v>
      </c>
      <c r="AI660" s="0" t="n">
        <v>22007</v>
      </c>
      <c r="AJ660" s="0" t="n">
        <v>10881</v>
      </c>
      <c r="AK660" s="0" t="n">
        <v>0.4944</v>
      </c>
      <c r="AL660" s="0" t="s">
        <v>11</v>
      </c>
      <c r="AM660" s="0" t="n">
        <v>7.1571</v>
      </c>
      <c r="AN660" s="0" t="n">
        <v>0.4958</v>
      </c>
      <c r="AO660" s="0" t="n">
        <v>0.5153</v>
      </c>
      <c r="AP660" s="0" t="n">
        <v>0.4861</v>
      </c>
      <c r="AQ660" s="0" t="n">
        <v>0.4833</v>
      </c>
      <c r="AR660" s="0" t="n">
        <v>0.4874</v>
      </c>
      <c r="AS660" s="0" t="n">
        <v>0.4944</v>
      </c>
      <c r="AT660" s="16" t="n">
        <f aca="false">AVERAGE(AN660:AS660)</f>
        <v>0.493716666666667</v>
      </c>
      <c r="AU660" s="0" t="s">
        <v>9</v>
      </c>
      <c r="AV660" s="0" t="s">
        <v>296</v>
      </c>
      <c r="AW660" s="15" t="n">
        <f aca="false">BD660-AT660</f>
        <v>0.273383333333333</v>
      </c>
      <c r="AX660" s="0" t="n">
        <v>0.7626</v>
      </c>
      <c r="AY660" s="0" t="n">
        <v>0.7629</v>
      </c>
      <c r="AZ660" s="0" t="n">
        <v>0.766</v>
      </c>
      <c r="BA660" s="0" t="n">
        <v>0.7672</v>
      </c>
      <c r="BB660" s="0" t="n">
        <v>0.7735</v>
      </c>
      <c r="BC660" s="0" t="n">
        <v>0.7704</v>
      </c>
      <c r="BD660" s="16" t="n">
        <f aca="false">AVERAGE(AX660:BC660)</f>
        <v>0.7671</v>
      </c>
      <c r="BE660" s="0" t="n">
        <v>0</v>
      </c>
    </row>
    <row r="661" customFormat="false" ht="12.45" hidden="false" customHeight="false" outlineLevel="0" collapsed="false">
      <c r="A661" s="0" t="n">
        <v>845</v>
      </c>
      <c r="B661" s="0" t="s">
        <v>9</v>
      </c>
      <c r="C661" s="0" t="s">
        <v>296</v>
      </c>
      <c r="D661" s="0" t="n">
        <v>1</v>
      </c>
      <c r="E661" s="0" t="n">
        <v>22028</v>
      </c>
      <c r="F661" s="0" t="n">
        <v>16094</v>
      </c>
      <c r="G661" s="0" t="n">
        <v>0.7306</v>
      </c>
      <c r="H661" s="0" t="s">
        <v>11</v>
      </c>
      <c r="I661" s="0" t="n">
        <v>3.2848</v>
      </c>
      <c r="J661" s="0" t="n">
        <v>1</v>
      </c>
      <c r="K661" s="0" t="n">
        <v>22232</v>
      </c>
      <c r="L661" s="0" t="n">
        <v>16478</v>
      </c>
      <c r="M661" s="0" t="n">
        <v>0.7412</v>
      </c>
      <c r="N661" s="0" t="s">
        <v>11</v>
      </c>
      <c r="O661" s="0" t="n">
        <v>3.1877</v>
      </c>
      <c r="P661" s="0" t="n">
        <v>1</v>
      </c>
      <c r="Q661" s="0" t="n">
        <v>21951</v>
      </c>
      <c r="R661" s="0" t="n">
        <v>15833</v>
      </c>
      <c r="S661" s="0" t="n">
        <v>0.7213</v>
      </c>
      <c r="T661" s="0" t="s">
        <v>11</v>
      </c>
      <c r="U661" s="0" t="n">
        <v>3.4228</v>
      </c>
      <c r="V661" s="0" t="n">
        <v>1</v>
      </c>
      <c r="W661" s="0" t="n">
        <v>21737</v>
      </c>
      <c r="X661" s="0" t="n">
        <v>15729</v>
      </c>
      <c r="Y661" s="0" t="n">
        <v>0.7236</v>
      </c>
      <c r="Z661" s="0" t="s">
        <v>11</v>
      </c>
      <c r="AA661" s="0" t="n">
        <v>3.5134</v>
      </c>
      <c r="AB661" s="0" t="n">
        <v>1</v>
      </c>
      <c r="AC661" s="0" t="n">
        <v>22365</v>
      </c>
      <c r="AD661" s="0" t="n">
        <v>16056</v>
      </c>
      <c r="AE661" s="0" t="n">
        <v>0.7179</v>
      </c>
      <c r="AF661" s="0" t="s">
        <v>11</v>
      </c>
      <c r="AG661" s="0" t="n">
        <v>3.4965</v>
      </c>
      <c r="AH661" s="0" t="n">
        <v>1</v>
      </c>
      <c r="AI661" s="0" t="n">
        <v>21566</v>
      </c>
      <c r="AJ661" s="0" t="n">
        <v>15925</v>
      </c>
      <c r="AK661" s="0" t="n">
        <v>0.7384</v>
      </c>
      <c r="AL661" s="0" t="s">
        <v>11</v>
      </c>
      <c r="AM661" s="0" t="n">
        <v>3.2176</v>
      </c>
      <c r="AN661" s="0" t="n">
        <v>0.7306</v>
      </c>
      <c r="AO661" s="0" t="n">
        <v>0.7412</v>
      </c>
      <c r="AP661" s="0" t="n">
        <v>0.7213</v>
      </c>
      <c r="AQ661" s="0" t="n">
        <v>0.7236</v>
      </c>
      <c r="AR661" s="0" t="n">
        <v>0.7179</v>
      </c>
      <c r="AS661" s="0" t="n">
        <v>0.7384</v>
      </c>
      <c r="AT661" s="16" t="n">
        <f aca="false">AVERAGE(AN661:AS661)</f>
        <v>0.728833333333333</v>
      </c>
      <c r="AU661" s="0" t="s">
        <v>9</v>
      </c>
      <c r="AV661" s="0" t="s">
        <v>296</v>
      </c>
      <c r="AW661" s="15" t="n">
        <f aca="false">BD661-AT661</f>
        <v>0.202166666666667</v>
      </c>
      <c r="AX661" s="0" t="n">
        <v>0.9341</v>
      </c>
      <c r="AY661" s="0" t="n">
        <v>0.9249</v>
      </c>
      <c r="AZ661" s="0" t="n">
        <v>0.9328</v>
      </c>
      <c r="BA661" s="0" t="n">
        <v>0.9311</v>
      </c>
      <c r="BB661" s="0" t="n">
        <v>0.9362</v>
      </c>
      <c r="BC661" s="0" t="n">
        <v>0.9269</v>
      </c>
      <c r="BD661" s="16" t="n">
        <f aca="false">AVERAGE(AX661:BC661)</f>
        <v>0.931</v>
      </c>
      <c r="BE661" s="0" t="n">
        <v>0</v>
      </c>
    </row>
    <row r="662" customFormat="false" ht="12.45" hidden="false" customHeight="false" outlineLevel="0" collapsed="false">
      <c r="A662" s="0" t="n">
        <v>846</v>
      </c>
      <c r="B662" s="0" t="s">
        <v>9</v>
      </c>
      <c r="C662" s="0" t="s">
        <v>297</v>
      </c>
      <c r="D662" s="0" t="n">
        <v>1</v>
      </c>
      <c r="E662" s="0" t="n">
        <v>22031</v>
      </c>
      <c r="F662" s="0" t="n">
        <v>9733</v>
      </c>
      <c r="G662" s="0" t="n">
        <v>0.4418</v>
      </c>
      <c r="H662" s="0" t="s">
        <v>11</v>
      </c>
      <c r="I662" s="0" t="n">
        <v>8.0875</v>
      </c>
      <c r="J662" s="0" t="n">
        <v>1</v>
      </c>
      <c r="K662" s="0" t="n">
        <v>21810</v>
      </c>
      <c r="L662" s="0" t="n">
        <v>10254</v>
      </c>
      <c r="M662" s="0" t="n">
        <v>0.4702</v>
      </c>
      <c r="N662" s="0" t="s">
        <v>11</v>
      </c>
      <c r="O662" s="0" t="n">
        <v>7.3852</v>
      </c>
      <c r="P662" s="0" t="n">
        <v>1</v>
      </c>
      <c r="Q662" s="0" t="n">
        <v>22194</v>
      </c>
      <c r="R662" s="0" t="n">
        <v>9822</v>
      </c>
      <c r="S662" s="0" t="n">
        <v>0.4426</v>
      </c>
      <c r="T662" s="0" t="s">
        <v>11</v>
      </c>
      <c r="U662" s="0" t="n">
        <v>8.1706</v>
      </c>
      <c r="V662" s="0" t="n">
        <v>1</v>
      </c>
      <c r="W662" s="0" t="n">
        <v>21990</v>
      </c>
      <c r="X662" s="0" t="n">
        <v>9419</v>
      </c>
      <c r="Y662" s="0" t="n">
        <v>0.4283</v>
      </c>
      <c r="Z662" s="0" t="s">
        <v>11</v>
      </c>
      <c r="AA662" s="0" t="n">
        <v>8.3736</v>
      </c>
      <c r="AB662" s="0" t="n">
        <v>1</v>
      </c>
      <c r="AC662" s="0" t="n">
        <v>21744</v>
      </c>
      <c r="AD662" s="0" t="n">
        <v>9452</v>
      </c>
      <c r="AE662" s="0" t="n">
        <v>0.4347</v>
      </c>
      <c r="AF662" s="0" t="s">
        <v>11</v>
      </c>
      <c r="AG662" s="0" t="n">
        <v>8.1711</v>
      </c>
      <c r="AH662" s="0" t="n">
        <v>1</v>
      </c>
      <c r="AI662" s="0" t="n">
        <v>22096</v>
      </c>
      <c r="AJ662" s="0" t="n">
        <v>10000</v>
      </c>
      <c r="AK662" s="0" t="n">
        <v>0.4526</v>
      </c>
      <c r="AL662" s="0" t="s">
        <v>11</v>
      </c>
      <c r="AM662" s="0" t="n">
        <v>7.8196</v>
      </c>
      <c r="AN662" s="0" t="n">
        <v>0.4418</v>
      </c>
      <c r="AO662" s="0" t="n">
        <v>0.4702</v>
      </c>
      <c r="AP662" s="0" t="n">
        <v>0.4426</v>
      </c>
      <c r="AQ662" s="0" t="n">
        <v>0.4283</v>
      </c>
      <c r="AR662" s="0" t="n">
        <v>0.4347</v>
      </c>
      <c r="AS662" s="0" t="n">
        <v>0.4526</v>
      </c>
      <c r="AT662" s="16" t="n">
        <f aca="false">AVERAGE(AN662:AS662)</f>
        <v>0.445033333333333</v>
      </c>
      <c r="AU662" s="0" t="s">
        <v>9</v>
      </c>
      <c r="AV662" s="0" t="s">
        <v>297</v>
      </c>
      <c r="AW662" s="15" t="n">
        <f aca="false">BD662-AT662</f>
        <v>0.141066666666667</v>
      </c>
      <c r="AX662" s="0" t="n">
        <v>0.5863</v>
      </c>
      <c r="AY662" s="0" t="n">
        <v>0.5857</v>
      </c>
      <c r="AZ662" s="0" t="n">
        <v>0.5797</v>
      </c>
      <c r="BA662" s="0" t="n">
        <v>0.5856</v>
      </c>
      <c r="BB662" s="0" t="n">
        <v>0.5852</v>
      </c>
      <c r="BC662" s="0" t="n">
        <v>0.5941</v>
      </c>
      <c r="BD662" s="16" t="n">
        <f aca="false">AVERAGE(AX662:BC662)</f>
        <v>0.5861</v>
      </c>
      <c r="BE662" s="0" t="n">
        <v>0</v>
      </c>
    </row>
    <row r="663" customFormat="false" ht="12.45" hidden="false" customHeight="false" outlineLevel="0" collapsed="false">
      <c r="A663" s="0" t="n">
        <v>847</v>
      </c>
      <c r="B663" s="0" t="s">
        <v>9</v>
      </c>
      <c r="C663" s="0" t="s">
        <v>297</v>
      </c>
      <c r="D663" s="0" t="n">
        <v>1</v>
      </c>
      <c r="E663" s="0" t="n">
        <v>22089</v>
      </c>
      <c r="F663" s="0" t="n">
        <v>10555</v>
      </c>
      <c r="G663" s="0" t="n">
        <v>0.4778</v>
      </c>
      <c r="H663" s="0" t="s">
        <v>11</v>
      </c>
      <c r="I663" s="0" t="n">
        <v>7.635</v>
      </c>
      <c r="J663" s="0" t="n">
        <v>1</v>
      </c>
      <c r="K663" s="0" t="n">
        <v>22001</v>
      </c>
      <c r="L663" s="0" t="n">
        <v>11463</v>
      </c>
      <c r="M663" s="0" t="n">
        <v>0.521</v>
      </c>
      <c r="N663" s="0" t="s">
        <v>11</v>
      </c>
      <c r="O663" s="0" t="n">
        <v>6.5556</v>
      </c>
      <c r="P663" s="0" t="n">
        <v>1</v>
      </c>
      <c r="Q663" s="0" t="n">
        <v>21912</v>
      </c>
      <c r="R663" s="0" t="n">
        <v>11293</v>
      </c>
      <c r="S663" s="0" t="n">
        <v>0.5154</v>
      </c>
      <c r="T663" s="0" t="s">
        <v>11</v>
      </c>
      <c r="U663" s="0" t="n">
        <v>6.8299</v>
      </c>
      <c r="V663" s="0" t="n">
        <v>1</v>
      </c>
      <c r="W663" s="0" t="n">
        <v>21846</v>
      </c>
      <c r="X663" s="0" t="n">
        <v>11612</v>
      </c>
      <c r="Y663" s="0" t="n">
        <v>0.5315</v>
      </c>
      <c r="Z663" s="0" t="s">
        <v>11</v>
      </c>
      <c r="AA663" s="0" t="n">
        <v>6.2466</v>
      </c>
      <c r="AB663" s="0" t="n">
        <v>1</v>
      </c>
      <c r="AC663" s="0" t="n">
        <v>21462</v>
      </c>
      <c r="AD663" s="0" t="n">
        <v>10098</v>
      </c>
      <c r="AE663" s="0" t="n">
        <v>0.4705</v>
      </c>
      <c r="AF663" s="0" t="s">
        <v>11</v>
      </c>
      <c r="AG663" s="0" t="n">
        <v>7.7533</v>
      </c>
      <c r="AH663" s="0" t="n">
        <v>1</v>
      </c>
      <c r="AI663" s="0" t="n">
        <v>21833</v>
      </c>
      <c r="AJ663" s="0" t="n">
        <v>11185</v>
      </c>
      <c r="AK663" s="0" t="n">
        <v>0.5123</v>
      </c>
      <c r="AL663" s="0" t="s">
        <v>11</v>
      </c>
      <c r="AM663" s="0" t="n">
        <v>6.7616</v>
      </c>
      <c r="AN663" s="0" t="n">
        <v>0.4778</v>
      </c>
      <c r="AO663" s="0" t="n">
        <v>0.521</v>
      </c>
      <c r="AP663" s="0" t="n">
        <v>0.5154</v>
      </c>
      <c r="AQ663" s="0" t="n">
        <v>0.5315</v>
      </c>
      <c r="AR663" s="0" t="n">
        <v>0.4705</v>
      </c>
      <c r="AS663" s="0" t="n">
        <v>0.5123</v>
      </c>
      <c r="AT663" s="16" t="n">
        <f aca="false">AVERAGE(AN663:AS663)</f>
        <v>0.50475</v>
      </c>
      <c r="AU663" s="0" t="s">
        <v>9</v>
      </c>
      <c r="AV663" s="0" t="s">
        <v>297</v>
      </c>
      <c r="AW663" s="15" t="n">
        <f aca="false">BD663-AT663</f>
        <v>0.264366666666667</v>
      </c>
      <c r="AX663" s="0" t="n">
        <v>0.7767</v>
      </c>
      <c r="AY663" s="0" t="n">
        <v>0.7711</v>
      </c>
      <c r="AZ663" s="0" t="n">
        <v>0.7633</v>
      </c>
      <c r="BA663" s="0" t="n">
        <v>0.7588</v>
      </c>
      <c r="BB663" s="0" t="n">
        <v>0.7799</v>
      </c>
      <c r="BC663" s="0" t="n">
        <v>0.7649</v>
      </c>
      <c r="BD663" s="16" t="n">
        <f aca="false">AVERAGE(AX663:BC663)</f>
        <v>0.769116666666667</v>
      </c>
      <c r="BE663" s="0" t="n">
        <v>0</v>
      </c>
    </row>
    <row r="664" customFormat="false" ht="12.45" hidden="false" customHeight="false" outlineLevel="0" collapsed="false">
      <c r="A664" s="0" t="n">
        <v>848</v>
      </c>
      <c r="B664" s="0" t="s">
        <v>9</v>
      </c>
      <c r="C664" s="0" t="s">
        <v>297</v>
      </c>
      <c r="D664" s="0" t="n">
        <v>1</v>
      </c>
      <c r="E664" s="0" t="n">
        <v>21864</v>
      </c>
      <c r="F664" s="0" t="n">
        <v>15944</v>
      </c>
      <c r="G664" s="0" t="n">
        <v>0.7292</v>
      </c>
      <c r="H664" s="0" t="s">
        <v>11</v>
      </c>
      <c r="I664" s="0" t="n">
        <v>3.3375</v>
      </c>
      <c r="J664" s="0" t="n">
        <v>1</v>
      </c>
      <c r="K664" s="0" t="n">
        <v>21938</v>
      </c>
      <c r="L664" s="0" t="n">
        <v>16109</v>
      </c>
      <c r="M664" s="0" t="n">
        <v>0.7343</v>
      </c>
      <c r="N664" s="0" t="s">
        <v>11</v>
      </c>
      <c r="O664" s="0" t="n">
        <v>3.3143</v>
      </c>
      <c r="P664" s="0" t="n">
        <v>1</v>
      </c>
      <c r="Q664" s="0" t="n">
        <v>21966</v>
      </c>
      <c r="R664" s="0" t="n">
        <v>15996</v>
      </c>
      <c r="S664" s="0" t="n">
        <v>0.7282</v>
      </c>
      <c r="T664" s="0" t="s">
        <v>11</v>
      </c>
      <c r="U664" s="0" t="n">
        <v>3.3254</v>
      </c>
      <c r="V664" s="0" t="n">
        <v>1</v>
      </c>
      <c r="W664" s="0" t="n">
        <v>21781</v>
      </c>
      <c r="X664" s="0" t="n">
        <v>15642</v>
      </c>
      <c r="Y664" s="0" t="n">
        <v>0.7181</v>
      </c>
      <c r="Z664" s="0" t="s">
        <v>11</v>
      </c>
      <c r="AA664" s="0" t="n">
        <v>3.477</v>
      </c>
      <c r="AB664" s="0" t="n">
        <v>1</v>
      </c>
      <c r="AC664" s="0" t="n">
        <v>22148</v>
      </c>
      <c r="AD664" s="0" t="n">
        <v>16049</v>
      </c>
      <c r="AE664" s="0" t="n">
        <v>0.7246</v>
      </c>
      <c r="AF664" s="0" t="s">
        <v>11</v>
      </c>
      <c r="AG664" s="0" t="n">
        <v>3.3082</v>
      </c>
      <c r="AH664" s="0" t="n">
        <v>1</v>
      </c>
      <c r="AI664" s="0" t="n">
        <v>22020</v>
      </c>
      <c r="AJ664" s="0" t="n">
        <v>15898</v>
      </c>
      <c r="AK664" s="0" t="n">
        <v>0.722</v>
      </c>
      <c r="AL664" s="0" t="s">
        <v>11</v>
      </c>
      <c r="AM664" s="0" t="n">
        <v>3.3895</v>
      </c>
      <c r="AN664" s="0" t="n">
        <v>0.7292</v>
      </c>
      <c r="AO664" s="0" t="n">
        <v>0.7343</v>
      </c>
      <c r="AP664" s="0" t="n">
        <v>0.7282</v>
      </c>
      <c r="AQ664" s="0" t="n">
        <v>0.7181</v>
      </c>
      <c r="AR664" s="0" t="n">
        <v>0.7246</v>
      </c>
      <c r="AS664" s="0" t="n">
        <v>0.722</v>
      </c>
      <c r="AT664" s="16" t="n">
        <f aca="false">AVERAGE(AN664:AS664)</f>
        <v>0.726066666666667</v>
      </c>
      <c r="AU664" s="0" t="s">
        <v>9</v>
      </c>
      <c r="AV664" s="0" t="s">
        <v>297</v>
      </c>
      <c r="AW664" s="15" t="n">
        <f aca="false">BD664-AT664</f>
        <v>0.200633333333333</v>
      </c>
      <c r="AX664" s="0" t="n">
        <v>0.928</v>
      </c>
      <c r="AY664" s="0" t="n">
        <v>0.9298</v>
      </c>
      <c r="AZ664" s="0" t="n">
        <v>0.9255</v>
      </c>
      <c r="BA664" s="0" t="n">
        <v>0.9247</v>
      </c>
      <c r="BB664" s="0" t="n">
        <v>0.9219</v>
      </c>
      <c r="BC664" s="0" t="n">
        <v>0.9303</v>
      </c>
      <c r="BD664" s="16" t="n">
        <f aca="false">AVERAGE(AX664:BC664)</f>
        <v>0.9267</v>
      </c>
      <c r="BE664" s="0" t="n">
        <v>0</v>
      </c>
    </row>
    <row r="665" customFormat="false" ht="12.45" hidden="false" customHeight="false" outlineLevel="0" collapsed="false">
      <c r="A665" s="0" t="n">
        <v>849</v>
      </c>
      <c r="B665" s="0" t="s">
        <v>9</v>
      </c>
      <c r="C665" s="0" t="s">
        <v>298</v>
      </c>
      <c r="D665" s="0" t="n">
        <v>1</v>
      </c>
      <c r="E665" s="0" t="n">
        <v>22188</v>
      </c>
      <c r="F665" s="0" t="n">
        <v>10326</v>
      </c>
      <c r="G665" s="0" t="n">
        <v>0.4654</v>
      </c>
      <c r="H665" s="0" t="s">
        <v>11</v>
      </c>
      <c r="I665" s="0" t="n">
        <v>7.5427</v>
      </c>
      <c r="J665" s="0" t="n">
        <v>1</v>
      </c>
      <c r="K665" s="0" t="n">
        <v>22287</v>
      </c>
      <c r="L665" s="0" t="n">
        <v>9266</v>
      </c>
      <c r="M665" s="0" t="n">
        <v>0.4158</v>
      </c>
      <c r="N665" s="0" t="s">
        <v>11</v>
      </c>
      <c r="O665" s="0" t="n">
        <v>8.8755</v>
      </c>
      <c r="P665" s="0" t="n">
        <v>1</v>
      </c>
      <c r="Q665" s="0" t="n">
        <v>21915</v>
      </c>
      <c r="R665" s="0" t="n">
        <v>11037</v>
      </c>
      <c r="S665" s="0" t="n">
        <v>0.5036</v>
      </c>
      <c r="T665" s="0" t="s">
        <v>11</v>
      </c>
      <c r="U665" s="0" t="n">
        <v>6.674</v>
      </c>
      <c r="V665" s="0" t="n">
        <v>1</v>
      </c>
      <c r="W665" s="0" t="n">
        <v>22074</v>
      </c>
      <c r="X665" s="0" t="n">
        <v>10631</v>
      </c>
      <c r="Y665" s="0" t="n">
        <v>0.4816</v>
      </c>
      <c r="Z665" s="0" t="s">
        <v>11</v>
      </c>
      <c r="AA665" s="0" t="n">
        <v>7.1642</v>
      </c>
      <c r="AB665" s="0" t="n">
        <v>1</v>
      </c>
      <c r="AC665" s="0" t="n">
        <v>22187</v>
      </c>
      <c r="AD665" s="0" t="n">
        <v>10161</v>
      </c>
      <c r="AE665" s="0" t="n">
        <v>0.458</v>
      </c>
      <c r="AF665" s="0" t="s">
        <v>11</v>
      </c>
      <c r="AG665" s="0" t="n">
        <v>7.594</v>
      </c>
      <c r="AH665" s="0" t="n">
        <v>1</v>
      </c>
      <c r="AI665" s="0" t="n">
        <v>21777</v>
      </c>
      <c r="AJ665" s="0" t="n">
        <v>9450</v>
      </c>
      <c r="AK665" s="0" t="n">
        <v>0.4339</v>
      </c>
      <c r="AL665" s="0" t="s">
        <v>11</v>
      </c>
      <c r="AM665" s="0" t="n">
        <v>8.2817</v>
      </c>
      <c r="AN665" s="0" t="n">
        <v>0.4654</v>
      </c>
      <c r="AO665" s="0" t="n">
        <v>0.4158</v>
      </c>
      <c r="AP665" s="0" t="n">
        <v>0.5036</v>
      </c>
      <c r="AQ665" s="0" t="n">
        <v>0.4816</v>
      </c>
      <c r="AR665" s="0" t="n">
        <v>0.458</v>
      </c>
      <c r="AS665" s="0" t="n">
        <v>0.4339</v>
      </c>
      <c r="AT665" s="16" t="n">
        <f aca="false">AVERAGE(AN665:AS665)</f>
        <v>0.459716666666667</v>
      </c>
      <c r="AU665" s="0" t="s">
        <v>9</v>
      </c>
      <c r="AV665" s="0" t="s">
        <v>298</v>
      </c>
      <c r="AW665" s="15" t="n">
        <f aca="false">BD665-AT665</f>
        <v>0.126616666666667</v>
      </c>
      <c r="AX665" s="0" t="n">
        <v>0.5785</v>
      </c>
      <c r="AY665" s="0" t="n">
        <v>0.5868</v>
      </c>
      <c r="AZ665" s="0" t="n">
        <v>0.5838</v>
      </c>
      <c r="BA665" s="0" t="n">
        <v>0.5955</v>
      </c>
      <c r="BB665" s="0" t="n">
        <v>0.574</v>
      </c>
      <c r="BC665" s="0" t="n">
        <v>0.5994</v>
      </c>
      <c r="BD665" s="16" t="n">
        <f aca="false">AVERAGE(AX665:BC665)</f>
        <v>0.586333333333333</v>
      </c>
      <c r="BE665" s="0" t="n">
        <v>0</v>
      </c>
    </row>
    <row r="666" customFormat="false" ht="12.45" hidden="false" customHeight="false" outlineLevel="0" collapsed="false">
      <c r="A666" s="0" t="n">
        <v>850</v>
      </c>
      <c r="B666" s="0" t="s">
        <v>9</v>
      </c>
      <c r="C666" s="0" t="s">
        <v>298</v>
      </c>
      <c r="D666" s="0" t="n">
        <v>1</v>
      </c>
      <c r="E666" s="0" t="n">
        <v>21756</v>
      </c>
      <c r="F666" s="0" t="n">
        <v>10575</v>
      </c>
      <c r="G666" s="0" t="n">
        <v>0.4861</v>
      </c>
      <c r="H666" s="0" t="s">
        <v>11</v>
      </c>
      <c r="I666" s="0" t="n">
        <v>7.4706</v>
      </c>
      <c r="J666" s="0" t="n">
        <v>1</v>
      </c>
      <c r="K666" s="0" t="n">
        <v>21881</v>
      </c>
      <c r="L666" s="0" t="n">
        <v>10322</v>
      </c>
      <c r="M666" s="0" t="n">
        <v>0.4717</v>
      </c>
      <c r="N666" s="0" t="s">
        <v>11</v>
      </c>
      <c r="O666" s="0" t="n">
        <v>7.6642</v>
      </c>
      <c r="P666" s="0" t="n">
        <v>1</v>
      </c>
      <c r="Q666" s="0" t="n">
        <v>22087</v>
      </c>
      <c r="R666" s="0" t="n">
        <v>10732</v>
      </c>
      <c r="S666" s="0" t="n">
        <v>0.4859</v>
      </c>
      <c r="T666" s="0" t="s">
        <v>11</v>
      </c>
      <c r="U666" s="0" t="n">
        <v>7.2934</v>
      </c>
      <c r="V666" s="0" t="n">
        <v>1</v>
      </c>
      <c r="W666" s="0" t="n">
        <v>22027</v>
      </c>
      <c r="X666" s="0" t="n">
        <v>10931</v>
      </c>
      <c r="Y666" s="0" t="n">
        <v>0.4963</v>
      </c>
      <c r="Z666" s="0" t="s">
        <v>11</v>
      </c>
      <c r="AA666" s="0" t="n">
        <v>7.1596</v>
      </c>
      <c r="AB666" s="0" t="n">
        <v>1</v>
      </c>
      <c r="AC666" s="0" t="n">
        <v>22076</v>
      </c>
      <c r="AD666" s="0" t="n">
        <v>10011</v>
      </c>
      <c r="AE666" s="0" t="n">
        <v>0.4535</v>
      </c>
      <c r="AF666" s="0" t="s">
        <v>11</v>
      </c>
      <c r="AG666" s="0" t="n">
        <v>8.1639</v>
      </c>
      <c r="AH666" s="0" t="n">
        <v>1</v>
      </c>
      <c r="AI666" s="0" t="n">
        <v>22027</v>
      </c>
      <c r="AJ666" s="0" t="n">
        <v>10892</v>
      </c>
      <c r="AK666" s="0" t="n">
        <v>0.4945</v>
      </c>
      <c r="AL666" s="0" t="s">
        <v>11</v>
      </c>
      <c r="AM666" s="0" t="n">
        <v>7.1558</v>
      </c>
      <c r="AN666" s="0" t="n">
        <v>0.4861</v>
      </c>
      <c r="AO666" s="0" t="n">
        <v>0.4717</v>
      </c>
      <c r="AP666" s="0" t="n">
        <v>0.4859</v>
      </c>
      <c r="AQ666" s="0" t="n">
        <v>0.4963</v>
      </c>
      <c r="AR666" s="0" t="n">
        <v>0.4535</v>
      </c>
      <c r="AS666" s="0" t="n">
        <v>0.4945</v>
      </c>
      <c r="AT666" s="16" t="n">
        <f aca="false">AVERAGE(AN666:AS666)</f>
        <v>0.481333333333333</v>
      </c>
      <c r="AU666" s="0" t="s">
        <v>9</v>
      </c>
      <c r="AV666" s="0" t="s">
        <v>298</v>
      </c>
      <c r="AW666" s="15" t="n">
        <f aca="false">BD666-AT666</f>
        <v>0.291316666666667</v>
      </c>
      <c r="AX666" s="0" t="n">
        <v>0.7777</v>
      </c>
      <c r="AY666" s="0" t="n">
        <v>0.7737</v>
      </c>
      <c r="AZ666" s="0" t="n">
        <v>0.7669</v>
      </c>
      <c r="BA666" s="0" t="n">
        <v>0.7776</v>
      </c>
      <c r="BB666" s="0" t="n">
        <v>0.7719</v>
      </c>
      <c r="BC666" s="0" t="n">
        <v>0.7681</v>
      </c>
      <c r="BD666" s="16" t="n">
        <f aca="false">AVERAGE(AX666:BC666)</f>
        <v>0.77265</v>
      </c>
      <c r="BE666" s="0" t="n">
        <v>0</v>
      </c>
    </row>
    <row r="667" customFormat="false" ht="12.45" hidden="false" customHeight="false" outlineLevel="0" collapsed="false">
      <c r="A667" s="0" t="n">
        <v>851</v>
      </c>
      <c r="B667" s="0" t="s">
        <v>9</v>
      </c>
      <c r="C667" s="0" t="s">
        <v>298</v>
      </c>
      <c r="D667" s="0" t="n">
        <v>1</v>
      </c>
      <c r="E667" s="0" t="n">
        <v>22060</v>
      </c>
      <c r="F667" s="0" t="n">
        <v>16309</v>
      </c>
      <c r="G667" s="0" t="n">
        <v>0.7393</v>
      </c>
      <c r="H667" s="0" t="s">
        <v>11</v>
      </c>
      <c r="I667" s="0" t="n">
        <v>3.2177</v>
      </c>
      <c r="J667" s="0" t="n">
        <v>1</v>
      </c>
      <c r="K667" s="0" t="n">
        <v>22045</v>
      </c>
      <c r="L667" s="0" t="n">
        <v>15880</v>
      </c>
      <c r="M667" s="0" t="n">
        <v>0.7203</v>
      </c>
      <c r="N667" s="0" t="s">
        <v>11</v>
      </c>
      <c r="O667" s="0" t="n">
        <v>3.4393</v>
      </c>
      <c r="P667" s="0" t="n">
        <v>1</v>
      </c>
      <c r="Q667" s="0" t="n">
        <v>21853</v>
      </c>
      <c r="R667" s="0" t="n">
        <v>15718</v>
      </c>
      <c r="S667" s="0" t="n">
        <v>0.7193</v>
      </c>
      <c r="T667" s="0" t="s">
        <v>11</v>
      </c>
      <c r="U667" s="0" t="n">
        <v>3.4417</v>
      </c>
      <c r="V667" s="0" t="n">
        <v>1</v>
      </c>
      <c r="W667" s="0" t="n">
        <v>22224</v>
      </c>
      <c r="X667" s="0" t="n">
        <v>15793</v>
      </c>
      <c r="Y667" s="0" t="n">
        <v>0.7106</v>
      </c>
      <c r="Z667" s="0" t="s">
        <v>11</v>
      </c>
      <c r="AA667" s="0" t="n">
        <v>3.6174</v>
      </c>
      <c r="AB667" s="0" t="n">
        <v>1</v>
      </c>
      <c r="AC667" s="0" t="n">
        <v>22031</v>
      </c>
      <c r="AD667" s="0" t="n">
        <v>15471</v>
      </c>
      <c r="AE667" s="0" t="n">
        <v>0.7022</v>
      </c>
      <c r="AF667" s="0" t="s">
        <v>11</v>
      </c>
      <c r="AG667" s="0" t="n">
        <v>3.7629</v>
      </c>
      <c r="AH667" s="0" t="n">
        <v>1</v>
      </c>
      <c r="AI667" s="0" t="n">
        <v>21832</v>
      </c>
      <c r="AJ667" s="0" t="n">
        <v>15920</v>
      </c>
      <c r="AK667" s="0" t="n">
        <v>0.7292</v>
      </c>
      <c r="AL667" s="0" t="s">
        <v>11</v>
      </c>
      <c r="AM667" s="0" t="n">
        <v>3.4593</v>
      </c>
      <c r="AN667" s="0" t="n">
        <v>0.7393</v>
      </c>
      <c r="AO667" s="0" t="n">
        <v>0.7203</v>
      </c>
      <c r="AP667" s="0" t="n">
        <v>0.7193</v>
      </c>
      <c r="AQ667" s="0" t="n">
        <v>0.7106</v>
      </c>
      <c r="AR667" s="0" t="n">
        <v>0.7022</v>
      </c>
      <c r="AS667" s="0" t="n">
        <v>0.7292</v>
      </c>
      <c r="AT667" s="16" t="n">
        <f aca="false">AVERAGE(AN667:AS667)</f>
        <v>0.72015</v>
      </c>
      <c r="AU667" s="0" t="s">
        <v>9</v>
      </c>
      <c r="AV667" s="0" t="s">
        <v>298</v>
      </c>
      <c r="AW667" s="15" t="n">
        <f aca="false">BD667-AT667</f>
        <v>0.211366666666667</v>
      </c>
      <c r="AX667" s="0" t="n">
        <v>0.9287</v>
      </c>
      <c r="AY667" s="0" t="n">
        <v>0.9226</v>
      </c>
      <c r="AZ667" s="0" t="n">
        <v>0.931</v>
      </c>
      <c r="BA667" s="0" t="n">
        <v>0.9361</v>
      </c>
      <c r="BB667" s="0" t="n">
        <v>0.939</v>
      </c>
      <c r="BC667" s="0" t="n">
        <v>0.9317</v>
      </c>
      <c r="BD667" s="16" t="n">
        <f aca="false">AVERAGE(AX667:BC667)</f>
        <v>0.931516666666667</v>
      </c>
      <c r="BE667" s="0" t="n">
        <v>0</v>
      </c>
    </row>
    <row r="668" customFormat="false" ht="12.45" hidden="false" customHeight="false" outlineLevel="0" collapsed="false">
      <c r="A668" s="0" t="n">
        <v>852</v>
      </c>
      <c r="B668" s="0" t="s">
        <v>9</v>
      </c>
      <c r="C668" s="0" t="s">
        <v>299</v>
      </c>
      <c r="D668" s="0" t="n">
        <v>1</v>
      </c>
      <c r="E668" s="0" t="n">
        <v>22362</v>
      </c>
      <c r="F668" s="0" t="n">
        <v>10318</v>
      </c>
      <c r="G668" s="0" t="n">
        <v>0.4614</v>
      </c>
      <c r="H668" s="0" t="s">
        <v>11</v>
      </c>
      <c r="I668" s="0" t="n">
        <v>7.5642</v>
      </c>
      <c r="J668" s="0" t="n">
        <v>1</v>
      </c>
      <c r="K668" s="0" t="n">
        <v>21862</v>
      </c>
      <c r="L668" s="0" t="n">
        <v>9597</v>
      </c>
      <c r="M668" s="0" t="n">
        <v>0.439</v>
      </c>
      <c r="N668" s="0" t="s">
        <v>11</v>
      </c>
      <c r="O668" s="0" t="n">
        <v>8.1989</v>
      </c>
      <c r="P668" s="0" t="n">
        <v>1</v>
      </c>
      <c r="Q668" s="0" t="n">
        <v>21917</v>
      </c>
      <c r="R668" s="0" t="n">
        <v>9766</v>
      </c>
      <c r="S668" s="0" t="n">
        <v>0.4456</v>
      </c>
      <c r="T668" s="0" t="s">
        <v>11</v>
      </c>
      <c r="U668" s="0" t="n">
        <v>7.8717</v>
      </c>
      <c r="V668" s="0" t="n">
        <v>1</v>
      </c>
      <c r="W668" s="0" t="n">
        <v>22003</v>
      </c>
      <c r="X668" s="0" t="n">
        <v>9477</v>
      </c>
      <c r="Y668" s="0" t="n">
        <v>0.4307</v>
      </c>
      <c r="Z668" s="0" t="s">
        <v>11</v>
      </c>
      <c r="AA668" s="0" t="n">
        <v>8.3868</v>
      </c>
      <c r="AB668" s="0" t="n">
        <v>1</v>
      </c>
      <c r="AC668" s="0" t="n">
        <v>22064</v>
      </c>
      <c r="AD668" s="0" t="n">
        <v>10536</v>
      </c>
      <c r="AE668" s="0" t="n">
        <v>0.4775</v>
      </c>
      <c r="AF668" s="0" t="s">
        <v>11</v>
      </c>
      <c r="AG668" s="0" t="n">
        <v>7.2637</v>
      </c>
      <c r="AH668" s="0" t="n">
        <v>1</v>
      </c>
      <c r="AI668" s="0" t="n">
        <v>21935</v>
      </c>
      <c r="AJ668" s="0" t="n">
        <v>10156</v>
      </c>
      <c r="AK668" s="0" t="n">
        <v>0.463</v>
      </c>
      <c r="AL668" s="0" t="s">
        <v>11</v>
      </c>
      <c r="AM668" s="0" t="n">
        <v>7.53</v>
      </c>
      <c r="AN668" s="0" t="n">
        <v>0.4614</v>
      </c>
      <c r="AO668" s="0" t="n">
        <v>0.439</v>
      </c>
      <c r="AP668" s="0" t="n">
        <v>0.4456</v>
      </c>
      <c r="AQ668" s="0" t="n">
        <v>0.4307</v>
      </c>
      <c r="AR668" s="0" t="n">
        <v>0.4775</v>
      </c>
      <c r="AS668" s="0" t="n">
        <v>0.463</v>
      </c>
      <c r="AT668" s="16" t="n">
        <f aca="false">AVERAGE(AN668:AS668)</f>
        <v>0.452866666666667</v>
      </c>
      <c r="AU668" s="0" t="s">
        <v>9</v>
      </c>
      <c r="AV668" s="0" t="s">
        <v>299</v>
      </c>
      <c r="AW668" s="15" t="n">
        <f aca="false">BD668-AT668</f>
        <v>0.136833333333333</v>
      </c>
      <c r="AX668" s="0" t="n">
        <v>0.5989</v>
      </c>
      <c r="AY668" s="0" t="n">
        <v>0.5886</v>
      </c>
      <c r="AZ668" s="0" t="n">
        <v>0.5843</v>
      </c>
      <c r="BA668" s="0" t="n">
        <v>0.5918</v>
      </c>
      <c r="BB668" s="0" t="n">
        <v>0.5882</v>
      </c>
      <c r="BC668" s="0" t="n">
        <v>0.5864</v>
      </c>
      <c r="BD668" s="16" t="n">
        <f aca="false">AVERAGE(AX668:BC668)</f>
        <v>0.5897</v>
      </c>
      <c r="BE668" s="0" t="n">
        <v>0</v>
      </c>
    </row>
    <row r="669" customFormat="false" ht="12.45" hidden="false" customHeight="false" outlineLevel="0" collapsed="false">
      <c r="A669" s="0" t="n">
        <v>853</v>
      </c>
      <c r="B669" s="0" t="s">
        <v>9</v>
      </c>
      <c r="C669" s="0" t="s">
        <v>299</v>
      </c>
      <c r="D669" s="0" t="n">
        <v>1</v>
      </c>
      <c r="E669" s="0" t="n">
        <v>21992</v>
      </c>
      <c r="F669" s="0" t="n">
        <v>10263</v>
      </c>
      <c r="G669" s="0" t="n">
        <v>0.4667</v>
      </c>
      <c r="H669" s="0" t="s">
        <v>11</v>
      </c>
      <c r="I669" s="0" t="n">
        <v>7.7644</v>
      </c>
      <c r="J669" s="0" t="n">
        <v>1</v>
      </c>
      <c r="K669" s="0" t="n">
        <v>22171</v>
      </c>
      <c r="L669" s="0" t="n">
        <v>11049</v>
      </c>
      <c r="M669" s="0" t="n">
        <v>0.4984</v>
      </c>
      <c r="N669" s="0" t="s">
        <v>11</v>
      </c>
      <c r="O669" s="0" t="n">
        <v>7.0743</v>
      </c>
      <c r="P669" s="0" t="n">
        <v>1</v>
      </c>
      <c r="Q669" s="0" t="n">
        <v>21724</v>
      </c>
      <c r="R669" s="0" t="n">
        <v>10939</v>
      </c>
      <c r="S669" s="0" t="n">
        <v>0.5035</v>
      </c>
      <c r="T669" s="0" t="s">
        <v>11</v>
      </c>
      <c r="U669" s="0" t="n">
        <v>6.8399</v>
      </c>
      <c r="V669" s="0" t="n">
        <v>1</v>
      </c>
      <c r="W669" s="0" t="n">
        <v>22065</v>
      </c>
      <c r="X669" s="0" t="n">
        <v>11449</v>
      </c>
      <c r="Y669" s="0" t="n">
        <v>0.5189</v>
      </c>
      <c r="Z669" s="0" t="s">
        <v>11</v>
      </c>
      <c r="AA669" s="0" t="n">
        <v>6.5223</v>
      </c>
      <c r="AB669" s="0" t="n">
        <v>1</v>
      </c>
      <c r="AC669" s="0" t="n">
        <v>22021</v>
      </c>
      <c r="AD669" s="0" t="n">
        <v>11698</v>
      </c>
      <c r="AE669" s="0" t="n">
        <v>0.5312</v>
      </c>
      <c r="AF669" s="0" t="s">
        <v>11</v>
      </c>
      <c r="AG669" s="0" t="n">
        <v>6.4654</v>
      </c>
      <c r="AH669" s="0" t="n">
        <v>1</v>
      </c>
      <c r="AI669" s="0" t="n">
        <v>22005</v>
      </c>
      <c r="AJ669" s="0" t="n">
        <v>11203</v>
      </c>
      <c r="AK669" s="0" t="n">
        <v>0.5091</v>
      </c>
      <c r="AL669" s="0" t="s">
        <v>11</v>
      </c>
      <c r="AM669" s="0" t="n">
        <v>6.8141</v>
      </c>
      <c r="AN669" s="0" t="n">
        <v>0.4667</v>
      </c>
      <c r="AO669" s="0" t="n">
        <v>0.4984</v>
      </c>
      <c r="AP669" s="0" t="n">
        <v>0.5035</v>
      </c>
      <c r="AQ669" s="0" t="n">
        <v>0.5189</v>
      </c>
      <c r="AR669" s="0" t="n">
        <v>0.5312</v>
      </c>
      <c r="AS669" s="0" t="n">
        <v>0.5091</v>
      </c>
      <c r="AT669" s="16" t="n">
        <f aca="false">AVERAGE(AN669:AS669)</f>
        <v>0.504633333333333</v>
      </c>
      <c r="AU669" s="0" t="s">
        <v>9</v>
      </c>
      <c r="AV669" s="0" t="s">
        <v>299</v>
      </c>
      <c r="AW669" s="15" t="n">
        <f aca="false">BD669-AT669</f>
        <v>0.2591</v>
      </c>
      <c r="AX669" s="0" t="n">
        <v>0.7667</v>
      </c>
      <c r="AY669" s="0" t="n">
        <v>0.7648</v>
      </c>
      <c r="AZ669" s="0" t="n">
        <v>0.7678</v>
      </c>
      <c r="BA669" s="0" t="n">
        <v>0.7577</v>
      </c>
      <c r="BB669" s="0" t="n">
        <v>0.7602</v>
      </c>
      <c r="BC669" s="0" t="n">
        <v>0.7652</v>
      </c>
      <c r="BD669" s="16" t="n">
        <f aca="false">AVERAGE(AX669:BC669)</f>
        <v>0.763733333333333</v>
      </c>
      <c r="BE669" s="0" t="n">
        <v>0</v>
      </c>
    </row>
    <row r="670" customFormat="false" ht="12.45" hidden="false" customHeight="false" outlineLevel="0" collapsed="false">
      <c r="A670" s="0" t="n">
        <v>854</v>
      </c>
      <c r="B670" s="0" t="s">
        <v>9</v>
      </c>
      <c r="C670" s="0" t="s">
        <v>299</v>
      </c>
      <c r="D670" s="0" t="n">
        <v>1</v>
      </c>
      <c r="E670" s="0" t="n">
        <v>21783</v>
      </c>
      <c r="F670" s="0" t="n">
        <v>15719</v>
      </c>
      <c r="G670" s="0" t="n">
        <v>0.7216</v>
      </c>
      <c r="H670" s="0" t="s">
        <v>11</v>
      </c>
      <c r="I670" s="0" t="n">
        <v>3.4274</v>
      </c>
      <c r="J670" s="0" t="n">
        <v>1</v>
      </c>
      <c r="K670" s="0" t="n">
        <v>21579</v>
      </c>
      <c r="L670" s="0" t="n">
        <v>15113</v>
      </c>
      <c r="M670" s="0" t="n">
        <v>0.7004</v>
      </c>
      <c r="N670" s="0" t="s">
        <v>11</v>
      </c>
      <c r="O670" s="0" t="n">
        <v>3.6688</v>
      </c>
      <c r="P670" s="0" t="n">
        <v>1</v>
      </c>
      <c r="Q670" s="0" t="n">
        <v>21984</v>
      </c>
      <c r="R670" s="0" t="n">
        <v>15765</v>
      </c>
      <c r="S670" s="0" t="n">
        <v>0.7171</v>
      </c>
      <c r="T670" s="0" t="s">
        <v>11</v>
      </c>
      <c r="U670" s="0" t="n">
        <v>3.488</v>
      </c>
      <c r="V670" s="0" t="n">
        <v>1</v>
      </c>
      <c r="W670" s="0" t="n">
        <v>22234</v>
      </c>
      <c r="X670" s="0" t="n">
        <v>16095</v>
      </c>
      <c r="Y670" s="0" t="n">
        <v>0.7239</v>
      </c>
      <c r="Z670" s="0" t="s">
        <v>11</v>
      </c>
      <c r="AA670" s="0" t="n">
        <v>3.4027</v>
      </c>
      <c r="AB670" s="0" t="n">
        <v>1</v>
      </c>
      <c r="AC670" s="0" t="n">
        <v>22091</v>
      </c>
      <c r="AD670" s="0" t="n">
        <v>15701</v>
      </c>
      <c r="AE670" s="0" t="n">
        <v>0.7107</v>
      </c>
      <c r="AF670" s="0" t="s">
        <v>11</v>
      </c>
      <c r="AG670" s="0" t="n">
        <v>3.5374</v>
      </c>
      <c r="AH670" s="0" t="n">
        <v>1</v>
      </c>
      <c r="AI670" s="0" t="n">
        <v>22130</v>
      </c>
      <c r="AJ670" s="0" t="n">
        <v>15727</v>
      </c>
      <c r="AK670" s="0" t="n">
        <v>0.7107</v>
      </c>
      <c r="AL670" s="0" t="s">
        <v>11</v>
      </c>
      <c r="AM670" s="0" t="n">
        <v>3.5925</v>
      </c>
      <c r="AN670" s="0" t="n">
        <v>0.7216</v>
      </c>
      <c r="AO670" s="0" t="n">
        <v>0.7004</v>
      </c>
      <c r="AP670" s="0" t="n">
        <v>0.7171</v>
      </c>
      <c r="AQ670" s="0" t="n">
        <v>0.7239</v>
      </c>
      <c r="AR670" s="0" t="n">
        <v>0.7107</v>
      </c>
      <c r="AS670" s="0" t="n">
        <v>0.7107</v>
      </c>
      <c r="AT670" s="16" t="n">
        <f aca="false">AVERAGE(AN670:AS670)</f>
        <v>0.714066666666667</v>
      </c>
      <c r="AU670" s="0" t="s">
        <v>9</v>
      </c>
      <c r="AV670" s="0" t="s">
        <v>299</v>
      </c>
      <c r="AW670" s="15" t="n">
        <f aca="false">BD670-AT670</f>
        <v>0.213183333333333</v>
      </c>
      <c r="AX670" s="0" t="n">
        <v>0.9178</v>
      </c>
      <c r="AY670" s="0" t="n">
        <v>0.9276</v>
      </c>
      <c r="AZ670" s="0" t="n">
        <v>0.9293</v>
      </c>
      <c r="BA670" s="0" t="n">
        <v>0.9226</v>
      </c>
      <c r="BB670" s="0" t="n">
        <v>0.9337</v>
      </c>
      <c r="BC670" s="0" t="n">
        <v>0.9325</v>
      </c>
      <c r="BD670" s="16" t="n">
        <f aca="false">AVERAGE(AX670:BC670)</f>
        <v>0.92725</v>
      </c>
      <c r="BE670" s="0" t="n">
        <v>0</v>
      </c>
    </row>
    <row r="671" customFormat="false" ht="12.45" hidden="false" customHeight="false" outlineLevel="0" collapsed="false">
      <c r="A671" s="0" t="n">
        <v>102</v>
      </c>
      <c r="B671" s="0" t="s">
        <v>9</v>
      </c>
      <c r="C671" s="0" t="s">
        <v>49</v>
      </c>
      <c r="D671" s="0" t="n">
        <v>1</v>
      </c>
      <c r="E671" s="0" t="n">
        <v>21898</v>
      </c>
      <c r="F671" s="0" t="n">
        <v>9323</v>
      </c>
      <c r="G671" s="0" t="n">
        <v>0.4257</v>
      </c>
      <c r="H671" s="0" t="s">
        <v>11</v>
      </c>
      <c r="I671" s="0" t="n">
        <v>8.4635</v>
      </c>
      <c r="J671" s="0" t="n">
        <v>1</v>
      </c>
      <c r="K671" s="0" t="n">
        <v>22156</v>
      </c>
      <c r="L671" s="0" t="n">
        <v>10554</v>
      </c>
      <c r="M671" s="0" t="n">
        <v>0.4763</v>
      </c>
      <c r="N671" s="0" t="s">
        <v>11</v>
      </c>
      <c r="O671" s="0" t="n">
        <v>7.3529</v>
      </c>
      <c r="P671" s="0" t="n">
        <v>1</v>
      </c>
      <c r="Q671" s="0" t="n">
        <v>22284</v>
      </c>
      <c r="R671" s="0" t="n">
        <v>9884</v>
      </c>
      <c r="S671" s="0" t="n">
        <v>0.4435</v>
      </c>
      <c r="T671" s="0" t="s">
        <v>11</v>
      </c>
      <c r="U671" s="0" t="n">
        <v>8.1462</v>
      </c>
      <c r="V671" s="0" t="n">
        <v>1</v>
      </c>
      <c r="W671" s="0" t="n">
        <v>21963</v>
      </c>
      <c r="X671" s="0" t="n">
        <v>10436</v>
      </c>
      <c r="Y671" s="0" t="n">
        <v>0.4752</v>
      </c>
      <c r="Z671" s="0" t="s">
        <v>11</v>
      </c>
      <c r="AA671" s="0" t="n">
        <v>7.3327</v>
      </c>
      <c r="AB671" s="0" t="n">
        <v>1</v>
      </c>
      <c r="AC671" s="0" t="n">
        <v>21833</v>
      </c>
      <c r="AD671" s="0" t="n">
        <v>10660</v>
      </c>
      <c r="AE671" s="0" t="n">
        <v>0.4883</v>
      </c>
      <c r="AF671" s="0" t="s">
        <v>11</v>
      </c>
      <c r="AG671" s="0" t="n">
        <v>6.9096</v>
      </c>
      <c r="AH671" s="0" t="n">
        <v>1</v>
      </c>
      <c r="AI671" s="0" t="n">
        <v>21876</v>
      </c>
      <c r="AJ671" s="0" t="n">
        <v>9388</v>
      </c>
      <c r="AK671" s="0" t="n">
        <v>0.4291</v>
      </c>
      <c r="AL671" s="0" t="s">
        <v>11</v>
      </c>
      <c r="AM671" s="0" t="n">
        <v>8.5138</v>
      </c>
      <c r="AN671" s="0" t="n">
        <v>0.4257</v>
      </c>
      <c r="AO671" s="0" t="n">
        <v>0.4763</v>
      </c>
      <c r="AP671" s="0" t="n">
        <v>0.4435</v>
      </c>
      <c r="AQ671" s="0" t="n">
        <v>0.4752</v>
      </c>
      <c r="AR671" s="0" t="n">
        <v>0.4883</v>
      </c>
      <c r="AS671" s="0" t="n">
        <v>0.4291</v>
      </c>
      <c r="AT671" s="16" t="n">
        <f aca="false">AVERAGE(AN671:AS671)</f>
        <v>0.45635</v>
      </c>
      <c r="AU671" s="0" t="s">
        <v>9</v>
      </c>
      <c r="AV671" s="0" t="s">
        <v>49</v>
      </c>
      <c r="AW671" s="15" t="n">
        <f aca="false">BD671-AT671</f>
        <v>0.133033333333333</v>
      </c>
      <c r="AX671" s="0" t="n">
        <v>0.5889</v>
      </c>
      <c r="AY671" s="0" t="n">
        <v>0.5879</v>
      </c>
      <c r="AZ671" s="0" t="n">
        <v>0.5968</v>
      </c>
      <c r="BA671" s="0" t="n">
        <v>0.5851</v>
      </c>
      <c r="BB671" s="0" t="n">
        <v>0.5911</v>
      </c>
      <c r="BC671" s="0" t="n">
        <v>0.5865</v>
      </c>
      <c r="BD671" s="16" t="n">
        <f aca="false">AVERAGE(AX671:BC671)</f>
        <v>0.589383333333333</v>
      </c>
      <c r="BE671" s="0" t="n">
        <v>0</v>
      </c>
    </row>
    <row r="672" customFormat="false" ht="12.45" hidden="false" customHeight="false" outlineLevel="0" collapsed="false">
      <c r="A672" s="0" t="n">
        <v>103</v>
      </c>
      <c r="B672" s="0" t="s">
        <v>9</v>
      </c>
      <c r="C672" s="0" t="s">
        <v>49</v>
      </c>
      <c r="D672" s="0" t="n">
        <v>1</v>
      </c>
      <c r="E672" s="0" t="n">
        <v>22150</v>
      </c>
      <c r="F672" s="0" t="n">
        <v>11176</v>
      </c>
      <c r="G672" s="0" t="n">
        <v>0.5046</v>
      </c>
      <c r="H672" s="0" t="s">
        <v>11</v>
      </c>
      <c r="I672" s="0" t="n">
        <v>7.1015</v>
      </c>
      <c r="J672" s="0" t="n">
        <v>1</v>
      </c>
      <c r="K672" s="0" t="n">
        <v>22152</v>
      </c>
      <c r="L672" s="0" t="n">
        <v>10152</v>
      </c>
      <c r="M672" s="0" t="n">
        <v>0.4583</v>
      </c>
      <c r="N672" s="0" t="s">
        <v>11</v>
      </c>
      <c r="O672" s="0" t="n">
        <v>8.0757</v>
      </c>
      <c r="P672" s="0" t="n">
        <v>1</v>
      </c>
      <c r="Q672" s="0" t="n">
        <v>22234</v>
      </c>
      <c r="R672" s="0" t="n">
        <v>10821</v>
      </c>
      <c r="S672" s="0" t="n">
        <v>0.4867</v>
      </c>
      <c r="T672" s="0" t="s">
        <v>11</v>
      </c>
      <c r="U672" s="0" t="n">
        <v>7.2906</v>
      </c>
      <c r="V672" s="0" t="n">
        <v>1</v>
      </c>
      <c r="W672" s="0" t="n">
        <v>22141</v>
      </c>
      <c r="X672" s="0" t="n">
        <v>10784</v>
      </c>
      <c r="Y672" s="0" t="n">
        <v>0.4871</v>
      </c>
      <c r="Z672" s="0" t="s">
        <v>11</v>
      </c>
      <c r="AA672" s="0" t="n">
        <v>7.4509</v>
      </c>
      <c r="AB672" s="0" t="n">
        <v>1</v>
      </c>
      <c r="AC672" s="0" t="n">
        <v>22000</v>
      </c>
      <c r="AD672" s="0" t="n">
        <v>10814</v>
      </c>
      <c r="AE672" s="0" t="n">
        <v>0.4915</v>
      </c>
      <c r="AF672" s="0" t="s">
        <v>11</v>
      </c>
      <c r="AG672" s="0" t="n">
        <v>7.2184</v>
      </c>
      <c r="AH672" s="0" t="n">
        <v>1</v>
      </c>
      <c r="AI672" s="0" t="n">
        <v>21753</v>
      </c>
      <c r="AJ672" s="0" t="n">
        <v>10395</v>
      </c>
      <c r="AK672" s="0" t="n">
        <v>0.4779</v>
      </c>
      <c r="AL672" s="0" t="s">
        <v>11</v>
      </c>
      <c r="AM672" s="0" t="n">
        <v>7.4722</v>
      </c>
      <c r="AN672" s="0" t="n">
        <v>0.5046</v>
      </c>
      <c r="AO672" s="0" t="n">
        <v>0.4583</v>
      </c>
      <c r="AP672" s="0" t="n">
        <v>0.4867</v>
      </c>
      <c r="AQ672" s="0" t="n">
        <v>0.4871</v>
      </c>
      <c r="AR672" s="0" t="n">
        <v>0.4915</v>
      </c>
      <c r="AS672" s="0" t="n">
        <v>0.4779</v>
      </c>
      <c r="AT672" s="16" t="n">
        <f aca="false">AVERAGE(AN672:AS672)</f>
        <v>0.48435</v>
      </c>
      <c r="AU672" s="0" t="s">
        <v>9</v>
      </c>
      <c r="AV672" s="0" t="s">
        <v>49</v>
      </c>
      <c r="AW672" s="15" t="n">
        <f aca="false">BD672-AT672</f>
        <v>0.284533333333333</v>
      </c>
      <c r="AX672" s="0" t="n">
        <v>0.7623</v>
      </c>
      <c r="AY672" s="0" t="n">
        <v>0.7717</v>
      </c>
      <c r="AZ672" s="0" t="n">
        <v>0.7721</v>
      </c>
      <c r="BA672" s="0" t="n">
        <v>0.7708</v>
      </c>
      <c r="BB672" s="0" t="n">
        <v>0.7719</v>
      </c>
      <c r="BC672" s="0" t="n">
        <v>0.7645</v>
      </c>
      <c r="BD672" s="16" t="n">
        <f aca="false">AVERAGE(AX672:BC672)</f>
        <v>0.768883333333333</v>
      </c>
      <c r="BE672" s="0" t="n">
        <v>0</v>
      </c>
    </row>
    <row r="673" customFormat="false" ht="12.45" hidden="false" customHeight="false" outlineLevel="0" collapsed="false">
      <c r="A673" s="0" t="n">
        <v>104</v>
      </c>
      <c r="B673" s="0" t="s">
        <v>9</v>
      </c>
      <c r="C673" s="0" t="s">
        <v>49</v>
      </c>
      <c r="D673" s="0" t="n">
        <v>1</v>
      </c>
      <c r="E673" s="0" t="n">
        <v>21723</v>
      </c>
      <c r="F673" s="0" t="n">
        <v>15706</v>
      </c>
      <c r="G673" s="0" t="n">
        <v>0.723</v>
      </c>
      <c r="H673" s="0" t="s">
        <v>11</v>
      </c>
      <c r="I673" s="0" t="n">
        <v>3.3786</v>
      </c>
      <c r="J673" s="0" t="n">
        <v>1</v>
      </c>
      <c r="K673" s="0" t="n">
        <v>22075</v>
      </c>
      <c r="L673" s="0" t="n">
        <v>15684</v>
      </c>
      <c r="M673" s="0" t="n">
        <v>0.7105</v>
      </c>
      <c r="N673" s="0" t="s">
        <v>11</v>
      </c>
      <c r="O673" s="0" t="n">
        <v>3.5803</v>
      </c>
      <c r="P673" s="0" t="n">
        <v>1</v>
      </c>
      <c r="Q673" s="0" t="n">
        <v>22054</v>
      </c>
      <c r="R673" s="0" t="n">
        <v>16026</v>
      </c>
      <c r="S673" s="0" t="n">
        <v>0.7267</v>
      </c>
      <c r="T673" s="0" t="s">
        <v>11</v>
      </c>
      <c r="U673" s="0" t="n">
        <v>3.4108</v>
      </c>
      <c r="V673" s="0" t="n">
        <v>1</v>
      </c>
      <c r="W673" s="0" t="n">
        <v>22271</v>
      </c>
      <c r="X673" s="0" t="n">
        <v>16078</v>
      </c>
      <c r="Y673" s="0" t="n">
        <v>0.7219</v>
      </c>
      <c r="Z673" s="0" t="s">
        <v>11</v>
      </c>
      <c r="AA673" s="0" t="n">
        <v>3.4729</v>
      </c>
      <c r="AB673" s="0" t="n">
        <v>1</v>
      </c>
      <c r="AC673" s="0" t="n">
        <v>21963</v>
      </c>
      <c r="AD673" s="0" t="n">
        <v>15678</v>
      </c>
      <c r="AE673" s="0" t="n">
        <v>0.7138</v>
      </c>
      <c r="AF673" s="0" t="s">
        <v>11</v>
      </c>
      <c r="AG673" s="0" t="n">
        <v>3.5643</v>
      </c>
      <c r="AH673" s="0" t="n">
        <v>1</v>
      </c>
      <c r="AI673" s="0" t="n">
        <v>22047</v>
      </c>
      <c r="AJ673" s="0" t="n">
        <v>15978</v>
      </c>
      <c r="AK673" s="0" t="n">
        <v>0.7247</v>
      </c>
      <c r="AL673" s="0" t="s">
        <v>11</v>
      </c>
      <c r="AM673" s="0" t="n">
        <v>3.3723</v>
      </c>
      <c r="AN673" s="0" t="n">
        <v>0.723</v>
      </c>
      <c r="AO673" s="0" t="n">
        <v>0.7105</v>
      </c>
      <c r="AP673" s="0" t="n">
        <v>0.7267</v>
      </c>
      <c r="AQ673" s="0" t="n">
        <v>0.7219</v>
      </c>
      <c r="AR673" s="0" t="n">
        <v>0.7138</v>
      </c>
      <c r="AS673" s="0" t="n">
        <v>0.7247</v>
      </c>
      <c r="AT673" s="16" t="n">
        <f aca="false">AVERAGE(AN673:AS673)</f>
        <v>0.7201</v>
      </c>
      <c r="AU673" s="0" t="s">
        <v>9</v>
      </c>
      <c r="AV673" s="0" t="s">
        <v>49</v>
      </c>
      <c r="AW673" s="15" t="n">
        <f aca="false">BD673-AT673</f>
        <v>0.210066666666667</v>
      </c>
      <c r="AX673" s="0" t="n">
        <v>0.9362</v>
      </c>
      <c r="AY673" s="0" t="n">
        <v>0.9305</v>
      </c>
      <c r="AZ673" s="0" t="n">
        <v>0.924</v>
      </c>
      <c r="BA673" s="0" t="n">
        <v>0.9274</v>
      </c>
      <c r="BB673" s="0" t="n">
        <v>0.9329</v>
      </c>
      <c r="BC673" s="0" t="n">
        <v>0.93</v>
      </c>
      <c r="BD673" s="16" t="n">
        <f aca="false">AVERAGE(AX673:BC673)</f>
        <v>0.930166666666667</v>
      </c>
      <c r="BE673" s="0" t="n">
        <v>0</v>
      </c>
    </row>
    <row r="674" customFormat="false" ht="12.45" hidden="false" customHeight="false" outlineLevel="0" collapsed="false">
      <c r="A674" s="0" t="n">
        <v>105</v>
      </c>
      <c r="B674" s="0" t="s">
        <v>9</v>
      </c>
      <c r="C674" s="0" t="s">
        <v>50</v>
      </c>
      <c r="D674" s="0" t="n">
        <v>1</v>
      </c>
      <c r="E674" s="0" t="n">
        <v>21987</v>
      </c>
      <c r="F674" s="0" t="n">
        <v>10399</v>
      </c>
      <c r="G674" s="0" t="n">
        <v>0.473</v>
      </c>
      <c r="H674" s="0" t="s">
        <v>11</v>
      </c>
      <c r="I674" s="0" t="n">
        <v>7.4227</v>
      </c>
      <c r="J674" s="0" t="n">
        <v>1</v>
      </c>
      <c r="K674" s="0" t="n">
        <v>21962</v>
      </c>
      <c r="L674" s="0" t="n">
        <v>10339</v>
      </c>
      <c r="M674" s="0" t="n">
        <v>0.4708</v>
      </c>
      <c r="N674" s="0" t="s">
        <v>11</v>
      </c>
      <c r="O674" s="0" t="n">
        <v>7.4802</v>
      </c>
      <c r="P674" s="0" t="n">
        <v>1</v>
      </c>
      <c r="Q674" s="0" t="n">
        <v>22359</v>
      </c>
      <c r="R674" s="0" t="n">
        <v>10359</v>
      </c>
      <c r="S674" s="0" t="n">
        <v>0.4633</v>
      </c>
      <c r="T674" s="0" t="s">
        <v>11</v>
      </c>
      <c r="U674" s="0" t="n">
        <v>7.5881</v>
      </c>
      <c r="V674" s="0" t="n">
        <v>1</v>
      </c>
      <c r="W674" s="0" t="n">
        <v>21672</v>
      </c>
      <c r="X674" s="0" t="n">
        <v>9929</v>
      </c>
      <c r="Y674" s="0" t="n">
        <v>0.4581</v>
      </c>
      <c r="Z674" s="0" t="s">
        <v>11</v>
      </c>
      <c r="AA674" s="0" t="n">
        <v>7.6099</v>
      </c>
      <c r="AB674" s="0" t="n">
        <v>1</v>
      </c>
      <c r="AC674" s="0" t="n">
        <v>21749</v>
      </c>
      <c r="AD674" s="0" t="n">
        <v>9872</v>
      </c>
      <c r="AE674" s="0" t="n">
        <v>0.4539</v>
      </c>
      <c r="AF674" s="0" t="s">
        <v>11</v>
      </c>
      <c r="AG674" s="0" t="n">
        <v>7.7578</v>
      </c>
      <c r="AH674" s="0" t="n">
        <v>1</v>
      </c>
      <c r="AI674" s="0" t="n">
        <v>22019</v>
      </c>
      <c r="AJ674" s="0" t="n">
        <v>10901</v>
      </c>
      <c r="AK674" s="0" t="n">
        <v>0.4951</v>
      </c>
      <c r="AL674" s="0" t="s">
        <v>11</v>
      </c>
      <c r="AM674" s="0" t="n">
        <v>6.7354</v>
      </c>
      <c r="AN674" s="0" t="n">
        <v>0.473</v>
      </c>
      <c r="AO674" s="0" t="n">
        <v>0.4708</v>
      </c>
      <c r="AP674" s="0" t="n">
        <v>0.4633</v>
      </c>
      <c r="AQ674" s="0" t="n">
        <v>0.4581</v>
      </c>
      <c r="AR674" s="0" t="n">
        <v>0.4539</v>
      </c>
      <c r="AS674" s="0" t="n">
        <v>0.4951</v>
      </c>
      <c r="AT674" s="16" t="n">
        <f aca="false">AVERAGE(AN674:AS674)</f>
        <v>0.469033333333333</v>
      </c>
      <c r="AU674" s="0" t="s">
        <v>9</v>
      </c>
      <c r="AV674" s="0" t="s">
        <v>50</v>
      </c>
      <c r="AW674" s="15" t="n">
        <f aca="false">BD674-AT674</f>
        <v>0.11905</v>
      </c>
      <c r="AX674" s="0" t="n">
        <v>0.586</v>
      </c>
      <c r="AY674" s="0" t="n">
        <v>0.5887</v>
      </c>
      <c r="AZ674" s="0" t="n">
        <v>0.5867</v>
      </c>
      <c r="BA674" s="0" t="n">
        <v>0.5884</v>
      </c>
      <c r="BB674" s="0" t="n">
        <v>0.5927</v>
      </c>
      <c r="BC674" s="0" t="n">
        <v>0.586</v>
      </c>
      <c r="BD674" s="16" t="n">
        <f aca="false">AVERAGE(AX674:BC674)</f>
        <v>0.588083333333333</v>
      </c>
      <c r="BE674" s="0" t="n">
        <v>0</v>
      </c>
    </row>
    <row r="675" customFormat="false" ht="12.45" hidden="false" customHeight="false" outlineLevel="0" collapsed="false">
      <c r="A675" s="0" t="n">
        <v>106</v>
      </c>
      <c r="B675" s="0" t="s">
        <v>9</v>
      </c>
      <c r="C675" s="0" t="s">
        <v>50</v>
      </c>
      <c r="D675" s="0" t="n">
        <v>1</v>
      </c>
      <c r="E675" s="0" t="n">
        <v>21998</v>
      </c>
      <c r="F675" s="0" t="n">
        <v>11544</v>
      </c>
      <c r="G675" s="0" t="n">
        <v>0.5248</v>
      </c>
      <c r="H675" s="0" t="s">
        <v>11</v>
      </c>
      <c r="I675" s="0" t="n">
        <v>6.467</v>
      </c>
      <c r="J675" s="0" t="n">
        <v>1</v>
      </c>
      <c r="K675" s="0" t="n">
        <v>22033</v>
      </c>
      <c r="L675" s="0" t="n">
        <v>10740</v>
      </c>
      <c r="M675" s="0" t="n">
        <v>0.4875</v>
      </c>
      <c r="N675" s="0" t="s">
        <v>11</v>
      </c>
      <c r="O675" s="0" t="n">
        <v>7.2868</v>
      </c>
      <c r="P675" s="0" t="n">
        <v>1</v>
      </c>
      <c r="Q675" s="0" t="n">
        <v>21934</v>
      </c>
      <c r="R675" s="0" t="n">
        <v>11043</v>
      </c>
      <c r="S675" s="0" t="n">
        <v>0.5035</v>
      </c>
      <c r="T675" s="0" t="s">
        <v>11</v>
      </c>
      <c r="U675" s="0" t="n">
        <v>6.9919</v>
      </c>
      <c r="V675" s="0" t="n">
        <v>1</v>
      </c>
      <c r="W675" s="0" t="n">
        <v>22159</v>
      </c>
      <c r="X675" s="0" t="n">
        <v>10819</v>
      </c>
      <c r="Y675" s="0" t="n">
        <v>0.4882</v>
      </c>
      <c r="Z675" s="0" t="s">
        <v>11</v>
      </c>
      <c r="AA675" s="0" t="n">
        <v>7.2424</v>
      </c>
      <c r="AB675" s="0" t="n">
        <v>1</v>
      </c>
      <c r="AC675" s="0" t="n">
        <v>21690</v>
      </c>
      <c r="AD675" s="0" t="n">
        <v>10785</v>
      </c>
      <c r="AE675" s="0" t="n">
        <v>0.4972</v>
      </c>
      <c r="AF675" s="0" t="s">
        <v>11</v>
      </c>
      <c r="AG675" s="0" t="n">
        <v>7.2241</v>
      </c>
      <c r="AH675" s="0" t="n">
        <v>1</v>
      </c>
      <c r="AI675" s="0" t="n">
        <v>22252</v>
      </c>
      <c r="AJ675" s="0" t="n">
        <v>10699</v>
      </c>
      <c r="AK675" s="0" t="n">
        <v>0.4808</v>
      </c>
      <c r="AL675" s="0" t="s">
        <v>11</v>
      </c>
      <c r="AM675" s="0" t="n">
        <v>7.4182</v>
      </c>
      <c r="AN675" s="0" t="n">
        <v>0.5248</v>
      </c>
      <c r="AO675" s="0" t="n">
        <v>0.4875</v>
      </c>
      <c r="AP675" s="0" t="n">
        <v>0.5035</v>
      </c>
      <c r="AQ675" s="0" t="n">
        <v>0.4882</v>
      </c>
      <c r="AR675" s="0" t="n">
        <v>0.4972</v>
      </c>
      <c r="AS675" s="0" t="n">
        <v>0.4808</v>
      </c>
      <c r="AT675" s="16" t="n">
        <f aca="false">AVERAGE(AN675:AS675)</f>
        <v>0.497</v>
      </c>
      <c r="AU675" s="0" t="s">
        <v>9</v>
      </c>
      <c r="AV675" s="0" t="s">
        <v>50</v>
      </c>
      <c r="AW675" s="15" t="n">
        <f aca="false">BD675-AT675</f>
        <v>0.274016666666667</v>
      </c>
      <c r="AX675" s="0" t="n">
        <v>0.767</v>
      </c>
      <c r="AY675" s="0" t="n">
        <v>0.7713</v>
      </c>
      <c r="AZ675" s="0" t="n">
        <v>0.7655</v>
      </c>
      <c r="BA675" s="0" t="n">
        <v>0.7761</v>
      </c>
      <c r="BB675" s="0" t="n">
        <v>0.7675</v>
      </c>
      <c r="BC675" s="0" t="n">
        <v>0.7787</v>
      </c>
      <c r="BD675" s="16" t="n">
        <f aca="false">AVERAGE(AX675:BC675)</f>
        <v>0.771016666666667</v>
      </c>
      <c r="BE675" s="0" t="n">
        <v>0</v>
      </c>
    </row>
    <row r="676" customFormat="false" ht="12.45" hidden="false" customHeight="false" outlineLevel="0" collapsed="false">
      <c r="A676" s="0" t="n">
        <v>107</v>
      </c>
      <c r="B676" s="0" t="s">
        <v>9</v>
      </c>
      <c r="C676" s="0" t="s">
        <v>50</v>
      </c>
      <c r="D676" s="0" t="n">
        <v>1</v>
      </c>
      <c r="E676" s="0" t="n">
        <v>22238</v>
      </c>
      <c r="F676" s="0" t="n">
        <v>15889</v>
      </c>
      <c r="G676" s="0" t="n">
        <v>0.7145</v>
      </c>
      <c r="H676" s="0" t="s">
        <v>11</v>
      </c>
      <c r="I676" s="0" t="n">
        <v>3.5171</v>
      </c>
      <c r="J676" s="0" t="n">
        <v>1</v>
      </c>
      <c r="K676" s="0" t="n">
        <v>21918</v>
      </c>
      <c r="L676" s="0" t="n">
        <v>15568</v>
      </c>
      <c r="M676" s="0" t="n">
        <v>0.7103</v>
      </c>
      <c r="N676" s="0" t="s">
        <v>11</v>
      </c>
      <c r="O676" s="0" t="n">
        <v>3.6084</v>
      </c>
      <c r="P676" s="0" t="n">
        <v>1</v>
      </c>
      <c r="Q676" s="0" t="n">
        <v>22234</v>
      </c>
      <c r="R676" s="0" t="n">
        <v>15585</v>
      </c>
      <c r="S676" s="0" t="n">
        <v>0.701</v>
      </c>
      <c r="T676" s="0" t="s">
        <v>11</v>
      </c>
      <c r="U676" s="0" t="n">
        <v>3.7499</v>
      </c>
      <c r="V676" s="0" t="n">
        <v>1</v>
      </c>
      <c r="W676" s="0" t="n">
        <v>22140</v>
      </c>
      <c r="X676" s="0" t="n">
        <v>15972</v>
      </c>
      <c r="Y676" s="0" t="n">
        <v>0.7214</v>
      </c>
      <c r="Z676" s="0" t="s">
        <v>11</v>
      </c>
      <c r="AA676" s="0" t="n">
        <v>3.4232</v>
      </c>
      <c r="AB676" s="0" t="n">
        <v>1</v>
      </c>
      <c r="AC676" s="0" t="n">
        <v>22166</v>
      </c>
      <c r="AD676" s="0" t="n">
        <v>15909</v>
      </c>
      <c r="AE676" s="0" t="n">
        <v>0.7177</v>
      </c>
      <c r="AF676" s="0" t="s">
        <v>11</v>
      </c>
      <c r="AG676" s="0" t="n">
        <v>3.3919</v>
      </c>
      <c r="AH676" s="0" t="n">
        <v>1</v>
      </c>
      <c r="AI676" s="0" t="n">
        <v>22005</v>
      </c>
      <c r="AJ676" s="0" t="n">
        <v>15928</v>
      </c>
      <c r="AK676" s="0" t="n">
        <v>0.7238</v>
      </c>
      <c r="AL676" s="0" t="s">
        <v>11</v>
      </c>
      <c r="AM676" s="0" t="n">
        <v>3.4293</v>
      </c>
      <c r="AN676" s="0" t="n">
        <v>0.7145</v>
      </c>
      <c r="AO676" s="0" t="n">
        <v>0.7103</v>
      </c>
      <c r="AP676" s="0" t="n">
        <v>0.701</v>
      </c>
      <c r="AQ676" s="0" t="n">
        <v>0.7214</v>
      </c>
      <c r="AR676" s="0" t="n">
        <v>0.7177</v>
      </c>
      <c r="AS676" s="0" t="n">
        <v>0.7238</v>
      </c>
      <c r="AT676" s="16" t="n">
        <f aca="false">AVERAGE(AN676:AS676)</f>
        <v>0.714783333333333</v>
      </c>
      <c r="AU676" s="0" t="s">
        <v>9</v>
      </c>
      <c r="AV676" s="0" t="s">
        <v>50</v>
      </c>
      <c r="AW676" s="15" t="n">
        <f aca="false">BD676-AT676</f>
        <v>0.2195</v>
      </c>
      <c r="AX676" s="0" t="n">
        <v>0.938</v>
      </c>
      <c r="AY676" s="0" t="n">
        <v>0.934</v>
      </c>
      <c r="AZ676" s="0" t="n">
        <v>0.9396</v>
      </c>
      <c r="BA676" s="0" t="n">
        <v>0.9312</v>
      </c>
      <c r="BB676" s="0" t="n">
        <v>0.9298</v>
      </c>
      <c r="BC676" s="0" t="n">
        <v>0.9331</v>
      </c>
      <c r="BD676" s="16" t="n">
        <f aca="false">AVERAGE(AX676:BC676)</f>
        <v>0.934283333333333</v>
      </c>
      <c r="BE676" s="0" t="n">
        <v>0</v>
      </c>
    </row>
    <row r="677" customFormat="false" ht="12.45" hidden="false" customHeight="false" outlineLevel="0" collapsed="false">
      <c r="A677" s="0" t="n">
        <v>27</v>
      </c>
      <c r="B677" s="0" t="s">
        <v>9</v>
      </c>
      <c r="C677" s="0" t="s">
        <v>24</v>
      </c>
      <c r="D677" s="0" t="n">
        <v>1</v>
      </c>
      <c r="E677" s="0" t="n">
        <v>22080</v>
      </c>
      <c r="F677" s="0" t="n">
        <v>9832</v>
      </c>
      <c r="G677" s="0" t="n">
        <v>0.4453</v>
      </c>
      <c r="H677" s="0" t="s">
        <v>11</v>
      </c>
      <c r="I677" s="0" t="n">
        <v>0.2795</v>
      </c>
      <c r="J677" s="0" t="n">
        <v>1</v>
      </c>
      <c r="K677" s="0" t="n">
        <v>22035</v>
      </c>
      <c r="L677" s="0" t="n">
        <v>8987</v>
      </c>
      <c r="M677" s="0" t="n">
        <v>0.4079</v>
      </c>
      <c r="N677" s="0" t="s">
        <v>11</v>
      </c>
      <c r="O677" s="0" t="n">
        <v>0.3083</v>
      </c>
      <c r="P677" s="0" t="n">
        <v>1</v>
      </c>
      <c r="Q677" s="0" t="n">
        <v>22049</v>
      </c>
      <c r="R677" s="0" t="n">
        <v>9372</v>
      </c>
      <c r="S677" s="0" t="n">
        <v>0.4251</v>
      </c>
      <c r="T677" s="0" t="s">
        <v>11</v>
      </c>
      <c r="U677" s="0" t="n">
        <v>0.2875</v>
      </c>
      <c r="V677" s="0" t="n">
        <v>1</v>
      </c>
      <c r="W677" s="0" t="n">
        <v>21889</v>
      </c>
      <c r="X677" s="0" t="n">
        <v>9771</v>
      </c>
      <c r="Y677" s="0" t="n">
        <v>0.4464</v>
      </c>
      <c r="Z677" s="0" t="s">
        <v>11</v>
      </c>
      <c r="AA677" s="0" t="n">
        <v>0.2803</v>
      </c>
      <c r="AB677" s="0" t="n">
        <v>1</v>
      </c>
      <c r="AC677" s="0" t="n">
        <v>22113</v>
      </c>
      <c r="AD677" s="0" t="n">
        <v>8482</v>
      </c>
      <c r="AE677" s="0" t="n">
        <v>0.3836</v>
      </c>
      <c r="AF677" s="0" t="s">
        <v>11</v>
      </c>
      <c r="AG677" s="0" t="n">
        <v>0.3377</v>
      </c>
      <c r="AH677" s="0" t="n">
        <v>1</v>
      </c>
      <c r="AI677" s="0" t="n">
        <v>21746</v>
      </c>
      <c r="AJ677" s="0" t="n">
        <v>11108</v>
      </c>
      <c r="AK677" s="0" t="n">
        <v>0.5108</v>
      </c>
      <c r="AL677" s="0" t="s">
        <v>11</v>
      </c>
      <c r="AM677" s="0" t="n">
        <v>0.2243</v>
      </c>
      <c r="AN677" s="0" t="n">
        <v>0.4453</v>
      </c>
      <c r="AO677" s="0" t="n">
        <v>0.4079</v>
      </c>
      <c r="AP677" s="0" t="n">
        <v>0.4251</v>
      </c>
      <c r="AQ677" s="0" t="n">
        <v>0.4464</v>
      </c>
      <c r="AR677" s="0" t="n">
        <v>0.3836</v>
      </c>
      <c r="AS677" s="0" t="n">
        <v>0.5108</v>
      </c>
      <c r="AT677" s="16" t="n">
        <f aca="false">AVERAGE(AN677:AS677)</f>
        <v>0.436516666666667</v>
      </c>
      <c r="AU677" s="0" t="s">
        <v>9</v>
      </c>
      <c r="AV677" s="0" t="s">
        <v>24</v>
      </c>
      <c r="AW677" s="15" t="n">
        <f aca="false">BD677-AT677</f>
        <v>-0.0654</v>
      </c>
      <c r="AX677" s="0" t="n">
        <v>0.3711</v>
      </c>
      <c r="AY677" s="0" t="n">
        <v>0.3757</v>
      </c>
      <c r="AZ677" s="0" t="n">
        <v>0.3715</v>
      </c>
      <c r="BA677" s="0" t="n">
        <v>0.376</v>
      </c>
      <c r="BB677" s="0" t="n">
        <v>0.3779</v>
      </c>
      <c r="BC677" s="0" t="n">
        <v>0.3545</v>
      </c>
      <c r="BD677" s="16" t="n">
        <f aca="false">AVERAGE(AX677:BC677)</f>
        <v>0.371116666666667</v>
      </c>
      <c r="BE677" s="0" t="n">
        <v>0</v>
      </c>
    </row>
    <row r="678" customFormat="false" ht="12.45" hidden="false" customHeight="false" outlineLevel="0" collapsed="false">
      <c r="A678" s="0" t="n">
        <v>28</v>
      </c>
      <c r="B678" s="0" t="s">
        <v>9</v>
      </c>
      <c r="C678" s="0" t="s">
        <v>24</v>
      </c>
      <c r="D678" s="0" t="n">
        <v>1</v>
      </c>
      <c r="E678" s="0" t="n">
        <v>21904</v>
      </c>
      <c r="F678" s="0" t="n">
        <v>9016</v>
      </c>
      <c r="G678" s="0" t="n">
        <v>0.4116</v>
      </c>
      <c r="H678" s="0" t="s">
        <v>11</v>
      </c>
      <c r="I678" s="0" t="n">
        <v>0.3216</v>
      </c>
      <c r="J678" s="0" t="n">
        <v>1</v>
      </c>
      <c r="K678" s="0" t="n">
        <v>21718</v>
      </c>
      <c r="L678" s="0" t="n">
        <v>9647</v>
      </c>
      <c r="M678" s="0" t="n">
        <v>0.4442</v>
      </c>
      <c r="N678" s="0" t="s">
        <v>11</v>
      </c>
      <c r="O678" s="0" t="n">
        <v>0.2864</v>
      </c>
      <c r="P678" s="0" t="n">
        <v>1</v>
      </c>
      <c r="Q678" s="0" t="n">
        <v>21967</v>
      </c>
      <c r="R678" s="0" t="n">
        <v>10351</v>
      </c>
      <c r="S678" s="0" t="n">
        <v>0.4712</v>
      </c>
      <c r="T678" s="0" t="s">
        <v>11</v>
      </c>
      <c r="U678" s="0" t="n">
        <v>0.2616</v>
      </c>
      <c r="V678" s="0" t="n">
        <v>1</v>
      </c>
      <c r="W678" s="0" t="n">
        <v>21906</v>
      </c>
      <c r="X678" s="0" t="n">
        <v>10524</v>
      </c>
      <c r="Y678" s="0" t="n">
        <v>0.4804</v>
      </c>
      <c r="Z678" s="0" t="s">
        <v>11</v>
      </c>
      <c r="AA678" s="0" t="n">
        <v>0.2544</v>
      </c>
      <c r="AB678" s="0" t="n">
        <v>1</v>
      </c>
      <c r="AC678" s="0" t="n">
        <v>21972</v>
      </c>
      <c r="AD678" s="0" t="n">
        <v>10003</v>
      </c>
      <c r="AE678" s="0" t="n">
        <v>0.4553</v>
      </c>
      <c r="AF678" s="0" t="s">
        <v>11</v>
      </c>
      <c r="AG678" s="0" t="n">
        <v>0.2793</v>
      </c>
      <c r="AH678" s="0" t="n">
        <v>1</v>
      </c>
      <c r="AI678" s="0" t="n">
        <v>21816</v>
      </c>
      <c r="AJ678" s="0" t="n">
        <v>9858</v>
      </c>
      <c r="AK678" s="0" t="n">
        <v>0.4519</v>
      </c>
      <c r="AL678" s="0" t="s">
        <v>11</v>
      </c>
      <c r="AM678" s="0" t="n">
        <v>0.277</v>
      </c>
      <c r="AN678" s="0" t="n">
        <v>0.4116</v>
      </c>
      <c r="AO678" s="0" t="n">
        <v>0.4442</v>
      </c>
      <c r="AP678" s="0" t="n">
        <v>0.4712</v>
      </c>
      <c r="AQ678" s="0" t="n">
        <v>0.4804</v>
      </c>
      <c r="AR678" s="0" t="n">
        <v>0.4553</v>
      </c>
      <c r="AS678" s="0" t="n">
        <v>0.4519</v>
      </c>
      <c r="AT678" s="16" t="n">
        <f aca="false">AVERAGE(AN678:AS678)</f>
        <v>0.452433333333333</v>
      </c>
      <c r="AU678" s="0" t="s">
        <v>9</v>
      </c>
      <c r="AV678" s="0" t="s">
        <v>24</v>
      </c>
      <c r="AW678" s="15" t="n">
        <f aca="false">BD678-AT678</f>
        <v>0.0565500000000001</v>
      </c>
      <c r="AX678" s="0" t="n">
        <v>0.5099</v>
      </c>
      <c r="AY678" s="0" t="n">
        <v>0.5147</v>
      </c>
      <c r="AZ678" s="0" t="n">
        <v>0.5134</v>
      </c>
      <c r="BA678" s="0" t="n">
        <v>0.5</v>
      </c>
      <c r="BB678" s="0" t="n">
        <v>0.5087</v>
      </c>
      <c r="BC678" s="0" t="n">
        <v>0.5072</v>
      </c>
      <c r="BD678" s="16" t="n">
        <f aca="false">AVERAGE(AX678:BC678)</f>
        <v>0.508983333333333</v>
      </c>
      <c r="BE678" s="0" t="n">
        <v>0</v>
      </c>
    </row>
    <row r="679" customFormat="false" ht="12.45" hidden="false" customHeight="false" outlineLevel="0" collapsed="false">
      <c r="A679" s="0" t="n">
        <v>29</v>
      </c>
      <c r="B679" s="0" t="s">
        <v>9</v>
      </c>
      <c r="C679" s="0" t="s">
        <v>24</v>
      </c>
      <c r="D679" s="0" t="n">
        <v>1</v>
      </c>
      <c r="E679" s="0" t="n">
        <v>22050</v>
      </c>
      <c r="F679" s="0" t="n">
        <v>10478</v>
      </c>
      <c r="G679" s="0" t="n">
        <v>0.4752</v>
      </c>
      <c r="H679" s="0" t="s">
        <v>11</v>
      </c>
      <c r="I679" s="0" t="n">
        <v>0.2828</v>
      </c>
      <c r="J679" s="0" t="n">
        <v>1</v>
      </c>
      <c r="K679" s="0" t="n">
        <v>21974</v>
      </c>
      <c r="L679" s="0" t="n">
        <v>10243</v>
      </c>
      <c r="M679" s="0" t="n">
        <v>0.4661</v>
      </c>
      <c r="N679" s="0" t="s">
        <v>11</v>
      </c>
      <c r="O679" s="0" t="n">
        <v>0.2833</v>
      </c>
      <c r="P679" s="0" t="n">
        <v>1</v>
      </c>
      <c r="Q679" s="0" t="n">
        <v>22129</v>
      </c>
      <c r="R679" s="0" t="n">
        <v>9407</v>
      </c>
      <c r="S679" s="0" t="n">
        <v>0.4251</v>
      </c>
      <c r="T679" s="0" t="s">
        <v>11</v>
      </c>
      <c r="U679" s="0" t="n">
        <v>0.3155</v>
      </c>
      <c r="V679" s="0" t="n">
        <v>1</v>
      </c>
      <c r="W679" s="0" t="n">
        <v>22036</v>
      </c>
      <c r="X679" s="0" t="n">
        <v>10732</v>
      </c>
      <c r="Y679" s="0" t="n">
        <v>0.487</v>
      </c>
      <c r="Z679" s="0" t="s">
        <v>11</v>
      </c>
      <c r="AA679" s="0" t="n">
        <v>0.2621</v>
      </c>
      <c r="AB679" s="0" t="n">
        <v>1</v>
      </c>
      <c r="AC679" s="0" t="n">
        <v>21856</v>
      </c>
      <c r="AD679" s="0" t="n">
        <v>10904</v>
      </c>
      <c r="AE679" s="0" t="n">
        <v>0.4989</v>
      </c>
      <c r="AF679" s="0" t="s">
        <v>11</v>
      </c>
      <c r="AG679" s="0" t="n">
        <v>0.2574</v>
      </c>
      <c r="AH679" s="0" t="n">
        <v>1</v>
      </c>
      <c r="AI679" s="0" t="n">
        <v>22080</v>
      </c>
      <c r="AJ679" s="0" t="n">
        <v>10209</v>
      </c>
      <c r="AK679" s="0" t="n">
        <v>0.4624</v>
      </c>
      <c r="AL679" s="0" t="s">
        <v>11</v>
      </c>
      <c r="AM679" s="0" t="n">
        <v>0.2838</v>
      </c>
      <c r="AN679" s="0" t="n">
        <v>0.4752</v>
      </c>
      <c r="AO679" s="0" t="n">
        <v>0.4661</v>
      </c>
      <c r="AP679" s="0" t="n">
        <v>0.4251</v>
      </c>
      <c r="AQ679" s="0" t="n">
        <v>0.487</v>
      </c>
      <c r="AR679" s="0" t="n">
        <v>0.4989</v>
      </c>
      <c r="AS679" s="0" t="n">
        <v>0.4624</v>
      </c>
      <c r="AT679" s="16" t="n">
        <f aca="false">AVERAGE(AN679:AS679)</f>
        <v>0.469116666666667</v>
      </c>
      <c r="AU679" s="0" t="s">
        <v>9</v>
      </c>
      <c r="AV679" s="0" t="s">
        <v>24</v>
      </c>
      <c r="AW679" s="15" t="n">
        <f aca="false">BD679-AT679</f>
        <v>0.2239</v>
      </c>
      <c r="AX679" s="0" t="n">
        <v>0.6953</v>
      </c>
      <c r="AY679" s="0" t="n">
        <v>0.6988</v>
      </c>
      <c r="AZ679" s="0" t="n">
        <v>0.6892</v>
      </c>
      <c r="BA679" s="0" t="n">
        <v>0.6882</v>
      </c>
      <c r="BB679" s="0" t="n">
        <v>0.6925</v>
      </c>
      <c r="BC679" s="0" t="n">
        <v>0.6941</v>
      </c>
      <c r="BD679" s="16" t="n">
        <f aca="false">AVERAGE(AX679:BC679)</f>
        <v>0.693016666666667</v>
      </c>
      <c r="BE679" s="0" t="n">
        <v>0</v>
      </c>
    </row>
    <row r="680" customFormat="false" ht="12.45" hidden="false" customHeight="false" outlineLevel="0" collapsed="false">
      <c r="A680" s="0" t="n">
        <v>108</v>
      </c>
      <c r="B680" s="0" t="s">
        <v>9</v>
      </c>
      <c r="C680" s="0" t="s">
        <v>51</v>
      </c>
      <c r="D680" s="0" t="n">
        <v>1</v>
      </c>
      <c r="E680" s="0" t="n">
        <v>22098</v>
      </c>
      <c r="F680" s="0" t="n">
        <v>10215</v>
      </c>
      <c r="G680" s="0" t="n">
        <v>0.4623</v>
      </c>
      <c r="H680" s="0" t="s">
        <v>11</v>
      </c>
      <c r="I680" s="0" t="n">
        <v>7.606</v>
      </c>
      <c r="J680" s="0" t="n">
        <v>1</v>
      </c>
      <c r="K680" s="0" t="n">
        <v>21880</v>
      </c>
      <c r="L680" s="0" t="n">
        <v>10149</v>
      </c>
      <c r="M680" s="0" t="n">
        <v>0.4638</v>
      </c>
      <c r="N680" s="0" t="s">
        <v>11</v>
      </c>
      <c r="O680" s="0" t="n">
        <v>7.6054</v>
      </c>
      <c r="P680" s="0" t="n">
        <v>1</v>
      </c>
      <c r="Q680" s="0" t="n">
        <v>21988</v>
      </c>
      <c r="R680" s="0" t="n">
        <v>9267</v>
      </c>
      <c r="S680" s="0" t="n">
        <v>0.4215</v>
      </c>
      <c r="T680" s="0" t="s">
        <v>11</v>
      </c>
      <c r="U680" s="0" t="n">
        <v>8.6438</v>
      </c>
      <c r="V680" s="0" t="n">
        <v>1</v>
      </c>
      <c r="W680" s="0" t="n">
        <v>22053</v>
      </c>
      <c r="X680" s="0" t="n">
        <v>9957</v>
      </c>
      <c r="Y680" s="0" t="n">
        <v>0.4515</v>
      </c>
      <c r="Z680" s="0" t="s">
        <v>11</v>
      </c>
      <c r="AA680" s="0" t="n">
        <v>7.7404</v>
      </c>
      <c r="AB680" s="0" t="n">
        <v>1</v>
      </c>
      <c r="AC680" s="0" t="n">
        <v>22222</v>
      </c>
      <c r="AD680" s="0" t="n">
        <v>10323</v>
      </c>
      <c r="AE680" s="0" t="n">
        <v>0.4645</v>
      </c>
      <c r="AF680" s="0" t="s">
        <v>11</v>
      </c>
      <c r="AG680" s="0" t="n">
        <v>7.5079</v>
      </c>
      <c r="AH680" s="0" t="n">
        <v>1</v>
      </c>
      <c r="AI680" s="0" t="n">
        <v>21903</v>
      </c>
      <c r="AJ680" s="0" t="n">
        <v>9956</v>
      </c>
      <c r="AK680" s="0" t="n">
        <v>0.4545</v>
      </c>
      <c r="AL680" s="0" t="s">
        <v>11</v>
      </c>
      <c r="AM680" s="0" t="n">
        <v>7.6839</v>
      </c>
      <c r="AN680" s="0" t="n">
        <v>0.4623</v>
      </c>
      <c r="AO680" s="0" t="n">
        <v>0.4638</v>
      </c>
      <c r="AP680" s="0" t="n">
        <v>0.4215</v>
      </c>
      <c r="AQ680" s="0" t="n">
        <v>0.4515</v>
      </c>
      <c r="AR680" s="0" t="n">
        <v>0.4645</v>
      </c>
      <c r="AS680" s="0" t="n">
        <v>0.4545</v>
      </c>
      <c r="AT680" s="16" t="n">
        <f aca="false">AVERAGE(AN680:AS680)</f>
        <v>0.453016666666667</v>
      </c>
      <c r="AU680" s="0" t="s">
        <v>9</v>
      </c>
      <c r="AV680" s="0" t="s">
        <v>51</v>
      </c>
      <c r="AW680" s="15" t="n">
        <f aca="false">BD680-AT680</f>
        <v>0.134783333333333</v>
      </c>
      <c r="AX680" s="0" t="n">
        <v>0.5855</v>
      </c>
      <c r="AY680" s="0" t="n">
        <v>0.5855</v>
      </c>
      <c r="AZ680" s="0" t="n">
        <v>0.5922</v>
      </c>
      <c r="BA680" s="0" t="n">
        <v>0.5927</v>
      </c>
      <c r="BB680" s="0" t="n">
        <v>0.5907</v>
      </c>
      <c r="BC680" s="0" t="n">
        <v>0.5802</v>
      </c>
      <c r="BD680" s="16" t="n">
        <f aca="false">AVERAGE(AX680:BC680)</f>
        <v>0.5878</v>
      </c>
      <c r="BE680" s="0" t="n">
        <v>0</v>
      </c>
    </row>
    <row r="681" customFormat="false" ht="12.45" hidden="false" customHeight="false" outlineLevel="0" collapsed="false">
      <c r="A681" s="0" t="n">
        <v>109</v>
      </c>
      <c r="B681" s="0" t="s">
        <v>9</v>
      </c>
      <c r="C681" s="0" t="s">
        <v>51</v>
      </c>
      <c r="D681" s="0" t="n">
        <v>1</v>
      </c>
      <c r="E681" s="0" t="n">
        <v>22060</v>
      </c>
      <c r="F681" s="0" t="n">
        <v>10445</v>
      </c>
      <c r="G681" s="0" t="n">
        <v>0.4735</v>
      </c>
      <c r="H681" s="0" t="s">
        <v>11</v>
      </c>
      <c r="I681" s="0" t="n">
        <v>7.4428</v>
      </c>
      <c r="J681" s="0" t="n">
        <v>1</v>
      </c>
      <c r="K681" s="0" t="n">
        <v>21961</v>
      </c>
      <c r="L681" s="0" t="n">
        <v>11264</v>
      </c>
      <c r="M681" s="0" t="n">
        <v>0.5129</v>
      </c>
      <c r="N681" s="0" t="s">
        <v>11</v>
      </c>
      <c r="O681" s="0" t="n">
        <v>6.7723</v>
      </c>
      <c r="P681" s="0" t="n">
        <v>1</v>
      </c>
      <c r="Q681" s="0" t="n">
        <v>21833</v>
      </c>
      <c r="R681" s="0" t="n">
        <v>11073</v>
      </c>
      <c r="S681" s="0" t="n">
        <v>0.5072</v>
      </c>
      <c r="T681" s="0" t="s">
        <v>11</v>
      </c>
      <c r="U681" s="0" t="n">
        <v>6.9274</v>
      </c>
      <c r="V681" s="0" t="n">
        <v>1</v>
      </c>
      <c r="W681" s="0" t="n">
        <v>21935</v>
      </c>
      <c r="X681" s="0" t="n">
        <v>10041</v>
      </c>
      <c r="Y681" s="0" t="n">
        <v>0.4578</v>
      </c>
      <c r="Z681" s="0" t="s">
        <v>11</v>
      </c>
      <c r="AA681" s="0" t="n">
        <v>8.0834</v>
      </c>
      <c r="AB681" s="0" t="n">
        <v>1</v>
      </c>
      <c r="AC681" s="0" t="n">
        <v>22023</v>
      </c>
      <c r="AD681" s="0" t="n">
        <v>12186</v>
      </c>
      <c r="AE681" s="0" t="n">
        <v>0.5533</v>
      </c>
      <c r="AF681" s="0" t="s">
        <v>11</v>
      </c>
      <c r="AG681" s="0" t="n">
        <v>5.9143</v>
      </c>
      <c r="AH681" s="0" t="n">
        <v>1</v>
      </c>
      <c r="AI681" s="0" t="n">
        <v>21778</v>
      </c>
      <c r="AJ681" s="0" t="n">
        <v>10743</v>
      </c>
      <c r="AK681" s="0" t="n">
        <v>0.4933</v>
      </c>
      <c r="AL681" s="0" t="s">
        <v>11</v>
      </c>
      <c r="AM681" s="0" t="n">
        <v>7.3135</v>
      </c>
      <c r="AN681" s="0" t="n">
        <v>0.4735</v>
      </c>
      <c r="AO681" s="0" t="n">
        <v>0.5129</v>
      </c>
      <c r="AP681" s="0" t="n">
        <v>0.5072</v>
      </c>
      <c r="AQ681" s="0" t="n">
        <v>0.4578</v>
      </c>
      <c r="AR681" s="0" t="n">
        <v>0.5533</v>
      </c>
      <c r="AS681" s="0" t="n">
        <v>0.4933</v>
      </c>
      <c r="AT681" s="16" t="n">
        <f aca="false">AVERAGE(AN681:AS681)</f>
        <v>0.499666666666667</v>
      </c>
      <c r="AU681" s="0" t="s">
        <v>9</v>
      </c>
      <c r="AV681" s="0" t="s">
        <v>51</v>
      </c>
      <c r="AW681" s="15" t="n">
        <f aca="false">BD681-AT681</f>
        <v>0.268483333333333</v>
      </c>
      <c r="AX681" s="0" t="n">
        <v>0.7737</v>
      </c>
      <c r="AY681" s="0" t="n">
        <v>0.7652</v>
      </c>
      <c r="AZ681" s="0" t="n">
        <v>0.7695</v>
      </c>
      <c r="BA681" s="0" t="n">
        <v>0.7672</v>
      </c>
      <c r="BB681" s="0" t="n">
        <v>0.7584</v>
      </c>
      <c r="BC681" s="0" t="n">
        <v>0.7749</v>
      </c>
      <c r="BD681" s="16" t="n">
        <f aca="false">AVERAGE(AX681:BC681)</f>
        <v>0.76815</v>
      </c>
      <c r="BE681" s="0" t="n">
        <v>0</v>
      </c>
    </row>
    <row r="682" customFormat="false" ht="12.45" hidden="false" customHeight="false" outlineLevel="0" collapsed="false">
      <c r="A682" s="0" t="n">
        <v>110</v>
      </c>
      <c r="B682" s="0" t="s">
        <v>9</v>
      </c>
      <c r="C682" s="0" t="s">
        <v>51</v>
      </c>
      <c r="D682" s="0" t="n">
        <v>1</v>
      </c>
      <c r="E682" s="0" t="n">
        <v>22030</v>
      </c>
      <c r="F682" s="0" t="n">
        <v>15703</v>
      </c>
      <c r="G682" s="0" t="n">
        <v>0.7128</v>
      </c>
      <c r="H682" s="0" t="s">
        <v>11</v>
      </c>
      <c r="I682" s="0" t="n">
        <v>3.6426</v>
      </c>
      <c r="J682" s="0" t="n">
        <v>1</v>
      </c>
      <c r="K682" s="0" t="n">
        <v>22038</v>
      </c>
      <c r="L682" s="0" t="n">
        <v>15632</v>
      </c>
      <c r="M682" s="0" t="n">
        <v>0.7093</v>
      </c>
      <c r="N682" s="0" t="s">
        <v>11</v>
      </c>
      <c r="O682" s="0" t="n">
        <v>3.6186</v>
      </c>
      <c r="P682" s="0" t="n">
        <v>1</v>
      </c>
      <c r="Q682" s="0" t="n">
        <v>22064</v>
      </c>
      <c r="R682" s="0" t="n">
        <v>15846</v>
      </c>
      <c r="S682" s="0" t="n">
        <v>0.7182</v>
      </c>
      <c r="T682" s="0" t="s">
        <v>11</v>
      </c>
      <c r="U682" s="0" t="n">
        <v>3.4752</v>
      </c>
      <c r="V682" s="0" t="n">
        <v>1</v>
      </c>
      <c r="W682" s="0" t="n">
        <v>21897</v>
      </c>
      <c r="X682" s="0" t="n">
        <v>15934</v>
      </c>
      <c r="Y682" s="0" t="n">
        <v>0.7277</v>
      </c>
      <c r="Z682" s="0" t="s">
        <v>11</v>
      </c>
      <c r="AA682" s="0" t="n">
        <v>3.3373</v>
      </c>
      <c r="AB682" s="0" t="n">
        <v>1</v>
      </c>
      <c r="AC682" s="0" t="n">
        <v>22062</v>
      </c>
      <c r="AD682" s="0" t="n">
        <v>15990</v>
      </c>
      <c r="AE682" s="0" t="n">
        <v>0.7248</v>
      </c>
      <c r="AF682" s="0" t="s">
        <v>11</v>
      </c>
      <c r="AG682" s="0" t="n">
        <v>3.5189</v>
      </c>
      <c r="AH682" s="0" t="n">
        <v>1</v>
      </c>
      <c r="AI682" s="0" t="n">
        <v>21804</v>
      </c>
      <c r="AJ682" s="0" t="n">
        <v>15398</v>
      </c>
      <c r="AK682" s="0" t="n">
        <v>0.7062</v>
      </c>
      <c r="AL682" s="0" t="s">
        <v>11</v>
      </c>
      <c r="AM682" s="0" t="n">
        <v>3.6803</v>
      </c>
      <c r="AN682" s="0" t="n">
        <v>0.7128</v>
      </c>
      <c r="AO682" s="0" t="n">
        <v>0.7093</v>
      </c>
      <c r="AP682" s="0" t="n">
        <v>0.7182</v>
      </c>
      <c r="AQ682" s="0" t="n">
        <v>0.7277</v>
      </c>
      <c r="AR682" s="0" t="n">
        <v>0.7248</v>
      </c>
      <c r="AS682" s="0" t="n">
        <v>0.7062</v>
      </c>
      <c r="AT682" s="16" t="n">
        <f aca="false">AVERAGE(AN682:AS682)</f>
        <v>0.7165</v>
      </c>
      <c r="AU682" s="0" t="s">
        <v>9</v>
      </c>
      <c r="AV682" s="0" t="s">
        <v>51</v>
      </c>
      <c r="AW682" s="15" t="n">
        <f aca="false">BD682-AT682</f>
        <v>0.215816666666667</v>
      </c>
      <c r="AX682" s="0" t="n">
        <v>0.9306</v>
      </c>
      <c r="AY682" s="0" t="n">
        <v>0.9373</v>
      </c>
      <c r="AZ682" s="0" t="n">
        <v>0.931</v>
      </c>
      <c r="BA682" s="0" t="n">
        <v>0.9233</v>
      </c>
      <c r="BB682" s="0" t="n">
        <v>0.9347</v>
      </c>
      <c r="BC682" s="0" t="n">
        <v>0.937</v>
      </c>
      <c r="BD682" s="16" t="n">
        <f aca="false">AVERAGE(AX682:BC682)</f>
        <v>0.932316666666667</v>
      </c>
      <c r="BE682" s="0" t="n">
        <v>0</v>
      </c>
    </row>
    <row r="683" customFormat="false" ht="12.45" hidden="false" customHeight="false" outlineLevel="0" collapsed="false">
      <c r="A683" s="0" t="n">
        <v>111</v>
      </c>
      <c r="B683" s="0" t="s">
        <v>9</v>
      </c>
      <c r="C683" s="0" t="s">
        <v>52</v>
      </c>
      <c r="D683" s="0" t="n">
        <v>1</v>
      </c>
      <c r="E683" s="0" t="n">
        <v>21867</v>
      </c>
      <c r="F683" s="0" t="n">
        <v>10570</v>
      </c>
      <c r="G683" s="0" t="n">
        <v>0.4834</v>
      </c>
      <c r="H683" s="0" t="s">
        <v>11</v>
      </c>
      <c r="I683" s="0" t="n">
        <v>6.997</v>
      </c>
      <c r="J683" s="0" t="n">
        <v>1</v>
      </c>
      <c r="K683" s="0" t="n">
        <v>22002</v>
      </c>
      <c r="L683" s="0" t="n">
        <v>9798</v>
      </c>
      <c r="M683" s="0" t="n">
        <v>0.4453</v>
      </c>
      <c r="N683" s="0" t="s">
        <v>11</v>
      </c>
      <c r="O683" s="0" t="n">
        <v>7.9867</v>
      </c>
      <c r="P683" s="0" t="n">
        <v>1</v>
      </c>
      <c r="Q683" s="0" t="n">
        <v>22212</v>
      </c>
      <c r="R683" s="0" t="n">
        <v>9613</v>
      </c>
      <c r="S683" s="0" t="n">
        <v>0.4328</v>
      </c>
      <c r="T683" s="0" t="s">
        <v>11</v>
      </c>
      <c r="U683" s="0" t="n">
        <v>8.3108</v>
      </c>
      <c r="V683" s="0" t="n">
        <v>1</v>
      </c>
      <c r="W683" s="0" t="n">
        <v>22085</v>
      </c>
      <c r="X683" s="0" t="n">
        <v>9157</v>
      </c>
      <c r="Y683" s="0" t="n">
        <v>0.4146</v>
      </c>
      <c r="Z683" s="0" t="s">
        <v>11</v>
      </c>
      <c r="AA683" s="0" t="n">
        <v>8.8399</v>
      </c>
      <c r="AB683" s="0" t="n">
        <v>1</v>
      </c>
      <c r="AC683" s="0" t="n">
        <v>21834</v>
      </c>
      <c r="AD683" s="0" t="n">
        <v>10455</v>
      </c>
      <c r="AE683" s="0" t="n">
        <v>0.4788</v>
      </c>
      <c r="AF683" s="0" t="s">
        <v>11</v>
      </c>
      <c r="AG683" s="0" t="n">
        <v>7.212</v>
      </c>
      <c r="AH683" s="0" t="n">
        <v>1</v>
      </c>
      <c r="AI683" s="0" t="n">
        <v>21887</v>
      </c>
      <c r="AJ683" s="0" t="n">
        <v>9422</v>
      </c>
      <c r="AK683" s="0" t="n">
        <v>0.4305</v>
      </c>
      <c r="AL683" s="0" t="s">
        <v>11</v>
      </c>
      <c r="AM683" s="0" t="n">
        <v>8.4541</v>
      </c>
      <c r="AN683" s="0" t="n">
        <v>0.4834</v>
      </c>
      <c r="AO683" s="0" t="n">
        <v>0.4453</v>
      </c>
      <c r="AP683" s="0" t="n">
        <v>0.4328</v>
      </c>
      <c r="AQ683" s="0" t="n">
        <v>0.4146</v>
      </c>
      <c r="AR683" s="0" t="n">
        <v>0.4788</v>
      </c>
      <c r="AS683" s="0" t="n">
        <v>0.4305</v>
      </c>
      <c r="AT683" s="16" t="n">
        <f aca="false">AVERAGE(AN683:AS683)</f>
        <v>0.447566666666667</v>
      </c>
      <c r="AU683" s="0" t="s">
        <v>9</v>
      </c>
      <c r="AV683" s="0" t="s">
        <v>52</v>
      </c>
      <c r="AW683" s="15" t="n">
        <f aca="false">BD683-AT683</f>
        <v>0.135933333333333</v>
      </c>
      <c r="AX683" s="0" t="n">
        <v>0.5776</v>
      </c>
      <c r="AY683" s="0" t="n">
        <v>0.5857</v>
      </c>
      <c r="AZ683" s="0" t="n">
        <v>0.5798</v>
      </c>
      <c r="BA683" s="0" t="n">
        <v>0.5854</v>
      </c>
      <c r="BB683" s="0" t="n">
        <v>0.5844</v>
      </c>
      <c r="BC683" s="0" t="n">
        <v>0.5881</v>
      </c>
      <c r="BD683" s="16" t="n">
        <f aca="false">AVERAGE(AX683:BC683)</f>
        <v>0.5835</v>
      </c>
      <c r="BE683" s="0" t="n">
        <v>0</v>
      </c>
    </row>
    <row r="684" customFormat="false" ht="12.45" hidden="false" customHeight="false" outlineLevel="0" collapsed="false">
      <c r="A684" s="0" t="n">
        <v>112</v>
      </c>
      <c r="B684" s="0" t="s">
        <v>9</v>
      </c>
      <c r="C684" s="0" t="s">
        <v>52</v>
      </c>
      <c r="D684" s="0" t="n">
        <v>1</v>
      </c>
      <c r="E684" s="0" t="n">
        <v>21916</v>
      </c>
      <c r="F684" s="0" t="n">
        <v>10568</v>
      </c>
      <c r="G684" s="0" t="n">
        <v>0.4822</v>
      </c>
      <c r="H684" s="0" t="s">
        <v>11</v>
      </c>
      <c r="I684" s="0" t="n">
        <v>7.5213</v>
      </c>
      <c r="J684" s="0" t="n">
        <v>1</v>
      </c>
      <c r="K684" s="0" t="n">
        <v>21847</v>
      </c>
      <c r="L684" s="0" t="n">
        <v>11243</v>
      </c>
      <c r="M684" s="0" t="n">
        <v>0.5146</v>
      </c>
      <c r="N684" s="0" t="s">
        <v>11</v>
      </c>
      <c r="O684" s="0" t="n">
        <v>6.6246</v>
      </c>
      <c r="P684" s="0" t="n">
        <v>1</v>
      </c>
      <c r="Q684" s="0" t="n">
        <v>22159</v>
      </c>
      <c r="R684" s="0" t="n">
        <v>10644</v>
      </c>
      <c r="S684" s="0" t="n">
        <v>0.4803</v>
      </c>
      <c r="T684" s="0" t="s">
        <v>11</v>
      </c>
      <c r="U684" s="0" t="n">
        <v>7.5295</v>
      </c>
      <c r="V684" s="0" t="n">
        <v>1</v>
      </c>
      <c r="W684" s="0" t="n">
        <v>22135</v>
      </c>
      <c r="X684" s="0" t="n">
        <v>10298</v>
      </c>
      <c r="Y684" s="0" t="n">
        <v>0.4652</v>
      </c>
      <c r="Z684" s="0" t="s">
        <v>11</v>
      </c>
      <c r="AA684" s="0" t="n">
        <v>7.8796</v>
      </c>
      <c r="AB684" s="0" t="n">
        <v>1</v>
      </c>
      <c r="AC684" s="0" t="n">
        <v>22414</v>
      </c>
      <c r="AD684" s="0" t="n">
        <v>10219</v>
      </c>
      <c r="AE684" s="0" t="n">
        <v>0.4559</v>
      </c>
      <c r="AF684" s="0" t="s">
        <v>11</v>
      </c>
      <c r="AG684" s="0" t="n">
        <v>8.0243</v>
      </c>
      <c r="AH684" s="0" t="n">
        <v>1</v>
      </c>
      <c r="AI684" s="0" t="n">
        <v>21847</v>
      </c>
      <c r="AJ684" s="0" t="n">
        <v>10800</v>
      </c>
      <c r="AK684" s="0" t="n">
        <v>0.4943</v>
      </c>
      <c r="AL684" s="0" t="s">
        <v>11</v>
      </c>
      <c r="AM684" s="0" t="n">
        <v>7.169</v>
      </c>
      <c r="AN684" s="0" t="n">
        <v>0.4822</v>
      </c>
      <c r="AO684" s="0" t="n">
        <v>0.5146</v>
      </c>
      <c r="AP684" s="0" t="n">
        <v>0.4803</v>
      </c>
      <c r="AQ684" s="0" t="n">
        <v>0.4652</v>
      </c>
      <c r="AR684" s="0" t="n">
        <v>0.4559</v>
      </c>
      <c r="AS684" s="0" t="n">
        <v>0.4943</v>
      </c>
      <c r="AT684" s="16" t="n">
        <f aca="false">AVERAGE(AN684:AS684)</f>
        <v>0.482083333333333</v>
      </c>
      <c r="AU684" s="0" t="s">
        <v>9</v>
      </c>
      <c r="AV684" s="0" t="s">
        <v>52</v>
      </c>
      <c r="AW684" s="15" t="n">
        <f aca="false">BD684-AT684</f>
        <v>0.285633333333333</v>
      </c>
      <c r="AX684" s="0" t="n">
        <v>0.7695</v>
      </c>
      <c r="AY684" s="0" t="n">
        <v>0.7724</v>
      </c>
      <c r="AZ684" s="0" t="n">
        <v>0.7675</v>
      </c>
      <c r="BA684" s="0" t="n">
        <v>0.7797</v>
      </c>
      <c r="BB684" s="0" t="n">
        <v>0.7616</v>
      </c>
      <c r="BC684" s="0" t="n">
        <v>0.7556</v>
      </c>
      <c r="BD684" s="16" t="n">
        <f aca="false">AVERAGE(AX684:BC684)</f>
        <v>0.767716666666667</v>
      </c>
      <c r="BE684" s="0" t="n">
        <v>0</v>
      </c>
    </row>
    <row r="685" customFormat="false" ht="12.45" hidden="false" customHeight="false" outlineLevel="0" collapsed="false">
      <c r="A685" s="0" t="n">
        <v>113</v>
      </c>
      <c r="B685" s="0" t="s">
        <v>9</v>
      </c>
      <c r="C685" s="0" t="s">
        <v>52</v>
      </c>
      <c r="D685" s="0" t="n">
        <v>1</v>
      </c>
      <c r="E685" s="0" t="n">
        <v>21859</v>
      </c>
      <c r="F685" s="0" t="n">
        <v>16011</v>
      </c>
      <c r="G685" s="0" t="n">
        <v>0.7325</v>
      </c>
      <c r="H685" s="0" t="s">
        <v>11</v>
      </c>
      <c r="I685" s="0" t="n">
        <v>3.2766</v>
      </c>
      <c r="J685" s="0" t="n">
        <v>1</v>
      </c>
      <c r="K685" s="0" t="n">
        <v>22056</v>
      </c>
      <c r="L685" s="0" t="n">
        <v>15727</v>
      </c>
      <c r="M685" s="0" t="n">
        <v>0.713</v>
      </c>
      <c r="N685" s="0" t="s">
        <v>11</v>
      </c>
      <c r="O685" s="0" t="n">
        <v>3.5911</v>
      </c>
      <c r="P685" s="0" t="n">
        <v>1</v>
      </c>
      <c r="Q685" s="0" t="n">
        <v>21941</v>
      </c>
      <c r="R685" s="0" t="n">
        <v>16069</v>
      </c>
      <c r="S685" s="0" t="n">
        <v>0.7324</v>
      </c>
      <c r="T685" s="0" t="s">
        <v>11</v>
      </c>
      <c r="U685" s="0" t="n">
        <v>3.327</v>
      </c>
      <c r="V685" s="0" t="n">
        <v>1</v>
      </c>
      <c r="W685" s="0" t="n">
        <v>21889</v>
      </c>
      <c r="X685" s="0" t="n">
        <v>15673</v>
      </c>
      <c r="Y685" s="0" t="n">
        <v>0.716</v>
      </c>
      <c r="Z685" s="0" t="s">
        <v>11</v>
      </c>
      <c r="AA685" s="0" t="n">
        <v>3.424</v>
      </c>
      <c r="AB685" s="0" t="n">
        <v>1</v>
      </c>
      <c r="AC685" s="0" t="n">
        <v>21816</v>
      </c>
      <c r="AD685" s="0" t="n">
        <v>15833</v>
      </c>
      <c r="AE685" s="0" t="n">
        <v>0.7258</v>
      </c>
      <c r="AF685" s="0" t="s">
        <v>11</v>
      </c>
      <c r="AG685" s="0" t="n">
        <v>3.3418</v>
      </c>
      <c r="AH685" s="0" t="n">
        <v>1</v>
      </c>
      <c r="AI685" s="0" t="n">
        <v>22029</v>
      </c>
      <c r="AJ685" s="0" t="n">
        <v>15863</v>
      </c>
      <c r="AK685" s="0" t="n">
        <v>0.7201</v>
      </c>
      <c r="AL685" s="0" t="s">
        <v>11</v>
      </c>
      <c r="AM685" s="0" t="n">
        <v>3.4499</v>
      </c>
      <c r="AN685" s="0" t="n">
        <v>0.7325</v>
      </c>
      <c r="AO685" s="0" t="n">
        <v>0.713</v>
      </c>
      <c r="AP685" s="0" t="n">
        <v>0.7324</v>
      </c>
      <c r="AQ685" s="0" t="n">
        <v>0.716</v>
      </c>
      <c r="AR685" s="0" t="n">
        <v>0.7258</v>
      </c>
      <c r="AS685" s="0" t="n">
        <v>0.7201</v>
      </c>
      <c r="AT685" s="16" t="n">
        <f aca="false">AVERAGE(AN685:AS685)</f>
        <v>0.7233</v>
      </c>
      <c r="AU685" s="0" t="s">
        <v>9</v>
      </c>
      <c r="AV685" s="0" t="s">
        <v>52</v>
      </c>
      <c r="AW685" s="15" t="n">
        <f aca="false">BD685-AT685</f>
        <v>0.204583333333333</v>
      </c>
      <c r="AX685" s="0" t="n">
        <v>0.9324</v>
      </c>
      <c r="AY685" s="0" t="n">
        <v>0.9276</v>
      </c>
      <c r="AZ685" s="0" t="n">
        <v>0.9275</v>
      </c>
      <c r="BA685" s="0" t="n">
        <v>0.9209</v>
      </c>
      <c r="BB685" s="0" t="n">
        <v>0.9232</v>
      </c>
      <c r="BC685" s="0" t="n">
        <v>0.9357</v>
      </c>
      <c r="BD685" s="16" t="n">
        <f aca="false">AVERAGE(AX685:BC685)</f>
        <v>0.927883333333333</v>
      </c>
      <c r="BE685" s="0" t="n">
        <v>0</v>
      </c>
    </row>
    <row r="686" customFormat="false" ht="12.45" hidden="false" customHeight="false" outlineLevel="0" collapsed="false">
      <c r="A686" s="0" t="n">
        <v>114</v>
      </c>
      <c r="B686" s="0" t="s">
        <v>9</v>
      </c>
      <c r="C686" s="0" t="s">
        <v>53</v>
      </c>
      <c r="D686" s="0" t="n">
        <v>1</v>
      </c>
      <c r="E686" s="0" t="n">
        <v>22387</v>
      </c>
      <c r="F686" s="0" t="n">
        <v>10023</v>
      </c>
      <c r="G686" s="0" t="n">
        <v>0.4477</v>
      </c>
      <c r="H686" s="0" t="s">
        <v>11</v>
      </c>
      <c r="I686" s="0" t="n">
        <v>7.9247</v>
      </c>
      <c r="J686" s="0" t="n">
        <v>1</v>
      </c>
      <c r="K686" s="0" t="n">
        <v>21901</v>
      </c>
      <c r="L686" s="0" t="n">
        <v>10491</v>
      </c>
      <c r="M686" s="0" t="n">
        <v>0.479</v>
      </c>
      <c r="N686" s="0" t="s">
        <v>11</v>
      </c>
      <c r="O686" s="0" t="n">
        <v>7.2193</v>
      </c>
      <c r="P686" s="0" t="n">
        <v>1</v>
      </c>
      <c r="Q686" s="0" t="n">
        <v>21871</v>
      </c>
      <c r="R686" s="0" t="n">
        <v>9931</v>
      </c>
      <c r="S686" s="0" t="n">
        <v>0.4541</v>
      </c>
      <c r="T686" s="0" t="s">
        <v>11</v>
      </c>
      <c r="U686" s="0" t="n">
        <v>7.6809</v>
      </c>
      <c r="V686" s="0" t="n">
        <v>1</v>
      </c>
      <c r="W686" s="0" t="n">
        <v>21983</v>
      </c>
      <c r="X686" s="0" t="n">
        <v>10306</v>
      </c>
      <c r="Y686" s="0" t="n">
        <v>0.4688</v>
      </c>
      <c r="Z686" s="0" t="s">
        <v>11</v>
      </c>
      <c r="AA686" s="0" t="n">
        <v>7.4265</v>
      </c>
      <c r="AB686" s="0" t="n">
        <v>1</v>
      </c>
      <c r="AC686" s="0" t="n">
        <v>22195</v>
      </c>
      <c r="AD686" s="0" t="n">
        <v>10456</v>
      </c>
      <c r="AE686" s="0" t="n">
        <v>0.4711</v>
      </c>
      <c r="AF686" s="0" t="s">
        <v>11</v>
      </c>
      <c r="AG686" s="0" t="n">
        <v>7.3972</v>
      </c>
      <c r="AH686" s="0" t="n">
        <v>1</v>
      </c>
      <c r="AI686" s="0" t="n">
        <v>22068</v>
      </c>
      <c r="AJ686" s="0" t="n">
        <v>9308</v>
      </c>
      <c r="AK686" s="0" t="n">
        <v>0.4218</v>
      </c>
      <c r="AL686" s="0" t="s">
        <v>11</v>
      </c>
      <c r="AM686" s="0" t="n">
        <v>8.6835</v>
      </c>
      <c r="AN686" s="0" t="n">
        <v>0.4477</v>
      </c>
      <c r="AO686" s="0" t="n">
        <v>0.479</v>
      </c>
      <c r="AP686" s="0" t="n">
        <v>0.4541</v>
      </c>
      <c r="AQ686" s="0" t="n">
        <v>0.4688</v>
      </c>
      <c r="AR686" s="0" t="n">
        <v>0.4711</v>
      </c>
      <c r="AS686" s="0" t="n">
        <v>0.4218</v>
      </c>
      <c r="AT686" s="16" t="n">
        <f aca="false">AVERAGE(AN686:AS686)</f>
        <v>0.457083333333333</v>
      </c>
      <c r="AU686" s="0" t="s">
        <v>9</v>
      </c>
      <c r="AV686" s="0" t="s">
        <v>53</v>
      </c>
      <c r="AW686" s="15" t="n">
        <f aca="false">BD686-AT686</f>
        <v>0.135983333333333</v>
      </c>
      <c r="AX686" s="0" t="n">
        <v>0.5905</v>
      </c>
      <c r="AY686" s="0" t="n">
        <v>0.5908</v>
      </c>
      <c r="AZ686" s="0" t="n">
        <v>0.5914</v>
      </c>
      <c r="BA686" s="0" t="n">
        <v>0.5974</v>
      </c>
      <c r="BB686" s="0" t="n">
        <v>0.5896</v>
      </c>
      <c r="BC686" s="0" t="n">
        <v>0.5987</v>
      </c>
      <c r="BD686" s="16" t="n">
        <f aca="false">AVERAGE(AX686:BC686)</f>
        <v>0.593066666666667</v>
      </c>
      <c r="BE686" s="0" t="n">
        <v>0</v>
      </c>
    </row>
    <row r="687" customFormat="false" ht="12.45" hidden="false" customHeight="false" outlineLevel="0" collapsed="false">
      <c r="A687" s="0" t="n">
        <v>115</v>
      </c>
      <c r="B687" s="0" t="s">
        <v>9</v>
      </c>
      <c r="C687" s="0" t="s">
        <v>53</v>
      </c>
      <c r="D687" s="0" t="n">
        <v>1</v>
      </c>
      <c r="E687" s="0" t="n">
        <v>21909</v>
      </c>
      <c r="F687" s="0" t="n">
        <v>10434</v>
      </c>
      <c r="G687" s="0" t="n">
        <v>0.4762</v>
      </c>
      <c r="H687" s="0" t="s">
        <v>11</v>
      </c>
      <c r="I687" s="0" t="n">
        <v>7.6304</v>
      </c>
      <c r="J687" s="0" t="n">
        <v>1</v>
      </c>
      <c r="K687" s="0" t="n">
        <v>21901</v>
      </c>
      <c r="L687" s="0" t="n">
        <v>11125</v>
      </c>
      <c r="M687" s="0" t="n">
        <v>0.508</v>
      </c>
      <c r="N687" s="0" t="s">
        <v>11</v>
      </c>
      <c r="O687" s="0" t="n">
        <v>6.8248</v>
      </c>
      <c r="P687" s="0" t="n">
        <v>1</v>
      </c>
      <c r="Q687" s="0" t="n">
        <v>21783</v>
      </c>
      <c r="R687" s="0" t="n">
        <v>9931</v>
      </c>
      <c r="S687" s="0" t="n">
        <v>0.4559</v>
      </c>
      <c r="T687" s="0" t="s">
        <v>11</v>
      </c>
      <c r="U687" s="0" t="n">
        <v>7.8738</v>
      </c>
      <c r="V687" s="0" t="n">
        <v>1</v>
      </c>
      <c r="W687" s="0" t="n">
        <v>21965</v>
      </c>
      <c r="X687" s="0" t="n">
        <v>10293</v>
      </c>
      <c r="Y687" s="0" t="n">
        <v>0.4686</v>
      </c>
      <c r="Z687" s="0" t="s">
        <v>11</v>
      </c>
      <c r="AA687" s="0" t="n">
        <v>7.8556</v>
      </c>
      <c r="AB687" s="0" t="n">
        <v>1</v>
      </c>
      <c r="AC687" s="0" t="n">
        <v>22133</v>
      </c>
      <c r="AD687" s="0" t="n">
        <v>10557</v>
      </c>
      <c r="AE687" s="0" t="n">
        <v>0.477</v>
      </c>
      <c r="AF687" s="0" t="s">
        <v>11</v>
      </c>
      <c r="AG687" s="0" t="n">
        <v>7.5322</v>
      </c>
      <c r="AH687" s="0" t="n">
        <v>1</v>
      </c>
      <c r="AI687" s="0" t="n">
        <v>22034</v>
      </c>
      <c r="AJ687" s="0" t="n">
        <v>10701</v>
      </c>
      <c r="AK687" s="0" t="n">
        <v>0.4857</v>
      </c>
      <c r="AL687" s="0" t="s">
        <v>11</v>
      </c>
      <c r="AM687" s="0" t="n">
        <v>7.3982</v>
      </c>
      <c r="AN687" s="0" t="n">
        <v>0.4762</v>
      </c>
      <c r="AO687" s="0" t="n">
        <v>0.508</v>
      </c>
      <c r="AP687" s="0" t="n">
        <v>0.4559</v>
      </c>
      <c r="AQ687" s="0" t="n">
        <v>0.4686</v>
      </c>
      <c r="AR687" s="0" t="n">
        <v>0.477</v>
      </c>
      <c r="AS687" s="0" t="n">
        <v>0.4857</v>
      </c>
      <c r="AT687" s="16" t="n">
        <f aca="false">AVERAGE(AN687:AS687)</f>
        <v>0.478566666666667</v>
      </c>
      <c r="AU687" s="0" t="s">
        <v>9</v>
      </c>
      <c r="AV687" s="0" t="s">
        <v>53</v>
      </c>
      <c r="AW687" s="15" t="n">
        <f aca="false">BD687-AT687</f>
        <v>0.293683333333333</v>
      </c>
      <c r="AX687" s="0" t="n">
        <v>0.7818</v>
      </c>
      <c r="AY687" s="0" t="n">
        <v>0.7714</v>
      </c>
      <c r="AZ687" s="0" t="n">
        <v>0.7658</v>
      </c>
      <c r="BA687" s="0" t="n">
        <v>0.7783</v>
      </c>
      <c r="BB687" s="0" t="n">
        <v>0.769</v>
      </c>
      <c r="BC687" s="0" t="n">
        <v>0.7672</v>
      </c>
      <c r="BD687" s="16" t="n">
        <f aca="false">AVERAGE(AX687:BC687)</f>
        <v>0.77225</v>
      </c>
      <c r="BE687" s="0" t="n">
        <v>0</v>
      </c>
    </row>
    <row r="688" customFormat="false" ht="12.45" hidden="false" customHeight="false" outlineLevel="0" collapsed="false">
      <c r="A688" s="0" t="n">
        <v>116</v>
      </c>
      <c r="B688" s="0" t="s">
        <v>9</v>
      </c>
      <c r="C688" s="0" t="s">
        <v>53</v>
      </c>
      <c r="D688" s="0" t="n">
        <v>1</v>
      </c>
      <c r="E688" s="0" t="n">
        <v>21809</v>
      </c>
      <c r="F688" s="0" t="n">
        <v>15041</v>
      </c>
      <c r="G688" s="0" t="n">
        <v>0.6897</v>
      </c>
      <c r="H688" s="0" t="s">
        <v>11</v>
      </c>
      <c r="I688" s="0" t="n">
        <v>3.8785</v>
      </c>
      <c r="J688" s="0" t="n">
        <v>1</v>
      </c>
      <c r="K688" s="0" t="n">
        <v>22003</v>
      </c>
      <c r="L688" s="0" t="n">
        <v>16226</v>
      </c>
      <c r="M688" s="0" t="n">
        <v>0.7374</v>
      </c>
      <c r="N688" s="0" t="s">
        <v>11</v>
      </c>
      <c r="O688" s="0" t="n">
        <v>3.2772</v>
      </c>
      <c r="P688" s="0" t="n">
        <v>1</v>
      </c>
      <c r="Q688" s="0" t="n">
        <v>21871</v>
      </c>
      <c r="R688" s="0" t="n">
        <v>15714</v>
      </c>
      <c r="S688" s="0" t="n">
        <v>0.7185</v>
      </c>
      <c r="T688" s="0" t="s">
        <v>11</v>
      </c>
      <c r="U688" s="0" t="n">
        <v>3.4291</v>
      </c>
      <c r="V688" s="0" t="n">
        <v>1</v>
      </c>
      <c r="W688" s="0" t="n">
        <v>22070</v>
      </c>
      <c r="X688" s="0" t="n">
        <v>15825</v>
      </c>
      <c r="Y688" s="0" t="n">
        <v>0.717</v>
      </c>
      <c r="Z688" s="0" t="s">
        <v>11</v>
      </c>
      <c r="AA688" s="0" t="n">
        <v>3.5359</v>
      </c>
      <c r="AB688" s="0" t="n">
        <v>1</v>
      </c>
      <c r="AC688" s="0" t="n">
        <v>21702</v>
      </c>
      <c r="AD688" s="0" t="n">
        <v>15729</v>
      </c>
      <c r="AE688" s="0" t="n">
        <v>0.7248</v>
      </c>
      <c r="AF688" s="0" t="s">
        <v>11</v>
      </c>
      <c r="AG688" s="0" t="n">
        <v>3.3912</v>
      </c>
      <c r="AH688" s="0" t="n">
        <v>1</v>
      </c>
      <c r="AI688" s="0" t="n">
        <v>22205</v>
      </c>
      <c r="AJ688" s="0" t="n">
        <v>16144</v>
      </c>
      <c r="AK688" s="0" t="n">
        <v>0.727</v>
      </c>
      <c r="AL688" s="0" t="s">
        <v>11</v>
      </c>
      <c r="AM688" s="0" t="n">
        <v>3.3951</v>
      </c>
      <c r="AN688" s="0" t="n">
        <v>0.6897</v>
      </c>
      <c r="AO688" s="0" t="n">
        <v>0.7374</v>
      </c>
      <c r="AP688" s="0" t="n">
        <v>0.7185</v>
      </c>
      <c r="AQ688" s="0" t="n">
        <v>0.717</v>
      </c>
      <c r="AR688" s="0" t="n">
        <v>0.7248</v>
      </c>
      <c r="AS688" s="0" t="n">
        <v>0.727</v>
      </c>
      <c r="AT688" s="16" t="n">
        <f aca="false">AVERAGE(AN688:AS688)</f>
        <v>0.719066666666667</v>
      </c>
      <c r="AU688" s="0" t="s">
        <v>9</v>
      </c>
      <c r="AV688" s="0" t="s">
        <v>53</v>
      </c>
      <c r="AW688" s="15" t="n">
        <f aca="false">BD688-AT688</f>
        <v>0.21095</v>
      </c>
      <c r="AX688" s="0" t="n">
        <v>0.9332</v>
      </c>
      <c r="AY688" s="0" t="n">
        <v>0.9305</v>
      </c>
      <c r="AZ688" s="0" t="n">
        <v>0.9337</v>
      </c>
      <c r="BA688" s="0" t="n">
        <v>0.929</v>
      </c>
      <c r="BB688" s="0" t="n">
        <v>0.9249</v>
      </c>
      <c r="BC688" s="0" t="n">
        <v>0.9288</v>
      </c>
      <c r="BD688" s="16" t="n">
        <f aca="false">AVERAGE(AX688:BC688)</f>
        <v>0.930016666666667</v>
      </c>
      <c r="BE688" s="0" t="n">
        <v>0</v>
      </c>
    </row>
    <row r="689" customFormat="false" ht="12.45" hidden="false" customHeight="false" outlineLevel="0" collapsed="false">
      <c r="A689" s="0" t="n">
        <v>117</v>
      </c>
      <c r="B689" s="0" t="s">
        <v>9</v>
      </c>
      <c r="C689" s="0" t="s">
        <v>54</v>
      </c>
      <c r="D689" s="0" t="n">
        <v>1</v>
      </c>
      <c r="E689" s="0" t="n">
        <v>21922</v>
      </c>
      <c r="F689" s="0" t="n">
        <v>10503</v>
      </c>
      <c r="G689" s="0" t="n">
        <v>0.4791</v>
      </c>
      <c r="H689" s="0" t="s">
        <v>11</v>
      </c>
      <c r="I689" s="0" t="n">
        <v>7.2242</v>
      </c>
      <c r="J689" s="0" t="n">
        <v>1</v>
      </c>
      <c r="K689" s="0" t="n">
        <v>22105</v>
      </c>
      <c r="L689" s="0" t="n">
        <v>9564</v>
      </c>
      <c r="M689" s="0" t="n">
        <v>0.4327</v>
      </c>
      <c r="N689" s="0" t="s">
        <v>11</v>
      </c>
      <c r="O689" s="0" t="n">
        <v>8.2803</v>
      </c>
      <c r="P689" s="0" t="n">
        <v>1</v>
      </c>
      <c r="Q689" s="0" t="n">
        <v>21940</v>
      </c>
      <c r="R689" s="0" t="n">
        <v>9790</v>
      </c>
      <c r="S689" s="0" t="n">
        <v>0.4462</v>
      </c>
      <c r="T689" s="0" t="s">
        <v>11</v>
      </c>
      <c r="U689" s="0" t="n">
        <v>7.9178</v>
      </c>
      <c r="V689" s="0" t="n">
        <v>1</v>
      </c>
      <c r="W689" s="0" t="n">
        <v>22102</v>
      </c>
      <c r="X689" s="0" t="n">
        <v>9978</v>
      </c>
      <c r="Y689" s="0" t="n">
        <v>0.4515</v>
      </c>
      <c r="Z689" s="0" t="s">
        <v>11</v>
      </c>
      <c r="AA689" s="0" t="n">
        <v>7.7401</v>
      </c>
      <c r="AB689" s="0" t="n">
        <v>1</v>
      </c>
      <c r="AC689" s="0" t="n">
        <v>21819</v>
      </c>
      <c r="AD689" s="0" t="n">
        <v>10296</v>
      </c>
      <c r="AE689" s="0" t="n">
        <v>0.4719</v>
      </c>
      <c r="AF689" s="0" t="s">
        <v>11</v>
      </c>
      <c r="AG689" s="0" t="n">
        <v>7.2291</v>
      </c>
      <c r="AH689" s="0" t="n">
        <v>1</v>
      </c>
      <c r="AI689" s="0" t="n">
        <v>21881</v>
      </c>
      <c r="AJ689" s="0" t="n">
        <v>10361</v>
      </c>
      <c r="AK689" s="0" t="n">
        <v>0.4735</v>
      </c>
      <c r="AL689" s="0" t="s">
        <v>11</v>
      </c>
      <c r="AM689" s="0" t="n">
        <v>7.3911</v>
      </c>
      <c r="AN689" s="0" t="n">
        <v>0.4791</v>
      </c>
      <c r="AO689" s="0" t="n">
        <v>0.4327</v>
      </c>
      <c r="AP689" s="0" t="n">
        <v>0.4462</v>
      </c>
      <c r="AQ689" s="0" t="n">
        <v>0.4515</v>
      </c>
      <c r="AR689" s="0" t="n">
        <v>0.4719</v>
      </c>
      <c r="AS689" s="0" t="n">
        <v>0.4735</v>
      </c>
      <c r="AT689" s="16" t="n">
        <f aca="false">AVERAGE(AN689:AS689)</f>
        <v>0.45915</v>
      </c>
      <c r="AU689" s="0" t="s">
        <v>9</v>
      </c>
      <c r="AV689" s="0" t="s">
        <v>54</v>
      </c>
      <c r="AW689" s="15" t="n">
        <f aca="false">BD689-AT689</f>
        <v>0.12815</v>
      </c>
      <c r="AX689" s="0" t="n">
        <v>0.5895</v>
      </c>
      <c r="AY689" s="0" t="n">
        <v>0.5865</v>
      </c>
      <c r="AZ689" s="0" t="n">
        <v>0.5869</v>
      </c>
      <c r="BA689" s="0" t="n">
        <v>0.5924</v>
      </c>
      <c r="BB689" s="0" t="n">
        <v>0.5777</v>
      </c>
      <c r="BC689" s="0" t="n">
        <v>0.5908</v>
      </c>
      <c r="BD689" s="16" t="n">
        <f aca="false">AVERAGE(AX689:BC689)</f>
        <v>0.5873</v>
      </c>
      <c r="BE689" s="0" t="n">
        <v>0</v>
      </c>
    </row>
    <row r="690" customFormat="false" ht="12.45" hidden="false" customHeight="false" outlineLevel="0" collapsed="false">
      <c r="A690" s="0" t="n">
        <v>118</v>
      </c>
      <c r="B690" s="0" t="s">
        <v>9</v>
      </c>
      <c r="C690" s="0" t="s">
        <v>54</v>
      </c>
      <c r="D690" s="0" t="n">
        <v>1</v>
      </c>
      <c r="E690" s="0" t="n">
        <v>21962</v>
      </c>
      <c r="F690" s="0" t="n">
        <v>10915</v>
      </c>
      <c r="G690" s="0" t="n">
        <v>0.497</v>
      </c>
      <c r="H690" s="0" t="s">
        <v>11</v>
      </c>
      <c r="I690" s="0" t="n">
        <v>7.2416</v>
      </c>
      <c r="J690" s="0" t="n">
        <v>1</v>
      </c>
      <c r="K690" s="0" t="n">
        <v>21979</v>
      </c>
      <c r="L690" s="0" t="n">
        <v>11289</v>
      </c>
      <c r="M690" s="0" t="n">
        <v>0.5136</v>
      </c>
      <c r="N690" s="0" t="s">
        <v>11</v>
      </c>
      <c r="O690" s="0" t="n">
        <v>6.8596</v>
      </c>
      <c r="P690" s="0" t="n">
        <v>1</v>
      </c>
      <c r="Q690" s="0" t="n">
        <v>22076</v>
      </c>
      <c r="R690" s="0" t="n">
        <v>10854</v>
      </c>
      <c r="S690" s="0" t="n">
        <v>0.4917</v>
      </c>
      <c r="T690" s="0" t="s">
        <v>11</v>
      </c>
      <c r="U690" s="0" t="n">
        <v>7.3131</v>
      </c>
      <c r="V690" s="0" t="n">
        <v>1</v>
      </c>
      <c r="W690" s="0" t="n">
        <v>22263</v>
      </c>
      <c r="X690" s="0" t="n">
        <v>10664</v>
      </c>
      <c r="Y690" s="0" t="n">
        <v>0.479</v>
      </c>
      <c r="Z690" s="0" t="s">
        <v>11</v>
      </c>
      <c r="AA690" s="0" t="n">
        <v>7.632</v>
      </c>
      <c r="AB690" s="0" t="n">
        <v>1</v>
      </c>
      <c r="AC690" s="0" t="n">
        <v>21759</v>
      </c>
      <c r="AD690" s="0" t="n">
        <v>10437</v>
      </c>
      <c r="AE690" s="0" t="n">
        <v>0.4797</v>
      </c>
      <c r="AF690" s="0" t="s">
        <v>11</v>
      </c>
      <c r="AG690" s="0" t="n">
        <v>7.4853</v>
      </c>
      <c r="AH690" s="0" t="n">
        <v>1</v>
      </c>
      <c r="AI690" s="0" t="n">
        <v>21895</v>
      </c>
      <c r="AJ690" s="0" t="n">
        <v>11524</v>
      </c>
      <c r="AK690" s="0" t="n">
        <v>0.5263</v>
      </c>
      <c r="AL690" s="0" t="s">
        <v>11</v>
      </c>
      <c r="AM690" s="0" t="n">
        <v>6.4731</v>
      </c>
      <c r="AN690" s="0" t="n">
        <v>0.497</v>
      </c>
      <c r="AO690" s="0" t="n">
        <v>0.5136</v>
      </c>
      <c r="AP690" s="0" t="n">
        <v>0.4917</v>
      </c>
      <c r="AQ690" s="0" t="n">
        <v>0.479</v>
      </c>
      <c r="AR690" s="0" t="n">
        <v>0.4797</v>
      </c>
      <c r="AS690" s="0" t="n">
        <v>0.5263</v>
      </c>
      <c r="AT690" s="16" t="n">
        <f aca="false">AVERAGE(AN690:AS690)</f>
        <v>0.497883333333333</v>
      </c>
      <c r="AU690" s="0" t="s">
        <v>9</v>
      </c>
      <c r="AV690" s="0" t="s">
        <v>54</v>
      </c>
      <c r="AW690" s="15" t="n">
        <f aca="false">BD690-AT690</f>
        <v>0.265</v>
      </c>
      <c r="AX690" s="0" t="n">
        <v>0.7626</v>
      </c>
      <c r="AY690" s="0" t="n">
        <v>0.7614</v>
      </c>
      <c r="AZ690" s="0" t="n">
        <v>0.769</v>
      </c>
      <c r="BA690" s="0" t="n">
        <v>0.7683</v>
      </c>
      <c r="BB690" s="0" t="n">
        <v>0.769</v>
      </c>
      <c r="BC690" s="0" t="n">
        <v>0.747</v>
      </c>
      <c r="BD690" s="16" t="n">
        <f aca="false">AVERAGE(AX690:BC690)</f>
        <v>0.762883333333333</v>
      </c>
      <c r="BE690" s="0" t="n">
        <v>0</v>
      </c>
    </row>
    <row r="691" customFormat="false" ht="12.45" hidden="false" customHeight="false" outlineLevel="0" collapsed="false">
      <c r="A691" s="0" t="n">
        <v>119</v>
      </c>
      <c r="B691" s="0" t="s">
        <v>9</v>
      </c>
      <c r="C691" s="0" t="s">
        <v>54</v>
      </c>
      <c r="D691" s="0" t="n">
        <v>1</v>
      </c>
      <c r="E691" s="0" t="n">
        <v>22036</v>
      </c>
      <c r="F691" s="0" t="n">
        <v>16124</v>
      </c>
      <c r="G691" s="0" t="n">
        <v>0.7317</v>
      </c>
      <c r="H691" s="0" t="s">
        <v>11</v>
      </c>
      <c r="I691" s="0" t="n">
        <v>3.2609</v>
      </c>
      <c r="J691" s="0" t="n">
        <v>1</v>
      </c>
      <c r="K691" s="0" t="n">
        <v>22088</v>
      </c>
      <c r="L691" s="0" t="n">
        <v>15810</v>
      </c>
      <c r="M691" s="0" t="n">
        <v>0.7158</v>
      </c>
      <c r="N691" s="0" t="s">
        <v>11</v>
      </c>
      <c r="O691" s="0" t="n">
        <v>3.5174</v>
      </c>
      <c r="P691" s="0" t="n">
        <v>1</v>
      </c>
      <c r="Q691" s="0" t="n">
        <v>21909</v>
      </c>
      <c r="R691" s="0" t="n">
        <v>15649</v>
      </c>
      <c r="S691" s="0" t="n">
        <v>0.7143</v>
      </c>
      <c r="T691" s="0" t="s">
        <v>11</v>
      </c>
      <c r="U691" s="0" t="n">
        <v>3.5425</v>
      </c>
      <c r="V691" s="0" t="n">
        <v>1</v>
      </c>
      <c r="W691" s="0" t="n">
        <v>22320</v>
      </c>
      <c r="X691" s="0" t="n">
        <v>15809</v>
      </c>
      <c r="Y691" s="0" t="n">
        <v>0.7083</v>
      </c>
      <c r="Z691" s="0" t="s">
        <v>11</v>
      </c>
      <c r="AA691" s="0" t="n">
        <v>3.6988</v>
      </c>
      <c r="AB691" s="0" t="n">
        <v>1</v>
      </c>
      <c r="AC691" s="0" t="n">
        <v>22162</v>
      </c>
      <c r="AD691" s="0" t="n">
        <v>16214</v>
      </c>
      <c r="AE691" s="0" t="n">
        <v>0.7316</v>
      </c>
      <c r="AF691" s="0" t="s">
        <v>11</v>
      </c>
      <c r="AG691" s="0" t="n">
        <v>3.2565</v>
      </c>
      <c r="AH691" s="0" t="n">
        <v>1</v>
      </c>
      <c r="AI691" s="0" t="n">
        <v>21975</v>
      </c>
      <c r="AJ691" s="0" t="n">
        <v>15886</v>
      </c>
      <c r="AK691" s="0" t="n">
        <v>0.7229</v>
      </c>
      <c r="AL691" s="0" t="s">
        <v>11</v>
      </c>
      <c r="AM691" s="0" t="n">
        <v>3.4286</v>
      </c>
      <c r="AN691" s="0" t="n">
        <v>0.7317</v>
      </c>
      <c r="AO691" s="0" t="n">
        <v>0.7158</v>
      </c>
      <c r="AP691" s="0" t="n">
        <v>0.7143</v>
      </c>
      <c r="AQ691" s="0" t="n">
        <v>0.7083</v>
      </c>
      <c r="AR691" s="0" t="n">
        <v>0.7316</v>
      </c>
      <c r="AS691" s="0" t="n">
        <v>0.7229</v>
      </c>
      <c r="AT691" s="16" t="n">
        <f aca="false">AVERAGE(AN691:AS691)</f>
        <v>0.720766666666667</v>
      </c>
      <c r="AU691" s="0" t="s">
        <v>9</v>
      </c>
      <c r="AV691" s="0" t="s">
        <v>54</v>
      </c>
      <c r="AW691" s="15" t="n">
        <f aca="false">BD691-AT691</f>
        <v>0.209316666666667</v>
      </c>
      <c r="AX691" s="0" t="n">
        <v>0.9279</v>
      </c>
      <c r="AY691" s="0" t="n">
        <v>0.9317</v>
      </c>
      <c r="AZ691" s="0" t="n">
        <v>0.929</v>
      </c>
      <c r="BA691" s="0" t="n">
        <v>0.9364</v>
      </c>
      <c r="BB691" s="0" t="n">
        <v>0.927</v>
      </c>
      <c r="BC691" s="0" t="n">
        <v>0.9285</v>
      </c>
      <c r="BD691" s="16" t="n">
        <f aca="false">AVERAGE(AX691:BC691)</f>
        <v>0.930083333333333</v>
      </c>
      <c r="BE691" s="0" t="n">
        <v>0</v>
      </c>
    </row>
    <row r="692" customFormat="false" ht="12.45" hidden="false" customHeight="false" outlineLevel="0" collapsed="false">
      <c r="A692" s="0" t="n">
        <v>120</v>
      </c>
      <c r="B692" s="0" t="s">
        <v>9</v>
      </c>
      <c r="C692" s="0" t="s">
        <v>55</v>
      </c>
      <c r="D692" s="0" t="n">
        <v>1</v>
      </c>
      <c r="E692" s="0" t="n">
        <v>22070</v>
      </c>
      <c r="F692" s="0" t="n">
        <v>9262</v>
      </c>
      <c r="G692" s="0" t="n">
        <v>0.4197</v>
      </c>
      <c r="H692" s="0" t="s">
        <v>11</v>
      </c>
      <c r="I692" s="0" t="n">
        <v>8.7289</v>
      </c>
      <c r="J692" s="0" t="n">
        <v>1</v>
      </c>
      <c r="K692" s="0" t="n">
        <v>22111</v>
      </c>
      <c r="L692" s="0" t="n">
        <v>10111</v>
      </c>
      <c r="M692" s="0" t="n">
        <v>0.4573</v>
      </c>
      <c r="N692" s="0" t="s">
        <v>11</v>
      </c>
      <c r="O692" s="0" t="n">
        <v>7.6154</v>
      </c>
      <c r="P692" s="0" t="n">
        <v>1</v>
      </c>
      <c r="Q692" s="0" t="n">
        <v>21790</v>
      </c>
      <c r="R692" s="0" t="n">
        <v>10571</v>
      </c>
      <c r="S692" s="0" t="n">
        <v>0.4851</v>
      </c>
      <c r="T692" s="0" t="s">
        <v>11</v>
      </c>
      <c r="U692" s="0" t="n">
        <v>7.002</v>
      </c>
      <c r="V692" s="0" t="n">
        <v>1</v>
      </c>
      <c r="W692" s="0" t="n">
        <v>21930</v>
      </c>
      <c r="X692" s="0" t="n">
        <v>10392</v>
      </c>
      <c r="Y692" s="0" t="n">
        <v>0.4739</v>
      </c>
      <c r="Z692" s="0" t="s">
        <v>11</v>
      </c>
      <c r="AA692" s="0" t="n">
        <v>7.2749</v>
      </c>
      <c r="AB692" s="0" t="n">
        <v>1</v>
      </c>
      <c r="AC692" s="0" t="n">
        <v>21872</v>
      </c>
      <c r="AD692" s="0" t="n">
        <v>9747</v>
      </c>
      <c r="AE692" s="0" t="n">
        <v>0.4456</v>
      </c>
      <c r="AF692" s="0" t="s">
        <v>11</v>
      </c>
      <c r="AG692" s="0" t="n">
        <v>7.9792</v>
      </c>
      <c r="AH692" s="0" t="n">
        <v>1</v>
      </c>
      <c r="AI692" s="0" t="n">
        <v>21826</v>
      </c>
      <c r="AJ692" s="0" t="n">
        <v>9989</v>
      </c>
      <c r="AK692" s="0" t="n">
        <v>0.4577</v>
      </c>
      <c r="AL692" s="0" t="s">
        <v>11</v>
      </c>
      <c r="AM692" s="0" t="n">
        <v>7.6799</v>
      </c>
      <c r="AN692" s="0" t="n">
        <v>0.4197</v>
      </c>
      <c r="AO692" s="0" t="n">
        <v>0.4573</v>
      </c>
      <c r="AP692" s="0" t="n">
        <v>0.4851</v>
      </c>
      <c r="AQ692" s="0" t="n">
        <v>0.4739</v>
      </c>
      <c r="AR692" s="0" t="n">
        <v>0.4456</v>
      </c>
      <c r="AS692" s="0" t="n">
        <v>0.4577</v>
      </c>
      <c r="AT692" s="16" t="n">
        <f aca="false">AVERAGE(AN692:AS692)</f>
        <v>0.45655</v>
      </c>
      <c r="AU692" s="0" t="s">
        <v>9</v>
      </c>
      <c r="AV692" s="0" t="s">
        <v>55</v>
      </c>
      <c r="AW692" s="15" t="n">
        <f aca="false">BD692-AT692</f>
        <v>0.134316666666667</v>
      </c>
      <c r="AX692" s="0" t="n">
        <v>0.5951</v>
      </c>
      <c r="AY692" s="0" t="n">
        <v>0.597</v>
      </c>
      <c r="AZ692" s="0" t="n">
        <v>0.5892</v>
      </c>
      <c r="BA692" s="0" t="n">
        <v>0.5798</v>
      </c>
      <c r="BB692" s="0" t="n">
        <v>0.5933</v>
      </c>
      <c r="BC692" s="0" t="n">
        <v>0.5908</v>
      </c>
      <c r="BD692" s="16" t="n">
        <f aca="false">AVERAGE(AX692:BC692)</f>
        <v>0.590866666666667</v>
      </c>
      <c r="BE692" s="0" t="n">
        <v>0</v>
      </c>
    </row>
    <row r="693" customFormat="false" ht="12.45" hidden="false" customHeight="false" outlineLevel="0" collapsed="false">
      <c r="A693" s="0" t="n">
        <v>121</v>
      </c>
      <c r="B693" s="0" t="s">
        <v>9</v>
      </c>
      <c r="C693" s="0" t="s">
        <v>55</v>
      </c>
      <c r="D693" s="0" t="n">
        <v>1</v>
      </c>
      <c r="E693" s="0" t="n">
        <v>22009</v>
      </c>
      <c r="F693" s="0" t="n">
        <v>10730</v>
      </c>
      <c r="G693" s="0" t="n">
        <v>0.4875</v>
      </c>
      <c r="H693" s="0" t="s">
        <v>11</v>
      </c>
      <c r="I693" s="0" t="n">
        <v>7.3199</v>
      </c>
      <c r="J693" s="0" t="n">
        <v>1</v>
      </c>
      <c r="K693" s="0" t="n">
        <v>21843</v>
      </c>
      <c r="L693" s="0" t="n">
        <v>10779</v>
      </c>
      <c r="M693" s="0" t="n">
        <v>0.4935</v>
      </c>
      <c r="N693" s="0" t="s">
        <v>11</v>
      </c>
      <c r="O693" s="0" t="n">
        <v>7.2359</v>
      </c>
      <c r="P693" s="0" t="n">
        <v>1</v>
      </c>
      <c r="Q693" s="0" t="n">
        <v>22010</v>
      </c>
      <c r="R693" s="0" t="n">
        <v>10055</v>
      </c>
      <c r="S693" s="0" t="n">
        <v>0.4568</v>
      </c>
      <c r="T693" s="0" t="s">
        <v>11</v>
      </c>
      <c r="U693" s="0" t="n">
        <v>8.2425</v>
      </c>
      <c r="V693" s="0" t="n">
        <v>1</v>
      </c>
      <c r="W693" s="0" t="n">
        <v>22105</v>
      </c>
      <c r="X693" s="0" t="n">
        <v>11536</v>
      </c>
      <c r="Y693" s="0" t="n">
        <v>0.5219</v>
      </c>
      <c r="Z693" s="0" t="s">
        <v>11</v>
      </c>
      <c r="AA693" s="0" t="n">
        <v>6.5699</v>
      </c>
      <c r="AB693" s="0" t="n">
        <v>1</v>
      </c>
      <c r="AC693" s="0" t="n">
        <v>21844</v>
      </c>
      <c r="AD693" s="0" t="n">
        <v>11351</v>
      </c>
      <c r="AE693" s="0" t="n">
        <v>0.5196</v>
      </c>
      <c r="AF693" s="0" t="s">
        <v>11</v>
      </c>
      <c r="AG693" s="0" t="n">
        <v>6.6516</v>
      </c>
      <c r="AH693" s="0" t="n">
        <v>1</v>
      </c>
      <c r="AI693" s="0" t="n">
        <v>22133</v>
      </c>
      <c r="AJ693" s="0" t="n">
        <v>11140</v>
      </c>
      <c r="AK693" s="0" t="n">
        <v>0.5033</v>
      </c>
      <c r="AL693" s="0" t="s">
        <v>11</v>
      </c>
      <c r="AM693" s="0" t="n">
        <v>6.94</v>
      </c>
      <c r="AN693" s="0" t="n">
        <v>0.4875</v>
      </c>
      <c r="AO693" s="0" t="n">
        <v>0.4935</v>
      </c>
      <c r="AP693" s="0" t="n">
        <v>0.4568</v>
      </c>
      <c r="AQ693" s="0" t="n">
        <v>0.5219</v>
      </c>
      <c r="AR693" s="0" t="n">
        <v>0.5196</v>
      </c>
      <c r="AS693" s="0" t="n">
        <v>0.5033</v>
      </c>
      <c r="AT693" s="16" t="n">
        <f aca="false">AVERAGE(AN693:AS693)</f>
        <v>0.4971</v>
      </c>
      <c r="AU693" s="0" t="s">
        <v>9</v>
      </c>
      <c r="AV693" s="0" t="s">
        <v>55</v>
      </c>
      <c r="AW693" s="15" t="n">
        <f aca="false">BD693-AT693</f>
        <v>0.271183333333333</v>
      </c>
      <c r="AX693" s="0" t="n">
        <v>0.7727</v>
      </c>
      <c r="AY693" s="0" t="n">
        <v>0.7683</v>
      </c>
      <c r="AZ693" s="0" t="n">
        <v>0.7673</v>
      </c>
      <c r="BA693" s="0" t="n">
        <v>0.769</v>
      </c>
      <c r="BB693" s="0" t="n">
        <v>0.7653</v>
      </c>
      <c r="BC693" s="0" t="n">
        <v>0.7671</v>
      </c>
      <c r="BD693" s="16" t="n">
        <f aca="false">AVERAGE(AX693:BC693)</f>
        <v>0.768283333333333</v>
      </c>
      <c r="BE693" s="0" t="n">
        <v>0</v>
      </c>
    </row>
    <row r="694" customFormat="false" ht="12.45" hidden="false" customHeight="false" outlineLevel="0" collapsed="false">
      <c r="A694" s="0" t="n">
        <v>122</v>
      </c>
      <c r="B694" s="0" t="s">
        <v>9</v>
      </c>
      <c r="C694" s="0" t="s">
        <v>55</v>
      </c>
      <c r="D694" s="0" t="n">
        <v>1</v>
      </c>
      <c r="E694" s="0" t="n">
        <v>22053</v>
      </c>
      <c r="F694" s="0" t="n">
        <v>16073</v>
      </c>
      <c r="G694" s="0" t="n">
        <v>0.7288</v>
      </c>
      <c r="H694" s="0" t="s">
        <v>11</v>
      </c>
      <c r="I694" s="0" t="n">
        <v>3.4255</v>
      </c>
      <c r="J694" s="0" t="n">
        <v>1</v>
      </c>
      <c r="K694" s="0" t="n">
        <v>21921</v>
      </c>
      <c r="L694" s="0" t="n">
        <v>15591</v>
      </c>
      <c r="M694" s="0" t="n">
        <v>0.7112</v>
      </c>
      <c r="N694" s="0" t="s">
        <v>11</v>
      </c>
      <c r="O694" s="0" t="n">
        <v>3.6791</v>
      </c>
      <c r="P694" s="0" t="n">
        <v>1</v>
      </c>
      <c r="Q694" s="0" t="n">
        <v>21650</v>
      </c>
      <c r="R694" s="0" t="n">
        <v>15746</v>
      </c>
      <c r="S694" s="0" t="n">
        <v>0.7273</v>
      </c>
      <c r="T694" s="0" t="s">
        <v>11</v>
      </c>
      <c r="U694" s="0" t="n">
        <v>3.4029</v>
      </c>
      <c r="V694" s="0" t="n">
        <v>1</v>
      </c>
      <c r="W694" s="0" t="n">
        <v>22133</v>
      </c>
      <c r="X694" s="0" t="n">
        <v>16209</v>
      </c>
      <c r="Y694" s="0" t="n">
        <v>0.7323</v>
      </c>
      <c r="Z694" s="0" t="s">
        <v>11</v>
      </c>
      <c r="AA694" s="0" t="n">
        <v>3.3095</v>
      </c>
      <c r="AB694" s="0" t="n">
        <v>1</v>
      </c>
      <c r="AC694" s="0" t="n">
        <v>21887</v>
      </c>
      <c r="AD694" s="0" t="n">
        <v>15756</v>
      </c>
      <c r="AE694" s="0" t="n">
        <v>0.7199</v>
      </c>
      <c r="AF694" s="0" t="s">
        <v>11</v>
      </c>
      <c r="AG694" s="0" t="n">
        <v>3.4861</v>
      </c>
      <c r="AH694" s="0" t="n">
        <v>1</v>
      </c>
      <c r="AI694" s="0" t="n">
        <v>21978</v>
      </c>
      <c r="AJ694" s="0" t="n">
        <v>16034</v>
      </c>
      <c r="AK694" s="0" t="n">
        <v>0.7295</v>
      </c>
      <c r="AL694" s="0" t="s">
        <v>11</v>
      </c>
      <c r="AM694" s="0" t="n">
        <v>3.3261</v>
      </c>
      <c r="AN694" s="0" t="n">
        <v>0.7288</v>
      </c>
      <c r="AO694" s="0" t="n">
        <v>0.7112</v>
      </c>
      <c r="AP694" s="0" t="n">
        <v>0.7273</v>
      </c>
      <c r="AQ694" s="0" t="n">
        <v>0.7323</v>
      </c>
      <c r="AR694" s="0" t="n">
        <v>0.7199</v>
      </c>
      <c r="AS694" s="0" t="n">
        <v>0.7295</v>
      </c>
      <c r="AT694" s="16" t="n">
        <f aca="false">AVERAGE(AN694:AS694)</f>
        <v>0.724833333333333</v>
      </c>
      <c r="AU694" s="0" t="s">
        <v>9</v>
      </c>
      <c r="AV694" s="0" t="s">
        <v>55</v>
      </c>
      <c r="AW694" s="15" t="n">
        <f aca="false">BD694-AT694</f>
        <v>0.2052</v>
      </c>
      <c r="AX694" s="0" t="n">
        <v>0.9302</v>
      </c>
      <c r="AY694" s="0" t="n">
        <v>0.9396</v>
      </c>
      <c r="AZ694" s="0" t="n">
        <v>0.926</v>
      </c>
      <c r="BA694" s="0" t="n">
        <v>0.9261</v>
      </c>
      <c r="BB694" s="0" t="n">
        <v>0.9365</v>
      </c>
      <c r="BC694" s="0" t="n">
        <v>0.9218</v>
      </c>
      <c r="BD694" s="16" t="n">
        <f aca="false">AVERAGE(AX694:BC694)</f>
        <v>0.930033333333333</v>
      </c>
      <c r="BE694" s="0" t="n">
        <v>0</v>
      </c>
    </row>
    <row r="695" customFormat="false" ht="12.45" hidden="false" customHeight="false" outlineLevel="0" collapsed="false">
      <c r="A695" s="0" t="n">
        <v>123</v>
      </c>
      <c r="B695" s="0" t="s">
        <v>9</v>
      </c>
      <c r="C695" s="0" t="s">
        <v>56</v>
      </c>
      <c r="D695" s="0" t="n">
        <v>1</v>
      </c>
      <c r="E695" s="0" t="n">
        <v>21991</v>
      </c>
      <c r="F695" s="0" t="n">
        <v>9967</v>
      </c>
      <c r="G695" s="0" t="n">
        <v>0.4532</v>
      </c>
      <c r="H695" s="0" t="s">
        <v>11</v>
      </c>
      <c r="I695" s="0" t="n">
        <v>7.7207</v>
      </c>
      <c r="J695" s="0" t="n">
        <v>1</v>
      </c>
      <c r="K695" s="0" t="n">
        <v>22099</v>
      </c>
      <c r="L695" s="0" t="n">
        <v>9916</v>
      </c>
      <c r="M695" s="0" t="n">
        <v>0.4487</v>
      </c>
      <c r="N695" s="0" t="s">
        <v>11</v>
      </c>
      <c r="O695" s="0" t="n">
        <v>7.8002</v>
      </c>
      <c r="P695" s="0" t="n">
        <v>1</v>
      </c>
      <c r="Q695" s="0" t="n">
        <v>22044</v>
      </c>
      <c r="R695" s="0" t="n">
        <v>10569</v>
      </c>
      <c r="S695" s="0" t="n">
        <v>0.4795</v>
      </c>
      <c r="T695" s="0" t="s">
        <v>11</v>
      </c>
      <c r="U695" s="0" t="n">
        <v>7.129</v>
      </c>
      <c r="V695" s="0" t="n">
        <v>1</v>
      </c>
      <c r="W695" s="0" t="n">
        <v>21781</v>
      </c>
      <c r="X695" s="0" t="n">
        <v>10421</v>
      </c>
      <c r="Y695" s="0" t="n">
        <v>0.4784</v>
      </c>
      <c r="Z695" s="0" t="s">
        <v>11</v>
      </c>
      <c r="AA695" s="0" t="n">
        <v>7.293</v>
      </c>
      <c r="AB695" s="0" t="n">
        <v>1</v>
      </c>
      <c r="AC695" s="0" t="n">
        <v>21732</v>
      </c>
      <c r="AD695" s="0" t="n">
        <v>9872</v>
      </c>
      <c r="AE695" s="0" t="n">
        <v>0.4543</v>
      </c>
      <c r="AF695" s="0" t="s">
        <v>11</v>
      </c>
      <c r="AG695" s="0" t="n">
        <v>7.6763</v>
      </c>
      <c r="AH695" s="0" t="n">
        <v>1</v>
      </c>
      <c r="AI695" s="0" t="n">
        <v>21810</v>
      </c>
      <c r="AJ695" s="0" t="n">
        <v>9739</v>
      </c>
      <c r="AK695" s="0" t="n">
        <v>0.4465</v>
      </c>
      <c r="AL695" s="0" t="s">
        <v>11</v>
      </c>
      <c r="AM695" s="0" t="n">
        <v>7.95</v>
      </c>
      <c r="AN695" s="0" t="n">
        <v>0.4532</v>
      </c>
      <c r="AO695" s="0" t="n">
        <v>0.4487</v>
      </c>
      <c r="AP695" s="0" t="n">
        <v>0.4795</v>
      </c>
      <c r="AQ695" s="0" t="n">
        <v>0.4784</v>
      </c>
      <c r="AR695" s="0" t="n">
        <v>0.4543</v>
      </c>
      <c r="AS695" s="0" t="n">
        <v>0.4465</v>
      </c>
      <c r="AT695" s="16" t="n">
        <f aca="false">AVERAGE(AN695:AS695)</f>
        <v>0.4601</v>
      </c>
      <c r="AU695" s="0" t="s">
        <v>9</v>
      </c>
      <c r="AV695" s="0" t="s">
        <v>56</v>
      </c>
      <c r="AW695" s="15" t="n">
        <f aca="false">BD695-AT695</f>
        <v>0.12625</v>
      </c>
      <c r="AX695" s="0" t="n">
        <v>0.5827</v>
      </c>
      <c r="AY695" s="0" t="n">
        <v>0.5777</v>
      </c>
      <c r="AZ695" s="0" t="n">
        <v>0.5788</v>
      </c>
      <c r="BA695" s="0" t="n">
        <v>0.5889</v>
      </c>
      <c r="BB695" s="0" t="n">
        <v>0.5923</v>
      </c>
      <c r="BC695" s="0" t="n">
        <v>0.5977</v>
      </c>
      <c r="BD695" s="16" t="n">
        <f aca="false">AVERAGE(AX695:BC695)</f>
        <v>0.58635</v>
      </c>
      <c r="BE695" s="0" t="n">
        <v>0</v>
      </c>
    </row>
    <row r="696" customFormat="false" ht="12.45" hidden="false" customHeight="false" outlineLevel="0" collapsed="false">
      <c r="A696" s="0" t="n">
        <v>124</v>
      </c>
      <c r="B696" s="0" t="s">
        <v>9</v>
      </c>
      <c r="C696" s="0" t="s">
        <v>56</v>
      </c>
      <c r="D696" s="0" t="n">
        <v>1</v>
      </c>
      <c r="E696" s="0" t="n">
        <v>22015</v>
      </c>
      <c r="F696" s="0" t="n">
        <v>10938</v>
      </c>
      <c r="G696" s="0" t="n">
        <v>0.4968</v>
      </c>
      <c r="H696" s="0" t="s">
        <v>11</v>
      </c>
      <c r="I696" s="0" t="n">
        <v>7.0747</v>
      </c>
      <c r="J696" s="0" t="n">
        <v>1</v>
      </c>
      <c r="K696" s="0" t="n">
        <v>21832</v>
      </c>
      <c r="L696" s="0" t="n">
        <v>10059</v>
      </c>
      <c r="M696" s="0" t="n">
        <v>0.4607</v>
      </c>
      <c r="N696" s="0" t="s">
        <v>11</v>
      </c>
      <c r="O696" s="0" t="n">
        <v>7.9775</v>
      </c>
      <c r="P696" s="0" t="n">
        <v>1</v>
      </c>
      <c r="Q696" s="0" t="n">
        <v>21687</v>
      </c>
      <c r="R696" s="0" t="n">
        <v>10446</v>
      </c>
      <c r="S696" s="0" t="n">
        <v>0.4817</v>
      </c>
      <c r="T696" s="0" t="s">
        <v>11</v>
      </c>
      <c r="U696" s="0" t="n">
        <v>7.3933</v>
      </c>
      <c r="V696" s="0" t="n">
        <v>1</v>
      </c>
      <c r="W696" s="0" t="n">
        <v>21945</v>
      </c>
      <c r="X696" s="0" t="n">
        <v>10551</v>
      </c>
      <c r="Y696" s="0" t="n">
        <v>0.4808</v>
      </c>
      <c r="Z696" s="0" t="s">
        <v>11</v>
      </c>
      <c r="AA696" s="0" t="n">
        <v>7.3946</v>
      </c>
      <c r="AB696" s="0" t="n">
        <v>1</v>
      </c>
      <c r="AC696" s="0" t="n">
        <v>21890</v>
      </c>
      <c r="AD696" s="0" t="n">
        <v>10942</v>
      </c>
      <c r="AE696" s="0" t="n">
        <v>0.4999</v>
      </c>
      <c r="AF696" s="0" t="s">
        <v>11</v>
      </c>
      <c r="AG696" s="0" t="n">
        <v>7.1231</v>
      </c>
      <c r="AH696" s="0" t="n">
        <v>1</v>
      </c>
      <c r="AI696" s="0" t="n">
        <v>22071</v>
      </c>
      <c r="AJ696" s="0" t="n">
        <v>11609</v>
      </c>
      <c r="AK696" s="0" t="n">
        <v>0.526</v>
      </c>
      <c r="AL696" s="0" t="s">
        <v>11</v>
      </c>
      <c r="AM696" s="0" t="n">
        <v>6.4681</v>
      </c>
      <c r="AN696" s="0" t="n">
        <v>0.4968</v>
      </c>
      <c r="AO696" s="0" t="n">
        <v>0.4607</v>
      </c>
      <c r="AP696" s="0" t="n">
        <v>0.4817</v>
      </c>
      <c r="AQ696" s="0" t="n">
        <v>0.4808</v>
      </c>
      <c r="AR696" s="0" t="n">
        <v>0.4999</v>
      </c>
      <c r="AS696" s="0" t="n">
        <v>0.526</v>
      </c>
      <c r="AT696" s="16" t="n">
        <f aca="false">AVERAGE(AN696:AS696)</f>
        <v>0.490983333333333</v>
      </c>
      <c r="AU696" s="0" t="s">
        <v>9</v>
      </c>
      <c r="AV696" s="0" t="s">
        <v>56</v>
      </c>
      <c r="AW696" s="15" t="n">
        <f aca="false">BD696-AT696</f>
        <v>0.273966666666667</v>
      </c>
      <c r="AX696" s="0" t="n">
        <v>0.7589</v>
      </c>
      <c r="AY696" s="0" t="n">
        <v>0.7656</v>
      </c>
      <c r="AZ696" s="0" t="n">
        <v>0.7641</v>
      </c>
      <c r="BA696" s="0" t="n">
        <v>0.7758</v>
      </c>
      <c r="BB696" s="0" t="n">
        <v>0.7624</v>
      </c>
      <c r="BC696" s="0" t="n">
        <v>0.7629</v>
      </c>
      <c r="BD696" s="16" t="n">
        <f aca="false">AVERAGE(AX696:BC696)</f>
        <v>0.76495</v>
      </c>
      <c r="BE696" s="0" t="n">
        <v>0</v>
      </c>
    </row>
    <row r="697" customFormat="false" ht="12.45" hidden="false" customHeight="false" outlineLevel="0" collapsed="false">
      <c r="A697" s="0" t="n">
        <v>125</v>
      </c>
      <c r="B697" s="0" t="s">
        <v>9</v>
      </c>
      <c r="C697" s="0" t="s">
        <v>56</v>
      </c>
      <c r="D697" s="0" t="n">
        <v>1</v>
      </c>
      <c r="E697" s="0" t="n">
        <v>21816</v>
      </c>
      <c r="F697" s="0" t="n">
        <v>15485</v>
      </c>
      <c r="G697" s="0" t="n">
        <v>0.7098</v>
      </c>
      <c r="H697" s="0" t="s">
        <v>11</v>
      </c>
      <c r="I697" s="0" t="n">
        <v>3.6119</v>
      </c>
      <c r="J697" s="0" t="n">
        <v>1</v>
      </c>
      <c r="K697" s="0" t="n">
        <v>21782</v>
      </c>
      <c r="L697" s="0" t="n">
        <v>15866</v>
      </c>
      <c r="M697" s="0" t="n">
        <v>0.7284</v>
      </c>
      <c r="N697" s="0" t="s">
        <v>11</v>
      </c>
      <c r="O697" s="0" t="n">
        <v>3.2591</v>
      </c>
      <c r="P697" s="0" t="n">
        <v>1</v>
      </c>
      <c r="Q697" s="0" t="n">
        <v>21925</v>
      </c>
      <c r="R697" s="0" t="n">
        <v>15638</v>
      </c>
      <c r="S697" s="0" t="n">
        <v>0.7132</v>
      </c>
      <c r="T697" s="0" t="s">
        <v>11</v>
      </c>
      <c r="U697" s="0" t="n">
        <v>3.627</v>
      </c>
      <c r="V697" s="0" t="n">
        <v>1</v>
      </c>
      <c r="W697" s="0" t="n">
        <v>21975</v>
      </c>
      <c r="X697" s="0" t="n">
        <v>15741</v>
      </c>
      <c r="Y697" s="0" t="n">
        <v>0.7163</v>
      </c>
      <c r="Z697" s="0" t="s">
        <v>11</v>
      </c>
      <c r="AA697" s="0" t="n">
        <v>3.5425</v>
      </c>
      <c r="AB697" s="0" t="n">
        <v>1</v>
      </c>
      <c r="AC697" s="0" t="n">
        <v>21907</v>
      </c>
      <c r="AD697" s="0" t="n">
        <v>16047</v>
      </c>
      <c r="AE697" s="0" t="n">
        <v>0.7325</v>
      </c>
      <c r="AF697" s="0" t="s">
        <v>11</v>
      </c>
      <c r="AG697" s="0" t="n">
        <v>3.2653</v>
      </c>
      <c r="AH697" s="0" t="n">
        <v>1</v>
      </c>
      <c r="AI697" s="0" t="n">
        <v>21898</v>
      </c>
      <c r="AJ697" s="0" t="n">
        <v>15876</v>
      </c>
      <c r="AK697" s="0" t="n">
        <v>0.725</v>
      </c>
      <c r="AL697" s="0" t="s">
        <v>11</v>
      </c>
      <c r="AM697" s="0" t="n">
        <v>3.3624</v>
      </c>
      <c r="AN697" s="0" t="n">
        <v>0.7098</v>
      </c>
      <c r="AO697" s="0" t="n">
        <v>0.7284</v>
      </c>
      <c r="AP697" s="0" t="n">
        <v>0.7132</v>
      </c>
      <c r="AQ697" s="0" t="n">
        <v>0.7163</v>
      </c>
      <c r="AR697" s="0" t="n">
        <v>0.7325</v>
      </c>
      <c r="AS697" s="0" t="n">
        <v>0.725</v>
      </c>
      <c r="AT697" s="16" t="n">
        <f aca="false">AVERAGE(AN697:AS697)</f>
        <v>0.720866666666667</v>
      </c>
      <c r="AU697" s="0" t="s">
        <v>9</v>
      </c>
      <c r="AV697" s="0" t="s">
        <v>56</v>
      </c>
      <c r="AW697" s="15" t="n">
        <f aca="false">BD697-AT697</f>
        <v>0.205683333333333</v>
      </c>
      <c r="AX697" s="0" t="n">
        <v>0.9254</v>
      </c>
      <c r="AY697" s="0" t="n">
        <v>0.9208</v>
      </c>
      <c r="AZ697" s="0" t="n">
        <v>0.9347</v>
      </c>
      <c r="BA697" s="0" t="n">
        <v>0.9339</v>
      </c>
      <c r="BB697" s="0" t="n">
        <v>0.9209</v>
      </c>
      <c r="BC697" s="0" t="n">
        <v>0.9236</v>
      </c>
      <c r="BD697" s="16" t="n">
        <f aca="false">AVERAGE(AX697:BC697)</f>
        <v>0.92655</v>
      </c>
      <c r="BE697" s="0" t="n">
        <v>0</v>
      </c>
    </row>
    <row r="698" customFormat="false" ht="12.45" hidden="false" customHeight="false" outlineLevel="0" collapsed="false">
      <c r="A698" s="0" t="n">
        <v>126</v>
      </c>
      <c r="B698" s="0" t="s">
        <v>9</v>
      </c>
      <c r="C698" s="0" t="s">
        <v>57</v>
      </c>
      <c r="D698" s="0" t="n">
        <v>1</v>
      </c>
      <c r="E698" s="0" t="n">
        <v>21911</v>
      </c>
      <c r="F698" s="0" t="n">
        <v>10001</v>
      </c>
      <c r="G698" s="0" t="n">
        <v>0.4564</v>
      </c>
      <c r="H698" s="0" t="s">
        <v>11</v>
      </c>
      <c r="I698" s="0" t="n">
        <v>7.7637</v>
      </c>
      <c r="J698" s="0" t="n">
        <v>1</v>
      </c>
      <c r="K698" s="0" t="n">
        <v>22100</v>
      </c>
      <c r="L698" s="0" t="n">
        <v>9067</v>
      </c>
      <c r="M698" s="0" t="n">
        <v>0.4103</v>
      </c>
      <c r="N698" s="0" t="s">
        <v>11</v>
      </c>
      <c r="O698" s="0" t="n">
        <v>8.8244</v>
      </c>
      <c r="P698" s="0" t="n">
        <v>1</v>
      </c>
      <c r="Q698" s="0" t="n">
        <v>21880</v>
      </c>
      <c r="R698" s="0" t="n">
        <v>10433</v>
      </c>
      <c r="S698" s="0" t="n">
        <v>0.4768</v>
      </c>
      <c r="T698" s="0" t="s">
        <v>11</v>
      </c>
      <c r="U698" s="0" t="n">
        <v>7.0643</v>
      </c>
      <c r="V698" s="0" t="n">
        <v>1</v>
      </c>
      <c r="W698" s="0" t="n">
        <v>21908</v>
      </c>
      <c r="X698" s="0" t="n">
        <v>9490</v>
      </c>
      <c r="Y698" s="0" t="n">
        <v>0.4332</v>
      </c>
      <c r="Z698" s="0" t="s">
        <v>11</v>
      </c>
      <c r="AA698" s="0" t="n">
        <v>8.1802</v>
      </c>
      <c r="AB698" s="0" t="n">
        <v>1</v>
      </c>
      <c r="AC698" s="0" t="n">
        <v>21823</v>
      </c>
      <c r="AD698" s="0" t="n">
        <v>11109</v>
      </c>
      <c r="AE698" s="0" t="n">
        <v>0.5091</v>
      </c>
      <c r="AF698" s="0" t="s">
        <v>11</v>
      </c>
      <c r="AG698" s="0" t="n">
        <v>6.5192</v>
      </c>
      <c r="AH698" s="0" t="n">
        <v>1</v>
      </c>
      <c r="AI698" s="0" t="n">
        <v>21959</v>
      </c>
      <c r="AJ698" s="0" t="n">
        <v>9693</v>
      </c>
      <c r="AK698" s="0" t="n">
        <v>0.4414</v>
      </c>
      <c r="AL698" s="0" t="s">
        <v>11</v>
      </c>
      <c r="AM698" s="0" t="n">
        <v>7.9598</v>
      </c>
      <c r="AN698" s="0" t="n">
        <v>0.4564</v>
      </c>
      <c r="AO698" s="0" t="n">
        <v>0.4103</v>
      </c>
      <c r="AP698" s="0" t="n">
        <v>0.4768</v>
      </c>
      <c r="AQ698" s="0" t="n">
        <v>0.4332</v>
      </c>
      <c r="AR698" s="0" t="n">
        <v>0.5091</v>
      </c>
      <c r="AS698" s="0" t="n">
        <v>0.4414</v>
      </c>
      <c r="AT698" s="16" t="n">
        <f aca="false">AVERAGE(AN698:AS698)</f>
        <v>0.454533333333333</v>
      </c>
      <c r="AU698" s="0" t="s">
        <v>9</v>
      </c>
      <c r="AV698" s="0" t="s">
        <v>57</v>
      </c>
      <c r="AW698" s="15" t="n">
        <f aca="false">BD698-AT698</f>
        <v>0.128683333333333</v>
      </c>
      <c r="AX698" s="0" t="n">
        <v>0.5724</v>
      </c>
      <c r="AY698" s="0" t="n">
        <v>0.5863</v>
      </c>
      <c r="AZ698" s="0" t="n">
        <v>0.5873</v>
      </c>
      <c r="BA698" s="0" t="n">
        <v>0.5865</v>
      </c>
      <c r="BB698" s="0" t="n">
        <v>0.5823</v>
      </c>
      <c r="BC698" s="0" t="n">
        <v>0.5845</v>
      </c>
      <c r="BD698" s="16" t="n">
        <f aca="false">AVERAGE(AX698:BC698)</f>
        <v>0.583216666666667</v>
      </c>
      <c r="BE698" s="0" t="n">
        <v>0</v>
      </c>
    </row>
    <row r="699" customFormat="false" ht="12.45" hidden="false" customHeight="false" outlineLevel="0" collapsed="false">
      <c r="A699" s="0" t="n">
        <v>127</v>
      </c>
      <c r="B699" s="0" t="s">
        <v>9</v>
      </c>
      <c r="C699" s="0" t="s">
        <v>57</v>
      </c>
      <c r="D699" s="0" t="n">
        <v>1</v>
      </c>
      <c r="E699" s="0" t="n">
        <v>22183</v>
      </c>
      <c r="F699" s="0" t="n">
        <v>11125</v>
      </c>
      <c r="G699" s="0" t="n">
        <v>0.5015</v>
      </c>
      <c r="H699" s="0" t="s">
        <v>11</v>
      </c>
      <c r="I699" s="0" t="n">
        <v>7.0446</v>
      </c>
      <c r="J699" s="0" t="n">
        <v>1</v>
      </c>
      <c r="K699" s="0" t="n">
        <v>22061</v>
      </c>
      <c r="L699" s="0" t="n">
        <v>10124</v>
      </c>
      <c r="M699" s="0" t="n">
        <v>0.4589</v>
      </c>
      <c r="N699" s="0" t="s">
        <v>11</v>
      </c>
      <c r="O699" s="0" t="n">
        <v>8.017</v>
      </c>
      <c r="P699" s="0" t="n">
        <v>1</v>
      </c>
      <c r="Q699" s="0" t="n">
        <v>21767</v>
      </c>
      <c r="R699" s="0" t="n">
        <v>10043</v>
      </c>
      <c r="S699" s="0" t="n">
        <v>0.4614</v>
      </c>
      <c r="T699" s="0" t="s">
        <v>11</v>
      </c>
      <c r="U699" s="0" t="n">
        <v>8.0256</v>
      </c>
      <c r="V699" s="0" t="n">
        <v>1</v>
      </c>
      <c r="W699" s="0" t="n">
        <v>21881</v>
      </c>
      <c r="X699" s="0" t="n">
        <v>10712</v>
      </c>
      <c r="Y699" s="0" t="n">
        <v>0.4896</v>
      </c>
      <c r="Z699" s="0" t="s">
        <v>11</v>
      </c>
      <c r="AA699" s="0" t="n">
        <v>7.4049</v>
      </c>
      <c r="AB699" s="0" t="n">
        <v>1</v>
      </c>
      <c r="AC699" s="0" t="n">
        <v>22117</v>
      </c>
      <c r="AD699" s="0" t="n">
        <v>10890</v>
      </c>
      <c r="AE699" s="0" t="n">
        <v>0.4924</v>
      </c>
      <c r="AF699" s="0" t="s">
        <v>11</v>
      </c>
      <c r="AG699" s="0" t="n">
        <v>7.2882</v>
      </c>
      <c r="AH699" s="0" t="n">
        <v>1</v>
      </c>
      <c r="AI699" s="0" t="n">
        <v>21973</v>
      </c>
      <c r="AJ699" s="0" t="n">
        <v>10559</v>
      </c>
      <c r="AK699" s="0" t="n">
        <v>0.4805</v>
      </c>
      <c r="AL699" s="0" t="s">
        <v>11</v>
      </c>
      <c r="AM699" s="0" t="n">
        <v>7.4848</v>
      </c>
      <c r="AN699" s="0" t="n">
        <v>0.5015</v>
      </c>
      <c r="AO699" s="0" t="n">
        <v>0.4589</v>
      </c>
      <c r="AP699" s="0" t="n">
        <v>0.4614</v>
      </c>
      <c r="AQ699" s="0" t="n">
        <v>0.4896</v>
      </c>
      <c r="AR699" s="0" t="n">
        <v>0.4924</v>
      </c>
      <c r="AS699" s="0" t="n">
        <v>0.4805</v>
      </c>
      <c r="AT699" s="16" t="n">
        <f aca="false">AVERAGE(AN699:AS699)</f>
        <v>0.480716666666667</v>
      </c>
      <c r="AU699" s="0" t="s">
        <v>9</v>
      </c>
      <c r="AV699" s="0" t="s">
        <v>57</v>
      </c>
      <c r="AW699" s="15" t="n">
        <f aca="false">BD699-AT699</f>
        <v>0.287616666666667</v>
      </c>
      <c r="AX699" s="0" t="n">
        <v>0.7679</v>
      </c>
      <c r="AY699" s="0" t="n">
        <v>0.7635</v>
      </c>
      <c r="AZ699" s="0" t="n">
        <v>0.7658</v>
      </c>
      <c r="BA699" s="0" t="n">
        <v>0.7726</v>
      </c>
      <c r="BB699" s="0" t="n">
        <v>0.7713</v>
      </c>
      <c r="BC699" s="0" t="n">
        <v>0.7689</v>
      </c>
      <c r="BD699" s="16" t="n">
        <f aca="false">AVERAGE(AX699:BC699)</f>
        <v>0.768333333333333</v>
      </c>
      <c r="BE699" s="0" t="n">
        <v>0</v>
      </c>
    </row>
    <row r="700" customFormat="false" ht="12.45" hidden="false" customHeight="false" outlineLevel="0" collapsed="false">
      <c r="A700" s="0" t="n">
        <v>128</v>
      </c>
      <c r="B700" s="0" t="s">
        <v>9</v>
      </c>
      <c r="C700" s="0" t="s">
        <v>57</v>
      </c>
      <c r="D700" s="0" t="n">
        <v>1</v>
      </c>
      <c r="E700" s="0" t="n">
        <v>21999</v>
      </c>
      <c r="F700" s="0" t="n">
        <v>16005</v>
      </c>
      <c r="G700" s="0" t="n">
        <v>0.7275</v>
      </c>
      <c r="H700" s="0" t="s">
        <v>11</v>
      </c>
      <c r="I700" s="0" t="n">
        <v>3.4106</v>
      </c>
      <c r="J700" s="0" t="n">
        <v>1</v>
      </c>
      <c r="K700" s="0" t="n">
        <v>22094</v>
      </c>
      <c r="L700" s="0" t="n">
        <v>16078</v>
      </c>
      <c r="M700" s="0" t="n">
        <v>0.7277</v>
      </c>
      <c r="N700" s="0" t="s">
        <v>11</v>
      </c>
      <c r="O700" s="0" t="n">
        <v>3.3984</v>
      </c>
      <c r="P700" s="0" t="n">
        <v>1</v>
      </c>
      <c r="Q700" s="0" t="n">
        <v>22134</v>
      </c>
      <c r="R700" s="0" t="n">
        <v>15502</v>
      </c>
      <c r="S700" s="0" t="n">
        <v>0.7004</v>
      </c>
      <c r="T700" s="0" t="s">
        <v>11</v>
      </c>
      <c r="U700" s="0" t="n">
        <v>3.6916</v>
      </c>
      <c r="V700" s="0" t="n">
        <v>1</v>
      </c>
      <c r="W700" s="0" t="n">
        <v>21825</v>
      </c>
      <c r="X700" s="0" t="n">
        <v>15733</v>
      </c>
      <c r="Y700" s="0" t="n">
        <v>0.7209</v>
      </c>
      <c r="Z700" s="0" t="s">
        <v>11</v>
      </c>
      <c r="AA700" s="0" t="n">
        <v>3.4576</v>
      </c>
      <c r="AB700" s="0" t="n">
        <v>1</v>
      </c>
      <c r="AC700" s="0" t="n">
        <v>22115</v>
      </c>
      <c r="AD700" s="0" t="n">
        <v>15810</v>
      </c>
      <c r="AE700" s="0" t="n">
        <v>0.7149</v>
      </c>
      <c r="AF700" s="0" t="s">
        <v>11</v>
      </c>
      <c r="AG700" s="0" t="n">
        <v>3.5294</v>
      </c>
      <c r="AH700" s="0" t="n">
        <v>1</v>
      </c>
      <c r="AI700" s="0" t="n">
        <v>21807</v>
      </c>
      <c r="AJ700" s="0" t="n">
        <v>15604</v>
      </c>
      <c r="AK700" s="0" t="n">
        <v>0.7156</v>
      </c>
      <c r="AL700" s="0" t="s">
        <v>11</v>
      </c>
      <c r="AM700" s="0" t="n">
        <v>3.4965</v>
      </c>
      <c r="AN700" s="0" t="n">
        <v>0.7275</v>
      </c>
      <c r="AO700" s="0" t="n">
        <v>0.7277</v>
      </c>
      <c r="AP700" s="0" t="n">
        <v>0.7004</v>
      </c>
      <c r="AQ700" s="0" t="n">
        <v>0.7209</v>
      </c>
      <c r="AR700" s="0" t="n">
        <v>0.7149</v>
      </c>
      <c r="AS700" s="0" t="n">
        <v>0.7156</v>
      </c>
      <c r="AT700" s="16" t="n">
        <f aca="false">AVERAGE(AN700:AS700)</f>
        <v>0.717833333333333</v>
      </c>
      <c r="AU700" s="0" t="s">
        <v>9</v>
      </c>
      <c r="AV700" s="0" t="s">
        <v>57</v>
      </c>
      <c r="AW700" s="15" t="n">
        <f aca="false">BD700-AT700</f>
        <v>0.2132</v>
      </c>
      <c r="AX700" s="0" t="n">
        <v>0.9329</v>
      </c>
      <c r="AY700" s="0" t="n">
        <v>0.9323</v>
      </c>
      <c r="AZ700" s="0" t="n">
        <v>0.9354</v>
      </c>
      <c r="BA700" s="0" t="n">
        <v>0.9223</v>
      </c>
      <c r="BB700" s="0" t="n">
        <v>0.9353</v>
      </c>
      <c r="BC700" s="0" t="n">
        <v>0.928</v>
      </c>
      <c r="BD700" s="16" t="n">
        <f aca="false">AVERAGE(AX700:BC700)</f>
        <v>0.931033333333333</v>
      </c>
      <c r="BE700" s="0" t="n">
        <v>0</v>
      </c>
    </row>
    <row r="701" customFormat="false" ht="12.45" hidden="false" customHeight="false" outlineLevel="0" collapsed="false">
      <c r="A701" s="0" t="n">
        <v>129</v>
      </c>
      <c r="B701" s="0" t="s">
        <v>9</v>
      </c>
      <c r="C701" s="0" t="s">
        <v>58</v>
      </c>
      <c r="D701" s="0" t="n">
        <v>1</v>
      </c>
      <c r="E701" s="0" t="n">
        <v>21799</v>
      </c>
      <c r="F701" s="0" t="n">
        <v>10367</v>
      </c>
      <c r="G701" s="0" t="n">
        <v>0.4756</v>
      </c>
      <c r="H701" s="0" t="s">
        <v>11</v>
      </c>
      <c r="I701" s="0" t="n">
        <v>7.1913</v>
      </c>
      <c r="J701" s="0" t="n">
        <v>1</v>
      </c>
      <c r="K701" s="0" t="n">
        <v>22107</v>
      </c>
      <c r="L701" s="0" t="n">
        <v>9992</v>
      </c>
      <c r="M701" s="0" t="n">
        <v>0.452</v>
      </c>
      <c r="N701" s="0" t="s">
        <v>11</v>
      </c>
      <c r="O701" s="0" t="n">
        <v>7.8282</v>
      </c>
      <c r="P701" s="0" t="n">
        <v>1</v>
      </c>
      <c r="Q701" s="0" t="n">
        <v>22066</v>
      </c>
      <c r="R701" s="0" t="n">
        <v>10159</v>
      </c>
      <c r="S701" s="0" t="n">
        <v>0.4604</v>
      </c>
      <c r="T701" s="0" t="s">
        <v>11</v>
      </c>
      <c r="U701" s="0" t="n">
        <v>7.6028</v>
      </c>
      <c r="V701" s="0" t="n">
        <v>1</v>
      </c>
      <c r="W701" s="0" t="n">
        <v>21784</v>
      </c>
      <c r="X701" s="0" t="n">
        <v>10319</v>
      </c>
      <c r="Y701" s="0" t="n">
        <v>0.4737</v>
      </c>
      <c r="Z701" s="0" t="s">
        <v>11</v>
      </c>
      <c r="AA701" s="0" t="n">
        <v>7.3632</v>
      </c>
      <c r="AB701" s="0" t="n">
        <v>1</v>
      </c>
      <c r="AC701" s="0" t="n">
        <v>22088</v>
      </c>
      <c r="AD701" s="0" t="n">
        <v>9139</v>
      </c>
      <c r="AE701" s="0" t="n">
        <v>0.4138</v>
      </c>
      <c r="AF701" s="0" t="s">
        <v>11</v>
      </c>
      <c r="AG701" s="0" t="n">
        <v>8.7456</v>
      </c>
      <c r="AH701" s="0" t="n">
        <v>1</v>
      </c>
      <c r="AI701" s="0" t="n">
        <v>21863</v>
      </c>
      <c r="AJ701" s="0" t="n">
        <v>10696</v>
      </c>
      <c r="AK701" s="0" t="n">
        <v>0.4892</v>
      </c>
      <c r="AL701" s="0" t="s">
        <v>11</v>
      </c>
      <c r="AM701" s="0" t="n">
        <v>6.9836</v>
      </c>
      <c r="AN701" s="0" t="n">
        <v>0.4756</v>
      </c>
      <c r="AO701" s="0" t="n">
        <v>0.452</v>
      </c>
      <c r="AP701" s="0" t="n">
        <v>0.4604</v>
      </c>
      <c r="AQ701" s="0" t="n">
        <v>0.4737</v>
      </c>
      <c r="AR701" s="0" t="n">
        <v>0.4138</v>
      </c>
      <c r="AS701" s="0" t="n">
        <v>0.4892</v>
      </c>
      <c r="AT701" s="16" t="n">
        <f aca="false">AVERAGE(AN701:AS701)</f>
        <v>0.460783333333333</v>
      </c>
      <c r="AU701" s="0" t="s">
        <v>9</v>
      </c>
      <c r="AV701" s="0" t="s">
        <v>58</v>
      </c>
      <c r="AW701" s="15" t="n">
        <f aca="false">BD701-AT701</f>
        <v>0.123116666666667</v>
      </c>
      <c r="AX701" s="0" t="n">
        <v>0.58</v>
      </c>
      <c r="AY701" s="0" t="n">
        <v>0.5789</v>
      </c>
      <c r="AZ701" s="0" t="n">
        <v>0.5826</v>
      </c>
      <c r="BA701" s="0" t="n">
        <v>0.5942</v>
      </c>
      <c r="BB701" s="0" t="n">
        <v>0.5873</v>
      </c>
      <c r="BC701" s="0" t="n">
        <v>0.5804</v>
      </c>
      <c r="BD701" s="16" t="n">
        <f aca="false">AVERAGE(AX701:BC701)</f>
        <v>0.5839</v>
      </c>
      <c r="BE701" s="0" t="n">
        <v>0</v>
      </c>
    </row>
    <row r="702" customFormat="false" ht="12.45" hidden="false" customHeight="false" outlineLevel="0" collapsed="false">
      <c r="A702" s="0" t="n">
        <v>130</v>
      </c>
      <c r="B702" s="0" t="s">
        <v>9</v>
      </c>
      <c r="C702" s="0" t="s">
        <v>58</v>
      </c>
      <c r="D702" s="0" t="n">
        <v>1</v>
      </c>
      <c r="E702" s="0" t="n">
        <v>21958</v>
      </c>
      <c r="F702" s="0" t="n">
        <v>10706</v>
      </c>
      <c r="G702" s="0" t="n">
        <v>0.4876</v>
      </c>
      <c r="H702" s="0" t="s">
        <v>11</v>
      </c>
      <c r="I702" s="0" t="n">
        <v>7.201</v>
      </c>
      <c r="J702" s="0" t="n">
        <v>1</v>
      </c>
      <c r="K702" s="0" t="n">
        <v>21857</v>
      </c>
      <c r="L702" s="0" t="n">
        <v>10868</v>
      </c>
      <c r="M702" s="0" t="n">
        <v>0.4972</v>
      </c>
      <c r="N702" s="0" t="s">
        <v>11</v>
      </c>
      <c r="O702" s="0" t="n">
        <v>7.095</v>
      </c>
      <c r="P702" s="0" t="n">
        <v>1</v>
      </c>
      <c r="Q702" s="0" t="n">
        <v>21794</v>
      </c>
      <c r="R702" s="0" t="n">
        <v>11159</v>
      </c>
      <c r="S702" s="0" t="n">
        <v>0.512</v>
      </c>
      <c r="T702" s="0" t="s">
        <v>11</v>
      </c>
      <c r="U702" s="0" t="n">
        <v>6.7926</v>
      </c>
      <c r="V702" s="0" t="n">
        <v>1</v>
      </c>
      <c r="W702" s="0" t="n">
        <v>22031</v>
      </c>
      <c r="X702" s="0" t="n">
        <v>10357</v>
      </c>
      <c r="Y702" s="0" t="n">
        <v>0.4701</v>
      </c>
      <c r="Z702" s="0" t="s">
        <v>11</v>
      </c>
      <c r="AA702" s="0" t="n">
        <v>7.8264</v>
      </c>
      <c r="AB702" s="0" t="n">
        <v>1</v>
      </c>
      <c r="AC702" s="0" t="n">
        <v>21797</v>
      </c>
      <c r="AD702" s="0" t="n">
        <v>11034</v>
      </c>
      <c r="AE702" s="0" t="n">
        <v>0.5062</v>
      </c>
      <c r="AF702" s="0" t="s">
        <v>11</v>
      </c>
      <c r="AG702" s="0" t="n">
        <v>6.9313</v>
      </c>
      <c r="AH702" s="0" t="n">
        <v>1</v>
      </c>
      <c r="AI702" s="0" t="n">
        <v>21966</v>
      </c>
      <c r="AJ702" s="0" t="n">
        <v>10993</v>
      </c>
      <c r="AK702" s="0" t="n">
        <v>0.5005</v>
      </c>
      <c r="AL702" s="0" t="s">
        <v>11</v>
      </c>
      <c r="AM702" s="0" t="n">
        <v>7.1032</v>
      </c>
      <c r="AN702" s="0" t="n">
        <v>0.4876</v>
      </c>
      <c r="AO702" s="0" t="n">
        <v>0.4972</v>
      </c>
      <c r="AP702" s="0" t="n">
        <v>0.512</v>
      </c>
      <c r="AQ702" s="0" t="n">
        <v>0.4701</v>
      </c>
      <c r="AR702" s="0" t="n">
        <v>0.5062</v>
      </c>
      <c r="AS702" s="0" t="n">
        <v>0.5005</v>
      </c>
      <c r="AT702" s="16" t="n">
        <f aca="false">AVERAGE(AN702:AS702)</f>
        <v>0.4956</v>
      </c>
      <c r="AU702" s="0" t="s">
        <v>9</v>
      </c>
      <c r="AV702" s="0" t="s">
        <v>58</v>
      </c>
      <c r="AW702" s="15" t="n">
        <f aca="false">BD702-AT702</f>
        <v>0.268983333333333</v>
      </c>
      <c r="AX702" s="0" t="n">
        <v>0.7599</v>
      </c>
      <c r="AY702" s="0" t="n">
        <v>0.768</v>
      </c>
      <c r="AZ702" s="0" t="n">
        <v>0.7526</v>
      </c>
      <c r="BA702" s="0" t="n">
        <v>0.7726</v>
      </c>
      <c r="BB702" s="0" t="n">
        <v>0.7698</v>
      </c>
      <c r="BC702" s="0" t="n">
        <v>0.7646</v>
      </c>
      <c r="BD702" s="16" t="n">
        <f aca="false">AVERAGE(AX702:BC702)</f>
        <v>0.764583333333333</v>
      </c>
      <c r="BE702" s="0" t="n">
        <v>0</v>
      </c>
    </row>
    <row r="703" customFormat="false" ht="12.45" hidden="false" customHeight="false" outlineLevel="0" collapsed="false">
      <c r="A703" s="0" t="n">
        <v>131</v>
      </c>
      <c r="B703" s="0" t="s">
        <v>9</v>
      </c>
      <c r="C703" s="0" t="s">
        <v>58</v>
      </c>
      <c r="D703" s="0" t="n">
        <v>1</v>
      </c>
      <c r="E703" s="0" t="n">
        <v>21790</v>
      </c>
      <c r="F703" s="0" t="n">
        <v>15889</v>
      </c>
      <c r="G703" s="0" t="n">
        <v>0.7292</v>
      </c>
      <c r="H703" s="0" t="s">
        <v>11</v>
      </c>
      <c r="I703" s="0" t="n">
        <v>3.2978</v>
      </c>
      <c r="J703" s="0" t="n">
        <v>1</v>
      </c>
      <c r="K703" s="0" t="n">
        <v>21987</v>
      </c>
      <c r="L703" s="0" t="n">
        <v>15697</v>
      </c>
      <c r="M703" s="0" t="n">
        <v>0.7139</v>
      </c>
      <c r="N703" s="0" t="s">
        <v>11</v>
      </c>
      <c r="O703" s="0" t="n">
        <v>3.5787</v>
      </c>
      <c r="P703" s="0" t="n">
        <v>1</v>
      </c>
      <c r="Q703" s="0" t="n">
        <v>22190</v>
      </c>
      <c r="R703" s="0" t="n">
        <v>16104</v>
      </c>
      <c r="S703" s="0" t="n">
        <v>0.7257</v>
      </c>
      <c r="T703" s="0" t="s">
        <v>11</v>
      </c>
      <c r="U703" s="0" t="n">
        <v>3.4245</v>
      </c>
      <c r="V703" s="0" t="n">
        <v>1</v>
      </c>
      <c r="W703" s="0" t="n">
        <v>21882</v>
      </c>
      <c r="X703" s="0" t="n">
        <v>15641</v>
      </c>
      <c r="Y703" s="0" t="n">
        <v>0.7148</v>
      </c>
      <c r="Z703" s="0" t="s">
        <v>11</v>
      </c>
      <c r="AA703" s="0" t="n">
        <v>3.5504</v>
      </c>
      <c r="AB703" s="0" t="n">
        <v>1</v>
      </c>
      <c r="AC703" s="0" t="n">
        <v>22068</v>
      </c>
      <c r="AD703" s="0" t="n">
        <v>15922</v>
      </c>
      <c r="AE703" s="0" t="n">
        <v>0.7215</v>
      </c>
      <c r="AF703" s="0" t="s">
        <v>11</v>
      </c>
      <c r="AG703" s="0" t="n">
        <v>3.4539</v>
      </c>
      <c r="AH703" s="0" t="n">
        <v>1</v>
      </c>
      <c r="AI703" s="0" t="n">
        <v>21976</v>
      </c>
      <c r="AJ703" s="0" t="n">
        <v>15784</v>
      </c>
      <c r="AK703" s="0" t="n">
        <v>0.7182</v>
      </c>
      <c r="AL703" s="0" t="s">
        <v>11</v>
      </c>
      <c r="AM703" s="0" t="n">
        <v>3.5805</v>
      </c>
      <c r="AN703" s="0" t="n">
        <v>0.7292</v>
      </c>
      <c r="AO703" s="0" t="n">
        <v>0.7139</v>
      </c>
      <c r="AP703" s="0" t="n">
        <v>0.7257</v>
      </c>
      <c r="AQ703" s="0" t="n">
        <v>0.7148</v>
      </c>
      <c r="AR703" s="0" t="n">
        <v>0.7215</v>
      </c>
      <c r="AS703" s="0" t="n">
        <v>0.7182</v>
      </c>
      <c r="AT703" s="16" t="n">
        <f aca="false">AVERAGE(AN703:AS703)</f>
        <v>0.72055</v>
      </c>
      <c r="AU703" s="0" t="s">
        <v>9</v>
      </c>
      <c r="AV703" s="0" t="s">
        <v>58</v>
      </c>
      <c r="AW703" s="15" t="n">
        <f aca="false">BD703-AT703</f>
        <v>0.20855</v>
      </c>
      <c r="AX703" s="0" t="n">
        <v>0.9308</v>
      </c>
      <c r="AY703" s="0" t="n">
        <v>0.9311</v>
      </c>
      <c r="AZ703" s="0" t="n">
        <v>0.9307</v>
      </c>
      <c r="BA703" s="0" t="n">
        <v>0.929</v>
      </c>
      <c r="BB703" s="0" t="n">
        <v>0.9288</v>
      </c>
      <c r="BC703" s="0" t="n">
        <v>0.9242</v>
      </c>
      <c r="BD703" s="16" t="n">
        <f aca="false">AVERAGE(AX703:BC703)</f>
        <v>0.9291</v>
      </c>
      <c r="BE703" s="0" t="n">
        <v>0</v>
      </c>
    </row>
    <row r="704" customFormat="false" ht="12.45" hidden="false" customHeight="false" outlineLevel="0" collapsed="false">
      <c r="A704" s="0" t="n">
        <v>132</v>
      </c>
      <c r="B704" s="0" t="s">
        <v>9</v>
      </c>
      <c r="C704" s="0" t="s">
        <v>59</v>
      </c>
      <c r="D704" s="0" t="n">
        <v>1</v>
      </c>
      <c r="E704" s="0" t="n">
        <v>21847</v>
      </c>
      <c r="F704" s="0" t="n">
        <v>9520</v>
      </c>
      <c r="G704" s="0" t="n">
        <v>0.4358</v>
      </c>
      <c r="H704" s="0" t="s">
        <v>11</v>
      </c>
      <c r="I704" s="0" t="n">
        <v>8.2085</v>
      </c>
      <c r="J704" s="0" t="n">
        <v>1</v>
      </c>
      <c r="K704" s="0" t="n">
        <v>22136</v>
      </c>
      <c r="L704" s="0" t="n">
        <v>10082</v>
      </c>
      <c r="M704" s="0" t="n">
        <v>0.4555</v>
      </c>
      <c r="N704" s="0" t="s">
        <v>11</v>
      </c>
      <c r="O704" s="0" t="n">
        <v>7.6176</v>
      </c>
      <c r="P704" s="0" t="n">
        <v>1</v>
      </c>
      <c r="Q704" s="0" t="n">
        <v>21757</v>
      </c>
      <c r="R704" s="0" t="n">
        <v>9846</v>
      </c>
      <c r="S704" s="0" t="n">
        <v>0.4525</v>
      </c>
      <c r="T704" s="0" t="s">
        <v>11</v>
      </c>
      <c r="U704" s="0" t="n">
        <v>7.7823</v>
      </c>
      <c r="V704" s="0" t="n">
        <v>1</v>
      </c>
      <c r="W704" s="0" t="n">
        <v>21853</v>
      </c>
      <c r="X704" s="0" t="n">
        <v>10299</v>
      </c>
      <c r="Y704" s="0" t="n">
        <v>0.4713</v>
      </c>
      <c r="Z704" s="0" t="s">
        <v>11</v>
      </c>
      <c r="AA704" s="0" t="n">
        <v>7.2732</v>
      </c>
      <c r="AB704" s="0" t="n">
        <v>1</v>
      </c>
      <c r="AC704" s="0" t="n">
        <v>22074</v>
      </c>
      <c r="AD704" s="0" t="n">
        <v>11357</v>
      </c>
      <c r="AE704" s="0" t="n">
        <v>0.5145</v>
      </c>
      <c r="AF704" s="0" t="s">
        <v>11</v>
      </c>
      <c r="AG704" s="0" t="n">
        <v>6.3775</v>
      </c>
      <c r="AH704" s="0" t="n">
        <v>1</v>
      </c>
      <c r="AI704" s="0" t="n">
        <v>21736</v>
      </c>
      <c r="AJ704" s="0" t="n">
        <v>9447</v>
      </c>
      <c r="AK704" s="0" t="n">
        <v>0.4346</v>
      </c>
      <c r="AL704" s="0" t="s">
        <v>11</v>
      </c>
      <c r="AM704" s="0" t="n">
        <v>8.3307</v>
      </c>
      <c r="AN704" s="0" t="n">
        <v>0.4358</v>
      </c>
      <c r="AO704" s="0" t="n">
        <v>0.4555</v>
      </c>
      <c r="AP704" s="0" t="n">
        <v>0.4525</v>
      </c>
      <c r="AQ704" s="0" t="n">
        <v>0.4713</v>
      </c>
      <c r="AR704" s="0" t="n">
        <v>0.5145</v>
      </c>
      <c r="AS704" s="0" t="n">
        <v>0.4346</v>
      </c>
      <c r="AT704" s="16" t="n">
        <f aca="false">AVERAGE(AN704:AS704)</f>
        <v>0.4607</v>
      </c>
      <c r="AU704" s="0" t="s">
        <v>9</v>
      </c>
      <c r="AV704" s="0" t="s">
        <v>59</v>
      </c>
      <c r="AW704" s="15" t="n">
        <f aca="false">BD704-AT704</f>
        <v>0.12515</v>
      </c>
      <c r="AX704" s="0" t="n">
        <v>0.5858</v>
      </c>
      <c r="AY704" s="0" t="n">
        <v>0.5888</v>
      </c>
      <c r="AZ704" s="0" t="n">
        <v>0.5896</v>
      </c>
      <c r="BA704" s="0" t="n">
        <v>0.5805</v>
      </c>
      <c r="BB704" s="0" t="n">
        <v>0.5839</v>
      </c>
      <c r="BC704" s="0" t="n">
        <v>0.5865</v>
      </c>
      <c r="BD704" s="16" t="n">
        <f aca="false">AVERAGE(AX704:BC704)</f>
        <v>0.58585</v>
      </c>
      <c r="BE704" s="0" t="n">
        <v>0</v>
      </c>
    </row>
    <row r="705" customFormat="false" ht="12.45" hidden="false" customHeight="false" outlineLevel="0" collapsed="false">
      <c r="A705" s="0" t="n">
        <v>133</v>
      </c>
      <c r="B705" s="0" t="s">
        <v>9</v>
      </c>
      <c r="C705" s="0" t="s">
        <v>59</v>
      </c>
      <c r="D705" s="0" t="n">
        <v>1</v>
      </c>
      <c r="E705" s="0" t="n">
        <v>22065</v>
      </c>
      <c r="F705" s="0" t="n">
        <v>11214</v>
      </c>
      <c r="G705" s="0" t="n">
        <v>0.5082</v>
      </c>
      <c r="H705" s="0" t="s">
        <v>11</v>
      </c>
      <c r="I705" s="0" t="n">
        <v>6.9329</v>
      </c>
      <c r="J705" s="0" t="n">
        <v>1</v>
      </c>
      <c r="K705" s="0" t="n">
        <v>22030</v>
      </c>
      <c r="L705" s="0" t="n">
        <v>10972</v>
      </c>
      <c r="M705" s="0" t="n">
        <v>0.498</v>
      </c>
      <c r="N705" s="0" t="s">
        <v>11</v>
      </c>
      <c r="O705" s="0" t="n">
        <v>7.0287</v>
      </c>
      <c r="P705" s="0" t="n">
        <v>1</v>
      </c>
      <c r="Q705" s="0" t="n">
        <v>21896</v>
      </c>
      <c r="R705" s="0" t="n">
        <v>11195</v>
      </c>
      <c r="S705" s="0" t="n">
        <v>0.5113</v>
      </c>
      <c r="T705" s="0" t="s">
        <v>11</v>
      </c>
      <c r="U705" s="0" t="n">
        <v>6.9426</v>
      </c>
      <c r="V705" s="0" t="n">
        <v>1</v>
      </c>
      <c r="W705" s="0" t="n">
        <v>22213</v>
      </c>
      <c r="X705" s="0" t="n">
        <v>10876</v>
      </c>
      <c r="Y705" s="0" t="n">
        <v>0.4896</v>
      </c>
      <c r="Z705" s="0" t="s">
        <v>11</v>
      </c>
      <c r="AA705" s="0" t="n">
        <v>7.2273</v>
      </c>
      <c r="AB705" s="0" t="n">
        <v>1</v>
      </c>
      <c r="AC705" s="0" t="n">
        <v>21744</v>
      </c>
      <c r="AD705" s="0" t="n">
        <v>11093</v>
      </c>
      <c r="AE705" s="0" t="n">
        <v>0.5102</v>
      </c>
      <c r="AF705" s="0" t="s">
        <v>11</v>
      </c>
      <c r="AG705" s="0" t="n">
        <v>6.9525</v>
      </c>
      <c r="AH705" s="0" t="n">
        <v>1</v>
      </c>
      <c r="AI705" s="0" t="n">
        <v>22023</v>
      </c>
      <c r="AJ705" s="0" t="n">
        <v>10392</v>
      </c>
      <c r="AK705" s="0" t="n">
        <v>0.4719</v>
      </c>
      <c r="AL705" s="0" t="s">
        <v>11</v>
      </c>
      <c r="AM705" s="0" t="n">
        <v>7.8194</v>
      </c>
      <c r="AN705" s="0" t="n">
        <v>0.5082</v>
      </c>
      <c r="AO705" s="0" t="n">
        <v>0.498</v>
      </c>
      <c r="AP705" s="0" t="n">
        <v>0.5113</v>
      </c>
      <c r="AQ705" s="0" t="n">
        <v>0.4896</v>
      </c>
      <c r="AR705" s="0" t="n">
        <v>0.5102</v>
      </c>
      <c r="AS705" s="0" t="n">
        <v>0.4719</v>
      </c>
      <c r="AT705" s="16" t="n">
        <f aca="false">AVERAGE(AN705:AS705)</f>
        <v>0.4982</v>
      </c>
      <c r="AU705" s="0" t="s">
        <v>9</v>
      </c>
      <c r="AV705" s="0" t="s">
        <v>59</v>
      </c>
      <c r="AW705" s="15" t="n">
        <f aca="false">BD705-AT705</f>
        <v>0.272866666666667</v>
      </c>
      <c r="AX705" s="0" t="n">
        <v>0.7741</v>
      </c>
      <c r="AY705" s="0" t="n">
        <v>0.7636</v>
      </c>
      <c r="AZ705" s="0" t="n">
        <v>0.7729</v>
      </c>
      <c r="BA705" s="0" t="n">
        <v>0.7727</v>
      </c>
      <c r="BB705" s="0" t="n">
        <v>0.7707</v>
      </c>
      <c r="BC705" s="0" t="n">
        <v>0.7724</v>
      </c>
      <c r="BD705" s="16" t="n">
        <f aca="false">AVERAGE(AX705:BC705)</f>
        <v>0.771066666666667</v>
      </c>
      <c r="BE705" s="0" t="n">
        <v>0</v>
      </c>
    </row>
    <row r="706" customFormat="false" ht="12.45" hidden="false" customHeight="false" outlineLevel="0" collapsed="false">
      <c r="A706" s="0" t="n">
        <v>134</v>
      </c>
      <c r="B706" s="0" t="s">
        <v>9</v>
      </c>
      <c r="C706" s="0" t="s">
        <v>59</v>
      </c>
      <c r="D706" s="0" t="n">
        <v>1</v>
      </c>
      <c r="E706" s="0" t="n">
        <v>22047</v>
      </c>
      <c r="F706" s="0" t="n">
        <v>15820</v>
      </c>
      <c r="G706" s="0" t="n">
        <v>0.7176</v>
      </c>
      <c r="H706" s="0" t="s">
        <v>11</v>
      </c>
      <c r="I706" s="0" t="n">
        <v>3.6084</v>
      </c>
      <c r="J706" s="0" t="n">
        <v>1</v>
      </c>
      <c r="K706" s="0" t="n">
        <v>21895</v>
      </c>
      <c r="L706" s="0" t="n">
        <v>15733</v>
      </c>
      <c r="M706" s="0" t="n">
        <v>0.7186</v>
      </c>
      <c r="N706" s="0" t="s">
        <v>11</v>
      </c>
      <c r="O706" s="0" t="n">
        <v>3.4832</v>
      </c>
      <c r="P706" s="0" t="n">
        <v>1</v>
      </c>
      <c r="Q706" s="0" t="n">
        <v>22013</v>
      </c>
      <c r="R706" s="0" t="n">
        <v>15587</v>
      </c>
      <c r="S706" s="0" t="n">
        <v>0.7081</v>
      </c>
      <c r="T706" s="0" t="s">
        <v>11</v>
      </c>
      <c r="U706" s="0" t="n">
        <v>3.5976</v>
      </c>
      <c r="V706" s="0" t="n">
        <v>1</v>
      </c>
      <c r="W706" s="0" t="n">
        <v>22015</v>
      </c>
      <c r="X706" s="0" t="n">
        <v>15701</v>
      </c>
      <c r="Y706" s="0" t="n">
        <v>0.7132</v>
      </c>
      <c r="Z706" s="0" t="s">
        <v>11</v>
      </c>
      <c r="AA706" s="0" t="n">
        <v>3.6005</v>
      </c>
      <c r="AB706" s="0" t="n">
        <v>1</v>
      </c>
      <c r="AC706" s="0" t="n">
        <v>22135</v>
      </c>
      <c r="AD706" s="0" t="n">
        <v>15722</v>
      </c>
      <c r="AE706" s="0" t="n">
        <v>0.7103</v>
      </c>
      <c r="AF706" s="0" t="s">
        <v>11</v>
      </c>
      <c r="AG706" s="0" t="n">
        <v>3.5778</v>
      </c>
      <c r="AH706" s="0" t="n">
        <v>1</v>
      </c>
      <c r="AI706" s="0" t="n">
        <v>22200</v>
      </c>
      <c r="AJ706" s="0" t="n">
        <v>16058</v>
      </c>
      <c r="AK706" s="0" t="n">
        <v>0.7233</v>
      </c>
      <c r="AL706" s="0" t="s">
        <v>11</v>
      </c>
      <c r="AM706" s="0" t="n">
        <v>3.4227</v>
      </c>
      <c r="AN706" s="0" t="n">
        <v>0.7176</v>
      </c>
      <c r="AO706" s="0" t="n">
        <v>0.7186</v>
      </c>
      <c r="AP706" s="0" t="n">
        <v>0.7081</v>
      </c>
      <c r="AQ706" s="0" t="n">
        <v>0.7132</v>
      </c>
      <c r="AR706" s="0" t="n">
        <v>0.7103</v>
      </c>
      <c r="AS706" s="0" t="n">
        <v>0.7233</v>
      </c>
      <c r="AT706" s="16" t="n">
        <f aca="false">AVERAGE(AN706:AS706)</f>
        <v>0.715183333333333</v>
      </c>
      <c r="AU706" s="0" t="s">
        <v>9</v>
      </c>
      <c r="AV706" s="0" t="s">
        <v>59</v>
      </c>
      <c r="AW706" s="15" t="n">
        <f aca="false">BD706-AT706</f>
        <v>0.214583333333333</v>
      </c>
      <c r="AX706" s="0" t="n">
        <v>0.9265</v>
      </c>
      <c r="AY706" s="0" t="n">
        <v>0.9394</v>
      </c>
      <c r="AZ706" s="0" t="n">
        <v>0.9256</v>
      </c>
      <c r="BA706" s="0" t="n">
        <v>0.9309</v>
      </c>
      <c r="BB706" s="0" t="n">
        <v>0.9299</v>
      </c>
      <c r="BC706" s="0" t="n">
        <v>0.9263</v>
      </c>
      <c r="BD706" s="16" t="n">
        <f aca="false">AVERAGE(AX706:BC706)</f>
        <v>0.929766666666667</v>
      </c>
      <c r="BE706" s="0" t="n">
        <v>0</v>
      </c>
    </row>
    <row r="707" customFormat="false" ht="12.45" hidden="false" customHeight="false" outlineLevel="0" collapsed="false">
      <c r="A707" s="0" t="n">
        <v>135</v>
      </c>
      <c r="B707" s="0" t="s">
        <v>9</v>
      </c>
      <c r="C707" s="0" t="s">
        <v>60</v>
      </c>
      <c r="D707" s="0" t="n">
        <v>1</v>
      </c>
      <c r="E707" s="0" t="n">
        <v>22212</v>
      </c>
      <c r="F707" s="0" t="n">
        <v>10238</v>
      </c>
      <c r="G707" s="0" t="n">
        <v>0.4609</v>
      </c>
      <c r="H707" s="0" t="s">
        <v>11</v>
      </c>
      <c r="I707" s="0" t="n">
        <v>7.6801</v>
      </c>
      <c r="J707" s="0" t="n">
        <v>1</v>
      </c>
      <c r="K707" s="0" t="n">
        <v>21946</v>
      </c>
      <c r="L707" s="0" t="n">
        <v>10343</v>
      </c>
      <c r="M707" s="0" t="n">
        <v>0.4713</v>
      </c>
      <c r="N707" s="0" t="s">
        <v>11</v>
      </c>
      <c r="O707" s="0" t="n">
        <v>7.2897</v>
      </c>
      <c r="P707" s="0" t="n">
        <v>1</v>
      </c>
      <c r="Q707" s="0" t="n">
        <v>21880</v>
      </c>
      <c r="R707" s="0" t="n">
        <v>10172</v>
      </c>
      <c r="S707" s="0" t="n">
        <v>0.4649</v>
      </c>
      <c r="T707" s="0" t="s">
        <v>11</v>
      </c>
      <c r="U707" s="0" t="n">
        <v>7.4915</v>
      </c>
      <c r="V707" s="0" t="n">
        <v>1</v>
      </c>
      <c r="W707" s="0" t="n">
        <v>22171</v>
      </c>
      <c r="X707" s="0" t="n">
        <v>10142</v>
      </c>
      <c r="Y707" s="0" t="n">
        <v>0.4574</v>
      </c>
      <c r="Z707" s="0" t="s">
        <v>11</v>
      </c>
      <c r="AA707" s="0" t="n">
        <v>7.7024</v>
      </c>
      <c r="AB707" s="0" t="n">
        <v>1</v>
      </c>
      <c r="AC707" s="0" t="n">
        <v>21874</v>
      </c>
      <c r="AD707" s="0" t="n">
        <v>10139</v>
      </c>
      <c r="AE707" s="0" t="n">
        <v>0.4635</v>
      </c>
      <c r="AF707" s="0" t="s">
        <v>11</v>
      </c>
      <c r="AG707" s="0" t="n">
        <v>7.57</v>
      </c>
      <c r="AH707" s="0" t="n">
        <v>1</v>
      </c>
      <c r="AI707" s="0" t="n">
        <v>22035</v>
      </c>
      <c r="AJ707" s="0" t="n">
        <v>10199</v>
      </c>
      <c r="AK707" s="0" t="n">
        <v>0.4629</v>
      </c>
      <c r="AL707" s="0" t="s">
        <v>11</v>
      </c>
      <c r="AM707" s="0" t="n">
        <v>7.6211</v>
      </c>
      <c r="AN707" s="0" t="n">
        <v>0.4609</v>
      </c>
      <c r="AO707" s="0" t="n">
        <v>0.4713</v>
      </c>
      <c r="AP707" s="0" t="n">
        <v>0.4649</v>
      </c>
      <c r="AQ707" s="0" t="n">
        <v>0.4574</v>
      </c>
      <c r="AR707" s="0" t="n">
        <v>0.4635</v>
      </c>
      <c r="AS707" s="0" t="n">
        <v>0.4629</v>
      </c>
      <c r="AT707" s="16" t="n">
        <f aca="false">AVERAGE(AN707:AS707)</f>
        <v>0.463483333333333</v>
      </c>
      <c r="AU707" s="0" t="s">
        <v>9</v>
      </c>
      <c r="AV707" s="0" t="s">
        <v>60</v>
      </c>
      <c r="AW707" s="15" t="n">
        <f aca="false">BD707-AT707</f>
        <v>0.127733333333333</v>
      </c>
      <c r="AX707" s="0" t="n">
        <v>0.5923</v>
      </c>
      <c r="AY707" s="0" t="n">
        <v>0.5929</v>
      </c>
      <c r="AZ707" s="0" t="n">
        <v>0.5838</v>
      </c>
      <c r="BA707" s="0" t="n">
        <v>0.5904</v>
      </c>
      <c r="BB707" s="0" t="n">
        <v>0.5954</v>
      </c>
      <c r="BC707" s="0" t="n">
        <v>0.5925</v>
      </c>
      <c r="BD707" s="16" t="n">
        <f aca="false">AVERAGE(AX707:BC707)</f>
        <v>0.591216666666667</v>
      </c>
      <c r="BE707" s="0" t="n">
        <v>0</v>
      </c>
    </row>
    <row r="708" customFormat="false" ht="12.45" hidden="false" customHeight="false" outlineLevel="0" collapsed="false">
      <c r="A708" s="0" t="n">
        <v>136</v>
      </c>
      <c r="B708" s="0" t="s">
        <v>9</v>
      </c>
      <c r="C708" s="0" t="s">
        <v>60</v>
      </c>
      <c r="D708" s="0" t="n">
        <v>1</v>
      </c>
      <c r="E708" s="0" t="n">
        <v>22049</v>
      </c>
      <c r="F708" s="0" t="n">
        <v>11444</v>
      </c>
      <c r="G708" s="0" t="n">
        <v>0.519</v>
      </c>
      <c r="H708" s="0" t="s">
        <v>11</v>
      </c>
      <c r="I708" s="0" t="n">
        <v>6.6019</v>
      </c>
      <c r="J708" s="0" t="n">
        <v>1</v>
      </c>
      <c r="K708" s="0" t="n">
        <v>21991</v>
      </c>
      <c r="L708" s="0" t="n">
        <v>10893</v>
      </c>
      <c r="M708" s="0" t="n">
        <v>0.4953</v>
      </c>
      <c r="N708" s="0" t="s">
        <v>11</v>
      </c>
      <c r="O708" s="0" t="n">
        <v>7.3455</v>
      </c>
      <c r="P708" s="0" t="n">
        <v>1</v>
      </c>
      <c r="Q708" s="0" t="n">
        <v>21860</v>
      </c>
      <c r="R708" s="0" t="n">
        <v>10665</v>
      </c>
      <c r="S708" s="0" t="n">
        <v>0.4879</v>
      </c>
      <c r="T708" s="0" t="s">
        <v>11</v>
      </c>
      <c r="U708" s="0" t="n">
        <v>7.3074</v>
      </c>
      <c r="V708" s="0" t="n">
        <v>1</v>
      </c>
      <c r="W708" s="0" t="n">
        <v>21876</v>
      </c>
      <c r="X708" s="0" t="n">
        <v>10988</v>
      </c>
      <c r="Y708" s="0" t="n">
        <v>0.5023</v>
      </c>
      <c r="Z708" s="0" t="s">
        <v>11</v>
      </c>
      <c r="AA708" s="0" t="n">
        <v>7.0463</v>
      </c>
      <c r="AB708" s="0" t="n">
        <v>1</v>
      </c>
      <c r="AC708" s="0" t="n">
        <v>21774</v>
      </c>
      <c r="AD708" s="0" t="n">
        <v>11143</v>
      </c>
      <c r="AE708" s="0" t="n">
        <v>0.5118</v>
      </c>
      <c r="AF708" s="0" t="s">
        <v>11</v>
      </c>
      <c r="AG708" s="0" t="n">
        <v>6.8855</v>
      </c>
      <c r="AH708" s="0" t="n">
        <v>1</v>
      </c>
      <c r="AI708" s="0" t="n">
        <v>22018</v>
      </c>
      <c r="AJ708" s="0" t="n">
        <v>11324</v>
      </c>
      <c r="AK708" s="0" t="n">
        <v>0.5143</v>
      </c>
      <c r="AL708" s="0" t="s">
        <v>11</v>
      </c>
      <c r="AM708" s="0" t="n">
        <v>6.8503</v>
      </c>
      <c r="AN708" s="0" t="n">
        <v>0.519</v>
      </c>
      <c r="AO708" s="0" t="n">
        <v>0.4953</v>
      </c>
      <c r="AP708" s="0" t="n">
        <v>0.4879</v>
      </c>
      <c r="AQ708" s="0" t="n">
        <v>0.5023</v>
      </c>
      <c r="AR708" s="0" t="n">
        <v>0.5118</v>
      </c>
      <c r="AS708" s="0" t="n">
        <v>0.5143</v>
      </c>
      <c r="AT708" s="16" t="n">
        <f aca="false">AVERAGE(AN708:AS708)</f>
        <v>0.5051</v>
      </c>
      <c r="AU708" s="0" t="s">
        <v>9</v>
      </c>
      <c r="AV708" s="0" t="s">
        <v>60</v>
      </c>
      <c r="AW708" s="15" t="n">
        <f aca="false">BD708-AT708</f>
        <v>0.264316666666667</v>
      </c>
      <c r="AX708" s="0" t="n">
        <v>0.7651</v>
      </c>
      <c r="AY708" s="0" t="n">
        <v>0.773</v>
      </c>
      <c r="AZ708" s="0" t="n">
        <v>0.7698</v>
      </c>
      <c r="BA708" s="0" t="n">
        <v>0.7728</v>
      </c>
      <c r="BB708" s="0" t="n">
        <v>0.7713</v>
      </c>
      <c r="BC708" s="0" t="n">
        <v>0.7645</v>
      </c>
      <c r="BD708" s="16" t="n">
        <f aca="false">AVERAGE(AX708:BC708)</f>
        <v>0.769416666666667</v>
      </c>
      <c r="BE708" s="0" t="n">
        <v>0</v>
      </c>
    </row>
    <row r="709" customFormat="false" ht="12.45" hidden="false" customHeight="false" outlineLevel="0" collapsed="false">
      <c r="A709" s="0" t="n">
        <v>137</v>
      </c>
      <c r="B709" s="0" t="s">
        <v>9</v>
      </c>
      <c r="C709" s="0" t="s">
        <v>60</v>
      </c>
      <c r="D709" s="0" t="n">
        <v>1</v>
      </c>
      <c r="E709" s="0" t="n">
        <v>21853</v>
      </c>
      <c r="F709" s="0" t="n">
        <v>15628</v>
      </c>
      <c r="G709" s="0" t="n">
        <v>0.7151</v>
      </c>
      <c r="H709" s="0" t="s">
        <v>11</v>
      </c>
      <c r="I709" s="0" t="n">
        <v>3.5757</v>
      </c>
      <c r="J709" s="0" t="n">
        <v>1</v>
      </c>
      <c r="K709" s="0" t="n">
        <v>21873</v>
      </c>
      <c r="L709" s="0" t="n">
        <v>15634</v>
      </c>
      <c r="M709" s="0" t="n">
        <v>0.7148</v>
      </c>
      <c r="N709" s="0" t="s">
        <v>11</v>
      </c>
      <c r="O709" s="0" t="n">
        <v>3.5373</v>
      </c>
      <c r="P709" s="0" t="n">
        <v>1</v>
      </c>
      <c r="Q709" s="0" t="n">
        <v>22036</v>
      </c>
      <c r="R709" s="0" t="n">
        <v>15806</v>
      </c>
      <c r="S709" s="0" t="n">
        <v>0.7173</v>
      </c>
      <c r="T709" s="0" t="s">
        <v>11</v>
      </c>
      <c r="U709" s="0" t="n">
        <v>3.4504</v>
      </c>
      <c r="V709" s="0" t="n">
        <v>1</v>
      </c>
      <c r="W709" s="0" t="n">
        <v>22253</v>
      </c>
      <c r="X709" s="0" t="n">
        <v>16060</v>
      </c>
      <c r="Y709" s="0" t="n">
        <v>0.7217</v>
      </c>
      <c r="Z709" s="0" t="s">
        <v>11</v>
      </c>
      <c r="AA709" s="0" t="n">
        <v>3.4131</v>
      </c>
      <c r="AB709" s="0" t="n">
        <v>1</v>
      </c>
      <c r="AC709" s="0" t="n">
        <v>21999</v>
      </c>
      <c r="AD709" s="0" t="n">
        <v>15930</v>
      </c>
      <c r="AE709" s="0" t="n">
        <v>0.7241</v>
      </c>
      <c r="AF709" s="0" t="s">
        <v>11</v>
      </c>
      <c r="AG709" s="0" t="n">
        <v>3.4883</v>
      </c>
      <c r="AH709" s="0" t="n">
        <v>1</v>
      </c>
      <c r="AI709" s="0" t="n">
        <v>22396</v>
      </c>
      <c r="AJ709" s="0" t="n">
        <v>16080</v>
      </c>
      <c r="AK709" s="0" t="n">
        <v>0.718</v>
      </c>
      <c r="AL709" s="0" t="s">
        <v>11</v>
      </c>
      <c r="AM709" s="0" t="n">
        <v>3.567</v>
      </c>
      <c r="AN709" s="0" t="n">
        <v>0.7151</v>
      </c>
      <c r="AO709" s="0" t="n">
        <v>0.7148</v>
      </c>
      <c r="AP709" s="0" t="n">
        <v>0.7173</v>
      </c>
      <c r="AQ709" s="0" t="n">
        <v>0.7217</v>
      </c>
      <c r="AR709" s="0" t="n">
        <v>0.7241</v>
      </c>
      <c r="AS709" s="0" t="n">
        <v>0.718</v>
      </c>
      <c r="AT709" s="16" t="n">
        <f aca="false">AVERAGE(AN709:AS709)</f>
        <v>0.7185</v>
      </c>
      <c r="AU709" s="0" t="s">
        <v>9</v>
      </c>
      <c r="AV709" s="0" t="s">
        <v>60</v>
      </c>
      <c r="AW709" s="15" t="n">
        <f aca="false">BD709-AT709</f>
        <v>0.208766666666667</v>
      </c>
      <c r="AX709" s="0" t="n">
        <v>0.927</v>
      </c>
      <c r="AY709" s="0" t="n">
        <v>0.9292</v>
      </c>
      <c r="AZ709" s="0" t="n">
        <v>0.9279</v>
      </c>
      <c r="BA709" s="0" t="n">
        <v>0.9238</v>
      </c>
      <c r="BB709" s="0" t="n">
        <v>0.9266</v>
      </c>
      <c r="BC709" s="0" t="n">
        <v>0.9291</v>
      </c>
      <c r="BD709" s="16" t="n">
        <f aca="false">AVERAGE(AX709:BC709)</f>
        <v>0.927266666666667</v>
      </c>
      <c r="BE709" s="0" t="n">
        <v>0</v>
      </c>
    </row>
    <row r="710" customFormat="false" ht="12.45" hidden="false" customHeight="false" outlineLevel="0" collapsed="false">
      <c r="A710" s="0" t="n">
        <v>30</v>
      </c>
      <c r="B710" s="0" t="s">
        <v>9</v>
      </c>
      <c r="C710" s="0" t="s">
        <v>25</v>
      </c>
      <c r="D710" s="0" t="n">
        <v>1</v>
      </c>
      <c r="E710" s="0" t="n">
        <v>22036</v>
      </c>
      <c r="F710" s="0" t="n">
        <v>9688</v>
      </c>
      <c r="G710" s="0" t="n">
        <v>0.4396</v>
      </c>
      <c r="H710" s="0" t="s">
        <v>11</v>
      </c>
      <c r="I710" s="0" t="n">
        <v>0.5693</v>
      </c>
      <c r="J710" s="0" t="n">
        <v>1</v>
      </c>
      <c r="K710" s="0" t="n">
        <v>22124</v>
      </c>
      <c r="L710" s="0" t="n">
        <v>10229</v>
      </c>
      <c r="M710" s="0" t="n">
        <v>0.4623</v>
      </c>
      <c r="N710" s="0" t="s">
        <v>11</v>
      </c>
      <c r="O710" s="0" t="n">
        <v>0.4309</v>
      </c>
      <c r="P710" s="0" t="n">
        <v>1</v>
      </c>
      <c r="Q710" s="0" t="n">
        <v>22094</v>
      </c>
      <c r="R710" s="0" t="n">
        <v>9138</v>
      </c>
      <c r="S710" s="0" t="n">
        <v>0.4136</v>
      </c>
      <c r="T710" s="0" t="s">
        <v>11</v>
      </c>
      <c r="U710" s="0" t="n">
        <v>0.5044</v>
      </c>
      <c r="V710" s="0" t="n">
        <v>1</v>
      </c>
      <c r="W710" s="0" t="n">
        <v>21989</v>
      </c>
      <c r="X710" s="0" t="n">
        <v>9678</v>
      </c>
      <c r="Y710" s="0" t="n">
        <v>0.4401</v>
      </c>
      <c r="Z710" s="0" t="s">
        <v>11</v>
      </c>
      <c r="AA710" s="0" t="n">
        <v>0.4679</v>
      </c>
      <c r="AB710" s="0" t="n">
        <v>1</v>
      </c>
      <c r="AC710" s="0" t="n">
        <v>21876</v>
      </c>
      <c r="AD710" s="0" t="n">
        <v>9377</v>
      </c>
      <c r="AE710" s="0" t="n">
        <v>0.4286</v>
      </c>
      <c r="AF710" s="0" t="s">
        <v>11</v>
      </c>
      <c r="AG710" s="0" t="n">
        <v>0.4756</v>
      </c>
      <c r="AH710" s="0" t="n">
        <v>1</v>
      </c>
      <c r="AI710" s="0" t="n">
        <v>21831</v>
      </c>
      <c r="AJ710" s="0" t="n">
        <v>10409</v>
      </c>
      <c r="AK710" s="0" t="n">
        <v>0.4768</v>
      </c>
      <c r="AL710" s="0" t="s">
        <v>11</v>
      </c>
      <c r="AM710" s="0" t="n">
        <v>0.4142</v>
      </c>
      <c r="AN710" s="0" t="n">
        <v>0.4396</v>
      </c>
      <c r="AO710" s="0" t="n">
        <v>0.4623</v>
      </c>
      <c r="AP710" s="0" t="n">
        <v>0.4136</v>
      </c>
      <c r="AQ710" s="0" t="n">
        <v>0.4401</v>
      </c>
      <c r="AR710" s="0" t="n">
        <v>0.4286</v>
      </c>
      <c r="AS710" s="0" t="n">
        <v>0.4768</v>
      </c>
      <c r="AT710" s="16" t="n">
        <f aca="false">AVERAGE(AN710:AS710)</f>
        <v>0.4435</v>
      </c>
      <c r="AU710" s="0" t="s">
        <v>9</v>
      </c>
      <c r="AV710" s="0" t="s">
        <v>25</v>
      </c>
      <c r="AW710" s="15" t="n">
        <f aca="false">BD710-AT710</f>
        <v>-0.0368833333333333</v>
      </c>
      <c r="AX710" s="0" t="n">
        <v>0.4075</v>
      </c>
      <c r="AY710" s="0" t="n">
        <v>0.4044</v>
      </c>
      <c r="AZ710" s="0" t="n">
        <v>0.4037</v>
      </c>
      <c r="BA710" s="0" t="n">
        <v>0.4104</v>
      </c>
      <c r="BB710" s="0" t="n">
        <v>0.4056</v>
      </c>
      <c r="BC710" s="0" t="n">
        <v>0.4081</v>
      </c>
      <c r="BD710" s="16" t="n">
        <f aca="false">AVERAGE(AX710:BC710)</f>
        <v>0.406616666666667</v>
      </c>
      <c r="BE710" s="0" t="n">
        <v>0</v>
      </c>
    </row>
    <row r="711" customFormat="false" ht="12.45" hidden="false" customHeight="false" outlineLevel="0" collapsed="false">
      <c r="A711" s="0" t="n">
        <v>31</v>
      </c>
      <c r="B711" s="0" t="s">
        <v>9</v>
      </c>
      <c r="C711" s="0" t="s">
        <v>25</v>
      </c>
      <c r="D711" s="0" t="n">
        <v>1</v>
      </c>
      <c r="E711" s="0" t="n">
        <v>22005</v>
      </c>
      <c r="F711" s="0" t="n">
        <v>10093</v>
      </c>
      <c r="G711" s="0" t="n">
        <v>0.4587</v>
      </c>
      <c r="H711" s="0" t="s">
        <v>11</v>
      </c>
      <c r="I711" s="0" t="n">
        <v>0.5543</v>
      </c>
      <c r="J711" s="0" t="n">
        <v>1</v>
      </c>
      <c r="K711" s="0" t="n">
        <v>21774</v>
      </c>
      <c r="L711" s="0" t="n">
        <v>10549</v>
      </c>
      <c r="M711" s="0" t="n">
        <v>0.4845</v>
      </c>
      <c r="N711" s="0" t="s">
        <v>11</v>
      </c>
      <c r="O711" s="0" t="n">
        <v>0.4203</v>
      </c>
      <c r="P711" s="0" t="n">
        <v>1</v>
      </c>
      <c r="Q711" s="0" t="n">
        <v>21698</v>
      </c>
      <c r="R711" s="0" t="n">
        <v>9663</v>
      </c>
      <c r="S711" s="0" t="n">
        <v>0.4453</v>
      </c>
      <c r="T711" s="0" t="s">
        <v>11</v>
      </c>
      <c r="U711" s="0" t="n">
        <v>0.4703</v>
      </c>
      <c r="V711" s="0" t="n">
        <v>1</v>
      </c>
      <c r="W711" s="0" t="n">
        <v>21818</v>
      </c>
      <c r="X711" s="0" t="n">
        <v>9417</v>
      </c>
      <c r="Y711" s="0" t="n">
        <v>0.4316</v>
      </c>
      <c r="Z711" s="0" t="s">
        <v>11</v>
      </c>
      <c r="AA711" s="0" t="n">
        <v>0.4986</v>
      </c>
      <c r="AB711" s="0" t="n">
        <v>1</v>
      </c>
      <c r="AC711" s="0" t="n">
        <v>21973</v>
      </c>
      <c r="AD711" s="0" t="n">
        <v>10044</v>
      </c>
      <c r="AE711" s="0" t="n">
        <v>0.4571</v>
      </c>
      <c r="AF711" s="0" t="s">
        <v>11</v>
      </c>
      <c r="AG711" s="0" t="n">
        <v>0.4554</v>
      </c>
      <c r="AH711" s="0" t="n">
        <v>1</v>
      </c>
      <c r="AI711" s="0" t="n">
        <v>22083</v>
      </c>
      <c r="AJ711" s="0" t="n">
        <v>9378</v>
      </c>
      <c r="AK711" s="0" t="n">
        <v>0.4247</v>
      </c>
      <c r="AL711" s="0" t="s">
        <v>11</v>
      </c>
      <c r="AM711" s="0" t="n">
        <v>0.4995</v>
      </c>
      <c r="AN711" s="0" t="n">
        <v>0.4587</v>
      </c>
      <c r="AO711" s="0" t="n">
        <v>0.4845</v>
      </c>
      <c r="AP711" s="0" t="n">
        <v>0.4453</v>
      </c>
      <c r="AQ711" s="0" t="n">
        <v>0.4316</v>
      </c>
      <c r="AR711" s="0" t="n">
        <v>0.4571</v>
      </c>
      <c r="AS711" s="0" t="n">
        <v>0.4247</v>
      </c>
      <c r="AT711" s="16" t="n">
        <f aca="false">AVERAGE(AN711:AS711)</f>
        <v>0.450316666666667</v>
      </c>
      <c r="AU711" s="0" t="s">
        <v>9</v>
      </c>
      <c r="AV711" s="0" t="s">
        <v>25</v>
      </c>
      <c r="AW711" s="15" t="n">
        <f aca="false">BD711-AT711</f>
        <v>0.103833333333333</v>
      </c>
      <c r="AX711" s="0" t="n">
        <v>0.5649</v>
      </c>
      <c r="AY711" s="0" t="n">
        <v>0.5463</v>
      </c>
      <c r="AZ711" s="0" t="n">
        <v>0.5527</v>
      </c>
      <c r="BA711" s="0" t="n">
        <v>0.5572</v>
      </c>
      <c r="BB711" s="0" t="n">
        <v>0.5529</v>
      </c>
      <c r="BC711" s="0" t="n">
        <v>0.5509</v>
      </c>
      <c r="BD711" s="16" t="n">
        <f aca="false">AVERAGE(AX711:BC711)</f>
        <v>0.55415</v>
      </c>
      <c r="BE711" s="0" t="n">
        <v>0</v>
      </c>
    </row>
    <row r="712" customFormat="false" ht="12.45" hidden="false" customHeight="false" outlineLevel="0" collapsed="false">
      <c r="A712" s="0" t="n">
        <v>32</v>
      </c>
      <c r="B712" s="0" t="s">
        <v>9</v>
      </c>
      <c r="C712" s="0" t="s">
        <v>25</v>
      </c>
      <c r="D712" s="0" t="n">
        <v>1</v>
      </c>
      <c r="E712" s="0" t="n">
        <v>22066</v>
      </c>
      <c r="F712" s="0" t="n">
        <v>10304</v>
      </c>
      <c r="G712" s="0" t="n">
        <v>0.467</v>
      </c>
      <c r="H712" s="0" t="s">
        <v>11</v>
      </c>
      <c r="I712" s="0" t="n">
        <v>0.5773</v>
      </c>
      <c r="J712" s="0" t="n">
        <v>1</v>
      </c>
      <c r="K712" s="0" t="n">
        <v>21694</v>
      </c>
      <c r="L712" s="0" t="n">
        <v>10055</v>
      </c>
      <c r="M712" s="0" t="n">
        <v>0.4635</v>
      </c>
      <c r="N712" s="0" t="s">
        <v>11</v>
      </c>
      <c r="O712" s="0" t="n">
        <v>0.4723</v>
      </c>
      <c r="P712" s="0" t="n">
        <v>1</v>
      </c>
      <c r="Q712" s="0" t="n">
        <v>22341</v>
      </c>
      <c r="R712" s="0" t="n">
        <v>10406</v>
      </c>
      <c r="S712" s="0" t="n">
        <v>0.4658</v>
      </c>
      <c r="T712" s="0" t="s">
        <v>11</v>
      </c>
      <c r="U712" s="0" t="n">
        <v>0.4636</v>
      </c>
      <c r="V712" s="0" t="n">
        <v>1</v>
      </c>
      <c r="W712" s="0" t="n">
        <v>22033</v>
      </c>
      <c r="X712" s="0" t="n">
        <v>10785</v>
      </c>
      <c r="Y712" s="0" t="n">
        <v>0.4895</v>
      </c>
      <c r="Z712" s="0" t="s">
        <v>11</v>
      </c>
      <c r="AA712" s="0" t="n">
        <v>0.4316</v>
      </c>
      <c r="AB712" s="0" t="n">
        <v>1</v>
      </c>
      <c r="AC712" s="0" t="n">
        <v>22072</v>
      </c>
      <c r="AD712" s="0" t="n">
        <v>10071</v>
      </c>
      <c r="AE712" s="0" t="n">
        <v>0.4563</v>
      </c>
      <c r="AF712" s="0" t="s">
        <v>11</v>
      </c>
      <c r="AG712" s="0" t="n">
        <v>0.4752</v>
      </c>
      <c r="AH712" s="0" t="n">
        <v>1</v>
      </c>
      <c r="AI712" s="0" t="n">
        <v>22217</v>
      </c>
      <c r="AJ712" s="0" t="n">
        <v>10581</v>
      </c>
      <c r="AK712" s="0" t="n">
        <v>0.4763</v>
      </c>
      <c r="AL712" s="0" t="s">
        <v>11</v>
      </c>
      <c r="AM712" s="0" t="n">
        <v>0.4417</v>
      </c>
      <c r="AN712" s="0" t="n">
        <v>0.467</v>
      </c>
      <c r="AO712" s="0" t="n">
        <v>0.4635</v>
      </c>
      <c r="AP712" s="0" t="n">
        <v>0.4658</v>
      </c>
      <c r="AQ712" s="0" t="n">
        <v>0.4895</v>
      </c>
      <c r="AR712" s="0" t="n">
        <v>0.4563</v>
      </c>
      <c r="AS712" s="0" t="n">
        <v>0.4763</v>
      </c>
      <c r="AT712" s="16" t="n">
        <f aca="false">AVERAGE(AN712:AS712)</f>
        <v>0.469733333333333</v>
      </c>
      <c r="AU712" s="0" t="s">
        <v>9</v>
      </c>
      <c r="AV712" s="0" t="s">
        <v>25</v>
      </c>
      <c r="AW712" s="15" t="n">
        <f aca="false">BD712-AT712</f>
        <v>0.2565</v>
      </c>
      <c r="AX712" s="0" t="n">
        <v>0.7319</v>
      </c>
      <c r="AY712" s="0" t="n">
        <v>0.7277</v>
      </c>
      <c r="AZ712" s="0" t="n">
        <v>0.732</v>
      </c>
      <c r="BA712" s="0" t="n">
        <v>0.7118</v>
      </c>
      <c r="BB712" s="0" t="n">
        <v>0.7292</v>
      </c>
      <c r="BC712" s="0" t="n">
        <v>0.7248</v>
      </c>
      <c r="BD712" s="16" t="n">
        <f aca="false">AVERAGE(AX712:BC712)</f>
        <v>0.726233333333333</v>
      </c>
      <c r="BE712" s="0" t="n">
        <v>0</v>
      </c>
    </row>
    <row r="713" customFormat="false" ht="12.45" hidden="false" customHeight="false" outlineLevel="0" collapsed="false">
      <c r="A713" s="0" t="n">
        <v>138</v>
      </c>
      <c r="B713" s="0" t="s">
        <v>9</v>
      </c>
      <c r="C713" s="0" t="s">
        <v>61</v>
      </c>
      <c r="D713" s="0" t="n">
        <v>1</v>
      </c>
      <c r="E713" s="0" t="n">
        <v>21924</v>
      </c>
      <c r="F713" s="0" t="n">
        <v>9584</v>
      </c>
      <c r="G713" s="0" t="n">
        <v>0.4371</v>
      </c>
      <c r="H713" s="0" t="s">
        <v>11</v>
      </c>
      <c r="I713" s="0" t="n">
        <v>7.9864</v>
      </c>
      <c r="J713" s="0" t="n">
        <v>1</v>
      </c>
      <c r="K713" s="0" t="n">
        <v>22176</v>
      </c>
      <c r="L713" s="0" t="n">
        <v>11222</v>
      </c>
      <c r="M713" s="0" t="n">
        <v>0.506</v>
      </c>
      <c r="N713" s="0" t="s">
        <v>11</v>
      </c>
      <c r="O713" s="0" t="n">
        <v>6.4653</v>
      </c>
      <c r="P713" s="0" t="n">
        <v>1</v>
      </c>
      <c r="Q713" s="0" t="n">
        <v>22016</v>
      </c>
      <c r="R713" s="0" t="n">
        <v>10831</v>
      </c>
      <c r="S713" s="0" t="n">
        <v>0.492</v>
      </c>
      <c r="T713" s="0" t="s">
        <v>11</v>
      </c>
      <c r="U713" s="0" t="n">
        <v>7.0658</v>
      </c>
      <c r="V713" s="0" t="n">
        <v>1</v>
      </c>
      <c r="W713" s="0" t="n">
        <v>21986</v>
      </c>
      <c r="X713" s="0" t="n">
        <v>11274</v>
      </c>
      <c r="Y713" s="0" t="n">
        <v>0.5128</v>
      </c>
      <c r="Z713" s="0" t="s">
        <v>11</v>
      </c>
      <c r="AA713" s="0" t="n">
        <v>6.4228</v>
      </c>
      <c r="AB713" s="0" t="n">
        <v>1</v>
      </c>
      <c r="AC713" s="0" t="n">
        <v>21867</v>
      </c>
      <c r="AD713" s="0" t="n">
        <v>9216</v>
      </c>
      <c r="AE713" s="0" t="n">
        <v>0.4215</v>
      </c>
      <c r="AF713" s="0" t="s">
        <v>11</v>
      </c>
      <c r="AG713" s="0" t="n">
        <v>8.5672</v>
      </c>
      <c r="AH713" s="0" t="n">
        <v>1</v>
      </c>
      <c r="AI713" s="0" t="n">
        <v>22034</v>
      </c>
      <c r="AJ713" s="0" t="n">
        <v>10391</v>
      </c>
      <c r="AK713" s="0" t="n">
        <v>0.4716</v>
      </c>
      <c r="AL713" s="0" t="s">
        <v>11</v>
      </c>
      <c r="AM713" s="0" t="n">
        <v>7.3665</v>
      </c>
      <c r="AN713" s="0" t="n">
        <v>0.4371</v>
      </c>
      <c r="AO713" s="0" t="n">
        <v>0.506</v>
      </c>
      <c r="AP713" s="0" t="n">
        <v>0.492</v>
      </c>
      <c r="AQ713" s="0" t="n">
        <v>0.5128</v>
      </c>
      <c r="AR713" s="0" t="n">
        <v>0.4215</v>
      </c>
      <c r="AS713" s="0" t="n">
        <v>0.4716</v>
      </c>
      <c r="AT713" s="16" t="n">
        <f aca="false">AVERAGE(AN713:AS713)</f>
        <v>0.4735</v>
      </c>
      <c r="AU713" s="0" t="s">
        <v>9</v>
      </c>
      <c r="AV713" s="0" t="s">
        <v>61</v>
      </c>
      <c r="AW713" s="15" t="n">
        <f aca="false">BD713-AT713</f>
        <v>0.11085</v>
      </c>
      <c r="AX713" s="0" t="n">
        <v>0.5822</v>
      </c>
      <c r="AY713" s="0" t="n">
        <v>0.586</v>
      </c>
      <c r="AZ713" s="0" t="n">
        <v>0.5858</v>
      </c>
      <c r="BA713" s="0" t="n">
        <v>0.5813</v>
      </c>
      <c r="BB713" s="0" t="n">
        <v>0.5794</v>
      </c>
      <c r="BC713" s="0" t="n">
        <v>0.5914</v>
      </c>
      <c r="BD713" s="16" t="n">
        <f aca="false">AVERAGE(AX713:BC713)</f>
        <v>0.58435</v>
      </c>
      <c r="BE713" s="0" t="n">
        <v>0</v>
      </c>
    </row>
    <row r="714" customFormat="false" ht="12.45" hidden="false" customHeight="false" outlineLevel="0" collapsed="false">
      <c r="A714" s="0" t="n">
        <v>139</v>
      </c>
      <c r="B714" s="0" t="s">
        <v>9</v>
      </c>
      <c r="C714" s="0" t="s">
        <v>61</v>
      </c>
      <c r="D714" s="0" t="n">
        <v>1</v>
      </c>
      <c r="E714" s="0" t="n">
        <v>22061</v>
      </c>
      <c r="F714" s="0" t="n">
        <v>10197</v>
      </c>
      <c r="G714" s="0" t="n">
        <v>0.4622</v>
      </c>
      <c r="H714" s="0" t="s">
        <v>11</v>
      </c>
      <c r="I714" s="0" t="n">
        <v>7.9003</v>
      </c>
      <c r="J714" s="0" t="n">
        <v>1</v>
      </c>
      <c r="K714" s="0" t="n">
        <v>22020</v>
      </c>
      <c r="L714" s="0" t="n">
        <v>11077</v>
      </c>
      <c r="M714" s="0" t="n">
        <v>0.503</v>
      </c>
      <c r="N714" s="0" t="s">
        <v>11</v>
      </c>
      <c r="O714" s="0" t="n">
        <v>7.0987</v>
      </c>
      <c r="P714" s="0" t="n">
        <v>1</v>
      </c>
      <c r="Q714" s="0" t="n">
        <v>22048</v>
      </c>
      <c r="R714" s="0" t="n">
        <v>11348</v>
      </c>
      <c r="S714" s="0" t="n">
        <v>0.5147</v>
      </c>
      <c r="T714" s="0" t="s">
        <v>11</v>
      </c>
      <c r="U714" s="0" t="n">
        <v>6.7658</v>
      </c>
      <c r="V714" s="0" t="n">
        <v>1</v>
      </c>
      <c r="W714" s="0" t="n">
        <v>21771</v>
      </c>
      <c r="X714" s="0" t="n">
        <v>11009</v>
      </c>
      <c r="Y714" s="0" t="n">
        <v>0.5057</v>
      </c>
      <c r="Z714" s="0" t="s">
        <v>11</v>
      </c>
      <c r="AA714" s="0" t="n">
        <v>6.966</v>
      </c>
      <c r="AB714" s="0" t="n">
        <v>1</v>
      </c>
      <c r="AC714" s="0" t="n">
        <v>22137</v>
      </c>
      <c r="AD714" s="0" t="n">
        <v>11207</v>
      </c>
      <c r="AE714" s="0" t="n">
        <v>0.5063</v>
      </c>
      <c r="AF714" s="0" t="s">
        <v>11</v>
      </c>
      <c r="AG714" s="0" t="n">
        <v>6.8618</v>
      </c>
      <c r="AH714" s="0" t="n">
        <v>1</v>
      </c>
      <c r="AI714" s="0" t="n">
        <v>21856</v>
      </c>
      <c r="AJ714" s="0" t="n">
        <v>10863</v>
      </c>
      <c r="AK714" s="0" t="n">
        <v>0.497</v>
      </c>
      <c r="AL714" s="0" t="s">
        <v>11</v>
      </c>
      <c r="AM714" s="0" t="n">
        <v>7.1612</v>
      </c>
      <c r="AN714" s="0" t="n">
        <v>0.4622</v>
      </c>
      <c r="AO714" s="0" t="n">
        <v>0.503</v>
      </c>
      <c r="AP714" s="0" t="n">
        <v>0.5147</v>
      </c>
      <c r="AQ714" s="0" t="n">
        <v>0.5057</v>
      </c>
      <c r="AR714" s="0" t="n">
        <v>0.5063</v>
      </c>
      <c r="AS714" s="0" t="n">
        <v>0.497</v>
      </c>
      <c r="AT714" s="16" t="n">
        <f aca="false">AVERAGE(AN714:AS714)</f>
        <v>0.49815</v>
      </c>
      <c r="AU714" s="0" t="s">
        <v>9</v>
      </c>
      <c r="AV714" s="0" t="s">
        <v>61</v>
      </c>
      <c r="AW714" s="15" t="n">
        <f aca="false">BD714-AT714</f>
        <v>0.271183333333333</v>
      </c>
      <c r="AX714" s="0" t="n">
        <v>0.765</v>
      </c>
      <c r="AY714" s="0" t="n">
        <v>0.764</v>
      </c>
      <c r="AZ714" s="0" t="n">
        <v>0.7728</v>
      </c>
      <c r="BA714" s="0" t="n">
        <v>0.7686</v>
      </c>
      <c r="BB714" s="0" t="n">
        <v>0.7742</v>
      </c>
      <c r="BC714" s="0" t="n">
        <v>0.7714</v>
      </c>
      <c r="BD714" s="16" t="n">
        <f aca="false">AVERAGE(AX714:BC714)</f>
        <v>0.769333333333333</v>
      </c>
      <c r="BE714" s="0" t="n">
        <v>0</v>
      </c>
    </row>
    <row r="715" customFormat="false" ht="12.45" hidden="false" customHeight="false" outlineLevel="0" collapsed="false">
      <c r="A715" s="0" t="n">
        <v>140</v>
      </c>
      <c r="B715" s="0" t="s">
        <v>9</v>
      </c>
      <c r="C715" s="0" t="s">
        <v>61</v>
      </c>
      <c r="D715" s="0" t="n">
        <v>1</v>
      </c>
      <c r="E715" s="0" t="n">
        <v>22038</v>
      </c>
      <c r="F715" s="0" t="n">
        <v>16138</v>
      </c>
      <c r="G715" s="0" t="n">
        <v>0.7323</v>
      </c>
      <c r="H715" s="0" t="s">
        <v>11</v>
      </c>
      <c r="I715" s="0" t="n">
        <v>3.3024</v>
      </c>
      <c r="J715" s="0" t="n">
        <v>1</v>
      </c>
      <c r="K715" s="0" t="n">
        <v>21925</v>
      </c>
      <c r="L715" s="0" t="n">
        <v>15390</v>
      </c>
      <c r="M715" s="0" t="n">
        <v>0.7019</v>
      </c>
      <c r="N715" s="0" t="s">
        <v>11</v>
      </c>
      <c r="O715" s="0" t="n">
        <v>3.6671</v>
      </c>
      <c r="P715" s="0" t="n">
        <v>1</v>
      </c>
      <c r="Q715" s="0" t="n">
        <v>21903</v>
      </c>
      <c r="R715" s="0" t="n">
        <v>15631</v>
      </c>
      <c r="S715" s="0" t="n">
        <v>0.7136</v>
      </c>
      <c r="T715" s="0" t="s">
        <v>11</v>
      </c>
      <c r="U715" s="0" t="n">
        <v>3.5434</v>
      </c>
      <c r="V715" s="0" t="n">
        <v>1</v>
      </c>
      <c r="W715" s="0" t="n">
        <v>22059</v>
      </c>
      <c r="X715" s="0" t="n">
        <v>15744</v>
      </c>
      <c r="Y715" s="0" t="n">
        <v>0.7137</v>
      </c>
      <c r="Z715" s="0" t="s">
        <v>11</v>
      </c>
      <c r="AA715" s="0" t="n">
        <v>3.6227</v>
      </c>
      <c r="AB715" s="0" t="n">
        <v>1</v>
      </c>
      <c r="AC715" s="0" t="n">
        <v>21947</v>
      </c>
      <c r="AD715" s="0" t="n">
        <v>15786</v>
      </c>
      <c r="AE715" s="0" t="n">
        <v>0.7193</v>
      </c>
      <c r="AF715" s="0" t="s">
        <v>11</v>
      </c>
      <c r="AG715" s="0" t="n">
        <v>3.5453</v>
      </c>
      <c r="AH715" s="0" t="n">
        <v>1</v>
      </c>
      <c r="AI715" s="0" t="n">
        <v>21973</v>
      </c>
      <c r="AJ715" s="0" t="n">
        <v>16126</v>
      </c>
      <c r="AK715" s="0" t="n">
        <v>0.7339</v>
      </c>
      <c r="AL715" s="0" t="s">
        <v>11</v>
      </c>
      <c r="AM715" s="0" t="n">
        <v>3.2667</v>
      </c>
      <c r="AN715" s="0" t="n">
        <v>0.7323</v>
      </c>
      <c r="AO715" s="0" t="n">
        <v>0.7019</v>
      </c>
      <c r="AP715" s="0" t="n">
        <v>0.7136</v>
      </c>
      <c r="AQ715" s="0" t="n">
        <v>0.7137</v>
      </c>
      <c r="AR715" s="0" t="n">
        <v>0.7193</v>
      </c>
      <c r="AS715" s="0" t="n">
        <v>0.7339</v>
      </c>
      <c r="AT715" s="16" t="n">
        <f aca="false">AVERAGE(AN715:AS715)</f>
        <v>0.719116666666667</v>
      </c>
      <c r="AU715" s="0" t="s">
        <v>9</v>
      </c>
      <c r="AV715" s="0" t="s">
        <v>61</v>
      </c>
      <c r="AW715" s="15" t="n">
        <f aca="false">BD715-AT715</f>
        <v>0.21045</v>
      </c>
      <c r="AX715" s="0" t="n">
        <v>0.9272</v>
      </c>
      <c r="AY715" s="0" t="n">
        <v>0.9335</v>
      </c>
      <c r="AZ715" s="0" t="n">
        <v>0.9328</v>
      </c>
      <c r="BA715" s="0" t="n">
        <v>0.9303</v>
      </c>
      <c r="BB715" s="0" t="n">
        <v>0.9275</v>
      </c>
      <c r="BC715" s="0" t="n">
        <v>0.9261</v>
      </c>
      <c r="BD715" s="16" t="n">
        <f aca="false">AVERAGE(AX715:BC715)</f>
        <v>0.929566666666667</v>
      </c>
      <c r="BE715" s="0" t="n">
        <v>0</v>
      </c>
    </row>
    <row r="716" customFormat="false" ht="12.45" hidden="false" customHeight="false" outlineLevel="0" collapsed="false">
      <c r="A716" s="0" t="n">
        <v>141</v>
      </c>
      <c r="B716" s="0" t="s">
        <v>9</v>
      </c>
      <c r="C716" s="0" t="s">
        <v>62</v>
      </c>
      <c r="D716" s="0" t="n">
        <v>1</v>
      </c>
      <c r="E716" s="0" t="n">
        <v>21937</v>
      </c>
      <c r="F716" s="0" t="n">
        <v>10258</v>
      </c>
      <c r="G716" s="0" t="n">
        <v>0.4676</v>
      </c>
      <c r="H716" s="0" t="s">
        <v>11</v>
      </c>
      <c r="I716" s="0" t="n">
        <v>7.4078</v>
      </c>
      <c r="J716" s="0" t="n">
        <v>1</v>
      </c>
      <c r="K716" s="0" t="n">
        <v>21593</v>
      </c>
      <c r="L716" s="0" t="n">
        <v>9549</v>
      </c>
      <c r="M716" s="0" t="n">
        <v>0.4422</v>
      </c>
      <c r="N716" s="0" t="s">
        <v>11</v>
      </c>
      <c r="O716" s="0" t="n">
        <v>7.922</v>
      </c>
      <c r="P716" s="0" t="n">
        <v>1</v>
      </c>
      <c r="Q716" s="0" t="n">
        <v>21666</v>
      </c>
      <c r="R716" s="0" t="n">
        <v>8806</v>
      </c>
      <c r="S716" s="0" t="n">
        <v>0.4064</v>
      </c>
      <c r="T716" s="0" t="s">
        <v>11</v>
      </c>
      <c r="U716" s="0" t="n">
        <v>9.1094</v>
      </c>
      <c r="V716" s="0" t="n">
        <v>1</v>
      </c>
      <c r="W716" s="0" t="n">
        <v>21904</v>
      </c>
      <c r="X716" s="0" t="n">
        <v>9908</v>
      </c>
      <c r="Y716" s="0" t="n">
        <v>0.4523</v>
      </c>
      <c r="Z716" s="0" t="s">
        <v>11</v>
      </c>
      <c r="AA716" s="0" t="n">
        <v>7.8524</v>
      </c>
      <c r="AB716" s="0" t="n">
        <v>1</v>
      </c>
      <c r="AC716" s="0" t="n">
        <v>21910</v>
      </c>
      <c r="AD716" s="0" t="n">
        <v>9647</v>
      </c>
      <c r="AE716" s="0" t="n">
        <v>0.4403</v>
      </c>
      <c r="AF716" s="0" t="s">
        <v>11</v>
      </c>
      <c r="AG716" s="0" t="n">
        <v>8.0921</v>
      </c>
      <c r="AH716" s="0" t="n">
        <v>1</v>
      </c>
      <c r="AI716" s="0" t="n">
        <v>22308</v>
      </c>
      <c r="AJ716" s="0" t="n">
        <v>10833</v>
      </c>
      <c r="AK716" s="0" t="n">
        <v>0.4856</v>
      </c>
      <c r="AL716" s="0" t="s">
        <v>11</v>
      </c>
      <c r="AM716" s="0" t="n">
        <v>6.9709</v>
      </c>
      <c r="AN716" s="0" t="n">
        <v>0.4676</v>
      </c>
      <c r="AO716" s="0" t="n">
        <v>0.4422</v>
      </c>
      <c r="AP716" s="0" t="n">
        <v>0.4064</v>
      </c>
      <c r="AQ716" s="0" t="n">
        <v>0.4523</v>
      </c>
      <c r="AR716" s="0" t="n">
        <v>0.4403</v>
      </c>
      <c r="AS716" s="0" t="n">
        <v>0.4856</v>
      </c>
      <c r="AT716" s="16" t="n">
        <f aca="false">AVERAGE(AN716:AS716)</f>
        <v>0.449066666666667</v>
      </c>
      <c r="AU716" s="0" t="s">
        <v>9</v>
      </c>
      <c r="AV716" s="0" t="s">
        <v>62</v>
      </c>
      <c r="AW716" s="15" t="n">
        <f aca="false">BD716-AT716</f>
        <v>0.135683333333333</v>
      </c>
      <c r="AX716" s="0" t="n">
        <v>0.5742</v>
      </c>
      <c r="AY716" s="0" t="n">
        <v>0.586</v>
      </c>
      <c r="AZ716" s="0" t="n">
        <v>0.5955</v>
      </c>
      <c r="BA716" s="0" t="n">
        <v>0.5783</v>
      </c>
      <c r="BB716" s="0" t="n">
        <v>0.585</v>
      </c>
      <c r="BC716" s="0" t="n">
        <v>0.5895</v>
      </c>
      <c r="BD716" s="16" t="n">
        <f aca="false">AVERAGE(AX716:BC716)</f>
        <v>0.58475</v>
      </c>
      <c r="BE716" s="0" t="n">
        <v>0</v>
      </c>
    </row>
    <row r="717" customFormat="false" ht="12.45" hidden="false" customHeight="false" outlineLevel="0" collapsed="false">
      <c r="A717" s="0" t="n">
        <v>142</v>
      </c>
      <c r="B717" s="0" t="s">
        <v>9</v>
      </c>
      <c r="C717" s="0" t="s">
        <v>62</v>
      </c>
      <c r="D717" s="0" t="n">
        <v>1</v>
      </c>
      <c r="E717" s="0" t="n">
        <v>21821</v>
      </c>
      <c r="F717" s="0" t="n">
        <v>11018</v>
      </c>
      <c r="G717" s="0" t="n">
        <v>0.5049</v>
      </c>
      <c r="H717" s="0" t="s">
        <v>11</v>
      </c>
      <c r="I717" s="0" t="n">
        <v>6.9605</v>
      </c>
      <c r="J717" s="0" t="n">
        <v>1</v>
      </c>
      <c r="K717" s="0" t="n">
        <v>22122</v>
      </c>
      <c r="L717" s="0" t="n">
        <v>10863</v>
      </c>
      <c r="M717" s="0" t="n">
        <v>0.491</v>
      </c>
      <c r="N717" s="0" t="s">
        <v>11</v>
      </c>
      <c r="O717" s="0" t="n">
        <v>7.3198</v>
      </c>
      <c r="P717" s="0" t="n">
        <v>1</v>
      </c>
      <c r="Q717" s="0" t="n">
        <v>21741</v>
      </c>
      <c r="R717" s="0" t="n">
        <v>10205</v>
      </c>
      <c r="S717" s="0" t="n">
        <v>0.4694</v>
      </c>
      <c r="T717" s="0" t="s">
        <v>11</v>
      </c>
      <c r="U717" s="0" t="n">
        <v>7.8983</v>
      </c>
      <c r="V717" s="0" t="n">
        <v>1</v>
      </c>
      <c r="W717" s="0" t="n">
        <v>22113</v>
      </c>
      <c r="X717" s="0" t="n">
        <v>10387</v>
      </c>
      <c r="Y717" s="0" t="n">
        <v>0.4697</v>
      </c>
      <c r="Z717" s="0" t="s">
        <v>11</v>
      </c>
      <c r="AA717" s="0" t="n">
        <v>7.7188</v>
      </c>
      <c r="AB717" s="0" t="n">
        <v>1</v>
      </c>
      <c r="AC717" s="0" t="n">
        <v>21970</v>
      </c>
      <c r="AD717" s="0" t="n">
        <v>10917</v>
      </c>
      <c r="AE717" s="0" t="n">
        <v>0.4969</v>
      </c>
      <c r="AF717" s="0" t="s">
        <v>11</v>
      </c>
      <c r="AG717" s="0" t="n">
        <v>7.1083</v>
      </c>
      <c r="AH717" s="0" t="n">
        <v>1</v>
      </c>
      <c r="AI717" s="0" t="n">
        <v>22001</v>
      </c>
      <c r="AJ717" s="0" t="n">
        <v>11786</v>
      </c>
      <c r="AK717" s="0" t="n">
        <v>0.5357</v>
      </c>
      <c r="AL717" s="0" t="s">
        <v>11</v>
      </c>
      <c r="AM717" s="0" t="n">
        <v>6.3741</v>
      </c>
      <c r="AN717" s="0" t="n">
        <v>0.5049</v>
      </c>
      <c r="AO717" s="0" t="n">
        <v>0.491</v>
      </c>
      <c r="AP717" s="0" t="n">
        <v>0.4694</v>
      </c>
      <c r="AQ717" s="0" t="n">
        <v>0.4697</v>
      </c>
      <c r="AR717" s="0" t="n">
        <v>0.4969</v>
      </c>
      <c r="AS717" s="0" t="n">
        <v>0.5357</v>
      </c>
      <c r="AT717" s="16" t="n">
        <f aca="false">AVERAGE(AN717:AS717)</f>
        <v>0.4946</v>
      </c>
      <c r="AU717" s="0" t="s">
        <v>9</v>
      </c>
      <c r="AV717" s="0" t="s">
        <v>62</v>
      </c>
      <c r="AW717" s="15" t="n">
        <f aca="false">BD717-AT717</f>
        <v>0.272666666666667</v>
      </c>
      <c r="AX717" s="0" t="n">
        <v>0.7612</v>
      </c>
      <c r="AY717" s="0" t="n">
        <v>0.7689</v>
      </c>
      <c r="AZ717" s="0" t="n">
        <v>0.7664</v>
      </c>
      <c r="BA717" s="0" t="n">
        <v>0.7708</v>
      </c>
      <c r="BB717" s="0" t="n">
        <v>0.7728</v>
      </c>
      <c r="BC717" s="0" t="n">
        <v>0.7635</v>
      </c>
      <c r="BD717" s="16" t="n">
        <f aca="false">AVERAGE(AX717:BC717)</f>
        <v>0.767266666666667</v>
      </c>
      <c r="BE717" s="0" t="n">
        <v>0</v>
      </c>
    </row>
    <row r="718" customFormat="false" ht="12.45" hidden="false" customHeight="false" outlineLevel="0" collapsed="false">
      <c r="A718" s="0" t="n">
        <v>143</v>
      </c>
      <c r="B718" s="0" t="s">
        <v>9</v>
      </c>
      <c r="C718" s="0" t="s">
        <v>62</v>
      </c>
      <c r="D718" s="0" t="n">
        <v>1</v>
      </c>
      <c r="E718" s="0" t="n">
        <v>22018</v>
      </c>
      <c r="F718" s="0" t="n">
        <v>15772</v>
      </c>
      <c r="G718" s="0" t="n">
        <v>0.7163</v>
      </c>
      <c r="H718" s="0" t="s">
        <v>11</v>
      </c>
      <c r="I718" s="0" t="n">
        <v>3.5376</v>
      </c>
      <c r="J718" s="0" t="n">
        <v>1</v>
      </c>
      <c r="K718" s="0" t="n">
        <v>21726</v>
      </c>
      <c r="L718" s="0" t="n">
        <v>16036</v>
      </c>
      <c r="M718" s="0" t="n">
        <v>0.7381</v>
      </c>
      <c r="N718" s="0" t="s">
        <v>11</v>
      </c>
      <c r="O718" s="0" t="n">
        <v>3.3159</v>
      </c>
      <c r="P718" s="0" t="n">
        <v>1</v>
      </c>
      <c r="Q718" s="0" t="n">
        <v>22039</v>
      </c>
      <c r="R718" s="0" t="n">
        <v>15588</v>
      </c>
      <c r="S718" s="0" t="n">
        <v>0.7073</v>
      </c>
      <c r="T718" s="0" t="s">
        <v>11</v>
      </c>
      <c r="U718" s="0" t="n">
        <v>3.6952</v>
      </c>
      <c r="V718" s="0" t="n">
        <v>1</v>
      </c>
      <c r="W718" s="0" t="n">
        <v>22035</v>
      </c>
      <c r="X718" s="0" t="n">
        <v>15711</v>
      </c>
      <c r="Y718" s="0" t="n">
        <v>0.713</v>
      </c>
      <c r="Z718" s="0" t="s">
        <v>11</v>
      </c>
      <c r="AA718" s="0" t="n">
        <v>3.6249</v>
      </c>
      <c r="AB718" s="0" t="n">
        <v>1</v>
      </c>
      <c r="AC718" s="0" t="n">
        <v>22038</v>
      </c>
      <c r="AD718" s="0" t="n">
        <v>15868</v>
      </c>
      <c r="AE718" s="0" t="n">
        <v>0.72</v>
      </c>
      <c r="AF718" s="0" t="s">
        <v>11</v>
      </c>
      <c r="AG718" s="0" t="n">
        <v>3.4837</v>
      </c>
      <c r="AH718" s="0" t="n">
        <v>1</v>
      </c>
      <c r="AI718" s="0" t="n">
        <v>22133</v>
      </c>
      <c r="AJ718" s="0" t="n">
        <v>15750</v>
      </c>
      <c r="AK718" s="0" t="n">
        <v>0.7116</v>
      </c>
      <c r="AL718" s="0" t="s">
        <v>11</v>
      </c>
      <c r="AM718" s="0" t="n">
        <v>3.49</v>
      </c>
      <c r="AN718" s="0" t="n">
        <v>0.7163</v>
      </c>
      <c r="AO718" s="0" t="n">
        <v>0.7381</v>
      </c>
      <c r="AP718" s="0" t="n">
        <v>0.7073</v>
      </c>
      <c r="AQ718" s="0" t="n">
        <v>0.713</v>
      </c>
      <c r="AR718" s="0" t="n">
        <v>0.72</v>
      </c>
      <c r="AS718" s="0" t="n">
        <v>0.7116</v>
      </c>
      <c r="AT718" s="16" t="n">
        <f aca="false">AVERAGE(AN718:AS718)</f>
        <v>0.717716666666667</v>
      </c>
      <c r="AU718" s="0" t="s">
        <v>9</v>
      </c>
      <c r="AV718" s="0" t="s">
        <v>62</v>
      </c>
      <c r="AW718" s="15" t="n">
        <f aca="false">BD718-AT718</f>
        <v>0.21195</v>
      </c>
      <c r="AX718" s="0" t="n">
        <v>0.9231</v>
      </c>
      <c r="AY718" s="0" t="n">
        <v>0.9275</v>
      </c>
      <c r="AZ718" s="0" t="n">
        <v>0.9319</v>
      </c>
      <c r="BA718" s="0" t="n">
        <v>0.935</v>
      </c>
      <c r="BB718" s="0" t="n">
        <v>0.9306</v>
      </c>
      <c r="BC718" s="0" t="n">
        <v>0.9299</v>
      </c>
      <c r="BD718" s="16" t="n">
        <f aca="false">AVERAGE(AX718:BC718)</f>
        <v>0.929666666666667</v>
      </c>
      <c r="BE718" s="0" t="n">
        <v>0</v>
      </c>
    </row>
    <row r="719" customFormat="false" ht="12.45" hidden="false" customHeight="false" outlineLevel="0" collapsed="false">
      <c r="A719" s="0" t="n">
        <v>144</v>
      </c>
      <c r="B719" s="0" t="s">
        <v>9</v>
      </c>
      <c r="C719" s="0" t="s">
        <v>63</v>
      </c>
      <c r="D719" s="0" t="n">
        <v>1</v>
      </c>
      <c r="E719" s="0" t="n">
        <v>22064</v>
      </c>
      <c r="F719" s="0" t="n">
        <v>11787</v>
      </c>
      <c r="G719" s="0" t="n">
        <v>0.5342</v>
      </c>
      <c r="H719" s="0" t="s">
        <v>11</v>
      </c>
      <c r="I719" s="0" t="n">
        <v>6.0211</v>
      </c>
      <c r="J719" s="0" t="n">
        <v>1</v>
      </c>
      <c r="K719" s="0" t="n">
        <v>21718</v>
      </c>
      <c r="L719" s="0" t="n">
        <v>9708</v>
      </c>
      <c r="M719" s="0" t="n">
        <v>0.447</v>
      </c>
      <c r="N719" s="0" t="s">
        <v>11</v>
      </c>
      <c r="O719" s="0" t="n">
        <v>7.92</v>
      </c>
      <c r="P719" s="0" t="n">
        <v>1</v>
      </c>
      <c r="Q719" s="0" t="n">
        <v>21974</v>
      </c>
      <c r="R719" s="0" t="n">
        <v>10250</v>
      </c>
      <c r="S719" s="0" t="n">
        <v>0.4665</v>
      </c>
      <c r="T719" s="0" t="s">
        <v>11</v>
      </c>
      <c r="U719" s="0" t="n">
        <v>7.569</v>
      </c>
      <c r="V719" s="0" t="n">
        <v>1</v>
      </c>
      <c r="W719" s="0" t="n">
        <v>22110</v>
      </c>
      <c r="X719" s="0" t="n">
        <v>10433</v>
      </c>
      <c r="Y719" s="0" t="n">
        <v>0.4719</v>
      </c>
      <c r="Z719" s="0" t="s">
        <v>11</v>
      </c>
      <c r="AA719" s="0" t="n">
        <v>7.337</v>
      </c>
      <c r="AB719" s="0" t="n">
        <v>1</v>
      </c>
      <c r="AC719" s="0" t="n">
        <v>22140</v>
      </c>
      <c r="AD719" s="0" t="n">
        <v>10173</v>
      </c>
      <c r="AE719" s="0" t="n">
        <v>0.4595</v>
      </c>
      <c r="AF719" s="0" t="s">
        <v>11</v>
      </c>
      <c r="AG719" s="0" t="n">
        <v>7.6595</v>
      </c>
      <c r="AH719" s="0" t="n">
        <v>1</v>
      </c>
      <c r="AI719" s="0" t="n">
        <v>21908</v>
      </c>
      <c r="AJ719" s="0" t="n">
        <v>10233</v>
      </c>
      <c r="AK719" s="0" t="n">
        <v>0.4671</v>
      </c>
      <c r="AL719" s="0" t="s">
        <v>11</v>
      </c>
      <c r="AM719" s="0" t="n">
        <v>7.5361</v>
      </c>
      <c r="AN719" s="0" t="n">
        <v>0.5342</v>
      </c>
      <c r="AO719" s="0" t="n">
        <v>0.447</v>
      </c>
      <c r="AP719" s="0" t="n">
        <v>0.4665</v>
      </c>
      <c r="AQ719" s="0" t="n">
        <v>0.4719</v>
      </c>
      <c r="AR719" s="0" t="n">
        <v>0.4595</v>
      </c>
      <c r="AS719" s="0" t="n">
        <v>0.4671</v>
      </c>
      <c r="AT719" s="16" t="n">
        <f aca="false">AVERAGE(AN719:AS719)</f>
        <v>0.474366666666667</v>
      </c>
      <c r="AU719" s="0" t="s">
        <v>9</v>
      </c>
      <c r="AV719" s="0" t="s">
        <v>63</v>
      </c>
      <c r="AW719" s="15" t="n">
        <f aca="false">BD719-AT719</f>
        <v>0.119316666666667</v>
      </c>
      <c r="AX719" s="0" t="n">
        <v>0.5954</v>
      </c>
      <c r="AY719" s="0" t="n">
        <v>0.598</v>
      </c>
      <c r="AZ719" s="0" t="n">
        <v>0.5924</v>
      </c>
      <c r="BA719" s="0" t="n">
        <v>0.5804</v>
      </c>
      <c r="BB719" s="0" t="n">
        <v>0.6002</v>
      </c>
      <c r="BC719" s="0" t="n">
        <v>0.5957</v>
      </c>
      <c r="BD719" s="16" t="n">
        <f aca="false">AVERAGE(AX719:BC719)</f>
        <v>0.593683333333333</v>
      </c>
      <c r="BE719" s="0" t="n">
        <v>0</v>
      </c>
    </row>
    <row r="720" customFormat="false" ht="12.45" hidden="false" customHeight="false" outlineLevel="0" collapsed="false">
      <c r="A720" s="0" t="n">
        <v>145</v>
      </c>
      <c r="B720" s="0" t="s">
        <v>9</v>
      </c>
      <c r="C720" s="0" t="s">
        <v>63</v>
      </c>
      <c r="D720" s="0" t="n">
        <v>1</v>
      </c>
      <c r="E720" s="0" t="n">
        <v>21936</v>
      </c>
      <c r="F720" s="0" t="n">
        <v>10225</v>
      </c>
      <c r="G720" s="0" t="n">
        <v>0.4661</v>
      </c>
      <c r="H720" s="0" t="s">
        <v>11</v>
      </c>
      <c r="I720" s="0" t="n">
        <v>7.8286</v>
      </c>
      <c r="J720" s="0" t="n">
        <v>1</v>
      </c>
      <c r="K720" s="0" t="n">
        <v>22131</v>
      </c>
      <c r="L720" s="0" t="n">
        <v>11174</v>
      </c>
      <c r="M720" s="0" t="n">
        <v>0.5049</v>
      </c>
      <c r="N720" s="0" t="s">
        <v>11</v>
      </c>
      <c r="O720" s="0" t="n">
        <v>6.9915</v>
      </c>
      <c r="P720" s="0" t="n">
        <v>1</v>
      </c>
      <c r="Q720" s="0" t="n">
        <v>21896</v>
      </c>
      <c r="R720" s="0" t="n">
        <v>11089</v>
      </c>
      <c r="S720" s="0" t="n">
        <v>0.5064</v>
      </c>
      <c r="T720" s="0" t="s">
        <v>11</v>
      </c>
      <c r="U720" s="0" t="n">
        <v>6.8318</v>
      </c>
      <c r="V720" s="0" t="n">
        <v>1</v>
      </c>
      <c r="W720" s="0" t="n">
        <v>21916</v>
      </c>
      <c r="X720" s="0" t="n">
        <v>9666</v>
      </c>
      <c r="Y720" s="0" t="n">
        <v>0.441</v>
      </c>
      <c r="Z720" s="0" t="s">
        <v>11</v>
      </c>
      <c r="AA720" s="0" t="n">
        <v>8.6109</v>
      </c>
      <c r="AB720" s="0" t="n">
        <v>1</v>
      </c>
      <c r="AC720" s="0" t="n">
        <v>21973</v>
      </c>
      <c r="AD720" s="0" t="n">
        <v>11097</v>
      </c>
      <c r="AE720" s="0" t="n">
        <v>0.505</v>
      </c>
      <c r="AF720" s="0" t="s">
        <v>11</v>
      </c>
      <c r="AG720" s="0" t="n">
        <v>6.9198</v>
      </c>
      <c r="AH720" s="0" t="n">
        <v>1</v>
      </c>
      <c r="AI720" s="0" t="n">
        <v>21903</v>
      </c>
      <c r="AJ720" s="0" t="n">
        <v>10287</v>
      </c>
      <c r="AK720" s="0" t="n">
        <v>0.4697</v>
      </c>
      <c r="AL720" s="0" t="s">
        <v>11</v>
      </c>
      <c r="AM720" s="0" t="n">
        <v>7.6359</v>
      </c>
      <c r="AN720" s="0" t="n">
        <v>0.4661</v>
      </c>
      <c r="AO720" s="0" t="n">
        <v>0.5049</v>
      </c>
      <c r="AP720" s="0" t="n">
        <v>0.5064</v>
      </c>
      <c r="AQ720" s="0" t="n">
        <v>0.441</v>
      </c>
      <c r="AR720" s="0" t="n">
        <v>0.505</v>
      </c>
      <c r="AS720" s="0" t="n">
        <v>0.4697</v>
      </c>
      <c r="AT720" s="16" t="n">
        <f aca="false">AVERAGE(AN720:AS720)</f>
        <v>0.482183333333333</v>
      </c>
      <c r="AU720" s="0" t="s">
        <v>9</v>
      </c>
      <c r="AV720" s="0" t="s">
        <v>63</v>
      </c>
      <c r="AW720" s="15" t="n">
        <f aca="false">BD720-AT720</f>
        <v>0.287533333333333</v>
      </c>
      <c r="AX720" s="0" t="n">
        <v>0.762</v>
      </c>
      <c r="AY720" s="0" t="n">
        <v>0.7734</v>
      </c>
      <c r="AZ720" s="0" t="n">
        <v>0.7616</v>
      </c>
      <c r="BA720" s="0" t="n">
        <v>0.784</v>
      </c>
      <c r="BB720" s="0" t="n">
        <v>0.7681</v>
      </c>
      <c r="BC720" s="0" t="n">
        <v>0.7692</v>
      </c>
      <c r="BD720" s="16" t="n">
        <f aca="false">AVERAGE(AX720:BC720)</f>
        <v>0.769716666666667</v>
      </c>
      <c r="BE720" s="0" t="n">
        <v>0</v>
      </c>
    </row>
    <row r="721" customFormat="false" ht="12.45" hidden="false" customHeight="false" outlineLevel="0" collapsed="false">
      <c r="A721" s="0" t="n">
        <v>146</v>
      </c>
      <c r="B721" s="0" t="s">
        <v>9</v>
      </c>
      <c r="C721" s="0" t="s">
        <v>63</v>
      </c>
      <c r="D721" s="0" t="n">
        <v>1</v>
      </c>
      <c r="E721" s="0" t="n">
        <v>21860</v>
      </c>
      <c r="F721" s="0" t="n">
        <v>15715</v>
      </c>
      <c r="G721" s="0" t="n">
        <v>0.7189</v>
      </c>
      <c r="H721" s="0" t="s">
        <v>11</v>
      </c>
      <c r="I721" s="0" t="n">
        <v>3.4143</v>
      </c>
      <c r="J721" s="0" t="n">
        <v>1</v>
      </c>
      <c r="K721" s="0" t="n">
        <v>21927</v>
      </c>
      <c r="L721" s="0" t="n">
        <v>15663</v>
      </c>
      <c r="M721" s="0" t="n">
        <v>0.7143</v>
      </c>
      <c r="N721" s="0" t="s">
        <v>11</v>
      </c>
      <c r="O721" s="0" t="n">
        <v>3.5198</v>
      </c>
      <c r="P721" s="0" t="n">
        <v>1</v>
      </c>
      <c r="Q721" s="0" t="n">
        <v>22118</v>
      </c>
      <c r="R721" s="0" t="n">
        <v>15861</v>
      </c>
      <c r="S721" s="0" t="n">
        <v>0.7171</v>
      </c>
      <c r="T721" s="0" t="s">
        <v>11</v>
      </c>
      <c r="U721" s="0" t="n">
        <v>3.5561</v>
      </c>
      <c r="V721" s="0" t="n">
        <v>1</v>
      </c>
      <c r="W721" s="0" t="n">
        <v>21845</v>
      </c>
      <c r="X721" s="0" t="n">
        <v>15998</v>
      </c>
      <c r="Y721" s="0" t="n">
        <v>0.7323</v>
      </c>
      <c r="Z721" s="0" t="s">
        <v>11</v>
      </c>
      <c r="AA721" s="0" t="n">
        <v>3.365</v>
      </c>
      <c r="AB721" s="0" t="n">
        <v>1</v>
      </c>
      <c r="AC721" s="0" t="n">
        <v>21872</v>
      </c>
      <c r="AD721" s="0" t="n">
        <v>15841</v>
      </c>
      <c r="AE721" s="0" t="n">
        <v>0.7243</v>
      </c>
      <c r="AF721" s="0" t="s">
        <v>11</v>
      </c>
      <c r="AG721" s="0" t="n">
        <v>3.4341</v>
      </c>
      <c r="AH721" s="0" t="n">
        <v>1</v>
      </c>
      <c r="AI721" s="0" t="n">
        <v>22043</v>
      </c>
      <c r="AJ721" s="0" t="n">
        <v>15549</v>
      </c>
      <c r="AK721" s="0" t="n">
        <v>0.7054</v>
      </c>
      <c r="AL721" s="0" t="s">
        <v>11</v>
      </c>
      <c r="AM721" s="0" t="n">
        <v>3.7171</v>
      </c>
      <c r="AN721" s="0" t="n">
        <v>0.7189</v>
      </c>
      <c r="AO721" s="0" t="n">
        <v>0.7143</v>
      </c>
      <c r="AP721" s="0" t="n">
        <v>0.7171</v>
      </c>
      <c r="AQ721" s="0" t="n">
        <v>0.7323</v>
      </c>
      <c r="AR721" s="0" t="n">
        <v>0.7243</v>
      </c>
      <c r="AS721" s="0" t="n">
        <v>0.7054</v>
      </c>
      <c r="AT721" s="16" t="n">
        <f aca="false">AVERAGE(AN721:AS721)</f>
        <v>0.718716666666667</v>
      </c>
      <c r="AU721" s="0" t="s">
        <v>9</v>
      </c>
      <c r="AV721" s="0" t="s">
        <v>63</v>
      </c>
      <c r="AW721" s="15" t="n">
        <f aca="false">BD721-AT721</f>
        <v>0.209683333333333</v>
      </c>
      <c r="AX721" s="0" t="n">
        <v>0.9254</v>
      </c>
      <c r="AY721" s="0" t="n">
        <v>0.9209</v>
      </c>
      <c r="AZ721" s="0" t="n">
        <v>0.93</v>
      </c>
      <c r="BA721" s="0" t="n">
        <v>0.9329</v>
      </c>
      <c r="BB721" s="0" t="n">
        <v>0.9278</v>
      </c>
      <c r="BC721" s="0" t="n">
        <v>0.9334</v>
      </c>
      <c r="BD721" s="16" t="n">
        <f aca="false">AVERAGE(AX721:BC721)</f>
        <v>0.9284</v>
      </c>
      <c r="BE721" s="0" t="n">
        <v>0</v>
      </c>
    </row>
    <row r="722" customFormat="false" ht="12.45" hidden="false" customHeight="false" outlineLevel="0" collapsed="false">
      <c r="A722" s="0" t="n">
        <v>147</v>
      </c>
      <c r="B722" s="0" t="s">
        <v>9</v>
      </c>
      <c r="C722" s="0" t="s">
        <v>64</v>
      </c>
      <c r="D722" s="0" t="n">
        <v>1</v>
      </c>
      <c r="E722" s="0" t="n">
        <v>22269</v>
      </c>
      <c r="F722" s="0" t="n">
        <v>10291</v>
      </c>
      <c r="G722" s="0" t="n">
        <v>0.4621</v>
      </c>
      <c r="H722" s="0" t="s">
        <v>11</v>
      </c>
      <c r="I722" s="0" t="n">
        <v>7.5778</v>
      </c>
      <c r="J722" s="0" t="n">
        <v>1</v>
      </c>
      <c r="K722" s="0" t="n">
        <v>22166</v>
      </c>
      <c r="L722" s="0" t="n">
        <v>10628</v>
      </c>
      <c r="M722" s="0" t="n">
        <v>0.4795</v>
      </c>
      <c r="N722" s="0" t="s">
        <v>11</v>
      </c>
      <c r="O722" s="0" t="n">
        <v>7.1294</v>
      </c>
      <c r="P722" s="0" t="n">
        <v>1</v>
      </c>
      <c r="Q722" s="0" t="n">
        <v>21935</v>
      </c>
      <c r="R722" s="0" t="n">
        <v>9709</v>
      </c>
      <c r="S722" s="0" t="n">
        <v>0.4426</v>
      </c>
      <c r="T722" s="0" t="s">
        <v>11</v>
      </c>
      <c r="U722" s="0" t="n">
        <v>8.102</v>
      </c>
      <c r="V722" s="0" t="n">
        <v>1</v>
      </c>
      <c r="W722" s="0" t="n">
        <v>21692</v>
      </c>
      <c r="X722" s="0" t="n">
        <v>9784</v>
      </c>
      <c r="Y722" s="0" t="n">
        <v>0.451</v>
      </c>
      <c r="Z722" s="0" t="s">
        <v>11</v>
      </c>
      <c r="AA722" s="0" t="n">
        <v>7.9117</v>
      </c>
      <c r="AB722" s="0" t="n">
        <v>1</v>
      </c>
      <c r="AC722" s="0" t="n">
        <v>22204</v>
      </c>
      <c r="AD722" s="0" t="n">
        <v>10919</v>
      </c>
      <c r="AE722" s="0" t="n">
        <v>0.4918</v>
      </c>
      <c r="AF722" s="0" t="s">
        <v>11</v>
      </c>
      <c r="AG722" s="0" t="n">
        <v>6.8631</v>
      </c>
      <c r="AH722" s="0" t="n">
        <v>1</v>
      </c>
      <c r="AI722" s="0" t="n">
        <v>21980</v>
      </c>
      <c r="AJ722" s="0" t="n">
        <v>10134</v>
      </c>
      <c r="AK722" s="0" t="n">
        <v>0.4611</v>
      </c>
      <c r="AL722" s="0" t="s">
        <v>11</v>
      </c>
      <c r="AM722" s="0" t="n">
        <v>7.5827</v>
      </c>
      <c r="AN722" s="0" t="n">
        <v>0.4621</v>
      </c>
      <c r="AO722" s="0" t="n">
        <v>0.4795</v>
      </c>
      <c r="AP722" s="0" t="n">
        <v>0.4426</v>
      </c>
      <c r="AQ722" s="0" t="n">
        <v>0.451</v>
      </c>
      <c r="AR722" s="0" t="n">
        <v>0.4918</v>
      </c>
      <c r="AS722" s="0" t="n">
        <v>0.4611</v>
      </c>
      <c r="AT722" s="16" t="n">
        <f aca="false">AVERAGE(AN722:AS722)</f>
        <v>0.464683333333333</v>
      </c>
      <c r="AU722" s="0" t="s">
        <v>9</v>
      </c>
      <c r="AV722" s="0" t="s">
        <v>64</v>
      </c>
      <c r="AW722" s="15" t="n">
        <f aca="false">BD722-AT722</f>
        <v>0.121533333333333</v>
      </c>
      <c r="AX722" s="0" t="n">
        <v>0.5906</v>
      </c>
      <c r="AY722" s="0" t="n">
        <v>0.5819</v>
      </c>
      <c r="AZ722" s="0" t="n">
        <v>0.5838</v>
      </c>
      <c r="BA722" s="0" t="n">
        <v>0.5923</v>
      </c>
      <c r="BB722" s="0" t="n">
        <v>0.5797</v>
      </c>
      <c r="BC722" s="0" t="n">
        <v>0.589</v>
      </c>
      <c r="BD722" s="16" t="n">
        <f aca="false">AVERAGE(AX722:BC722)</f>
        <v>0.586216666666667</v>
      </c>
      <c r="BE722" s="0" t="n">
        <v>0</v>
      </c>
    </row>
    <row r="723" customFormat="false" ht="12.45" hidden="false" customHeight="false" outlineLevel="0" collapsed="false">
      <c r="A723" s="0" t="n">
        <v>148</v>
      </c>
      <c r="B723" s="0" t="s">
        <v>9</v>
      </c>
      <c r="C723" s="0" t="s">
        <v>64</v>
      </c>
      <c r="D723" s="0" t="n">
        <v>1</v>
      </c>
      <c r="E723" s="0" t="n">
        <v>21870</v>
      </c>
      <c r="F723" s="0" t="n">
        <v>10745</v>
      </c>
      <c r="G723" s="0" t="n">
        <v>0.4913</v>
      </c>
      <c r="H723" s="0" t="s">
        <v>11</v>
      </c>
      <c r="I723" s="0" t="n">
        <v>7.3865</v>
      </c>
      <c r="J723" s="0" t="n">
        <v>1</v>
      </c>
      <c r="K723" s="0" t="n">
        <v>22118</v>
      </c>
      <c r="L723" s="0" t="n">
        <v>10881</v>
      </c>
      <c r="M723" s="0" t="n">
        <v>0.492</v>
      </c>
      <c r="N723" s="0" t="s">
        <v>11</v>
      </c>
      <c r="O723" s="0" t="n">
        <v>7.2572</v>
      </c>
      <c r="P723" s="0" t="n">
        <v>1</v>
      </c>
      <c r="Q723" s="0" t="n">
        <v>22126</v>
      </c>
      <c r="R723" s="0" t="n">
        <v>10459</v>
      </c>
      <c r="S723" s="0" t="n">
        <v>0.4727</v>
      </c>
      <c r="T723" s="0" t="s">
        <v>11</v>
      </c>
      <c r="U723" s="0" t="n">
        <v>7.6671</v>
      </c>
      <c r="V723" s="0" t="n">
        <v>1</v>
      </c>
      <c r="W723" s="0" t="n">
        <v>22078</v>
      </c>
      <c r="X723" s="0" t="n">
        <v>11591</v>
      </c>
      <c r="Y723" s="0" t="n">
        <v>0.525</v>
      </c>
      <c r="Z723" s="0" t="s">
        <v>11</v>
      </c>
      <c r="AA723" s="0" t="n">
        <v>6.5933</v>
      </c>
      <c r="AB723" s="0" t="n">
        <v>1</v>
      </c>
      <c r="AC723" s="0" t="n">
        <v>21981</v>
      </c>
      <c r="AD723" s="0" t="n">
        <v>10436</v>
      </c>
      <c r="AE723" s="0" t="n">
        <v>0.4748</v>
      </c>
      <c r="AF723" s="0" t="s">
        <v>11</v>
      </c>
      <c r="AG723" s="0" t="n">
        <v>7.6783</v>
      </c>
      <c r="AH723" s="0" t="n">
        <v>1</v>
      </c>
      <c r="AI723" s="0" t="n">
        <v>21965</v>
      </c>
      <c r="AJ723" s="0" t="n">
        <v>11492</v>
      </c>
      <c r="AK723" s="0" t="n">
        <v>0.5232</v>
      </c>
      <c r="AL723" s="0" t="s">
        <v>11</v>
      </c>
      <c r="AM723" s="0" t="n">
        <v>6.524</v>
      </c>
      <c r="AN723" s="0" t="n">
        <v>0.4913</v>
      </c>
      <c r="AO723" s="0" t="n">
        <v>0.492</v>
      </c>
      <c r="AP723" s="0" t="n">
        <v>0.4727</v>
      </c>
      <c r="AQ723" s="0" t="n">
        <v>0.525</v>
      </c>
      <c r="AR723" s="0" t="n">
        <v>0.4748</v>
      </c>
      <c r="AS723" s="0" t="n">
        <v>0.5232</v>
      </c>
      <c r="AT723" s="16" t="n">
        <f aca="false">AVERAGE(AN723:AS723)</f>
        <v>0.4965</v>
      </c>
      <c r="AU723" s="0" t="s">
        <v>9</v>
      </c>
      <c r="AV723" s="0" t="s">
        <v>64</v>
      </c>
      <c r="AW723" s="15" t="n">
        <f aca="false">BD723-AT723</f>
        <v>0.270866666666667</v>
      </c>
      <c r="AX723" s="0" t="n">
        <v>0.7697</v>
      </c>
      <c r="AY723" s="0" t="n">
        <v>0.7704</v>
      </c>
      <c r="AZ723" s="0" t="n">
        <v>0.7763</v>
      </c>
      <c r="BA723" s="0" t="n">
        <v>0.7648</v>
      </c>
      <c r="BB723" s="0" t="n">
        <v>0.7731</v>
      </c>
      <c r="BC723" s="0" t="n">
        <v>0.7499</v>
      </c>
      <c r="BD723" s="16" t="n">
        <f aca="false">AVERAGE(AX723:BC723)</f>
        <v>0.767366666666667</v>
      </c>
      <c r="BE723" s="0" t="n">
        <v>0</v>
      </c>
    </row>
    <row r="724" customFormat="false" ht="12.45" hidden="false" customHeight="false" outlineLevel="0" collapsed="false">
      <c r="A724" s="0" t="n">
        <v>149</v>
      </c>
      <c r="B724" s="0" t="s">
        <v>9</v>
      </c>
      <c r="C724" s="0" t="s">
        <v>64</v>
      </c>
      <c r="D724" s="0" t="n">
        <v>1</v>
      </c>
      <c r="E724" s="0" t="n">
        <v>21917</v>
      </c>
      <c r="F724" s="0" t="n">
        <v>15526</v>
      </c>
      <c r="G724" s="0" t="n">
        <v>0.7084</v>
      </c>
      <c r="H724" s="0" t="s">
        <v>11</v>
      </c>
      <c r="I724" s="0" t="n">
        <v>3.6722</v>
      </c>
      <c r="J724" s="0" t="n">
        <v>1</v>
      </c>
      <c r="K724" s="0" t="n">
        <v>21924</v>
      </c>
      <c r="L724" s="0" t="n">
        <v>15557</v>
      </c>
      <c r="M724" s="0" t="n">
        <v>0.7096</v>
      </c>
      <c r="N724" s="0" t="s">
        <v>11</v>
      </c>
      <c r="O724" s="0" t="n">
        <v>3.6459</v>
      </c>
      <c r="P724" s="0" t="n">
        <v>1</v>
      </c>
      <c r="Q724" s="0" t="n">
        <v>22066</v>
      </c>
      <c r="R724" s="0" t="n">
        <v>16109</v>
      </c>
      <c r="S724" s="0" t="n">
        <v>0.73</v>
      </c>
      <c r="T724" s="0" t="s">
        <v>11</v>
      </c>
      <c r="U724" s="0" t="n">
        <v>3.3616</v>
      </c>
      <c r="V724" s="0" t="n">
        <v>1</v>
      </c>
      <c r="W724" s="0" t="n">
        <v>21976</v>
      </c>
      <c r="X724" s="0" t="n">
        <v>15926</v>
      </c>
      <c r="Y724" s="0" t="n">
        <v>0.7247</v>
      </c>
      <c r="Z724" s="0" t="s">
        <v>11</v>
      </c>
      <c r="AA724" s="0" t="n">
        <v>3.4118</v>
      </c>
      <c r="AB724" s="0" t="n">
        <v>1</v>
      </c>
      <c r="AC724" s="0" t="n">
        <v>21738</v>
      </c>
      <c r="AD724" s="0" t="n">
        <v>15840</v>
      </c>
      <c r="AE724" s="0" t="n">
        <v>0.7287</v>
      </c>
      <c r="AF724" s="0" t="s">
        <v>11</v>
      </c>
      <c r="AG724" s="0" t="n">
        <v>3.3432</v>
      </c>
      <c r="AH724" s="0" t="n">
        <v>1</v>
      </c>
      <c r="AI724" s="0" t="n">
        <v>21870</v>
      </c>
      <c r="AJ724" s="0" t="n">
        <v>15693</v>
      </c>
      <c r="AK724" s="0" t="n">
        <v>0.7176</v>
      </c>
      <c r="AL724" s="0" t="s">
        <v>11</v>
      </c>
      <c r="AM724" s="0" t="n">
        <v>3.5189</v>
      </c>
      <c r="AN724" s="0" t="n">
        <v>0.7084</v>
      </c>
      <c r="AO724" s="0" t="n">
        <v>0.7096</v>
      </c>
      <c r="AP724" s="0" t="n">
        <v>0.73</v>
      </c>
      <c r="AQ724" s="0" t="n">
        <v>0.7247</v>
      </c>
      <c r="AR724" s="0" t="n">
        <v>0.7287</v>
      </c>
      <c r="AS724" s="0" t="n">
        <v>0.7176</v>
      </c>
      <c r="AT724" s="16" t="n">
        <f aca="false">AVERAGE(AN724:AS724)</f>
        <v>0.719833333333333</v>
      </c>
      <c r="AU724" s="0" t="s">
        <v>9</v>
      </c>
      <c r="AV724" s="0" t="s">
        <v>64</v>
      </c>
      <c r="AW724" s="15" t="n">
        <f aca="false">BD724-AT724</f>
        <v>0.20795</v>
      </c>
      <c r="AX724" s="0" t="n">
        <v>0.9297</v>
      </c>
      <c r="AY724" s="0" t="n">
        <v>0.9351</v>
      </c>
      <c r="AZ724" s="0" t="n">
        <v>0.9263</v>
      </c>
      <c r="BA724" s="0" t="n">
        <v>0.9241</v>
      </c>
      <c r="BB724" s="0" t="n">
        <v>0.9194</v>
      </c>
      <c r="BC724" s="0" t="n">
        <v>0.9321</v>
      </c>
      <c r="BD724" s="16" t="n">
        <f aca="false">AVERAGE(AX724:BC724)</f>
        <v>0.927783333333333</v>
      </c>
      <c r="BE724" s="0" t="n">
        <v>0</v>
      </c>
    </row>
    <row r="725" customFormat="false" ht="12.45" hidden="false" customHeight="false" outlineLevel="0" collapsed="false">
      <c r="A725" s="0" t="n">
        <v>150</v>
      </c>
      <c r="B725" s="0" t="s">
        <v>9</v>
      </c>
      <c r="C725" s="0" t="s">
        <v>65</v>
      </c>
      <c r="D725" s="0" t="n">
        <v>1</v>
      </c>
      <c r="E725" s="0" t="n">
        <v>21846</v>
      </c>
      <c r="F725" s="0" t="n">
        <v>10306</v>
      </c>
      <c r="G725" s="0" t="n">
        <v>0.4718</v>
      </c>
      <c r="H725" s="0" t="s">
        <v>11</v>
      </c>
      <c r="I725" s="0" t="n">
        <v>7.3411</v>
      </c>
      <c r="J725" s="0" t="n">
        <v>1</v>
      </c>
      <c r="K725" s="0" t="n">
        <v>21724</v>
      </c>
      <c r="L725" s="0" t="n">
        <v>9917</v>
      </c>
      <c r="M725" s="0" t="n">
        <v>0.4565</v>
      </c>
      <c r="N725" s="0" t="s">
        <v>11</v>
      </c>
      <c r="O725" s="0" t="n">
        <v>7.7335</v>
      </c>
      <c r="P725" s="0" t="n">
        <v>1</v>
      </c>
      <c r="Q725" s="0" t="n">
        <v>22013</v>
      </c>
      <c r="R725" s="0" t="n">
        <v>10655</v>
      </c>
      <c r="S725" s="0" t="n">
        <v>0.484</v>
      </c>
      <c r="T725" s="0" t="s">
        <v>11</v>
      </c>
      <c r="U725" s="0" t="n">
        <v>6.9473</v>
      </c>
      <c r="V725" s="0" t="n">
        <v>1</v>
      </c>
      <c r="W725" s="0" t="n">
        <v>21990</v>
      </c>
      <c r="X725" s="0" t="n">
        <v>10599</v>
      </c>
      <c r="Y725" s="0" t="n">
        <v>0.482</v>
      </c>
      <c r="Z725" s="0" t="s">
        <v>11</v>
      </c>
      <c r="AA725" s="0" t="n">
        <v>6.9833</v>
      </c>
      <c r="AB725" s="0" t="n">
        <v>1</v>
      </c>
      <c r="AC725" s="0" t="n">
        <v>22170</v>
      </c>
      <c r="AD725" s="0" t="n">
        <v>10668</v>
      </c>
      <c r="AE725" s="0" t="n">
        <v>0.4812</v>
      </c>
      <c r="AF725" s="0" t="s">
        <v>11</v>
      </c>
      <c r="AG725" s="0" t="n">
        <v>7.112</v>
      </c>
      <c r="AH725" s="0" t="n">
        <v>1</v>
      </c>
      <c r="AI725" s="0" t="n">
        <v>22136</v>
      </c>
      <c r="AJ725" s="0" t="n">
        <v>10083</v>
      </c>
      <c r="AK725" s="0" t="n">
        <v>0.4555</v>
      </c>
      <c r="AL725" s="0" t="s">
        <v>11</v>
      </c>
      <c r="AM725" s="0" t="n">
        <v>7.7654</v>
      </c>
      <c r="AN725" s="0" t="n">
        <v>0.4718</v>
      </c>
      <c r="AO725" s="0" t="n">
        <v>0.4565</v>
      </c>
      <c r="AP725" s="0" t="n">
        <v>0.484</v>
      </c>
      <c r="AQ725" s="0" t="n">
        <v>0.482</v>
      </c>
      <c r="AR725" s="0" t="n">
        <v>0.4812</v>
      </c>
      <c r="AS725" s="0" t="n">
        <v>0.4555</v>
      </c>
      <c r="AT725" s="16" t="n">
        <f aca="false">AVERAGE(AN725:AS725)</f>
        <v>0.471833333333333</v>
      </c>
      <c r="AU725" s="0" t="s">
        <v>9</v>
      </c>
      <c r="AV725" s="0" t="s">
        <v>65</v>
      </c>
      <c r="AW725" s="15" t="n">
        <f aca="false">BD725-AT725</f>
        <v>0.116266666666667</v>
      </c>
      <c r="AX725" s="0" t="n">
        <v>0.5824</v>
      </c>
      <c r="AY725" s="0" t="n">
        <v>0.5938</v>
      </c>
      <c r="AZ725" s="0" t="n">
        <v>0.5906</v>
      </c>
      <c r="BA725" s="0" t="n">
        <v>0.5885</v>
      </c>
      <c r="BB725" s="0" t="n">
        <v>0.5876</v>
      </c>
      <c r="BC725" s="0" t="n">
        <v>0.5857</v>
      </c>
      <c r="BD725" s="16" t="n">
        <f aca="false">AVERAGE(AX725:BC725)</f>
        <v>0.5881</v>
      </c>
      <c r="BE725" s="0" t="n">
        <v>0</v>
      </c>
    </row>
    <row r="726" customFormat="false" ht="12.45" hidden="false" customHeight="false" outlineLevel="0" collapsed="false">
      <c r="A726" s="0" t="n">
        <v>151</v>
      </c>
      <c r="B726" s="0" t="s">
        <v>9</v>
      </c>
      <c r="C726" s="0" t="s">
        <v>65</v>
      </c>
      <c r="D726" s="0" t="n">
        <v>1</v>
      </c>
      <c r="E726" s="0" t="n">
        <v>21746</v>
      </c>
      <c r="F726" s="0" t="n">
        <v>10754</v>
      </c>
      <c r="G726" s="0" t="n">
        <v>0.4945</v>
      </c>
      <c r="H726" s="0" t="s">
        <v>11</v>
      </c>
      <c r="I726" s="0" t="n">
        <v>7.1646</v>
      </c>
      <c r="J726" s="0" t="n">
        <v>1</v>
      </c>
      <c r="K726" s="0" t="n">
        <v>22040</v>
      </c>
      <c r="L726" s="0" t="n">
        <v>11356</v>
      </c>
      <c r="M726" s="0" t="n">
        <v>0.5152</v>
      </c>
      <c r="N726" s="0" t="s">
        <v>11</v>
      </c>
      <c r="O726" s="0" t="n">
        <v>6.7165</v>
      </c>
      <c r="P726" s="0" t="n">
        <v>1</v>
      </c>
      <c r="Q726" s="0" t="n">
        <v>22143</v>
      </c>
      <c r="R726" s="0" t="n">
        <v>11523</v>
      </c>
      <c r="S726" s="0" t="n">
        <v>0.5204</v>
      </c>
      <c r="T726" s="0" t="s">
        <v>11</v>
      </c>
      <c r="U726" s="0" t="n">
        <v>6.5614</v>
      </c>
      <c r="V726" s="0" t="n">
        <v>1</v>
      </c>
      <c r="W726" s="0" t="n">
        <v>22137</v>
      </c>
      <c r="X726" s="0" t="n">
        <v>10684</v>
      </c>
      <c r="Y726" s="0" t="n">
        <v>0.4826</v>
      </c>
      <c r="Z726" s="0" t="s">
        <v>11</v>
      </c>
      <c r="AA726" s="0" t="n">
        <v>7.3265</v>
      </c>
      <c r="AB726" s="0" t="n">
        <v>1</v>
      </c>
      <c r="AC726" s="0" t="n">
        <v>21913</v>
      </c>
      <c r="AD726" s="0" t="n">
        <v>10860</v>
      </c>
      <c r="AE726" s="0" t="n">
        <v>0.4956</v>
      </c>
      <c r="AF726" s="0" t="s">
        <v>11</v>
      </c>
      <c r="AG726" s="0" t="n">
        <v>7.1194</v>
      </c>
      <c r="AH726" s="0" t="n">
        <v>1</v>
      </c>
      <c r="AI726" s="0" t="n">
        <v>21927</v>
      </c>
      <c r="AJ726" s="0" t="n">
        <v>10066</v>
      </c>
      <c r="AK726" s="0" t="n">
        <v>0.4591</v>
      </c>
      <c r="AL726" s="0" t="s">
        <v>11</v>
      </c>
      <c r="AM726" s="0" t="n">
        <v>8.0004</v>
      </c>
      <c r="AN726" s="0" t="n">
        <v>0.4945</v>
      </c>
      <c r="AO726" s="0" t="n">
        <v>0.5152</v>
      </c>
      <c r="AP726" s="0" t="n">
        <v>0.5204</v>
      </c>
      <c r="AQ726" s="0" t="n">
        <v>0.4826</v>
      </c>
      <c r="AR726" s="0" t="n">
        <v>0.4956</v>
      </c>
      <c r="AS726" s="0" t="n">
        <v>0.4591</v>
      </c>
      <c r="AT726" s="16" t="n">
        <f aca="false">AVERAGE(AN726:AS726)</f>
        <v>0.494566666666667</v>
      </c>
      <c r="AU726" s="0" t="s">
        <v>9</v>
      </c>
      <c r="AV726" s="0" t="s">
        <v>65</v>
      </c>
      <c r="AW726" s="15" t="n">
        <f aca="false">BD726-AT726</f>
        <v>0.274766666666667</v>
      </c>
      <c r="AX726" s="0" t="n">
        <v>0.7666</v>
      </c>
      <c r="AY726" s="0" t="n">
        <v>0.7731</v>
      </c>
      <c r="AZ726" s="0" t="n">
        <v>0.7645</v>
      </c>
      <c r="BA726" s="0" t="n">
        <v>0.7695</v>
      </c>
      <c r="BB726" s="0" t="n">
        <v>0.7748</v>
      </c>
      <c r="BC726" s="0" t="n">
        <v>0.7675</v>
      </c>
      <c r="BD726" s="16" t="n">
        <f aca="false">AVERAGE(AX726:BC726)</f>
        <v>0.769333333333333</v>
      </c>
      <c r="BE726" s="0" t="n">
        <v>0</v>
      </c>
    </row>
    <row r="727" customFormat="false" ht="12.45" hidden="false" customHeight="false" outlineLevel="0" collapsed="false">
      <c r="A727" s="0" t="n">
        <v>152</v>
      </c>
      <c r="B727" s="0" t="s">
        <v>9</v>
      </c>
      <c r="C727" s="0" t="s">
        <v>65</v>
      </c>
      <c r="D727" s="0" t="n">
        <v>1</v>
      </c>
      <c r="E727" s="0" t="n">
        <v>22010</v>
      </c>
      <c r="F727" s="0" t="n">
        <v>15655</v>
      </c>
      <c r="G727" s="0" t="n">
        <v>0.7113</v>
      </c>
      <c r="H727" s="0" t="s">
        <v>11</v>
      </c>
      <c r="I727" s="0" t="n">
        <v>3.5856</v>
      </c>
      <c r="J727" s="0" t="n">
        <v>1</v>
      </c>
      <c r="K727" s="0" t="n">
        <v>22055</v>
      </c>
      <c r="L727" s="0" t="n">
        <v>16231</v>
      </c>
      <c r="M727" s="0" t="n">
        <v>0.7359</v>
      </c>
      <c r="N727" s="0" t="s">
        <v>11</v>
      </c>
      <c r="O727" s="0" t="n">
        <v>3.2651</v>
      </c>
      <c r="P727" s="0" t="n">
        <v>1</v>
      </c>
      <c r="Q727" s="0" t="n">
        <v>21996</v>
      </c>
      <c r="R727" s="0" t="n">
        <v>15717</v>
      </c>
      <c r="S727" s="0" t="n">
        <v>0.7145</v>
      </c>
      <c r="T727" s="0" t="s">
        <v>11</v>
      </c>
      <c r="U727" s="0" t="n">
        <v>3.5679</v>
      </c>
      <c r="V727" s="0" t="n">
        <v>1</v>
      </c>
      <c r="W727" s="0" t="n">
        <v>21976</v>
      </c>
      <c r="X727" s="0" t="n">
        <v>15865</v>
      </c>
      <c r="Y727" s="0" t="n">
        <v>0.7219</v>
      </c>
      <c r="Z727" s="0" t="s">
        <v>11</v>
      </c>
      <c r="AA727" s="0" t="n">
        <v>3.4218</v>
      </c>
      <c r="AB727" s="0" t="n">
        <v>1</v>
      </c>
      <c r="AC727" s="0" t="n">
        <v>21944</v>
      </c>
      <c r="AD727" s="0" t="n">
        <v>15359</v>
      </c>
      <c r="AE727" s="0" t="n">
        <v>0.6999</v>
      </c>
      <c r="AF727" s="0" t="s">
        <v>11</v>
      </c>
      <c r="AG727" s="0" t="n">
        <v>3.7031</v>
      </c>
      <c r="AH727" s="0" t="n">
        <v>1</v>
      </c>
      <c r="AI727" s="0" t="n">
        <v>22189</v>
      </c>
      <c r="AJ727" s="0" t="n">
        <v>15963</v>
      </c>
      <c r="AK727" s="0" t="n">
        <v>0.7194</v>
      </c>
      <c r="AL727" s="0" t="s">
        <v>11</v>
      </c>
      <c r="AM727" s="0" t="n">
        <v>3.444</v>
      </c>
      <c r="AN727" s="0" t="n">
        <v>0.7113</v>
      </c>
      <c r="AO727" s="0" t="n">
        <v>0.7359</v>
      </c>
      <c r="AP727" s="0" t="n">
        <v>0.7145</v>
      </c>
      <c r="AQ727" s="0" t="n">
        <v>0.7219</v>
      </c>
      <c r="AR727" s="0" t="n">
        <v>0.6999</v>
      </c>
      <c r="AS727" s="0" t="n">
        <v>0.7194</v>
      </c>
      <c r="AT727" s="16" t="n">
        <f aca="false">AVERAGE(AN727:AS727)</f>
        <v>0.71715</v>
      </c>
      <c r="AU727" s="0" t="s">
        <v>9</v>
      </c>
      <c r="AV727" s="0" t="s">
        <v>65</v>
      </c>
      <c r="AW727" s="15" t="n">
        <f aca="false">BD727-AT727</f>
        <v>0.210316666666667</v>
      </c>
      <c r="AX727" s="0" t="n">
        <v>0.9302</v>
      </c>
      <c r="AY727" s="0" t="n">
        <v>0.9208</v>
      </c>
      <c r="AZ727" s="0" t="n">
        <v>0.9312</v>
      </c>
      <c r="BA727" s="0" t="n">
        <v>0.9214</v>
      </c>
      <c r="BB727" s="0" t="n">
        <v>0.9368</v>
      </c>
      <c r="BC727" s="0" t="n">
        <v>0.9244</v>
      </c>
      <c r="BD727" s="16" t="n">
        <f aca="false">AVERAGE(AX727:BC727)</f>
        <v>0.927466666666667</v>
      </c>
      <c r="BE727" s="0" t="n">
        <v>0</v>
      </c>
    </row>
    <row r="728" customFormat="false" ht="12.45" hidden="false" customHeight="false" outlineLevel="0" collapsed="false">
      <c r="A728" s="0" t="n">
        <v>153</v>
      </c>
      <c r="B728" s="0" t="s">
        <v>9</v>
      </c>
      <c r="C728" s="0" t="s">
        <v>66</v>
      </c>
      <c r="D728" s="0" t="n">
        <v>1</v>
      </c>
      <c r="E728" s="0" t="n">
        <v>21962</v>
      </c>
      <c r="F728" s="0" t="n">
        <v>10114</v>
      </c>
      <c r="G728" s="0" t="n">
        <v>0.4605</v>
      </c>
      <c r="H728" s="0" t="s">
        <v>11</v>
      </c>
      <c r="I728" s="0" t="n">
        <v>7.6457</v>
      </c>
      <c r="J728" s="0" t="n">
        <v>1</v>
      </c>
      <c r="K728" s="0" t="n">
        <v>22098</v>
      </c>
      <c r="L728" s="0" t="n">
        <v>10079</v>
      </c>
      <c r="M728" s="0" t="n">
        <v>0.4561</v>
      </c>
      <c r="N728" s="0" t="s">
        <v>11</v>
      </c>
      <c r="O728" s="0" t="n">
        <v>7.6969</v>
      </c>
      <c r="P728" s="0" t="n">
        <v>1</v>
      </c>
      <c r="Q728" s="0" t="n">
        <v>21743</v>
      </c>
      <c r="R728" s="0" t="n">
        <v>10446</v>
      </c>
      <c r="S728" s="0" t="n">
        <v>0.4804</v>
      </c>
      <c r="T728" s="0" t="s">
        <v>11</v>
      </c>
      <c r="U728" s="0" t="n">
        <v>7.059</v>
      </c>
      <c r="V728" s="0" t="n">
        <v>1</v>
      </c>
      <c r="W728" s="0" t="n">
        <v>21905</v>
      </c>
      <c r="X728" s="0" t="n">
        <v>9327</v>
      </c>
      <c r="Y728" s="0" t="n">
        <v>0.4258</v>
      </c>
      <c r="Z728" s="0" t="s">
        <v>11</v>
      </c>
      <c r="AA728" s="0" t="n">
        <v>8.3761</v>
      </c>
      <c r="AB728" s="0" t="n">
        <v>1</v>
      </c>
      <c r="AC728" s="0" t="n">
        <v>22017</v>
      </c>
      <c r="AD728" s="0" t="n">
        <v>9970</v>
      </c>
      <c r="AE728" s="0" t="n">
        <v>0.4528</v>
      </c>
      <c r="AF728" s="0" t="s">
        <v>11</v>
      </c>
      <c r="AG728" s="0" t="n">
        <v>7.8657</v>
      </c>
      <c r="AH728" s="0" t="n">
        <v>1</v>
      </c>
      <c r="AI728" s="0" t="n">
        <v>21944</v>
      </c>
      <c r="AJ728" s="0" t="n">
        <v>9660</v>
      </c>
      <c r="AK728" s="0" t="n">
        <v>0.4402</v>
      </c>
      <c r="AL728" s="0" t="s">
        <v>11</v>
      </c>
      <c r="AM728" s="0" t="n">
        <v>8.2236</v>
      </c>
      <c r="AN728" s="0" t="n">
        <v>0.4605</v>
      </c>
      <c r="AO728" s="0" t="n">
        <v>0.4561</v>
      </c>
      <c r="AP728" s="0" t="n">
        <v>0.4804</v>
      </c>
      <c r="AQ728" s="0" t="n">
        <v>0.4258</v>
      </c>
      <c r="AR728" s="0" t="n">
        <v>0.4528</v>
      </c>
      <c r="AS728" s="0" t="n">
        <v>0.4402</v>
      </c>
      <c r="AT728" s="16" t="n">
        <f aca="false">AVERAGE(AN728:AS728)</f>
        <v>0.452633333333333</v>
      </c>
      <c r="AU728" s="0" t="s">
        <v>9</v>
      </c>
      <c r="AV728" s="0" t="s">
        <v>66</v>
      </c>
      <c r="AW728" s="15" t="n">
        <f aca="false">BD728-AT728</f>
        <v>0.1369</v>
      </c>
      <c r="AX728" s="0" t="n">
        <v>0.5827</v>
      </c>
      <c r="AY728" s="0" t="n">
        <v>0.583</v>
      </c>
      <c r="AZ728" s="0" t="n">
        <v>0.5938</v>
      </c>
      <c r="BA728" s="0" t="n">
        <v>0.5914</v>
      </c>
      <c r="BB728" s="0" t="n">
        <v>0.5953</v>
      </c>
      <c r="BC728" s="0" t="n">
        <v>0.591</v>
      </c>
      <c r="BD728" s="16" t="n">
        <f aca="false">AVERAGE(AX728:BC728)</f>
        <v>0.589533333333333</v>
      </c>
      <c r="BE728" s="0" t="n">
        <v>0</v>
      </c>
    </row>
    <row r="729" customFormat="false" ht="12.45" hidden="false" customHeight="false" outlineLevel="0" collapsed="false">
      <c r="A729" s="0" t="n">
        <v>154</v>
      </c>
      <c r="B729" s="0" t="s">
        <v>9</v>
      </c>
      <c r="C729" s="0" t="s">
        <v>66</v>
      </c>
      <c r="D729" s="0" t="n">
        <v>1</v>
      </c>
      <c r="E729" s="0" t="n">
        <v>22131</v>
      </c>
      <c r="F729" s="0" t="n">
        <v>9779</v>
      </c>
      <c r="G729" s="0" t="n">
        <v>0.4419</v>
      </c>
      <c r="H729" s="0" t="s">
        <v>11</v>
      </c>
      <c r="I729" s="0" t="n">
        <v>8.4286</v>
      </c>
      <c r="J729" s="0" t="n">
        <v>1</v>
      </c>
      <c r="K729" s="0" t="n">
        <v>21908</v>
      </c>
      <c r="L729" s="0" t="n">
        <v>9927</v>
      </c>
      <c r="M729" s="0" t="n">
        <v>0.4531</v>
      </c>
      <c r="N729" s="0" t="s">
        <v>11</v>
      </c>
      <c r="O729" s="0" t="n">
        <v>8.1277</v>
      </c>
      <c r="P729" s="0" t="n">
        <v>1</v>
      </c>
      <c r="Q729" s="0" t="n">
        <v>21883</v>
      </c>
      <c r="R729" s="0" t="n">
        <v>10981</v>
      </c>
      <c r="S729" s="0" t="n">
        <v>0.5018</v>
      </c>
      <c r="T729" s="0" t="s">
        <v>11</v>
      </c>
      <c r="U729" s="0" t="n">
        <v>6.9702</v>
      </c>
      <c r="V729" s="0" t="n">
        <v>1</v>
      </c>
      <c r="W729" s="0" t="n">
        <v>21888</v>
      </c>
      <c r="X729" s="0" t="n">
        <v>11058</v>
      </c>
      <c r="Y729" s="0" t="n">
        <v>0.5052</v>
      </c>
      <c r="Z729" s="0" t="s">
        <v>11</v>
      </c>
      <c r="AA729" s="0" t="n">
        <v>6.9166</v>
      </c>
      <c r="AB729" s="0" t="n">
        <v>1</v>
      </c>
      <c r="AC729" s="0" t="n">
        <v>21998</v>
      </c>
      <c r="AD729" s="0" t="n">
        <v>10857</v>
      </c>
      <c r="AE729" s="0" t="n">
        <v>0.4935</v>
      </c>
      <c r="AF729" s="0" t="s">
        <v>11</v>
      </c>
      <c r="AG729" s="0" t="n">
        <v>7.1553</v>
      </c>
      <c r="AH729" s="0" t="n">
        <v>1</v>
      </c>
      <c r="AI729" s="0" t="n">
        <v>21975</v>
      </c>
      <c r="AJ729" s="0" t="n">
        <v>10790</v>
      </c>
      <c r="AK729" s="0" t="n">
        <v>0.491</v>
      </c>
      <c r="AL729" s="0" t="s">
        <v>11</v>
      </c>
      <c r="AM729" s="0" t="n">
        <v>7.3625</v>
      </c>
      <c r="AN729" s="0" t="n">
        <v>0.4419</v>
      </c>
      <c r="AO729" s="0" t="n">
        <v>0.4531</v>
      </c>
      <c r="AP729" s="0" t="n">
        <v>0.5018</v>
      </c>
      <c r="AQ729" s="0" t="n">
        <v>0.5052</v>
      </c>
      <c r="AR729" s="0" t="n">
        <v>0.4935</v>
      </c>
      <c r="AS729" s="0" t="n">
        <v>0.491</v>
      </c>
      <c r="AT729" s="16" t="n">
        <f aca="false">AVERAGE(AN729:AS729)</f>
        <v>0.481083333333333</v>
      </c>
      <c r="AU729" s="0" t="s">
        <v>9</v>
      </c>
      <c r="AV729" s="0" t="s">
        <v>66</v>
      </c>
      <c r="AW729" s="15" t="n">
        <f aca="false">BD729-AT729</f>
        <v>0.285483333333333</v>
      </c>
      <c r="AX729" s="0" t="n">
        <v>0.7731</v>
      </c>
      <c r="AY729" s="0" t="n">
        <v>0.7676</v>
      </c>
      <c r="AZ729" s="0" t="n">
        <v>0.7608</v>
      </c>
      <c r="BA729" s="0" t="n">
        <v>0.7666</v>
      </c>
      <c r="BB729" s="0" t="n">
        <v>0.7688</v>
      </c>
      <c r="BC729" s="0" t="n">
        <v>0.7625</v>
      </c>
      <c r="BD729" s="16" t="n">
        <f aca="false">AVERAGE(AX729:BC729)</f>
        <v>0.766566666666667</v>
      </c>
      <c r="BE729" s="0" t="n">
        <v>0</v>
      </c>
    </row>
    <row r="730" customFormat="false" ht="12.45" hidden="false" customHeight="false" outlineLevel="0" collapsed="false">
      <c r="A730" s="0" t="n">
        <v>155</v>
      </c>
      <c r="B730" s="0" t="s">
        <v>9</v>
      </c>
      <c r="C730" s="0" t="s">
        <v>66</v>
      </c>
      <c r="D730" s="0" t="n">
        <v>1</v>
      </c>
      <c r="E730" s="0" t="n">
        <v>22042</v>
      </c>
      <c r="F730" s="0" t="n">
        <v>15963</v>
      </c>
      <c r="G730" s="0" t="n">
        <v>0.7242</v>
      </c>
      <c r="H730" s="0" t="s">
        <v>11</v>
      </c>
      <c r="I730" s="0" t="n">
        <v>3.4068</v>
      </c>
      <c r="J730" s="0" t="n">
        <v>1</v>
      </c>
      <c r="K730" s="0" t="n">
        <v>22022</v>
      </c>
      <c r="L730" s="0" t="n">
        <v>15484</v>
      </c>
      <c r="M730" s="0" t="n">
        <v>0.7031</v>
      </c>
      <c r="N730" s="0" t="s">
        <v>11</v>
      </c>
      <c r="O730" s="0" t="n">
        <v>3.6701</v>
      </c>
      <c r="P730" s="0" t="n">
        <v>1</v>
      </c>
      <c r="Q730" s="0" t="n">
        <v>21919</v>
      </c>
      <c r="R730" s="0" t="n">
        <v>15612</v>
      </c>
      <c r="S730" s="0" t="n">
        <v>0.7123</v>
      </c>
      <c r="T730" s="0" t="s">
        <v>11</v>
      </c>
      <c r="U730" s="0" t="n">
        <v>3.5877</v>
      </c>
      <c r="V730" s="0" t="n">
        <v>1</v>
      </c>
      <c r="W730" s="0" t="n">
        <v>21955</v>
      </c>
      <c r="X730" s="0" t="n">
        <v>15990</v>
      </c>
      <c r="Y730" s="0" t="n">
        <v>0.7283</v>
      </c>
      <c r="Z730" s="0" t="s">
        <v>11</v>
      </c>
      <c r="AA730" s="0" t="n">
        <v>3.3607</v>
      </c>
      <c r="AB730" s="0" t="n">
        <v>1</v>
      </c>
      <c r="AC730" s="0" t="n">
        <v>21824</v>
      </c>
      <c r="AD730" s="0" t="n">
        <v>15560</v>
      </c>
      <c r="AE730" s="0" t="n">
        <v>0.713</v>
      </c>
      <c r="AF730" s="0" t="s">
        <v>11</v>
      </c>
      <c r="AG730" s="0" t="n">
        <v>3.5477</v>
      </c>
      <c r="AH730" s="0" t="n">
        <v>1</v>
      </c>
      <c r="AI730" s="0" t="n">
        <v>21821</v>
      </c>
      <c r="AJ730" s="0" t="n">
        <v>15614</v>
      </c>
      <c r="AK730" s="0" t="n">
        <v>0.7155</v>
      </c>
      <c r="AL730" s="0" t="s">
        <v>11</v>
      </c>
      <c r="AM730" s="0" t="n">
        <v>3.5225</v>
      </c>
      <c r="AN730" s="0" t="n">
        <v>0.7242</v>
      </c>
      <c r="AO730" s="0" t="n">
        <v>0.7031</v>
      </c>
      <c r="AP730" s="0" t="n">
        <v>0.7123</v>
      </c>
      <c r="AQ730" s="0" t="n">
        <v>0.7283</v>
      </c>
      <c r="AR730" s="0" t="n">
        <v>0.713</v>
      </c>
      <c r="AS730" s="0" t="n">
        <v>0.7155</v>
      </c>
      <c r="AT730" s="16" t="n">
        <f aca="false">AVERAGE(AN730:AS730)</f>
        <v>0.716066666666667</v>
      </c>
      <c r="AU730" s="0" t="s">
        <v>9</v>
      </c>
      <c r="AV730" s="0" t="s">
        <v>66</v>
      </c>
      <c r="AW730" s="15" t="n">
        <f aca="false">BD730-AT730</f>
        <v>0.2147</v>
      </c>
      <c r="AX730" s="0" t="n">
        <v>0.929</v>
      </c>
      <c r="AY730" s="0" t="n">
        <v>0.9333</v>
      </c>
      <c r="AZ730" s="0" t="n">
        <v>0.9335</v>
      </c>
      <c r="BA730" s="0" t="n">
        <v>0.9291</v>
      </c>
      <c r="BB730" s="0" t="n">
        <v>0.9277</v>
      </c>
      <c r="BC730" s="0" t="n">
        <v>0.932</v>
      </c>
      <c r="BD730" s="16" t="n">
        <f aca="false">AVERAGE(AX730:BC730)</f>
        <v>0.930766666666667</v>
      </c>
      <c r="BE730" s="0" t="n">
        <v>0</v>
      </c>
    </row>
    <row r="731" customFormat="false" ht="12.45" hidden="false" customHeight="false" outlineLevel="0" collapsed="false">
      <c r="A731" s="0" t="n">
        <v>156</v>
      </c>
      <c r="B731" s="0" t="s">
        <v>9</v>
      </c>
      <c r="C731" s="0" t="s">
        <v>67</v>
      </c>
      <c r="D731" s="0" t="n">
        <v>1</v>
      </c>
      <c r="E731" s="0" t="n">
        <v>21838</v>
      </c>
      <c r="F731" s="0" t="n">
        <v>9546</v>
      </c>
      <c r="G731" s="0" t="n">
        <v>0.4371</v>
      </c>
      <c r="H731" s="0" t="s">
        <v>11</v>
      </c>
      <c r="I731" s="0" t="n">
        <v>8.287</v>
      </c>
      <c r="J731" s="0" t="n">
        <v>1</v>
      </c>
      <c r="K731" s="0" t="n">
        <v>22053</v>
      </c>
      <c r="L731" s="0" t="n">
        <v>9963</v>
      </c>
      <c r="M731" s="0" t="n">
        <v>0.4518</v>
      </c>
      <c r="N731" s="0" t="s">
        <v>11</v>
      </c>
      <c r="O731" s="0" t="n">
        <v>7.7104</v>
      </c>
      <c r="P731" s="0" t="n">
        <v>1</v>
      </c>
      <c r="Q731" s="0" t="n">
        <v>21973</v>
      </c>
      <c r="R731" s="0" t="n">
        <v>10293</v>
      </c>
      <c r="S731" s="0" t="n">
        <v>0.4684</v>
      </c>
      <c r="T731" s="0" t="s">
        <v>11</v>
      </c>
      <c r="U731" s="0" t="n">
        <v>7.3681</v>
      </c>
      <c r="V731" s="0" t="n">
        <v>1</v>
      </c>
      <c r="W731" s="0" t="n">
        <v>21942</v>
      </c>
      <c r="X731" s="0" t="n">
        <v>10021</v>
      </c>
      <c r="Y731" s="0" t="n">
        <v>0.4567</v>
      </c>
      <c r="Z731" s="0" t="s">
        <v>11</v>
      </c>
      <c r="AA731" s="0" t="n">
        <v>7.6441</v>
      </c>
      <c r="AB731" s="0" t="n">
        <v>1</v>
      </c>
      <c r="AC731" s="0" t="n">
        <v>22073</v>
      </c>
      <c r="AD731" s="0" t="n">
        <v>10124</v>
      </c>
      <c r="AE731" s="0" t="n">
        <v>0.4587</v>
      </c>
      <c r="AF731" s="0" t="s">
        <v>11</v>
      </c>
      <c r="AG731" s="0" t="n">
        <v>7.7348</v>
      </c>
      <c r="AH731" s="0" t="n">
        <v>1</v>
      </c>
      <c r="AI731" s="0" t="n">
        <v>22068</v>
      </c>
      <c r="AJ731" s="0" t="n">
        <v>10470</v>
      </c>
      <c r="AK731" s="0" t="n">
        <v>0.4744</v>
      </c>
      <c r="AL731" s="0" t="s">
        <v>11</v>
      </c>
      <c r="AM731" s="0" t="n">
        <v>7.1959</v>
      </c>
      <c r="AN731" s="0" t="n">
        <v>0.4371</v>
      </c>
      <c r="AO731" s="0" t="n">
        <v>0.4518</v>
      </c>
      <c r="AP731" s="0" t="n">
        <v>0.4684</v>
      </c>
      <c r="AQ731" s="0" t="n">
        <v>0.4567</v>
      </c>
      <c r="AR731" s="0" t="n">
        <v>0.4587</v>
      </c>
      <c r="AS731" s="0" t="n">
        <v>0.4744</v>
      </c>
      <c r="AT731" s="16" t="n">
        <f aca="false">AVERAGE(AN731:AS731)</f>
        <v>0.45785</v>
      </c>
      <c r="AU731" s="0" t="s">
        <v>9</v>
      </c>
      <c r="AV731" s="0" t="s">
        <v>67</v>
      </c>
      <c r="AW731" s="15" t="n">
        <f aca="false">BD731-AT731</f>
        <v>0.1262</v>
      </c>
      <c r="AX731" s="0" t="n">
        <v>0.592</v>
      </c>
      <c r="AY731" s="0" t="n">
        <v>0.5805</v>
      </c>
      <c r="AZ731" s="0" t="n">
        <v>0.5723</v>
      </c>
      <c r="BA731" s="0" t="n">
        <v>0.5828</v>
      </c>
      <c r="BB731" s="0" t="n">
        <v>0.5966</v>
      </c>
      <c r="BC731" s="0" t="n">
        <v>0.5801</v>
      </c>
      <c r="BD731" s="16" t="n">
        <f aca="false">AVERAGE(AX731:BC731)</f>
        <v>0.58405</v>
      </c>
      <c r="BE731" s="0" t="n">
        <v>0</v>
      </c>
    </row>
    <row r="732" customFormat="false" ht="12.45" hidden="false" customHeight="false" outlineLevel="0" collapsed="false">
      <c r="A732" s="0" t="n">
        <v>157</v>
      </c>
      <c r="B732" s="0" t="s">
        <v>9</v>
      </c>
      <c r="C732" s="0" t="s">
        <v>67</v>
      </c>
      <c r="D732" s="0" t="n">
        <v>1</v>
      </c>
      <c r="E732" s="0" t="n">
        <v>21701</v>
      </c>
      <c r="F732" s="0" t="n">
        <v>10610</v>
      </c>
      <c r="G732" s="0" t="n">
        <v>0.4889</v>
      </c>
      <c r="H732" s="0" t="s">
        <v>11</v>
      </c>
      <c r="I732" s="0" t="n">
        <v>7.3047</v>
      </c>
      <c r="J732" s="0" t="n">
        <v>1</v>
      </c>
      <c r="K732" s="0" t="n">
        <v>21988</v>
      </c>
      <c r="L732" s="0" t="n">
        <v>10897</v>
      </c>
      <c r="M732" s="0" t="n">
        <v>0.4956</v>
      </c>
      <c r="N732" s="0" t="s">
        <v>11</v>
      </c>
      <c r="O732" s="0" t="n">
        <v>7.0358</v>
      </c>
      <c r="P732" s="0" t="n">
        <v>1</v>
      </c>
      <c r="Q732" s="0" t="n">
        <v>21974</v>
      </c>
      <c r="R732" s="0" t="n">
        <v>10537</v>
      </c>
      <c r="S732" s="0" t="n">
        <v>0.4795</v>
      </c>
      <c r="T732" s="0" t="s">
        <v>11</v>
      </c>
      <c r="U732" s="0" t="n">
        <v>7.4719</v>
      </c>
      <c r="V732" s="0" t="n">
        <v>1</v>
      </c>
      <c r="W732" s="0" t="n">
        <v>21985</v>
      </c>
      <c r="X732" s="0" t="n">
        <v>11164</v>
      </c>
      <c r="Y732" s="0" t="n">
        <v>0.5078</v>
      </c>
      <c r="Z732" s="0" t="s">
        <v>11</v>
      </c>
      <c r="AA732" s="0" t="n">
        <v>7.0332</v>
      </c>
      <c r="AB732" s="0" t="n">
        <v>1</v>
      </c>
      <c r="AC732" s="0" t="n">
        <v>21909</v>
      </c>
      <c r="AD732" s="0" t="n">
        <v>10703</v>
      </c>
      <c r="AE732" s="0" t="n">
        <v>0.4885</v>
      </c>
      <c r="AF732" s="0" t="s">
        <v>11</v>
      </c>
      <c r="AG732" s="0" t="n">
        <v>7.2124</v>
      </c>
      <c r="AH732" s="0" t="n">
        <v>1</v>
      </c>
      <c r="AI732" s="0" t="n">
        <v>21938</v>
      </c>
      <c r="AJ732" s="0" t="n">
        <v>10724</v>
      </c>
      <c r="AK732" s="0" t="n">
        <v>0.4888</v>
      </c>
      <c r="AL732" s="0" t="s">
        <v>11</v>
      </c>
      <c r="AM732" s="0" t="n">
        <v>7.2412</v>
      </c>
      <c r="AN732" s="0" t="n">
        <v>0.4889</v>
      </c>
      <c r="AO732" s="0" t="n">
        <v>0.4956</v>
      </c>
      <c r="AP732" s="0" t="n">
        <v>0.4795</v>
      </c>
      <c r="AQ732" s="0" t="n">
        <v>0.5078</v>
      </c>
      <c r="AR732" s="0" t="n">
        <v>0.4885</v>
      </c>
      <c r="AS732" s="0" t="n">
        <v>0.4888</v>
      </c>
      <c r="AT732" s="16" t="n">
        <f aca="false">AVERAGE(AN732:AS732)</f>
        <v>0.491516666666667</v>
      </c>
      <c r="AU732" s="0" t="s">
        <v>9</v>
      </c>
      <c r="AV732" s="0" t="s">
        <v>67</v>
      </c>
      <c r="AW732" s="15" t="n">
        <f aca="false">BD732-AT732</f>
        <v>0.275716666666667</v>
      </c>
      <c r="AX732" s="0" t="n">
        <v>0.7781</v>
      </c>
      <c r="AY732" s="0" t="n">
        <v>0.7599</v>
      </c>
      <c r="AZ732" s="0" t="n">
        <v>0.7663</v>
      </c>
      <c r="BA732" s="0" t="n">
        <v>0.7651</v>
      </c>
      <c r="BB732" s="0" t="n">
        <v>0.7681</v>
      </c>
      <c r="BC732" s="0" t="n">
        <v>0.7659</v>
      </c>
      <c r="BD732" s="16" t="n">
        <f aca="false">AVERAGE(AX732:BC732)</f>
        <v>0.767233333333333</v>
      </c>
      <c r="BE732" s="0" t="n">
        <v>0</v>
      </c>
    </row>
    <row r="733" customFormat="false" ht="12.45" hidden="false" customHeight="false" outlineLevel="0" collapsed="false">
      <c r="A733" s="0" t="n">
        <v>158</v>
      </c>
      <c r="B733" s="0" t="s">
        <v>9</v>
      </c>
      <c r="C733" s="0" t="s">
        <v>67</v>
      </c>
      <c r="D733" s="0" t="n">
        <v>1</v>
      </c>
      <c r="E733" s="0" t="n">
        <v>22238</v>
      </c>
      <c r="F733" s="0" t="n">
        <v>16101</v>
      </c>
      <c r="G733" s="0" t="n">
        <v>0.724</v>
      </c>
      <c r="H733" s="0" t="s">
        <v>11</v>
      </c>
      <c r="I733" s="0" t="n">
        <v>3.4292</v>
      </c>
      <c r="J733" s="0" t="n">
        <v>1</v>
      </c>
      <c r="K733" s="0" t="n">
        <v>21871</v>
      </c>
      <c r="L733" s="0" t="n">
        <v>15623</v>
      </c>
      <c r="M733" s="0" t="n">
        <v>0.7143</v>
      </c>
      <c r="N733" s="0" t="s">
        <v>11</v>
      </c>
      <c r="O733" s="0" t="n">
        <v>3.558</v>
      </c>
      <c r="P733" s="0" t="n">
        <v>1</v>
      </c>
      <c r="Q733" s="0" t="n">
        <v>22103</v>
      </c>
      <c r="R733" s="0" t="n">
        <v>16031</v>
      </c>
      <c r="S733" s="0" t="n">
        <v>0.7253</v>
      </c>
      <c r="T733" s="0" t="s">
        <v>11</v>
      </c>
      <c r="U733" s="0" t="n">
        <v>3.4299</v>
      </c>
      <c r="V733" s="0" t="n">
        <v>1</v>
      </c>
      <c r="W733" s="0" t="n">
        <v>22071</v>
      </c>
      <c r="X733" s="0" t="n">
        <v>16039</v>
      </c>
      <c r="Y733" s="0" t="n">
        <v>0.7267</v>
      </c>
      <c r="Z733" s="0" t="s">
        <v>11</v>
      </c>
      <c r="AA733" s="0" t="n">
        <v>3.386</v>
      </c>
      <c r="AB733" s="0" t="n">
        <v>1</v>
      </c>
      <c r="AC733" s="0" t="n">
        <v>21853</v>
      </c>
      <c r="AD733" s="0" t="n">
        <v>15472</v>
      </c>
      <c r="AE733" s="0" t="n">
        <v>0.708</v>
      </c>
      <c r="AF733" s="0" t="s">
        <v>11</v>
      </c>
      <c r="AG733" s="0" t="n">
        <v>3.5615</v>
      </c>
      <c r="AH733" s="0" t="n">
        <v>1</v>
      </c>
      <c r="AI733" s="0" t="n">
        <v>21891</v>
      </c>
      <c r="AJ733" s="0" t="n">
        <v>15472</v>
      </c>
      <c r="AK733" s="0" t="n">
        <v>0.7068</v>
      </c>
      <c r="AL733" s="0" t="s">
        <v>11</v>
      </c>
      <c r="AM733" s="0" t="n">
        <v>3.7016</v>
      </c>
      <c r="AN733" s="0" t="n">
        <v>0.724</v>
      </c>
      <c r="AO733" s="0" t="n">
        <v>0.7143</v>
      </c>
      <c r="AP733" s="0" t="n">
        <v>0.7253</v>
      </c>
      <c r="AQ733" s="0" t="n">
        <v>0.7267</v>
      </c>
      <c r="AR733" s="0" t="n">
        <v>0.708</v>
      </c>
      <c r="AS733" s="0" t="n">
        <v>0.7068</v>
      </c>
      <c r="AT733" s="16" t="n">
        <f aca="false">AVERAGE(AN733:AS733)</f>
        <v>0.717516666666667</v>
      </c>
      <c r="AU733" s="0" t="s">
        <v>9</v>
      </c>
      <c r="AV733" s="0" t="s">
        <v>67</v>
      </c>
      <c r="AW733" s="15" t="n">
        <f aca="false">BD733-AT733</f>
        <v>0.2108</v>
      </c>
      <c r="AX733" s="0" t="n">
        <v>0.927</v>
      </c>
      <c r="AY733" s="0" t="n">
        <v>0.9328</v>
      </c>
      <c r="AZ733" s="0" t="n">
        <v>0.9283</v>
      </c>
      <c r="BA733" s="0" t="n">
        <v>0.9244</v>
      </c>
      <c r="BB733" s="0" t="n">
        <v>0.9255</v>
      </c>
      <c r="BC733" s="0" t="n">
        <v>0.9319</v>
      </c>
      <c r="BD733" s="16" t="n">
        <f aca="false">AVERAGE(AX733:BC733)</f>
        <v>0.928316666666666</v>
      </c>
      <c r="BE733" s="0" t="n">
        <v>0</v>
      </c>
    </row>
    <row r="734" customFormat="false" ht="12.45" hidden="false" customHeight="false" outlineLevel="0" collapsed="false">
      <c r="A734" s="0" t="n">
        <v>159</v>
      </c>
      <c r="B734" s="0" t="s">
        <v>9</v>
      </c>
      <c r="C734" s="0" t="s">
        <v>68</v>
      </c>
      <c r="D734" s="0" t="n">
        <v>1</v>
      </c>
      <c r="E734" s="0" t="n">
        <v>21747</v>
      </c>
      <c r="F734" s="0" t="n">
        <v>10282</v>
      </c>
      <c r="G734" s="0" t="n">
        <v>0.4728</v>
      </c>
      <c r="H734" s="0" t="s">
        <v>11</v>
      </c>
      <c r="I734" s="0" t="n">
        <v>7.3103</v>
      </c>
      <c r="J734" s="0" t="n">
        <v>1</v>
      </c>
      <c r="K734" s="0" t="n">
        <v>22037</v>
      </c>
      <c r="L734" s="0" t="n">
        <v>9812</v>
      </c>
      <c r="M734" s="0" t="n">
        <v>0.4453</v>
      </c>
      <c r="N734" s="0" t="s">
        <v>11</v>
      </c>
      <c r="O734" s="0" t="n">
        <v>7.9035</v>
      </c>
      <c r="P734" s="0" t="n">
        <v>1</v>
      </c>
      <c r="Q734" s="0" t="n">
        <v>22182</v>
      </c>
      <c r="R734" s="0" t="n">
        <v>10225</v>
      </c>
      <c r="S734" s="0" t="n">
        <v>0.461</v>
      </c>
      <c r="T734" s="0" t="s">
        <v>11</v>
      </c>
      <c r="U734" s="0" t="n">
        <v>7.5951</v>
      </c>
      <c r="V734" s="0" t="n">
        <v>1</v>
      </c>
      <c r="W734" s="0" t="n">
        <v>21971</v>
      </c>
      <c r="X734" s="0" t="n">
        <v>9880</v>
      </c>
      <c r="Y734" s="0" t="n">
        <v>0.4497</v>
      </c>
      <c r="Z734" s="0" t="s">
        <v>11</v>
      </c>
      <c r="AA734" s="0" t="n">
        <v>7.8848</v>
      </c>
      <c r="AB734" s="0" t="n">
        <v>1</v>
      </c>
      <c r="AC734" s="0" t="n">
        <v>21907</v>
      </c>
      <c r="AD734" s="0" t="n">
        <v>10095</v>
      </c>
      <c r="AE734" s="0" t="n">
        <v>0.4608</v>
      </c>
      <c r="AF734" s="0" t="s">
        <v>11</v>
      </c>
      <c r="AG734" s="0" t="n">
        <v>7.5475</v>
      </c>
      <c r="AH734" s="0" t="n">
        <v>1</v>
      </c>
      <c r="AI734" s="0" t="n">
        <v>21802</v>
      </c>
      <c r="AJ734" s="0" t="n">
        <v>9581</v>
      </c>
      <c r="AK734" s="0" t="n">
        <v>0.4395</v>
      </c>
      <c r="AL734" s="0" t="s">
        <v>11</v>
      </c>
      <c r="AM734" s="0" t="n">
        <v>8.1275</v>
      </c>
      <c r="AN734" s="0" t="n">
        <v>0.4728</v>
      </c>
      <c r="AO734" s="0" t="n">
        <v>0.4453</v>
      </c>
      <c r="AP734" s="0" t="n">
        <v>0.461</v>
      </c>
      <c r="AQ734" s="0" t="n">
        <v>0.4497</v>
      </c>
      <c r="AR734" s="0" t="n">
        <v>0.4608</v>
      </c>
      <c r="AS734" s="0" t="n">
        <v>0.4395</v>
      </c>
      <c r="AT734" s="16" t="n">
        <f aca="false">AVERAGE(AN734:AS734)</f>
        <v>0.45485</v>
      </c>
      <c r="AU734" s="0" t="s">
        <v>9</v>
      </c>
      <c r="AV734" s="0" t="s">
        <v>68</v>
      </c>
      <c r="AW734" s="15" t="n">
        <f aca="false">BD734-AT734</f>
        <v>0.1314</v>
      </c>
      <c r="AX734" s="0" t="n">
        <v>0.5944</v>
      </c>
      <c r="AY734" s="0" t="n">
        <v>0.5781</v>
      </c>
      <c r="AZ734" s="0" t="n">
        <v>0.5903</v>
      </c>
      <c r="BA734" s="0" t="n">
        <v>0.5817</v>
      </c>
      <c r="BB734" s="0" t="n">
        <v>0.5802</v>
      </c>
      <c r="BC734" s="0" t="n">
        <v>0.5928</v>
      </c>
      <c r="BD734" s="16" t="n">
        <f aca="false">AVERAGE(AX734:BC734)</f>
        <v>0.58625</v>
      </c>
      <c r="BE734" s="0" t="n">
        <v>0</v>
      </c>
    </row>
    <row r="735" customFormat="false" ht="12.45" hidden="false" customHeight="false" outlineLevel="0" collapsed="false">
      <c r="A735" s="0" t="n">
        <v>160</v>
      </c>
      <c r="B735" s="0" t="s">
        <v>9</v>
      </c>
      <c r="C735" s="0" t="s">
        <v>68</v>
      </c>
      <c r="D735" s="0" t="n">
        <v>1</v>
      </c>
      <c r="E735" s="0" t="n">
        <v>21942</v>
      </c>
      <c r="F735" s="0" t="n">
        <v>10301</v>
      </c>
      <c r="G735" s="0" t="n">
        <v>0.4695</v>
      </c>
      <c r="H735" s="0" t="s">
        <v>11</v>
      </c>
      <c r="I735" s="0" t="n">
        <v>7.7883</v>
      </c>
      <c r="J735" s="0" t="n">
        <v>1</v>
      </c>
      <c r="K735" s="0" t="n">
        <v>22184</v>
      </c>
      <c r="L735" s="0" t="n">
        <v>11175</v>
      </c>
      <c r="M735" s="0" t="n">
        <v>0.5037</v>
      </c>
      <c r="N735" s="0" t="s">
        <v>11</v>
      </c>
      <c r="O735" s="0" t="n">
        <v>7.0275</v>
      </c>
      <c r="P735" s="0" t="n">
        <v>1</v>
      </c>
      <c r="Q735" s="0" t="n">
        <v>22066</v>
      </c>
      <c r="R735" s="0" t="n">
        <v>11845</v>
      </c>
      <c r="S735" s="0" t="n">
        <v>0.5368</v>
      </c>
      <c r="T735" s="0" t="s">
        <v>11</v>
      </c>
      <c r="U735" s="0" t="n">
        <v>6.3263</v>
      </c>
      <c r="V735" s="0" t="n">
        <v>1</v>
      </c>
      <c r="W735" s="0" t="n">
        <v>21753</v>
      </c>
      <c r="X735" s="0" t="n">
        <v>10075</v>
      </c>
      <c r="Y735" s="0" t="n">
        <v>0.4632</v>
      </c>
      <c r="Z735" s="0" t="s">
        <v>11</v>
      </c>
      <c r="AA735" s="0" t="n">
        <v>7.9375</v>
      </c>
      <c r="AB735" s="0" t="n">
        <v>1</v>
      </c>
      <c r="AC735" s="0" t="n">
        <v>21874</v>
      </c>
      <c r="AD735" s="0" t="n">
        <v>10891</v>
      </c>
      <c r="AE735" s="0" t="n">
        <v>0.4979</v>
      </c>
      <c r="AF735" s="0" t="s">
        <v>11</v>
      </c>
      <c r="AG735" s="0" t="n">
        <v>7.0521</v>
      </c>
      <c r="AH735" s="0" t="n">
        <v>1</v>
      </c>
      <c r="AI735" s="0" t="n">
        <v>22109</v>
      </c>
      <c r="AJ735" s="0" t="n">
        <v>11332</v>
      </c>
      <c r="AK735" s="0" t="n">
        <v>0.5126</v>
      </c>
      <c r="AL735" s="0" t="s">
        <v>11</v>
      </c>
      <c r="AM735" s="0" t="n">
        <v>6.8118</v>
      </c>
      <c r="AN735" s="0" t="n">
        <v>0.4695</v>
      </c>
      <c r="AO735" s="0" t="n">
        <v>0.5037</v>
      </c>
      <c r="AP735" s="0" t="n">
        <v>0.5368</v>
      </c>
      <c r="AQ735" s="0" t="n">
        <v>0.4632</v>
      </c>
      <c r="AR735" s="0" t="n">
        <v>0.4979</v>
      </c>
      <c r="AS735" s="0" t="n">
        <v>0.5126</v>
      </c>
      <c r="AT735" s="16" t="n">
        <f aca="false">AVERAGE(AN735:AS735)</f>
        <v>0.497283333333333</v>
      </c>
      <c r="AU735" s="0" t="s">
        <v>9</v>
      </c>
      <c r="AV735" s="0" t="s">
        <v>68</v>
      </c>
      <c r="AW735" s="15" t="n">
        <f aca="false">BD735-AT735</f>
        <v>0.26715</v>
      </c>
      <c r="AX735" s="0" t="n">
        <v>0.7692</v>
      </c>
      <c r="AY735" s="0" t="n">
        <v>0.7578</v>
      </c>
      <c r="AZ735" s="0" t="n">
        <v>0.7589</v>
      </c>
      <c r="BA735" s="0" t="n">
        <v>0.771</v>
      </c>
      <c r="BB735" s="0" t="n">
        <v>0.7647</v>
      </c>
      <c r="BC735" s="0" t="n">
        <v>0.765</v>
      </c>
      <c r="BD735" s="16" t="n">
        <f aca="false">AVERAGE(AX735:BC735)</f>
        <v>0.764433333333333</v>
      </c>
      <c r="BE735" s="0" t="n">
        <v>0</v>
      </c>
    </row>
    <row r="736" customFormat="false" ht="12.45" hidden="false" customHeight="false" outlineLevel="0" collapsed="false">
      <c r="A736" s="0" t="n">
        <v>161</v>
      </c>
      <c r="B736" s="0" t="s">
        <v>9</v>
      </c>
      <c r="C736" s="0" t="s">
        <v>68</v>
      </c>
      <c r="D736" s="0" t="n">
        <v>1</v>
      </c>
      <c r="E736" s="0" t="n">
        <v>21800</v>
      </c>
      <c r="F736" s="0" t="n">
        <v>15880</v>
      </c>
      <c r="G736" s="0" t="n">
        <v>0.7284</v>
      </c>
      <c r="H736" s="0" t="s">
        <v>11</v>
      </c>
      <c r="I736" s="0" t="n">
        <v>3.3293</v>
      </c>
      <c r="J736" s="0" t="n">
        <v>1</v>
      </c>
      <c r="K736" s="0" t="n">
        <v>21755</v>
      </c>
      <c r="L736" s="0" t="n">
        <v>15893</v>
      </c>
      <c r="M736" s="0" t="n">
        <v>0.7305</v>
      </c>
      <c r="N736" s="0" t="s">
        <v>11</v>
      </c>
      <c r="O736" s="0" t="n">
        <v>3.2874</v>
      </c>
      <c r="P736" s="0" t="n">
        <v>1</v>
      </c>
      <c r="Q736" s="0" t="n">
        <v>22075</v>
      </c>
      <c r="R736" s="0" t="n">
        <v>15907</v>
      </c>
      <c r="S736" s="0" t="n">
        <v>0.7206</v>
      </c>
      <c r="T736" s="0" t="s">
        <v>11</v>
      </c>
      <c r="U736" s="0" t="n">
        <v>3.4303</v>
      </c>
      <c r="V736" s="0" t="n">
        <v>1</v>
      </c>
      <c r="W736" s="0" t="n">
        <v>21903</v>
      </c>
      <c r="X736" s="0" t="n">
        <v>15494</v>
      </c>
      <c r="Y736" s="0" t="n">
        <v>0.7074</v>
      </c>
      <c r="Z736" s="0" t="s">
        <v>11</v>
      </c>
      <c r="AA736" s="0" t="n">
        <v>3.7293</v>
      </c>
      <c r="AB736" s="0" t="n">
        <v>1</v>
      </c>
      <c r="AC736" s="0" t="n">
        <v>21739</v>
      </c>
      <c r="AD736" s="0" t="n">
        <v>15711</v>
      </c>
      <c r="AE736" s="0" t="n">
        <v>0.7227</v>
      </c>
      <c r="AF736" s="0" t="s">
        <v>11</v>
      </c>
      <c r="AG736" s="0" t="n">
        <v>3.4267</v>
      </c>
      <c r="AH736" s="0" t="n">
        <v>1</v>
      </c>
      <c r="AI736" s="0" t="n">
        <v>22058</v>
      </c>
      <c r="AJ736" s="0" t="n">
        <v>15652</v>
      </c>
      <c r="AK736" s="0" t="n">
        <v>0.7096</v>
      </c>
      <c r="AL736" s="0" t="s">
        <v>11</v>
      </c>
      <c r="AM736" s="0" t="n">
        <v>3.6977</v>
      </c>
      <c r="AN736" s="0" t="n">
        <v>0.7284</v>
      </c>
      <c r="AO736" s="0" t="n">
        <v>0.7305</v>
      </c>
      <c r="AP736" s="0" t="n">
        <v>0.7206</v>
      </c>
      <c r="AQ736" s="0" t="n">
        <v>0.7074</v>
      </c>
      <c r="AR736" s="0" t="n">
        <v>0.7227</v>
      </c>
      <c r="AS736" s="0" t="n">
        <v>0.7096</v>
      </c>
      <c r="AT736" s="16" t="n">
        <f aca="false">AVERAGE(AN736:AS736)</f>
        <v>0.719866666666667</v>
      </c>
      <c r="AU736" s="0" t="s">
        <v>9</v>
      </c>
      <c r="AV736" s="0" t="s">
        <v>68</v>
      </c>
      <c r="AW736" s="15" t="n">
        <f aca="false">BD736-AT736</f>
        <v>0.211616666666667</v>
      </c>
      <c r="AX736" s="0" t="n">
        <v>0.9316</v>
      </c>
      <c r="AY736" s="0" t="n">
        <v>0.9206</v>
      </c>
      <c r="AZ736" s="0" t="n">
        <v>0.9349</v>
      </c>
      <c r="BA736" s="0" t="n">
        <v>0.9404</v>
      </c>
      <c r="BB736" s="0" t="n">
        <v>0.9305</v>
      </c>
      <c r="BC736" s="0" t="n">
        <v>0.9309</v>
      </c>
      <c r="BD736" s="16" t="n">
        <f aca="false">AVERAGE(AX736:BC736)</f>
        <v>0.931483333333333</v>
      </c>
      <c r="BE736" s="0" t="n">
        <v>0</v>
      </c>
    </row>
    <row r="737" customFormat="false" ht="12.45" hidden="false" customHeight="false" outlineLevel="0" collapsed="false">
      <c r="A737" s="0" t="n">
        <v>162</v>
      </c>
      <c r="B737" s="0" t="s">
        <v>9</v>
      </c>
      <c r="C737" s="0" t="s">
        <v>69</v>
      </c>
      <c r="D737" s="0" t="n">
        <v>1</v>
      </c>
      <c r="E737" s="0" t="n">
        <v>22069</v>
      </c>
      <c r="F737" s="0" t="n">
        <v>9444</v>
      </c>
      <c r="G737" s="0" t="n">
        <v>0.4279</v>
      </c>
      <c r="H737" s="0" t="s">
        <v>11</v>
      </c>
      <c r="I737" s="0" t="n">
        <v>8.4219</v>
      </c>
      <c r="J737" s="0" t="n">
        <v>1</v>
      </c>
      <c r="K737" s="0" t="n">
        <v>21884</v>
      </c>
      <c r="L737" s="0" t="n">
        <v>10129</v>
      </c>
      <c r="M737" s="0" t="n">
        <v>0.4628</v>
      </c>
      <c r="N737" s="0" t="s">
        <v>11</v>
      </c>
      <c r="O737" s="0" t="n">
        <v>7.6031</v>
      </c>
      <c r="P737" s="0" t="n">
        <v>1</v>
      </c>
      <c r="Q737" s="0" t="n">
        <v>21666</v>
      </c>
      <c r="R737" s="0" t="n">
        <v>10297</v>
      </c>
      <c r="S737" s="0" t="n">
        <v>0.4753</v>
      </c>
      <c r="T737" s="0" t="s">
        <v>11</v>
      </c>
      <c r="U737" s="0" t="n">
        <v>7.3</v>
      </c>
      <c r="V737" s="0" t="n">
        <v>1</v>
      </c>
      <c r="W737" s="0" t="n">
        <v>21883</v>
      </c>
      <c r="X737" s="0" t="n">
        <v>10074</v>
      </c>
      <c r="Y737" s="0" t="n">
        <v>0.4604</v>
      </c>
      <c r="Z737" s="0" t="s">
        <v>11</v>
      </c>
      <c r="AA737" s="0" t="n">
        <v>7.6548</v>
      </c>
      <c r="AB737" s="0" t="n">
        <v>1</v>
      </c>
      <c r="AC737" s="0" t="n">
        <v>21746</v>
      </c>
      <c r="AD737" s="0" t="n">
        <v>9288</v>
      </c>
      <c r="AE737" s="0" t="n">
        <v>0.4271</v>
      </c>
      <c r="AF737" s="0" t="s">
        <v>11</v>
      </c>
      <c r="AG737" s="0" t="n">
        <v>8.5367</v>
      </c>
      <c r="AH737" s="0" t="n">
        <v>1</v>
      </c>
      <c r="AI737" s="0" t="n">
        <v>22205</v>
      </c>
      <c r="AJ737" s="0" t="n">
        <v>10547</v>
      </c>
      <c r="AK737" s="0" t="n">
        <v>0.475</v>
      </c>
      <c r="AL737" s="0" t="s">
        <v>11</v>
      </c>
      <c r="AM737" s="0" t="n">
        <v>7.2482</v>
      </c>
      <c r="AN737" s="0" t="n">
        <v>0.4279</v>
      </c>
      <c r="AO737" s="0" t="n">
        <v>0.4628</v>
      </c>
      <c r="AP737" s="0" t="n">
        <v>0.4753</v>
      </c>
      <c r="AQ737" s="0" t="n">
        <v>0.4604</v>
      </c>
      <c r="AR737" s="0" t="n">
        <v>0.4271</v>
      </c>
      <c r="AS737" s="0" t="n">
        <v>0.475</v>
      </c>
      <c r="AT737" s="16" t="n">
        <f aca="false">AVERAGE(AN737:AS737)</f>
        <v>0.45475</v>
      </c>
      <c r="AU737" s="0" t="s">
        <v>9</v>
      </c>
      <c r="AV737" s="0" t="s">
        <v>69</v>
      </c>
      <c r="AW737" s="15" t="n">
        <f aca="false">BD737-AT737</f>
        <v>0.130366666666667</v>
      </c>
      <c r="AX737" s="0" t="n">
        <v>0.5856</v>
      </c>
      <c r="AY737" s="0" t="n">
        <v>0.5877</v>
      </c>
      <c r="AZ737" s="0" t="n">
        <v>0.5899</v>
      </c>
      <c r="BA737" s="0" t="n">
        <v>0.5809</v>
      </c>
      <c r="BB737" s="0" t="n">
        <v>0.5814</v>
      </c>
      <c r="BC737" s="0" t="n">
        <v>0.5852</v>
      </c>
      <c r="BD737" s="16" t="n">
        <f aca="false">AVERAGE(AX737:BC737)</f>
        <v>0.585116666666667</v>
      </c>
      <c r="BE737" s="0" t="n">
        <v>0</v>
      </c>
    </row>
    <row r="738" customFormat="false" ht="12.45" hidden="false" customHeight="false" outlineLevel="0" collapsed="false">
      <c r="A738" s="0" t="n">
        <v>163</v>
      </c>
      <c r="B738" s="0" t="s">
        <v>9</v>
      </c>
      <c r="C738" s="0" t="s">
        <v>69</v>
      </c>
      <c r="D738" s="0" t="n">
        <v>1</v>
      </c>
      <c r="E738" s="0" t="n">
        <v>21849</v>
      </c>
      <c r="F738" s="0" t="n">
        <v>10559</v>
      </c>
      <c r="G738" s="0" t="n">
        <v>0.4833</v>
      </c>
      <c r="H738" s="0" t="s">
        <v>11</v>
      </c>
      <c r="I738" s="0" t="n">
        <v>7.4132</v>
      </c>
      <c r="J738" s="0" t="n">
        <v>1</v>
      </c>
      <c r="K738" s="0" t="n">
        <v>21860</v>
      </c>
      <c r="L738" s="0" t="n">
        <v>11064</v>
      </c>
      <c r="M738" s="0" t="n">
        <v>0.5061</v>
      </c>
      <c r="N738" s="0" t="s">
        <v>11</v>
      </c>
      <c r="O738" s="0" t="n">
        <v>6.9437</v>
      </c>
      <c r="P738" s="0" t="n">
        <v>1</v>
      </c>
      <c r="Q738" s="0" t="n">
        <v>22003</v>
      </c>
      <c r="R738" s="0" t="n">
        <v>10180</v>
      </c>
      <c r="S738" s="0" t="n">
        <v>0.4627</v>
      </c>
      <c r="T738" s="0" t="s">
        <v>11</v>
      </c>
      <c r="U738" s="0" t="n">
        <v>7.9066</v>
      </c>
      <c r="V738" s="0" t="n">
        <v>1</v>
      </c>
      <c r="W738" s="0" t="n">
        <v>21984</v>
      </c>
      <c r="X738" s="0" t="n">
        <v>10847</v>
      </c>
      <c r="Y738" s="0" t="n">
        <v>0.4934</v>
      </c>
      <c r="Z738" s="0" t="s">
        <v>11</v>
      </c>
      <c r="AA738" s="0" t="n">
        <v>7.2522</v>
      </c>
      <c r="AB738" s="0" t="n">
        <v>1</v>
      </c>
      <c r="AC738" s="0" t="n">
        <v>21855</v>
      </c>
      <c r="AD738" s="0" t="n">
        <v>10942</v>
      </c>
      <c r="AE738" s="0" t="n">
        <v>0.5007</v>
      </c>
      <c r="AF738" s="0" t="s">
        <v>11</v>
      </c>
      <c r="AG738" s="0" t="n">
        <v>7.0703</v>
      </c>
      <c r="AH738" s="0" t="n">
        <v>1</v>
      </c>
      <c r="AI738" s="0" t="n">
        <v>22113</v>
      </c>
      <c r="AJ738" s="0" t="n">
        <v>11127</v>
      </c>
      <c r="AK738" s="0" t="n">
        <v>0.5032</v>
      </c>
      <c r="AL738" s="0" t="s">
        <v>11</v>
      </c>
      <c r="AM738" s="0" t="n">
        <v>7.0645</v>
      </c>
      <c r="AN738" s="0" t="n">
        <v>0.4833</v>
      </c>
      <c r="AO738" s="0" t="n">
        <v>0.5061</v>
      </c>
      <c r="AP738" s="0" t="n">
        <v>0.4627</v>
      </c>
      <c r="AQ738" s="0" t="n">
        <v>0.4934</v>
      </c>
      <c r="AR738" s="0" t="n">
        <v>0.5007</v>
      </c>
      <c r="AS738" s="0" t="n">
        <v>0.5032</v>
      </c>
      <c r="AT738" s="16" t="n">
        <f aca="false">AVERAGE(AN738:AS738)</f>
        <v>0.491566666666667</v>
      </c>
      <c r="AU738" s="0" t="s">
        <v>9</v>
      </c>
      <c r="AV738" s="0" t="s">
        <v>69</v>
      </c>
      <c r="AW738" s="15" t="n">
        <f aca="false">BD738-AT738</f>
        <v>0.27835</v>
      </c>
      <c r="AX738" s="0" t="n">
        <v>0.7641</v>
      </c>
      <c r="AY738" s="0" t="n">
        <v>0.7781</v>
      </c>
      <c r="AZ738" s="0" t="n">
        <v>0.7579</v>
      </c>
      <c r="BA738" s="0" t="n">
        <v>0.7725</v>
      </c>
      <c r="BB738" s="0" t="n">
        <v>0.7694</v>
      </c>
      <c r="BC738" s="0" t="n">
        <v>0.7775</v>
      </c>
      <c r="BD738" s="16" t="n">
        <f aca="false">AVERAGE(AX738:BC738)</f>
        <v>0.769916666666667</v>
      </c>
      <c r="BE738" s="0" t="n">
        <v>0</v>
      </c>
    </row>
    <row r="739" customFormat="false" ht="12.45" hidden="false" customHeight="false" outlineLevel="0" collapsed="false">
      <c r="A739" s="0" t="n">
        <v>164</v>
      </c>
      <c r="B739" s="0" t="s">
        <v>9</v>
      </c>
      <c r="C739" s="0" t="s">
        <v>69</v>
      </c>
      <c r="D739" s="0" t="n">
        <v>1</v>
      </c>
      <c r="E739" s="0" t="n">
        <v>22089</v>
      </c>
      <c r="F739" s="0" t="n">
        <v>15687</v>
      </c>
      <c r="G739" s="0" t="n">
        <v>0.7102</v>
      </c>
      <c r="H739" s="0" t="s">
        <v>11</v>
      </c>
      <c r="I739" s="0" t="n">
        <v>3.6073</v>
      </c>
      <c r="J739" s="0" t="n">
        <v>1</v>
      </c>
      <c r="K739" s="0" t="n">
        <v>22141</v>
      </c>
      <c r="L739" s="0" t="n">
        <v>15720</v>
      </c>
      <c r="M739" s="0" t="n">
        <v>0.71</v>
      </c>
      <c r="N739" s="0" t="s">
        <v>11</v>
      </c>
      <c r="O739" s="0" t="n">
        <v>3.6388</v>
      </c>
      <c r="P739" s="0" t="n">
        <v>1</v>
      </c>
      <c r="Q739" s="0" t="n">
        <v>22030</v>
      </c>
      <c r="R739" s="0" t="n">
        <v>15538</v>
      </c>
      <c r="S739" s="0" t="n">
        <v>0.7053</v>
      </c>
      <c r="T739" s="0" t="s">
        <v>11</v>
      </c>
      <c r="U739" s="0" t="n">
        <v>3.652</v>
      </c>
      <c r="V739" s="0" t="n">
        <v>1</v>
      </c>
      <c r="W739" s="0" t="n">
        <v>22085</v>
      </c>
      <c r="X739" s="0" t="n">
        <v>16012</v>
      </c>
      <c r="Y739" s="0" t="n">
        <v>0.725</v>
      </c>
      <c r="Z739" s="0" t="s">
        <v>11</v>
      </c>
      <c r="AA739" s="0" t="n">
        <v>3.4268</v>
      </c>
      <c r="AB739" s="0" t="n">
        <v>1</v>
      </c>
      <c r="AC739" s="0" t="n">
        <v>21799</v>
      </c>
      <c r="AD739" s="0" t="n">
        <v>16257</v>
      </c>
      <c r="AE739" s="0" t="n">
        <v>0.7458</v>
      </c>
      <c r="AF739" s="0" t="s">
        <v>11</v>
      </c>
      <c r="AG739" s="0" t="n">
        <v>3.1383</v>
      </c>
      <c r="AH739" s="0" t="n">
        <v>1</v>
      </c>
      <c r="AI739" s="0" t="n">
        <v>22243</v>
      </c>
      <c r="AJ739" s="0" t="n">
        <v>16030</v>
      </c>
      <c r="AK739" s="0" t="n">
        <v>0.7207</v>
      </c>
      <c r="AL739" s="0" t="s">
        <v>11</v>
      </c>
      <c r="AM739" s="0" t="n">
        <v>3.4146</v>
      </c>
      <c r="AN739" s="0" t="n">
        <v>0.7102</v>
      </c>
      <c r="AO739" s="0" t="n">
        <v>0.71</v>
      </c>
      <c r="AP739" s="0" t="n">
        <v>0.7053</v>
      </c>
      <c r="AQ739" s="0" t="n">
        <v>0.725</v>
      </c>
      <c r="AR739" s="0" t="n">
        <v>0.7458</v>
      </c>
      <c r="AS739" s="0" t="n">
        <v>0.7207</v>
      </c>
      <c r="AT739" s="16" t="n">
        <f aca="false">AVERAGE(AN739:AS739)</f>
        <v>0.7195</v>
      </c>
      <c r="AU739" s="0" t="s">
        <v>9</v>
      </c>
      <c r="AV739" s="0" t="s">
        <v>69</v>
      </c>
      <c r="AW739" s="15" t="n">
        <f aca="false">BD739-AT739</f>
        <v>0.208383333333333</v>
      </c>
      <c r="AX739" s="0" t="n">
        <v>0.9239</v>
      </c>
      <c r="AY739" s="0" t="n">
        <v>0.9311</v>
      </c>
      <c r="AZ739" s="0" t="n">
        <v>0.9311</v>
      </c>
      <c r="BA739" s="0" t="n">
        <v>0.9259</v>
      </c>
      <c r="BB739" s="0" t="n">
        <v>0.9236</v>
      </c>
      <c r="BC739" s="0" t="n">
        <v>0.9317</v>
      </c>
      <c r="BD739" s="16" t="n">
        <f aca="false">AVERAGE(AX739:BC739)</f>
        <v>0.927883333333333</v>
      </c>
      <c r="BE739" s="0" t="n">
        <v>0</v>
      </c>
    </row>
    <row r="740" customFormat="false" ht="12.45" hidden="false" customHeight="false" outlineLevel="0" collapsed="false">
      <c r="A740" s="0" t="n">
        <v>165</v>
      </c>
      <c r="B740" s="0" t="s">
        <v>9</v>
      </c>
      <c r="C740" s="0" t="s">
        <v>70</v>
      </c>
      <c r="D740" s="0" t="n">
        <v>1</v>
      </c>
      <c r="E740" s="0" t="n">
        <v>21798</v>
      </c>
      <c r="F740" s="0" t="n">
        <v>10113</v>
      </c>
      <c r="G740" s="0" t="n">
        <v>0.4639</v>
      </c>
      <c r="H740" s="0" t="s">
        <v>11</v>
      </c>
      <c r="I740" s="0" t="n">
        <v>7.189</v>
      </c>
      <c r="J740" s="0" t="n">
        <v>1</v>
      </c>
      <c r="K740" s="0" t="n">
        <v>22090</v>
      </c>
      <c r="L740" s="0" t="n">
        <v>9766</v>
      </c>
      <c r="M740" s="0" t="n">
        <v>0.4421</v>
      </c>
      <c r="N740" s="0" t="s">
        <v>11</v>
      </c>
      <c r="O740" s="0" t="n">
        <v>8.1337</v>
      </c>
      <c r="P740" s="0" t="n">
        <v>1</v>
      </c>
      <c r="Q740" s="0" t="n">
        <v>21898</v>
      </c>
      <c r="R740" s="0" t="n">
        <v>10714</v>
      </c>
      <c r="S740" s="0" t="n">
        <v>0.4893</v>
      </c>
      <c r="T740" s="0" t="s">
        <v>11</v>
      </c>
      <c r="U740" s="0" t="n">
        <v>6.907</v>
      </c>
      <c r="V740" s="0" t="n">
        <v>1</v>
      </c>
      <c r="W740" s="0" t="n">
        <v>21908</v>
      </c>
      <c r="X740" s="0" t="n">
        <v>9412</v>
      </c>
      <c r="Y740" s="0" t="n">
        <v>0.4296</v>
      </c>
      <c r="Z740" s="0" t="s">
        <v>11</v>
      </c>
      <c r="AA740" s="0" t="n">
        <v>8.3125</v>
      </c>
      <c r="AB740" s="0" t="n">
        <v>1</v>
      </c>
      <c r="AC740" s="0" t="n">
        <v>22159</v>
      </c>
      <c r="AD740" s="0" t="n">
        <v>9388</v>
      </c>
      <c r="AE740" s="0" t="n">
        <v>0.4237</v>
      </c>
      <c r="AF740" s="0" t="s">
        <v>11</v>
      </c>
      <c r="AG740" s="0" t="n">
        <v>8.5239</v>
      </c>
      <c r="AH740" s="0" t="n">
        <v>1</v>
      </c>
      <c r="AI740" s="0" t="n">
        <v>21832</v>
      </c>
      <c r="AJ740" s="0" t="n">
        <v>10560</v>
      </c>
      <c r="AK740" s="0" t="n">
        <v>0.4837</v>
      </c>
      <c r="AL740" s="0" t="s">
        <v>11</v>
      </c>
      <c r="AM740" s="0" t="n">
        <v>7.168</v>
      </c>
      <c r="AN740" s="0" t="n">
        <v>0.4639</v>
      </c>
      <c r="AO740" s="0" t="n">
        <v>0.4421</v>
      </c>
      <c r="AP740" s="0" t="n">
        <v>0.4893</v>
      </c>
      <c r="AQ740" s="0" t="n">
        <v>0.4296</v>
      </c>
      <c r="AR740" s="0" t="n">
        <v>0.4237</v>
      </c>
      <c r="AS740" s="0" t="n">
        <v>0.4837</v>
      </c>
      <c r="AT740" s="16" t="n">
        <f aca="false">AVERAGE(AN740:AS740)</f>
        <v>0.455383333333333</v>
      </c>
      <c r="AU740" s="0" t="s">
        <v>9</v>
      </c>
      <c r="AV740" s="0" t="s">
        <v>70</v>
      </c>
      <c r="AW740" s="15" t="n">
        <f aca="false">BD740-AT740</f>
        <v>0.131866666666667</v>
      </c>
      <c r="AX740" s="0" t="n">
        <v>0.5945</v>
      </c>
      <c r="AY740" s="0" t="n">
        <v>0.5868</v>
      </c>
      <c r="AZ740" s="0" t="n">
        <v>0.5782</v>
      </c>
      <c r="BA740" s="0" t="n">
        <v>0.5931</v>
      </c>
      <c r="BB740" s="0" t="n">
        <v>0.5858</v>
      </c>
      <c r="BC740" s="0" t="n">
        <v>0.5851</v>
      </c>
      <c r="BD740" s="16" t="n">
        <f aca="false">AVERAGE(AX740:BC740)</f>
        <v>0.58725</v>
      </c>
      <c r="BE740" s="0" t="n">
        <v>0</v>
      </c>
    </row>
    <row r="741" customFormat="false" ht="12.45" hidden="false" customHeight="false" outlineLevel="0" collapsed="false">
      <c r="A741" s="0" t="n">
        <v>166</v>
      </c>
      <c r="B741" s="0" t="s">
        <v>9</v>
      </c>
      <c r="C741" s="0" t="s">
        <v>70</v>
      </c>
      <c r="D741" s="0" t="n">
        <v>1</v>
      </c>
      <c r="E741" s="0" t="n">
        <v>21939</v>
      </c>
      <c r="F741" s="0" t="n">
        <v>10821</v>
      </c>
      <c r="G741" s="0" t="n">
        <v>0.4932</v>
      </c>
      <c r="H741" s="0" t="s">
        <v>11</v>
      </c>
      <c r="I741" s="0" t="n">
        <v>7.2755</v>
      </c>
      <c r="J741" s="0" t="n">
        <v>1</v>
      </c>
      <c r="K741" s="0" t="n">
        <v>21735</v>
      </c>
      <c r="L741" s="0" t="n">
        <v>11250</v>
      </c>
      <c r="M741" s="0" t="n">
        <v>0.5176</v>
      </c>
      <c r="N741" s="0" t="s">
        <v>11</v>
      </c>
      <c r="O741" s="0" t="n">
        <v>6.7131</v>
      </c>
      <c r="P741" s="0" t="n">
        <v>1</v>
      </c>
      <c r="Q741" s="0" t="n">
        <v>22131</v>
      </c>
      <c r="R741" s="0" t="n">
        <v>11722</v>
      </c>
      <c r="S741" s="0" t="n">
        <v>0.5297</v>
      </c>
      <c r="T741" s="0" t="s">
        <v>11</v>
      </c>
      <c r="U741" s="0" t="n">
        <v>6.4146</v>
      </c>
      <c r="V741" s="0" t="n">
        <v>1</v>
      </c>
      <c r="W741" s="0" t="n">
        <v>21971</v>
      </c>
      <c r="X741" s="0" t="n">
        <v>10106</v>
      </c>
      <c r="Y741" s="0" t="n">
        <v>0.46</v>
      </c>
      <c r="Z741" s="0" t="s">
        <v>11</v>
      </c>
      <c r="AA741" s="0" t="n">
        <v>8.0934</v>
      </c>
      <c r="AB741" s="0" t="n">
        <v>1</v>
      </c>
      <c r="AC741" s="0" t="n">
        <v>21957</v>
      </c>
      <c r="AD741" s="0" t="n">
        <v>10603</v>
      </c>
      <c r="AE741" s="0" t="n">
        <v>0.4829</v>
      </c>
      <c r="AF741" s="0" t="s">
        <v>11</v>
      </c>
      <c r="AG741" s="0" t="n">
        <v>7.3698</v>
      </c>
      <c r="AH741" s="0" t="n">
        <v>1</v>
      </c>
      <c r="AI741" s="0" t="n">
        <v>22079</v>
      </c>
      <c r="AJ741" s="0" t="n">
        <v>10858</v>
      </c>
      <c r="AK741" s="0" t="n">
        <v>0.4918</v>
      </c>
      <c r="AL741" s="0" t="s">
        <v>11</v>
      </c>
      <c r="AM741" s="0" t="n">
        <v>7.3655</v>
      </c>
      <c r="AN741" s="0" t="n">
        <v>0.4932</v>
      </c>
      <c r="AO741" s="0" t="n">
        <v>0.5176</v>
      </c>
      <c r="AP741" s="0" t="n">
        <v>0.5297</v>
      </c>
      <c r="AQ741" s="0" t="n">
        <v>0.46</v>
      </c>
      <c r="AR741" s="0" t="n">
        <v>0.4829</v>
      </c>
      <c r="AS741" s="0" t="n">
        <v>0.4918</v>
      </c>
      <c r="AT741" s="16" t="n">
        <f aca="false">AVERAGE(AN741:AS741)</f>
        <v>0.495866666666667</v>
      </c>
      <c r="AU741" s="0" t="s">
        <v>9</v>
      </c>
      <c r="AV741" s="0" t="s">
        <v>70</v>
      </c>
      <c r="AW741" s="15" t="n">
        <f aca="false">BD741-AT741</f>
        <v>0.27265</v>
      </c>
      <c r="AX741" s="0" t="n">
        <v>0.7582</v>
      </c>
      <c r="AY741" s="0" t="n">
        <v>0.767</v>
      </c>
      <c r="AZ741" s="0" t="n">
        <v>0.7745</v>
      </c>
      <c r="BA741" s="0" t="n">
        <v>0.7731</v>
      </c>
      <c r="BB741" s="0" t="n">
        <v>0.7599</v>
      </c>
      <c r="BC741" s="0" t="n">
        <v>0.7784</v>
      </c>
      <c r="BD741" s="16" t="n">
        <f aca="false">AVERAGE(AX741:BC741)</f>
        <v>0.768516666666667</v>
      </c>
      <c r="BE741" s="0" t="n">
        <v>0</v>
      </c>
    </row>
    <row r="742" customFormat="false" ht="12.45" hidden="false" customHeight="false" outlineLevel="0" collapsed="false">
      <c r="A742" s="0" t="n">
        <v>167</v>
      </c>
      <c r="B742" s="0" t="s">
        <v>9</v>
      </c>
      <c r="C742" s="0" t="s">
        <v>70</v>
      </c>
      <c r="D742" s="0" t="n">
        <v>1</v>
      </c>
      <c r="E742" s="0" t="n">
        <v>22151</v>
      </c>
      <c r="F742" s="0" t="n">
        <v>16156</v>
      </c>
      <c r="G742" s="0" t="n">
        <v>0.7294</v>
      </c>
      <c r="H742" s="0" t="s">
        <v>11</v>
      </c>
      <c r="I742" s="0" t="n">
        <v>3.3644</v>
      </c>
      <c r="J742" s="0" t="n">
        <v>1</v>
      </c>
      <c r="K742" s="0" t="n">
        <v>22137</v>
      </c>
      <c r="L742" s="0" t="n">
        <v>16381</v>
      </c>
      <c r="M742" s="0" t="n">
        <v>0.74</v>
      </c>
      <c r="N742" s="0" t="s">
        <v>11</v>
      </c>
      <c r="O742" s="0" t="n">
        <v>3.1735</v>
      </c>
      <c r="P742" s="0" t="n">
        <v>1</v>
      </c>
      <c r="Q742" s="0" t="n">
        <v>22072</v>
      </c>
      <c r="R742" s="0" t="n">
        <v>16017</v>
      </c>
      <c r="S742" s="0" t="n">
        <v>0.7257</v>
      </c>
      <c r="T742" s="0" t="s">
        <v>11</v>
      </c>
      <c r="U742" s="0" t="n">
        <v>3.3638</v>
      </c>
      <c r="V742" s="0" t="n">
        <v>1</v>
      </c>
      <c r="W742" s="0" t="n">
        <v>21848</v>
      </c>
      <c r="X742" s="0" t="n">
        <v>15570</v>
      </c>
      <c r="Y742" s="0" t="n">
        <v>0.7127</v>
      </c>
      <c r="Z742" s="0" t="s">
        <v>11</v>
      </c>
      <c r="AA742" s="0" t="n">
        <v>3.5627</v>
      </c>
      <c r="AB742" s="0" t="n">
        <v>1</v>
      </c>
      <c r="AC742" s="0" t="n">
        <v>21948</v>
      </c>
      <c r="AD742" s="0" t="n">
        <v>15694</v>
      </c>
      <c r="AE742" s="0" t="n">
        <v>0.7151</v>
      </c>
      <c r="AF742" s="0" t="s">
        <v>11</v>
      </c>
      <c r="AG742" s="0" t="n">
        <v>3.4944</v>
      </c>
      <c r="AH742" s="0" t="n">
        <v>1</v>
      </c>
      <c r="AI742" s="0" t="n">
        <v>21944</v>
      </c>
      <c r="AJ742" s="0" t="n">
        <v>15682</v>
      </c>
      <c r="AK742" s="0" t="n">
        <v>0.7146</v>
      </c>
      <c r="AL742" s="0" t="s">
        <v>11</v>
      </c>
      <c r="AM742" s="0" t="n">
        <v>3.5293</v>
      </c>
      <c r="AN742" s="0" t="n">
        <v>0.7294</v>
      </c>
      <c r="AO742" s="0" t="n">
        <v>0.74</v>
      </c>
      <c r="AP742" s="0" t="n">
        <v>0.7257</v>
      </c>
      <c r="AQ742" s="0" t="n">
        <v>0.7127</v>
      </c>
      <c r="AR742" s="0" t="n">
        <v>0.7151</v>
      </c>
      <c r="AS742" s="0" t="n">
        <v>0.7146</v>
      </c>
      <c r="AT742" s="16" t="n">
        <f aca="false">AVERAGE(AN742:AS742)</f>
        <v>0.722916666666667</v>
      </c>
      <c r="AU742" s="0" t="s">
        <v>9</v>
      </c>
      <c r="AV742" s="0" t="s">
        <v>70</v>
      </c>
      <c r="AW742" s="15" t="n">
        <f aca="false">BD742-AT742</f>
        <v>0.2049</v>
      </c>
      <c r="AX742" s="0" t="n">
        <v>0.9306</v>
      </c>
      <c r="AY742" s="0" t="n">
        <v>0.9228</v>
      </c>
      <c r="AZ742" s="0" t="n">
        <v>0.9279</v>
      </c>
      <c r="BA742" s="0" t="n">
        <v>0.9305</v>
      </c>
      <c r="BB742" s="0" t="n">
        <v>0.9307</v>
      </c>
      <c r="BC742" s="0" t="n">
        <v>0.9244</v>
      </c>
      <c r="BD742" s="16" t="n">
        <f aca="false">AVERAGE(AX742:BC742)</f>
        <v>0.927816666666667</v>
      </c>
      <c r="BE742" s="0" t="n">
        <v>0</v>
      </c>
    </row>
    <row r="743" customFormat="false" ht="12.45" hidden="false" customHeight="false" outlineLevel="0" collapsed="false">
      <c r="A743" s="0" t="n">
        <v>33</v>
      </c>
      <c r="B743" s="0" t="s">
        <v>9</v>
      </c>
      <c r="C743" s="0" t="s">
        <v>26</v>
      </c>
      <c r="D743" s="0" t="n">
        <v>1</v>
      </c>
      <c r="E743" s="0" t="n">
        <v>22355</v>
      </c>
      <c r="F743" s="0" t="n">
        <v>9686</v>
      </c>
      <c r="G743" s="0" t="n">
        <v>0.4333</v>
      </c>
      <c r="H743" s="0" t="s">
        <v>11</v>
      </c>
      <c r="I743" s="0" t="n">
        <v>0.2384</v>
      </c>
      <c r="J743" s="0" t="n">
        <v>1</v>
      </c>
      <c r="K743" s="0" t="n">
        <v>22056</v>
      </c>
      <c r="L743" s="0" t="n">
        <v>9020</v>
      </c>
      <c r="M743" s="0" t="n">
        <v>0.409</v>
      </c>
      <c r="N743" s="0" t="s">
        <v>11</v>
      </c>
      <c r="O743" s="0" t="n">
        <v>0.2463</v>
      </c>
      <c r="P743" s="0" t="n">
        <v>1</v>
      </c>
      <c r="Q743" s="0" t="n">
        <v>22019</v>
      </c>
      <c r="R743" s="0" t="n">
        <v>9541</v>
      </c>
      <c r="S743" s="0" t="n">
        <v>0.4333</v>
      </c>
      <c r="T743" s="0" t="s">
        <v>11</v>
      </c>
      <c r="U743" s="0" t="n">
        <v>0.2309</v>
      </c>
      <c r="V743" s="0" t="n">
        <v>1</v>
      </c>
      <c r="W743" s="0" t="n">
        <v>22232</v>
      </c>
      <c r="X743" s="0" t="n">
        <v>10511</v>
      </c>
      <c r="Y743" s="0" t="n">
        <v>0.4728</v>
      </c>
      <c r="Z743" s="0" t="s">
        <v>11</v>
      </c>
      <c r="AA743" s="0" t="n">
        <v>0.2053</v>
      </c>
      <c r="AB743" s="0" t="n">
        <v>1</v>
      </c>
      <c r="AC743" s="0" t="n">
        <v>21994</v>
      </c>
      <c r="AD743" s="0" t="n">
        <v>9200</v>
      </c>
      <c r="AE743" s="0" t="n">
        <v>0.4183</v>
      </c>
      <c r="AF743" s="0" t="s">
        <v>11</v>
      </c>
      <c r="AG743" s="0" t="n">
        <v>0.2383</v>
      </c>
      <c r="AH743" s="0" t="n">
        <v>1</v>
      </c>
      <c r="AI743" s="0" t="n">
        <v>21783</v>
      </c>
      <c r="AJ743" s="0" t="n">
        <v>10570</v>
      </c>
      <c r="AK743" s="0" t="n">
        <v>0.4852</v>
      </c>
      <c r="AL743" s="0" t="s">
        <v>11</v>
      </c>
      <c r="AM743" s="0" t="n">
        <v>0.1943</v>
      </c>
      <c r="AN743" s="0" t="n">
        <v>0.4333</v>
      </c>
      <c r="AO743" s="0" t="n">
        <v>0.409</v>
      </c>
      <c r="AP743" s="0" t="n">
        <v>0.4333</v>
      </c>
      <c r="AQ743" s="0" t="n">
        <v>0.4728</v>
      </c>
      <c r="AR743" s="0" t="n">
        <v>0.4183</v>
      </c>
      <c r="AS743" s="0" t="n">
        <v>0.4852</v>
      </c>
      <c r="AT743" s="16" t="n">
        <f aca="false">AVERAGE(AN743:AS743)</f>
        <v>0.441983333333333</v>
      </c>
      <c r="AU743" s="0" t="s">
        <v>9</v>
      </c>
      <c r="AV743" s="0" t="s">
        <v>26</v>
      </c>
      <c r="AW743" s="15" t="n">
        <f aca="false">BD743-AT743</f>
        <v>-0.0807</v>
      </c>
      <c r="AX743" s="0" t="n">
        <v>0.3586</v>
      </c>
      <c r="AY743" s="0" t="n">
        <v>0.36</v>
      </c>
      <c r="AZ743" s="0" t="n">
        <v>0.3681</v>
      </c>
      <c r="BA743" s="0" t="n">
        <v>0.3575</v>
      </c>
      <c r="BB743" s="0" t="n">
        <v>0.3691</v>
      </c>
      <c r="BC743" s="0" t="n">
        <v>0.3544</v>
      </c>
      <c r="BD743" s="16" t="n">
        <f aca="false">AVERAGE(AX743:BC743)</f>
        <v>0.361283333333333</v>
      </c>
      <c r="BE743" s="0" t="n">
        <v>0</v>
      </c>
    </row>
    <row r="744" customFormat="false" ht="12.45" hidden="false" customHeight="false" outlineLevel="0" collapsed="false">
      <c r="A744" s="0" t="n">
        <v>34</v>
      </c>
      <c r="B744" s="0" t="s">
        <v>9</v>
      </c>
      <c r="C744" s="0" t="s">
        <v>26</v>
      </c>
      <c r="D744" s="0" t="n">
        <v>1</v>
      </c>
      <c r="E744" s="0" t="n">
        <v>22248</v>
      </c>
      <c r="F744" s="0" t="n">
        <v>10180</v>
      </c>
      <c r="G744" s="0" t="n">
        <v>0.4576</v>
      </c>
      <c r="H744" s="0" t="s">
        <v>11</v>
      </c>
      <c r="I744" s="0" t="n">
        <v>0.2304</v>
      </c>
      <c r="J744" s="0" t="n">
        <v>1</v>
      </c>
      <c r="K744" s="0" t="n">
        <v>21953</v>
      </c>
      <c r="L744" s="0" t="n">
        <v>10579</v>
      </c>
      <c r="M744" s="0" t="n">
        <v>0.4819</v>
      </c>
      <c r="N744" s="0" t="s">
        <v>11</v>
      </c>
      <c r="O744" s="0" t="n">
        <v>0.2071</v>
      </c>
      <c r="P744" s="0" t="n">
        <v>1</v>
      </c>
      <c r="Q744" s="0" t="n">
        <v>22210</v>
      </c>
      <c r="R744" s="0" t="n">
        <v>10642</v>
      </c>
      <c r="S744" s="0" t="n">
        <v>0.4792</v>
      </c>
      <c r="T744" s="0" t="s">
        <v>11</v>
      </c>
      <c r="U744" s="0" t="n">
        <v>0.2075</v>
      </c>
      <c r="V744" s="0" t="n">
        <v>1</v>
      </c>
      <c r="W744" s="0" t="n">
        <v>21684</v>
      </c>
      <c r="X744" s="0" t="n">
        <v>9490</v>
      </c>
      <c r="Y744" s="0" t="n">
        <v>0.4376</v>
      </c>
      <c r="Z744" s="0" t="s">
        <v>11</v>
      </c>
      <c r="AA744" s="0" t="n">
        <v>0.2352</v>
      </c>
      <c r="AB744" s="0" t="n">
        <v>1</v>
      </c>
      <c r="AC744" s="0" t="n">
        <v>21939</v>
      </c>
      <c r="AD744" s="0" t="n">
        <v>10285</v>
      </c>
      <c r="AE744" s="0" t="n">
        <v>0.4688</v>
      </c>
      <c r="AF744" s="0" t="s">
        <v>11</v>
      </c>
      <c r="AG744" s="0" t="n">
        <v>0.2086</v>
      </c>
      <c r="AH744" s="0" t="n">
        <v>1</v>
      </c>
      <c r="AI744" s="0" t="n">
        <v>21755</v>
      </c>
      <c r="AJ744" s="0" t="n">
        <v>9127</v>
      </c>
      <c r="AK744" s="0" t="n">
        <v>0.4195</v>
      </c>
      <c r="AL744" s="0" t="s">
        <v>11</v>
      </c>
      <c r="AM744" s="0" t="n">
        <v>0.2453</v>
      </c>
      <c r="AN744" s="0" t="n">
        <v>0.4576</v>
      </c>
      <c r="AO744" s="0" t="n">
        <v>0.4819</v>
      </c>
      <c r="AP744" s="0" t="n">
        <v>0.4792</v>
      </c>
      <c r="AQ744" s="0" t="n">
        <v>0.4376</v>
      </c>
      <c r="AR744" s="0" t="n">
        <v>0.4688</v>
      </c>
      <c r="AS744" s="0" t="n">
        <v>0.4195</v>
      </c>
      <c r="AT744" s="16" t="n">
        <f aca="false">AVERAGE(AN744:AS744)</f>
        <v>0.457433333333333</v>
      </c>
      <c r="AU744" s="0" t="s">
        <v>9</v>
      </c>
      <c r="AV744" s="0" t="s">
        <v>26</v>
      </c>
      <c r="AW744" s="15" t="n">
        <f aca="false">BD744-AT744</f>
        <v>0.0370833333333333</v>
      </c>
      <c r="AX744" s="0" t="n">
        <v>0.4898</v>
      </c>
      <c r="AY744" s="0" t="n">
        <v>0.499</v>
      </c>
      <c r="AZ744" s="0" t="n">
        <v>0.4866</v>
      </c>
      <c r="BA744" s="0" t="n">
        <v>0.5003</v>
      </c>
      <c r="BB744" s="0" t="n">
        <v>0.4985</v>
      </c>
      <c r="BC744" s="0" t="n">
        <v>0.4929</v>
      </c>
      <c r="BD744" s="16" t="n">
        <f aca="false">AVERAGE(AX744:BC744)</f>
        <v>0.494516666666667</v>
      </c>
      <c r="BE744" s="0" t="n">
        <v>0</v>
      </c>
    </row>
    <row r="745" customFormat="false" ht="12.45" hidden="false" customHeight="false" outlineLevel="0" collapsed="false">
      <c r="A745" s="0" t="n">
        <v>35</v>
      </c>
      <c r="B745" s="0" t="s">
        <v>9</v>
      </c>
      <c r="C745" s="0" t="s">
        <v>26</v>
      </c>
      <c r="D745" s="0" t="n">
        <v>1</v>
      </c>
      <c r="E745" s="0" t="n">
        <v>22078</v>
      </c>
      <c r="F745" s="0" t="n">
        <v>10008</v>
      </c>
      <c r="G745" s="0" t="n">
        <v>0.4533</v>
      </c>
      <c r="H745" s="0" t="s">
        <v>11</v>
      </c>
      <c r="I745" s="0" t="n">
        <v>0.2495</v>
      </c>
      <c r="J745" s="0" t="n">
        <v>1</v>
      </c>
      <c r="K745" s="0" t="n">
        <v>22270</v>
      </c>
      <c r="L745" s="0" t="n">
        <v>11050</v>
      </c>
      <c r="M745" s="0" t="n">
        <v>0.4962</v>
      </c>
      <c r="N745" s="0" t="s">
        <v>11</v>
      </c>
      <c r="O745" s="0" t="n">
        <v>0.2091</v>
      </c>
      <c r="P745" s="0" t="n">
        <v>1</v>
      </c>
      <c r="Q745" s="0" t="n">
        <v>22115</v>
      </c>
      <c r="R745" s="0" t="n">
        <v>10633</v>
      </c>
      <c r="S745" s="0" t="n">
        <v>0.4808</v>
      </c>
      <c r="T745" s="0" t="s">
        <v>11</v>
      </c>
      <c r="U745" s="0" t="n">
        <v>0.2167</v>
      </c>
      <c r="V745" s="0" t="n">
        <v>1</v>
      </c>
      <c r="W745" s="0" t="n">
        <v>21961</v>
      </c>
      <c r="X745" s="0" t="n">
        <v>11090</v>
      </c>
      <c r="Y745" s="0" t="n">
        <v>0.505</v>
      </c>
      <c r="Z745" s="0" t="s">
        <v>11</v>
      </c>
      <c r="AA745" s="0" t="n">
        <v>0.2004</v>
      </c>
      <c r="AB745" s="0" t="n">
        <v>1</v>
      </c>
      <c r="AC745" s="0" t="n">
        <v>22115</v>
      </c>
      <c r="AD745" s="0" t="n">
        <v>9725</v>
      </c>
      <c r="AE745" s="0" t="n">
        <v>0.4397</v>
      </c>
      <c r="AF745" s="0" t="s">
        <v>11</v>
      </c>
      <c r="AG745" s="0" t="n">
        <v>0.2456</v>
      </c>
      <c r="AH745" s="0" t="n">
        <v>1</v>
      </c>
      <c r="AI745" s="0" t="n">
        <v>22009</v>
      </c>
      <c r="AJ745" s="0" t="n">
        <v>10257</v>
      </c>
      <c r="AK745" s="0" t="n">
        <v>0.466</v>
      </c>
      <c r="AL745" s="0" t="s">
        <v>11</v>
      </c>
      <c r="AM745" s="0" t="n">
        <v>0.2222</v>
      </c>
      <c r="AN745" s="0" t="n">
        <v>0.4533</v>
      </c>
      <c r="AO745" s="0" t="n">
        <v>0.4962</v>
      </c>
      <c r="AP745" s="0" t="n">
        <v>0.4808</v>
      </c>
      <c r="AQ745" s="0" t="n">
        <v>0.505</v>
      </c>
      <c r="AR745" s="0" t="n">
        <v>0.4397</v>
      </c>
      <c r="AS745" s="0" t="n">
        <v>0.466</v>
      </c>
      <c r="AT745" s="16" t="n">
        <f aca="false">AVERAGE(AN745:AS745)</f>
        <v>0.4735</v>
      </c>
      <c r="AU745" s="0" t="s">
        <v>9</v>
      </c>
      <c r="AV745" s="0" t="s">
        <v>26</v>
      </c>
      <c r="AW745" s="15" t="n">
        <f aca="false">BD745-AT745</f>
        <v>0.198583333333333</v>
      </c>
      <c r="AX745" s="0" t="n">
        <v>0.6758</v>
      </c>
      <c r="AY745" s="0" t="n">
        <v>0.6694</v>
      </c>
      <c r="AZ745" s="0" t="n">
        <v>0.6755</v>
      </c>
      <c r="BA745" s="0" t="n">
        <v>0.6623</v>
      </c>
      <c r="BB745" s="0" t="n">
        <v>0.6868</v>
      </c>
      <c r="BC745" s="0" t="n">
        <v>0.6627</v>
      </c>
      <c r="BD745" s="16" t="n">
        <f aca="false">AVERAGE(AX745:BC745)</f>
        <v>0.672083333333333</v>
      </c>
      <c r="BE745" s="0" t="n">
        <v>0</v>
      </c>
    </row>
    <row r="746" customFormat="false" ht="12.45" hidden="false" customHeight="false" outlineLevel="0" collapsed="false">
      <c r="A746" s="0" t="n">
        <v>168</v>
      </c>
      <c r="B746" s="0" t="s">
        <v>9</v>
      </c>
      <c r="C746" s="0" t="s">
        <v>71</v>
      </c>
      <c r="D746" s="0" t="n">
        <v>1</v>
      </c>
      <c r="E746" s="0" t="n">
        <v>21995</v>
      </c>
      <c r="F746" s="0" t="n">
        <v>9784</v>
      </c>
      <c r="G746" s="0" t="n">
        <v>0.4448</v>
      </c>
      <c r="H746" s="0" t="s">
        <v>11</v>
      </c>
      <c r="I746" s="0" t="n">
        <v>7.976</v>
      </c>
      <c r="J746" s="0" t="n">
        <v>1</v>
      </c>
      <c r="K746" s="0" t="n">
        <v>22101</v>
      </c>
      <c r="L746" s="0" t="n">
        <v>9825</v>
      </c>
      <c r="M746" s="0" t="n">
        <v>0.4446</v>
      </c>
      <c r="N746" s="0" t="s">
        <v>11</v>
      </c>
      <c r="O746" s="0" t="n">
        <v>7.8871</v>
      </c>
      <c r="P746" s="0" t="n">
        <v>1</v>
      </c>
      <c r="Q746" s="0" t="n">
        <v>22054</v>
      </c>
      <c r="R746" s="0" t="n">
        <v>10606</v>
      </c>
      <c r="S746" s="0" t="n">
        <v>0.4809</v>
      </c>
      <c r="T746" s="0" t="s">
        <v>11</v>
      </c>
      <c r="U746" s="0" t="n">
        <v>7.2102</v>
      </c>
      <c r="V746" s="0" t="n">
        <v>1</v>
      </c>
      <c r="W746" s="0" t="n">
        <v>21726</v>
      </c>
      <c r="X746" s="0" t="n">
        <v>9541</v>
      </c>
      <c r="Y746" s="0" t="n">
        <v>0.4392</v>
      </c>
      <c r="Z746" s="0" t="s">
        <v>11</v>
      </c>
      <c r="AA746" s="0" t="n">
        <v>8.1693</v>
      </c>
      <c r="AB746" s="0" t="n">
        <v>1</v>
      </c>
      <c r="AC746" s="0" t="n">
        <v>21906</v>
      </c>
      <c r="AD746" s="0" t="n">
        <v>9575</v>
      </c>
      <c r="AE746" s="0" t="n">
        <v>0.4371</v>
      </c>
      <c r="AF746" s="0" t="s">
        <v>11</v>
      </c>
      <c r="AG746" s="0" t="n">
        <v>8.1929</v>
      </c>
      <c r="AH746" s="0" t="n">
        <v>1</v>
      </c>
      <c r="AI746" s="0" t="n">
        <v>22268</v>
      </c>
      <c r="AJ746" s="0" t="n">
        <v>10121</v>
      </c>
      <c r="AK746" s="0" t="n">
        <v>0.4545</v>
      </c>
      <c r="AL746" s="0" t="s">
        <v>11</v>
      </c>
      <c r="AM746" s="0" t="n">
        <v>7.7291</v>
      </c>
      <c r="AN746" s="0" t="n">
        <v>0.4448</v>
      </c>
      <c r="AO746" s="0" t="n">
        <v>0.4446</v>
      </c>
      <c r="AP746" s="0" t="n">
        <v>0.4809</v>
      </c>
      <c r="AQ746" s="0" t="n">
        <v>0.4392</v>
      </c>
      <c r="AR746" s="0" t="n">
        <v>0.4371</v>
      </c>
      <c r="AS746" s="0" t="n">
        <v>0.4545</v>
      </c>
      <c r="AT746" s="16" t="n">
        <f aca="false">AVERAGE(AN746:AS746)</f>
        <v>0.450183333333333</v>
      </c>
      <c r="AU746" s="0" t="s">
        <v>9</v>
      </c>
      <c r="AV746" s="0" t="s">
        <v>71</v>
      </c>
      <c r="AW746" s="15" t="n">
        <f aca="false">BD746-AT746</f>
        <v>0.133033333333333</v>
      </c>
      <c r="AX746" s="0" t="n">
        <v>0.5904</v>
      </c>
      <c r="AY746" s="0" t="n">
        <v>0.5799</v>
      </c>
      <c r="AZ746" s="0" t="n">
        <v>0.5773</v>
      </c>
      <c r="BA746" s="0" t="n">
        <v>0.5832</v>
      </c>
      <c r="BB746" s="0" t="n">
        <v>0.5916</v>
      </c>
      <c r="BC746" s="0" t="n">
        <v>0.5769</v>
      </c>
      <c r="BD746" s="16" t="n">
        <f aca="false">AVERAGE(AX746:BC746)</f>
        <v>0.583216666666667</v>
      </c>
      <c r="BE746" s="0" t="n">
        <v>0</v>
      </c>
    </row>
    <row r="747" customFormat="false" ht="12.45" hidden="false" customHeight="false" outlineLevel="0" collapsed="false">
      <c r="A747" s="0" t="n">
        <v>169</v>
      </c>
      <c r="B747" s="0" t="s">
        <v>9</v>
      </c>
      <c r="C747" s="0" t="s">
        <v>71</v>
      </c>
      <c r="D747" s="0" t="n">
        <v>1</v>
      </c>
      <c r="E747" s="0" t="n">
        <v>21983</v>
      </c>
      <c r="F747" s="0" t="n">
        <v>11052</v>
      </c>
      <c r="G747" s="0" t="n">
        <v>0.5028</v>
      </c>
      <c r="H747" s="0" t="s">
        <v>11</v>
      </c>
      <c r="I747" s="0" t="n">
        <v>7.0196</v>
      </c>
      <c r="J747" s="0" t="n">
        <v>1</v>
      </c>
      <c r="K747" s="0" t="n">
        <v>22152</v>
      </c>
      <c r="L747" s="0" t="n">
        <v>11206</v>
      </c>
      <c r="M747" s="0" t="n">
        <v>0.5059</v>
      </c>
      <c r="N747" s="0" t="s">
        <v>11</v>
      </c>
      <c r="O747" s="0" t="n">
        <v>6.7741</v>
      </c>
      <c r="P747" s="0" t="n">
        <v>1</v>
      </c>
      <c r="Q747" s="0" t="n">
        <v>21822</v>
      </c>
      <c r="R747" s="0" t="n">
        <v>10337</v>
      </c>
      <c r="S747" s="0" t="n">
        <v>0.4737</v>
      </c>
      <c r="T747" s="0" t="s">
        <v>11</v>
      </c>
      <c r="U747" s="0" t="n">
        <v>7.6444</v>
      </c>
      <c r="V747" s="0" t="n">
        <v>1</v>
      </c>
      <c r="W747" s="0" t="n">
        <v>21981</v>
      </c>
      <c r="X747" s="0" t="n">
        <v>10302</v>
      </c>
      <c r="Y747" s="0" t="n">
        <v>0.4687</v>
      </c>
      <c r="Z747" s="0" t="s">
        <v>11</v>
      </c>
      <c r="AA747" s="0" t="n">
        <v>7.6769</v>
      </c>
      <c r="AB747" s="0" t="n">
        <v>1</v>
      </c>
      <c r="AC747" s="0" t="n">
        <v>21970</v>
      </c>
      <c r="AD747" s="0" t="n">
        <v>10902</v>
      </c>
      <c r="AE747" s="0" t="n">
        <v>0.4962</v>
      </c>
      <c r="AF747" s="0" t="s">
        <v>11</v>
      </c>
      <c r="AG747" s="0" t="n">
        <v>7.1709</v>
      </c>
      <c r="AH747" s="0" t="n">
        <v>1</v>
      </c>
      <c r="AI747" s="0" t="n">
        <v>21976</v>
      </c>
      <c r="AJ747" s="0" t="n">
        <v>11092</v>
      </c>
      <c r="AK747" s="0" t="n">
        <v>0.5047</v>
      </c>
      <c r="AL747" s="0" t="s">
        <v>11</v>
      </c>
      <c r="AM747" s="0" t="n">
        <v>7.0919</v>
      </c>
      <c r="AN747" s="0" t="n">
        <v>0.5028</v>
      </c>
      <c r="AO747" s="0" t="n">
        <v>0.5059</v>
      </c>
      <c r="AP747" s="0" t="n">
        <v>0.4737</v>
      </c>
      <c r="AQ747" s="0" t="n">
        <v>0.4687</v>
      </c>
      <c r="AR747" s="0" t="n">
        <v>0.4962</v>
      </c>
      <c r="AS747" s="0" t="n">
        <v>0.5047</v>
      </c>
      <c r="AT747" s="16" t="n">
        <f aca="false">AVERAGE(AN747:AS747)</f>
        <v>0.492</v>
      </c>
      <c r="AU747" s="0" t="s">
        <v>9</v>
      </c>
      <c r="AV747" s="0" t="s">
        <v>71</v>
      </c>
      <c r="AW747" s="15" t="n">
        <f aca="false">BD747-AT747</f>
        <v>0.271166666666667</v>
      </c>
      <c r="AX747" s="0" t="n">
        <v>0.7599</v>
      </c>
      <c r="AY747" s="0" t="n">
        <v>0.7631</v>
      </c>
      <c r="AZ747" s="0" t="n">
        <v>0.7593</v>
      </c>
      <c r="BA747" s="0" t="n">
        <v>0.7677</v>
      </c>
      <c r="BB747" s="0" t="n">
        <v>0.759</v>
      </c>
      <c r="BC747" s="0" t="n">
        <v>0.77</v>
      </c>
      <c r="BD747" s="16" t="n">
        <f aca="false">AVERAGE(AX747:BC747)</f>
        <v>0.763166666666667</v>
      </c>
      <c r="BE747" s="0" t="n">
        <v>0</v>
      </c>
    </row>
    <row r="748" customFormat="false" ht="12.45" hidden="false" customHeight="false" outlineLevel="0" collapsed="false">
      <c r="A748" s="0" t="n">
        <v>170</v>
      </c>
      <c r="B748" s="0" t="s">
        <v>9</v>
      </c>
      <c r="C748" s="0" t="s">
        <v>71</v>
      </c>
      <c r="D748" s="0" t="n">
        <v>1</v>
      </c>
      <c r="E748" s="0" t="n">
        <v>21842</v>
      </c>
      <c r="F748" s="0" t="n">
        <v>15752</v>
      </c>
      <c r="G748" s="0" t="n">
        <v>0.7212</v>
      </c>
      <c r="H748" s="0" t="s">
        <v>11</v>
      </c>
      <c r="I748" s="0" t="n">
        <v>3.3983</v>
      </c>
      <c r="J748" s="0" t="n">
        <v>1</v>
      </c>
      <c r="K748" s="0" t="n">
        <v>22224</v>
      </c>
      <c r="L748" s="0" t="n">
        <v>16087</v>
      </c>
      <c r="M748" s="0" t="n">
        <v>0.7239</v>
      </c>
      <c r="N748" s="0" t="s">
        <v>11</v>
      </c>
      <c r="O748" s="0" t="n">
        <v>3.393</v>
      </c>
      <c r="P748" s="0" t="n">
        <v>1</v>
      </c>
      <c r="Q748" s="0" t="n">
        <v>22141</v>
      </c>
      <c r="R748" s="0" t="n">
        <v>15929</v>
      </c>
      <c r="S748" s="0" t="n">
        <v>0.7194</v>
      </c>
      <c r="T748" s="0" t="s">
        <v>11</v>
      </c>
      <c r="U748" s="0" t="n">
        <v>3.5115</v>
      </c>
      <c r="V748" s="0" t="n">
        <v>1</v>
      </c>
      <c r="W748" s="0" t="n">
        <v>22166</v>
      </c>
      <c r="X748" s="0" t="n">
        <v>15984</v>
      </c>
      <c r="Y748" s="0" t="n">
        <v>0.7211</v>
      </c>
      <c r="Z748" s="0" t="s">
        <v>11</v>
      </c>
      <c r="AA748" s="0" t="n">
        <v>3.4367</v>
      </c>
      <c r="AB748" s="0" t="n">
        <v>1</v>
      </c>
      <c r="AC748" s="0" t="n">
        <v>21965</v>
      </c>
      <c r="AD748" s="0" t="n">
        <v>16119</v>
      </c>
      <c r="AE748" s="0" t="n">
        <v>0.7338</v>
      </c>
      <c r="AF748" s="0" t="s">
        <v>11</v>
      </c>
      <c r="AG748" s="0" t="n">
        <v>3.3006</v>
      </c>
      <c r="AH748" s="0" t="n">
        <v>1</v>
      </c>
      <c r="AI748" s="0" t="n">
        <v>21817</v>
      </c>
      <c r="AJ748" s="0" t="n">
        <v>15888</v>
      </c>
      <c r="AK748" s="0" t="n">
        <v>0.7282</v>
      </c>
      <c r="AL748" s="0" t="s">
        <v>11</v>
      </c>
      <c r="AM748" s="0" t="n">
        <v>3.4176</v>
      </c>
      <c r="AN748" s="0" t="n">
        <v>0.7212</v>
      </c>
      <c r="AO748" s="0" t="n">
        <v>0.7239</v>
      </c>
      <c r="AP748" s="0" t="n">
        <v>0.7194</v>
      </c>
      <c r="AQ748" s="0" t="n">
        <v>0.7211</v>
      </c>
      <c r="AR748" s="0" t="n">
        <v>0.7338</v>
      </c>
      <c r="AS748" s="0" t="n">
        <v>0.7282</v>
      </c>
      <c r="AT748" s="16" t="n">
        <f aca="false">AVERAGE(AN748:AS748)</f>
        <v>0.7246</v>
      </c>
      <c r="AU748" s="0" t="s">
        <v>9</v>
      </c>
      <c r="AV748" s="0" t="s">
        <v>71</v>
      </c>
      <c r="AW748" s="15" t="n">
        <f aca="false">BD748-AT748</f>
        <v>0.204216666666667</v>
      </c>
      <c r="AX748" s="0" t="n">
        <v>0.9267</v>
      </c>
      <c r="AY748" s="0" t="n">
        <v>0.9248</v>
      </c>
      <c r="AZ748" s="0" t="n">
        <v>0.9326</v>
      </c>
      <c r="BA748" s="0" t="n">
        <v>0.9307</v>
      </c>
      <c r="BB748" s="0" t="n">
        <v>0.9277</v>
      </c>
      <c r="BC748" s="0" t="n">
        <v>0.9304</v>
      </c>
      <c r="BD748" s="16" t="n">
        <f aca="false">AVERAGE(AX748:BC748)</f>
        <v>0.928816666666667</v>
      </c>
      <c r="BE748" s="0" t="n">
        <v>0</v>
      </c>
    </row>
    <row r="749" customFormat="false" ht="12.45" hidden="false" customHeight="false" outlineLevel="0" collapsed="false">
      <c r="A749" s="0" t="n">
        <v>171</v>
      </c>
      <c r="B749" s="0" t="s">
        <v>9</v>
      </c>
      <c r="C749" s="0" t="s">
        <v>72</v>
      </c>
      <c r="D749" s="0" t="n">
        <v>1</v>
      </c>
      <c r="E749" s="0" t="n">
        <v>22007</v>
      </c>
      <c r="F749" s="0" t="n">
        <v>11232</v>
      </c>
      <c r="G749" s="0" t="n">
        <v>0.5104</v>
      </c>
      <c r="H749" s="0" t="s">
        <v>11</v>
      </c>
      <c r="I749" s="0" t="n">
        <v>6.4729</v>
      </c>
      <c r="J749" s="0" t="n">
        <v>1</v>
      </c>
      <c r="K749" s="0" t="n">
        <v>21973</v>
      </c>
      <c r="L749" s="0" t="n">
        <v>10237</v>
      </c>
      <c r="M749" s="0" t="n">
        <v>0.4659</v>
      </c>
      <c r="N749" s="0" t="s">
        <v>11</v>
      </c>
      <c r="O749" s="0" t="n">
        <v>7.4715</v>
      </c>
      <c r="P749" s="0" t="n">
        <v>1</v>
      </c>
      <c r="Q749" s="0" t="n">
        <v>21897</v>
      </c>
      <c r="R749" s="0" t="n">
        <v>9645</v>
      </c>
      <c r="S749" s="0" t="n">
        <v>0.4405</v>
      </c>
      <c r="T749" s="0" t="s">
        <v>11</v>
      </c>
      <c r="U749" s="0" t="n">
        <v>8.2526</v>
      </c>
      <c r="V749" s="0" t="n">
        <v>1</v>
      </c>
      <c r="W749" s="0" t="n">
        <v>22008</v>
      </c>
      <c r="X749" s="0" t="n">
        <v>10783</v>
      </c>
      <c r="Y749" s="0" t="n">
        <v>0.49</v>
      </c>
      <c r="Z749" s="0" t="s">
        <v>11</v>
      </c>
      <c r="AA749" s="0" t="n">
        <v>6.8838</v>
      </c>
      <c r="AB749" s="0" t="n">
        <v>1</v>
      </c>
      <c r="AC749" s="0" t="n">
        <v>21957</v>
      </c>
      <c r="AD749" s="0" t="n">
        <v>11375</v>
      </c>
      <c r="AE749" s="0" t="n">
        <v>0.5181</v>
      </c>
      <c r="AF749" s="0" t="s">
        <v>11</v>
      </c>
      <c r="AG749" s="0" t="n">
        <v>6.3516</v>
      </c>
      <c r="AH749" s="0" t="n">
        <v>1</v>
      </c>
      <c r="AI749" s="0" t="n">
        <v>21735</v>
      </c>
      <c r="AJ749" s="0" t="n">
        <v>9636</v>
      </c>
      <c r="AK749" s="0" t="n">
        <v>0.4433</v>
      </c>
      <c r="AL749" s="0" t="s">
        <v>11</v>
      </c>
      <c r="AM749" s="0" t="n">
        <v>8.0692</v>
      </c>
      <c r="AN749" s="0" t="n">
        <v>0.5104</v>
      </c>
      <c r="AO749" s="0" t="n">
        <v>0.4659</v>
      </c>
      <c r="AP749" s="0" t="n">
        <v>0.4405</v>
      </c>
      <c r="AQ749" s="0" t="n">
        <v>0.49</v>
      </c>
      <c r="AR749" s="0" t="n">
        <v>0.5181</v>
      </c>
      <c r="AS749" s="0" t="n">
        <v>0.4433</v>
      </c>
      <c r="AT749" s="16" t="n">
        <f aca="false">AVERAGE(AN749:AS749)</f>
        <v>0.478033333333333</v>
      </c>
      <c r="AU749" s="0" t="s">
        <v>9</v>
      </c>
      <c r="AV749" s="0" t="s">
        <v>72</v>
      </c>
      <c r="AW749" s="15" t="n">
        <f aca="false">BD749-AT749</f>
        <v>0.1097</v>
      </c>
      <c r="AX749" s="0" t="n">
        <v>0.5976</v>
      </c>
      <c r="AY749" s="0" t="n">
        <v>0.5869</v>
      </c>
      <c r="AZ749" s="0" t="n">
        <v>0.5863</v>
      </c>
      <c r="BA749" s="0" t="n">
        <v>0.5849</v>
      </c>
      <c r="BB749" s="0" t="n">
        <v>0.5816</v>
      </c>
      <c r="BC749" s="0" t="n">
        <v>0.5891</v>
      </c>
      <c r="BD749" s="16" t="n">
        <f aca="false">AVERAGE(AX749:BC749)</f>
        <v>0.587733333333333</v>
      </c>
      <c r="BE749" s="0" t="n">
        <v>0</v>
      </c>
    </row>
    <row r="750" customFormat="false" ht="12.45" hidden="false" customHeight="false" outlineLevel="0" collapsed="false">
      <c r="A750" s="0" t="n">
        <v>172</v>
      </c>
      <c r="B750" s="0" t="s">
        <v>9</v>
      </c>
      <c r="C750" s="0" t="s">
        <v>72</v>
      </c>
      <c r="D750" s="0" t="n">
        <v>1</v>
      </c>
      <c r="E750" s="0" t="n">
        <v>22190</v>
      </c>
      <c r="F750" s="0" t="n">
        <v>11157</v>
      </c>
      <c r="G750" s="0" t="n">
        <v>0.5028</v>
      </c>
      <c r="H750" s="0" t="s">
        <v>11</v>
      </c>
      <c r="I750" s="0" t="n">
        <v>6.9329</v>
      </c>
      <c r="J750" s="0" t="n">
        <v>1</v>
      </c>
      <c r="K750" s="0" t="n">
        <v>21969</v>
      </c>
      <c r="L750" s="0" t="n">
        <v>10705</v>
      </c>
      <c r="M750" s="0" t="n">
        <v>0.4873</v>
      </c>
      <c r="N750" s="0" t="s">
        <v>11</v>
      </c>
      <c r="O750" s="0" t="n">
        <v>7.4515</v>
      </c>
      <c r="P750" s="0" t="n">
        <v>1</v>
      </c>
      <c r="Q750" s="0" t="n">
        <v>22120</v>
      </c>
      <c r="R750" s="0" t="n">
        <v>11041</v>
      </c>
      <c r="S750" s="0" t="n">
        <v>0.4991</v>
      </c>
      <c r="T750" s="0" t="s">
        <v>11</v>
      </c>
      <c r="U750" s="0" t="n">
        <v>7.1352</v>
      </c>
      <c r="V750" s="0" t="n">
        <v>1</v>
      </c>
      <c r="W750" s="0" t="n">
        <v>22184</v>
      </c>
      <c r="X750" s="0" t="n">
        <v>10621</v>
      </c>
      <c r="Y750" s="0" t="n">
        <v>0.4788</v>
      </c>
      <c r="Z750" s="0" t="s">
        <v>11</v>
      </c>
      <c r="AA750" s="0" t="n">
        <v>7.5082</v>
      </c>
      <c r="AB750" s="0" t="n">
        <v>1</v>
      </c>
      <c r="AC750" s="0" t="n">
        <v>21734</v>
      </c>
      <c r="AD750" s="0" t="n">
        <v>10832</v>
      </c>
      <c r="AE750" s="0" t="n">
        <v>0.4984</v>
      </c>
      <c r="AF750" s="0" t="s">
        <v>11</v>
      </c>
      <c r="AG750" s="0" t="n">
        <v>7.0322</v>
      </c>
      <c r="AH750" s="0" t="n">
        <v>1</v>
      </c>
      <c r="AI750" s="0" t="n">
        <v>21748</v>
      </c>
      <c r="AJ750" s="0" t="n">
        <v>10252</v>
      </c>
      <c r="AK750" s="0" t="n">
        <v>0.4714</v>
      </c>
      <c r="AL750" s="0" t="s">
        <v>11</v>
      </c>
      <c r="AM750" s="0" t="n">
        <v>7.599</v>
      </c>
      <c r="AN750" s="0" t="n">
        <v>0.5028</v>
      </c>
      <c r="AO750" s="0" t="n">
        <v>0.4873</v>
      </c>
      <c r="AP750" s="0" t="n">
        <v>0.4991</v>
      </c>
      <c r="AQ750" s="0" t="n">
        <v>0.4788</v>
      </c>
      <c r="AR750" s="0" t="n">
        <v>0.4984</v>
      </c>
      <c r="AS750" s="0" t="n">
        <v>0.4714</v>
      </c>
      <c r="AT750" s="16" t="n">
        <f aca="false">AVERAGE(AN750:AS750)</f>
        <v>0.489633333333333</v>
      </c>
      <c r="AU750" s="0" t="s">
        <v>9</v>
      </c>
      <c r="AV750" s="0" t="s">
        <v>72</v>
      </c>
      <c r="AW750" s="15" t="n">
        <f aca="false">BD750-AT750</f>
        <v>0.276233333333333</v>
      </c>
      <c r="AX750" s="0" t="n">
        <v>0.7634</v>
      </c>
      <c r="AY750" s="0" t="n">
        <v>0.7702</v>
      </c>
      <c r="AZ750" s="0" t="n">
        <v>0.7625</v>
      </c>
      <c r="BA750" s="0" t="n">
        <v>0.7736</v>
      </c>
      <c r="BB750" s="0" t="n">
        <v>0.7669</v>
      </c>
      <c r="BC750" s="0" t="n">
        <v>0.7586</v>
      </c>
      <c r="BD750" s="16" t="n">
        <f aca="false">AVERAGE(AX750:BC750)</f>
        <v>0.765866666666667</v>
      </c>
      <c r="BE750" s="0" t="n">
        <v>0</v>
      </c>
    </row>
    <row r="751" customFormat="false" ht="12.45" hidden="false" customHeight="false" outlineLevel="0" collapsed="false">
      <c r="A751" s="0" t="n">
        <v>173</v>
      </c>
      <c r="B751" s="0" t="s">
        <v>9</v>
      </c>
      <c r="C751" s="0" t="s">
        <v>72</v>
      </c>
      <c r="D751" s="0" t="n">
        <v>1</v>
      </c>
      <c r="E751" s="0" t="n">
        <v>22125</v>
      </c>
      <c r="F751" s="0" t="n">
        <v>15707</v>
      </c>
      <c r="G751" s="0" t="n">
        <v>0.7099</v>
      </c>
      <c r="H751" s="0" t="s">
        <v>11</v>
      </c>
      <c r="I751" s="0" t="n">
        <v>3.6315</v>
      </c>
      <c r="J751" s="0" t="n">
        <v>1</v>
      </c>
      <c r="K751" s="0" t="n">
        <v>22014</v>
      </c>
      <c r="L751" s="0" t="n">
        <v>15872</v>
      </c>
      <c r="M751" s="0" t="n">
        <v>0.721</v>
      </c>
      <c r="N751" s="0" t="s">
        <v>11</v>
      </c>
      <c r="O751" s="0" t="n">
        <v>3.4752</v>
      </c>
      <c r="P751" s="0" t="n">
        <v>1</v>
      </c>
      <c r="Q751" s="0" t="n">
        <v>21746</v>
      </c>
      <c r="R751" s="0" t="n">
        <v>15722</v>
      </c>
      <c r="S751" s="0" t="n">
        <v>0.723</v>
      </c>
      <c r="T751" s="0" t="s">
        <v>11</v>
      </c>
      <c r="U751" s="0" t="n">
        <v>3.4272</v>
      </c>
      <c r="V751" s="0" t="n">
        <v>1</v>
      </c>
      <c r="W751" s="0" t="n">
        <v>22005</v>
      </c>
      <c r="X751" s="0" t="n">
        <v>16146</v>
      </c>
      <c r="Y751" s="0" t="n">
        <v>0.7337</v>
      </c>
      <c r="Z751" s="0" t="s">
        <v>11</v>
      </c>
      <c r="AA751" s="0" t="n">
        <v>3.3004</v>
      </c>
      <c r="AB751" s="0" t="n">
        <v>1</v>
      </c>
      <c r="AC751" s="0" t="n">
        <v>21898</v>
      </c>
      <c r="AD751" s="0" t="n">
        <v>15571</v>
      </c>
      <c r="AE751" s="0" t="n">
        <v>0.7111</v>
      </c>
      <c r="AF751" s="0" t="s">
        <v>11</v>
      </c>
      <c r="AG751" s="0" t="n">
        <v>3.6414</v>
      </c>
      <c r="AH751" s="0" t="n">
        <v>1</v>
      </c>
      <c r="AI751" s="0" t="n">
        <v>21837</v>
      </c>
      <c r="AJ751" s="0" t="n">
        <v>15562</v>
      </c>
      <c r="AK751" s="0" t="n">
        <v>0.7126</v>
      </c>
      <c r="AL751" s="0" t="s">
        <v>11</v>
      </c>
      <c r="AM751" s="0" t="n">
        <v>3.3988</v>
      </c>
      <c r="AN751" s="0" t="n">
        <v>0.7099</v>
      </c>
      <c r="AO751" s="0" t="n">
        <v>0.721</v>
      </c>
      <c r="AP751" s="0" t="n">
        <v>0.723</v>
      </c>
      <c r="AQ751" s="0" t="n">
        <v>0.7337</v>
      </c>
      <c r="AR751" s="0" t="n">
        <v>0.7111</v>
      </c>
      <c r="AS751" s="0" t="n">
        <v>0.7126</v>
      </c>
      <c r="AT751" s="16" t="n">
        <f aca="false">AVERAGE(AN751:AS751)</f>
        <v>0.71855</v>
      </c>
      <c r="AU751" s="0" t="s">
        <v>9</v>
      </c>
      <c r="AV751" s="0" t="s">
        <v>72</v>
      </c>
      <c r="AW751" s="15" t="n">
        <f aca="false">BD751-AT751</f>
        <v>0.20915</v>
      </c>
      <c r="AX751" s="0" t="n">
        <v>0.924</v>
      </c>
      <c r="AY751" s="0" t="n">
        <v>0.93</v>
      </c>
      <c r="AZ751" s="0" t="n">
        <v>0.926</v>
      </c>
      <c r="BA751" s="0" t="n">
        <v>0.9271</v>
      </c>
      <c r="BB751" s="0" t="n">
        <v>0.9321</v>
      </c>
      <c r="BC751" s="0" t="n">
        <v>0.927</v>
      </c>
      <c r="BD751" s="16" t="n">
        <f aca="false">AVERAGE(AX751:BC751)</f>
        <v>0.9277</v>
      </c>
      <c r="BE751" s="0" t="n">
        <v>0</v>
      </c>
    </row>
    <row r="752" customFormat="false" ht="12.45" hidden="false" customHeight="false" outlineLevel="0" collapsed="false">
      <c r="A752" s="0" t="n">
        <v>174</v>
      </c>
      <c r="B752" s="0" t="s">
        <v>9</v>
      </c>
      <c r="C752" s="0" t="s">
        <v>73</v>
      </c>
      <c r="D752" s="0" t="n">
        <v>1</v>
      </c>
      <c r="E752" s="0" t="n">
        <v>22004</v>
      </c>
      <c r="F752" s="0" t="n">
        <v>10710</v>
      </c>
      <c r="G752" s="0" t="n">
        <v>0.4867</v>
      </c>
      <c r="H752" s="0" t="s">
        <v>11</v>
      </c>
      <c r="I752" s="0" t="n">
        <v>7.0723</v>
      </c>
      <c r="J752" s="0" t="n">
        <v>1</v>
      </c>
      <c r="K752" s="0" t="n">
        <v>22016</v>
      </c>
      <c r="L752" s="0" t="n">
        <v>10333</v>
      </c>
      <c r="M752" s="0" t="n">
        <v>0.4693</v>
      </c>
      <c r="N752" s="0" t="s">
        <v>11</v>
      </c>
      <c r="O752" s="0" t="n">
        <v>7.3669</v>
      </c>
      <c r="P752" s="0" t="n">
        <v>1</v>
      </c>
      <c r="Q752" s="0" t="n">
        <v>22011</v>
      </c>
      <c r="R752" s="0" t="n">
        <v>10904</v>
      </c>
      <c r="S752" s="0" t="n">
        <v>0.4954</v>
      </c>
      <c r="T752" s="0" t="s">
        <v>11</v>
      </c>
      <c r="U752" s="0" t="n">
        <v>6.8256</v>
      </c>
      <c r="V752" s="0" t="n">
        <v>1</v>
      </c>
      <c r="W752" s="0" t="n">
        <v>22075</v>
      </c>
      <c r="X752" s="0" t="n">
        <v>9724</v>
      </c>
      <c r="Y752" s="0" t="n">
        <v>0.4405</v>
      </c>
      <c r="Z752" s="0" t="s">
        <v>11</v>
      </c>
      <c r="AA752" s="0" t="n">
        <v>7.8948</v>
      </c>
      <c r="AB752" s="0" t="n">
        <v>1</v>
      </c>
      <c r="AC752" s="0" t="n">
        <v>21586</v>
      </c>
      <c r="AD752" s="0" t="n">
        <v>9786</v>
      </c>
      <c r="AE752" s="0" t="n">
        <v>0.4533</v>
      </c>
      <c r="AF752" s="0" t="s">
        <v>11</v>
      </c>
      <c r="AG752" s="0" t="n">
        <v>7.7906</v>
      </c>
      <c r="AH752" s="0" t="n">
        <v>1</v>
      </c>
      <c r="AI752" s="0" t="n">
        <v>22213</v>
      </c>
      <c r="AJ752" s="0" t="n">
        <v>9540</v>
      </c>
      <c r="AK752" s="0" t="n">
        <v>0.4295</v>
      </c>
      <c r="AL752" s="0" t="s">
        <v>11</v>
      </c>
      <c r="AM752" s="0" t="n">
        <v>8.3825</v>
      </c>
      <c r="AN752" s="0" t="n">
        <v>0.4867</v>
      </c>
      <c r="AO752" s="0" t="n">
        <v>0.4693</v>
      </c>
      <c r="AP752" s="0" t="n">
        <v>0.4954</v>
      </c>
      <c r="AQ752" s="0" t="n">
        <v>0.4405</v>
      </c>
      <c r="AR752" s="0" t="n">
        <v>0.4533</v>
      </c>
      <c r="AS752" s="0" t="n">
        <v>0.4295</v>
      </c>
      <c r="AT752" s="16" t="n">
        <f aca="false">AVERAGE(AN752:AS752)</f>
        <v>0.46245</v>
      </c>
      <c r="AU752" s="0" t="s">
        <v>9</v>
      </c>
      <c r="AV752" s="0" t="s">
        <v>73</v>
      </c>
      <c r="AW752" s="15" t="n">
        <f aca="false">BD752-AT752</f>
        <v>0.12615</v>
      </c>
      <c r="AX752" s="0" t="n">
        <v>0.5864</v>
      </c>
      <c r="AY752" s="0" t="n">
        <v>0.5889</v>
      </c>
      <c r="AZ752" s="0" t="n">
        <v>0.584</v>
      </c>
      <c r="BA752" s="0" t="n">
        <v>0.5786</v>
      </c>
      <c r="BB752" s="0" t="n">
        <v>0.5955</v>
      </c>
      <c r="BC752" s="0" t="n">
        <v>0.5982</v>
      </c>
      <c r="BD752" s="16" t="n">
        <f aca="false">AVERAGE(AX752:BC752)</f>
        <v>0.5886</v>
      </c>
      <c r="BE752" s="0" t="n">
        <v>0</v>
      </c>
    </row>
    <row r="753" customFormat="false" ht="12.45" hidden="false" customHeight="false" outlineLevel="0" collapsed="false">
      <c r="A753" s="0" t="n">
        <v>175</v>
      </c>
      <c r="B753" s="0" t="s">
        <v>9</v>
      </c>
      <c r="C753" s="0" t="s">
        <v>73</v>
      </c>
      <c r="D753" s="0" t="n">
        <v>1</v>
      </c>
      <c r="E753" s="0" t="n">
        <v>21936</v>
      </c>
      <c r="F753" s="0" t="n">
        <v>10507</v>
      </c>
      <c r="G753" s="0" t="n">
        <v>0.479</v>
      </c>
      <c r="H753" s="0" t="s">
        <v>11</v>
      </c>
      <c r="I753" s="0" t="n">
        <v>7.4442</v>
      </c>
      <c r="J753" s="0" t="n">
        <v>1</v>
      </c>
      <c r="K753" s="0" t="n">
        <v>22033</v>
      </c>
      <c r="L753" s="0" t="n">
        <v>10722</v>
      </c>
      <c r="M753" s="0" t="n">
        <v>0.4866</v>
      </c>
      <c r="N753" s="0" t="s">
        <v>11</v>
      </c>
      <c r="O753" s="0" t="n">
        <v>7.4073</v>
      </c>
      <c r="P753" s="0" t="n">
        <v>1</v>
      </c>
      <c r="Q753" s="0" t="n">
        <v>22102</v>
      </c>
      <c r="R753" s="0" t="n">
        <v>10625</v>
      </c>
      <c r="S753" s="0" t="n">
        <v>0.4807</v>
      </c>
      <c r="T753" s="0" t="s">
        <v>11</v>
      </c>
      <c r="U753" s="0" t="n">
        <v>7.6004</v>
      </c>
      <c r="V753" s="0" t="n">
        <v>1</v>
      </c>
      <c r="W753" s="0" t="n">
        <v>21880</v>
      </c>
      <c r="X753" s="0" t="n">
        <v>10733</v>
      </c>
      <c r="Y753" s="0" t="n">
        <v>0.4905</v>
      </c>
      <c r="Z753" s="0" t="s">
        <v>11</v>
      </c>
      <c r="AA753" s="0" t="n">
        <v>7.2315</v>
      </c>
      <c r="AB753" s="0" t="n">
        <v>1</v>
      </c>
      <c r="AC753" s="0" t="n">
        <v>22033</v>
      </c>
      <c r="AD753" s="0" t="n">
        <v>10818</v>
      </c>
      <c r="AE753" s="0" t="n">
        <v>0.491</v>
      </c>
      <c r="AF753" s="0" t="s">
        <v>11</v>
      </c>
      <c r="AG753" s="0" t="n">
        <v>7.3318</v>
      </c>
      <c r="AH753" s="0" t="n">
        <v>1</v>
      </c>
      <c r="AI753" s="0" t="n">
        <v>21781</v>
      </c>
      <c r="AJ753" s="0" t="n">
        <v>10289</v>
      </c>
      <c r="AK753" s="0" t="n">
        <v>0.4724</v>
      </c>
      <c r="AL753" s="0" t="s">
        <v>11</v>
      </c>
      <c r="AM753" s="0" t="n">
        <v>7.6385</v>
      </c>
      <c r="AN753" s="0" t="n">
        <v>0.479</v>
      </c>
      <c r="AO753" s="0" t="n">
        <v>0.4866</v>
      </c>
      <c r="AP753" s="0" t="n">
        <v>0.4807</v>
      </c>
      <c r="AQ753" s="0" t="n">
        <v>0.4905</v>
      </c>
      <c r="AR753" s="0" t="n">
        <v>0.491</v>
      </c>
      <c r="AS753" s="0" t="n">
        <v>0.4724</v>
      </c>
      <c r="AT753" s="16" t="n">
        <f aca="false">AVERAGE(AN753:AS753)</f>
        <v>0.483366666666667</v>
      </c>
      <c r="AU753" s="0" t="s">
        <v>9</v>
      </c>
      <c r="AV753" s="0" t="s">
        <v>73</v>
      </c>
      <c r="AW753" s="15" t="n">
        <f aca="false">BD753-AT753</f>
        <v>0.285383333333333</v>
      </c>
      <c r="AX753" s="0" t="n">
        <v>0.7587</v>
      </c>
      <c r="AY753" s="0" t="n">
        <v>0.7693</v>
      </c>
      <c r="AZ753" s="0" t="n">
        <v>0.7779</v>
      </c>
      <c r="BA753" s="0" t="n">
        <v>0.7677</v>
      </c>
      <c r="BB753" s="0" t="n">
        <v>0.7721</v>
      </c>
      <c r="BC753" s="0" t="n">
        <v>0.7668</v>
      </c>
      <c r="BD753" s="16" t="n">
        <f aca="false">AVERAGE(AX753:BC753)</f>
        <v>0.76875</v>
      </c>
      <c r="BE753" s="0" t="n">
        <v>0</v>
      </c>
    </row>
    <row r="754" customFormat="false" ht="12.45" hidden="false" customHeight="false" outlineLevel="0" collapsed="false">
      <c r="A754" s="0" t="n">
        <v>176</v>
      </c>
      <c r="B754" s="0" t="s">
        <v>9</v>
      </c>
      <c r="C754" s="0" t="s">
        <v>73</v>
      </c>
      <c r="D754" s="0" t="n">
        <v>1</v>
      </c>
      <c r="E754" s="0" t="n">
        <v>21902</v>
      </c>
      <c r="F754" s="0" t="n">
        <v>15824</v>
      </c>
      <c r="G754" s="0" t="n">
        <v>0.7225</v>
      </c>
      <c r="H754" s="0" t="s">
        <v>11</v>
      </c>
      <c r="I754" s="0" t="n">
        <v>3.4275</v>
      </c>
      <c r="J754" s="0" t="n">
        <v>1</v>
      </c>
      <c r="K754" s="0" t="n">
        <v>21944</v>
      </c>
      <c r="L754" s="0" t="n">
        <v>16013</v>
      </c>
      <c r="M754" s="0" t="n">
        <v>0.7297</v>
      </c>
      <c r="N754" s="0" t="s">
        <v>11</v>
      </c>
      <c r="O754" s="0" t="n">
        <v>3.3824</v>
      </c>
      <c r="P754" s="0" t="n">
        <v>1</v>
      </c>
      <c r="Q754" s="0" t="n">
        <v>21828</v>
      </c>
      <c r="R754" s="0" t="n">
        <v>15509</v>
      </c>
      <c r="S754" s="0" t="n">
        <v>0.7105</v>
      </c>
      <c r="T754" s="0" t="s">
        <v>11</v>
      </c>
      <c r="U754" s="0" t="n">
        <v>3.6691</v>
      </c>
      <c r="V754" s="0" t="n">
        <v>1</v>
      </c>
      <c r="W754" s="0" t="n">
        <v>21889</v>
      </c>
      <c r="X754" s="0" t="n">
        <v>15473</v>
      </c>
      <c r="Y754" s="0" t="n">
        <v>0.7069</v>
      </c>
      <c r="Z754" s="0" t="s">
        <v>11</v>
      </c>
      <c r="AA754" s="0" t="n">
        <v>3.642</v>
      </c>
      <c r="AB754" s="0" t="n">
        <v>1</v>
      </c>
      <c r="AC754" s="0" t="n">
        <v>22051</v>
      </c>
      <c r="AD754" s="0" t="n">
        <v>15621</v>
      </c>
      <c r="AE754" s="0" t="n">
        <v>0.7084</v>
      </c>
      <c r="AF754" s="0" t="s">
        <v>11</v>
      </c>
      <c r="AG754" s="0" t="n">
        <v>3.6237</v>
      </c>
      <c r="AH754" s="0" t="n">
        <v>1</v>
      </c>
      <c r="AI754" s="0" t="n">
        <v>22026</v>
      </c>
      <c r="AJ754" s="0" t="n">
        <v>15794</v>
      </c>
      <c r="AK754" s="0" t="n">
        <v>0.7171</v>
      </c>
      <c r="AL754" s="0" t="s">
        <v>11</v>
      </c>
      <c r="AM754" s="0" t="n">
        <v>3.4431</v>
      </c>
      <c r="AN754" s="0" t="n">
        <v>0.7225</v>
      </c>
      <c r="AO754" s="0" t="n">
        <v>0.7297</v>
      </c>
      <c r="AP754" s="0" t="n">
        <v>0.7105</v>
      </c>
      <c r="AQ754" s="0" t="n">
        <v>0.7069</v>
      </c>
      <c r="AR754" s="0" t="n">
        <v>0.7084</v>
      </c>
      <c r="AS754" s="0" t="n">
        <v>0.7171</v>
      </c>
      <c r="AT754" s="16" t="n">
        <f aca="false">AVERAGE(AN754:AS754)</f>
        <v>0.71585</v>
      </c>
      <c r="AU754" s="0" t="s">
        <v>9</v>
      </c>
      <c r="AV754" s="0" t="s">
        <v>73</v>
      </c>
      <c r="AW754" s="15" t="n">
        <f aca="false">BD754-AT754</f>
        <v>0.2101</v>
      </c>
      <c r="AX754" s="0" t="n">
        <v>0.9216</v>
      </c>
      <c r="AY754" s="0" t="n">
        <v>0.9293</v>
      </c>
      <c r="AZ754" s="0" t="n">
        <v>0.9293</v>
      </c>
      <c r="BA754" s="0" t="n">
        <v>0.9243</v>
      </c>
      <c r="BB754" s="0" t="n">
        <v>0.9274</v>
      </c>
      <c r="BC754" s="0" t="n">
        <v>0.9238</v>
      </c>
      <c r="BD754" s="16" t="n">
        <f aca="false">AVERAGE(AX754:BC754)</f>
        <v>0.92595</v>
      </c>
      <c r="BE754" s="0" t="n">
        <v>0</v>
      </c>
    </row>
    <row r="755" customFormat="false" ht="12.45" hidden="false" customHeight="false" outlineLevel="0" collapsed="false">
      <c r="A755" s="0" t="n">
        <v>177</v>
      </c>
      <c r="B755" s="0" t="s">
        <v>9</v>
      </c>
      <c r="C755" s="0" t="s">
        <v>74</v>
      </c>
      <c r="D755" s="0" t="n">
        <v>1</v>
      </c>
      <c r="E755" s="0" t="n">
        <v>22240</v>
      </c>
      <c r="F755" s="0" t="n">
        <v>9999</v>
      </c>
      <c r="G755" s="0" t="n">
        <v>0.4496</v>
      </c>
      <c r="H755" s="0" t="s">
        <v>11</v>
      </c>
      <c r="I755" s="0" t="n">
        <v>7.8049</v>
      </c>
      <c r="J755" s="0" t="n">
        <v>1</v>
      </c>
      <c r="K755" s="0" t="n">
        <v>22009</v>
      </c>
      <c r="L755" s="0" t="n">
        <v>9571</v>
      </c>
      <c r="M755" s="0" t="n">
        <v>0.4349</v>
      </c>
      <c r="N755" s="0" t="s">
        <v>11</v>
      </c>
      <c r="O755" s="0" t="n">
        <v>8.2358</v>
      </c>
      <c r="P755" s="0" t="n">
        <v>1</v>
      </c>
      <c r="Q755" s="0" t="n">
        <v>21894</v>
      </c>
      <c r="R755" s="0" t="n">
        <v>10602</v>
      </c>
      <c r="S755" s="0" t="n">
        <v>0.4842</v>
      </c>
      <c r="T755" s="0" t="s">
        <v>11</v>
      </c>
      <c r="U755" s="0" t="n">
        <v>7.0447</v>
      </c>
      <c r="V755" s="0" t="n">
        <v>1</v>
      </c>
      <c r="W755" s="0" t="n">
        <v>21896</v>
      </c>
      <c r="X755" s="0" t="n">
        <v>9973</v>
      </c>
      <c r="Y755" s="0" t="n">
        <v>0.4555</v>
      </c>
      <c r="Z755" s="0" t="s">
        <v>11</v>
      </c>
      <c r="AA755" s="0" t="n">
        <v>7.8448</v>
      </c>
      <c r="AB755" s="0" t="n">
        <v>1</v>
      </c>
      <c r="AC755" s="0" t="n">
        <v>22125</v>
      </c>
      <c r="AD755" s="0" t="n">
        <v>10462</v>
      </c>
      <c r="AE755" s="0" t="n">
        <v>0.4729</v>
      </c>
      <c r="AF755" s="0" t="s">
        <v>11</v>
      </c>
      <c r="AG755" s="0" t="n">
        <v>7.3835</v>
      </c>
      <c r="AH755" s="0" t="n">
        <v>1</v>
      </c>
      <c r="AI755" s="0" t="n">
        <v>22152</v>
      </c>
      <c r="AJ755" s="0" t="n">
        <v>10006</v>
      </c>
      <c r="AK755" s="0" t="n">
        <v>0.4517</v>
      </c>
      <c r="AL755" s="0" t="s">
        <v>11</v>
      </c>
      <c r="AM755" s="0" t="n">
        <v>7.8953</v>
      </c>
      <c r="AN755" s="0" t="n">
        <v>0.4496</v>
      </c>
      <c r="AO755" s="0" t="n">
        <v>0.4349</v>
      </c>
      <c r="AP755" s="0" t="n">
        <v>0.4842</v>
      </c>
      <c r="AQ755" s="0" t="n">
        <v>0.4555</v>
      </c>
      <c r="AR755" s="0" t="n">
        <v>0.4729</v>
      </c>
      <c r="AS755" s="0" t="n">
        <v>0.4517</v>
      </c>
      <c r="AT755" s="16" t="n">
        <f aca="false">AVERAGE(AN755:AS755)</f>
        <v>0.458133333333333</v>
      </c>
      <c r="AU755" s="0" t="s">
        <v>9</v>
      </c>
      <c r="AV755" s="0" t="s">
        <v>74</v>
      </c>
      <c r="AW755" s="15" t="n">
        <f aca="false">BD755-AT755</f>
        <v>0.128866666666667</v>
      </c>
      <c r="AX755" s="0" t="n">
        <v>0.5889</v>
      </c>
      <c r="AY755" s="0" t="n">
        <v>0.5842</v>
      </c>
      <c r="AZ755" s="0" t="n">
        <v>0.5913</v>
      </c>
      <c r="BA755" s="0" t="n">
        <v>0.5865</v>
      </c>
      <c r="BB755" s="0" t="n">
        <v>0.5883</v>
      </c>
      <c r="BC755" s="0" t="n">
        <v>0.5828</v>
      </c>
      <c r="BD755" s="16" t="n">
        <f aca="false">AVERAGE(AX755:BC755)</f>
        <v>0.587</v>
      </c>
      <c r="BE755" s="0" t="n">
        <v>0</v>
      </c>
    </row>
    <row r="756" customFormat="false" ht="12.45" hidden="false" customHeight="false" outlineLevel="0" collapsed="false">
      <c r="A756" s="0" t="n">
        <v>178</v>
      </c>
      <c r="B756" s="0" t="s">
        <v>9</v>
      </c>
      <c r="C756" s="0" t="s">
        <v>74</v>
      </c>
      <c r="D756" s="0" t="n">
        <v>1</v>
      </c>
      <c r="E756" s="0" t="n">
        <v>22077</v>
      </c>
      <c r="F756" s="0" t="n">
        <v>11563</v>
      </c>
      <c r="G756" s="0" t="n">
        <v>0.5238</v>
      </c>
      <c r="H756" s="0" t="s">
        <v>11</v>
      </c>
      <c r="I756" s="0" t="n">
        <v>6.5576</v>
      </c>
      <c r="J756" s="0" t="n">
        <v>1</v>
      </c>
      <c r="K756" s="0" t="n">
        <v>22171</v>
      </c>
      <c r="L756" s="0" t="n">
        <v>10145</v>
      </c>
      <c r="M756" s="0" t="n">
        <v>0.4576</v>
      </c>
      <c r="N756" s="0" t="s">
        <v>11</v>
      </c>
      <c r="O756" s="0" t="n">
        <v>7.9917</v>
      </c>
      <c r="P756" s="0" t="n">
        <v>1</v>
      </c>
      <c r="Q756" s="0" t="n">
        <v>22006</v>
      </c>
      <c r="R756" s="0" t="n">
        <v>10884</v>
      </c>
      <c r="S756" s="0" t="n">
        <v>0.4946</v>
      </c>
      <c r="T756" s="0" t="s">
        <v>11</v>
      </c>
      <c r="U756" s="0" t="n">
        <v>7.1559</v>
      </c>
      <c r="V756" s="0" t="n">
        <v>1</v>
      </c>
      <c r="W756" s="0" t="n">
        <v>21994</v>
      </c>
      <c r="X756" s="0" t="n">
        <v>10734</v>
      </c>
      <c r="Y756" s="0" t="n">
        <v>0.488</v>
      </c>
      <c r="Z756" s="0" t="s">
        <v>11</v>
      </c>
      <c r="AA756" s="0" t="n">
        <v>7.4773</v>
      </c>
      <c r="AB756" s="0" t="n">
        <v>1</v>
      </c>
      <c r="AC756" s="0" t="n">
        <v>21913</v>
      </c>
      <c r="AD756" s="0" t="n">
        <v>11266</v>
      </c>
      <c r="AE756" s="0" t="n">
        <v>0.5141</v>
      </c>
      <c r="AF756" s="0" t="s">
        <v>11</v>
      </c>
      <c r="AG756" s="0" t="n">
        <v>6.721</v>
      </c>
      <c r="AH756" s="0" t="n">
        <v>1</v>
      </c>
      <c r="AI756" s="0" t="n">
        <v>22148</v>
      </c>
      <c r="AJ756" s="0" t="n">
        <v>10744</v>
      </c>
      <c r="AK756" s="0" t="n">
        <v>0.4851</v>
      </c>
      <c r="AL756" s="0" t="s">
        <v>11</v>
      </c>
      <c r="AM756" s="0" t="n">
        <v>7.3926</v>
      </c>
      <c r="AN756" s="0" t="n">
        <v>0.5238</v>
      </c>
      <c r="AO756" s="0" t="n">
        <v>0.4576</v>
      </c>
      <c r="AP756" s="0" t="n">
        <v>0.4946</v>
      </c>
      <c r="AQ756" s="0" t="n">
        <v>0.488</v>
      </c>
      <c r="AR756" s="0" t="n">
        <v>0.5141</v>
      </c>
      <c r="AS756" s="0" t="n">
        <v>0.4851</v>
      </c>
      <c r="AT756" s="16" t="n">
        <f aca="false">AVERAGE(AN756:AS756)</f>
        <v>0.493866666666667</v>
      </c>
      <c r="AU756" s="0" t="s">
        <v>9</v>
      </c>
      <c r="AV756" s="0" t="s">
        <v>74</v>
      </c>
      <c r="AW756" s="15" t="n">
        <f aca="false">BD756-AT756</f>
        <v>0.271066666666667</v>
      </c>
      <c r="AX756" s="0" t="n">
        <v>0.7582</v>
      </c>
      <c r="AY756" s="0" t="n">
        <v>0.7686</v>
      </c>
      <c r="AZ756" s="0" t="n">
        <v>0.767</v>
      </c>
      <c r="BA756" s="0" t="n">
        <v>0.764</v>
      </c>
      <c r="BB756" s="0" t="n">
        <v>0.7684</v>
      </c>
      <c r="BC756" s="0" t="n">
        <v>0.7634</v>
      </c>
      <c r="BD756" s="16" t="n">
        <f aca="false">AVERAGE(AX756:BC756)</f>
        <v>0.764933333333333</v>
      </c>
      <c r="BE756" s="0" t="n">
        <v>0</v>
      </c>
    </row>
    <row r="757" customFormat="false" ht="12.45" hidden="false" customHeight="false" outlineLevel="0" collapsed="false">
      <c r="A757" s="0" t="n">
        <v>179</v>
      </c>
      <c r="B757" s="0" t="s">
        <v>9</v>
      </c>
      <c r="C757" s="0" t="s">
        <v>74</v>
      </c>
      <c r="D757" s="0" t="n">
        <v>1</v>
      </c>
      <c r="E757" s="0" t="n">
        <v>22325</v>
      </c>
      <c r="F757" s="0" t="n">
        <v>15788</v>
      </c>
      <c r="G757" s="0" t="n">
        <v>0.7072</v>
      </c>
      <c r="H757" s="0" t="s">
        <v>11</v>
      </c>
      <c r="I757" s="0" t="n">
        <v>3.6582</v>
      </c>
      <c r="J757" s="0" t="n">
        <v>1</v>
      </c>
      <c r="K757" s="0" t="n">
        <v>22166</v>
      </c>
      <c r="L757" s="0" t="n">
        <v>15771</v>
      </c>
      <c r="M757" s="0" t="n">
        <v>0.7115</v>
      </c>
      <c r="N757" s="0" t="s">
        <v>11</v>
      </c>
      <c r="O757" s="0" t="n">
        <v>3.6305</v>
      </c>
      <c r="P757" s="0" t="n">
        <v>1</v>
      </c>
      <c r="Q757" s="0" t="n">
        <v>21977</v>
      </c>
      <c r="R757" s="0" t="n">
        <v>15942</v>
      </c>
      <c r="S757" s="0" t="n">
        <v>0.7254</v>
      </c>
      <c r="T757" s="0" t="s">
        <v>11</v>
      </c>
      <c r="U757" s="0" t="n">
        <v>3.3726</v>
      </c>
      <c r="V757" s="0" t="n">
        <v>1</v>
      </c>
      <c r="W757" s="0" t="n">
        <v>21802</v>
      </c>
      <c r="X757" s="0" t="n">
        <v>15452</v>
      </c>
      <c r="Y757" s="0" t="n">
        <v>0.7087</v>
      </c>
      <c r="Z757" s="0" t="s">
        <v>11</v>
      </c>
      <c r="AA757" s="0" t="n">
        <v>3.6529</v>
      </c>
      <c r="AB757" s="0" t="n">
        <v>1</v>
      </c>
      <c r="AC757" s="0" t="n">
        <v>21951</v>
      </c>
      <c r="AD757" s="0" t="n">
        <v>15712</v>
      </c>
      <c r="AE757" s="0" t="n">
        <v>0.7158</v>
      </c>
      <c r="AF757" s="0" t="s">
        <v>11</v>
      </c>
      <c r="AG757" s="0" t="n">
        <v>3.5246</v>
      </c>
      <c r="AH757" s="0" t="n">
        <v>1</v>
      </c>
      <c r="AI757" s="0" t="n">
        <v>21820</v>
      </c>
      <c r="AJ757" s="0" t="n">
        <v>15596</v>
      </c>
      <c r="AK757" s="0" t="n">
        <v>0.7148</v>
      </c>
      <c r="AL757" s="0" t="s">
        <v>11</v>
      </c>
      <c r="AM757" s="0" t="n">
        <v>3.5195</v>
      </c>
      <c r="AN757" s="0" t="n">
        <v>0.7072</v>
      </c>
      <c r="AO757" s="0" t="n">
        <v>0.7115</v>
      </c>
      <c r="AP757" s="0" t="n">
        <v>0.7254</v>
      </c>
      <c r="AQ757" s="0" t="n">
        <v>0.7087</v>
      </c>
      <c r="AR757" s="0" t="n">
        <v>0.7158</v>
      </c>
      <c r="AS757" s="0" t="n">
        <v>0.7148</v>
      </c>
      <c r="AT757" s="16" t="n">
        <f aca="false">AVERAGE(AN757:AS757)</f>
        <v>0.7139</v>
      </c>
      <c r="AU757" s="0" t="s">
        <v>9</v>
      </c>
      <c r="AV757" s="0" t="s">
        <v>74</v>
      </c>
      <c r="AW757" s="15" t="n">
        <f aca="false">BD757-AT757</f>
        <v>0.213816666666667</v>
      </c>
      <c r="AX757" s="0" t="n">
        <v>0.9313</v>
      </c>
      <c r="AY757" s="0" t="n">
        <v>0.9347</v>
      </c>
      <c r="AZ757" s="0" t="n">
        <v>0.9178</v>
      </c>
      <c r="BA757" s="0" t="n">
        <v>0.9244</v>
      </c>
      <c r="BB757" s="0" t="n">
        <v>0.9225</v>
      </c>
      <c r="BC757" s="0" t="n">
        <v>0.9356</v>
      </c>
      <c r="BD757" s="16" t="n">
        <f aca="false">AVERAGE(AX757:BC757)</f>
        <v>0.927716666666667</v>
      </c>
      <c r="BE757" s="0" t="n">
        <v>0</v>
      </c>
    </row>
    <row r="758" customFormat="false" ht="12.45" hidden="false" customHeight="false" outlineLevel="0" collapsed="false">
      <c r="A758" s="0" t="n">
        <v>180</v>
      </c>
      <c r="B758" s="0" t="s">
        <v>9</v>
      </c>
      <c r="C758" s="0" t="s">
        <v>75</v>
      </c>
      <c r="D758" s="0" t="n">
        <v>1</v>
      </c>
      <c r="E758" s="0" t="n">
        <v>22019</v>
      </c>
      <c r="F758" s="0" t="n">
        <v>10513</v>
      </c>
      <c r="G758" s="0" t="n">
        <v>0.4775</v>
      </c>
      <c r="H758" s="0" t="s">
        <v>11</v>
      </c>
      <c r="I758" s="0" t="n">
        <v>7.2168</v>
      </c>
      <c r="J758" s="0" t="n">
        <v>1</v>
      </c>
      <c r="K758" s="0" t="n">
        <v>22180</v>
      </c>
      <c r="L758" s="0" t="n">
        <v>10090</v>
      </c>
      <c r="M758" s="0" t="n">
        <v>0.4549</v>
      </c>
      <c r="N758" s="0" t="s">
        <v>11</v>
      </c>
      <c r="O758" s="0" t="n">
        <v>7.757</v>
      </c>
      <c r="P758" s="0" t="n">
        <v>1</v>
      </c>
      <c r="Q758" s="0" t="n">
        <v>22092</v>
      </c>
      <c r="R758" s="0" t="n">
        <v>9785</v>
      </c>
      <c r="S758" s="0" t="n">
        <v>0.4429</v>
      </c>
      <c r="T758" s="0" t="s">
        <v>11</v>
      </c>
      <c r="U758" s="0" t="n">
        <v>8.1159</v>
      </c>
      <c r="V758" s="0" t="n">
        <v>1</v>
      </c>
      <c r="W758" s="0" t="n">
        <v>22093</v>
      </c>
      <c r="X758" s="0" t="n">
        <v>10166</v>
      </c>
      <c r="Y758" s="0" t="n">
        <v>0.4601</v>
      </c>
      <c r="Z758" s="0" t="s">
        <v>11</v>
      </c>
      <c r="AA758" s="0" t="n">
        <v>7.5159</v>
      </c>
      <c r="AB758" s="0" t="n">
        <v>1</v>
      </c>
      <c r="AC758" s="0" t="n">
        <v>22106</v>
      </c>
      <c r="AD758" s="0" t="n">
        <v>9931</v>
      </c>
      <c r="AE758" s="0" t="n">
        <v>0.4492</v>
      </c>
      <c r="AF758" s="0" t="s">
        <v>11</v>
      </c>
      <c r="AG758" s="0" t="n">
        <v>7.7751</v>
      </c>
      <c r="AH758" s="0" t="n">
        <v>1</v>
      </c>
      <c r="AI758" s="0" t="n">
        <v>21706</v>
      </c>
      <c r="AJ758" s="0" t="n">
        <v>9909</v>
      </c>
      <c r="AK758" s="0" t="n">
        <v>0.4565</v>
      </c>
      <c r="AL758" s="0" t="s">
        <v>11</v>
      </c>
      <c r="AM758" s="0" t="n">
        <v>7.7205</v>
      </c>
      <c r="AN758" s="0" t="n">
        <v>0.4775</v>
      </c>
      <c r="AO758" s="0" t="n">
        <v>0.4549</v>
      </c>
      <c r="AP758" s="0" t="n">
        <v>0.4429</v>
      </c>
      <c r="AQ758" s="0" t="n">
        <v>0.4601</v>
      </c>
      <c r="AR758" s="0" t="n">
        <v>0.4492</v>
      </c>
      <c r="AS758" s="0" t="n">
        <v>0.4565</v>
      </c>
      <c r="AT758" s="16" t="n">
        <f aca="false">AVERAGE(AN758:AS758)</f>
        <v>0.45685</v>
      </c>
      <c r="AU758" s="0" t="s">
        <v>9</v>
      </c>
      <c r="AV758" s="0" t="s">
        <v>75</v>
      </c>
      <c r="AW758" s="15" t="n">
        <f aca="false">BD758-AT758</f>
        <v>0.128616666666667</v>
      </c>
      <c r="AX758" s="0" t="n">
        <v>0.5772</v>
      </c>
      <c r="AY758" s="0" t="n">
        <v>0.5959</v>
      </c>
      <c r="AZ758" s="0" t="n">
        <v>0.5886</v>
      </c>
      <c r="BA758" s="0" t="n">
        <v>0.5817</v>
      </c>
      <c r="BB758" s="0" t="n">
        <v>0.5735</v>
      </c>
      <c r="BC758" s="0" t="n">
        <v>0.5959</v>
      </c>
      <c r="BD758" s="16" t="n">
        <f aca="false">AVERAGE(AX758:BC758)</f>
        <v>0.585466666666667</v>
      </c>
      <c r="BE758" s="0" t="n">
        <v>0</v>
      </c>
    </row>
    <row r="759" customFormat="false" ht="12.45" hidden="false" customHeight="false" outlineLevel="0" collapsed="false">
      <c r="A759" s="0" t="n">
        <v>181</v>
      </c>
      <c r="B759" s="0" t="s">
        <v>9</v>
      </c>
      <c r="C759" s="0" t="s">
        <v>75</v>
      </c>
      <c r="D759" s="0" t="n">
        <v>1</v>
      </c>
      <c r="E759" s="0" t="n">
        <v>22008</v>
      </c>
      <c r="F759" s="0" t="n">
        <v>11527</v>
      </c>
      <c r="G759" s="0" t="n">
        <v>0.5238</v>
      </c>
      <c r="H759" s="0" t="s">
        <v>11</v>
      </c>
      <c r="I759" s="0" t="n">
        <v>6.6504</v>
      </c>
      <c r="J759" s="0" t="n">
        <v>1</v>
      </c>
      <c r="K759" s="0" t="n">
        <v>21831</v>
      </c>
      <c r="L759" s="0" t="n">
        <v>10804</v>
      </c>
      <c r="M759" s="0" t="n">
        <v>0.4949</v>
      </c>
      <c r="N759" s="0" t="s">
        <v>11</v>
      </c>
      <c r="O759" s="0" t="n">
        <v>7.2336</v>
      </c>
      <c r="P759" s="0" t="n">
        <v>1</v>
      </c>
      <c r="Q759" s="0" t="n">
        <v>22069</v>
      </c>
      <c r="R759" s="0" t="n">
        <v>11185</v>
      </c>
      <c r="S759" s="0" t="n">
        <v>0.5068</v>
      </c>
      <c r="T759" s="0" t="s">
        <v>11</v>
      </c>
      <c r="U759" s="0" t="n">
        <v>6.9787</v>
      </c>
      <c r="V759" s="0" t="n">
        <v>1</v>
      </c>
      <c r="W759" s="0" t="n">
        <v>21935</v>
      </c>
      <c r="X759" s="0" t="n">
        <v>10943</v>
      </c>
      <c r="Y759" s="0" t="n">
        <v>0.4989</v>
      </c>
      <c r="Z759" s="0" t="s">
        <v>11</v>
      </c>
      <c r="AA759" s="0" t="n">
        <v>7.2741</v>
      </c>
      <c r="AB759" s="0" t="n">
        <v>1</v>
      </c>
      <c r="AC759" s="0" t="n">
        <v>22151</v>
      </c>
      <c r="AD759" s="0" t="n">
        <v>10660</v>
      </c>
      <c r="AE759" s="0" t="n">
        <v>0.4812</v>
      </c>
      <c r="AF759" s="0" t="s">
        <v>11</v>
      </c>
      <c r="AG759" s="0" t="n">
        <v>7.3893</v>
      </c>
      <c r="AH759" s="0" t="n">
        <v>1</v>
      </c>
      <c r="AI759" s="0" t="n">
        <v>21992</v>
      </c>
      <c r="AJ759" s="0" t="n">
        <v>11475</v>
      </c>
      <c r="AK759" s="0" t="n">
        <v>0.5218</v>
      </c>
      <c r="AL759" s="0" t="s">
        <v>11</v>
      </c>
      <c r="AM759" s="0" t="n">
        <v>6.5734</v>
      </c>
      <c r="AN759" s="0" t="n">
        <v>0.5238</v>
      </c>
      <c r="AO759" s="0" t="n">
        <v>0.4949</v>
      </c>
      <c r="AP759" s="0" t="n">
        <v>0.5068</v>
      </c>
      <c r="AQ759" s="0" t="n">
        <v>0.4989</v>
      </c>
      <c r="AR759" s="0" t="n">
        <v>0.4812</v>
      </c>
      <c r="AS759" s="0" t="n">
        <v>0.5218</v>
      </c>
      <c r="AT759" s="16" t="n">
        <f aca="false">AVERAGE(AN759:AS759)</f>
        <v>0.504566666666667</v>
      </c>
      <c r="AU759" s="0" t="s">
        <v>9</v>
      </c>
      <c r="AV759" s="0" t="s">
        <v>75</v>
      </c>
      <c r="AW759" s="15" t="n">
        <f aca="false">BD759-AT759</f>
        <v>0.268283333333333</v>
      </c>
      <c r="AX759" s="0" t="n">
        <v>0.7771</v>
      </c>
      <c r="AY759" s="0" t="n">
        <v>0.7734</v>
      </c>
      <c r="AZ759" s="0" t="n">
        <v>0.7704</v>
      </c>
      <c r="BA759" s="0" t="n">
        <v>0.7736</v>
      </c>
      <c r="BB759" s="0" t="n">
        <v>0.7738</v>
      </c>
      <c r="BC759" s="0" t="n">
        <v>0.7688</v>
      </c>
      <c r="BD759" s="16" t="n">
        <f aca="false">AVERAGE(AX759:BC759)</f>
        <v>0.77285</v>
      </c>
      <c r="BE759" s="0" t="n">
        <v>0</v>
      </c>
    </row>
    <row r="760" customFormat="false" ht="12.45" hidden="false" customHeight="false" outlineLevel="0" collapsed="false">
      <c r="A760" s="0" t="n">
        <v>182</v>
      </c>
      <c r="B760" s="0" t="s">
        <v>9</v>
      </c>
      <c r="C760" s="0" t="s">
        <v>75</v>
      </c>
      <c r="D760" s="0" t="n">
        <v>1</v>
      </c>
      <c r="E760" s="0" t="n">
        <v>22022</v>
      </c>
      <c r="F760" s="0" t="n">
        <v>15977</v>
      </c>
      <c r="G760" s="0" t="n">
        <v>0.7255</v>
      </c>
      <c r="H760" s="0" t="s">
        <v>11</v>
      </c>
      <c r="I760" s="0" t="n">
        <v>3.3481</v>
      </c>
      <c r="J760" s="0" t="n">
        <v>1</v>
      </c>
      <c r="K760" s="0" t="n">
        <v>22023</v>
      </c>
      <c r="L760" s="0" t="n">
        <v>16358</v>
      </c>
      <c r="M760" s="0" t="n">
        <v>0.7428</v>
      </c>
      <c r="N760" s="0" t="s">
        <v>11</v>
      </c>
      <c r="O760" s="0" t="n">
        <v>3.1439</v>
      </c>
      <c r="P760" s="0" t="n">
        <v>1</v>
      </c>
      <c r="Q760" s="0" t="n">
        <v>21924</v>
      </c>
      <c r="R760" s="0" t="n">
        <v>15661</v>
      </c>
      <c r="S760" s="0" t="n">
        <v>0.7143</v>
      </c>
      <c r="T760" s="0" t="s">
        <v>11</v>
      </c>
      <c r="U760" s="0" t="n">
        <v>3.5554</v>
      </c>
      <c r="V760" s="0" t="n">
        <v>1</v>
      </c>
      <c r="W760" s="0" t="n">
        <v>22312</v>
      </c>
      <c r="X760" s="0" t="n">
        <v>16158</v>
      </c>
      <c r="Y760" s="0" t="n">
        <v>0.7242</v>
      </c>
      <c r="Z760" s="0" t="s">
        <v>11</v>
      </c>
      <c r="AA760" s="0" t="n">
        <v>3.3465</v>
      </c>
      <c r="AB760" s="0" t="n">
        <v>1</v>
      </c>
      <c r="AC760" s="0" t="n">
        <v>21891</v>
      </c>
      <c r="AD760" s="0" t="n">
        <v>15524</v>
      </c>
      <c r="AE760" s="0" t="n">
        <v>0.7091</v>
      </c>
      <c r="AF760" s="0" t="s">
        <v>11</v>
      </c>
      <c r="AG760" s="0" t="n">
        <v>3.6458</v>
      </c>
      <c r="AH760" s="0" t="n">
        <v>1</v>
      </c>
      <c r="AI760" s="0" t="n">
        <v>21875</v>
      </c>
      <c r="AJ760" s="0" t="n">
        <v>15844</v>
      </c>
      <c r="AK760" s="0" t="n">
        <v>0.7243</v>
      </c>
      <c r="AL760" s="0" t="s">
        <v>11</v>
      </c>
      <c r="AM760" s="0" t="n">
        <v>3.3526</v>
      </c>
      <c r="AN760" s="0" t="n">
        <v>0.7255</v>
      </c>
      <c r="AO760" s="0" t="n">
        <v>0.7428</v>
      </c>
      <c r="AP760" s="0" t="n">
        <v>0.7143</v>
      </c>
      <c r="AQ760" s="0" t="n">
        <v>0.7242</v>
      </c>
      <c r="AR760" s="0" t="n">
        <v>0.7091</v>
      </c>
      <c r="AS760" s="0" t="n">
        <v>0.7243</v>
      </c>
      <c r="AT760" s="16" t="n">
        <f aca="false">AVERAGE(AN760:AS760)</f>
        <v>0.723366666666667</v>
      </c>
      <c r="AU760" s="0" t="s">
        <v>9</v>
      </c>
      <c r="AV760" s="0" t="s">
        <v>75</v>
      </c>
      <c r="AW760" s="15" t="n">
        <f aca="false">BD760-AT760</f>
        <v>0.204366666666667</v>
      </c>
      <c r="AX760" s="0" t="n">
        <v>0.9225</v>
      </c>
      <c r="AY760" s="0" t="n">
        <v>0.9265</v>
      </c>
      <c r="AZ760" s="0" t="n">
        <v>0.9335</v>
      </c>
      <c r="BA760" s="0" t="n">
        <v>0.9291</v>
      </c>
      <c r="BB760" s="0" t="n">
        <v>0.9286</v>
      </c>
      <c r="BC760" s="0" t="n">
        <v>0.9262</v>
      </c>
      <c r="BD760" s="16" t="n">
        <f aca="false">AVERAGE(AX760:BC760)</f>
        <v>0.927733333333333</v>
      </c>
      <c r="BE760" s="0" t="n">
        <v>0</v>
      </c>
    </row>
    <row r="761" customFormat="false" ht="12.45" hidden="false" customHeight="false" outlineLevel="0" collapsed="false">
      <c r="A761" s="0" t="n">
        <v>183</v>
      </c>
      <c r="B761" s="0" t="s">
        <v>9</v>
      </c>
      <c r="C761" s="0" t="s">
        <v>76</v>
      </c>
      <c r="D761" s="0" t="n">
        <v>1</v>
      </c>
      <c r="E761" s="0" t="n">
        <v>22096</v>
      </c>
      <c r="F761" s="0" t="n">
        <v>9738</v>
      </c>
      <c r="G761" s="0" t="n">
        <v>0.4407</v>
      </c>
      <c r="H761" s="0" t="s">
        <v>11</v>
      </c>
      <c r="I761" s="0" t="n">
        <v>8.0521</v>
      </c>
      <c r="J761" s="0" t="n">
        <v>1</v>
      </c>
      <c r="K761" s="0" t="n">
        <v>21982</v>
      </c>
      <c r="L761" s="0" t="n">
        <v>9915</v>
      </c>
      <c r="M761" s="0" t="n">
        <v>0.4511</v>
      </c>
      <c r="N761" s="0" t="s">
        <v>11</v>
      </c>
      <c r="O761" s="0" t="n">
        <v>7.6918</v>
      </c>
      <c r="P761" s="0" t="n">
        <v>1</v>
      </c>
      <c r="Q761" s="0" t="n">
        <v>21929</v>
      </c>
      <c r="R761" s="0" t="n">
        <v>10223</v>
      </c>
      <c r="S761" s="0" t="n">
        <v>0.4662</v>
      </c>
      <c r="T761" s="0" t="s">
        <v>11</v>
      </c>
      <c r="U761" s="0" t="n">
        <v>7.3582</v>
      </c>
      <c r="V761" s="0" t="n">
        <v>1</v>
      </c>
      <c r="W761" s="0" t="n">
        <v>22073</v>
      </c>
      <c r="X761" s="0" t="n">
        <v>10505</v>
      </c>
      <c r="Y761" s="0" t="n">
        <v>0.4759</v>
      </c>
      <c r="Z761" s="0" t="s">
        <v>11</v>
      </c>
      <c r="AA761" s="0" t="n">
        <v>7.3408</v>
      </c>
      <c r="AB761" s="0" t="n">
        <v>1</v>
      </c>
      <c r="AC761" s="0" t="n">
        <v>22124</v>
      </c>
      <c r="AD761" s="0" t="n">
        <v>9246</v>
      </c>
      <c r="AE761" s="0" t="n">
        <v>0.4179</v>
      </c>
      <c r="AF761" s="0" t="s">
        <v>11</v>
      </c>
      <c r="AG761" s="0" t="n">
        <v>8.7546</v>
      </c>
      <c r="AH761" s="0" t="n">
        <v>1</v>
      </c>
      <c r="AI761" s="0" t="n">
        <v>22103</v>
      </c>
      <c r="AJ761" s="0" t="n">
        <v>10955</v>
      </c>
      <c r="AK761" s="0" t="n">
        <v>0.4956</v>
      </c>
      <c r="AL761" s="0" t="s">
        <v>11</v>
      </c>
      <c r="AM761" s="0" t="n">
        <v>6.8001</v>
      </c>
      <c r="AN761" s="0" t="n">
        <v>0.4407</v>
      </c>
      <c r="AO761" s="0" t="n">
        <v>0.4511</v>
      </c>
      <c r="AP761" s="0" t="n">
        <v>0.4662</v>
      </c>
      <c r="AQ761" s="0" t="n">
        <v>0.4759</v>
      </c>
      <c r="AR761" s="0" t="n">
        <v>0.4179</v>
      </c>
      <c r="AS761" s="0" t="n">
        <v>0.4956</v>
      </c>
      <c r="AT761" s="16" t="n">
        <f aca="false">AVERAGE(AN761:AS761)</f>
        <v>0.4579</v>
      </c>
      <c r="AU761" s="0" t="s">
        <v>9</v>
      </c>
      <c r="AV761" s="0" t="s">
        <v>76</v>
      </c>
      <c r="AW761" s="15" t="n">
        <f aca="false">BD761-AT761</f>
        <v>0.12975</v>
      </c>
      <c r="AX761" s="0" t="n">
        <v>0.5864</v>
      </c>
      <c r="AY761" s="0" t="n">
        <v>0.5861</v>
      </c>
      <c r="AZ761" s="0" t="n">
        <v>0.591</v>
      </c>
      <c r="BA761" s="0" t="n">
        <v>0.5875</v>
      </c>
      <c r="BB761" s="0" t="n">
        <v>0.5911</v>
      </c>
      <c r="BC761" s="0" t="n">
        <v>0.5838</v>
      </c>
      <c r="BD761" s="16" t="n">
        <f aca="false">AVERAGE(AX761:BC761)</f>
        <v>0.58765</v>
      </c>
      <c r="BE761" s="0" t="n">
        <v>0</v>
      </c>
    </row>
    <row r="762" customFormat="false" ht="12.45" hidden="false" customHeight="false" outlineLevel="0" collapsed="false">
      <c r="A762" s="0" t="n">
        <v>184</v>
      </c>
      <c r="B762" s="0" t="s">
        <v>9</v>
      </c>
      <c r="C762" s="0" t="s">
        <v>76</v>
      </c>
      <c r="D762" s="0" t="n">
        <v>1</v>
      </c>
      <c r="E762" s="0" t="n">
        <v>22150</v>
      </c>
      <c r="F762" s="0" t="n">
        <v>11286</v>
      </c>
      <c r="G762" s="0" t="n">
        <v>0.5095</v>
      </c>
      <c r="H762" s="0" t="s">
        <v>11</v>
      </c>
      <c r="I762" s="0" t="n">
        <v>6.905</v>
      </c>
      <c r="J762" s="0" t="n">
        <v>1</v>
      </c>
      <c r="K762" s="0" t="n">
        <v>21993</v>
      </c>
      <c r="L762" s="0" t="n">
        <v>10741</v>
      </c>
      <c r="M762" s="0" t="n">
        <v>0.4884</v>
      </c>
      <c r="N762" s="0" t="s">
        <v>11</v>
      </c>
      <c r="O762" s="0" t="n">
        <v>7.3624</v>
      </c>
      <c r="P762" s="0" t="n">
        <v>1</v>
      </c>
      <c r="Q762" s="0" t="n">
        <v>22142</v>
      </c>
      <c r="R762" s="0" t="n">
        <v>10953</v>
      </c>
      <c r="S762" s="0" t="n">
        <v>0.4947</v>
      </c>
      <c r="T762" s="0" t="s">
        <v>11</v>
      </c>
      <c r="U762" s="0" t="n">
        <v>7.145</v>
      </c>
      <c r="V762" s="0" t="n">
        <v>1</v>
      </c>
      <c r="W762" s="0" t="n">
        <v>22154</v>
      </c>
      <c r="X762" s="0" t="n">
        <v>11144</v>
      </c>
      <c r="Y762" s="0" t="n">
        <v>0.503</v>
      </c>
      <c r="Z762" s="0" t="s">
        <v>11</v>
      </c>
      <c r="AA762" s="0" t="n">
        <v>6.9229</v>
      </c>
      <c r="AB762" s="0" t="n">
        <v>1</v>
      </c>
      <c r="AC762" s="0" t="n">
        <v>21715</v>
      </c>
      <c r="AD762" s="0" t="n">
        <v>11074</v>
      </c>
      <c r="AE762" s="0" t="n">
        <v>0.51</v>
      </c>
      <c r="AF762" s="0" t="s">
        <v>11</v>
      </c>
      <c r="AG762" s="0" t="n">
        <v>6.8827</v>
      </c>
      <c r="AH762" s="0" t="n">
        <v>1</v>
      </c>
      <c r="AI762" s="0" t="n">
        <v>22022</v>
      </c>
      <c r="AJ762" s="0" t="n">
        <v>11065</v>
      </c>
      <c r="AK762" s="0" t="n">
        <v>0.5025</v>
      </c>
      <c r="AL762" s="0" t="s">
        <v>11</v>
      </c>
      <c r="AM762" s="0" t="n">
        <v>6.936</v>
      </c>
      <c r="AN762" s="0" t="n">
        <v>0.5095</v>
      </c>
      <c r="AO762" s="0" t="n">
        <v>0.4884</v>
      </c>
      <c r="AP762" s="0" t="n">
        <v>0.4947</v>
      </c>
      <c r="AQ762" s="0" t="n">
        <v>0.503</v>
      </c>
      <c r="AR762" s="0" t="n">
        <v>0.51</v>
      </c>
      <c r="AS762" s="0" t="n">
        <v>0.5025</v>
      </c>
      <c r="AT762" s="16" t="n">
        <f aca="false">AVERAGE(AN762:AS762)</f>
        <v>0.50135</v>
      </c>
      <c r="AU762" s="0" t="s">
        <v>9</v>
      </c>
      <c r="AV762" s="0" t="s">
        <v>76</v>
      </c>
      <c r="AW762" s="15" t="n">
        <f aca="false">BD762-AT762</f>
        <v>0.265933333333333</v>
      </c>
      <c r="AX762" s="0" t="n">
        <v>0.7635</v>
      </c>
      <c r="AY762" s="0" t="n">
        <v>0.767</v>
      </c>
      <c r="AZ762" s="0" t="n">
        <v>0.7658</v>
      </c>
      <c r="BA762" s="0" t="n">
        <v>0.7658</v>
      </c>
      <c r="BB762" s="0" t="n">
        <v>0.7718</v>
      </c>
      <c r="BC762" s="0" t="n">
        <v>0.7698</v>
      </c>
      <c r="BD762" s="16" t="n">
        <f aca="false">AVERAGE(AX762:BC762)</f>
        <v>0.767283333333333</v>
      </c>
      <c r="BE762" s="0" t="n">
        <v>0</v>
      </c>
    </row>
    <row r="763" customFormat="false" ht="12.45" hidden="false" customHeight="false" outlineLevel="0" collapsed="false">
      <c r="A763" s="0" t="n">
        <v>185</v>
      </c>
      <c r="B763" s="0" t="s">
        <v>9</v>
      </c>
      <c r="C763" s="0" t="s">
        <v>76</v>
      </c>
      <c r="D763" s="0" t="n">
        <v>1</v>
      </c>
      <c r="E763" s="0" t="n">
        <v>21892</v>
      </c>
      <c r="F763" s="0" t="n">
        <v>15733</v>
      </c>
      <c r="G763" s="0" t="n">
        <v>0.7187</v>
      </c>
      <c r="H763" s="0" t="s">
        <v>11</v>
      </c>
      <c r="I763" s="0" t="n">
        <v>3.5085</v>
      </c>
      <c r="J763" s="0" t="n">
        <v>1</v>
      </c>
      <c r="K763" s="0" t="n">
        <v>21801</v>
      </c>
      <c r="L763" s="0" t="n">
        <v>15823</v>
      </c>
      <c r="M763" s="0" t="n">
        <v>0.7258</v>
      </c>
      <c r="N763" s="0" t="s">
        <v>11</v>
      </c>
      <c r="O763" s="0" t="n">
        <v>3.4037</v>
      </c>
      <c r="P763" s="0" t="n">
        <v>1</v>
      </c>
      <c r="Q763" s="0" t="n">
        <v>22060</v>
      </c>
      <c r="R763" s="0" t="n">
        <v>16065</v>
      </c>
      <c r="S763" s="0" t="n">
        <v>0.7282</v>
      </c>
      <c r="T763" s="0" t="s">
        <v>11</v>
      </c>
      <c r="U763" s="0" t="n">
        <v>3.4584</v>
      </c>
      <c r="V763" s="0" t="n">
        <v>1</v>
      </c>
      <c r="W763" s="0" t="n">
        <v>21860</v>
      </c>
      <c r="X763" s="0" t="n">
        <v>15816</v>
      </c>
      <c r="Y763" s="0" t="n">
        <v>0.7235</v>
      </c>
      <c r="Z763" s="0" t="s">
        <v>11</v>
      </c>
      <c r="AA763" s="0" t="n">
        <v>3.4137</v>
      </c>
      <c r="AB763" s="0" t="n">
        <v>1</v>
      </c>
      <c r="AC763" s="0" t="n">
        <v>22073</v>
      </c>
      <c r="AD763" s="0" t="n">
        <v>15857</v>
      </c>
      <c r="AE763" s="0" t="n">
        <v>0.7184</v>
      </c>
      <c r="AF763" s="0" t="s">
        <v>11</v>
      </c>
      <c r="AG763" s="0" t="n">
        <v>3.4743</v>
      </c>
      <c r="AH763" s="0" t="n">
        <v>1</v>
      </c>
      <c r="AI763" s="0" t="n">
        <v>22094</v>
      </c>
      <c r="AJ763" s="0" t="n">
        <v>15967</v>
      </c>
      <c r="AK763" s="0" t="n">
        <v>0.7227</v>
      </c>
      <c r="AL763" s="0" t="s">
        <v>11</v>
      </c>
      <c r="AM763" s="0" t="n">
        <v>3.4414</v>
      </c>
      <c r="AN763" s="0" t="n">
        <v>0.7187</v>
      </c>
      <c r="AO763" s="0" t="n">
        <v>0.7258</v>
      </c>
      <c r="AP763" s="0" t="n">
        <v>0.7282</v>
      </c>
      <c r="AQ763" s="0" t="n">
        <v>0.7235</v>
      </c>
      <c r="AR763" s="0" t="n">
        <v>0.7184</v>
      </c>
      <c r="AS763" s="0" t="n">
        <v>0.7227</v>
      </c>
      <c r="AT763" s="16" t="n">
        <f aca="false">AVERAGE(AN763:AS763)</f>
        <v>0.722883333333333</v>
      </c>
      <c r="AU763" s="0" t="s">
        <v>9</v>
      </c>
      <c r="AV763" s="0" t="s">
        <v>76</v>
      </c>
      <c r="AW763" s="15" t="n">
        <f aca="false">BD763-AT763</f>
        <v>0.205333333333333</v>
      </c>
      <c r="AX763" s="0" t="n">
        <v>0.9299</v>
      </c>
      <c r="AY763" s="0" t="n">
        <v>0.9247</v>
      </c>
      <c r="AZ763" s="0" t="n">
        <v>0.9322</v>
      </c>
      <c r="BA763" s="0" t="n">
        <v>0.9268</v>
      </c>
      <c r="BB763" s="0" t="n">
        <v>0.928</v>
      </c>
      <c r="BC763" s="0" t="n">
        <v>0.9277</v>
      </c>
      <c r="BD763" s="16" t="n">
        <f aca="false">AVERAGE(AX763:BC763)</f>
        <v>0.928216666666667</v>
      </c>
      <c r="BE763" s="0" t="n">
        <v>0</v>
      </c>
    </row>
    <row r="764" customFormat="false" ht="12.45" hidden="false" customHeight="false" outlineLevel="0" collapsed="false">
      <c r="A764" s="0" t="n">
        <v>186</v>
      </c>
      <c r="B764" s="0" t="s">
        <v>9</v>
      </c>
      <c r="C764" s="0" t="s">
        <v>77</v>
      </c>
      <c r="D764" s="0" t="n">
        <v>1</v>
      </c>
      <c r="E764" s="0" t="n">
        <v>21952</v>
      </c>
      <c r="F764" s="0" t="n">
        <v>10629</v>
      </c>
      <c r="G764" s="0" t="n">
        <v>0.4842</v>
      </c>
      <c r="H764" s="0" t="s">
        <v>11</v>
      </c>
      <c r="I764" s="0" t="n">
        <v>6.9601</v>
      </c>
      <c r="J764" s="0" t="n">
        <v>1</v>
      </c>
      <c r="K764" s="0" t="n">
        <v>22174</v>
      </c>
      <c r="L764" s="0" t="n">
        <v>10539</v>
      </c>
      <c r="M764" s="0" t="n">
        <v>0.4753</v>
      </c>
      <c r="N764" s="0" t="s">
        <v>11</v>
      </c>
      <c r="O764" s="0" t="n">
        <v>7.3017</v>
      </c>
      <c r="P764" s="0" t="n">
        <v>1</v>
      </c>
      <c r="Q764" s="0" t="n">
        <v>22039</v>
      </c>
      <c r="R764" s="0" t="n">
        <v>10911</v>
      </c>
      <c r="S764" s="0" t="n">
        <v>0.4951</v>
      </c>
      <c r="T764" s="0" t="s">
        <v>11</v>
      </c>
      <c r="U764" s="0" t="n">
        <v>6.9043</v>
      </c>
      <c r="V764" s="0" t="n">
        <v>1</v>
      </c>
      <c r="W764" s="0" t="n">
        <v>21863</v>
      </c>
      <c r="X764" s="0" t="n">
        <v>9794</v>
      </c>
      <c r="Y764" s="0" t="n">
        <v>0.448</v>
      </c>
      <c r="Z764" s="0" t="s">
        <v>11</v>
      </c>
      <c r="AA764" s="0" t="n">
        <v>7.9779</v>
      </c>
      <c r="AB764" s="0" t="n">
        <v>1</v>
      </c>
      <c r="AC764" s="0" t="n">
        <v>22066</v>
      </c>
      <c r="AD764" s="0" t="n">
        <v>9449</v>
      </c>
      <c r="AE764" s="0" t="n">
        <v>0.4282</v>
      </c>
      <c r="AF764" s="0" t="s">
        <v>11</v>
      </c>
      <c r="AG764" s="0" t="n">
        <v>8.2653</v>
      </c>
      <c r="AH764" s="0" t="n">
        <v>1</v>
      </c>
      <c r="AI764" s="0" t="n">
        <v>22134</v>
      </c>
      <c r="AJ764" s="0" t="n">
        <v>9752</v>
      </c>
      <c r="AK764" s="0" t="n">
        <v>0.4406</v>
      </c>
      <c r="AL764" s="0" t="s">
        <v>11</v>
      </c>
      <c r="AM764" s="0" t="n">
        <v>8.0365</v>
      </c>
      <c r="AN764" s="0" t="n">
        <v>0.4842</v>
      </c>
      <c r="AO764" s="0" t="n">
        <v>0.4753</v>
      </c>
      <c r="AP764" s="0" t="n">
        <v>0.4951</v>
      </c>
      <c r="AQ764" s="0" t="n">
        <v>0.448</v>
      </c>
      <c r="AR764" s="0" t="n">
        <v>0.4282</v>
      </c>
      <c r="AS764" s="0" t="n">
        <v>0.4406</v>
      </c>
      <c r="AT764" s="16" t="n">
        <f aca="false">AVERAGE(AN764:AS764)</f>
        <v>0.4619</v>
      </c>
      <c r="AU764" s="0" t="s">
        <v>9</v>
      </c>
      <c r="AV764" s="0" t="s">
        <v>77</v>
      </c>
      <c r="AW764" s="15" t="n">
        <f aca="false">BD764-AT764</f>
        <v>0.1236</v>
      </c>
      <c r="AX764" s="0" t="n">
        <v>0.583</v>
      </c>
      <c r="AY764" s="0" t="n">
        <v>0.5901</v>
      </c>
      <c r="AZ764" s="0" t="n">
        <v>0.5864</v>
      </c>
      <c r="BA764" s="0" t="n">
        <v>0.5824</v>
      </c>
      <c r="BB764" s="0" t="n">
        <v>0.5904</v>
      </c>
      <c r="BC764" s="0" t="n">
        <v>0.5807</v>
      </c>
      <c r="BD764" s="16" t="n">
        <f aca="false">AVERAGE(AX764:BC764)</f>
        <v>0.5855</v>
      </c>
      <c r="BE764" s="0" t="n">
        <v>0</v>
      </c>
    </row>
    <row r="765" customFormat="false" ht="12.45" hidden="false" customHeight="false" outlineLevel="0" collapsed="false">
      <c r="A765" s="0" t="n">
        <v>187</v>
      </c>
      <c r="B765" s="0" t="s">
        <v>9</v>
      </c>
      <c r="C765" s="0" t="s">
        <v>77</v>
      </c>
      <c r="D765" s="0" t="n">
        <v>1</v>
      </c>
      <c r="E765" s="0" t="n">
        <v>21789</v>
      </c>
      <c r="F765" s="0" t="n">
        <v>11513</v>
      </c>
      <c r="G765" s="0" t="n">
        <v>0.5284</v>
      </c>
      <c r="H765" s="0" t="s">
        <v>11</v>
      </c>
      <c r="I765" s="0" t="n">
        <v>6.3621</v>
      </c>
      <c r="J765" s="0" t="n">
        <v>1</v>
      </c>
      <c r="K765" s="0" t="n">
        <v>21676</v>
      </c>
      <c r="L765" s="0" t="n">
        <v>10825</v>
      </c>
      <c r="M765" s="0" t="n">
        <v>0.4994</v>
      </c>
      <c r="N765" s="0" t="s">
        <v>11</v>
      </c>
      <c r="O765" s="0" t="n">
        <v>7.1568</v>
      </c>
      <c r="P765" s="0" t="n">
        <v>1</v>
      </c>
      <c r="Q765" s="0" t="n">
        <v>21925</v>
      </c>
      <c r="R765" s="0" t="n">
        <v>10855</v>
      </c>
      <c r="S765" s="0" t="n">
        <v>0.4951</v>
      </c>
      <c r="T765" s="0" t="s">
        <v>11</v>
      </c>
      <c r="U765" s="0" t="n">
        <v>7.1803</v>
      </c>
      <c r="V765" s="0" t="n">
        <v>1</v>
      </c>
      <c r="W765" s="0" t="n">
        <v>21895</v>
      </c>
      <c r="X765" s="0" t="n">
        <v>10936</v>
      </c>
      <c r="Y765" s="0" t="n">
        <v>0.4995</v>
      </c>
      <c r="Z765" s="0" t="s">
        <v>11</v>
      </c>
      <c r="AA765" s="0" t="n">
        <v>7.0883</v>
      </c>
      <c r="AB765" s="0" t="n">
        <v>1</v>
      </c>
      <c r="AC765" s="0" t="n">
        <v>22028</v>
      </c>
      <c r="AD765" s="0" t="n">
        <v>10247</v>
      </c>
      <c r="AE765" s="0" t="n">
        <v>0.4652</v>
      </c>
      <c r="AF765" s="0" t="s">
        <v>11</v>
      </c>
      <c r="AG765" s="0" t="n">
        <v>7.8588</v>
      </c>
      <c r="AH765" s="0" t="n">
        <v>1</v>
      </c>
      <c r="AI765" s="0" t="n">
        <v>21765</v>
      </c>
      <c r="AJ765" s="0" t="n">
        <v>11101</v>
      </c>
      <c r="AK765" s="0" t="n">
        <v>0.51</v>
      </c>
      <c r="AL765" s="0" t="s">
        <v>11</v>
      </c>
      <c r="AM765" s="0" t="n">
        <v>6.8695</v>
      </c>
      <c r="AN765" s="0" t="n">
        <v>0.5284</v>
      </c>
      <c r="AO765" s="0" t="n">
        <v>0.4994</v>
      </c>
      <c r="AP765" s="0" t="n">
        <v>0.4951</v>
      </c>
      <c r="AQ765" s="0" t="n">
        <v>0.4995</v>
      </c>
      <c r="AR765" s="0" t="n">
        <v>0.4652</v>
      </c>
      <c r="AS765" s="0" t="n">
        <v>0.51</v>
      </c>
      <c r="AT765" s="16" t="n">
        <f aca="false">AVERAGE(AN765:AS765)</f>
        <v>0.4996</v>
      </c>
      <c r="AU765" s="0" t="s">
        <v>9</v>
      </c>
      <c r="AV765" s="0" t="s">
        <v>77</v>
      </c>
      <c r="AW765" s="15" t="n">
        <f aca="false">BD765-AT765</f>
        <v>0.26705</v>
      </c>
      <c r="AX765" s="0" t="n">
        <v>0.7611</v>
      </c>
      <c r="AY765" s="0" t="n">
        <v>0.7634</v>
      </c>
      <c r="AZ765" s="0" t="n">
        <v>0.7691</v>
      </c>
      <c r="BA765" s="0" t="n">
        <v>0.7675</v>
      </c>
      <c r="BB765" s="0" t="n">
        <v>0.7713</v>
      </c>
      <c r="BC765" s="0" t="n">
        <v>0.7675</v>
      </c>
      <c r="BD765" s="16" t="n">
        <f aca="false">AVERAGE(AX765:BC765)</f>
        <v>0.76665</v>
      </c>
      <c r="BE765" s="0" t="n">
        <v>0</v>
      </c>
    </row>
    <row r="766" customFormat="false" ht="12.45" hidden="false" customHeight="false" outlineLevel="0" collapsed="false">
      <c r="A766" s="0" t="n">
        <v>188</v>
      </c>
      <c r="B766" s="0" t="s">
        <v>9</v>
      </c>
      <c r="C766" s="0" t="s">
        <v>77</v>
      </c>
      <c r="D766" s="0" t="n">
        <v>1</v>
      </c>
      <c r="E766" s="0" t="n">
        <v>21979</v>
      </c>
      <c r="F766" s="0" t="n">
        <v>15884</v>
      </c>
      <c r="G766" s="0" t="n">
        <v>0.7227</v>
      </c>
      <c r="H766" s="0" t="s">
        <v>11</v>
      </c>
      <c r="I766" s="0" t="n">
        <v>3.3642</v>
      </c>
      <c r="J766" s="0" t="n">
        <v>1</v>
      </c>
      <c r="K766" s="0" t="n">
        <v>22137</v>
      </c>
      <c r="L766" s="0" t="n">
        <v>15854</v>
      </c>
      <c r="M766" s="0" t="n">
        <v>0.7162</v>
      </c>
      <c r="N766" s="0" t="s">
        <v>11</v>
      </c>
      <c r="O766" s="0" t="n">
        <v>3.4892</v>
      </c>
      <c r="P766" s="0" t="n">
        <v>1</v>
      </c>
      <c r="Q766" s="0" t="n">
        <v>21688</v>
      </c>
      <c r="R766" s="0" t="n">
        <v>15757</v>
      </c>
      <c r="S766" s="0" t="n">
        <v>0.7265</v>
      </c>
      <c r="T766" s="0" t="s">
        <v>11</v>
      </c>
      <c r="U766" s="0" t="n">
        <v>3.4632</v>
      </c>
      <c r="V766" s="0" t="n">
        <v>1</v>
      </c>
      <c r="W766" s="0" t="n">
        <v>21940</v>
      </c>
      <c r="X766" s="0" t="n">
        <v>16070</v>
      </c>
      <c r="Y766" s="0" t="n">
        <v>0.7325</v>
      </c>
      <c r="Z766" s="0" t="s">
        <v>11</v>
      </c>
      <c r="AA766" s="0" t="n">
        <v>3.343</v>
      </c>
      <c r="AB766" s="0" t="n">
        <v>1</v>
      </c>
      <c r="AC766" s="0" t="n">
        <v>21719</v>
      </c>
      <c r="AD766" s="0" t="n">
        <v>15364</v>
      </c>
      <c r="AE766" s="0" t="n">
        <v>0.7074</v>
      </c>
      <c r="AF766" s="0" t="s">
        <v>11</v>
      </c>
      <c r="AG766" s="0" t="n">
        <v>3.625</v>
      </c>
      <c r="AH766" s="0" t="n">
        <v>1</v>
      </c>
      <c r="AI766" s="0" t="n">
        <v>21967</v>
      </c>
      <c r="AJ766" s="0" t="n">
        <v>15854</v>
      </c>
      <c r="AK766" s="0" t="n">
        <v>0.7217</v>
      </c>
      <c r="AL766" s="0" t="s">
        <v>11</v>
      </c>
      <c r="AM766" s="0" t="n">
        <v>3.4433</v>
      </c>
      <c r="AN766" s="0" t="n">
        <v>0.7227</v>
      </c>
      <c r="AO766" s="0" t="n">
        <v>0.7162</v>
      </c>
      <c r="AP766" s="0" t="n">
        <v>0.7265</v>
      </c>
      <c r="AQ766" s="0" t="n">
        <v>0.7325</v>
      </c>
      <c r="AR766" s="0" t="n">
        <v>0.7074</v>
      </c>
      <c r="AS766" s="0" t="n">
        <v>0.7217</v>
      </c>
      <c r="AT766" s="16" t="n">
        <f aca="false">AVERAGE(AN766:AS766)</f>
        <v>0.721166666666667</v>
      </c>
      <c r="AU766" s="0" t="s">
        <v>9</v>
      </c>
      <c r="AV766" s="0" t="s">
        <v>77</v>
      </c>
      <c r="AW766" s="15" t="n">
        <f aca="false">BD766-AT766</f>
        <v>0.207116666666667</v>
      </c>
      <c r="AX766" s="0" t="n">
        <v>0.9326</v>
      </c>
      <c r="AY766" s="0" t="n">
        <v>0.9298</v>
      </c>
      <c r="AZ766" s="0" t="n">
        <v>0.9316</v>
      </c>
      <c r="BA766" s="0" t="n">
        <v>0.9227</v>
      </c>
      <c r="BB766" s="0" t="n">
        <v>0.9328</v>
      </c>
      <c r="BC766" s="0" t="n">
        <v>0.9202</v>
      </c>
      <c r="BD766" s="16" t="n">
        <f aca="false">AVERAGE(AX766:BC766)</f>
        <v>0.928283333333333</v>
      </c>
      <c r="BE766" s="0" t="n">
        <v>0</v>
      </c>
    </row>
    <row r="767" customFormat="false" ht="12.45" hidden="false" customHeight="false" outlineLevel="0" collapsed="false">
      <c r="A767" s="0" t="n">
        <v>189</v>
      </c>
      <c r="B767" s="0" t="s">
        <v>9</v>
      </c>
      <c r="C767" s="0" t="s">
        <v>78</v>
      </c>
      <c r="D767" s="0" t="n">
        <v>1</v>
      </c>
      <c r="E767" s="0" t="n">
        <v>22061</v>
      </c>
      <c r="F767" s="0" t="n">
        <v>9535</v>
      </c>
      <c r="G767" s="0" t="n">
        <v>0.4322</v>
      </c>
      <c r="H767" s="0" t="s">
        <v>11</v>
      </c>
      <c r="I767" s="0" t="n">
        <v>8.2909</v>
      </c>
      <c r="J767" s="0" t="n">
        <v>1</v>
      </c>
      <c r="K767" s="0" t="n">
        <v>22091</v>
      </c>
      <c r="L767" s="0" t="n">
        <v>9295</v>
      </c>
      <c r="M767" s="0" t="n">
        <v>0.4208</v>
      </c>
      <c r="N767" s="0" t="s">
        <v>11</v>
      </c>
      <c r="O767" s="0" t="n">
        <v>8.6392</v>
      </c>
      <c r="P767" s="0" t="n">
        <v>1</v>
      </c>
      <c r="Q767" s="0" t="n">
        <v>21910</v>
      </c>
      <c r="R767" s="0" t="n">
        <v>9091</v>
      </c>
      <c r="S767" s="0" t="n">
        <v>0.4149</v>
      </c>
      <c r="T767" s="0" t="s">
        <v>11</v>
      </c>
      <c r="U767" s="0" t="n">
        <v>8.7593</v>
      </c>
      <c r="V767" s="0" t="n">
        <v>1</v>
      </c>
      <c r="W767" s="0" t="n">
        <v>22057</v>
      </c>
      <c r="X767" s="0" t="n">
        <v>10094</v>
      </c>
      <c r="Y767" s="0" t="n">
        <v>0.4576</v>
      </c>
      <c r="Z767" s="0" t="s">
        <v>11</v>
      </c>
      <c r="AA767" s="0" t="n">
        <v>7.7575</v>
      </c>
      <c r="AB767" s="0" t="n">
        <v>1</v>
      </c>
      <c r="AC767" s="0" t="n">
        <v>21980</v>
      </c>
      <c r="AD767" s="0" t="n">
        <v>9922</v>
      </c>
      <c r="AE767" s="0" t="n">
        <v>0.4514</v>
      </c>
      <c r="AF767" s="0" t="s">
        <v>11</v>
      </c>
      <c r="AG767" s="0" t="n">
        <v>7.8111</v>
      </c>
      <c r="AH767" s="0" t="n">
        <v>1</v>
      </c>
      <c r="AI767" s="0" t="n">
        <v>21796</v>
      </c>
      <c r="AJ767" s="0" t="n">
        <v>8843</v>
      </c>
      <c r="AK767" s="0" t="n">
        <v>0.4057</v>
      </c>
      <c r="AL767" s="0" t="s">
        <v>11</v>
      </c>
      <c r="AM767" s="0" t="n">
        <v>9.0768</v>
      </c>
      <c r="AN767" s="0" t="n">
        <v>0.4322</v>
      </c>
      <c r="AO767" s="0" t="n">
        <v>0.4208</v>
      </c>
      <c r="AP767" s="0" t="n">
        <v>0.4149</v>
      </c>
      <c r="AQ767" s="0" t="n">
        <v>0.4576</v>
      </c>
      <c r="AR767" s="0" t="n">
        <v>0.4514</v>
      </c>
      <c r="AS767" s="0" t="n">
        <v>0.4057</v>
      </c>
      <c r="AT767" s="16" t="n">
        <f aca="false">AVERAGE(AN767:AS767)</f>
        <v>0.430433333333333</v>
      </c>
      <c r="AU767" s="0" t="s">
        <v>9</v>
      </c>
      <c r="AV767" s="0" t="s">
        <v>78</v>
      </c>
      <c r="AW767" s="15" t="n">
        <f aca="false">BD767-AT767</f>
        <v>0.15435</v>
      </c>
      <c r="AX767" s="0" t="n">
        <v>0.5784</v>
      </c>
      <c r="AY767" s="0" t="n">
        <v>0.5861</v>
      </c>
      <c r="AZ767" s="0" t="n">
        <v>0.5837</v>
      </c>
      <c r="BA767" s="0" t="n">
        <v>0.5906</v>
      </c>
      <c r="BB767" s="0" t="n">
        <v>0.5799</v>
      </c>
      <c r="BC767" s="0" t="n">
        <v>0.59</v>
      </c>
      <c r="BD767" s="16" t="n">
        <f aca="false">AVERAGE(AX767:BC767)</f>
        <v>0.584783333333333</v>
      </c>
      <c r="BE767" s="0" t="n">
        <v>0</v>
      </c>
    </row>
    <row r="768" customFormat="false" ht="12.45" hidden="false" customHeight="false" outlineLevel="0" collapsed="false">
      <c r="A768" s="0" t="n">
        <v>190</v>
      </c>
      <c r="B768" s="0" t="s">
        <v>9</v>
      </c>
      <c r="C768" s="0" t="s">
        <v>78</v>
      </c>
      <c r="D768" s="0" t="n">
        <v>1</v>
      </c>
      <c r="E768" s="0" t="n">
        <v>22162</v>
      </c>
      <c r="F768" s="0" t="n">
        <v>10549</v>
      </c>
      <c r="G768" s="0" t="n">
        <v>0.476</v>
      </c>
      <c r="H768" s="0" t="s">
        <v>11</v>
      </c>
      <c r="I768" s="0" t="n">
        <v>7.6366</v>
      </c>
      <c r="J768" s="0" t="n">
        <v>1</v>
      </c>
      <c r="K768" s="0" t="n">
        <v>22125</v>
      </c>
      <c r="L768" s="0" t="n">
        <v>10925</v>
      </c>
      <c r="M768" s="0" t="n">
        <v>0.4938</v>
      </c>
      <c r="N768" s="0" t="s">
        <v>11</v>
      </c>
      <c r="O768" s="0" t="n">
        <v>7.2402</v>
      </c>
      <c r="P768" s="0" t="n">
        <v>1</v>
      </c>
      <c r="Q768" s="0" t="n">
        <v>21894</v>
      </c>
      <c r="R768" s="0" t="n">
        <v>10360</v>
      </c>
      <c r="S768" s="0" t="n">
        <v>0.4732</v>
      </c>
      <c r="T768" s="0" t="s">
        <v>11</v>
      </c>
      <c r="U768" s="0" t="n">
        <v>7.5913</v>
      </c>
      <c r="V768" s="0" t="n">
        <v>1</v>
      </c>
      <c r="W768" s="0" t="n">
        <v>21898</v>
      </c>
      <c r="X768" s="0" t="n">
        <v>9963</v>
      </c>
      <c r="Y768" s="0" t="n">
        <v>0.455</v>
      </c>
      <c r="Z768" s="0" t="s">
        <v>11</v>
      </c>
      <c r="AA768" s="0" t="n">
        <v>8.074</v>
      </c>
      <c r="AB768" s="0" t="n">
        <v>1</v>
      </c>
      <c r="AC768" s="0" t="n">
        <v>21989</v>
      </c>
      <c r="AD768" s="0" t="n">
        <v>10068</v>
      </c>
      <c r="AE768" s="0" t="n">
        <v>0.4579</v>
      </c>
      <c r="AF768" s="0" t="s">
        <v>11</v>
      </c>
      <c r="AG768" s="0" t="n">
        <v>7.9968</v>
      </c>
      <c r="AH768" s="0" t="n">
        <v>1</v>
      </c>
      <c r="AI768" s="0" t="n">
        <v>21815</v>
      </c>
      <c r="AJ768" s="0" t="n">
        <v>11151</v>
      </c>
      <c r="AK768" s="0" t="n">
        <v>0.5112</v>
      </c>
      <c r="AL768" s="0" t="s">
        <v>11</v>
      </c>
      <c r="AM768" s="0" t="n">
        <v>6.8465</v>
      </c>
      <c r="AN768" s="0" t="n">
        <v>0.476</v>
      </c>
      <c r="AO768" s="0" t="n">
        <v>0.4938</v>
      </c>
      <c r="AP768" s="0" t="n">
        <v>0.4732</v>
      </c>
      <c r="AQ768" s="0" t="n">
        <v>0.455</v>
      </c>
      <c r="AR768" s="0" t="n">
        <v>0.4579</v>
      </c>
      <c r="AS768" s="0" t="n">
        <v>0.5112</v>
      </c>
      <c r="AT768" s="16" t="n">
        <f aca="false">AVERAGE(AN768:AS768)</f>
        <v>0.47785</v>
      </c>
      <c r="AU768" s="0" t="s">
        <v>9</v>
      </c>
      <c r="AV768" s="0" t="s">
        <v>78</v>
      </c>
      <c r="AW768" s="15" t="n">
        <f aca="false">BD768-AT768</f>
        <v>0.292083333333333</v>
      </c>
      <c r="AX768" s="0" t="n">
        <v>0.7745</v>
      </c>
      <c r="AY768" s="0" t="n">
        <v>0.7678</v>
      </c>
      <c r="AZ768" s="0" t="n">
        <v>0.769</v>
      </c>
      <c r="BA768" s="0" t="n">
        <v>0.7687</v>
      </c>
      <c r="BB768" s="0" t="n">
        <v>0.768</v>
      </c>
      <c r="BC768" s="0" t="n">
        <v>0.7716</v>
      </c>
      <c r="BD768" s="16" t="n">
        <f aca="false">AVERAGE(AX768:BC768)</f>
        <v>0.769933333333333</v>
      </c>
      <c r="BE768" s="0" t="n">
        <v>0</v>
      </c>
    </row>
    <row r="769" customFormat="false" ht="12.45" hidden="false" customHeight="false" outlineLevel="0" collapsed="false">
      <c r="A769" s="0" t="n">
        <v>191</v>
      </c>
      <c r="B769" s="0" t="s">
        <v>9</v>
      </c>
      <c r="C769" s="0" t="s">
        <v>78</v>
      </c>
      <c r="D769" s="0" t="n">
        <v>1</v>
      </c>
      <c r="E769" s="0" t="n">
        <v>22162</v>
      </c>
      <c r="F769" s="0" t="n">
        <v>15862</v>
      </c>
      <c r="G769" s="0" t="n">
        <v>0.7157</v>
      </c>
      <c r="H769" s="0" t="s">
        <v>11</v>
      </c>
      <c r="I769" s="0" t="n">
        <v>3.4997</v>
      </c>
      <c r="J769" s="0" t="n">
        <v>1</v>
      </c>
      <c r="K769" s="0" t="n">
        <v>22045</v>
      </c>
      <c r="L769" s="0" t="n">
        <v>15862</v>
      </c>
      <c r="M769" s="0" t="n">
        <v>0.7195</v>
      </c>
      <c r="N769" s="0" t="s">
        <v>11</v>
      </c>
      <c r="O769" s="0" t="n">
        <v>3.4637</v>
      </c>
      <c r="P769" s="0" t="n">
        <v>1</v>
      </c>
      <c r="Q769" s="0" t="n">
        <v>22007</v>
      </c>
      <c r="R769" s="0" t="n">
        <v>15626</v>
      </c>
      <c r="S769" s="0" t="n">
        <v>0.71</v>
      </c>
      <c r="T769" s="0" t="s">
        <v>11</v>
      </c>
      <c r="U769" s="0" t="n">
        <v>3.5963</v>
      </c>
      <c r="V769" s="0" t="n">
        <v>1</v>
      </c>
      <c r="W769" s="0" t="n">
        <v>21885</v>
      </c>
      <c r="X769" s="0" t="n">
        <v>15951</v>
      </c>
      <c r="Y769" s="0" t="n">
        <v>0.7289</v>
      </c>
      <c r="Z769" s="0" t="s">
        <v>11</v>
      </c>
      <c r="AA769" s="0" t="n">
        <v>3.3308</v>
      </c>
      <c r="AB769" s="0" t="n">
        <v>1</v>
      </c>
      <c r="AC769" s="0" t="n">
        <v>21944</v>
      </c>
      <c r="AD769" s="0" t="n">
        <v>15953</v>
      </c>
      <c r="AE769" s="0" t="n">
        <v>0.727</v>
      </c>
      <c r="AF769" s="0" t="s">
        <v>11</v>
      </c>
      <c r="AG769" s="0" t="n">
        <v>3.3533</v>
      </c>
      <c r="AH769" s="0" t="n">
        <v>1</v>
      </c>
      <c r="AI769" s="0" t="n">
        <v>21947</v>
      </c>
      <c r="AJ769" s="0" t="n">
        <v>15359</v>
      </c>
      <c r="AK769" s="0" t="n">
        <v>0.6998</v>
      </c>
      <c r="AL769" s="0" t="s">
        <v>11</v>
      </c>
      <c r="AM769" s="0" t="n">
        <v>3.7321</v>
      </c>
      <c r="AN769" s="0" t="n">
        <v>0.7157</v>
      </c>
      <c r="AO769" s="0" t="n">
        <v>0.7195</v>
      </c>
      <c r="AP769" s="0" t="n">
        <v>0.71</v>
      </c>
      <c r="AQ769" s="0" t="n">
        <v>0.7289</v>
      </c>
      <c r="AR769" s="0" t="n">
        <v>0.727</v>
      </c>
      <c r="AS769" s="0" t="n">
        <v>0.6998</v>
      </c>
      <c r="AT769" s="16" t="n">
        <f aca="false">AVERAGE(AN769:AS769)</f>
        <v>0.716816666666667</v>
      </c>
      <c r="AU769" s="0" t="s">
        <v>9</v>
      </c>
      <c r="AV769" s="0" t="s">
        <v>78</v>
      </c>
      <c r="AW769" s="15" t="n">
        <f aca="false">BD769-AT769</f>
        <v>0.212516666666667</v>
      </c>
      <c r="AX769" s="0" t="n">
        <v>0.9344</v>
      </c>
      <c r="AY769" s="0" t="n">
        <v>0.9294</v>
      </c>
      <c r="AZ769" s="0" t="n">
        <v>0.9304</v>
      </c>
      <c r="BA769" s="0" t="n">
        <v>0.9271</v>
      </c>
      <c r="BB769" s="0" t="n">
        <v>0.9249</v>
      </c>
      <c r="BC769" s="0" t="n">
        <v>0.9298</v>
      </c>
      <c r="BD769" s="16" t="n">
        <f aca="false">AVERAGE(AX769:BC769)</f>
        <v>0.929333333333334</v>
      </c>
      <c r="BE769" s="0" t="n">
        <v>0</v>
      </c>
    </row>
    <row r="770" customFormat="false" ht="12.45" hidden="false" customHeight="false" outlineLevel="0" collapsed="false">
      <c r="A770" s="0" t="n">
        <v>192</v>
      </c>
      <c r="B770" s="0" t="s">
        <v>9</v>
      </c>
      <c r="C770" s="0" t="s">
        <v>79</v>
      </c>
      <c r="D770" s="0" t="n">
        <v>1</v>
      </c>
      <c r="E770" s="0" t="n">
        <v>21854</v>
      </c>
      <c r="F770" s="0" t="n">
        <v>10126</v>
      </c>
      <c r="G770" s="0" t="n">
        <v>0.4633</v>
      </c>
      <c r="H770" s="0" t="s">
        <v>11</v>
      </c>
      <c r="I770" s="0" t="n">
        <v>7.4842</v>
      </c>
      <c r="J770" s="0" t="n">
        <v>1</v>
      </c>
      <c r="K770" s="0" t="n">
        <v>21660</v>
      </c>
      <c r="L770" s="0" t="n">
        <v>9918</v>
      </c>
      <c r="M770" s="0" t="n">
        <v>0.4579</v>
      </c>
      <c r="N770" s="0" t="s">
        <v>11</v>
      </c>
      <c r="O770" s="0" t="n">
        <v>7.6676</v>
      </c>
      <c r="P770" s="0" t="n">
        <v>1</v>
      </c>
      <c r="Q770" s="0" t="n">
        <v>22046</v>
      </c>
      <c r="R770" s="0" t="n">
        <v>9395</v>
      </c>
      <c r="S770" s="0" t="n">
        <v>0.4262</v>
      </c>
      <c r="T770" s="0" t="s">
        <v>11</v>
      </c>
      <c r="U770" s="0" t="n">
        <v>8.6185</v>
      </c>
      <c r="V770" s="0" t="n">
        <v>1</v>
      </c>
      <c r="W770" s="0" t="n">
        <v>21987</v>
      </c>
      <c r="X770" s="0" t="n">
        <v>9617</v>
      </c>
      <c r="Y770" s="0" t="n">
        <v>0.4374</v>
      </c>
      <c r="Z770" s="0" t="s">
        <v>11</v>
      </c>
      <c r="AA770" s="0" t="n">
        <v>8.2772</v>
      </c>
      <c r="AB770" s="0" t="n">
        <v>1</v>
      </c>
      <c r="AC770" s="0" t="n">
        <v>22195</v>
      </c>
      <c r="AD770" s="0" t="n">
        <v>10638</v>
      </c>
      <c r="AE770" s="0" t="n">
        <v>0.4793</v>
      </c>
      <c r="AF770" s="0" t="s">
        <v>11</v>
      </c>
      <c r="AG770" s="0" t="n">
        <v>7.1178</v>
      </c>
      <c r="AH770" s="0" t="n">
        <v>1</v>
      </c>
      <c r="AI770" s="0" t="n">
        <v>21961</v>
      </c>
      <c r="AJ770" s="0" t="n">
        <v>9569</v>
      </c>
      <c r="AK770" s="0" t="n">
        <v>0.4357</v>
      </c>
      <c r="AL770" s="0" t="s">
        <v>11</v>
      </c>
      <c r="AM770" s="0" t="n">
        <v>8.0382</v>
      </c>
      <c r="AN770" s="0" t="n">
        <v>0.4633</v>
      </c>
      <c r="AO770" s="0" t="n">
        <v>0.4579</v>
      </c>
      <c r="AP770" s="0" t="n">
        <v>0.4262</v>
      </c>
      <c r="AQ770" s="0" t="n">
        <v>0.4374</v>
      </c>
      <c r="AR770" s="0" t="n">
        <v>0.4793</v>
      </c>
      <c r="AS770" s="0" t="n">
        <v>0.4357</v>
      </c>
      <c r="AT770" s="16" t="n">
        <f aca="false">AVERAGE(AN770:AS770)</f>
        <v>0.449966666666667</v>
      </c>
      <c r="AU770" s="0" t="s">
        <v>9</v>
      </c>
      <c r="AV770" s="0" t="s">
        <v>79</v>
      </c>
      <c r="AW770" s="15" t="n">
        <f aca="false">BD770-AT770</f>
        <v>0.1363</v>
      </c>
      <c r="AX770" s="0" t="n">
        <v>0.5914</v>
      </c>
      <c r="AY770" s="0" t="n">
        <v>0.576</v>
      </c>
      <c r="AZ770" s="0" t="n">
        <v>0.5868</v>
      </c>
      <c r="BA770" s="0" t="n">
        <v>0.6007</v>
      </c>
      <c r="BB770" s="0" t="n">
        <v>0.587</v>
      </c>
      <c r="BC770" s="0" t="n">
        <v>0.5757</v>
      </c>
      <c r="BD770" s="16" t="n">
        <f aca="false">AVERAGE(AX770:BC770)</f>
        <v>0.586266666666667</v>
      </c>
      <c r="BE770" s="0" t="n">
        <v>0</v>
      </c>
    </row>
    <row r="771" customFormat="false" ht="12.45" hidden="false" customHeight="false" outlineLevel="0" collapsed="false">
      <c r="A771" s="0" t="n">
        <v>193</v>
      </c>
      <c r="B771" s="0" t="s">
        <v>9</v>
      </c>
      <c r="C771" s="0" t="s">
        <v>79</v>
      </c>
      <c r="D771" s="0" t="n">
        <v>1</v>
      </c>
      <c r="E771" s="0" t="n">
        <v>22145</v>
      </c>
      <c r="F771" s="0" t="n">
        <v>10537</v>
      </c>
      <c r="G771" s="0" t="n">
        <v>0.4758</v>
      </c>
      <c r="H771" s="0" t="s">
        <v>11</v>
      </c>
      <c r="I771" s="0" t="n">
        <v>7.4836</v>
      </c>
      <c r="J771" s="0" t="n">
        <v>1</v>
      </c>
      <c r="K771" s="0" t="n">
        <v>22016</v>
      </c>
      <c r="L771" s="0" t="n">
        <v>11278</v>
      </c>
      <c r="M771" s="0" t="n">
        <v>0.5123</v>
      </c>
      <c r="N771" s="0" t="s">
        <v>11</v>
      </c>
      <c r="O771" s="0" t="n">
        <v>6.812</v>
      </c>
      <c r="P771" s="0" t="n">
        <v>1</v>
      </c>
      <c r="Q771" s="0" t="n">
        <v>21948</v>
      </c>
      <c r="R771" s="0" t="n">
        <v>10643</v>
      </c>
      <c r="S771" s="0" t="n">
        <v>0.4849</v>
      </c>
      <c r="T771" s="0" t="s">
        <v>11</v>
      </c>
      <c r="U771" s="0" t="n">
        <v>7.4795</v>
      </c>
      <c r="V771" s="0" t="n">
        <v>1</v>
      </c>
      <c r="W771" s="0" t="n">
        <v>22057</v>
      </c>
      <c r="X771" s="0" t="n">
        <v>11118</v>
      </c>
      <c r="Y771" s="0" t="n">
        <v>0.5041</v>
      </c>
      <c r="Z771" s="0" t="s">
        <v>11</v>
      </c>
      <c r="AA771" s="0" t="n">
        <v>7.0314</v>
      </c>
      <c r="AB771" s="0" t="n">
        <v>1</v>
      </c>
      <c r="AC771" s="0" t="n">
        <v>21900</v>
      </c>
      <c r="AD771" s="0" t="n">
        <v>11035</v>
      </c>
      <c r="AE771" s="0" t="n">
        <v>0.5039</v>
      </c>
      <c r="AF771" s="0" t="s">
        <v>11</v>
      </c>
      <c r="AG771" s="0" t="n">
        <v>7.0065</v>
      </c>
      <c r="AH771" s="0" t="n">
        <v>1</v>
      </c>
      <c r="AI771" s="0" t="n">
        <v>22000</v>
      </c>
      <c r="AJ771" s="0" t="n">
        <v>11008</v>
      </c>
      <c r="AK771" s="0" t="n">
        <v>0.5004</v>
      </c>
      <c r="AL771" s="0" t="s">
        <v>11</v>
      </c>
      <c r="AM771" s="0" t="n">
        <v>7.0996</v>
      </c>
      <c r="AN771" s="0" t="n">
        <v>0.4758</v>
      </c>
      <c r="AO771" s="0" t="n">
        <v>0.5123</v>
      </c>
      <c r="AP771" s="0" t="n">
        <v>0.4849</v>
      </c>
      <c r="AQ771" s="0" t="n">
        <v>0.5041</v>
      </c>
      <c r="AR771" s="0" t="n">
        <v>0.5039</v>
      </c>
      <c r="AS771" s="0" t="n">
        <v>0.5004</v>
      </c>
      <c r="AT771" s="16" t="n">
        <f aca="false">AVERAGE(AN771:AS771)</f>
        <v>0.4969</v>
      </c>
      <c r="AU771" s="0" t="s">
        <v>9</v>
      </c>
      <c r="AV771" s="0" t="s">
        <v>79</v>
      </c>
      <c r="AW771" s="15" t="n">
        <f aca="false">BD771-AT771</f>
        <v>0.273033333333333</v>
      </c>
      <c r="AX771" s="0" t="n">
        <v>0.7598</v>
      </c>
      <c r="AY771" s="0" t="n">
        <v>0.7677</v>
      </c>
      <c r="AZ771" s="0" t="n">
        <v>0.7695</v>
      </c>
      <c r="BA771" s="0" t="n">
        <v>0.7756</v>
      </c>
      <c r="BB771" s="0" t="n">
        <v>0.7718</v>
      </c>
      <c r="BC771" s="0" t="n">
        <v>0.7752</v>
      </c>
      <c r="BD771" s="16" t="n">
        <f aca="false">AVERAGE(AX771:BC771)</f>
        <v>0.769933333333333</v>
      </c>
      <c r="BE771" s="0" t="n">
        <v>0</v>
      </c>
    </row>
    <row r="772" customFormat="false" ht="12.45" hidden="false" customHeight="false" outlineLevel="0" collapsed="false">
      <c r="A772" s="0" t="n">
        <v>194</v>
      </c>
      <c r="B772" s="0" t="s">
        <v>9</v>
      </c>
      <c r="C772" s="0" t="s">
        <v>79</v>
      </c>
      <c r="D772" s="0" t="n">
        <v>1</v>
      </c>
      <c r="E772" s="0" t="n">
        <v>22148</v>
      </c>
      <c r="F772" s="0" t="n">
        <v>16025</v>
      </c>
      <c r="G772" s="0" t="n">
        <v>0.7235</v>
      </c>
      <c r="H772" s="0" t="s">
        <v>11</v>
      </c>
      <c r="I772" s="0" t="n">
        <v>3.4927</v>
      </c>
      <c r="J772" s="0" t="n">
        <v>1</v>
      </c>
      <c r="K772" s="0" t="n">
        <v>21820</v>
      </c>
      <c r="L772" s="0" t="n">
        <v>15642</v>
      </c>
      <c r="M772" s="0" t="n">
        <v>0.7169</v>
      </c>
      <c r="N772" s="0" t="s">
        <v>11</v>
      </c>
      <c r="O772" s="0" t="n">
        <v>3.516</v>
      </c>
      <c r="P772" s="0" t="n">
        <v>1</v>
      </c>
      <c r="Q772" s="0" t="n">
        <v>22129</v>
      </c>
      <c r="R772" s="0" t="n">
        <v>16084</v>
      </c>
      <c r="S772" s="0" t="n">
        <v>0.7268</v>
      </c>
      <c r="T772" s="0" t="s">
        <v>11</v>
      </c>
      <c r="U772" s="0" t="n">
        <v>3.3937</v>
      </c>
      <c r="V772" s="0" t="n">
        <v>1</v>
      </c>
      <c r="W772" s="0" t="n">
        <v>21929</v>
      </c>
      <c r="X772" s="0" t="n">
        <v>15812</v>
      </c>
      <c r="Y772" s="0" t="n">
        <v>0.7211</v>
      </c>
      <c r="Z772" s="0" t="s">
        <v>11</v>
      </c>
      <c r="AA772" s="0" t="n">
        <v>3.4929</v>
      </c>
      <c r="AB772" s="0" t="n">
        <v>1</v>
      </c>
      <c r="AC772" s="0" t="n">
        <v>22145</v>
      </c>
      <c r="AD772" s="0" t="n">
        <v>15708</v>
      </c>
      <c r="AE772" s="0" t="n">
        <v>0.7093</v>
      </c>
      <c r="AF772" s="0" t="s">
        <v>11</v>
      </c>
      <c r="AG772" s="0" t="n">
        <v>3.6007</v>
      </c>
      <c r="AH772" s="0" t="n">
        <v>1</v>
      </c>
      <c r="AI772" s="0" t="n">
        <v>22053</v>
      </c>
      <c r="AJ772" s="0" t="n">
        <v>15600</v>
      </c>
      <c r="AK772" s="0" t="n">
        <v>0.7074</v>
      </c>
      <c r="AL772" s="0" t="s">
        <v>11</v>
      </c>
      <c r="AM772" s="0" t="n">
        <v>3.6126</v>
      </c>
      <c r="AN772" s="0" t="n">
        <v>0.7235</v>
      </c>
      <c r="AO772" s="0" t="n">
        <v>0.7169</v>
      </c>
      <c r="AP772" s="0" t="n">
        <v>0.7268</v>
      </c>
      <c r="AQ772" s="0" t="n">
        <v>0.7211</v>
      </c>
      <c r="AR772" s="0" t="n">
        <v>0.7093</v>
      </c>
      <c r="AS772" s="0" t="n">
        <v>0.7074</v>
      </c>
      <c r="AT772" s="16" t="n">
        <f aca="false">AVERAGE(AN772:AS772)</f>
        <v>0.7175</v>
      </c>
      <c r="AU772" s="0" t="s">
        <v>9</v>
      </c>
      <c r="AV772" s="0" t="s">
        <v>79</v>
      </c>
      <c r="AW772" s="15" t="n">
        <f aca="false">BD772-AT772</f>
        <v>0.215516666666667</v>
      </c>
      <c r="AX772" s="0" t="n">
        <v>0.9375</v>
      </c>
      <c r="AY772" s="0" t="n">
        <v>0.9302</v>
      </c>
      <c r="AZ772" s="0" t="n">
        <v>0.927</v>
      </c>
      <c r="BA772" s="0" t="n">
        <v>0.9328</v>
      </c>
      <c r="BB772" s="0" t="n">
        <v>0.9328</v>
      </c>
      <c r="BC772" s="0" t="n">
        <v>0.9378</v>
      </c>
      <c r="BD772" s="16" t="n">
        <f aca="false">AVERAGE(AX772:BC772)</f>
        <v>0.933016666666667</v>
      </c>
      <c r="BE772" s="0" t="n">
        <v>0</v>
      </c>
    </row>
    <row r="773" customFormat="false" ht="12.45" hidden="false" customHeight="false" outlineLevel="0" collapsed="false">
      <c r="A773" s="0" t="n">
        <v>195</v>
      </c>
      <c r="B773" s="0" t="s">
        <v>9</v>
      </c>
      <c r="C773" s="0" t="s">
        <v>80</v>
      </c>
      <c r="D773" s="0" t="n">
        <v>1</v>
      </c>
      <c r="E773" s="0" t="n">
        <v>21785</v>
      </c>
      <c r="F773" s="0" t="n">
        <v>9795</v>
      </c>
      <c r="G773" s="0" t="n">
        <v>0.4496</v>
      </c>
      <c r="H773" s="0" t="s">
        <v>11</v>
      </c>
      <c r="I773" s="0" t="n">
        <v>7.7561</v>
      </c>
      <c r="J773" s="0" t="n">
        <v>1</v>
      </c>
      <c r="K773" s="0" t="n">
        <v>22246</v>
      </c>
      <c r="L773" s="0" t="n">
        <v>11246</v>
      </c>
      <c r="M773" s="0" t="n">
        <v>0.5055</v>
      </c>
      <c r="N773" s="0" t="s">
        <v>11</v>
      </c>
      <c r="O773" s="0" t="n">
        <v>6.5768</v>
      </c>
      <c r="P773" s="0" t="n">
        <v>1</v>
      </c>
      <c r="Q773" s="0" t="n">
        <v>21950</v>
      </c>
      <c r="R773" s="0" t="n">
        <v>9794</v>
      </c>
      <c r="S773" s="0" t="n">
        <v>0.4462</v>
      </c>
      <c r="T773" s="0" t="s">
        <v>11</v>
      </c>
      <c r="U773" s="0" t="n">
        <v>7.9775</v>
      </c>
      <c r="V773" s="0" t="n">
        <v>1</v>
      </c>
      <c r="W773" s="0" t="n">
        <v>21915</v>
      </c>
      <c r="X773" s="0" t="n">
        <v>10710</v>
      </c>
      <c r="Y773" s="0" t="n">
        <v>0.4887</v>
      </c>
      <c r="Z773" s="0" t="s">
        <v>11</v>
      </c>
      <c r="AA773" s="0" t="n">
        <v>6.7568</v>
      </c>
      <c r="AB773" s="0" t="n">
        <v>1</v>
      </c>
      <c r="AC773" s="0" t="n">
        <v>22023</v>
      </c>
      <c r="AD773" s="0" t="n">
        <v>10050</v>
      </c>
      <c r="AE773" s="0" t="n">
        <v>0.4563</v>
      </c>
      <c r="AF773" s="0" t="s">
        <v>11</v>
      </c>
      <c r="AG773" s="0" t="n">
        <v>7.5822</v>
      </c>
      <c r="AH773" s="0" t="n">
        <v>1</v>
      </c>
      <c r="AI773" s="0" t="n">
        <v>22113</v>
      </c>
      <c r="AJ773" s="0" t="n">
        <v>9992</v>
      </c>
      <c r="AK773" s="0" t="n">
        <v>0.4519</v>
      </c>
      <c r="AL773" s="0" t="s">
        <v>11</v>
      </c>
      <c r="AM773" s="0" t="n">
        <v>7.8519</v>
      </c>
      <c r="AN773" s="0" t="n">
        <v>0.4496</v>
      </c>
      <c r="AO773" s="0" t="n">
        <v>0.5055</v>
      </c>
      <c r="AP773" s="0" t="n">
        <v>0.4462</v>
      </c>
      <c r="AQ773" s="0" t="n">
        <v>0.4887</v>
      </c>
      <c r="AR773" s="0" t="n">
        <v>0.4563</v>
      </c>
      <c r="AS773" s="0" t="n">
        <v>0.4519</v>
      </c>
      <c r="AT773" s="16" t="n">
        <f aca="false">AVERAGE(AN773:AS773)</f>
        <v>0.466366666666667</v>
      </c>
      <c r="AU773" s="0" t="s">
        <v>9</v>
      </c>
      <c r="AV773" s="0" t="s">
        <v>80</v>
      </c>
      <c r="AW773" s="15" t="n">
        <f aca="false">BD773-AT773</f>
        <v>0.117883333333333</v>
      </c>
      <c r="AX773" s="0" t="n">
        <v>0.5944</v>
      </c>
      <c r="AY773" s="0" t="n">
        <v>0.572</v>
      </c>
      <c r="AZ773" s="0" t="n">
        <v>0.5834</v>
      </c>
      <c r="BA773" s="0" t="n">
        <v>0.5824</v>
      </c>
      <c r="BB773" s="0" t="n">
        <v>0.5862</v>
      </c>
      <c r="BC773" s="0" t="n">
        <v>0.5871</v>
      </c>
      <c r="BD773" s="16" t="n">
        <f aca="false">AVERAGE(AX773:BC773)</f>
        <v>0.58425</v>
      </c>
      <c r="BE773" s="0" t="n">
        <v>0</v>
      </c>
    </row>
    <row r="774" customFormat="false" ht="12.45" hidden="false" customHeight="false" outlineLevel="0" collapsed="false">
      <c r="A774" s="0" t="n">
        <v>196</v>
      </c>
      <c r="B774" s="0" t="s">
        <v>9</v>
      </c>
      <c r="C774" s="0" t="s">
        <v>80</v>
      </c>
      <c r="D774" s="0" t="n">
        <v>1</v>
      </c>
      <c r="E774" s="0" t="n">
        <v>22061</v>
      </c>
      <c r="F774" s="0" t="n">
        <v>10760</v>
      </c>
      <c r="G774" s="0" t="n">
        <v>0.4877</v>
      </c>
      <c r="H774" s="0" t="s">
        <v>11</v>
      </c>
      <c r="I774" s="0" t="n">
        <v>7.3683</v>
      </c>
      <c r="J774" s="0" t="n">
        <v>1</v>
      </c>
      <c r="K774" s="0" t="n">
        <v>22121</v>
      </c>
      <c r="L774" s="0" t="n">
        <v>11483</v>
      </c>
      <c r="M774" s="0" t="n">
        <v>0.5191</v>
      </c>
      <c r="N774" s="0" t="s">
        <v>11</v>
      </c>
      <c r="O774" s="0" t="n">
        <v>6.632</v>
      </c>
      <c r="P774" s="0" t="n">
        <v>1</v>
      </c>
      <c r="Q774" s="0" t="n">
        <v>22093</v>
      </c>
      <c r="R774" s="0" t="n">
        <v>10759</v>
      </c>
      <c r="S774" s="0" t="n">
        <v>0.487</v>
      </c>
      <c r="T774" s="0" t="s">
        <v>11</v>
      </c>
      <c r="U774" s="0" t="n">
        <v>7.3446</v>
      </c>
      <c r="V774" s="0" t="n">
        <v>1</v>
      </c>
      <c r="W774" s="0" t="n">
        <v>22016</v>
      </c>
      <c r="X774" s="0" t="n">
        <v>10803</v>
      </c>
      <c r="Y774" s="0" t="n">
        <v>0.4907</v>
      </c>
      <c r="Z774" s="0" t="s">
        <v>11</v>
      </c>
      <c r="AA774" s="0" t="n">
        <v>7.3491</v>
      </c>
      <c r="AB774" s="0" t="n">
        <v>1</v>
      </c>
      <c r="AC774" s="0" t="n">
        <v>21826</v>
      </c>
      <c r="AD774" s="0" t="n">
        <v>10188</v>
      </c>
      <c r="AE774" s="0" t="n">
        <v>0.4668</v>
      </c>
      <c r="AF774" s="0" t="s">
        <v>11</v>
      </c>
      <c r="AG774" s="0" t="n">
        <v>7.8183</v>
      </c>
      <c r="AH774" s="0" t="n">
        <v>1</v>
      </c>
      <c r="AI774" s="0" t="n">
        <v>21841</v>
      </c>
      <c r="AJ774" s="0" t="n">
        <v>11147</v>
      </c>
      <c r="AK774" s="0" t="n">
        <v>0.5104</v>
      </c>
      <c r="AL774" s="0" t="s">
        <v>11</v>
      </c>
      <c r="AM774" s="0" t="n">
        <v>6.88</v>
      </c>
      <c r="AN774" s="0" t="n">
        <v>0.4877</v>
      </c>
      <c r="AO774" s="0" t="n">
        <v>0.5191</v>
      </c>
      <c r="AP774" s="0" t="n">
        <v>0.487</v>
      </c>
      <c r="AQ774" s="0" t="n">
        <v>0.4907</v>
      </c>
      <c r="AR774" s="0" t="n">
        <v>0.4668</v>
      </c>
      <c r="AS774" s="0" t="n">
        <v>0.5104</v>
      </c>
      <c r="AT774" s="16" t="n">
        <f aca="false">AVERAGE(AN774:AS774)</f>
        <v>0.493616666666667</v>
      </c>
      <c r="AU774" s="0" t="s">
        <v>9</v>
      </c>
      <c r="AV774" s="0" t="s">
        <v>80</v>
      </c>
      <c r="AW774" s="15" t="n">
        <f aca="false">BD774-AT774</f>
        <v>0.279166666666667</v>
      </c>
      <c r="AX774" s="0" t="n">
        <v>0.7732</v>
      </c>
      <c r="AY774" s="0" t="n">
        <v>0.7711</v>
      </c>
      <c r="AZ774" s="0" t="n">
        <v>0.7697</v>
      </c>
      <c r="BA774" s="0" t="n">
        <v>0.7708</v>
      </c>
      <c r="BB774" s="0" t="n">
        <v>0.776</v>
      </c>
      <c r="BC774" s="0" t="n">
        <v>0.7759</v>
      </c>
      <c r="BD774" s="16" t="n">
        <f aca="false">AVERAGE(AX774:BC774)</f>
        <v>0.772783333333333</v>
      </c>
      <c r="BE774" s="0" t="n">
        <v>0</v>
      </c>
    </row>
    <row r="775" customFormat="false" ht="12.45" hidden="false" customHeight="false" outlineLevel="0" collapsed="false">
      <c r="A775" s="0" t="n">
        <v>197</v>
      </c>
      <c r="B775" s="0" t="s">
        <v>9</v>
      </c>
      <c r="C775" s="0" t="s">
        <v>80</v>
      </c>
      <c r="D775" s="0" t="n">
        <v>1</v>
      </c>
      <c r="E775" s="0" t="n">
        <v>21847</v>
      </c>
      <c r="F775" s="0" t="n">
        <v>15803</v>
      </c>
      <c r="G775" s="0" t="n">
        <v>0.7233</v>
      </c>
      <c r="H775" s="0" t="s">
        <v>11</v>
      </c>
      <c r="I775" s="0" t="n">
        <v>3.4663</v>
      </c>
      <c r="J775" s="0" t="n">
        <v>1</v>
      </c>
      <c r="K775" s="0" t="n">
        <v>21902</v>
      </c>
      <c r="L775" s="0" t="n">
        <v>15930</v>
      </c>
      <c r="M775" s="0" t="n">
        <v>0.7273</v>
      </c>
      <c r="N775" s="0" t="s">
        <v>11</v>
      </c>
      <c r="O775" s="0" t="n">
        <v>3.3477</v>
      </c>
      <c r="P775" s="0" t="n">
        <v>1</v>
      </c>
      <c r="Q775" s="0" t="n">
        <v>21716</v>
      </c>
      <c r="R775" s="0" t="n">
        <v>15344</v>
      </c>
      <c r="S775" s="0" t="n">
        <v>0.7066</v>
      </c>
      <c r="T775" s="0" t="s">
        <v>11</v>
      </c>
      <c r="U775" s="0" t="n">
        <v>3.6001</v>
      </c>
      <c r="V775" s="0" t="n">
        <v>1</v>
      </c>
      <c r="W775" s="0" t="n">
        <v>21777</v>
      </c>
      <c r="X775" s="0" t="n">
        <v>15514</v>
      </c>
      <c r="Y775" s="0" t="n">
        <v>0.7124</v>
      </c>
      <c r="Z775" s="0" t="s">
        <v>11</v>
      </c>
      <c r="AA775" s="0" t="n">
        <v>3.5829</v>
      </c>
      <c r="AB775" s="0" t="n">
        <v>1</v>
      </c>
      <c r="AC775" s="0" t="n">
        <v>21973</v>
      </c>
      <c r="AD775" s="0" t="n">
        <v>15942</v>
      </c>
      <c r="AE775" s="0" t="n">
        <v>0.7255</v>
      </c>
      <c r="AF775" s="0" t="s">
        <v>11</v>
      </c>
      <c r="AG775" s="0" t="n">
        <v>3.4217</v>
      </c>
      <c r="AH775" s="0" t="n">
        <v>1</v>
      </c>
      <c r="AI775" s="0" t="n">
        <v>21979</v>
      </c>
      <c r="AJ775" s="0" t="n">
        <v>15851</v>
      </c>
      <c r="AK775" s="0" t="n">
        <v>0.7212</v>
      </c>
      <c r="AL775" s="0" t="s">
        <v>11</v>
      </c>
      <c r="AM775" s="0" t="n">
        <v>3.4305</v>
      </c>
      <c r="AN775" s="0" t="n">
        <v>0.7233</v>
      </c>
      <c r="AO775" s="0" t="n">
        <v>0.7273</v>
      </c>
      <c r="AP775" s="0" t="n">
        <v>0.7066</v>
      </c>
      <c r="AQ775" s="0" t="n">
        <v>0.7124</v>
      </c>
      <c r="AR775" s="0" t="n">
        <v>0.7255</v>
      </c>
      <c r="AS775" s="0" t="n">
        <v>0.7212</v>
      </c>
      <c r="AT775" s="16" t="n">
        <f aca="false">AVERAGE(AN775:AS775)</f>
        <v>0.719383333333333</v>
      </c>
      <c r="AU775" s="0" t="s">
        <v>9</v>
      </c>
      <c r="AV775" s="0" t="s">
        <v>80</v>
      </c>
      <c r="AW775" s="15" t="n">
        <f aca="false">BD775-AT775</f>
        <v>0.211683333333333</v>
      </c>
      <c r="AX775" s="0" t="n">
        <v>0.9338</v>
      </c>
      <c r="AY775" s="0" t="n">
        <v>0.9265</v>
      </c>
      <c r="AZ775" s="0" t="n">
        <v>0.9341</v>
      </c>
      <c r="BA775" s="0" t="n">
        <v>0.9294</v>
      </c>
      <c r="BB775" s="0" t="n">
        <v>0.9337</v>
      </c>
      <c r="BC775" s="0" t="n">
        <v>0.9289</v>
      </c>
      <c r="BD775" s="16" t="n">
        <f aca="false">AVERAGE(AX775:BC775)</f>
        <v>0.931066666666667</v>
      </c>
      <c r="BE775" s="0" t="n">
        <v>0</v>
      </c>
    </row>
    <row r="776" customFormat="false" ht="12.45" hidden="false" customHeight="false" outlineLevel="0" collapsed="false">
      <c r="A776" s="0" t="n">
        <v>36</v>
      </c>
      <c r="B776" s="0" t="s">
        <v>9</v>
      </c>
      <c r="C776" s="0" t="s">
        <v>27</v>
      </c>
      <c r="D776" s="0" t="n">
        <v>1</v>
      </c>
      <c r="E776" s="0" t="n">
        <v>21873</v>
      </c>
      <c r="F776" s="0" t="n">
        <v>9172</v>
      </c>
      <c r="G776" s="0" t="n">
        <v>0.4193</v>
      </c>
      <c r="H776" s="0" t="s">
        <v>11</v>
      </c>
      <c r="I776" s="0" t="n">
        <v>0.6031</v>
      </c>
      <c r="J776" s="0" t="n">
        <v>1</v>
      </c>
      <c r="K776" s="0" t="n">
        <v>21899</v>
      </c>
      <c r="L776" s="0" t="n">
        <v>9724</v>
      </c>
      <c r="M776" s="0" t="n">
        <v>0.444</v>
      </c>
      <c r="N776" s="0" t="s">
        <v>11</v>
      </c>
      <c r="O776" s="0" t="n">
        <v>0.5294</v>
      </c>
      <c r="P776" s="0" t="n">
        <v>1</v>
      </c>
      <c r="Q776" s="0" t="n">
        <v>22065</v>
      </c>
      <c r="R776" s="0" t="n">
        <v>9755</v>
      </c>
      <c r="S776" s="0" t="n">
        <v>0.4421</v>
      </c>
      <c r="T776" s="0" t="s">
        <v>11</v>
      </c>
      <c r="U776" s="0" t="n">
        <v>0.521</v>
      </c>
      <c r="V776" s="0" t="n">
        <v>1</v>
      </c>
      <c r="W776" s="0" t="n">
        <v>22143</v>
      </c>
      <c r="X776" s="0" t="n">
        <v>10475</v>
      </c>
      <c r="Y776" s="0" t="n">
        <v>0.4731</v>
      </c>
      <c r="Z776" s="0" t="s">
        <v>11</v>
      </c>
      <c r="AA776" s="0" t="n">
        <v>0.4825</v>
      </c>
      <c r="AB776" s="0" t="n">
        <v>1</v>
      </c>
      <c r="AC776" s="0" t="n">
        <v>22073</v>
      </c>
      <c r="AD776" s="0" t="n">
        <v>9459</v>
      </c>
      <c r="AE776" s="0" t="n">
        <v>0.4285</v>
      </c>
      <c r="AF776" s="0" t="s">
        <v>11</v>
      </c>
      <c r="AG776" s="0" t="n">
        <v>0.554</v>
      </c>
      <c r="AH776" s="0" t="n">
        <v>1</v>
      </c>
      <c r="AI776" s="0" t="n">
        <v>22238</v>
      </c>
      <c r="AJ776" s="0" t="n">
        <v>8952</v>
      </c>
      <c r="AK776" s="0" t="n">
        <v>0.4026</v>
      </c>
      <c r="AL776" s="0" t="s">
        <v>11</v>
      </c>
      <c r="AM776" s="0" t="n">
        <v>0.6014</v>
      </c>
      <c r="AN776" s="0" t="n">
        <v>0.4193</v>
      </c>
      <c r="AO776" s="0" t="n">
        <v>0.444</v>
      </c>
      <c r="AP776" s="0" t="n">
        <v>0.4421</v>
      </c>
      <c r="AQ776" s="0" t="n">
        <v>0.4731</v>
      </c>
      <c r="AR776" s="0" t="n">
        <v>0.4285</v>
      </c>
      <c r="AS776" s="0" t="n">
        <v>0.4026</v>
      </c>
      <c r="AT776" s="16" t="n">
        <f aca="false">AVERAGE(AN776:AS776)</f>
        <v>0.434933333333333</v>
      </c>
      <c r="AU776" s="0" t="s">
        <v>9</v>
      </c>
      <c r="AV776" s="0" t="s">
        <v>27</v>
      </c>
      <c r="AW776" s="15" t="n">
        <f aca="false">BD776-AT776</f>
        <v>-0.0248166666666667</v>
      </c>
      <c r="AX776" s="0" t="n">
        <v>0.4113</v>
      </c>
      <c r="AY776" s="0" t="n">
        <v>0.4114</v>
      </c>
      <c r="AZ776" s="0" t="n">
        <v>0.4055</v>
      </c>
      <c r="BA776" s="0" t="n">
        <v>0.4091</v>
      </c>
      <c r="BB776" s="0" t="n">
        <v>0.4135</v>
      </c>
      <c r="BC776" s="0" t="n">
        <v>0.4099</v>
      </c>
      <c r="BD776" s="16" t="n">
        <f aca="false">AVERAGE(AX776:BC776)</f>
        <v>0.410116666666667</v>
      </c>
      <c r="BE776" s="0" t="n">
        <v>0</v>
      </c>
    </row>
    <row r="777" customFormat="false" ht="12.45" hidden="false" customHeight="false" outlineLevel="0" collapsed="false">
      <c r="A777" s="0" t="n">
        <v>37</v>
      </c>
      <c r="B777" s="0" t="s">
        <v>9</v>
      </c>
      <c r="C777" s="0" t="s">
        <v>27</v>
      </c>
      <c r="D777" s="0" t="n">
        <v>1</v>
      </c>
      <c r="E777" s="0" t="n">
        <v>22121</v>
      </c>
      <c r="F777" s="0" t="n">
        <v>10105</v>
      </c>
      <c r="G777" s="0" t="n">
        <v>0.4568</v>
      </c>
      <c r="H777" s="0" t="s">
        <v>11</v>
      </c>
      <c r="I777" s="0" t="n">
        <v>0.5681</v>
      </c>
      <c r="J777" s="0" t="n">
        <v>1</v>
      </c>
      <c r="K777" s="0" t="n">
        <v>21996</v>
      </c>
      <c r="L777" s="0" t="n">
        <v>9678</v>
      </c>
      <c r="M777" s="0" t="n">
        <v>0.44</v>
      </c>
      <c r="N777" s="0" t="s">
        <v>11</v>
      </c>
      <c r="O777" s="0" t="n">
        <v>0.5628</v>
      </c>
      <c r="P777" s="0" t="n">
        <v>1</v>
      </c>
      <c r="Q777" s="0" t="n">
        <v>22162</v>
      </c>
      <c r="R777" s="0" t="n">
        <v>10617</v>
      </c>
      <c r="S777" s="0" t="n">
        <v>0.4791</v>
      </c>
      <c r="T777" s="0" t="s">
        <v>11</v>
      </c>
      <c r="U777" s="0" t="n">
        <v>0.4849</v>
      </c>
      <c r="V777" s="0" t="n">
        <v>1</v>
      </c>
      <c r="W777" s="0" t="n">
        <v>22026</v>
      </c>
      <c r="X777" s="0" t="n">
        <v>10146</v>
      </c>
      <c r="Y777" s="0" t="n">
        <v>0.4606</v>
      </c>
      <c r="Z777" s="0" t="s">
        <v>11</v>
      </c>
      <c r="AA777" s="0" t="n">
        <v>0.5151</v>
      </c>
      <c r="AB777" s="0" t="n">
        <v>1</v>
      </c>
      <c r="AC777" s="0" t="n">
        <v>21934</v>
      </c>
      <c r="AD777" s="0" t="n">
        <v>10002</v>
      </c>
      <c r="AE777" s="0" t="n">
        <v>0.456</v>
      </c>
      <c r="AF777" s="0" t="s">
        <v>11</v>
      </c>
      <c r="AG777" s="0" t="n">
        <v>0.5283</v>
      </c>
      <c r="AH777" s="0" t="n">
        <v>1</v>
      </c>
      <c r="AI777" s="0" t="n">
        <v>21965</v>
      </c>
      <c r="AJ777" s="0" t="n">
        <v>10298</v>
      </c>
      <c r="AK777" s="0" t="n">
        <v>0.4688</v>
      </c>
      <c r="AL777" s="0" t="s">
        <v>11</v>
      </c>
      <c r="AM777" s="0" t="n">
        <v>0.5161</v>
      </c>
      <c r="AN777" s="0" t="n">
        <v>0.4568</v>
      </c>
      <c r="AO777" s="0" t="n">
        <v>0.44</v>
      </c>
      <c r="AP777" s="0" t="n">
        <v>0.4791</v>
      </c>
      <c r="AQ777" s="0" t="n">
        <v>0.4606</v>
      </c>
      <c r="AR777" s="0" t="n">
        <v>0.456</v>
      </c>
      <c r="AS777" s="0" t="n">
        <v>0.4688</v>
      </c>
      <c r="AT777" s="16" t="n">
        <f aca="false">AVERAGE(AN777:AS777)</f>
        <v>0.460216666666667</v>
      </c>
      <c r="AU777" s="0" t="s">
        <v>9</v>
      </c>
      <c r="AV777" s="0" t="s">
        <v>27</v>
      </c>
      <c r="AW777" s="15" t="n">
        <f aca="false">BD777-AT777</f>
        <v>0.0942</v>
      </c>
      <c r="AX777" s="0" t="n">
        <v>0.5572</v>
      </c>
      <c r="AY777" s="0" t="n">
        <v>0.5603</v>
      </c>
      <c r="AZ777" s="0" t="n">
        <v>0.5487</v>
      </c>
      <c r="BA777" s="0" t="n">
        <v>0.5467</v>
      </c>
      <c r="BB777" s="0" t="n">
        <v>0.5589</v>
      </c>
      <c r="BC777" s="0" t="n">
        <v>0.5547</v>
      </c>
      <c r="BD777" s="16" t="n">
        <f aca="false">AVERAGE(AX777:BC777)</f>
        <v>0.554416666666667</v>
      </c>
      <c r="BE777" s="0" t="n">
        <v>0</v>
      </c>
    </row>
    <row r="778" customFormat="false" ht="12.45" hidden="false" customHeight="false" outlineLevel="0" collapsed="false">
      <c r="A778" s="0" t="n">
        <v>38</v>
      </c>
      <c r="B778" s="0" t="s">
        <v>9</v>
      </c>
      <c r="C778" s="0" t="s">
        <v>27</v>
      </c>
      <c r="D778" s="0" t="n">
        <v>1</v>
      </c>
      <c r="E778" s="0" t="n">
        <v>22063</v>
      </c>
      <c r="F778" s="0" t="n">
        <v>11152</v>
      </c>
      <c r="G778" s="0" t="n">
        <v>0.5055</v>
      </c>
      <c r="H778" s="0" t="s">
        <v>11</v>
      </c>
      <c r="I778" s="0" t="n">
        <v>0.5156</v>
      </c>
      <c r="J778" s="0" t="n">
        <v>1</v>
      </c>
      <c r="K778" s="0" t="n">
        <v>22188</v>
      </c>
      <c r="L778" s="0" t="n">
        <v>11215</v>
      </c>
      <c r="M778" s="0" t="n">
        <v>0.5055</v>
      </c>
      <c r="N778" s="0" t="s">
        <v>11</v>
      </c>
      <c r="O778" s="0" t="n">
        <v>0.4794</v>
      </c>
      <c r="P778" s="0" t="n">
        <v>1</v>
      </c>
      <c r="Q778" s="0" t="n">
        <v>21891</v>
      </c>
      <c r="R778" s="0" t="n">
        <v>10372</v>
      </c>
      <c r="S778" s="0" t="n">
        <v>0.4738</v>
      </c>
      <c r="T778" s="0" t="s">
        <v>11</v>
      </c>
      <c r="U778" s="0" t="n">
        <v>0.5208</v>
      </c>
      <c r="V778" s="0" t="n">
        <v>1</v>
      </c>
      <c r="W778" s="0" t="n">
        <v>21874</v>
      </c>
      <c r="X778" s="0" t="n">
        <v>10331</v>
      </c>
      <c r="Y778" s="0" t="n">
        <v>0.4723</v>
      </c>
      <c r="Z778" s="0" t="s">
        <v>11</v>
      </c>
      <c r="AA778" s="0" t="n">
        <v>0.5309</v>
      </c>
      <c r="AB778" s="0" t="n">
        <v>1</v>
      </c>
      <c r="AC778" s="0" t="n">
        <v>21962</v>
      </c>
      <c r="AD778" s="0" t="n">
        <v>10995</v>
      </c>
      <c r="AE778" s="0" t="n">
        <v>0.5006</v>
      </c>
      <c r="AF778" s="0" t="s">
        <v>11</v>
      </c>
      <c r="AG778" s="0" t="n">
        <v>0.4815</v>
      </c>
      <c r="AH778" s="0" t="n">
        <v>1</v>
      </c>
      <c r="AI778" s="0" t="n">
        <v>22165</v>
      </c>
      <c r="AJ778" s="0" t="n">
        <v>9438</v>
      </c>
      <c r="AK778" s="0" t="n">
        <v>0.4258</v>
      </c>
      <c r="AL778" s="0" t="s">
        <v>11</v>
      </c>
      <c r="AM778" s="0" t="n">
        <v>0.6053</v>
      </c>
      <c r="AN778" s="0" t="n">
        <v>0.5055</v>
      </c>
      <c r="AO778" s="0" t="n">
        <v>0.5055</v>
      </c>
      <c r="AP778" s="0" t="n">
        <v>0.4738</v>
      </c>
      <c r="AQ778" s="0" t="n">
        <v>0.4723</v>
      </c>
      <c r="AR778" s="0" t="n">
        <v>0.5006</v>
      </c>
      <c r="AS778" s="0" t="n">
        <v>0.4258</v>
      </c>
      <c r="AT778" s="16" t="n">
        <f aca="false">AVERAGE(AN778:AS778)</f>
        <v>0.480583333333333</v>
      </c>
      <c r="AU778" s="0" t="s">
        <v>9</v>
      </c>
      <c r="AV778" s="0" t="s">
        <v>27</v>
      </c>
      <c r="AW778" s="15" t="n">
        <f aca="false">BD778-AT778</f>
        <v>0.255466666666667</v>
      </c>
      <c r="AX778" s="0" t="n">
        <v>0.7331</v>
      </c>
      <c r="AY778" s="0" t="n">
        <v>0.7359</v>
      </c>
      <c r="AZ778" s="0" t="n">
        <v>0.7344</v>
      </c>
      <c r="BA778" s="0" t="n">
        <v>0.7396</v>
      </c>
      <c r="BB778" s="0" t="n">
        <v>0.729</v>
      </c>
      <c r="BC778" s="0" t="n">
        <v>0.7443</v>
      </c>
      <c r="BD778" s="16" t="n">
        <f aca="false">AVERAGE(AX778:BC778)</f>
        <v>0.73605</v>
      </c>
      <c r="BE778" s="0" t="n">
        <v>0</v>
      </c>
    </row>
    <row r="779" customFormat="false" ht="12.45" hidden="false" customHeight="false" outlineLevel="0" collapsed="false">
      <c r="A779" s="0" t="n">
        <v>198</v>
      </c>
      <c r="B779" s="0" t="s">
        <v>9</v>
      </c>
      <c r="C779" s="0" t="s">
        <v>81</v>
      </c>
      <c r="D779" s="0" t="n">
        <v>1</v>
      </c>
      <c r="E779" s="0" t="n">
        <v>22054</v>
      </c>
      <c r="F779" s="0" t="n">
        <v>10647</v>
      </c>
      <c r="G779" s="0" t="n">
        <v>0.4828</v>
      </c>
      <c r="H779" s="0" t="s">
        <v>11</v>
      </c>
      <c r="I779" s="0" t="n">
        <v>7.0376</v>
      </c>
      <c r="J779" s="0" t="n">
        <v>1</v>
      </c>
      <c r="K779" s="0" t="n">
        <v>21961</v>
      </c>
      <c r="L779" s="0" t="n">
        <v>10150</v>
      </c>
      <c r="M779" s="0" t="n">
        <v>0.4622</v>
      </c>
      <c r="N779" s="0" t="s">
        <v>11</v>
      </c>
      <c r="O779" s="0" t="n">
        <v>7.5444</v>
      </c>
      <c r="P779" s="0" t="n">
        <v>1</v>
      </c>
      <c r="Q779" s="0" t="n">
        <v>21950</v>
      </c>
      <c r="R779" s="0" t="n">
        <v>10346</v>
      </c>
      <c r="S779" s="0" t="n">
        <v>0.4713</v>
      </c>
      <c r="T779" s="0" t="s">
        <v>11</v>
      </c>
      <c r="U779" s="0" t="n">
        <v>7.4627</v>
      </c>
      <c r="V779" s="0" t="n">
        <v>1</v>
      </c>
      <c r="W779" s="0" t="n">
        <v>21965</v>
      </c>
      <c r="X779" s="0" t="n">
        <v>10322</v>
      </c>
      <c r="Y779" s="0" t="n">
        <v>0.4699</v>
      </c>
      <c r="Z779" s="0" t="s">
        <v>11</v>
      </c>
      <c r="AA779" s="0" t="n">
        <v>7.3757</v>
      </c>
      <c r="AB779" s="0" t="n">
        <v>1</v>
      </c>
      <c r="AC779" s="0" t="n">
        <v>22103</v>
      </c>
      <c r="AD779" s="0" t="n">
        <v>9896</v>
      </c>
      <c r="AE779" s="0" t="n">
        <v>0.4477</v>
      </c>
      <c r="AF779" s="0" t="s">
        <v>11</v>
      </c>
      <c r="AG779" s="0" t="n">
        <v>7.9219</v>
      </c>
      <c r="AH779" s="0" t="n">
        <v>1</v>
      </c>
      <c r="AI779" s="0" t="n">
        <v>21855</v>
      </c>
      <c r="AJ779" s="0" t="n">
        <v>9752</v>
      </c>
      <c r="AK779" s="0" t="n">
        <v>0.4462</v>
      </c>
      <c r="AL779" s="0" t="s">
        <v>11</v>
      </c>
      <c r="AM779" s="0" t="n">
        <v>7.8395</v>
      </c>
      <c r="AN779" s="0" t="n">
        <v>0.4828</v>
      </c>
      <c r="AO779" s="0" t="n">
        <v>0.4622</v>
      </c>
      <c r="AP779" s="0" t="n">
        <v>0.4713</v>
      </c>
      <c r="AQ779" s="0" t="n">
        <v>0.4699</v>
      </c>
      <c r="AR779" s="0" t="n">
        <v>0.4477</v>
      </c>
      <c r="AS779" s="0" t="n">
        <v>0.4462</v>
      </c>
      <c r="AT779" s="16" t="n">
        <f aca="false">AVERAGE(AN779:AS779)</f>
        <v>0.46335</v>
      </c>
      <c r="AU779" s="0" t="s">
        <v>9</v>
      </c>
      <c r="AV779" s="0" t="s">
        <v>81</v>
      </c>
      <c r="AW779" s="15" t="n">
        <f aca="false">BD779-AT779</f>
        <v>0.123866666666667</v>
      </c>
      <c r="AX779" s="0" t="n">
        <v>0.5828</v>
      </c>
      <c r="AY779" s="0" t="n">
        <v>0.591</v>
      </c>
      <c r="AZ779" s="0" t="n">
        <v>0.5902</v>
      </c>
      <c r="BA779" s="0" t="n">
        <v>0.5917</v>
      </c>
      <c r="BB779" s="0" t="n">
        <v>0.5822</v>
      </c>
      <c r="BC779" s="0" t="n">
        <v>0.5854</v>
      </c>
      <c r="BD779" s="16" t="n">
        <f aca="false">AVERAGE(AX779:BC779)</f>
        <v>0.587216666666667</v>
      </c>
      <c r="BE779" s="0" t="n">
        <v>0</v>
      </c>
    </row>
    <row r="780" customFormat="false" ht="12.45" hidden="false" customHeight="false" outlineLevel="0" collapsed="false">
      <c r="A780" s="0" t="n">
        <v>199</v>
      </c>
      <c r="B780" s="0" t="s">
        <v>9</v>
      </c>
      <c r="C780" s="0" t="s">
        <v>81</v>
      </c>
      <c r="D780" s="0" t="n">
        <v>1</v>
      </c>
      <c r="E780" s="0" t="n">
        <v>22089</v>
      </c>
      <c r="F780" s="0" t="n">
        <v>10735</v>
      </c>
      <c r="G780" s="0" t="n">
        <v>0.486</v>
      </c>
      <c r="H780" s="0" t="s">
        <v>11</v>
      </c>
      <c r="I780" s="0" t="n">
        <v>7.4845</v>
      </c>
      <c r="J780" s="0" t="n">
        <v>1</v>
      </c>
      <c r="K780" s="0" t="n">
        <v>22091</v>
      </c>
      <c r="L780" s="0" t="n">
        <v>11253</v>
      </c>
      <c r="M780" s="0" t="n">
        <v>0.5094</v>
      </c>
      <c r="N780" s="0" t="s">
        <v>11</v>
      </c>
      <c r="O780" s="0" t="n">
        <v>6.8214</v>
      </c>
      <c r="P780" s="0" t="n">
        <v>1</v>
      </c>
      <c r="Q780" s="0" t="n">
        <v>21977</v>
      </c>
      <c r="R780" s="0" t="n">
        <v>11090</v>
      </c>
      <c r="S780" s="0" t="n">
        <v>0.5046</v>
      </c>
      <c r="T780" s="0" t="s">
        <v>11</v>
      </c>
      <c r="U780" s="0" t="n">
        <v>7.0725</v>
      </c>
      <c r="V780" s="0" t="n">
        <v>1</v>
      </c>
      <c r="W780" s="0" t="n">
        <v>22064</v>
      </c>
      <c r="X780" s="0" t="n">
        <v>11140</v>
      </c>
      <c r="Y780" s="0" t="n">
        <v>0.5049</v>
      </c>
      <c r="Z780" s="0" t="s">
        <v>11</v>
      </c>
      <c r="AA780" s="0" t="n">
        <v>6.9138</v>
      </c>
      <c r="AB780" s="0" t="n">
        <v>1</v>
      </c>
      <c r="AC780" s="0" t="n">
        <v>22032</v>
      </c>
      <c r="AD780" s="0" t="n">
        <v>10632</v>
      </c>
      <c r="AE780" s="0" t="n">
        <v>0.4826</v>
      </c>
      <c r="AF780" s="0" t="s">
        <v>11</v>
      </c>
      <c r="AG780" s="0" t="n">
        <v>7.48</v>
      </c>
      <c r="AH780" s="0" t="n">
        <v>1</v>
      </c>
      <c r="AI780" s="0" t="n">
        <v>21961</v>
      </c>
      <c r="AJ780" s="0" t="n">
        <v>10516</v>
      </c>
      <c r="AK780" s="0" t="n">
        <v>0.4788</v>
      </c>
      <c r="AL780" s="0" t="s">
        <v>11</v>
      </c>
      <c r="AM780" s="0" t="n">
        <v>7.5482</v>
      </c>
      <c r="AN780" s="0" t="n">
        <v>0.486</v>
      </c>
      <c r="AO780" s="0" t="n">
        <v>0.5094</v>
      </c>
      <c r="AP780" s="0" t="n">
        <v>0.5046</v>
      </c>
      <c r="AQ780" s="0" t="n">
        <v>0.5049</v>
      </c>
      <c r="AR780" s="0" t="n">
        <v>0.4826</v>
      </c>
      <c r="AS780" s="0" t="n">
        <v>0.4788</v>
      </c>
      <c r="AT780" s="16" t="n">
        <f aca="false">AVERAGE(AN780:AS780)</f>
        <v>0.494383333333333</v>
      </c>
      <c r="AU780" s="0" t="s">
        <v>9</v>
      </c>
      <c r="AV780" s="0" t="s">
        <v>81</v>
      </c>
      <c r="AW780" s="15" t="n">
        <f aca="false">BD780-AT780</f>
        <v>0.270966666666667</v>
      </c>
      <c r="AX780" s="0" t="n">
        <v>0.7697</v>
      </c>
      <c r="AY780" s="0" t="n">
        <v>0.7628</v>
      </c>
      <c r="AZ780" s="0" t="n">
        <v>0.7657</v>
      </c>
      <c r="BA780" s="0" t="n">
        <v>0.7617</v>
      </c>
      <c r="BB780" s="0" t="n">
        <v>0.7659</v>
      </c>
      <c r="BC780" s="0" t="n">
        <v>0.7663</v>
      </c>
      <c r="BD780" s="16" t="n">
        <f aca="false">AVERAGE(AX780:BC780)</f>
        <v>0.76535</v>
      </c>
      <c r="BE780" s="0" t="n">
        <v>0</v>
      </c>
    </row>
    <row r="781" customFormat="false" ht="12.45" hidden="false" customHeight="false" outlineLevel="0" collapsed="false">
      <c r="A781" s="0" t="n">
        <v>200</v>
      </c>
      <c r="B781" s="0" t="s">
        <v>9</v>
      </c>
      <c r="C781" s="0" t="s">
        <v>81</v>
      </c>
      <c r="D781" s="0" t="n">
        <v>1</v>
      </c>
      <c r="E781" s="0" t="n">
        <v>22093</v>
      </c>
      <c r="F781" s="0" t="n">
        <v>15767</v>
      </c>
      <c r="G781" s="0" t="n">
        <v>0.7137</v>
      </c>
      <c r="H781" s="0" t="s">
        <v>11</v>
      </c>
      <c r="I781" s="0" t="n">
        <v>3.6003</v>
      </c>
      <c r="J781" s="0" t="n">
        <v>1</v>
      </c>
      <c r="K781" s="0" t="n">
        <v>22120</v>
      </c>
      <c r="L781" s="0" t="n">
        <v>15656</v>
      </c>
      <c r="M781" s="0" t="n">
        <v>0.7078</v>
      </c>
      <c r="N781" s="0" t="s">
        <v>11</v>
      </c>
      <c r="O781" s="0" t="n">
        <v>3.6312</v>
      </c>
      <c r="P781" s="0" t="n">
        <v>1</v>
      </c>
      <c r="Q781" s="0" t="n">
        <v>21840</v>
      </c>
      <c r="R781" s="0" t="n">
        <v>15782</v>
      </c>
      <c r="S781" s="0" t="n">
        <v>0.7226</v>
      </c>
      <c r="T781" s="0" t="s">
        <v>11</v>
      </c>
      <c r="U781" s="0" t="n">
        <v>3.427</v>
      </c>
      <c r="V781" s="0" t="n">
        <v>1</v>
      </c>
      <c r="W781" s="0" t="n">
        <v>21958</v>
      </c>
      <c r="X781" s="0" t="n">
        <v>16135</v>
      </c>
      <c r="Y781" s="0" t="n">
        <v>0.7348</v>
      </c>
      <c r="Z781" s="0" t="s">
        <v>11</v>
      </c>
      <c r="AA781" s="0" t="n">
        <v>3.2972</v>
      </c>
      <c r="AB781" s="0" t="n">
        <v>1</v>
      </c>
      <c r="AC781" s="0" t="n">
        <v>21870</v>
      </c>
      <c r="AD781" s="0" t="n">
        <v>15872</v>
      </c>
      <c r="AE781" s="0" t="n">
        <v>0.7257</v>
      </c>
      <c r="AF781" s="0" t="s">
        <v>11</v>
      </c>
      <c r="AG781" s="0" t="n">
        <v>3.4177</v>
      </c>
      <c r="AH781" s="0" t="n">
        <v>1</v>
      </c>
      <c r="AI781" s="0" t="n">
        <v>22170</v>
      </c>
      <c r="AJ781" s="0" t="n">
        <v>16101</v>
      </c>
      <c r="AK781" s="0" t="n">
        <v>0.7263</v>
      </c>
      <c r="AL781" s="0" t="s">
        <v>11</v>
      </c>
      <c r="AM781" s="0" t="n">
        <v>3.3833</v>
      </c>
      <c r="AN781" s="0" t="n">
        <v>0.7137</v>
      </c>
      <c r="AO781" s="0" t="n">
        <v>0.7078</v>
      </c>
      <c r="AP781" s="0" t="n">
        <v>0.7226</v>
      </c>
      <c r="AQ781" s="0" t="n">
        <v>0.7348</v>
      </c>
      <c r="AR781" s="0" t="n">
        <v>0.7257</v>
      </c>
      <c r="AS781" s="0" t="n">
        <v>0.7263</v>
      </c>
      <c r="AT781" s="16" t="n">
        <f aca="false">AVERAGE(AN781:AS781)</f>
        <v>0.721816666666667</v>
      </c>
      <c r="AU781" s="0" t="s">
        <v>9</v>
      </c>
      <c r="AV781" s="0" t="s">
        <v>81</v>
      </c>
      <c r="AW781" s="15" t="n">
        <f aca="false">BD781-AT781</f>
        <v>0.206866666666667</v>
      </c>
      <c r="AX781" s="0" t="n">
        <v>0.9264</v>
      </c>
      <c r="AY781" s="0" t="n">
        <v>0.9336</v>
      </c>
      <c r="AZ781" s="0" t="n">
        <v>0.9279</v>
      </c>
      <c r="BA781" s="0" t="n">
        <v>0.9254</v>
      </c>
      <c r="BB781" s="0" t="n">
        <v>0.9275</v>
      </c>
      <c r="BC781" s="0" t="n">
        <v>0.9313</v>
      </c>
      <c r="BD781" s="16" t="n">
        <f aca="false">AVERAGE(AX781:BC781)</f>
        <v>0.928683333333333</v>
      </c>
      <c r="BE781" s="0" t="n">
        <v>0</v>
      </c>
    </row>
    <row r="782" customFormat="false" ht="12.45" hidden="false" customHeight="false" outlineLevel="0" collapsed="false">
      <c r="A782" s="0" t="n">
        <v>201</v>
      </c>
      <c r="B782" s="0" t="s">
        <v>9</v>
      </c>
      <c r="C782" s="0" t="s">
        <v>82</v>
      </c>
      <c r="D782" s="0" t="n">
        <v>1</v>
      </c>
      <c r="E782" s="0" t="n">
        <v>21979</v>
      </c>
      <c r="F782" s="0" t="n">
        <v>9996</v>
      </c>
      <c r="G782" s="0" t="n">
        <v>0.4548</v>
      </c>
      <c r="H782" s="0" t="s">
        <v>11</v>
      </c>
      <c r="I782" s="0" t="n">
        <v>7.7236</v>
      </c>
      <c r="J782" s="0" t="n">
        <v>1</v>
      </c>
      <c r="K782" s="0" t="n">
        <v>22023</v>
      </c>
      <c r="L782" s="0" t="n">
        <v>9529</v>
      </c>
      <c r="M782" s="0" t="n">
        <v>0.4327</v>
      </c>
      <c r="N782" s="0" t="s">
        <v>11</v>
      </c>
      <c r="O782" s="0" t="n">
        <v>8.258</v>
      </c>
      <c r="P782" s="0" t="n">
        <v>1</v>
      </c>
      <c r="Q782" s="0" t="n">
        <v>22411</v>
      </c>
      <c r="R782" s="0" t="n">
        <v>9703</v>
      </c>
      <c r="S782" s="0" t="n">
        <v>0.433</v>
      </c>
      <c r="T782" s="0" t="s">
        <v>11</v>
      </c>
      <c r="U782" s="0" t="n">
        <v>8.2405</v>
      </c>
      <c r="V782" s="0" t="n">
        <v>1</v>
      </c>
      <c r="W782" s="0" t="n">
        <v>21898</v>
      </c>
      <c r="X782" s="0" t="n">
        <v>10090</v>
      </c>
      <c r="Y782" s="0" t="n">
        <v>0.4608</v>
      </c>
      <c r="Z782" s="0" t="s">
        <v>11</v>
      </c>
      <c r="AA782" s="0" t="n">
        <v>7.5261</v>
      </c>
      <c r="AB782" s="0" t="n">
        <v>1</v>
      </c>
      <c r="AC782" s="0" t="n">
        <v>21834</v>
      </c>
      <c r="AD782" s="0" t="n">
        <v>10454</v>
      </c>
      <c r="AE782" s="0" t="n">
        <v>0.4788</v>
      </c>
      <c r="AF782" s="0" t="s">
        <v>11</v>
      </c>
      <c r="AG782" s="0" t="n">
        <v>7.302</v>
      </c>
      <c r="AH782" s="0" t="n">
        <v>1</v>
      </c>
      <c r="AI782" s="0" t="n">
        <v>21936</v>
      </c>
      <c r="AJ782" s="0" t="n">
        <v>9638</v>
      </c>
      <c r="AK782" s="0" t="n">
        <v>0.4394</v>
      </c>
      <c r="AL782" s="0" t="s">
        <v>11</v>
      </c>
      <c r="AM782" s="0" t="n">
        <v>8.0442</v>
      </c>
      <c r="AN782" s="0" t="n">
        <v>0.4548</v>
      </c>
      <c r="AO782" s="0" t="n">
        <v>0.4327</v>
      </c>
      <c r="AP782" s="0" t="n">
        <v>0.433</v>
      </c>
      <c r="AQ782" s="0" t="n">
        <v>0.4608</v>
      </c>
      <c r="AR782" s="0" t="n">
        <v>0.4788</v>
      </c>
      <c r="AS782" s="0" t="n">
        <v>0.4394</v>
      </c>
      <c r="AT782" s="16" t="n">
        <f aca="false">AVERAGE(AN782:AS782)</f>
        <v>0.449916666666667</v>
      </c>
      <c r="AU782" s="0" t="s">
        <v>9</v>
      </c>
      <c r="AV782" s="0" t="s">
        <v>82</v>
      </c>
      <c r="AW782" s="15" t="n">
        <f aca="false">BD782-AT782</f>
        <v>0.139883333333333</v>
      </c>
      <c r="AX782" s="0" t="n">
        <v>0.5893</v>
      </c>
      <c r="AY782" s="0" t="n">
        <v>0.5942</v>
      </c>
      <c r="AZ782" s="0" t="n">
        <v>0.5905</v>
      </c>
      <c r="BA782" s="0" t="n">
        <v>0.5874</v>
      </c>
      <c r="BB782" s="0" t="n">
        <v>0.5859</v>
      </c>
      <c r="BC782" s="0" t="n">
        <v>0.5915</v>
      </c>
      <c r="BD782" s="16" t="n">
        <f aca="false">AVERAGE(AX782:BC782)</f>
        <v>0.5898</v>
      </c>
      <c r="BE782" s="0" t="n">
        <v>0</v>
      </c>
    </row>
    <row r="783" customFormat="false" ht="12.45" hidden="false" customHeight="false" outlineLevel="0" collapsed="false">
      <c r="A783" s="0" t="n">
        <v>202</v>
      </c>
      <c r="B783" s="0" t="s">
        <v>9</v>
      </c>
      <c r="C783" s="0" t="s">
        <v>82</v>
      </c>
      <c r="D783" s="0" t="n">
        <v>1</v>
      </c>
      <c r="E783" s="0" t="n">
        <v>21993</v>
      </c>
      <c r="F783" s="0" t="n">
        <v>11356</v>
      </c>
      <c r="G783" s="0" t="n">
        <v>0.5163</v>
      </c>
      <c r="H783" s="0" t="s">
        <v>11</v>
      </c>
      <c r="I783" s="0" t="n">
        <v>6.7717</v>
      </c>
      <c r="J783" s="0" t="n">
        <v>1</v>
      </c>
      <c r="K783" s="0" t="n">
        <v>21825</v>
      </c>
      <c r="L783" s="0" t="n">
        <v>11350</v>
      </c>
      <c r="M783" s="0" t="n">
        <v>0.52</v>
      </c>
      <c r="N783" s="0" t="s">
        <v>11</v>
      </c>
      <c r="O783" s="0" t="n">
        <v>6.5734</v>
      </c>
      <c r="P783" s="0" t="n">
        <v>1</v>
      </c>
      <c r="Q783" s="0" t="n">
        <v>22189</v>
      </c>
      <c r="R783" s="0" t="n">
        <v>10851</v>
      </c>
      <c r="S783" s="0" t="n">
        <v>0.489</v>
      </c>
      <c r="T783" s="0" t="s">
        <v>11</v>
      </c>
      <c r="U783" s="0" t="n">
        <v>7.2288</v>
      </c>
      <c r="V783" s="0" t="n">
        <v>1</v>
      </c>
      <c r="W783" s="0" t="n">
        <v>21906</v>
      </c>
      <c r="X783" s="0" t="n">
        <v>10462</v>
      </c>
      <c r="Y783" s="0" t="n">
        <v>0.4776</v>
      </c>
      <c r="Z783" s="0" t="s">
        <v>11</v>
      </c>
      <c r="AA783" s="0" t="n">
        <v>7.4036</v>
      </c>
      <c r="AB783" s="0" t="n">
        <v>1</v>
      </c>
      <c r="AC783" s="0" t="n">
        <v>22113</v>
      </c>
      <c r="AD783" s="0" t="n">
        <v>10574</v>
      </c>
      <c r="AE783" s="0" t="n">
        <v>0.4782</v>
      </c>
      <c r="AF783" s="0" t="s">
        <v>11</v>
      </c>
      <c r="AG783" s="0" t="n">
        <v>7.5116</v>
      </c>
      <c r="AH783" s="0" t="n">
        <v>1</v>
      </c>
      <c r="AI783" s="0" t="n">
        <v>21772</v>
      </c>
      <c r="AJ783" s="0" t="n">
        <v>10806</v>
      </c>
      <c r="AK783" s="0" t="n">
        <v>0.4963</v>
      </c>
      <c r="AL783" s="0" t="s">
        <v>11</v>
      </c>
      <c r="AM783" s="0" t="n">
        <v>7.0819</v>
      </c>
      <c r="AN783" s="0" t="n">
        <v>0.5163</v>
      </c>
      <c r="AO783" s="0" t="n">
        <v>0.52</v>
      </c>
      <c r="AP783" s="0" t="n">
        <v>0.489</v>
      </c>
      <c r="AQ783" s="0" t="n">
        <v>0.4776</v>
      </c>
      <c r="AR783" s="0" t="n">
        <v>0.4782</v>
      </c>
      <c r="AS783" s="0" t="n">
        <v>0.4963</v>
      </c>
      <c r="AT783" s="16" t="n">
        <f aca="false">AVERAGE(AN783:AS783)</f>
        <v>0.496233333333333</v>
      </c>
      <c r="AU783" s="0" t="s">
        <v>9</v>
      </c>
      <c r="AV783" s="0" t="s">
        <v>82</v>
      </c>
      <c r="AW783" s="15" t="n">
        <f aca="false">BD783-AT783</f>
        <v>0.271183333333333</v>
      </c>
      <c r="AX783" s="0" t="n">
        <v>0.7709</v>
      </c>
      <c r="AY783" s="0" t="n">
        <v>0.7697</v>
      </c>
      <c r="AZ783" s="0" t="n">
        <v>0.7721</v>
      </c>
      <c r="BA783" s="0" t="n">
        <v>0.7629</v>
      </c>
      <c r="BB783" s="0" t="n">
        <v>0.7696</v>
      </c>
      <c r="BC783" s="0" t="n">
        <v>0.7593</v>
      </c>
      <c r="BD783" s="16" t="n">
        <f aca="false">AVERAGE(AX783:BC783)</f>
        <v>0.767416666666667</v>
      </c>
      <c r="BE783" s="0" t="n">
        <v>0</v>
      </c>
    </row>
    <row r="784" customFormat="false" ht="12.45" hidden="false" customHeight="false" outlineLevel="0" collapsed="false">
      <c r="A784" s="0" t="n">
        <v>203</v>
      </c>
      <c r="B784" s="0" t="s">
        <v>9</v>
      </c>
      <c r="C784" s="0" t="s">
        <v>82</v>
      </c>
      <c r="D784" s="0" t="n">
        <v>1</v>
      </c>
      <c r="E784" s="0" t="n">
        <v>22052</v>
      </c>
      <c r="F784" s="0" t="n">
        <v>16034</v>
      </c>
      <c r="G784" s="0" t="n">
        <v>0.7271</v>
      </c>
      <c r="H784" s="0" t="s">
        <v>11</v>
      </c>
      <c r="I784" s="0" t="n">
        <v>3.3423</v>
      </c>
      <c r="J784" s="0" t="n">
        <v>1</v>
      </c>
      <c r="K784" s="0" t="n">
        <v>21955</v>
      </c>
      <c r="L784" s="0" t="n">
        <v>16227</v>
      </c>
      <c r="M784" s="0" t="n">
        <v>0.7391</v>
      </c>
      <c r="N784" s="0" t="s">
        <v>11</v>
      </c>
      <c r="O784" s="0" t="n">
        <v>3.1695</v>
      </c>
      <c r="P784" s="0" t="n">
        <v>1</v>
      </c>
      <c r="Q784" s="0" t="n">
        <v>22133</v>
      </c>
      <c r="R784" s="0" t="n">
        <v>15859</v>
      </c>
      <c r="S784" s="0" t="n">
        <v>0.7165</v>
      </c>
      <c r="T784" s="0" t="s">
        <v>11</v>
      </c>
      <c r="U784" s="0" t="n">
        <v>3.5244</v>
      </c>
      <c r="V784" s="0" t="n">
        <v>1</v>
      </c>
      <c r="W784" s="0" t="n">
        <v>22186</v>
      </c>
      <c r="X784" s="0" t="n">
        <v>15994</v>
      </c>
      <c r="Y784" s="0" t="n">
        <v>0.7209</v>
      </c>
      <c r="Z784" s="0" t="s">
        <v>11</v>
      </c>
      <c r="AA784" s="0" t="n">
        <v>3.4293</v>
      </c>
      <c r="AB784" s="0" t="n">
        <v>1</v>
      </c>
      <c r="AC784" s="0" t="n">
        <v>21781</v>
      </c>
      <c r="AD784" s="0" t="n">
        <v>15572</v>
      </c>
      <c r="AE784" s="0" t="n">
        <v>0.7149</v>
      </c>
      <c r="AF784" s="0" t="s">
        <v>11</v>
      </c>
      <c r="AG784" s="0" t="n">
        <v>3.4812</v>
      </c>
      <c r="AH784" s="0" t="n">
        <v>1</v>
      </c>
      <c r="AI784" s="0" t="n">
        <v>22006</v>
      </c>
      <c r="AJ784" s="0" t="n">
        <v>16177</v>
      </c>
      <c r="AK784" s="0" t="n">
        <v>0.7351</v>
      </c>
      <c r="AL784" s="0" t="s">
        <v>11</v>
      </c>
      <c r="AM784" s="0" t="n">
        <v>3.2434</v>
      </c>
      <c r="AN784" s="0" t="n">
        <v>0.7271</v>
      </c>
      <c r="AO784" s="0" t="n">
        <v>0.7391</v>
      </c>
      <c r="AP784" s="0" t="n">
        <v>0.7165</v>
      </c>
      <c r="AQ784" s="0" t="n">
        <v>0.7209</v>
      </c>
      <c r="AR784" s="0" t="n">
        <v>0.7149</v>
      </c>
      <c r="AS784" s="0" t="n">
        <v>0.7351</v>
      </c>
      <c r="AT784" s="16" t="n">
        <f aca="false">AVERAGE(AN784:AS784)</f>
        <v>0.7256</v>
      </c>
      <c r="AU784" s="0" t="s">
        <v>9</v>
      </c>
      <c r="AV784" s="0" t="s">
        <v>82</v>
      </c>
      <c r="AW784" s="15" t="n">
        <f aca="false">BD784-AT784</f>
        <v>0.201966666666667</v>
      </c>
      <c r="AX784" s="0" t="n">
        <v>0.9246</v>
      </c>
      <c r="AY784" s="0" t="n">
        <v>0.9241</v>
      </c>
      <c r="AZ784" s="0" t="n">
        <v>0.931</v>
      </c>
      <c r="BA784" s="0" t="n">
        <v>0.928</v>
      </c>
      <c r="BB784" s="0" t="n">
        <v>0.9362</v>
      </c>
      <c r="BC784" s="0" t="n">
        <v>0.9215</v>
      </c>
      <c r="BD784" s="16" t="n">
        <f aca="false">AVERAGE(AX784:BC784)</f>
        <v>0.927566666666667</v>
      </c>
      <c r="BE784" s="0" t="n">
        <v>0</v>
      </c>
    </row>
    <row r="785" customFormat="false" ht="12.45" hidden="false" customHeight="false" outlineLevel="0" collapsed="false">
      <c r="A785" s="0" t="n">
        <v>204</v>
      </c>
      <c r="B785" s="0" t="s">
        <v>9</v>
      </c>
      <c r="C785" s="0" t="s">
        <v>83</v>
      </c>
      <c r="D785" s="0" t="n">
        <v>1</v>
      </c>
      <c r="E785" s="0" t="n">
        <v>22318</v>
      </c>
      <c r="F785" s="0" t="n">
        <v>10377</v>
      </c>
      <c r="G785" s="0" t="n">
        <v>0.465</v>
      </c>
      <c r="H785" s="0" t="s">
        <v>11</v>
      </c>
      <c r="I785" s="0" t="n">
        <v>7.3123</v>
      </c>
      <c r="J785" s="0" t="n">
        <v>1</v>
      </c>
      <c r="K785" s="0" t="n">
        <v>22180</v>
      </c>
      <c r="L785" s="0" t="n">
        <v>10915</v>
      </c>
      <c r="M785" s="0" t="n">
        <v>0.4921</v>
      </c>
      <c r="N785" s="0" t="s">
        <v>11</v>
      </c>
      <c r="O785" s="0" t="n">
        <v>6.7245</v>
      </c>
      <c r="P785" s="0" t="n">
        <v>1</v>
      </c>
      <c r="Q785" s="0" t="n">
        <v>22090</v>
      </c>
      <c r="R785" s="0" t="n">
        <v>10047</v>
      </c>
      <c r="S785" s="0" t="n">
        <v>0.4548</v>
      </c>
      <c r="T785" s="0" t="s">
        <v>11</v>
      </c>
      <c r="U785" s="0" t="n">
        <v>7.7065</v>
      </c>
      <c r="V785" s="0" t="n">
        <v>1</v>
      </c>
      <c r="W785" s="0" t="n">
        <v>21940</v>
      </c>
      <c r="X785" s="0" t="n">
        <v>9351</v>
      </c>
      <c r="Y785" s="0" t="n">
        <v>0.4262</v>
      </c>
      <c r="Z785" s="0" t="s">
        <v>11</v>
      </c>
      <c r="AA785" s="0" t="n">
        <v>8.4119</v>
      </c>
      <c r="AB785" s="0" t="n">
        <v>1</v>
      </c>
      <c r="AC785" s="0" t="n">
        <v>22061</v>
      </c>
      <c r="AD785" s="0" t="n">
        <v>10115</v>
      </c>
      <c r="AE785" s="0" t="n">
        <v>0.4585</v>
      </c>
      <c r="AF785" s="0" t="s">
        <v>11</v>
      </c>
      <c r="AG785" s="0" t="n">
        <v>7.6207</v>
      </c>
      <c r="AH785" s="0" t="n">
        <v>1</v>
      </c>
      <c r="AI785" s="0" t="n">
        <v>22127</v>
      </c>
      <c r="AJ785" s="0" t="n">
        <v>10345</v>
      </c>
      <c r="AK785" s="0" t="n">
        <v>0.4675</v>
      </c>
      <c r="AL785" s="0" t="s">
        <v>11</v>
      </c>
      <c r="AM785" s="0" t="n">
        <v>7.3772</v>
      </c>
      <c r="AN785" s="0" t="n">
        <v>0.465</v>
      </c>
      <c r="AO785" s="0" t="n">
        <v>0.4921</v>
      </c>
      <c r="AP785" s="0" t="n">
        <v>0.4548</v>
      </c>
      <c r="AQ785" s="0" t="n">
        <v>0.4262</v>
      </c>
      <c r="AR785" s="0" t="n">
        <v>0.4585</v>
      </c>
      <c r="AS785" s="0" t="n">
        <v>0.4675</v>
      </c>
      <c r="AT785" s="16" t="n">
        <f aca="false">AVERAGE(AN785:AS785)</f>
        <v>0.460683333333333</v>
      </c>
      <c r="AU785" s="0" t="s">
        <v>9</v>
      </c>
      <c r="AV785" s="0" t="s">
        <v>83</v>
      </c>
      <c r="AW785" s="15" t="n">
        <f aca="false">BD785-AT785</f>
        <v>0.125483333333333</v>
      </c>
      <c r="AX785" s="0" t="n">
        <v>0.5851</v>
      </c>
      <c r="AY785" s="0" t="n">
        <v>0.5878</v>
      </c>
      <c r="AZ785" s="0" t="n">
        <v>0.5918</v>
      </c>
      <c r="BA785" s="0" t="n">
        <v>0.5815</v>
      </c>
      <c r="BB785" s="0" t="n">
        <v>0.5868</v>
      </c>
      <c r="BC785" s="0" t="n">
        <v>0.584</v>
      </c>
      <c r="BD785" s="16" t="n">
        <f aca="false">AVERAGE(AX785:BC785)</f>
        <v>0.586166666666667</v>
      </c>
      <c r="BE785" s="0" t="n">
        <v>0</v>
      </c>
    </row>
    <row r="786" customFormat="false" ht="12.45" hidden="false" customHeight="false" outlineLevel="0" collapsed="false">
      <c r="A786" s="0" t="n">
        <v>205</v>
      </c>
      <c r="B786" s="0" t="s">
        <v>9</v>
      </c>
      <c r="C786" s="0" t="s">
        <v>83</v>
      </c>
      <c r="D786" s="0" t="n">
        <v>1</v>
      </c>
      <c r="E786" s="0" t="n">
        <v>21847</v>
      </c>
      <c r="F786" s="0" t="n">
        <v>10452</v>
      </c>
      <c r="G786" s="0" t="n">
        <v>0.4784</v>
      </c>
      <c r="H786" s="0" t="s">
        <v>11</v>
      </c>
      <c r="I786" s="0" t="n">
        <v>7.6579</v>
      </c>
      <c r="J786" s="0" t="n">
        <v>1</v>
      </c>
      <c r="K786" s="0" t="n">
        <v>22060</v>
      </c>
      <c r="L786" s="0" t="n">
        <v>11294</v>
      </c>
      <c r="M786" s="0" t="n">
        <v>0.512</v>
      </c>
      <c r="N786" s="0" t="s">
        <v>11</v>
      </c>
      <c r="O786" s="0" t="n">
        <v>6.809</v>
      </c>
      <c r="P786" s="0" t="n">
        <v>1</v>
      </c>
      <c r="Q786" s="0" t="n">
        <v>22048</v>
      </c>
      <c r="R786" s="0" t="n">
        <v>10458</v>
      </c>
      <c r="S786" s="0" t="n">
        <v>0.4743</v>
      </c>
      <c r="T786" s="0" t="s">
        <v>11</v>
      </c>
      <c r="U786" s="0" t="n">
        <v>7.53</v>
      </c>
      <c r="V786" s="0" t="n">
        <v>1</v>
      </c>
      <c r="W786" s="0" t="n">
        <v>22280</v>
      </c>
      <c r="X786" s="0" t="n">
        <v>11869</v>
      </c>
      <c r="Y786" s="0" t="n">
        <v>0.5327</v>
      </c>
      <c r="Z786" s="0" t="s">
        <v>11</v>
      </c>
      <c r="AA786" s="0" t="n">
        <v>6.3858</v>
      </c>
      <c r="AB786" s="0" t="n">
        <v>1</v>
      </c>
      <c r="AC786" s="0" t="n">
        <v>21851</v>
      </c>
      <c r="AD786" s="0" t="n">
        <v>11183</v>
      </c>
      <c r="AE786" s="0" t="n">
        <v>0.5118</v>
      </c>
      <c r="AF786" s="0" t="s">
        <v>11</v>
      </c>
      <c r="AG786" s="0" t="n">
        <v>6.7024</v>
      </c>
      <c r="AH786" s="0" t="n">
        <v>1</v>
      </c>
      <c r="AI786" s="0" t="n">
        <v>21755</v>
      </c>
      <c r="AJ786" s="0" t="n">
        <v>10353</v>
      </c>
      <c r="AK786" s="0" t="n">
        <v>0.4759</v>
      </c>
      <c r="AL786" s="0" t="s">
        <v>11</v>
      </c>
      <c r="AM786" s="0" t="n">
        <v>7.5893</v>
      </c>
      <c r="AN786" s="0" t="n">
        <v>0.4784</v>
      </c>
      <c r="AO786" s="0" t="n">
        <v>0.512</v>
      </c>
      <c r="AP786" s="0" t="n">
        <v>0.4743</v>
      </c>
      <c r="AQ786" s="0" t="n">
        <v>0.5327</v>
      </c>
      <c r="AR786" s="0" t="n">
        <v>0.5118</v>
      </c>
      <c r="AS786" s="0" t="n">
        <v>0.4759</v>
      </c>
      <c r="AT786" s="16" t="n">
        <f aca="false">AVERAGE(AN786:AS786)</f>
        <v>0.497516666666667</v>
      </c>
      <c r="AU786" s="0" t="s">
        <v>9</v>
      </c>
      <c r="AV786" s="0" t="s">
        <v>83</v>
      </c>
      <c r="AW786" s="15" t="n">
        <f aca="false">BD786-AT786</f>
        <v>0.2697</v>
      </c>
      <c r="AX786" s="0" t="n">
        <v>0.7735</v>
      </c>
      <c r="AY786" s="0" t="n">
        <v>0.7651</v>
      </c>
      <c r="AZ786" s="0" t="n">
        <v>0.7754</v>
      </c>
      <c r="BA786" s="0" t="n">
        <v>0.7692</v>
      </c>
      <c r="BB786" s="0" t="n">
        <v>0.7591</v>
      </c>
      <c r="BC786" s="0" t="n">
        <v>0.761</v>
      </c>
      <c r="BD786" s="16" t="n">
        <f aca="false">AVERAGE(AX786:BC786)</f>
        <v>0.767216666666667</v>
      </c>
      <c r="BE786" s="0" t="n">
        <v>0</v>
      </c>
    </row>
    <row r="787" customFormat="false" ht="12.45" hidden="false" customHeight="false" outlineLevel="0" collapsed="false">
      <c r="A787" s="0" t="n">
        <v>206</v>
      </c>
      <c r="B787" s="0" t="s">
        <v>9</v>
      </c>
      <c r="C787" s="0" t="s">
        <v>83</v>
      </c>
      <c r="D787" s="0" t="n">
        <v>1</v>
      </c>
      <c r="E787" s="0" t="n">
        <v>21984</v>
      </c>
      <c r="F787" s="0" t="n">
        <v>15781</v>
      </c>
      <c r="G787" s="0" t="n">
        <v>0.7178</v>
      </c>
      <c r="H787" s="0" t="s">
        <v>11</v>
      </c>
      <c r="I787" s="0" t="n">
        <v>3.4665</v>
      </c>
      <c r="J787" s="0" t="n">
        <v>1</v>
      </c>
      <c r="K787" s="0" t="n">
        <v>22058</v>
      </c>
      <c r="L787" s="0" t="n">
        <v>16266</v>
      </c>
      <c r="M787" s="0" t="n">
        <v>0.7374</v>
      </c>
      <c r="N787" s="0" t="s">
        <v>11</v>
      </c>
      <c r="O787" s="0" t="n">
        <v>3.1843</v>
      </c>
      <c r="P787" s="0" t="n">
        <v>1</v>
      </c>
      <c r="Q787" s="0" t="n">
        <v>22186</v>
      </c>
      <c r="R787" s="0" t="n">
        <v>15945</v>
      </c>
      <c r="S787" s="0" t="n">
        <v>0.7187</v>
      </c>
      <c r="T787" s="0" t="s">
        <v>11</v>
      </c>
      <c r="U787" s="0" t="n">
        <v>3.4721</v>
      </c>
      <c r="V787" s="0" t="n">
        <v>1</v>
      </c>
      <c r="W787" s="0" t="n">
        <v>21897</v>
      </c>
      <c r="X787" s="0" t="n">
        <v>15519</v>
      </c>
      <c r="Y787" s="0" t="n">
        <v>0.7087</v>
      </c>
      <c r="Z787" s="0" t="s">
        <v>11</v>
      </c>
      <c r="AA787" s="0" t="n">
        <v>3.6227</v>
      </c>
      <c r="AB787" s="0" t="n">
        <v>1</v>
      </c>
      <c r="AC787" s="0" t="n">
        <v>21871</v>
      </c>
      <c r="AD787" s="0" t="n">
        <v>15831</v>
      </c>
      <c r="AE787" s="0" t="n">
        <v>0.7238</v>
      </c>
      <c r="AF787" s="0" t="s">
        <v>11</v>
      </c>
      <c r="AG787" s="0" t="n">
        <v>3.4395</v>
      </c>
      <c r="AH787" s="0" t="n">
        <v>1</v>
      </c>
      <c r="AI787" s="0" t="n">
        <v>22229</v>
      </c>
      <c r="AJ787" s="0" t="n">
        <v>16068</v>
      </c>
      <c r="AK787" s="0" t="n">
        <v>0.7228</v>
      </c>
      <c r="AL787" s="0" t="s">
        <v>11</v>
      </c>
      <c r="AM787" s="0" t="n">
        <v>3.4989</v>
      </c>
      <c r="AN787" s="0" t="n">
        <v>0.7178</v>
      </c>
      <c r="AO787" s="0" t="n">
        <v>0.7374</v>
      </c>
      <c r="AP787" s="0" t="n">
        <v>0.7187</v>
      </c>
      <c r="AQ787" s="0" t="n">
        <v>0.7087</v>
      </c>
      <c r="AR787" s="0" t="n">
        <v>0.7238</v>
      </c>
      <c r="AS787" s="0" t="n">
        <v>0.7228</v>
      </c>
      <c r="AT787" s="16" t="n">
        <f aca="false">AVERAGE(AN787:AS787)</f>
        <v>0.721533333333333</v>
      </c>
      <c r="AU787" s="0" t="s">
        <v>9</v>
      </c>
      <c r="AV787" s="0" t="s">
        <v>83</v>
      </c>
      <c r="AW787" s="15" t="n">
        <f aca="false">BD787-AT787</f>
        <v>0.203783333333333</v>
      </c>
      <c r="AX787" s="0" t="n">
        <v>0.9214</v>
      </c>
      <c r="AY787" s="0" t="n">
        <v>0.913</v>
      </c>
      <c r="AZ787" s="0" t="n">
        <v>0.9274</v>
      </c>
      <c r="BA787" s="0" t="n">
        <v>0.9316</v>
      </c>
      <c r="BB787" s="0" t="n">
        <v>0.9289</v>
      </c>
      <c r="BC787" s="0" t="n">
        <v>0.9296</v>
      </c>
      <c r="BD787" s="16" t="n">
        <f aca="false">AVERAGE(AX787:BC787)</f>
        <v>0.925316666666667</v>
      </c>
      <c r="BE787" s="0" t="n">
        <v>0</v>
      </c>
    </row>
    <row r="788" customFormat="false" ht="12.45" hidden="false" customHeight="false" outlineLevel="0" collapsed="false">
      <c r="A788" s="0" t="n">
        <v>207</v>
      </c>
      <c r="B788" s="0" t="s">
        <v>9</v>
      </c>
      <c r="C788" s="0" t="s">
        <v>84</v>
      </c>
      <c r="D788" s="0" t="n">
        <v>1</v>
      </c>
      <c r="E788" s="0" t="n">
        <v>22153</v>
      </c>
      <c r="F788" s="0" t="n">
        <v>10419</v>
      </c>
      <c r="G788" s="0" t="n">
        <v>0.4703</v>
      </c>
      <c r="H788" s="0" t="s">
        <v>11</v>
      </c>
      <c r="I788" s="0" t="n">
        <v>7.3098</v>
      </c>
      <c r="J788" s="0" t="n">
        <v>1</v>
      </c>
      <c r="K788" s="0" t="n">
        <v>21958</v>
      </c>
      <c r="L788" s="0" t="n">
        <v>10083</v>
      </c>
      <c r="M788" s="0" t="n">
        <v>0.4592</v>
      </c>
      <c r="N788" s="0" t="s">
        <v>11</v>
      </c>
      <c r="O788" s="0" t="n">
        <v>7.6768</v>
      </c>
      <c r="P788" s="0" t="n">
        <v>1</v>
      </c>
      <c r="Q788" s="0" t="n">
        <v>22255</v>
      </c>
      <c r="R788" s="0" t="n">
        <v>10575</v>
      </c>
      <c r="S788" s="0" t="n">
        <v>0.4752</v>
      </c>
      <c r="T788" s="0" t="s">
        <v>11</v>
      </c>
      <c r="U788" s="0" t="n">
        <v>7.3096</v>
      </c>
      <c r="V788" s="0" t="n">
        <v>1</v>
      </c>
      <c r="W788" s="0" t="n">
        <v>22081</v>
      </c>
      <c r="X788" s="0" t="n">
        <v>10417</v>
      </c>
      <c r="Y788" s="0" t="n">
        <v>0.4718</v>
      </c>
      <c r="Z788" s="0" t="s">
        <v>11</v>
      </c>
      <c r="AA788" s="0" t="n">
        <v>7.3027</v>
      </c>
      <c r="AB788" s="0" t="n">
        <v>1</v>
      </c>
      <c r="AC788" s="0" t="n">
        <v>22230</v>
      </c>
      <c r="AD788" s="0" t="n">
        <v>11093</v>
      </c>
      <c r="AE788" s="0" t="n">
        <v>0.499</v>
      </c>
      <c r="AF788" s="0" t="s">
        <v>11</v>
      </c>
      <c r="AG788" s="0" t="n">
        <v>6.7831</v>
      </c>
      <c r="AH788" s="0" t="n">
        <v>1</v>
      </c>
      <c r="AI788" s="0" t="n">
        <v>21886</v>
      </c>
      <c r="AJ788" s="0" t="n">
        <v>10104</v>
      </c>
      <c r="AK788" s="0" t="n">
        <v>0.4617</v>
      </c>
      <c r="AL788" s="0" t="s">
        <v>11</v>
      </c>
      <c r="AM788" s="0" t="n">
        <v>7.5826</v>
      </c>
      <c r="AN788" s="0" t="n">
        <v>0.4703</v>
      </c>
      <c r="AO788" s="0" t="n">
        <v>0.4592</v>
      </c>
      <c r="AP788" s="0" t="n">
        <v>0.4752</v>
      </c>
      <c r="AQ788" s="0" t="n">
        <v>0.4718</v>
      </c>
      <c r="AR788" s="0" t="n">
        <v>0.499</v>
      </c>
      <c r="AS788" s="0" t="n">
        <v>0.4617</v>
      </c>
      <c r="AT788" s="16" t="n">
        <f aca="false">AVERAGE(AN788:AS788)</f>
        <v>0.472866666666667</v>
      </c>
      <c r="AU788" s="0" t="s">
        <v>9</v>
      </c>
      <c r="AV788" s="0" t="s">
        <v>84</v>
      </c>
      <c r="AW788" s="15" t="n">
        <f aca="false">BD788-AT788</f>
        <v>0.110716666666667</v>
      </c>
      <c r="AX788" s="0" t="n">
        <v>0.5819</v>
      </c>
      <c r="AY788" s="0" t="n">
        <v>0.5851</v>
      </c>
      <c r="AZ788" s="0" t="n">
        <v>0.5851</v>
      </c>
      <c r="BA788" s="0" t="n">
        <v>0.5832</v>
      </c>
      <c r="BB788" s="0" t="n">
        <v>0.5825</v>
      </c>
      <c r="BC788" s="0" t="n">
        <v>0.5837</v>
      </c>
      <c r="BD788" s="16" t="n">
        <f aca="false">AVERAGE(AX788:BC788)</f>
        <v>0.583583333333333</v>
      </c>
      <c r="BE788" s="0" t="n">
        <v>0</v>
      </c>
    </row>
    <row r="789" customFormat="false" ht="12.45" hidden="false" customHeight="false" outlineLevel="0" collapsed="false">
      <c r="A789" s="0" t="n">
        <v>208</v>
      </c>
      <c r="B789" s="0" t="s">
        <v>9</v>
      </c>
      <c r="C789" s="0" t="s">
        <v>84</v>
      </c>
      <c r="D789" s="0" t="n">
        <v>1</v>
      </c>
      <c r="E789" s="0" t="n">
        <v>22059</v>
      </c>
      <c r="F789" s="0" t="n">
        <v>11292</v>
      </c>
      <c r="G789" s="0" t="n">
        <v>0.5119</v>
      </c>
      <c r="H789" s="0" t="s">
        <v>11</v>
      </c>
      <c r="I789" s="0" t="n">
        <v>6.8458</v>
      </c>
      <c r="J789" s="0" t="n">
        <v>1</v>
      </c>
      <c r="K789" s="0" t="n">
        <v>21898</v>
      </c>
      <c r="L789" s="0" t="n">
        <v>10746</v>
      </c>
      <c r="M789" s="0" t="n">
        <v>0.4907</v>
      </c>
      <c r="N789" s="0" t="s">
        <v>11</v>
      </c>
      <c r="O789" s="0" t="n">
        <v>7.3566</v>
      </c>
      <c r="P789" s="0" t="n">
        <v>1</v>
      </c>
      <c r="Q789" s="0" t="n">
        <v>22028</v>
      </c>
      <c r="R789" s="0" t="n">
        <v>11005</v>
      </c>
      <c r="S789" s="0" t="n">
        <v>0.4996</v>
      </c>
      <c r="T789" s="0" t="s">
        <v>11</v>
      </c>
      <c r="U789" s="0" t="n">
        <v>6.996</v>
      </c>
      <c r="V789" s="0" t="n">
        <v>1</v>
      </c>
      <c r="W789" s="0" t="n">
        <v>22042</v>
      </c>
      <c r="X789" s="0" t="n">
        <v>11582</v>
      </c>
      <c r="Y789" s="0" t="n">
        <v>0.5255</v>
      </c>
      <c r="Z789" s="0" t="s">
        <v>11</v>
      </c>
      <c r="AA789" s="0" t="n">
        <v>6.637</v>
      </c>
      <c r="AB789" s="0" t="n">
        <v>1</v>
      </c>
      <c r="AC789" s="0" t="n">
        <v>21999</v>
      </c>
      <c r="AD789" s="0" t="n">
        <v>10406</v>
      </c>
      <c r="AE789" s="0" t="n">
        <v>0.473</v>
      </c>
      <c r="AF789" s="0" t="s">
        <v>11</v>
      </c>
      <c r="AG789" s="0" t="n">
        <v>7.5388</v>
      </c>
      <c r="AH789" s="0" t="n">
        <v>1</v>
      </c>
      <c r="AI789" s="0" t="n">
        <v>21987</v>
      </c>
      <c r="AJ789" s="0" t="n">
        <v>10007</v>
      </c>
      <c r="AK789" s="0" t="n">
        <v>0.4551</v>
      </c>
      <c r="AL789" s="0" t="s">
        <v>11</v>
      </c>
      <c r="AM789" s="0" t="n">
        <v>8.1299</v>
      </c>
      <c r="AN789" s="0" t="n">
        <v>0.5119</v>
      </c>
      <c r="AO789" s="0" t="n">
        <v>0.4907</v>
      </c>
      <c r="AP789" s="0" t="n">
        <v>0.4996</v>
      </c>
      <c r="AQ789" s="0" t="n">
        <v>0.5255</v>
      </c>
      <c r="AR789" s="0" t="n">
        <v>0.473</v>
      </c>
      <c r="AS789" s="0" t="n">
        <v>0.4551</v>
      </c>
      <c r="AT789" s="16" t="n">
        <f aca="false">AVERAGE(AN789:AS789)</f>
        <v>0.492633333333333</v>
      </c>
      <c r="AU789" s="0" t="s">
        <v>9</v>
      </c>
      <c r="AV789" s="0" t="s">
        <v>84</v>
      </c>
      <c r="AW789" s="15" t="n">
        <f aca="false">BD789-AT789</f>
        <v>0.275366666666667</v>
      </c>
      <c r="AX789" s="0" t="n">
        <v>0.7552</v>
      </c>
      <c r="AY789" s="0" t="n">
        <v>0.7735</v>
      </c>
      <c r="AZ789" s="0" t="n">
        <v>0.7683</v>
      </c>
      <c r="BA789" s="0" t="n">
        <v>0.7691</v>
      </c>
      <c r="BB789" s="0" t="n">
        <v>0.765</v>
      </c>
      <c r="BC789" s="0" t="n">
        <v>0.7769</v>
      </c>
      <c r="BD789" s="16" t="n">
        <f aca="false">AVERAGE(AX789:BC789)</f>
        <v>0.768</v>
      </c>
      <c r="BE789" s="0" t="n">
        <v>0</v>
      </c>
    </row>
    <row r="790" customFormat="false" ht="12.45" hidden="false" customHeight="false" outlineLevel="0" collapsed="false">
      <c r="A790" s="0" t="n">
        <v>209</v>
      </c>
      <c r="B790" s="0" t="s">
        <v>9</v>
      </c>
      <c r="C790" s="0" t="s">
        <v>84</v>
      </c>
      <c r="D790" s="0" t="n">
        <v>1</v>
      </c>
      <c r="E790" s="0" t="n">
        <v>22050</v>
      </c>
      <c r="F790" s="0" t="n">
        <v>15650</v>
      </c>
      <c r="G790" s="0" t="n">
        <v>0.7098</v>
      </c>
      <c r="H790" s="0" t="s">
        <v>11</v>
      </c>
      <c r="I790" s="0" t="n">
        <v>3.5842</v>
      </c>
      <c r="J790" s="0" t="n">
        <v>1</v>
      </c>
      <c r="K790" s="0" t="n">
        <v>22173</v>
      </c>
      <c r="L790" s="0" t="n">
        <v>15820</v>
      </c>
      <c r="M790" s="0" t="n">
        <v>0.7135</v>
      </c>
      <c r="N790" s="0" t="s">
        <v>11</v>
      </c>
      <c r="O790" s="0" t="n">
        <v>3.6267</v>
      </c>
      <c r="P790" s="0" t="n">
        <v>1</v>
      </c>
      <c r="Q790" s="0" t="n">
        <v>22181</v>
      </c>
      <c r="R790" s="0" t="n">
        <v>15741</v>
      </c>
      <c r="S790" s="0" t="n">
        <v>0.7097</v>
      </c>
      <c r="T790" s="0" t="s">
        <v>11</v>
      </c>
      <c r="U790" s="0" t="n">
        <v>3.6361</v>
      </c>
      <c r="V790" s="0" t="n">
        <v>1</v>
      </c>
      <c r="W790" s="0" t="n">
        <v>22170</v>
      </c>
      <c r="X790" s="0" t="n">
        <v>15871</v>
      </c>
      <c r="Y790" s="0" t="n">
        <v>0.7159</v>
      </c>
      <c r="Z790" s="0" t="s">
        <v>11</v>
      </c>
      <c r="AA790" s="0" t="n">
        <v>3.4803</v>
      </c>
      <c r="AB790" s="0" t="n">
        <v>1</v>
      </c>
      <c r="AC790" s="0" t="n">
        <v>21929</v>
      </c>
      <c r="AD790" s="0" t="n">
        <v>16093</v>
      </c>
      <c r="AE790" s="0" t="n">
        <v>0.7339</v>
      </c>
      <c r="AF790" s="0" t="s">
        <v>11</v>
      </c>
      <c r="AG790" s="0" t="n">
        <v>3.3372</v>
      </c>
      <c r="AH790" s="0" t="n">
        <v>1</v>
      </c>
      <c r="AI790" s="0" t="n">
        <v>21982</v>
      </c>
      <c r="AJ790" s="0" t="n">
        <v>15989</v>
      </c>
      <c r="AK790" s="0" t="n">
        <v>0.7274</v>
      </c>
      <c r="AL790" s="0" t="s">
        <v>11</v>
      </c>
      <c r="AM790" s="0" t="n">
        <v>3.3882</v>
      </c>
      <c r="AN790" s="0" t="n">
        <v>0.7098</v>
      </c>
      <c r="AO790" s="0" t="n">
        <v>0.7135</v>
      </c>
      <c r="AP790" s="0" t="n">
        <v>0.7097</v>
      </c>
      <c r="AQ790" s="0" t="n">
        <v>0.7159</v>
      </c>
      <c r="AR790" s="0" t="n">
        <v>0.7339</v>
      </c>
      <c r="AS790" s="0" t="n">
        <v>0.7274</v>
      </c>
      <c r="AT790" s="16" t="n">
        <f aca="false">AVERAGE(AN790:AS790)</f>
        <v>0.718366666666667</v>
      </c>
      <c r="AU790" s="0" t="s">
        <v>9</v>
      </c>
      <c r="AV790" s="0" t="s">
        <v>84</v>
      </c>
      <c r="AW790" s="15" t="n">
        <f aca="false">BD790-AT790</f>
        <v>0.212366666666667</v>
      </c>
      <c r="AX790" s="0" t="n">
        <v>0.9317</v>
      </c>
      <c r="AY790" s="0" t="n">
        <v>0.9311</v>
      </c>
      <c r="AZ790" s="0" t="n">
        <v>0.94</v>
      </c>
      <c r="BA790" s="0" t="n">
        <v>0.9279</v>
      </c>
      <c r="BB790" s="0" t="n">
        <v>0.9331</v>
      </c>
      <c r="BC790" s="0" t="n">
        <v>0.9206</v>
      </c>
      <c r="BD790" s="16" t="n">
        <f aca="false">AVERAGE(AX790:BC790)</f>
        <v>0.930733333333333</v>
      </c>
      <c r="BE790" s="0" t="n">
        <v>0</v>
      </c>
    </row>
    <row r="791" customFormat="false" ht="12.45" hidden="false" customHeight="false" outlineLevel="0" collapsed="false">
      <c r="A791" s="0" t="n">
        <v>210</v>
      </c>
      <c r="B791" s="0" t="s">
        <v>9</v>
      </c>
      <c r="C791" s="0" t="s">
        <v>85</v>
      </c>
      <c r="D791" s="0" t="n">
        <v>1</v>
      </c>
      <c r="E791" s="0" t="n">
        <v>21843</v>
      </c>
      <c r="F791" s="0" t="n">
        <v>9952</v>
      </c>
      <c r="G791" s="0" t="n">
        <v>0.4556</v>
      </c>
      <c r="H791" s="0" t="s">
        <v>11</v>
      </c>
      <c r="I791" s="0" t="n">
        <v>7.6979</v>
      </c>
      <c r="J791" s="0" t="n">
        <v>1</v>
      </c>
      <c r="K791" s="0" t="n">
        <v>21954</v>
      </c>
      <c r="L791" s="0" t="n">
        <v>9851</v>
      </c>
      <c r="M791" s="0" t="n">
        <v>0.4487</v>
      </c>
      <c r="N791" s="0" t="s">
        <v>11</v>
      </c>
      <c r="O791" s="0" t="n">
        <v>7.8068</v>
      </c>
      <c r="P791" s="0" t="n">
        <v>1</v>
      </c>
      <c r="Q791" s="0" t="n">
        <v>22375</v>
      </c>
      <c r="R791" s="0" t="n">
        <v>11019</v>
      </c>
      <c r="S791" s="0" t="n">
        <v>0.4925</v>
      </c>
      <c r="T791" s="0" t="s">
        <v>11</v>
      </c>
      <c r="U791" s="0" t="n">
        <v>7.0737</v>
      </c>
      <c r="V791" s="0" t="n">
        <v>1</v>
      </c>
      <c r="W791" s="0" t="n">
        <v>21903</v>
      </c>
      <c r="X791" s="0" t="n">
        <v>10371</v>
      </c>
      <c r="Y791" s="0" t="n">
        <v>0.4735</v>
      </c>
      <c r="Z791" s="0" t="s">
        <v>11</v>
      </c>
      <c r="AA791" s="0" t="n">
        <v>7.3055</v>
      </c>
      <c r="AB791" s="0" t="n">
        <v>1</v>
      </c>
      <c r="AC791" s="0" t="n">
        <v>22167</v>
      </c>
      <c r="AD791" s="0" t="n">
        <v>9478</v>
      </c>
      <c r="AE791" s="0" t="n">
        <v>0.4276</v>
      </c>
      <c r="AF791" s="0" t="s">
        <v>11</v>
      </c>
      <c r="AG791" s="0" t="n">
        <v>8.4474</v>
      </c>
      <c r="AH791" s="0" t="n">
        <v>1</v>
      </c>
      <c r="AI791" s="0" t="n">
        <v>22111</v>
      </c>
      <c r="AJ791" s="0" t="n">
        <v>10026</v>
      </c>
      <c r="AK791" s="0" t="n">
        <v>0.4534</v>
      </c>
      <c r="AL791" s="0" t="s">
        <v>11</v>
      </c>
      <c r="AM791" s="0" t="n">
        <v>7.7943</v>
      </c>
      <c r="AN791" s="0" t="n">
        <v>0.4556</v>
      </c>
      <c r="AO791" s="0" t="n">
        <v>0.4487</v>
      </c>
      <c r="AP791" s="0" t="n">
        <v>0.4925</v>
      </c>
      <c r="AQ791" s="0" t="n">
        <v>0.4735</v>
      </c>
      <c r="AR791" s="0" t="n">
        <v>0.4276</v>
      </c>
      <c r="AS791" s="0" t="n">
        <v>0.4534</v>
      </c>
      <c r="AT791" s="16" t="n">
        <f aca="false">AVERAGE(AN791:AS791)</f>
        <v>0.45855</v>
      </c>
      <c r="AU791" s="0" t="s">
        <v>9</v>
      </c>
      <c r="AV791" s="0" t="s">
        <v>85</v>
      </c>
      <c r="AW791" s="15" t="n">
        <f aca="false">BD791-AT791</f>
        <v>0.133766666666667</v>
      </c>
      <c r="AX791" s="0" t="n">
        <v>0.5966</v>
      </c>
      <c r="AY791" s="0" t="n">
        <v>0.5845</v>
      </c>
      <c r="AZ791" s="0" t="n">
        <v>0.5969</v>
      </c>
      <c r="BA791" s="0" t="n">
        <v>0.5954</v>
      </c>
      <c r="BB791" s="0" t="n">
        <v>0.5986</v>
      </c>
      <c r="BC791" s="0" t="n">
        <v>0.5819</v>
      </c>
      <c r="BD791" s="16" t="n">
        <f aca="false">AVERAGE(AX791:BC791)</f>
        <v>0.592316666666667</v>
      </c>
      <c r="BE791" s="0" t="n">
        <v>0</v>
      </c>
    </row>
    <row r="792" customFormat="false" ht="12.45" hidden="false" customHeight="false" outlineLevel="0" collapsed="false">
      <c r="A792" s="0" t="n">
        <v>211</v>
      </c>
      <c r="B792" s="0" t="s">
        <v>9</v>
      </c>
      <c r="C792" s="0" t="s">
        <v>85</v>
      </c>
      <c r="D792" s="0" t="n">
        <v>1</v>
      </c>
      <c r="E792" s="0" t="n">
        <v>21754</v>
      </c>
      <c r="F792" s="0" t="n">
        <v>10533</v>
      </c>
      <c r="G792" s="0" t="n">
        <v>0.4842</v>
      </c>
      <c r="H792" s="0" t="s">
        <v>11</v>
      </c>
      <c r="I792" s="0" t="n">
        <v>7.3615</v>
      </c>
      <c r="J792" s="0" t="n">
        <v>1</v>
      </c>
      <c r="K792" s="0" t="n">
        <v>21666</v>
      </c>
      <c r="L792" s="0" t="n">
        <v>9688</v>
      </c>
      <c r="M792" s="0" t="n">
        <v>0.4472</v>
      </c>
      <c r="N792" s="0" t="s">
        <v>11</v>
      </c>
      <c r="O792" s="0" t="n">
        <v>8.2751</v>
      </c>
      <c r="P792" s="0" t="n">
        <v>1</v>
      </c>
      <c r="Q792" s="0" t="n">
        <v>22026</v>
      </c>
      <c r="R792" s="0" t="n">
        <v>11261</v>
      </c>
      <c r="S792" s="0" t="n">
        <v>0.5113</v>
      </c>
      <c r="T792" s="0" t="s">
        <v>11</v>
      </c>
      <c r="U792" s="0" t="n">
        <v>6.7097</v>
      </c>
      <c r="V792" s="0" t="n">
        <v>1</v>
      </c>
      <c r="W792" s="0" t="n">
        <v>22029</v>
      </c>
      <c r="X792" s="0" t="n">
        <v>10703</v>
      </c>
      <c r="Y792" s="0" t="n">
        <v>0.4859</v>
      </c>
      <c r="Z792" s="0" t="s">
        <v>11</v>
      </c>
      <c r="AA792" s="0" t="n">
        <v>7.5074</v>
      </c>
      <c r="AB792" s="0" t="n">
        <v>1</v>
      </c>
      <c r="AC792" s="0" t="n">
        <v>21967</v>
      </c>
      <c r="AD792" s="0" t="n">
        <v>10402</v>
      </c>
      <c r="AE792" s="0" t="n">
        <v>0.4735</v>
      </c>
      <c r="AF792" s="0" t="s">
        <v>11</v>
      </c>
      <c r="AG792" s="0" t="n">
        <v>7.633</v>
      </c>
      <c r="AH792" s="0" t="n">
        <v>1</v>
      </c>
      <c r="AI792" s="0" t="n">
        <v>22016</v>
      </c>
      <c r="AJ792" s="0" t="n">
        <v>10455</v>
      </c>
      <c r="AK792" s="0" t="n">
        <v>0.4749</v>
      </c>
      <c r="AL792" s="0" t="s">
        <v>11</v>
      </c>
      <c r="AM792" s="0" t="n">
        <v>7.5141</v>
      </c>
      <c r="AN792" s="0" t="n">
        <v>0.4842</v>
      </c>
      <c r="AO792" s="0" t="n">
        <v>0.4472</v>
      </c>
      <c r="AP792" s="0" t="n">
        <v>0.5113</v>
      </c>
      <c r="AQ792" s="0" t="n">
        <v>0.4859</v>
      </c>
      <c r="AR792" s="0" t="n">
        <v>0.4735</v>
      </c>
      <c r="AS792" s="0" t="n">
        <v>0.4749</v>
      </c>
      <c r="AT792" s="16" t="n">
        <f aca="false">AVERAGE(AN792:AS792)</f>
        <v>0.4795</v>
      </c>
      <c r="AU792" s="0" t="s">
        <v>9</v>
      </c>
      <c r="AV792" s="0" t="s">
        <v>85</v>
      </c>
      <c r="AW792" s="15" t="n">
        <f aca="false">BD792-AT792</f>
        <v>0.286166666666667</v>
      </c>
      <c r="AX792" s="0" t="n">
        <v>0.766</v>
      </c>
      <c r="AY792" s="0" t="n">
        <v>0.7653</v>
      </c>
      <c r="AZ792" s="0" t="n">
        <v>0.7541</v>
      </c>
      <c r="BA792" s="0" t="n">
        <v>0.7619</v>
      </c>
      <c r="BB792" s="0" t="n">
        <v>0.7742</v>
      </c>
      <c r="BC792" s="0" t="n">
        <v>0.7725</v>
      </c>
      <c r="BD792" s="16" t="n">
        <f aca="false">AVERAGE(AX792:BC792)</f>
        <v>0.765666666666667</v>
      </c>
      <c r="BE792" s="0" t="n">
        <v>0</v>
      </c>
    </row>
    <row r="793" customFormat="false" ht="12.45" hidden="false" customHeight="false" outlineLevel="0" collapsed="false">
      <c r="A793" s="0" t="n">
        <v>212</v>
      </c>
      <c r="B793" s="0" t="s">
        <v>9</v>
      </c>
      <c r="C793" s="0" t="s">
        <v>85</v>
      </c>
      <c r="D793" s="0" t="n">
        <v>1</v>
      </c>
      <c r="E793" s="0" t="n">
        <v>22182</v>
      </c>
      <c r="F793" s="0" t="n">
        <v>16003</v>
      </c>
      <c r="G793" s="0" t="n">
        <v>0.7214</v>
      </c>
      <c r="H793" s="0" t="s">
        <v>11</v>
      </c>
      <c r="I793" s="0" t="n">
        <v>3.4315</v>
      </c>
      <c r="J793" s="0" t="n">
        <v>1</v>
      </c>
      <c r="K793" s="0" t="n">
        <v>22043</v>
      </c>
      <c r="L793" s="0" t="n">
        <v>15844</v>
      </c>
      <c r="M793" s="0" t="n">
        <v>0.7188</v>
      </c>
      <c r="N793" s="0" t="s">
        <v>11</v>
      </c>
      <c r="O793" s="0" t="n">
        <v>3.4903</v>
      </c>
      <c r="P793" s="0" t="n">
        <v>1</v>
      </c>
      <c r="Q793" s="0" t="n">
        <v>22174</v>
      </c>
      <c r="R793" s="0" t="n">
        <v>15767</v>
      </c>
      <c r="S793" s="0" t="n">
        <v>0.7111</v>
      </c>
      <c r="T793" s="0" t="s">
        <v>11</v>
      </c>
      <c r="U793" s="0" t="n">
        <v>3.5308</v>
      </c>
      <c r="V793" s="0" t="n">
        <v>1</v>
      </c>
      <c r="W793" s="0" t="n">
        <v>22040</v>
      </c>
      <c r="X793" s="0" t="n">
        <v>15676</v>
      </c>
      <c r="Y793" s="0" t="n">
        <v>0.7113</v>
      </c>
      <c r="Z793" s="0" t="s">
        <v>11</v>
      </c>
      <c r="AA793" s="0" t="n">
        <v>3.5588</v>
      </c>
      <c r="AB793" s="0" t="n">
        <v>1</v>
      </c>
      <c r="AC793" s="0" t="n">
        <v>22092</v>
      </c>
      <c r="AD793" s="0" t="n">
        <v>15874</v>
      </c>
      <c r="AE793" s="0" t="n">
        <v>0.7185</v>
      </c>
      <c r="AF793" s="0" t="s">
        <v>11</v>
      </c>
      <c r="AG793" s="0" t="n">
        <v>3.5149</v>
      </c>
      <c r="AH793" s="0" t="n">
        <v>1</v>
      </c>
      <c r="AI793" s="0" t="n">
        <v>21874</v>
      </c>
      <c r="AJ793" s="0" t="n">
        <v>15495</v>
      </c>
      <c r="AK793" s="0" t="n">
        <v>0.7084</v>
      </c>
      <c r="AL793" s="0" t="s">
        <v>11</v>
      </c>
      <c r="AM793" s="0" t="n">
        <v>3.5611</v>
      </c>
      <c r="AN793" s="0" t="n">
        <v>0.7214</v>
      </c>
      <c r="AO793" s="0" t="n">
        <v>0.7188</v>
      </c>
      <c r="AP793" s="0" t="n">
        <v>0.7111</v>
      </c>
      <c r="AQ793" s="0" t="n">
        <v>0.7113</v>
      </c>
      <c r="AR793" s="0" t="n">
        <v>0.7185</v>
      </c>
      <c r="AS793" s="0" t="n">
        <v>0.7084</v>
      </c>
      <c r="AT793" s="16" t="n">
        <f aca="false">AVERAGE(AN793:AS793)</f>
        <v>0.714916666666667</v>
      </c>
      <c r="AU793" s="0" t="s">
        <v>9</v>
      </c>
      <c r="AV793" s="0" t="s">
        <v>85</v>
      </c>
      <c r="AW793" s="15" t="n">
        <f aca="false">BD793-AT793</f>
        <v>0.21225</v>
      </c>
      <c r="AX793" s="0" t="n">
        <v>0.9303</v>
      </c>
      <c r="AY793" s="0" t="n">
        <v>0.9274</v>
      </c>
      <c r="AZ793" s="0" t="n">
        <v>0.9328</v>
      </c>
      <c r="BA793" s="0" t="n">
        <v>0.9148</v>
      </c>
      <c r="BB793" s="0" t="n">
        <v>0.9265</v>
      </c>
      <c r="BC793" s="0" t="n">
        <v>0.9312</v>
      </c>
      <c r="BD793" s="16" t="n">
        <f aca="false">AVERAGE(AX793:BC793)</f>
        <v>0.927166666666667</v>
      </c>
      <c r="BE793" s="0" t="n">
        <v>0</v>
      </c>
    </row>
    <row r="794" customFormat="false" ht="12.45" hidden="false" customHeight="false" outlineLevel="0" collapsed="false">
      <c r="A794" s="0" t="n">
        <v>213</v>
      </c>
      <c r="B794" s="0" t="s">
        <v>9</v>
      </c>
      <c r="C794" s="0" t="s">
        <v>86</v>
      </c>
      <c r="D794" s="0" t="n">
        <v>1</v>
      </c>
      <c r="E794" s="0" t="n">
        <v>22065</v>
      </c>
      <c r="F794" s="0" t="n">
        <v>10008</v>
      </c>
      <c r="G794" s="0" t="n">
        <v>0.4536</v>
      </c>
      <c r="H794" s="0" t="s">
        <v>11</v>
      </c>
      <c r="I794" s="0" t="n">
        <v>7.7595</v>
      </c>
      <c r="J794" s="0" t="n">
        <v>1</v>
      </c>
      <c r="K794" s="0" t="n">
        <v>22117</v>
      </c>
      <c r="L794" s="0" t="n">
        <v>10194</v>
      </c>
      <c r="M794" s="0" t="n">
        <v>0.4609</v>
      </c>
      <c r="N794" s="0" t="s">
        <v>11</v>
      </c>
      <c r="O794" s="0" t="n">
        <v>7.6096</v>
      </c>
      <c r="P794" s="0" t="n">
        <v>1</v>
      </c>
      <c r="Q794" s="0" t="n">
        <v>22177</v>
      </c>
      <c r="R794" s="0" t="n">
        <v>9982</v>
      </c>
      <c r="S794" s="0" t="n">
        <v>0.4501</v>
      </c>
      <c r="T794" s="0" t="s">
        <v>11</v>
      </c>
      <c r="U794" s="0" t="n">
        <v>7.9768</v>
      </c>
      <c r="V794" s="0" t="n">
        <v>1</v>
      </c>
      <c r="W794" s="0" t="n">
        <v>22029</v>
      </c>
      <c r="X794" s="0" t="n">
        <v>9771</v>
      </c>
      <c r="Y794" s="0" t="n">
        <v>0.4436</v>
      </c>
      <c r="Z794" s="0" t="s">
        <v>11</v>
      </c>
      <c r="AA794" s="0" t="n">
        <v>8.1657</v>
      </c>
      <c r="AB794" s="0" t="n">
        <v>1</v>
      </c>
      <c r="AC794" s="0" t="n">
        <v>21904</v>
      </c>
      <c r="AD794" s="0" t="n">
        <v>9302</v>
      </c>
      <c r="AE794" s="0" t="n">
        <v>0.4247</v>
      </c>
      <c r="AF794" s="0" t="s">
        <v>11</v>
      </c>
      <c r="AG794" s="0" t="n">
        <v>8.437</v>
      </c>
      <c r="AH794" s="0" t="n">
        <v>1</v>
      </c>
      <c r="AI794" s="0" t="n">
        <v>22154</v>
      </c>
      <c r="AJ794" s="0" t="n">
        <v>10614</v>
      </c>
      <c r="AK794" s="0" t="n">
        <v>0.4791</v>
      </c>
      <c r="AL794" s="0" t="s">
        <v>11</v>
      </c>
      <c r="AM794" s="0" t="n">
        <v>7.1164</v>
      </c>
      <c r="AN794" s="0" t="n">
        <v>0.4536</v>
      </c>
      <c r="AO794" s="0" t="n">
        <v>0.4609</v>
      </c>
      <c r="AP794" s="0" t="n">
        <v>0.4501</v>
      </c>
      <c r="AQ794" s="0" t="n">
        <v>0.4436</v>
      </c>
      <c r="AR794" s="0" t="n">
        <v>0.4247</v>
      </c>
      <c r="AS794" s="0" t="n">
        <v>0.4791</v>
      </c>
      <c r="AT794" s="16" t="n">
        <f aca="false">AVERAGE(AN794:AS794)</f>
        <v>0.452</v>
      </c>
      <c r="AU794" s="0" t="s">
        <v>9</v>
      </c>
      <c r="AV794" s="0" t="s">
        <v>86</v>
      </c>
      <c r="AW794" s="15" t="n">
        <f aca="false">BD794-AT794</f>
        <v>0.1347</v>
      </c>
      <c r="AX794" s="0" t="n">
        <v>0.5831</v>
      </c>
      <c r="AY794" s="0" t="n">
        <v>0.5815</v>
      </c>
      <c r="AZ794" s="0" t="n">
        <v>0.5855</v>
      </c>
      <c r="BA794" s="0" t="n">
        <v>0.5904</v>
      </c>
      <c r="BB794" s="0" t="n">
        <v>0.5934</v>
      </c>
      <c r="BC794" s="0" t="n">
        <v>0.5863</v>
      </c>
      <c r="BD794" s="16" t="n">
        <f aca="false">AVERAGE(AX794:BC794)</f>
        <v>0.5867</v>
      </c>
      <c r="BE794" s="0" t="n">
        <v>0</v>
      </c>
    </row>
    <row r="795" customFormat="false" ht="12.45" hidden="false" customHeight="false" outlineLevel="0" collapsed="false">
      <c r="A795" s="0" t="n">
        <v>214</v>
      </c>
      <c r="B795" s="0" t="s">
        <v>9</v>
      </c>
      <c r="C795" s="0" t="s">
        <v>86</v>
      </c>
      <c r="D795" s="0" t="n">
        <v>1</v>
      </c>
      <c r="E795" s="0" t="n">
        <v>21794</v>
      </c>
      <c r="F795" s="0" t="n">
        <v>10380</v>
      </c>
      <c r="G795" s="0" t="n">
        <v>0.4763</v>
      </c>
      <c r="H795" s="0" t="s">
        <v>11</v>
      </c>
      <c r="I795" s="0" t="n">
        <v>7.4519</v>
      </c>
      <c r="J795" s="0" t="n">
        <v>1</v>
      </c>
      <c r="K795" s="0" t="n">
        <v>22002</v>
      </c>
      <c r="L795" s="0" t="n">
        <v>10527</v>
      </c>
      <c r="M795" s="0" t="n">
        <v>0.4785</v>
      </c>
      <c r="N795" s="0" t="s">
        <v>11</v>
      </c>
      <c r="O795" s="0" t="n">
        <v>7.5949</v>
      </c>
      <c r="P795" s="0" t="n">
        <v>1</v>
      </c>
      <c r="Q795" s="0" t="n">
        <v>21784</v>
      </c>
      <c r="R795" s="0" t="n">
        <v>11270</v>
      </c>
      <c r="S795" s="0" t="n">
        <v>0.5174</v>
      </c>
      <c r="T795" s="0" t="s">
        <v>11</v>
      </c>
      <c r="U795" s="0" t="n">
        <v>6.6654</v>
      </c>
      <c r="V795" s="0" t="n">
        <v>1</v>
      </c>
      <c r="W795" s="0" t="n">
        <v>22076</v>
      </c>
      <c r="X795" s="0" t="n">
        <v>11237</v>
      </c>
      <c r="Y795" s="0" t="n">
        <v>0.509</v>
      </c>
      <c r="Z795" s="0" t="s">
        <v>11</v>
      </c>
      <c r="AA795" s="0" t="n">
        <v>6.9476</v>
      </c>
      <c r="AB795" s="0" t="n">
        <v>1</v>
      </c>
      <c r="AC795" s="0" t="n">
        <v>21926</v>
      </c>
      <c r="AD795" s="0" t="n">
        <v>9808</v>
      </c>
      <c r="AE795" s="0" t="n">
        <v>0.4473</v>
      </c>
      <c r="AF795" s="0" t="s">
        <v>11</v>
      </c>
      <c r="AG795" s="0" t="n">
        <v>8.4881</v>
      </c>
      <c r="AH795" s="0" t="n">
        <v>1</v>
      </c>
      <c r="AI795" s="0" t="n">
        <v>22255</v>
      </c>
      <c r="AJ795" s="0" t="n">
        <v>11230</v>
      </c>
      <c r="AK795" s="0" t="n">
        <v>0.5046</v>
      </c>
      <c r="AL795" s="0" t="s">
        <v>11</v>
      </c>
      <c r="AM795" s="0" t="n">
        <v>6.8625</v>
      </c>
      <c r="AN795" s="0" t="n">
        <v>0.4763</v>
      </c>
      <c r="AO795" s="0" t="n">
        <v>0.4785</v>
      </c>
      <c r="AP795" s="0" t="n">
        <v>0.5174</v>
      </c>
      <c r="AQ795" s="0" t="n">
        <v>0.509</v>
      </c>
      <c r="AR795" s="0" t="n">
        <v>0.4473</v>
      </c>
      <c r="AS795" s="0" t="n">
        <v>0.5046</v>
      </c>
      <c r="AT795" s="16" t="n">
        <f aca="false">AVERAGE(AN795:AS795)</f>
        <v>0.48885</v>
      </c>
      <c r="AU795" s="0" t="s">
        <v>9</v>
      </c>
      <c r="AV795" s="0" t="s">
        <v>86</v>
      </c>
      <c r="AW795" s="15" t="n">
        <f aca="false">BD795-AT795</f>
        <v>0.280766666666667</v>
      </c>
      <c r="AX795" s="0" t="n">
        <v>0.7529</v>
      </c>
      <c r="AY795" s="0" t="n">
        <v>0.7753</v>
      </c>
      <c r="AZ795" s="0" t="n">
        <v>0.7751</v>
      </c>
      <c r="BA795" s="0" t="n">
        <v>0.7612</v>
      </c>
      <c r="BB795" s="0" t="n">
        <v>0.7774</v>
      </c>
      <c r="BC795" s="0" t="n">
        <v>0.7758</v>
      </c>
      <c r="BD795" s="16" t="n">
        <f aca="false">AVERAGE(AX795:BC795)</f>
        <v>0.769616666666667</v>
      </c>
      <c r="BE795" s="0" t="n">
        <v>0</v>
      </c>
    </row>
    <row r="796" customFormat="false" ht="12.45" hidden="false" customHeight="false" outlineLevel="0" collapsed="false">
      <c r="A796" s="0" t="n">
        <v>215</v>
      </c>
      <c r="B796" s="0" t="s">
        <v>9</v>
      </c>
      <c r="C796" s="0" t="s">
        <v>86</v>
      </c>
      <c r="D796" s="0" t="n">
        <v>1</v>
      </c>
      <c r="E796" s="0" t="n">
        <v>22222</v>
      </c>
      <c r="F796" s="0" t="n">
        <v>15982</v>
      </c>
      <c r="G796" s="0" t="n">
        <v>0.7192</v>
      </c>
      <c r="H796" s="0" t="s">
        <v>11</v>
      </c>
      <c r="I796" s="0" t="n">
        <v>3.4788</v>
      </c>
      <c r="J796" s="0" t="n">
        <v>1</v>
      </c>
      <c r="K796" s="0" t="n">
        <v>22156</v>
      </c>
      <c r="L796" s="0" t="n">
        <v>15843</v>
      </c>
      <c r="M796" s="0" t="n">
        <v>0.7151</v>
      </c>
      <c r="N796" s="0" t="s">
        <v>11</v>
      </c>
      <c r="O796" s="0" t="n">
        <v>3.5184</v>
      </c>
      <c r="P796" s="0" t="n">
        <v>1</v>
      </c>
      <c r="Q796" s="0" t="n">
        <v>22263</v>
      </c>
      <c r="R796" s="0" t="n">
        <v>15426</v>
      </c>
      <c r="S796" s="0" t="n">
        <v>0.6929</v>
      </c>
      <c r="T796" s="0" t="s">
        <v>11</v>
      </c>
      <c r="U796" s="0" t="n">
        <v>3.8119</v>
      </c>
      <c r="V796" s="0" t="n">
        <v>1</v>
      </c>
      <c r="W796" s="0" t="n">
        <v>21951</v>
      </c>
      <c r="X796" s="0" t="n">
        <v>15570</v>
      </c>
      <c r="Y796" s="0" t="n">
        <v>0.7093</v>
      </c>
      <c r="Z796" s="0" t="s">
        <v>11</v>
      </c>
      <c r="AA796" s="0" t="n">
        <v>3.6152</v>
      </c>
      <c r="AB796" s="0" t="n">
        <v>1</v>
      </c>
      <c r="AC796" s="0" t="n">
        <v>21976</v>
      </c>
      <c r="AD796" s="0" t="n">
        <v>15751</v>
      </c>
      <c r="AE796" s="0" t="n">
        <v>0.7167</v>
      </c>
      <c r="AF796" s="0" t="s">
        <v>11</v>
      </c>
      <c r="AG796" s="0" t="n">
        <v>3.4959</v>
      </c>
      <c r="AH796" s="0" t="n">
        <v>1</v>
      </c>
      <c r="AI796" s="0" t="n">
        <v>22040</v>
      </c>
      <c r="AJ796" s="0" t="n">
        <v>15571</v>
      </c>
      <c r="AK796" s="0" t="n">
        <v>0.7065</v>
      </c>
      <c r="AL796" s="0" t="s">
        <v>11</v>
      </c>
      <c r="AM796" s="0" t="n">
        <v>3.6312</v>
      </c>
      <c r="AN796" s="0" t="n">
        <v>0.7192</v>
      </c>
      <c r="AO796" s="0" t="n">
        <v>0.7151</v>
      </c>
      <c r="AP796" s="0" t="n">
        <v>0.6929</v>
      </c>
      <c r="AQ796" s="0" t="n">
        <v>0.7093</v>
      </c>
      <c r="AR796" s="0" t="n">
        <v>0.7167</v>
      </c>
      <c r="AS796" s="0" t="n">
        <v>0.7065</v>
      </c>
      <c r="AT796" s="16" t="n">
        <f aca="false">AVERAGE(AN796:AS796)</f>
        <v>0.70995</v>
      </c>
      <c r="AU796" s="0" t="s">
        <v>9</v>
      </c>
      <c r="AV796" s="0" t="s">
        <v>86</v>
      </c>
      <c r="AW796" s="15" t="n">
        <f aca="false">BD796-AT796</f>
        <v>0.223716666666667</v>
      </c>
      <c r="AX796" s="0" t="n">
        <v>0.9309</v>
      </c>
      <c r="AY796" s="0" t="n">
        <v>0.9309</v>
      </c>
      <c r="AZ796" s="0" t="n">
        <v>0.9331</v>
      </c>
      <c r="BA796" s="0" t="n">
        <v>0.9378</v>
      </c>
      <c r="BB796" s="0" t="n">
        <v>0.9351</v>
      </c>
      <c r="BC796" s="0" t="n">
        <v>0.9342</v>
      </c>
      <c r="BD796" s="16" t="n">
        <f aca="false">AVERAGE(AX796:BC796)</f>
        <v>0.933666666666667</v>
      </c>
      <c r="BE796" s="0" t="n">
        <v>0</v>
      </c>
    </row>
    <row r="797" customFormat="false" ht="12.45" hidden="false" customHeight="false" outlineLevel="0" collapsed="false">
      <c r="A797" s="0" t="n">
        <v>216</v>
      </c>
      <c r="B797" s="0" t="s">
        <v>9</v>
      </c>
      <c r="C797" s="0" t="s">
        <v>87</v>
      </c>
      <c r="D797" s="0" t="n">
        <v>1</v>
      </c>
      <c r="E797" s="0" t="n">
        <v>21815</v>
      </c>
      <c r="F797" s="0" t="n">
        <v>9340</v>
      </c>
      <c r="G797" s="0" t="n">
        <v>0.4281</v>
      </c>
      <c r="H797" s="0" t="s">
        <v>11</v>
      </c>
      <c r="I797" s="0" t="n">
        <v>8.4329</v>
      </c>
      <c r="J797" s="0" t="n">
        <v>1</v>
      </c>
      <c r="K797" s="0" t="n">
        <v>21903</v>
      </c>
      <c r="L797" s="0" t="n">
        <v>10394</v>
      </c>
      <c r="M797" s="0" t="n">
        <v>0.4745</v>
      </c>
      <c r="N797" s="0" t="s">
        <v>11</v>
      </c>
      <c r="O797" s="0" t="n">
        <v>7.2994</v>
      </c>
      <c r="P797" s="0" t="n">
        <v>1</v>
      </c>
      <c r="Q797" s="0" t="n">
        <v>21937</v>
      </c>
      <c r="R797" s="0" t="n">
        <v>10560</v>
      </c>
      <c r="S797" s="0" t="n">
        <v>0.4814</v>
      </c>
      <c r="T797" s="0" t="s">
        <v>11</v>
      </c>
      <c r="U797" s="0" t="n">
        <v>7.1898</v>
      </c>
      <c r="V797" s="0" t="n">
        <v>1</v>
      </c>
      <c r="W797" s="0" t="n">
        <v>21941</v>
      </c>
      <c r="X797" s="0" t="n">
        <v>10852</v>
      </c>
      <c r="Y797" s="0" t="n">
        <v>0.4946</v>
      </c>
      <c r="Z797" s="0" t="s">
        <v>11</v>
      </c>
      <c r="AA797" s="0" t="n">
        <v>6.7848</v>
      </c>
      <c r="AB797" s="0" t="n">
        <v>1</v>
      </c>
      <c r="AC797" s="0" t="n">
        <v>22023</v>
      </c>
      <c r="AD797" s="0" t="n">
        <v>9892</v>
      </c>
      <c r="AE797" s="0" t="n">
        <v>0.4492</v>
      </c>
      <c r="AF797" s="0" t="s">
        <v>11</v>
      </c>
      <c r="AG797" s="0" t="n">
        <v>7.8066</v>
      </c>
      <c r="AH797" s="0" t="n">
        <v>1</v>
      </c>
      <c r="AI797" s="0" t="n">
        <v>22230</v>
      </c>
      <c r="AJ797" s="0" t="n">
        <v>10411</v>
      </c>
      <c r="AK797" s="0" t="n">
        <v>0.4683</v>
      </c>
      <c r="AL797" s="0" t="s">
        <v>11</v>
      </c>
      <c r="AM797" s="0" t="n">
        <v>7.5003</v>
      </c>
      <c r="AN797" s="0" t="n">
        <v>0.4281</v>
      </c>
      <c r="AO797" s="0" t="n">
        <v>0.4745</v>
      </c>
      <c r="AP797" s="0" t="n">
        <v>0.4814</v>
      </c>
      <c r="AQ797" s="0" t="n">
        <v>0.4946</v>
      </c>
      <c r="AR797" s="0" t="n">
        <v>0.4492</v>
      </c>
      <c r="AS797" s="0" t="n">
        <v>0.4683</v>
      </c>
      <c r="AT797" s="16" t="n">
        <f aca="false">AVERAGE(AN797:AS797)</f>
        <v>0.466016666666667</v>
      </c>
      <c r="AU797" s="0" t="s">
        <v>9</v>
      </c>
      <c r="AV797" s="0" t="s">
        <v>87</v>
      </c>
      <c r="AW797" s="15" t="n">
        <f aca="false">BD797-AT797</f>
        <v>0.120883333333333</v>
      </c>
      <c r="AX797" s="0" t="n">
        <v>0.5964</v>
      </c>
      <c r="AY797" s="0" t="n">
        <v>0.5839</v>
      </c>
      <c r="AZ797" s="0" t="n">
        <v>0.5897</v>
      </c>
      <c r="BA797" s="0" t="n">
        <v>0.5755</v>
      </c>
      <c r="BB797" s="0" t="n">
        <v>0.5861</v>
      </c>
      <c r="BC797" s="0" t="n">
        <v>0.5898</v>
      </c>
      <c r="BD797" s="16" t="n">
        <f aca="false">AVERAGE(AX797:BC797)</f>
        <v>0.5869</v>
      </c>
      <c r="BE797" s="0" t="n">
        <v>0</v>
      </c>
    </row>
    <row r="798" customFormat="false" ht="12.45" hidden="false" customHeight="false" outlineLevel="0" collapsed="false">
      <c r="A798" s="0" t="n">
        <v>217</v>
      </c>
      <c r="B798" s="0" t="s">
        <v>9</v>
      </c>
      <c r="C798" s="0" t="s">
        <v>87</v>
      </c>
      <c r="D798" s="0" t="n">
        <v>1</v>
      </c>
      <c r="E798" s="0" t="n">
        <v>21848</v>
      </c>
      <c r="F798" s="0" t="n">
        <v>11274</v>
      </c>
      <c r="G798" s="0" t="n">
        <v>0.516</v>
      </c>
      <c r="H798" s="0" t="s">
        <v>11</v>
      </c>
      <c r="I798" s="0" t="n">
        <v>6.6642</v>
      </c>
      <c r="J798" s="0" t="n">
        <v>1</v>
      </c>
      <c r="K798" s="0" t="n">
        <v>22144</v>
      </c>
      <c r="L798" s="0" t="n">
        <v>10150</v>
      </c>
      <c r="M798" s="0" t="n">
        <v>0.4584</v>
      </c>
      <c r="N798" s="0" t="s">
        <v>11</v>
      </c>
      <c r="O798" s="0" t="n">
        <v>7.995</v>
      </c>
      <c r="P798" s="0" t="n">
        <v>1</v>
      </c>
      <c r="Q798" s="0" t="n">
        <v>22015</v>
      </c>
      <c r="R798" s="0" t="n">
        <v>10526</v>
      </c>
      <c r="S798" s="0" t="n">
        <v>0.4781</v>
      </c>
      <c r="T798" s="0" t="s">
        <v>11</v>
      </c>
      <c r="U798" s="0" t="n">
        <v>7.6951</v>
      </c>
      <c r="V798" s="0" t="n">
        <v>1</v>
      </c>
      <c r="W798" s="0" t="n">
        <v>21878</v>
      </c>
      <c r="X798" s="0" t="n">
        <v>10725</v>
      </c>
      <c r="Y798" s="0" t="n">
        <v>0.4902</v>
      </c>
      <c r="Z798" s="0" t="s">
        <v>11</v>
      </c>
      <c r="AA798" s="0" t="n">
        <v>7.3471</v>
      </c>
      <c r="AB798" s="0" t="n">
        <v>1</v>
      </c>
      <c r="AC798" s="0" t="n">
        <v>21926</v>
      </c>
      <c r="AD798" s="0" t="n">
        <v>11170</v>
      </c>
      <c r="AE798" s="0" t="n">
        <v>0.5094</v>
      </c>
      <c r="AF798" s="0" t="s">
        <v>11</v>
      </c>
      <c r="AG798" s="0" t="n">
        <v>7.019</v>
      </c>
      <c r="AH798" s="0" t="n">
        <v>1</v>
      </c>
      <c r="AI798" s="0" t="n">
        <v>21864</v>
      </c>
      <c r="AJ798" s="0" t="n">
        <v>12149</v>
      </c>
      <c r="AK798" s="0" t="n">
        <v>0.5557</v>
      </c>
      <c r="AL798" s="0" t="s">
        <v>11</v>
      </c>
      <c r="AM798" s="0" t="n">
        <v>5.9454</v>
      </c>
      <c r="AN798" s="0" t="n">
        <v>0.516</v>
      </c>
      <c r="AO798" s="0" t="n">
        <v>0.4584</v>
      </c>
      <c r="AP798" s="0" t="n">
        <v>0.4781</v>
      </c>
      <c r="AQ798" s="0" t="n">
        <v>0.4902</v>
      </c>
      <c r="AR798" s="0" t="n">
        <v>0.5094</v>
      </c>
      <c r="AS798" s="0" t="n">
        <v>0.5557</v>
      </c>
      <c r="AT798" s="16" t="n">
        <f aca="false">AVERAGE(AN798:AS798)</f>
        <v>0.5013</v>
      </c>
      <c r="AU798" s="0" t="s">
        <v>9</v>
      </c>
      <c r="AV798" s="0" t="s">
        <v>87</v>
      </c>
      <c r="AW798" s="15" t="n">
        <f aca="false">BD798-AT798</f>
        <v>0.265483333333333</v>
      </c>
      <c r="AX798" s="0" t="n">
        <v>0.7724</v>
      </c>
      <c r="AY798" s="0" t="n">
        <v>0.7618</v>
      </c>
      <c r="AZ798" s="0" t="n">
        <v>0.7631</v>
      </c>
      <c r="BA798" s="0" t="n">
        <v>0.7704</v>
      </c>
      <c r="BB798" s="0" t="n">
        <v>0.7704</v>
      </c>
      <c r="BC798" s="0" t="n">
        <v>0.7626</v>
      </c>
      <c r="BD798" s="16" t="n">
        <f aca="false">AVERAGE(AX798:BC798)</f>
        <v>0.766783333333333</v>
      </c>
      <c r="BE798" s="0" t="n">
        <v>0</v>
      </c>
    </row>
    <row r="799" customFormat="false" ht="12.45" hidden="false" customHeight="false" outlineLevel="0" collapsed="false">
      <c r="A799" s="0" t="n">
        <v>218</v>
      </c>
      <c r="B799" s="0" t="s">
        <v>9</v>
      </c>
      <c r="C799" s="0" t="s">
        <v>87</v>
      </c>
      <c r="D799" s="0" t="n">
        <v>1</v>
      </c>
      <c r="E799" s="0" t="n">
        <v>21774</v>
      </c>
      <c r="F799" s="0" t="n">
        <v>15586</v>
      </c>
      <c r="G799" s="0" t="n">
        <v>0.7158</v>
      </c>
      <c r="H799" s="0" t="s">
        <v>11</v>
      </c>
      <c r="I799" s="0" t="n">
        <v>3.5936</v>
      </c>
      <c r="J799" s="0" t="n">
        <v>1</v>
      </c>
      <c r="K799" s="0" t="n">
        <v>21994</v>
      </c>
      <c r="L799" s="0" t="n">
        <v>15400</v>
      </c>
      <c r="M799" s="0" t="n">
        <v>0.7002</v>
      </c>
      <c r="N799" s="0" t="s">
        <v>11</v>
      </c>
      <c r="O799" s="0" t="n">
        <v>3.6877</v>
      </c>
      <c r="P799" s="0" t="n">
        <v>1</v>
      </c>
      <c r="Q799" s="0" t="n">
        <v>21692</v>
      </c>
      <c r="R799" s="0" t="n">
        <v>15942</v>
      </c>
      <c r="S799" s="0" t="n">
        <v>0.7349</v>
      </c>
      <c r="T799" s="0" t="s">
        <v>11</v>
      </c>
      <c r="U799" s="0" t="n">
        <v>3.3116</v>
      </c>
      <c r="V799" s="0" t="n">
        <v>1</v>
      </c>
      <c r="W799" s="0" t="n">
        <v>22147</v>
      </c>
      <c r="X799" s="0" t="n">
        <v>15969</v>
      </c>
      <c r="Y799" s="0" t="n">
        <v>0.721</v>
      </c>
      <c r="Z799" s="0" t="s">
        <v>11</v>
      </c>
      <c r="AA799" s="0" t="n">
        <v>3.4343</v>
      </c>
      <c r="AB799" s="0" t="n">
        <v>1</v>
      </c>
      <c r="AC799" s="0" t="n">
        <v>22209</v>
      </c>
      <c r="AD799" s="0" t="n">
        <v>15717</v>
      </c>
      <c r="AE799" s="0" t="n">
        <v>0.7077</v>
      </c>
      <c r="AF799" s="0" t="s">
        <v>11</v>
      </c>
      <c r="AG799" s="0" t="n">
        <v>3.563</v>
      </c>
      <c r="AH799" s="0" t="n">
        <v>1</v>
      </c>
      <c r="AI799" s="0" t="n">
        <v>21988</v>
      </c>
      <c r="AJ799" s="0" t="n">
        <v>15740</v>
      </c>
      <c r="AK799" s="0" t="n">
        <v>0.7158</v>
      </c>
      <c r="AL799" s="0" t="s">
        <v>11</v>
      </c>
      <c r="AM799" s="0" t="n">
        <v>3.537</v>
      </c>
      <c r="AN799" s="0" t="n">
        <v>0.7158</v>
      </c>
      <c r="AO799" s="0" t="n">
        <v>0.7002</v>
      </c>
      <c r="AP799" s="0" t="n">
        <v>0.7349</v>
      </c>
      <c r="AQ799" s="0" t="n">
        <v>0.721</v>
      </c>
      <c r="AR799" s="0" t="n">
        <v>0.7077</v>
      </c>
      <c r="AS799" s="0" t="n">
        <v>0.7158</v>
      </c>
      <c r="AT799" s="16" t="n">
        <f aca="false">AVERAGE(AN799:AS799)</f>
        <v>0.7159</v>
      </c>
      <c r="AU799" s="0" t="s">
        <v>9</v>
      </c>
      <c r="AV799" s="0" t="s">
        <v>87</v>
      </c>
      <c r="AW799" s="15" t="n">
        <f aca="false">BD799-AT799</f>
        <v>0.210666666666667</v>
      </c>
      <c r="AX799" s="0" t="n">
        <v>0.916</v>
      </c>
      <c r="AY799" s="0" t="n">
        <v>0.9246</v>
      </c>
      <c r="AZ799" s="0" t="n">
        <v>0.9285</v>
      </c>
      <c r="BA799" s="0" t="n">
        <v>0.929</v>
      </c>
      <c r="BB799" s="0" t="n">
        <v>0.9311</v>
      </c>
      <c r="BC799" s="0" t="n">
        <v>0.9302</v>
      </c>
      <c r="BD799" s="16" t="n">
        <f aca="false">AVERAGE(AX799:BC799)</f>
        <v>0.926566666666667</v>
      </c>
      <c r="BE799" s="0" t="n">
        <v>0</v>
      </c>
    </row>
    <row r="800" customFormat="false" ht="12.45" hidden="false" customHeight="false" outlineLevel="0" collapsed="false">
      <c r="A800" s="0" t="n">
        <v>219</v>
      </c>
      <c r="B800" s="0" t="s">
        <v>9</v>
      </c>
      <c r="C800" s="0" t="s">
        <v>88</v>
      </c>
      <c r="D800" s="0" t="n">
        <v>1</v>
      </c>
      <c r="E800" s="0" t="n">
        <v>22014</v>
      </c>
      <c r="F800" s="0" t="n">
        <v>9603</v>
      </c>
      <c r="G800" s="0" t="n">
        <v>0.4362</v>
      </c>
      <c r="H800" s="0" t="s">
        <v>11</v>
      </c>
      <c r="I800" s="0" t="n">
        <v>8.2395</v>
      </c>
      <c r="J800" s="0" t="n">
        <v>1</v>
      </c>
      <c r="K800" s="0" t="n">
        <v>22116</v>
      </c>
      <c r="L800" s="0" t="n">
        <v>10035</v>
      </c>
      <c r="M800" s="0" t="n">
        <v>0.4537</v>
      </c>
      <c r="N800" s="0" t="s">
        <v>11</v>
      </c>
      <c r="O800" s="0" t="n">
        <v>7.7727</v>
      </c>
      <c r="P800" s="0" t="n">
        <v>1</v>
      </c>
      <c r="Q800" s="0" t="n">
        <v>21975</v>
      </c>
      <c r="R800" s="0" t="n">
        <v>9689</v>
      </c>
      <c r="S800" s="0" t="n">
        <v>0.4409</v>
      </c>
      <c r="T800" s="0" t="s">
        <v>11</v>
      </c>
      <c r="U800" s="0" t="n">
        <v>8.0737</v>
      </c>
      <c r="V800" s="0" t="n">
        <v>1</v>
      </c>
      <c r="W800" s="0" t="n">
        <v>21835</v>
      </c>
      <c r="X800" s="0" t="n">
        <v>10614</v>
      </c>
      <c r="Y800" s="0" t="n">
        <v>0.4861</v>
      </c>
      <c r="Z800" s="0" t="s">
        <v>11</v>
      </c>
      <c r="AA800" s="0" t="n">
        <v>7.0853</v>
      </c>
      <c r="AB800" s="0" t="n">
        <v>1</v>
      </c>
      <c r="AC800" s="0" t="n">
        <v>21864</v>
      </c>
      <c r="AD800" s="0" t="n">
        <v>10061</v>
      </c>
      <c r="AE800" s="0" t="n">
        <v>0.4602</v>
      </c>
      <c r="AF800" s="0" t="s">
        <v>11</v>
      </c>
      <c r="AG800" s="0" t="n">
        <v>7.655</v>
      </c>
      <c r="AH800" s="0" t="n">
        <v>1</v>
      </c>
      <c r="AI800" s="0" t="n">
        <v>21818</v>
      </c>
      <c r="AJ800" s="0" t="n">
        <v>10026</v>
      </c>
      <c r="AK800" s="0" t="n">
        <v>0.4595</v>
      </c>
      <c r="AL800" s="0" t="s">
        <v>11</v>
      </c>
      <c r="AM800" s="0" t="n">
        <v>7.6126</v>
      </c>
      <c r="AN800" s="0" t="n">
        <v>0.4362</v>
      </c>
      <c r="AO800" s="0" t="n">
        <v>0.4537</v>
      </c>
      <c r="AP800" s="0" t="n">
        <v>0.4409</v>
      </c>
      <c r="AQ800" s="0" t="n">
        <v>0.4861</v>
      </c>
      <c r="AR800" s="0" t="n">
        <v>0.4602</v>
      </c>
      <c r="AS800" s="0" t="n">
        <v>0.4595</v>
      </c>
      <c r="AT800" s="16" t="n">
        <f aca="false">AVERAGE(AN800:AS800)</f>
        <v>0.4561</v>
      </c>
      <c r="AU800" s="0" t="s">
        <v>9</v>
      </c>
      <c r="AV800" s="0" t="s">
        <v>88</v>
      </c>
      <c r="AW800" s="15" t="n">
        <f aca="false">BD800-AT800</f>
        <v>0.12795</v>
      </c>
      <c r="AX800" s="0" t="n">
        <v>0.5856</v>
      </c>
      <c r="AY800" s="0" t="n">
        <v>0.5839</v>
      </c>
      <c r="AZ800" s="0" t="n">
        <v>0.5843</v>
      </c>
      <c r="BA800" s="0" t="n">
        <v>0.5827</v>
      </c>
      <c r="BB800" s="0" t="n">
        <v>0.5833</v>
      </c>
      <c r="BC800" s="0" t="n">
        <v>0.5845</v>
      </c>
      <c r="BD800" s="16" t="n">
        <f aca="false">AVERAGE(AX800:BC800)</f>
        <v>0.58405</v>
      </c>
      <c r="BE800" s="0" t="n">
        <v>0</v>
      </c>
    </row>
    <row r="801" customFormat="false" ht="12.45" hidden="false" customHeight="false" outlineLevel="0" collapsed="false">
      <c r="A801" s="0" t="n">
        <v>220</v>
      </c>
      <c r="B801" s="0" t="s">
        <v>9</v>
      </c>
      <c r="C801" s="0" t="s">
        <v>88</v>
      </c>
      <c r="D801" s="0" t="n">
        <v>1</v>
      </c>
      <c r="E801" s="0" t="n">
        <v>22001</v>
      </c>
      <c r="F801" s="0" t="n">
        <v>10559</v>
      </c>
      <c r="G801" s="0" t="n">
        <v>0.4799</v>
      </c>
      <c r="H801" s="0" t="s">
        <v>11</v>
      </c>
      <c r="I801" s="0" t="n">
        <v>7.4891</v>
      </c>
      <c r="J801" s="0" t="n">
        <v>1</v>
      </c>
      <c r="K801" s="0" t="n">
        <v>21978</v>
      </c>
      <c r="L801" s="0" t="n">
        <v>11068</v>
      </c>
      <c r="M801" s="0" t="n">
        <v>0.5036</v>
      </c>
      <c r="N801" s="0" t="s">
        <v>11</v>
      </c>
      <c r="O801" s="0" t="n">
        <v>7.0398</v>
      </c>
      <c r="P801" s="0" t="n">
        <v>1</v>
      </c>
      <c r="Q801" s="0" t="n">
        <v>22018</v>
      </c>
      <c r="R801" s="0" t="n">
        <v>11214</v>
      </c>
      <c r="S801" s="0" t="n">
        <v>0.5093</v>
      </c>
      <c r="T801" s="0" t="s">
        <v>11</v>
      </c>
      <c r="U801" s="0" t="n">
        <v>6.8923</v>
      </c>
      <c r="V801" s="0" t="n">
        <v>1</v>
      </c>
      <c r="W801" s="0" t="n">
        <v>22107</v>
      </c>
      <c r="X801" s="0" t="n">
        <v>10369</v>
      </c>
      <c r="Y801" s="0" t="n">
        <v>0.469</v>
      </c>
      <c r="Z801" s="0" t="s">
        <v>11</v>
      </c>
      <c r="AA801" s="0" t="n">
        <v>7.9141</v>
      </c>
      <c r="AB801" s="0" t="n">
        <v>1</v>
      </c>
      <c r="AC801" s="0" t="n">
        <v>22025</v>
      </c>
      <c r="AD801" s="0" t="n">
        <v>10809</v>
      </c>
      <c r="AE801" s="0" t="n">
        <v>0.4908</v>
      </c>
      <c r="AF801" s="0" t="s">
        <v>11</v>
      </c>
      <c r="AG801" s="0" t="n">
        <v>7.2781</v>
      </c>
      <c r="AH801" s="0" t="n">
        <v>1</v>
      </c>
      <c r="AI801" s="0" t="n">
        <v>22173</v>
      </c>
      <c r="AJ801" s="0" t="n">
        <v>11312</v>
      </c>
      <c r="AK801" s="0" t="n">
        <v>0.5102</v>
      </c>
      <c r="AL801" s="0" t="s">
        <v>11</v>
      </c>
      <c r="AM801" s="0" t="n">
        <v>6.859</v>
      </c>
      <c r="AN801" s="0" t="n">
        <v>0.4799</v>
      </c>
      <c r="AO801" s="0" t="n">
        <v>0.5036</v>
      </c>
      <c r="AP801" s="0" t="n">
        <v>0.5093</v>
      </c>
      <c r="AQ801" s="0" t="n">
        <v>0.469</v>
      </c>
      <c r="AR801" s="0" t="n">
        <v>0.4908</v>
      </c>
      <c r="AS801" s="0" t="n">
        <v>0.5102</v>
      </c>
      <c r="AT801" s="16" t="n">
        <f aca="false">AVERAGE(AN801:AS801)</f>
        <v>0.4938</v>
      </c>
      <c r="AU801" s="0" t="s">
        <v>9</v>
      </c>
      <c r="AV801" s="0" t="s">
        <v>88</v>
      </c>
      <c r="AW801" s="15" t="n">
        <f aca="false">BD801-AT801</f>
        <v>0.275133333333333</v>
      </c>
      <c r="AX801" s="0" t="n">
        <v>0.7717</v>
      </c>
      <c r="AY801" s="0" t="n">
        <v>0.7694</v>
      </c>
      <c r="AZ801" s="0" t="n">
        <v>0.7733</v>
      </c>
      <c r="BA801" s="0" t="n">
        <v>0.7692</v>
      </c>
      <c r="BB801" s="0" t="n">
        <v>0.7691</v>
      </c>
      <c r="BC801" s="0" t="n">
        <v>0.7609</v>
      </c>
      <c r="BD801" s="16" t="n">
        <f aca="false">AVERAGE(AX801:BC801)</f>
        <v>0.768933333333333</v>
      </c>
      <c r="BE801" s="0" t="n">
        <v>0</v>
      </c>
    </row>
    <row r="802" customFormat="false" ht="12.45" hidden="false" customHeight="false" outlineLevel="0" collapsed="false">
      <c r="A802" s="0" t="n">
        <v>221</v>
      </c>
      <c r="B802" s="0" t="s">
        <v>9</v>
      </c>
      <c r="C802" s="0" t="s">
        <v>88</v>
      </c>
      <c r="D802" s="0" t="n">
        <v>1</v>
      </c>
      <c r="E802" s="0" t="n">
        <v>21865</v>
      </c>
      <c r="F802" s="0" t="n">
        <v>15708</v>
      </c>
      <c r="G802" s="0" t="n">
        <v>0.7184</v>
      </c>
      <c r="H802" s="0" t="s">
        <v>11</v>
      </c>
      <c r="I802" s="0" t="n">
        <v>3.4408</v>
      </c>
      <c r="J802" s="0" t="n">
        <v>1</v>
      </c>
      <c r="K802" s="0" t="n">
        <v>22066</v>
      </c>
      <c r="L802" s="0" t="n">
        <v>15799</v>
      </c>
      <c r="M802" s="0" t="n">
        <v>0.716</v>
      </c>
      <c r="N802" s="0" t="s">
        <v>11</v>
      </c>
      <c r="O802" s="0" t="n">
        <v>3.5267</v>
      </c>
      <c r="P802" s="0" t="n">
        <v>1</v>
      </c>
      <c r="Q802" s="0" t="n">
        <v>21982</v>
      </c>
      <c r="R802" s="0" t="n">
        <v>15690</v>
      </c>
      <c r="S802" s="0" t="n">
        <v>0.7138</v>
      </c>
      <c r="T802" s="0" t="s">
        <v>11</v>
      </c>
      <c r="U802" s="0" t="n">
        <v>3.5861</v>
      </c>
      <c r="V802" s="0" t="n">
        <v>1</v>
      </c>
      <c r="W802" s="0" t="n">
        <v>21734</v>
      </c>
      <c r="X802" s="0" t="n">
        <v>15852</v>
      </c>
      <c r="Y802" s="0" t="n">
        <v>0.7294</v>
      </c>
      <c r="Z802" s="0" t="s">
        <v>11</v>
      </c>
      <c r="AA802" s="0" t="n">
        <v>3.3384</v>
      </c>
      <c r="AB802" s="0" t="n">
        <v>1</v>
      </c>
      <c r="AC802" s="0" t="n">
        <v>21989</v>
      </c>
      <c r="AD802" s="0" t="n">
        <v>16093</v>
      </c>
      <c r="AE802" s="0" t="n">
        <v>0.7319</v>
      </c>
      <c r="AF802" s="0" t="s">
        <v>11</v>
      </c>
      <c r="AG802" s="0" t="n">
        <v>3.3426</v>
      </c>
      <c r="AH802" s="0" t="n">
        <v>1</v>
      </c>
      <c r="AI802" s="0" t="n">
        <v>22083</v>
      </c>
      <c r="AJ802" s="0" t="n">
        <v>15973</v>
      </c>
      <c r="AK802" s="0" t="n">
        <v>0.7233</v>
      </c>
      <c r="AL802" s="0" t="s">
        <v>11</v>
      </c>
      <c r="AM802" s="0" t="n">
        <v>3.4757</v>
      </c>
      <c r="AN802" s="0" t="n">
        <v>0.7184</v>
      </c>
      <c r="AO802" s="0" t="n">
        <v>0.716</v>
      </c>
      <c r="AP802" s="0" t="n">
        <v>0.7138</v>
      </c>
      <c r="AQ802" s="0" t="n">
        <v>0.7294</v>
      </c>
      <c r="AR802" s="0" t="n">
        <v>0.7319</v>
      </c>
      <c r="AS802" s="0" t="n">
        <v>0.7233</v>
      </c>
      <c r="AT802" s="16" t="n">
        <f aca="false">AVERAGE(AN802:AS802)</f>
        <v>0.722133333333333</v>
      </c>
      <c r="AU802" s="0" t="s">
        <v>9</v>
      </c>
      <c r="AV802" s="0" t="s">
        <v>88</v>
      </c>
      <c r="AW802" s="15" t="n">
        <f aca="false">BD802-AT802</f>
        <v>0.209483333333333</v>
      </c>
      <c r="AX802" s="0" t="n">
        <v>0.9342</v>
      </c>
      <c r="AY802" s="0" t="n">
        <v>0.9331</v>
      </c>
      <c r="AZ802" s="0" t="n">
        <v>0.9327</v>
      </c>
      <c r="BA802" s="0" t="n">
        <v>0.93</v>
      </c>
      <c r="BB802" s="0" t="n">
        <v>0.9292</v>
      </c>
      <c r="BC802" s="0" t="n">
        <v>0.9305</v>
      </c>
      <c r="BD802" s="16" t="n">
        <f aca="false">AVERAGE(AX802:BC802)</f>
        <v>0.931616666666667</v>
      </c>
      <c r="BE802" s="0" t="n">
        <v>0</v>
      </c>
    </row>
    <row r="803" customFormat="false" ht="12.45" hidden="false" customHeight="false" outlineLevel="0" collapsed="false">
      <c r="A803" s="0" t="n">
        <v>222</v>
      </c>
      <c r="B803" s="0" t="s">
        <v>9</v>
      </c>
      <c r="C803" s="0" t="s">
        <v>89</v>
      </c>
      <c r="D803" s="0" t="n">
        <v>1</v>
      </c>
      <c r="E803" s="0" t="n">
        <v>21957</v>
      </c>
      <c r="F803" s="0" t="n">
        <v>10710</v>
      </c>
      <c r="G803" s="0" t="n">
        <v>0.4878</v>
      </c>
      <c r="H803" s="0" t="s">
        <v>11</v>
      </c>
      <c r="I803" s="0" t="n">
        <v>6.9515</v>
      </c>
      <c r="J803" s="0" t="n">
        <v>1</v>
      </c>
      <c r="K803" s="0" t="n">
        <v>21963</v>
      </c>
      <c r="L803" s="0" t="n">
        <v>10134</v>
      </c>
      <c r="M803" s="0" t="n">
        <v>0.4614</v>
      </c>
      <c r="N803" s="0" t="s">
        <v>11</v>
      </c>
      <c r="O803" s="0" t="n">
        <v>7.6636</v>
      </c>
      <c r="P803" s="0" t="n">
        <v>1</v>
      </c>
      <c r="Q803" s="0" t="n">
        <v>21948</v>
      </c>
      <c r="R803" s="0" t="n">
        <v>10106</v>
      </c>
      <c r="S803" s="0" t="n">
        <v>0.4605</v>
      </c>
      <c r="T803" s="0" t="s">
        <v>11</v>
      </c>
      <c r="U803" s="0" t="n">
        <v>7.6353</v>
      </c>
      <c r="V803" s="0" t="n">
        <v>1</v>
      </c>
      <c r="W803" s="0" t="n">
        <v>21887</v>
      </c>
      <c r="X803" s="0" t="n">
        <v>10190</v>
      </c>
      <c r="Y803" s="0" t="n">
        <v>0.4656</v>
      </c>
      <c r="Z803" s="0" t="s">
        <v>11</v>
      </c>
      <c r="AA803" s="0" t="n">
        <v>7.6188</v>
      </c>
      <c r="AB803" s="0" t="n">
        <v>1</v>
      </c>
      <c r="AC803" s="0" t="n">
        <v>22108</v>
      </c>
      <c r="AD803" s="0" t="n">
        <v>9742</v>
      </c>
      <c r="AE803" s="0" t="n">
        <v>0.4407</v>
      </c>
      <c r="AF803" s="0" t="s">
        <v>11</v>
      </c>
      <c r="AG803" s="0" t="n">
        <v>8.0941</v>
      </c>
      <c r="AH803" s="0" t="n">
        <v>1</v>
      </c>
      <c r="AI803" s="0" t="n">
        <v>21960</v>
      </c>
      <c r="AJ803" s="0" t="n">
        <v>9692</v>
      </c>
      <c r="AK803" s="0" t="n">
        <v>0.4413</v>
      </c>
      <c r="AL803" s="0" t="s">
        <v>11</v>
      </c>
      <c r="AM803" s="0" t="n">
        <v>7.9241</v>
      </c>
      <c r="AN803" s="0" t="n">
        <v>0.4878</v>
      </c>
      <c r="AO803" s="0" t="n">
        <v>0.4614</v>
      </c>
      <c r="AP803" s="0" t="n">
        <v>0.4605</v>
      </c>
      <c r="AQ803" s="0" t="n">
        <v>0.4656</v>
      </c>
      <c r="AR803" s="0" t="n">
        <v>0.4407</v>
      </c>
      <c r="AS803" s="0" t="n">
        <v>0.4413</v>
      </c>
      <c r="AT803" s="16" t="n">
        <f aca="false">AVERAGE(AN803:AS803)</f>
        <v>0.45955</v>
      </c>
      <c r="AU803" s="0" t="s">
        <v>9</v>
      </c>
      <c r="AV803" s="0" t="s">
        <v>89</v>
      </c>
      <c r="AW803" s="15" t="n">
        <f aca="false">BD803-AT803</f>
        <v>0.130466666666667</v>
      </c>
      <c r="AX803" s="0" t="n">
        <v>0.5849</v>
      </c>
      <c r="AY803" s="0" t="n">
        <v>0.5977</v>
      </c>
      <c r="AZ803" s="0" t="n">
        <v>0.594</v>
      </c>
      <c r="BA803" s="0" t="n">
        <v>0.5904</v>
      </c>
      <c r="BB803" s="0" t="n">
        <v>0.5885</v>
      </c>
      <c r="BC803" s="0" t="n">
        <v>0.5846</v>
      </c>
      <c r="BD803" s="16" t="n">
        <f aca="false">AVERAGE(AX803:BC803)</f>
        <v>0.590016666666667</v>
      </c>
      <c r="BE803" s="0" t="n">
        <v>0</v>
      </c>
    </row>
    <row r="804" customFormat="false" ht="12.45" hidden="false" customHeight="false" outlineLevel="0" collapsed="false">
      <c r="A804" s="0" t="n">
        <v>223</v>
      </c>
      <c r="B804" s="0" t="s">
        <v>9</v>
      </c>
      <c r="C804" s="0" t="s">
        <v>89</v>
      </c>
      <c r="D804" s="0" t="n">
        <v>1</v>
      </c>
      <c r="E804" s="0" t="n">
        <v>21909</v>
      </c>
      <c r="F804" s="0" t="n">
        <v>10338</v>
      </c>
      <c r="G804" s="0" t="n">
        <v>0.4719</v>
      </c>
      <c r="H804" s="0" t="s">
        <v>11</v>
      </c>
      <c r="I804" s="0" t="n">
        <v>7.7932</v>
      </c>
      <c r="J804" s="0" t="n">
        <v>1</v>
      </c>
      <c r="K804" s="0" t="n">
        <v>22125</v>
      </c>
      <c r="L804" s="0" t="n">
        <v>10898</v>
      </c>
      <c r="M804" s="0" t="n">
        <v>0.4926</v>
      </c>
      <c r="N804" s="0" t="s">
        <v>11</v>
      </c>
      <c r="O804" s="0" t="n">
        <v>7.2529</v>
      </c>
      <c r="P804" s="0" t="n">
        <v>1</v>
      </c>
      <c r="Q804" s="0" t="n">
        <v>21941</v>
      </c>
      <c r="R804" s="0" t="n">
        <v>10359</v>
      </c>
      <c r="S804" s="0" t="n">
        <v>0.4721</v>
      </c>
      <c r="T804" s="0" t="s">
        <v>11</v>
      </c>
      <c r="U804" s="0" t="n">
        <v>7.6369</v>
      </c>
      <c r="V804" s="0" t="n">
        <v>1</v>
      </c>
      <c r="W804" s="0" t="n">
        <v>21930</v>
      </c>
      <c r="X804" s="0" t="n">
        <v>11030</v>
      </c>
      <c r="Y804" s="0" t="n">
        <v>0.503</v>
      </c>
      <c r="Z804" s="0" t="s">
        <v>11</v>
      </c>
      <c r="AA804" s="0" t="n">
        <v>7.0866</v>
      </c>
      <c r="AB804" s="0" t="n">
        <v>1</v>
      </c>
      <c r="AC804" s="0" t="n">
        <v>22253</v>
      </c>
      <c r="AD804" s="0" t="n">
        <v>9879</v>
      </c>
      <c r="AE804" s="0" t="n">
        <v>0.4439</v>
      </c>
      <c r="AF804" s="0" t="s">
        <v>11</v>
      </c>
      <c r="AG804" s="0" t="n">
        <v>8.426</v>
      </c>
      <c r="AH804" s="0" t="n">
        <v>1</v>
      </c>
      <c r="AI804" s="0" t="n">
        <v>22117</v>
      </c>
      <c r="AJ804" s="0" t="n">
        <v>11565</v>
      </c>
      <c r="AK804" s="0" t="n">
        <v>0.5229</v>
      </c>
      <c r="AL804" s="0" t="s">
        <v>11</v>
      </c>
      <c r="AM804" s="0" t="n">
        <v>6.6209</v>
      </c>
      <c r="AN804" s="0" t="n">
        <v>0.4719</v>
      </c>
      <c r="AO804" s="0" t="n">
        <v>0.4926</v>
      </c>
      <c r="AP804" s="0" t="n">
        <v>0.4721</v>
      </c>
      <c r="AQ804" s="0" t="n">
        <v>0.503</v>
      </c>
      <c r="AR804" s="0" t="n">
        <v>0.4439</v>
      </c>
      <c r="AS804" s="0" t="n">
        <v>0.5229</v>
      </c>
      <c r="AT804" s="16" t="n">
        <f aca="false">AVERAGE(AN804:AS804)</f>
        <v>0.4844</v>
      </c>
      <c r="AU804" s="0" t="s">
        <v>9</v>
      </c>
      <c r="AV804" s="0" t="s">
        <v>89</v>
      </c>
      <c r="AW804" s="15" t="n">
        <f aca="false">BD804-AT804</f>
        <v>0.2866</v>
      </c>
      <c r="AX804" s="0" t="n">
        <v>0.769</v>
      </c>
      <c r="AY804" s="0" t="n">
        <v>0.7593</v>
      </c>
      <c r="AZ804" s="0" t="n">
        <v>0.7666</v>
      </c>
      <c r="BA804" s="0" t="n">
        <v>0.7919</v>
      </c>
      <c r="BB804" s="0" t="n">
        <v>0.7639</v>
      </c>
      <c r="BC804" s="0" t="n">
        <v>0.7753</v>
      </c>
      <c r="BD804" s="16" t="n">
        <f aca="false">AVERAGE(AX804:BC804)</f>
        <v>0.771</v>
      </c>
      <c r="BE804" s="0" t="n">
        <v>0</v>
      </c>
    </row>
    <row r="805" customFormat="false" ht="12.45" hidden="false" customHeight="false" outlineLevel="0" collapsed="false">
      <c r="A805" s="0" t="n">
        <v>224</v>
      </c>
      <c r="B805" s="0" t="s">
        <v>9</v>
      </c>
      <c r="C805" s="0" t="s">
        <v>89</v>
      </c>
      <c r="D805" s="0" t="n">
        <v>1</v>
      </c>
      <c r="E805" s="0" t="n">
        <v>21953</v>
      </c>
      <c r="F805" s="0" t="n">
        <v>15773</v>
      </c>
      <c r="G805" s="0" t="n">
        <v>0.7185</v>
      </c>
      <c r="H805" s="0" t="s">
        <v>11</v>
      </c>
      <c r="I805" s="0" t="n">
        <v>3.5317</v>
      </c>
      <c r="J805" s="0" t="n">
        <v>1</v>
      </c>
      <c r="K805" s="0" t="n">
        <v>21806</v>
      </c>
      <c r="L805" s="0" t="n">
        <v>15953</v>
      </c>
      <c r="M805" s="0" t="n">
        <v>0.7316</v>
      </c>
      <c r="N805" s="0" t="s">
        <v>11</v>
      </c>
      <c r="O805" s="0" t="n">
        <v>3.3458</v>
      </c>
      <c r="P805" s="0" t="n">
        <v>1</v>
      </c>
      <c r="Q805" s="0" t="n">
        <v>22144</v>
      </c>
      <c r="R805" s="0" t="n">
        <v>15813</v>
      </c>
      <c r="S805" s="0" t="n">
        <v>0.7141</v>
      </c>
      <c r="T805" s="0" t="s">
        <v>11</v>
      </c>
      <c r="U805" s="0" t="n">
        <v>3.5333</v>
      </c>
      <c r="V805" s="0" t="n">
        <v>1</v>
      </c>
      <c r="W805" s="0" t="n">
        <v>22037</v>
      </c>
      <c r="X805" s="0" t="n">
        <v>16046</v>
      </c>
      <c r="Y805" s="0" t="n">
        <v>0.7281</v>
      </c>
      <c r="Z805" s="0" t="s">
        <v>11</v>
      </c>
      <c r="AA805" s="0" t="n">
        <v>3.4236</v>
      </c>
      <c r="AB805" s="0" t="n">
        <v>1</v>
      </c>
      <c r="AC805" s="0" t="n">
        <v>21967</v>
      </c>
      <c r="AD805" s="0" t="n">
        <v>15676</v>
      </c>
      <c r="AE805" s="0" t="n">
        <v>0.7136</v>
      </c>
      <c r="AF805" s="0" t="s">
        <v>11</v>
      </c>
      <c r="AG805" s="0" t="n">
        <v>3.5155</v>
      </c>
      <c r="AH805" s="0" t="n">
        <v>1</v>
      </c>
      <c r="AI805" s="0" t="n">
        <v>21736</v>
      </c>
      <c r="AJ805" s="0" t="n">
        <v>15978</v>
      </c>
      <c r="AK805" s="0" t="n">
        <v>0.7351</v>
      </c>
      <c r="AL805" s="0" t="s">
        <v>11</v>
      </c>
      <c r="AM805" s="0" t="n">
        <v>3.2539</v>
      </c>
      <c r="AN805" s="0" t="n">
        <v>0.7185</v>
      </c>
      <c r="AO805" s="0" t="n">
        <v>0.7316</v>
      </c>
      <c r="AP805" s="0" t="n">
        <v>0.7141</v>
      </c>
      <c r="AQ805" s="0" t="n">
        <v>0.7281</v>
      </c>
      <c r="AR805" s="0" t="n">
        <v>0.7136</v>
      </c>
      <c r="AS805" s="0" t="n">
        <v>0.7351</v>
      </c>
      <c r="AT805" s="16" t="n">
        <f aca="false">AVERAGE(AN805:AS805)</f>
        <v>0.7235</v>
      </c>
      <c r="AU805" s="0" t="s">
        <v>9</v>
      </c>
      <c r="AV805" s="0" t="s">
        <v>89</v>
      </c>
      <c r="AW805" s="15" t="n">
        <f aca="false">BD805-AT805</f>
        <v>0.205433333333333</v>
      </c>
      <c r="AX805" s="0" t="n">
        <v>0.9335</v>
      </c>
      <c r="AY805" s="0" t="n">
        <v>0.9267</v>
      </c>
      <c r="AZ805" s="0" t="n">
        <v>0.9299</v>
      </c>
      <c r="BA805" s="0" t="n">
        <v>0.9311</v>
      </c>
      <c r="BB805" s="0" t="n">
        <v>0.9255</v>
      </c>
      <c r="BC805" s="0" t="n">
        <v>0.9269</v>
      </c>
      <c r="BD805" s="16" t="n">
        <f aca="false">AVERAGE(AX805:BC805)</f>
        <v>0.928933333333333</v>
      </c>
      <c r="BE805" s="0" t="n">
        <v>0</v>
      </c>
    </row>
    <row r="806" customFormat="false" ht="12.45" hidden="false" customHeight="false" outlineLevel="0" collapsed="false">
      <c r="A806" s="0" t="n">
        <v>225</v>
      </c>
      <c r="B806" s="0" t="s">
        <v>9</v>
      </c>
      <c r="C806" s="0" t="s">
        <v>90</v>
      </c>
      <c r="D806" s="0" t="n">
        <v>1</v>
      </c>
      <c r="E806" s="0" t="n">
        <v>22176</v>
      </c>
      <c r="F806" s="0" t="n">
        <v>9714</v>
      </c>
      <c r="G806" s="0" t="n">
        <v>0.438</v>
      </c>
      <c r="H806" s="0" t="s">
        <v>11</v>
      </c>
      <c r="I806" s="0" t="n">
        <v>8.1906</v>
      </c>
      <c r="J806" s="0" t="n">
        <v>1</v>
      </c>
      <c r="K806" s="0" t="n">
        <v>22212</v>
      </c>
      <c r="L806" s="0" t="n">
        <v>10480</v>
      </c>
      <c r="M806" s="0" t="n">
        <v>0.4718</v>
      </c>
      <c r="N806" s="0" t="s">
        <v>11</v>
      </c>
      <c r="O806" s="0" t="n">
        <v>7.4968</v>
      </c>
      <c r="P806" s="0" t="n">
        <v>1</v>
      </c>
      <c r="Q806" s="0" t="n">
        <v>22144</v>
      </c>
      <c r="R806" s="0" t="n">
        <v>10383</v>
      </c>
      <c r="S806" s="0" t="n">
        <v>0.4689</v>
      </c>
      <c r="T806" s="0" t="s">
        <v>11</v>
      </c>
      <c r="U806" s="0" t="n">
        <v>7.3797</v>
      </c>
      <c r="V806" s="0" t="n">
        <v>1</v>
      </c>
      <c r="W806" s="0" t="n">
        <v>21956</v>
      </c>
      <c r="X806" s="0" t="n">
        <v>9844</v>
      </c>
      <c r="Y806" s="0" t="n">
        <v>0.4484</v>
      </c>
      <c r="Z806" s="0" t="s">
        <v>11</v>
      </c>
      <c r="AA806" s="0" t="n">
        <v>8.0589</v>
      </c>
      <c r="AB806" s="0" t="n">
        <v>1</v>
      </c>
      <c r="AC806" s="0" t="n">
        <v>21827</v>
      </c>
      <c r="AD806" s="0" t="n">
        <v>10041</v>
      </c>
      <c r="AE806" s="0" t="n">
        <v>0.46</v>
      </c>
      <c r="AF806" s="0" t="s">
        <v>11</v>
      </c>
      <c r="AG806" s="0" t="n">
        <v>7.6401</v>
      </c>
      <c r="AH806" s="0" t="n">
        <v>1</v>
      </c>
      <c r="AI806" s="0" t="n">
        <v>22225</v>
      </c>
      <c r="AJ806" s="0" t="n">
        <v>10033</v>
      </c>
      <c r="AK806" s="0" t="n">
        <v>0.4514</v>
      </c>
      <c r="AL806" s="0" t="s">
        <v>11</v>
      </c>
      <c r="AM806" s="0" t="n">
        <v>7.9366</v>
      </c>
      <c r="AN806" s="0" t="n">
        <v>0.438</v>
      </c>
      <c r="AO806" s="0" t="n">
        <v>0.4718</v>
      </c>
      <c r="AP806" s="0" t="n">
        <v>0.4689</v>
      </c>
      <c r="AQ806" s="0" t="n">
        <v>0.4484</v>
      </c>
      <c r="AR806" s="0" t="n">
        <v>0.46</v>
      </c>
      <c r="AS806" s="0" t="n">
        <v>0.4514</v>
      </c>
      <c r="AT806" s="16" t="n">
        <f aca="false">AVERAGE(AN806:AS806)</f>
        <v>0.456416666666667</v>
      </c>
      <c r="AU806" s="0" t="s">
        <v>9</v>
      </c>
      <c r="AV806" s="0" t="s">
        <v>90</v>
      </c>
      <c r="AW806" s="15" t="n">
        <f aca="false">BD806-AT806</f>
        <v>0.130483333333333</v>
      </c>
      <c r="AX806" s="0" t="n">
        <v>0.5886</v>
      </c>
      <c r="AY806" s="0" t="n">
        <v>0.5896</v>
      </c>
      <c r="AZ806" s="0" t="n">
        <v>0.5775</v>
      </c>
      <c r="BA806" s="0" t="n">
        <v>0.5863</v>
      </c>
      <c r="BB806" s="0" t="n">
        <v>0.587</v>
      </c>
      <c r="BC806" s="0" t="n">
        <v>0.5924</v>
      </c>
      <c r="BD806" s="16" t="n">
        <f aca="false">AVERAGE(AX806:BC806)</f>
        <v>0.5869</v>
      </c>
      <c r="BE806" s="0" t="n">
        <v>0</v>
      </c>
    </row>
    <row r="807" customFormat="false" ht="12.45" hidden="false" customHeight="false" outlineLevel="0" collapsed="false">
      <c r="A807" s="0" t="n">
        <v>226</v>
      </c>
      <c r="B807" s="0" t="s">
        <v>9</v>
      </c>
      <c r="C807" s="0" t="s">
        <v>90</v>
      </c>
      <c r="D807" s="0" t="n">
        <v>1</v>
      </c>
      <c r="E807" s="0" t="n">
        <v>21735</v>
      </c>
      <c r="F807" s="0" t="n">
        <v>9720</v>
      </c>
      <c r="G807" s="0" t="n">
        <v>0.4472</v>
      </c>
      <c r="H807" s="0" t="s">
        <v>11</v>
      </c>
      <c r="I807" s="0" t="n">
        <v>8.2612</v>
      </c>
      <c r="J807" s="0" t="n">
        <v>1</v>
      </c>
      <c r="K807" s="0" t="n">
        <v>22182</v>
      </c>
      <c r="L807" s="0" t="n">
        <v>10703</v>
      </c>
      <c r="M807" s="0" t="n">
        <v>0.4825</v>
      </c>
      <c r="N807" s="0" t="s">
        <v>11</v>
      </c>
      <c r="O807" s="0" t="n">
        <v>7.5199</v>
      </c>
      <c r="P807" s="0" t="n">
        <v>1</v>
      </c>
      <c r="Q807" s="0" t="n">
        <v>21856</v>
      </c>
      <c r="R807" s="0" t="n">
        <v>10404</v>
      </c>
      <c r="S807" s="0" t="n">
        <v>0.476</v>
      </c>
      <c r="T807" s="0" t="s">
        <v>11</v>
      </c>
      <c r="U807" s="0" t="n">
        <v>7.6059</v>
      </c>
      <c r="V807" s="0" t="n">
        <v>1</v>
      </c>
      <c r="W807" s="0" t="n">
        <v>21858</v>
      </c>
      <c r="X807" s="0" t="n">
        <v>11146</v>
      </c>
      <c r="Y807" s="0" t="n">
        <v>0.5099</v>
      </c>
      <c r="Z807" s="0" t="s">
        <v>11</v>
      </c>
      <c r="AA807" s="0" t="n">
        <v>6.8587</v>
      </c>
      <c r="AB807" s="0" t="n">
        <v>1</v>
      </c>
      <c r="AC807" s="0" t="n">
        <v>22163</v>
      </c>
      <c r="AD807" s="0" t="n">
        <v>11413</v>
      </c>
      <c r="AE807" s="0" t="n">
        <v>0.515</v>
      </c>
      <c r="AF807" s="0" t="s">
        <v>11</v>
      </c>
      <c r="AG807" s="0" t="n">
        <v>6.7811</v>
      </c>
      <c r="AH807" s="0" t="n">
        <v>1</v>
      </c>
      <c r="AI807" s="0" t="n">
        <v>21784</v>
      </c>
      <c r="AJ807" s="0" t="n">
        <v>10136</v>
      </c>
      <c r="AK807" s="0" t="n">
        <v>0.4653</v>
      </c>
      <c r="AL807" s="0" t="s">
        <v>11</v>
      </c>
      <c r="AM807" s="0" t="n">
        <v>7.8021</v>
      </c>
      <c r="AN807" s="0" t="n">
        <v>0.4472</v>
      </c>
      <c r="AO807" s="0" t="n">
        <v>0.4825</v>
      </c>
      <c r="AP807" s="0" t="n">
        <v>0.476</v>
      </c>
      <c r="AQ807" s="0" t="n">
        <v>0.5099</v>
      </c>
      <c r="AR807" s="0" t="n">
        <v>0.515</v>
      </c>
      <c r="AS807" s="0" t="n">
        <v>0.4653</v>
      </c>
      <c r="AT807" s="16" t="n">
        <f aca="false">AVERAGE(AN807:AS807)</f>
        <v>0.48265</v>
      </c>
      <c r="AU807" s="0" t="s">
        <v>9</v>
      </c>
      <c r="AV807" s="0" t="s">
        <v>90</v>
      </c>
      <c r="AW807" s="15" t="n">
        <f aca="false">BD807-AT807</f>
        <v>0.283583333333333</v>
      </c>
      <c r="AX807" s="0" t="n">
        <v>0.7707</v>
      </c>
      <c r="AY807" s="0" t="n">
        <v>0.7684</v>
      </c>
      <c r="AZ807" s="0" t="n">
        <v>0.7646</v>
      </c>
      <c r="BA807" s="0" t="n">
        <v>0.7647</v>
      </c>
      <c r="BB807" s="0" t="n">
        <v>0.7642</v>
      </c>
      <c r="BC807" s="0" t="n">
        <v>0.7648</v>
      </c>
      <c r="BD807" s="16" t="n">
        <f aca="false">AVERAGE(AX807:BC807)</f>
        <v>0.766233333333333</v>
      </c>
      <c r="BE807" s="0" t="n">
        <v>0</v>
      </c>
    </row>
    <row r="808" customFormat="false" ht="12.45" hidden="false" customHeight="false" outlineLevel="0" collapsed="false">
      <c r="A808" s="0" t="n">
        <v>227</v>
      </c>
      <c r="B808" s="0" t="s">
        <v>9</v>
      </c>
      <c r="C808" s="0" t="s">
        <v>90</v>
      </c>
      <c r="D808" s="0" t="n">
        <v>1</v>
      </c>
      <c r="E808" s="0" t="n">
        <v>21897</v>
      </c>
      <c r="F808" s="0" t="n">
        <v>16075</v>
      </c>
      <c r="G808" s="0" t="n">
        <v>0.7341</v>
      </c>
      <c r="H808" s="0" t="s">
        <v>11</v>
      </c>
      <c r="I808" s="0" t="n">
        <v>3.3101</v>
      </c>
      <c r="J808" s="0" t="n">
        <v>1</v>
      </c>
      <c r="K808" s="0" t="n">
        <v>22277</v>
      </c>
      <c r="L808" s="0" t="n">
        <v>16194</v>
      </c>
      <c r="M808" s="0" t="n">
        <v>0.7269</v>
      </c>
      <c r="N808" s="0" t="s">
        <v>11</v>
      </c>
      <c r="O808" s="0" t="n">
        <v>3.3481</v>
      </c>
      <c r="P808" s="0" t="n">
        <v>1</v>
      </c>
      <c r="Q808" s="0" t="n">
        <v>21984</v>
      </c>
      <c r="R808" s="0" t="n">
        <v>15716</v>
      </c>
      <c r="S808" s="0" t="n">
        <v>0.7149</v>
      </c>
      <c r="T808" s="0" t="s">
        <v>11</v>
      </c>
      <c r="U808" s="0" t="n">
        <v>3.5386</v>
      </c>
      <c r="V808" s="0" t="n">
        <v>1</v>
      </c>
      <c r="W808" s="0" t="n">
        <v>22051</v>
      </c>
      <c r="X808" s="0" t="n">
        <v>15894</v>
      </c>
      <c r="Y808" s="0" t="n">
        <v>0.7208</v>
      </c>
      <c r="Z808" s="0" t="s">
        <v>11</v>
      </c>
      <c r="AA808" s="0" t="n">
        <v>3.5094</v>
      </c>
      <c r="AB808" s="0" t="n">
        <v>1</v>
      </c>
      <c r="AC808" s="0" t="n">
        <v>21978</v>
      </c>
      <c r="AD808" s="0" t="n">
        <v>15817</v>
      </c>
      <c r="AE808" s="0" t="n">
        <v>0.7197</v>
      </c>
      <c r="AF808" s="0" t="s">
        <v>11</v>
      </c>
      <c r="AG808" s="0" t="n">
        <v>3.405</v>
      </c>
      <c r="AH808" s="0" t="n">
        <v>1</v>
      </c>
      <c r="AI808" s="0" t="n">
        <v>21927</v>
      </c>
      <c r="AJ808" s="0" t="n">
        <v>15769</v>
      </c>
      <c r="AK808" s="0" t="n">
        <v>0.7192</v>
      </c>
      <c r="AL808" s="0" t="s">
        <v>11</v>
      </c>
      <c r="AM808" s="0" t="n">
        <v>3.4151</v>
      </c>
      <c r="AN808" s="0" t="n">
        <v>0.7341</v>
      </c>
      <c r="AO808" s="0" t="n">
        <v>0.7269</v>
      </c>
      <c r="AP808" s="0" t="n">
        <v>0.7149</v>
      </c>
      <c r="AQ808" s="0" t="n">
        <v>0.7208</v>
      </c>
      <c r="AR808" s="0" t="n">
        <v>0.7197</v>
      </c>
      <c r="AS808" s="0" t="n">
        <v>0.7192</v>
      </c>
      <c r="AT808" s="16" t="n">
        <f aca="false">AVERAGE(AN808:AS808)</f>
        <v>0.7226</v>
      </c>
      <c r="AU808" s="0" t="s">
        <v>9</v>
      </c>
      <c r="AV808" s="0" t="s">
        <v>90</v>
      </c>
      <c r="AW808" s="15" t="n">
        <f aca="false">BD808-AT808</f>
        <v>0.206233333333333</v>
      </c>
      <c r="AX808" s="0" t="n">
        <v>0.9304</v>
      </c>
      <c r="AY808" s="0" t="n">
        <v>0.9277</v>
      </c>
      <c r="AZ808" s="0" t="n">
        <v>0.9288</v>
      </c>
      <c r="BA808" s="0" t="n">
        <v>0.9295</v>
      </c>
      <c r="BB808" s="0" t="n">
        <v>0.929</v>
      </c>
      <c r="BC808" s="0" t="n">
        <v>0.9276</v>
      </c>
      <c r="BD808" s="16" t="n">
        <f aca="false">AVERAGE(AX808:BC808)</f>
        <v>0.928833333333333</v>
      </c>
      <c r="BE808" s="0" t="n">
        <v>0</v>
      </c>
    </row>
    <row r="809" customFormat="false" ht="12.45" hidden="false" customHeight="false" outlineLevel="0" collapsed="false">
      <c r="A809" s="0" t="n">
        <v>39</v>
      </c>
      <c r="B809" s="0" t="s">
        <v>9</v>
      </c>
      <c r="C809" s="0" t="s">
        <v>28</v>
      </c>
      <c r="D809" s="0" t="n">
        <v>1</v>
      </c>
      <c r="E809" s="0" t="n">
        <v>21861</v>
      </c>
      <c r="F809" s="0" t="n">
        <v>8587</v>
      </c>
      <c r="G809" s="0" t="n">
        <v>0.3928</v>
      </c>
      <c r="H809" s="0" t="s">
        <v>11</v>
      </c>
      <c r="I809" s="0" t="n">
        <v>0.4923</v>
      </c>
      <c r="J809" s="0" t="n">
        <v>1</v>
      </c>
      <c r="K809" s="0" t="n">
        <v>21892</v>
      </c>
      <c r="L809" s="0" t="n">
        <v>9279</v>
      </c>
      <c r="M809" s="0" t="n">
        <v>0.4239</v>
      </c>
      <c r="N809" s="0" t="s">
        <v>11</v>
      </c>
      <c r="O809" s="0" t="n">
        <v>0.2866</v>
      </c>
      <c r="P809" s="0" t="n">
        <v>1</v>
      </c>
      <c r="Q809" s="0" t="n">
        <v>22097</v>
      </c>
      <c r="R809" s="0" t="n">
        <v>9729</v>
      </c>
      <c r="S809" s="0" t="n">
        <v>0.4403</v>
      </c>
      <c r="T809" s="0" t="s">
        <v>11</v>
      </c>
      <c r="U809" s="0" t="n">
        <v>0.2665</v>
      </c>
      <c r="V809" s="0" t="n">
        <v>1</v>
      </c>
      <c r="W809" s="0" t="n">
        <v>22402</v>
      </c>
      <c r="X809" s="0" t="n">
        <v>9495</v>
      </c>
      <c r="Y809" s="0" t="n">
        <v>0.4238</v>
      </c>
      <c r="Z809" s="0" t="s">
        <v>11</v>
      </c>
      <c r="AA809" s="0" t="n">
        <v>0.379</v>
      </c>
      <c r="AB809" s="0" t="n">
        <v>1</v>
      </c>
      <c r="AC809" s="0" t="n">
        <v>22053</v>
      </c>
      <c r="AD809" s="0" t="n">
        <v>9252</v>
      </c>
      <c r="AE809" s="0" t="n">
        <v>0.4195</v>
      </c>
      <c r="AF809" s="0" t="s">
        <v>11</v>
      </c>
      <c r="AG809" s="0" t="n">
        <v>0.2893</v>
      </c>
      <c r="AH809" s="0" t="n">
        <v>1</v>
      </c>
      <c r="AI809" s="0" t="n">
        <v>22049</v>
      </c>
      <c r="AJ809" s="0" t="n">
        <v>9420</v>
      </c>
      <c r="AK809" s="0" t="n">
        <v>0.4272</v>
      </c>
      <c r="AL809" s="0" t="s">
        <v>11</v>
      </c>
      <c r="AM809" s="0" t="n">
        <v>0.3712</v>
      </c>
      <c r="AN809" s="0" t="n">
        <v>0.3928</v>
      </c>
      <c r="AO809" s="0" t="n">
        <v>0.4239</v>
      </c>
      <c r="AP809" s="0" t="n">
        <v>0.4403</v>
      </c>
      <c r="AQ809" s="0" t="n">
        <v>0.4238</v>
      </c>
      <c r="AR809" s="0" t="n">
        <v>0.4195</v>
      </c>
      <c r="AS809" s="0" t="n">
        <v>0.4272</v>
      </c>
      <c r="AT809" s="16" t="n">
        <f aca="false">AVERAGE(AN809:AS809)</f>
        <v>0.42125</v>
      </c>
      <c r="AU809" s="0" t="s">
        <v>9</v>
      </c>
      <c r="AV809" s="0" t="s">
        <v>28</v>
      </c>
      <c r="AW809" s="15" t="n">
        <f aca="false">BD809-AT809</f>
        <v>-0.0423499999999999</v>
      </c>
      <c r="AX809" s="0" t="n">
        <v>0.3777</v>
      </c>
      <c r="AY809" s="0" t="n">
        <v>0.3739</v>
      </c>
      <c r="AZ809" s="0" t="n">
        <v>0.3726</v>
      </c>
      <c r="BA809" s="0" t="n">
        <v>0.3869</v>
      </c>
      <c r="BB809" s="0" t="n">
        <v>0.371</v>
      </c>
      <c r="BC809" s="0" t="n">
        <v>0.3913</v>
      </c>
      <c r="BD809" s="16" t="n">
        <f aca="false">AVERAGE(AX809:BC809)</f>
        <v>0.3789</v>
      </c>
      <c r="BE809" s="0" t="n">
        <v>0</v>
      </c>
    </row>
    <row r="810" customFormat="false" ht="12.45" hidden="false" customHeight="false" outlineLevel="0" collapsed="false">
      <c r="A810" s="0" t="n">
        <v>40</v>
      </c>
      <c r="B810" s="0" t="s">
        <v>9</v>
      </c>
      <c r="C810" s="0" t="s">
        <v>28</v>
      </c>
      <c r="D810" s="0" t="n">
        <v>1</v>
      </c>
      <c r="E810" s="0" t="n">
        <v>22170</v>
      </c>
      <c r="F810" s="0" t="n">
        <v>9569</v>
      </c>
      <c r="G810" s="0" t="n">
        <v>0.4316</v>
      </c>
      <c r="H810" s="0" t="s">
        <v>11</v>
      </c>
      <c r="I810" s="0" t="n">
        <v>0.4497</v>
      </c>
      <c r="J810" s="0" t="n">
        <v>1</v>
      </c>
      <c r="K810" s="0" t="n">
        <v>22073</v>
      </c>
      <c r="L810" s="0" t="n">
        <v>9059</v>
      </c>
      <c r="M810" s="0" t="n">
        <v>0.4104</v>
      </c>
      <c r="N810" s="0" t="s">
        <v>11</v>
      </c>
      <c r="O810" s="0" t="n">
        <v>0.3073</v>
      </c>
      <c r="P810" s="0" t="n">
        <v>1</v>
      </c>
      <c r="Q810" s="0" t="n">
        <v>21745</v>
      </c>
      <c r="R810" s="0" t="n">
        <v>10561</v>
      </c>
      <c r="S810" s="0" t="n">
        <v>0.4857</v>
      </c>
      <c r="T810" s="0" t="s">
        <v>11</v>
      </c>
      <c r="U810" s="0" t="n">
        <v>0.2381</v>
      </c>
      <c r="V810" s="0" t="n">
        <v>1</v>
      </c>
      <c r="W810" s="0" t="n">
        <v>22119</v>
      </c>
      <c r="X810" s="0" t="n">
        <v>9310</v>
      </c>
      <c r="Y810" s="0" t="n">
        <v>0.4209</v>
      </c>
      <c r="Z810" s="0" t="s">
        <v>11</v>
      </c>
      <c r="AA810" s="0" t="n">
        <v>0.3855</v>
      </c>
      <c r="AB810" s="0" t="n">
        <v>1</v>
      </c>
      <c r="AC810" s="0" t="n">
        <v>22025</v>
      </c>
      <c r="AD810" s="0" t="n">
        <v>9669</v>
      </c>
      <c r="AE810" s="0" t="n">
        <v>0.439</v>
      </c>
      <c r="AF810" s="0" t="s">
        <v>11</v>
      </c>
      <c r="AG810" s="0" t="n">
        <v>0.2807</v>
      </c>
      <c r="AH810" s="0" t="n">
        <v>1</v>
      </c>
      <c r="AI810" s="0" t="n">
        <v>22295</v>
      </c>
      <c r="AJ810" s="0" t="n">
        <v>9634</v>
      </c>
      <c r="AK810" s="0" t="n">
        <v>0.4321</v>
      </c>
      <c r="AL810" s="0" t="s">
        <v>11</v>
      </c>
      <c r="AM810" s="0" t="n">
        <v>0.3752</v>
      </c>
      <c r="AN810" s="0" t="n">
        <v>0.4316</v>
      </c>
      <c r="AO810" s="0" t="n">
        <v>0.4104</v>
      </c>
      <c r="AP810" s="0" t="n">
        <v>0.4857</v>
      </c>
      <c r="AQ810" s="0" t="n">
        <v>0.4209</v>
      </c>
      <c r="AR810" s="0" t="n">
        <v>0.439</v>
      </c>
      <c r="AS810" s="0" t="n">
        <v>0.4321</v>
      </c>
      <c r="AT810" s="16" t="n">
        <f aca="false">AVERAGE(AN810:AS810)</f>
        <v>0.436616666666667</v>
      </c>
      <c r="AU810" s="0" t="s">
        <v>9</v>
      </c>
      <c r="AV810" s="0" t="s">
        <v>28</v>
      </c>
      <c r="AW810" s="15" t="n">
        <f aca="false">BD810-AT810</f>
        <v>0.0774833333333334</v>
      </c>
      <c r="AX810" s="0" t="n">
        <v>0.5125</v>
      </c>
      <c r="AY810" s="0" t="n">
        <v>0.5081</v>
      </c>
      <c r="AZ810" s="0" t="n">
        <v>0.5048</v>
      </c>
      <c r="BA810" s="0" t="n">
        <v>0.5234</v>
      </c>
      <c r="BB810" s="0" t="n">
        <v>0.5048</v>
      </c>
      <c r="BC810" s="0" t="n">
        <v>0.531</v>
      </c>
      <c r="BD810" s="16" t="n">
        <f aca="false">AVERAGE(AX810:BC810)</f>
        <v>0.5141</v>
      </c>
      <c r="BE810" s="0" t="n">
        <v>0</v>
      </c>
    </row>
    <row r="811" customFormat="false" ht="12.45" hidden="false" customHeight="false" outlineLevel="0" collapsed="false">
      <c r="A811" s="0" t="n">
        <v>41</v>
      </c>
      <c r="B811" s="0" t="s">
        <v>9</v>
      </c>
      <c r="C811" s="0" t="s">
        <v>28</v>
      </c>
      <c r="D811" s="0" t="n">
        <v>1</v>
      </c>
      <c r="E811" s="0" t="n">
        <v>22162</v>
      </c>
      <c r="F811" s="0" t="n">
        <v>9962</v>
      </c>
      <c r="G811" s="0" t="n">
        <v>0.4495</v>
      </c>
      <c r="H811" s="0" t="s">
        <v>11</v>
      </c>
      <c r="I811" s="0" t="n">
        <v>0.4569</v>
      </c>
      <c r="J811" s="0" t="n">
        <v>1</v>
      </c>
      <c r="K811" s="0" t="n">
        <v>22018</v>
      </c>
      <c r="L811" s="0" t="n">
        <v>10128</v>
      </c>
      <c r="M811" s="0" t="n">
        <v>0.46</v>
      </c>
      <c r="N811" s="0" t="s">
        <v>11</v>
      </c>
      <c r="O811" s="0" t="n">
        <v>0.277</v>
      </c>
      <c r="P811" s="0" t="n">
        <v>1</v>
      </c>
      <c r="Q811" s="0" t="n">
        <v>21941</v>
      </c>
      <c r="R811" s="0" t="n">
        <v>10139</v>
      </c>
      <c r="S811" s="0" t="n">
        <v>0.4621</v>
      </c>
      <c r="T811" s="0" t="s">
        <v>11</v>
      </c>
      <c r="U811" s="0" t="n">
        <v>0.2705</v>
      </c>
      <c r="V811" s="0" t="n">
        <v>1</v>
      </c>
      <c r="W811" s="0" t="n">
        <v>22062</v>
      </c>
      <c r="X811" s="0" t="n">
        <v>10352</v>
      </c>
      <c r="Y811" s="0" t="n">
        <v>0.4692</v>
      </c>
      <c r="Z811" s="0" t="s">
        <v>11</v>
      </c>
      <c r="AA811" s="0" t="n">
        <v>0.3592</v>
      </c>
      <c r="AB811" s="0" t="n">
        <v>1</v>
      </c>
      <c r="AC811" s="0" t="n">
        <v>21937</v>
      </c>
      <c r="AD811" s="0" t="n">
        <v>10582</v>
      </c>
      <c r="AE811" s="0" t="n">
        <v>0.4824</v>
      </c>
      <c r="AF811" s="0" t="s">
        <v>11</v>
      </c>
      <c r="AG811" s="0" t="n">
        <v>0.2557</v>
      </c>
      <c r="AH811" s="0" t="n">
        <v>1</v>
      </c>
      <c r="AI811" s="0" t="n">
        <v>21919</v>
      </c>
      <c r="AJ811" s="0" t="n">
        <v>11062</v>
      </c>
      <c r="AK811" s="0" t="n">
        <v>0.5047</v>
      </c>
      <c r="AL811" s="0" t="s">
        <v>11</v>
      </c>
      <c r="AM811" s="0" t="n">
        <v>0.3184</v>
      </c>
      <c r="AN811" s="0" t="n">
        <v>0.4495</v>
      </c>
      <c r="AO811" s="0" t="n">
        <v>0.46</v>
      </c>
      <c r="AP811" s="0" t="n">
        <v>0.4621</v>
      </c>
      <c r="AQ811" s="0" t="n">
        <v>0.4692</v>
      </c>
      <c r="AR811" s="0" t="n">
        <v>0.4824</v>
      </c>
      <c r="AS811" s="0" t="n">
        <v>0.5047</v>
      </c>
      <c r="AT811" s="16" t="n">
        <f aca="false">AVERAGE(AN811:AS811)</f>
        <v>0.471316666666667</v>
      </c>
      <c r="AU811" s="0" t="s">
        <v>9</v>
      </c>
      <c r="AV811" s="0" t="s">
        <v>28</v>
      </c>
      <c r="AW811" s="15" t="n">
        <f aca="false">BD811-AT811</f>
        <v>0.216683333333333</v>
      </c>
      <c r="AX811" s="0" t="n">
        <v>0.686</v>
      </c>
      <c r="AY811" s="0" t="n">
        <v>0.6793</v>
      </c>
      <c r="AZ811" s="0" t="n">
        <v>0.6882</v>
      </c>
      <c r="BA811" s="0" t="n">
        <v>0.7002</v>
      </c>
      <c r="BB811" s="0" t="n">
        <v>0.6752</v>
      </c>
      <c r="BC811" s="0" t="n">
        <v>0.6991</v>
      </c>
      <c r="BD811" s="16" t="n">
        <f aca="false">AVERAGE(AX811:BC811)</f>
        <v>0.688</v>
      </c>
      <c r="BE811" s="0" t="n">
        <v>0</v>
      </c>
    </row>
    <row r="812" customFormat="false" ht="12.45" hidden="false" customHeight="false" outlineLevel="0" collapsed="false">
      <c r="A812" s="0" t="n">
        <v>228</v>
      </c>
      <c r="B812" s="0" t="s">
        <v>9</v>
      </c>
      <c r="C812" s="0" t="s">
        <v>91</v>
      </c>
      <c r="D812" s="0" t="n">
        <v>1</v>
      </c>
      <c r="E812" s="0" t="n">
        <v>22163</v>
      </c>
      <c r="F812" s="0" t="n">
        <v>11324</v>
      </c>
      <c r="G812" s="0" t="n">
        <v>0.5109</v>
      </c>
      <c r="H812" s="0" t="s">
        <v>11</v>
      </c>
      <c r="I812" s="0" t="n">
        <v>6.5675</v>
      </c>
      <c r="J812" s="0" t="n">
        <v>1</v>
      </c>
      <c r="K812" s="0" t="n">
        <v>21825</v>
      </c>
      <c r="L812" s="0" t="n">
        <v>10672</v>
      </c>
      <c r="M812" s="0" t="n">
        <v>0.489</v>
      </c>
      <c r="N812" s="0" t="s">
        <v>11</v>
      </c>
      <c r="O812" s="0" t="n">
        <v>6.8685</v>
      </c>
      <c r="P812" s="0" t="n">
        <v>1</v>
      </c>
      <c r="Q812" s="0" t="n">
        <v>22254</v>
      </c>
      <c r="R812" s="0" t="n">
        <v>9915</v>
      </c>
      <c r="S812" s="0" t="n">
        <v>0.4455</v>
      </c>
      <c r="T812" s="0" t="s">
        <v>11</v>
      </c>
      <c r="U812" s="0" t="n">
        <v>7.8989</v>
      </c>
      <c r="V812" s="0" t="n">
        <v>1</v>
      </c>
      <c r="W812" s="0" t="n">
        <v>21934</v>
      </c>
      <c r="X812" s="0" t="n">
        <v>9968</v>
      </c>
      <c r="Y812" s="0" t="n">
        <v>0.4545</v>
      </c>
      <c r="Z812" s="0" t="s">
        <v>11</v>
      </c>
      <c r="AA812" s="0" t="n">
        <v>7.7316</v>
      </c>
      <c r="AB812" s="0" t="n">
        <v>1</v>
      </c>
      <c r="AC812" s="0" t="n">
        <v>22121</v>
      </c>
      <c r="AD812" s="0" t="n">
        <v>10469</v>
      </c>
      <c r="AE812" s="0" t="n">
        <v>0.4733</v>
      </c>
      <c r="AF812" s="0" t="s">
        <v>11</v>
      </c>
      <c r="AG812" s="0" t="n">
        <v>7.2399</v>
      </c>
      <c r="AH812" s="0" t="n">
        <v>1</v>
      </c>
      <c r="AI812" s="0" t="n">
        <v>22208</v>
      </c>
      <c r="AJ812" s="0" t="n">
        <v>9990</v>
      </c>
      <c r="AK812" s="0" t="n">
        <v>0.4498</v>
      </c>
      <c r="AL812" s="0" t="s">
        <v>11</v>
      </c>
      <c r="AM812" s="0" t="n">
        <v>7.6952</v>
      </c>
      <c r="AN812" s="0" t="n">
        <v>0.5109</v>
      </c>
      <c r="AO812" s="0" t="n">
        <v>0.489</v>
      </c>
      <c r="AP812" s="0" t="n">
        <v>0.4455</v>
      </c>
      <c r="AQ812" s="0" t="n">
        <v>0.4545</v>
      </c>
      <c r="AR812" s="0" t="n">
        <v>0.4733</v>
      </c>
      <c r="AS812" s="0" t="n">
        <v>0.4498</v>
      </c>
      <c r="AT812" s="16" t="n">
        <f aca="false">AVERAGE(AN812:AS812)</f>
        <v>0.4705</v>
      </c>
      <c r="AU812" s="0" t="s">
        <v>9</v>
      </c>
      <c r="AV812" s="0" t="s">
        <v>91</v>
      </c>
      <c r="AW812" s="15" t="n">
        <f aca="false">BD812-AT812</f>
        <v>0.116166666666667</v>
      </c>
      <c r="AX812" s="0" t="n">
        <v>0.5882</v>
      </c>
      <c r="AY812" s="0" t="n">
        <v>0.5862</v>
      </c>
      <c r="AZ812" s="0" t="n">
        <v>0.5922</v>
      </c>
      <c r="BA812" s="0" t="n">
        <v>0.5805</v>
      </c>
      <c r="BB812" s="0" t="n">
        <v>0.5796</v>
      </c>
      <c r="BC812" s="0" t="n">
        <v>0.5933</v>
      </c>
      <c r="BD812" s="16" t="n">
        <f aca="false">AVERAGE(AX812:BC812)</f>
        <v>0.586666666666667</v>
      </c>
      <c r="BE812" s="0" t="n">
        <v>0</v>
      </c>
    </row>
    <row r="813" customFormat="false" ht="12.45" hidden="false" customHeight="false" outlineLevel="0" collapsed="false">
      <c r="A813" s="0" t="n">
        <v>229</v>
      </c>
      <c r="B813" s="0" t="s">
        <v>9</v>
      </c>
      <c r="C813" s="0" t="s">
        <v>91</v>
      </c>
      <c r="D813" s="0" t="n">
        <v>1</v>
      </c>
      <c r="E813" s="0" t="n">
        <v>21729</v>
      </c>
      <c r="F813" s="0" t="n">
        <v>10663</v>
      </c>
      <c r="G813" s="0" t="n">
        <v>0.4907</v>
      </c>
      <c r="H813" s="0" t="s">
        <v>11</v>
      </c>
      <c r="I813" s="0" t="n">
        <v>7.4089</v>
      </c>
      <c r="J813" s="0" t="n">
        <v>1</v>
      </c>
      <c r="K813" s="0" t="n">
        <v>22202</v>
      </c>
      <c r="L813" s="0" t="n">
        <v>11244</v>
      </c>
      <c r="M813" s="0" t="n">
        <v>0.5064</v>
      </c>
      <c r="N813" s="0" t="s">
        <v>11</v>
      </c>
      <c r="O813" s="0" t="n">
        <v>6.9204</v>
      </c>
      <c r="P813" s="0" t="n">
        <v>1</v>
      </c>
      <c r="Q813" s="0" t="n">
        <v>22034</v>
      </c>
      <c r="R813" s="0" t="n">
        <v>10690</v>
      </c>
      <c r="S813" s="0" t="n">
        <v>0.4852</v>
      </c>
      <c r="T813" s="0" t="s">
        <v>11</v>
      </c>
      <c r="U813" s="0" t="n">
        <v>7.4803</v>
      </c>
      <c r="V813" s="0" t="n">
        <v>1</v>
      </c>
      <c r="W813" s="0" t="n">
        <v>22082</v>
      </c>
      <c r="X813" s="0" t="n">
        <v>10662</v>
      </c>
      <c r="Y813" s="0" t="n">
        <v>0.4828</v>
      </c>
      <c r="Z813" s="0" t="s">
        <v>11</v>
      </c>
      <c r="AA813" s="0" t="n">
        <v>7.3964</v>
      </c>
      <c r="AB813" s="0" t="n">
        <v>1</v>
      </c>
      <c r="AC813" s="0" t="n">
        <v>22068</v>
      </c>
      <c r="AD813" s="0" t="n">
        <v>10778</v>
      </c>
      <c r="AE813" s="0" t="n">
        <v>0.4884</v>
      </c>
      <c r="AF813" s="0" t="s">
        <v>11</v>
      </c>
      <c r="AG813" s="0" t="n">
        <v>7.2581</v>
      </c>
      <c r="AH813" s="0" t="n">
        <v>1</v>
      </c>
      <c r="AI813" s="0" t="n">
        <v>21937</v>
      </c>
      <c r="AJ813" s="0" t="n">
        <v>10542</v>
      </c>
      <c r="AK813" s="0" t="n">
        <v>0.4806</v>
      </c>
      <c r="AL813" s="0" t="s">
        <v>11</v>
      </c>
      <c r="AM813" s="0" t="n">
        <v>7.4734</v>
      </c>
      <c r="AN813" s="0" t="n">
        <v>0.4907</v>
      </c>
      <c r="AO813" s="0" t="n">
        <v>0.5064</v>
      </c>
      <c r="AP813" s="0" t="n">
        <v>0.4852</v>
      </c>
      <c r="AQ813" s="0" t="n">
        <v>0.4828</v>
      </c>
      <c r="AR813" s="0" t="n">
        <v>0.4884</v>
      </c>
      <c r="AS813" s="0" t="n">
        <v>0.4806</v>
      </c>
      <c r="AT813" s="16" t="n">
        <f aca="false">AVERAGE(AN813:AS813)</f>
        <v>0.489016666666667</v>
      </c>
      <c r="AU813" s="0" t="s">
        <v>9</v>
      </c>
      <c r="AV813" s="0" t="s">
        <v>91</v>
      </c>
      <c r="AW813" s="15" t="n">
        <f aca="false">BD813-AT813</f>
        <v>0.2764</v>
      </c>
      <c r="AX813" s="0" t="n">
        <v>0.7609</v>
      </c>
      <c r="AY813" s="0" t="n">
        <v>0.7581</v>
      </c>
      <c r="AZ813" s="0" t="n">
        <v>0.773</v>
      </c>
      <c r="BA813" s="0" t="n">
        <v>0.7658</v>
      </c>
      <c r="BB813" s="0" t="n">
        <v>0.7686</v>
      </c>
      <c r="BC813" s="0" t="n">
        <v>0.7661</v>
      </c>
      <c r="BD813" s="16" t="n">
        <f aca="false">AVERAGE(AX813:BC813)</f>
        <v>0.765416666666667</v>
      </c>
      <c r="BE813" s="0" t="n">
        <v>0</v>
      </c>
    </row>
    <row r="814" customFormat="false" ht="12.45" hidden="false" customHeight="false" outlineLevel="0" collapsed="false">
      <c r="A814" s="0" t="n">
        <v>230</v>
      </c>
      <c r="B814" s="0" t="s">
        <v>9</v>
      </c>
      <c r="C814" s="0" t="s">
        <v>91</v>
      </c>
      <c r="D814" s="0" t="n">
        <v>1</v>
      </c>
      <c r="E814" s="0" t="n">
        <v>22011</v>
      </c>
      <c r="F814" s="0" t="n">
        <v>15756</v>
      </c>
      <c r="G814" s="0" t="n">
        <v>0.7158</v>
      </c>
      <c r="H814" s="0" t="s">
        <v>11</v>
      </c>
      <c r="I814" s="0" t="n">
        <v>3.5458</v>
      </c>
      <c r="J814" s="0" t="n">
        <v>1</v>
      </c>
      <c r="K814" s="0" t="n">
        <v>21844</v>
      </c>
      <c r="L814" s="0" t="n">
        <v>15838</v>
      </c>
      <c r="M814" s="0" t="n">
        <v>0.7251</v>
      </c>
      <c r="N814" s="0" t="s">
        <v>11</v>
      </c>
      <c r="O814" s="0" t="n">
        <v>3.3508</v>
      </c>
      <c r="P814" s="0" t="n">
        <v>1</v>
      </c>
      <c r="Q814" s="0" t="n">
        <v>21694</v>
      </c>
      <c r="R814" s="0" t="n">
        <v>15681</v>
      </c>
      <c r="S814" s="0" t="n">
        <v>0.7228</v>
      </c>
      <c r="T814" s="0" t="s">
        <v>11</v>
      </c>
      <c r="U814" s="0" t="n">
        <v>3.439</v>
      </c>
      <c r="V814" s="0" t="n">
        <v>1</v>
      </c>
      <c r="W814" s="0" t="n">
        <v>22103</v>
      </c>
      <c r="X814" s="0" t="n">
        <v>15671</v>
      </c>
      <c r="Y814" s="0" t="n">
        <v>0.709</v>
      </c>
      <c r="Z814" s="0" t="s">
        <v>11</v>
      </c>
      <c r="AA814" s="0" t="n">
        <v>3.6108</v>
      </c>
      <c r="AB814" s="0" t="n">
        <v>1</v>
      </c>
      <c r="AC814" s="0" t="n">
        <v>22354</v>
      </c>
      <c r="AD814" s="0" t="n">
        <v>15814</v>
      </c>
      <c r="AE814" s="0" t="n">
        <v>0.7074</v>
      </c>
      <c r="AF814" s="0" t="s">
        <v>11</v>
      </c>
      <c r="AG814" s="0" t="n">
        <v>3.5971</v>
      </c>
      <c r="AH814" s="0" t="n">
        <v>1</v>
      </c>
      <c r="AI814" s="0" t="n">
        <v>21877</v>
      </c>
      <c r="AJ814" s="0" t="n">
        <v>15749</v>
      </c>
      <c r="AK814" s="0" t="n">
        <v>0.7199</v>
      </c>
      <c r="AL814" s="0" t="s">
        <v>11</v>
      </c>
      <c r="AM814" s="0" t="n">
        <v>3.4326</v>
      </c>
      <c r="AN814" s="0" t="n">
        <v>0.7158</v>
      </c>
      <c r="AO814" s="0" t="n">
        <v>0.7251</v>
      </c>
      <c r="AP814" s="0" t="n">
        <v>0.7228</v>
      </c>
      <c r="AQ814" s="0" t="n">
        <v>0.709</v>
      </c>
      <c r="AR814" s="0" t="n">
        <v>0.7074</v>
      </c>
      <c r="AS814" s="0" t="n">
        <v>0.7199</v>
      </c>
      <c r="AT814" s="16" t="n">
        <f aca="false">AVERAGE(AN814:AS814)</f>
        <v>0.716666666666667</v>
      </c>
      <c r="AU814" s="0" t="s">
        <v>9</v>
      </c>
      <c r="AV814" s="0" t="s">
        <v>91</v>
      </c>
      <c r="AW814" s="15" t="n">
        <f aca="false">BD814-AT814</f>
        <v>0.2136</v>
      </c>
      <c r="AX814" s="0" t="n">
        <v>0.9335</v>
      </c>
      <c r="AY814" s="0" t="n">
        <v>0.9264</v>
      </c>
      <c r="AZ814" s="0" t="n">
        <v>0.9282</v>
      </c>
      <c r="BA814" s="0" t="n">
        <v>0.9307</v>
      </c>
      <c r="BB814" s="0" t="n">
        <v>0.931</v>
      </c>
      <c r="BC814" s="0" t="n">
        <v>0.9318</v>
      </c>
      <c r="BD814" s="16" t="n">
        <f aca="false">AVERAGE(AX814:BC814)</f>
        <v>0.930266666666667</v>
      </c>
      <c r="BE814" s="0" t="n">
        <v>0</v>
      </c>
    </row>
    <row r="815" customFormat="false" ht="12.45" hidden="false" customHeight="false" outlineLevel="0" collapsed="false">
      <c r="A815" s="0" t="n">
        <v>231</v>
      </c>
      <c r="B815" s="0" t="s">
        <v>9</v>
      </c>
      <c r="C815" s="0" t="s">
        <v>92</v>
      </c>
      <c r="D815" s="0" t="n">
        <v>1</v>
      </c>
      <c r="E815" s="0" t="n">
        <v>21749</v>
      </c>
      <c r="F815" s="0" t="n">
        <v>10200</v>
      </c>
      <c r="G815" s="0" t="n">
        <v>0.469</v>
      </c>
      <c r="H815" s="0" t="s">
        <v>11</v>
      </c>
      <c r="I815" s="0" t="n">
        <v>7.3893</v>
      </c>
      <c r="J815" s="0" t="n">
        <v>1</v>
      </c>
      <c r="K815" s="0" t="n">
        <v>21942</v>
      </c>
      <c r="L815" s="0" t="n">
        <v>9715</v>
      </c>
      <c r="M815" s="0" t="n">
        <v>0.4428</v>
      </c>
      <c r="N815" s="0" t="s">
        <v>11</v>
      </c>
      <c r="O815" s="0" t="n">
        <v>8.0016</v>
      </c>
      <c r="P815" s="0" t="n">
        <v>1</v>
      </c>
      <c r="Q815" s="0" t="n">
        <v>22255</v>
      </c>
      <c r="R815" s="0" t="n">
        <v>9899</v>
      </c>
      <c r="S815" s="0" t="n">
        <v>0.4448</v>
      </c>
      <c r="T815" s="0" t="s">
        <v>11</v>
      </c>
      <c r="U815" s="0" t="n">
        <v>7.9827</v>
      </c>
      <c r="V815" s="0" t="n">
        <v>1</v>
      </c>
      <c r="W815" s="0" t="n">
        <v>21892</v>
      </c>
      <c r="X815" s="0" t="n">
        <v>10920</v>
      </c>
      <c r="Y815" s="0" t="n">
        <v>0.4988</v>
      </c>
      <c r="Z815" s="0" t="s">
        <v>11</v>
      </c>
      <c r="AA815" s="0" t="n">
        <v>6.7015</v>
      </c>
      <c r="AB815" s="0" t="n">
        <v>1</v>
      </c>
      <c r="AC815" s="0" t="n">
        <v>21980</v>
      </c>
      <c r="AD815" s="0" t="n">
        <v>9919</v>
      </c>
      <c r="AE815" s="0" t="n">
        <v>0.4513</v>
      </c>
      <c r="AF815" s="0" t="s">
        <v>11</v>
      </c>
      <c r="AG815" s="0" t="n">
        <v>7.9126</v>
      </c>
      <c r="AH815" s="0" t="n">
        <v>1</v>
      </c>
      <c r="AI815" s="0" t="n">
        <v>21972</v>
      </c>
      <c r="AJ815" s="0" t="n">
        <v>9674</v>
      </c>
      <c r="AK815" s="0" t="n">
        <v>0.4403</v>
      </c>
      <c r="AL815" s="0" t="s">
        <v>11</v>
      </c>
      <c r="AM815" s="0" t="n">
        <v>8.1118</v>
      </c>
      <c r="AN815" s="0" t="n">
        <v>0.469</v>
      </c>
      <c r="AO815" s="0" t="n">
        <v>0.4428</v>
      </c>
      <c r="AP815" s="0" t="n">
        <v>0.4448</v>
      </c>
      <c r="AQ815" s="0" t="n">
        <v>0.4988</v>
      </c>
      <c r="AR815" s="0" t="n">
        <v>0.4513</v>
      </c>
      <c r="AS815" s="0" t="n">
        <v>0.4403</v>
      </c>
      <c r="AT815" s="16" t="n">
        <f aca="false">AVERAGE(AN815:AS815)</f>
        <v>0.457833333333333</v>
      </c>
      <c r="AU815" s="0" t="s">
        <v>9</v>
      </c>
      <c r="AV815" s="0" t="s">
        <v>92</v>
      </c>
      <c r="AW815" s="15" t="n">
        <f aca="false">BD815-AT815</f>
        <v>0.133266666666667</v>
      </c>
      <c r="AX815" s="0" t="n">
        <v>0.5858</v>
      </c>
      <c r="AY815" s="0" t="n">
        <v>0.5963</v>
      </c>
      <c r="AZ815" s="0" t="n">
        <v>0.5874</v>
      </c>
      <c r="BA815" s="0" t="n">
        <v>0.5934</v>
      </c>
      <c r="BB815" s="0" t="n">
        <v>0.5927</v>
      </c>
      <c r="BC815" s="0" t="n">
        <v>0.591</v>
      </c>
      <c r="BD815" s="16" t="n">
        <f aca="false">AVERAGE(AX815:BC815)</f>
        <v>0.5911</v>
      </c>
      <c r="BE815" s="0" t="n">
        <v>0</v>
      </c>
    </row>
    <row r="816" customFormat="false" ht="12.45" hidden="false" customHeight="false" outlineLevel="0" collapsed="false">
      <c r="A816" s="0" t="n">
        <v>232</v>
      </c>
      <c r="B816" s="0" t="s">
        <v>9</v>
      </c>
      <c r="C816" s="0" t="s">
        <v>92</v>
      </c>
      <c r="D816" s="0" t="n">
        <v>1</v>
      </c>
      <c r="E816" s="0" t="n">
        <v>21884</v>
      </c>
      <c r="F816" s="0" t="n">
        <v>10995</v>
      </c>
      <c r="G816" s="0" t="n">
        <v>0.5024</v>
      </c>
      <c r="H816" s="0" t="s">
        <v>11</v>
      </c>
      <c r="I816" s="0" t="n">
        <v>6.972</v>
      </c>
      <c r="J816" s="0" t="n">
        <v>1</v>
      </c>
      <c r="K816" s="0" t="n">
        <v>21821</v>
      </c>
      <c r="L816" s="0" t="n">
        <v>11148</v>
      </c>
      <c r="M816" s="0" t="n">
        <v>0.5109</v>
      </c>
      <c r="N816" s="0" t="s">
        <v>11</v>
      </c>
      <c r="O816" s="0" t="n">
        <v>6.8818</v>
      </c>
      <c r="P816" s="0" t="n">
        <v>1</v>
      </c>
      <c r="Q816" s="0" t="n">
        <v>21887</v>
      </c>
      <c r="R816" s="0" t="n">
        <v>9784</v>
      </c>
      <c r="S816" s="0" t="n">
        <v>0.447</v>
      </c>
      <c r="T816" s="0" t="s">
        <v>11</v>
      </c>
      <c r="U816" s="0" t="n">
        <v>8.2966</v>
      </c>
      <c r="V816" s="0" t="n">
        <v>1</v>
      </c>
      <c r="W816" s="0" t="n">
        <v>22016</v>
      </c>
      <c r="X816" s="0" t="n">
        <v>10813</v>
      </c>
      <c r="Y816" s="0" t="n">
        <v>0.4911</v>
      </c>
      <c r="Z816" s="0" t="s">
        <v>11</v>
      </c>
      <c r="AA816" s="0" t="n">
        <v>7.32</v>
      </c>
      <c r="AB816" s="0" t="n">
        <v>1</v>
      </c>
      <c r="AC816" s="0" t="n">
        <v>22096</v>
      </c>
      <c r="AD816" s="0" t="n">
        <v>11510</v>
      </c>
      <c r="AE816" s="0" t="n">
        <v>0.5209</v>
      </c>
      <c r="AF816" s="0" t="s">
        <v>11</v>
      </c>
      <c r="AG816" s="0" t="n">
        <v>6.4651</v>
      </c>
      <c r="AH816" s="0" t="n">
        <v>1</v>
      </c>
      <c r="AI816" s="0" t="n">
        <v>21928</v>
      </c>
      <c r="AJ816" s="0" t="n">
        <v>10379</v>
      </c>
      <c r="AK816" s="0" t="n">
        <v>0.4733</v>
      </c>
      <c r="AL816" s="0" t="s">
        <v>11</v>
      </c>
      <c r="AM816" s="0" t="n">
        <v>7.7402</v>
      </c>
      <c r="AN816" s="0" t="n">
        <v>0.5024</v>
      </c>
      <c r="AO816" s="0" t="n">
        <v>0.5109</v>
      </c>
      <c r="AP816" s="0" t="n">
        <v>0.447</v>
      </c>
      <c r="AQ816" s="0" t="n">
        <v>0.4911</v>
      </c>
      <c r="AR816" s="0" t="n">
        <v>0.5209</v>
      </c>
      <c r="AS816" s="0" t="n">
        <v>0.4733</v>
      </c>
      <c r="AT816" s="16" t="n">
        <f aca="false">AVERAGE(AN816:AS816)</f>
        <v>0.490933333333333</v>
      </c>
      <c r="AU816" s="0" t="s">
        <v>9</v>
      </c>
      <c r="AV816" s="0" t="s">
        <v>92</v>
      </c>
      <c r="AW816" s="15" t="n">
        <f aca="false">BD816-AT816</f>
        <v>0.27625</v>
      </c>
      <c r="AX816" s="0" t="n">
        <v>0.7701</v>
      </c>
      <c r="AY816" s="0" t="n">
        <v>0.7687</v>
      </c>
      <c r="AZ816" s="0" t="n">
        <v>0.7725</v>
      </c>
      <c r="BA816" s="0" t="n">
        <v>0.767</v>
      </c>
      <c r="BB816" s="0" t="n">
        <v>0.7647</v>
      </c>
      <c r="BC816" s="0" t="n">
        <v>0.7601</v>
      </c>
      <c r="BD816" s="16" t="n">
        <f aca="false">AVERAGE(AX816:BC816)</f>
        <v>0.767183333333333</v>
      </c>
      <c r="BE816" s="0" t="n">
        <v>0</v>
      </c>
    </row>
    <row r="817" customFormat="false" ht="12.45" hidden="false" customHeight="false" outlineLevel="0" collapsed="false">
      <c r="A817" s="0" t="n">
        <v>233</v>
      </c>
      <c r="B817" s="0" t="s">
        <v>9</v>
      </c>
      <c r="C817" s="0" t="s">
        <v>92</v>
      </c>
      <c r="D817" s="0" t="n">
        <v>1</v>
      </c>
      <c r="E817" s="0" t="n">
        <v>21897</v>
      </c>
      <c r="F817" s="0" t="n">
        <v>16125</v>
      </c>
      <c r="G817" s="0" t="n">
        <v>0.7364</v>
      </c>
      <c r="H817" s="0" t="s">
        <v>11</v>
      </c>
      <c r="I817" s="0" t="n">
        <v>3.2694</v>
      </c>
      <c r="J817" s="0" t="n">
        <v>1</v>
      </c>
      <c r="K817" s="0" t="n">
        <v>21902</v>
      </c>
      <c r="L817" s="0" t="n">
        <v>15842</v>
      </c>
      <c r="M817" s="0" t="n">
        <v>0.7233</v>
      </c>
      <c r="N817" s="0" t="s">
        <v>11</v>
      </c>
      <c r="O817" s="0" t="n">
        <v>3.3892</v>
      </c>
      <c r="P817" s="0" t="n">
        <v>1</v>
      </c>
      <c r="Q817" s="0" t="n">
        <v>22124</v>
      </c>
      <c r="R817" s="0" t="n">
        <v>15687</v>
      </c>
      <c r="S817" s="0" t="n">
        <v>0.709</v>
      </c>
      <c r="T817" s="0" t="s">
        <v>11</v>
      </c>
      <c r="U817" s="0" t="n">
        <v>3.6515</v>
      </c>
      <c r="V817" s="0" t="n">
        <v>1</v>
      </c>
      <c r="W817" s="0" t="n">
        <v>21859</v>
      </c>
      <c r="X817" s="0" t="n">
        <v>15956</v>
      </c>
      <c r="Y817" s="0" t="n">
        <v>0.73</v>
      </c>
      <c r="Z817" s="0" t="s">
        <v>11</v>
      </c>
      <c r="AA817" s="0" t="n">
        <v>3.2823</v>
      </c>
      <c r="AB817" s="0" t="n">
        <v>1</v>
      </c>
      <c r="AC817" s="0" t="n">
        <v>21701</v>
      </c>
      <c r="AD817" s="0" t="n">
        <v>15840</v>
      </c>
      <c r="AE817" s="0" t="n">
        <v>0.7299</v>
      </c>
      <c r="AF817" s="0" t="s">
        <v>11</v>
      </c>
      <c r="AG817" s="0" t="n">
        <v>3.3772</v>
      </c>
      <c r="AH817" s="0" t="n">
        <v>1</v>
      </c>
      <c r="AI817" s="0" t="n">
        <v>21982</v>
      </c>
      <c r="AJ817" s="0" t="n">
        <v>15826</v>
      </c>
      <c r="AK817" s="0" t="n">
        <v>0.72</v>
      </c>
      <c r="AL817" s="0" t="s">
        <v>11</v>
      </c>
      <c r="AM817" s="0" t="n">
        <v>3.4413</v>
      </c>
      <c r="AN817" s="0" t="n">
        <v>0.7364</v>
      </c>
      <c r="AO817" s="0" t="n">
        <v>0.7233</v>
      </c>
      <c r="AP817" s="0" t="n">
        <v>0.709</v>
      </c>
      <c r="AQ817" s="0" t="n">
        <v>0.73</v>
      </c>
      <c r="AR817" s="0" t="n">
        <v>0.7299</v>
      </c>
      <c r="AS817" s="0" t="n">
        <v>0.72</v>
      </c>
      <c r="AT817" s="16" t="n">
        <f aca="false">AVERAGE(AN817:AS817)</f>
        <v>0.724766666666667</v>
      </c>
      <c r="AU817" s="0" t="s">
        <v>9</v>
      </c>
      <c r="AV817" s="0" t="s">
        <v>92</v>
      </c>
      <c r="AW817" s="15" t="n">
        <f aca="false">BD817-AT817</f>
        <v>0.202133333333333</v>
      </c>
      <c r="AX817" s="0" t="n">
        <v>0.9232</v>
      </c>
      <c r="AY817" s="0" t="n">
        <v>0.9245</v>
      </c>
      <c r="AZ817" s="0" t="n">
        <v>0.9295</v>
      </c>
      <c r="BA817" s="0" t="n">
        <v>0.9259</v>
      </c>
      <c r="BB817" s="0" t="n">
        <v>0.9272</v>
      </c>
      <c r="BC817" s="0" t="n">
        <v>0.9311</v>
      </c>
      <c r="BD817" s="16" t="n">
        <f aca="false">AVERAGE(AX817:BC817)</f>
        <v>0.9269</v>
      </c>
      <c r="BE817" s="0" t="n">
        <v>0</v>
      </c>
    </row>
    <row r="818" customFormat="false" ht="12.45" hidden="false" customHeight="false" outlineLevel="0" collapsed="false">
      <c r="A818" s="0" t="n">
        <v>234</v>
      </c>
      <c r="B818" s="0" t="s">
        <v>9</v>
      </c>
      <c r="C818" s="0" t="s">
        <v>93</v>
      </c>
      <c r="D818" s="0" t="n">
        <v>1</v>
      </c>
      <c r="E818" s="0" t="n">
        <v>22083</v>
      </c>
      <c r="F818" s="0" t="n">
        <v>10672</v>
      </c>
      <c r="G818" s="0" t="n">
        <v>0.4833</v>
      </c>
      <c r="H818" s="0" t="s">
        <v>11</v>
      </c>
      <c r="I818" s="0" t="n">
        <v>7.0643</v>
      </c>
      <c r="J818" s="0" t="n">
        <v>1</v>
      </c>
      <c r="K818" s="0" t="n">
        <v>21732</v>
      </c>
      <c r="L818" s="0" t="n">
        <v>9745</v>
      </c>
      <c r="M818" s="0" t="n">
        <v>0.4484</v>
      </c>
      <c r="N818" s="0" t="s">
        <v>11</v>
      </c>
      <c r="O818" s="0" t="n">
        <v>7.6693</v>
      </c>
      <c r="P818" s="0" t="n">
        <v>1</v>
      </c>
      <c r="Q818" s="0" t="n">
        <v>22090</v>
      </c>
      <c r="R818" s="0" t="n">
        <v>10304</v>
      </c>
      <c r="S818" s="0" t="n">
        <v>0.4665</v>
      </c>
      <c r="T818" s="0" t="s">
        <v>11</v>
      </c>
      <c r="U818" s="0" t="n">
        <v>7.4574</v>
      </c>
      <c r="V818" s="0" t="n">
        <v>1</v>
      </c>
      <c r="W818" s="0" t="n">
        <v>22223</v>
      </c>
      <c r="X818" s="0" t="n">
        <v>10225</v>
      </c>
      <c r="Y818" s="0" t="n">
        <v>0.4601</v>
      </c>
      <c r="Z818" s="0" t="s">
        <v>11</v>
      </c>
      <c r="AA818" s="0" t="n">
        <v>7.5931</v>
      </c>
      <c r="AB818" s="0" t="n">
        <v>1</v>
      </c>
      <c r="AC818" s="0" t="n">
        <v>21951</v>
      </c>
      <c r="AD818" s="0" t="n">
        <v>8871</v>
      </c>
      <c r="AE818" s="0" t="n">
        <v>0.4041</v>
      </c>
      <c r="AF818" s="0" t="s">
        <v>11</v>
      </c>
      <c r="AG818" s="0" t="n">
        <v>9.1419</v>
      </c>
      <c r="AH818" s="0" t="n">
        <v>1</v>
      </c>
      <c r="AI818" s="0" t="n">
        <v>21811</v>
      </c>
      <c r="AJ818" s="0" t="n">
        <v>10390</v>
      </c>
      <c r="AK818" s="0" t="n">
        <v>0.4764</v>
      </c>
      <c r="AL818" s="0" t="s">
        <v>11</v>
      </c>
      <c r="AM818" s="0" t="n">
        <v>7.2855</v>
      </c>
      <c r="AN818" s="0" t="n">
        <v>0.4833</v>
      </c>
      <c r="AO818" s="0" t="n">
        <v>0.4484</v>
      </c>
      <c r="AP818" s="0" t="n">
        <v>0.4665</v>
      </c>
      <c r="AQ818" s="0" t="n">
        <v>0.4601</v>
      </c>
      <c r="AR818" s="0" t="n">
        <v>0.4041</v>
      </c>
      <c r="AS818" s="0" t="n">
        <v>0.4764</v>
      </c>
      <c r="AT818" s="16" t="n">
        <f aca="false">AVERAGE(AN818:AS818)</f>
        <v>0.456466666666667</v>
      </c>
      <c r="AU818" s="0" t="s">
        <v>9</v>
      </c>
      <c r="AV818" s="0" t="s">
        <v>93</v>
      </c>
      <c r="AW818" s="15" t="n">
        <f aca="false">BD818-AT818</f>
        <v>0.136216666666667</v>
      </c>
      <c r="AX818" s="0" t="n">
        <v>0.5938</v>
      </c>
      <c r="AY818" s="0" t="n">
        <v>0.5885</v>
      </c>
      <c r="AZ818" s="0" t="n">
        <v>0.6029</v>
      </c>
      <c r="BA818" s="0" t="n">
        <v>0.5873</v>
      </c>
      <c r="BB818" s="0" t="n">
        <v>0.595</v>
      </c>
      <c r="BC818" s="0" t="n">
        <v>0.5886</v>
      </c>
      <c r="BD818" s="16" t="n">
        <f aca="false">AVERAGE(AX818:BC818)</f>
        <v>0.592683333333333</v>
      </c>
      <c r="BE818" s="0" t="n">
        <v>0</v>
      </c>
    </row>
    <row r="819" customFormat="false" ht="12.45" hidden="false" customHeight="false" outlineLevel="0" collapsed="false">
      <c r="A819" s="0" t="n">
        <v>235</v>
      </c>
      <c r="B819" s="0" t="s">
        <v>9</v>
      </c>
      <c r="C819" s="0" t="s">
        <v>93</v>
      </c>
      <c r="D819" s="0" t="n">
        <v>1</v>
      </c>
      <c r="E819" s="0" t="n">
        <v>21949</v>
      </c>
      <c r="F819" s="0" t="n">
        <v>11037</v>
      </c>
      <c r="G819" s="0" t="n">
        <v>0.5028</v>
      </c>
      <c r="H819" s="0" t="s">
        <v>11</v>
      </c>
      <c r="I819" s="0" t="n">
        <v>6.9764</v>
      </c>
      <c r="J819" s="0" t="n">
        <v>1</v>
      </c>
      <c r="K819" s="0" t="n">
        <v>21944</v>
      </c>
      <c r="L819" s="0" t="n">
        <v>10084</v>
      </c>
      <c r="M819" s="0" t="n">
        <v>0.4595</v>
      </c>
      <c r="N819" s="0" t="s">
        <v>11</v>
      </c>
      <c r="O819" s="0" t="n">
        <v>8.1277</v>
      </c>
      <c r="P819" s="0" t="n">
        <v>1</v>
      </c>
      <c r="Q819" s="0" t="n">
        <v>21880</v>
      </c>
      <c r="R819" s="0" t="n">
        <v>10972</v>
      </c>
      <c r="S819" s="0" t="n">
        <v>0.5015</v>
      </c>
      <c r="T819" s="0" t="s">
        <v>11</v>
      </c>
      <c r="U819" s="0" t="n">
        <v>7.0202</v>
      </c>
      <c r="V819" s="0" t="n">
        <v>1</v>
      </c>
      <c r="W819" s="0" t="n">
        <v>22031</v>
      </c>
      <c r="X819" s="0" t="n">
        <v>10970</v>
      </c>
      <c r="Y819" s="0" t="n">
        <v>0.4979</v>
      </c>
      <c r="Z819" s="0" t="s">
        <v>11</v>
      </c>
      <c r="AA819" s="0" t="n">
        <v>7.0919</v>
      </c>
      <c r="AB819" s="0" t="n">
        <v>1</v>
      </c>
      <c r="AC819" s="0" t="n">
        <v>21969</v>
      </c>
      <c r="AD819" s="0" t="n">
        <v>10536</v>
      </c>
      <c r="AE819" s="0" t="n">
        <v>0.4796</v>
      </c>
      <c r="AF819" s="0" t="s">
        <v>11</v>
      </c>
      <c r="AG819" s="0" t="n">
        <v>7.5085</v>
      </c>
      <c r="AH819" s="0" t="n">
        <v>1</v>
      </c>
      <c r="AI819" s="0" t="n">
        <v>22155</v>
      </c>
      <c r="AJ819" s="0" t="n">
        <v>11151</v>
      </c>
      <c r="AK819" s="0" t="n">
        <v>0.5033</v>
      </c>
      <c r="AL819" s="0" t="s">
        <v>11</v>
      </c>
      <c r="AM819" s="0" t="n">
        <v>6.986</v>
      </c>
      <c r="AN819" s="0" t="n">
        <v>0.5028</v>
      </c>
      <c r="AO819" s="0" t="n">
        <v>0.4595</v>
      </c>
      <c r="AP819" s="0" t="n">
        <v>0.5015</v>
      </c>
      <c r="AQ819" s="0" t="n">
        <v>0.4979</v>
      </c>
      <c r="AR819" s="0" t="n">
        <v>0.4796</v>
      </c>
      <c r="AS819" s="0" t="n">
        <v>0.5033</v>
      </c>
      <c r="AT819" s="16" t="n">
        <f aca="false">AVERAGE(AN819:AS819)</f>
        <v>0.490766666666667</v>
      </c>
      <c r="AU819" s="0" t="s">
        <v>9</v>
      </c>
      <c r="AV819" s="0" t="s">
        <v>93</v>
      </c>
      <c r="AW819" s="15" t="n">
        <f aca="false">BD819-AT819</f>
        <v>0.275416666666667</v>
      </c>
      <c r="AX819" s="0" t="n">
        <v>0.7653</v>
      </c>
      <c r="AY819" s="0" t="n">
        <v>0.7616</v>
      </c>
      <c r="AZ819" s="0" t="n">
        <v>0.7678</v>
      </c>
      <c r="BA819" s="0" t="n">
        <v>0.7665</v>
      </c>
      <c r="BB819" s="0" t="n">
        <v>0.7705</v>
      </c>
      <c r="BC819" s="0" t="n">
        <v>0.7654</v>
      </c>
      <c r="BD819" s="16" t="n">
        <f aca="false">AVERAGE(AX819:BC819)</f>
        <v>0.766183333333333</v>
      </c>
      <c r="BE819" s="0" t="n">
        <v>0</v>
      </c>
    </row>
    <row r="820" customFormat="false" ht="12.45" hidden="false" customHeight="false" outlineLevel="0" collapsed="false">
      <c r="A820" s="0" t="n">
        <v>236</v>
      </c>
      <c r="B820" s="0" t="s">
        <v>9</v>
      </c>
      <c r="C820" s="0" t="s">
        <v>93</v>
      </c>
      <c r="D820" s="0" t="n">
        <v>1</v>
      </c>
      <c r="E820" s="0" t="n">
        <v>21853</v>
      </c>
      <c r="F820" s="0" t="n">
        <v>15597</v>
      </c>
      <c r="G820" s="0" t="n">
        <v>0.7137</v>
      </c>
      <c r="H820" s="0" t="s">
        <v>11</v>
      </c>
      <c r="I820" s="0" t="n">
        <v>3.5575</v>
      </c>
      <c r="J820" s="0" t="n">
        <v>1</v>
      </c>
      <c r="K820" s="0" t="n">
        <v>21625</v>
      </c>
      <c r="L820" s="0" t="n">
        <v>15712</v>
      </c>
      <c r="M820" s="0" t="n">
        <v>0.7266</v>
      </c>
      <c r="N820" s="0" t="s">
        <v>11</v>
      </c>
      <c r="O820" s="0" t="n">
        <v>3.4412</v>
      </c>
      <c r="P820" s="0" t="n">
        <v>1</v>
      </c>
      <c r="Q820" s="0" t="n">
        <v>22014</v>
      </c>
      <c r="R820" s="0" t="n">
        <v>15587</v>
      </c>
      <c r="S820" s="0" t="n">
        <v>0.708</v>
      </c>
      <c r="T820" s="0" t="s">
        <v>11</v>
      </c>
      <c r="U820" s="0" t="n">
        <v>3.6692</v>
      </c>
      <c r="V820" s="0" t="n">
        <v>1</v>
      </c>
      <c r="W820" s="0" t="n">
        <v>21865</v>
      </c>
      <c r="X820" s="0" t="n">
        <v>15495</v>
      </c>
      <c r="Y820" s="0" t="n">
        <v>0.7087</v>
      </c>
      <c r="Z820" s="0" t="s">
        <v>11</v>
      </c>
      <c r="AA820" s="0" t="n">
        <v>3.6232</v>
      </c>
      <c r="AB820" s="0" t="n">
        <v>1</v>
      </c>
      <c r="AC820" s="0" t="n">
        <v>22092</v>
      </c>
      <c r="AD820" s="0" t="n">
        <v>15781</v>
      </c>
      <c r="AE820" s="0" t="n">
        <v>0.7143</v>
      </c>
      <c r="AF820" s="0" t="s">
        <v>11</v>
      </c>
      <c r="AG820" s="0" t="n">
        <v>3.4509</v>
      </c>
      <c r="AH820" s="0" t="n">
        <v>1</v>
      </c>
      <c r="AI820" s="0" t="n">
        <v>21940</v>
      </c>
      <c r="AJ820" s="0" t="n">
        <v>15617</v>
      </c>
      <c r="AK820" s="0" t="n">
        <v>0.7118</v>
      </c>
      <c r="AL820" s="0" t="s">
        <v>11</v>
      </c>
      <c r="AM820" s="0" t="n">
        <v>3.5926</v>
      </c>
      <c r="AN820" s="0" t="n">
        <v>0.7137</v>
      </c>
      <c r="AO820" s="0" t="n">
        <v>0.7266</v>
      </c>
      <c r="AP820" s="0" t="n">
        <v>0.708</v>
      </c>
      <c r="AQ820" s="0" t="n">
        <v>0.7087</v>
      </c>
      <c r="AR820" s="0" t="n">
        <v>0.7143</v>
      </c>
      <c r="AS820" s="0" t="n">
        <v>0.7118</v>
      </c>
      <c r="AT820" s="16" t="n">
        <f aca="false">AVERAGE(AN820:AS820)</f>
        <v>0.71385</v>
      </c>
      <c r="AU820" s="0" t="s">
        <v>9</v>
      </c>
      <c r="AV820" s="0" t="s">
        <v>93</v>
      </c>
      <c r="AW820" s="15" t="n">
        <f aca="false">BD820-AT820</f>
        <v>0.218566666666667</v>
      </c>
      <c r="AX820" s="0" t="n">
        <v>0.9313</v>
      </c>
      <c r="AY820" s="0" t="n">
        <v>0.9266</v>
      </c>
      <c r="AZ820" s="0" t="n">
        <v>0.935</v>
      </c>
      <c r="BA820" s="0" t="n">
        <v>0.9376</v>
      </c>
      <c r="BB820" s="0" t="n">
        <v>0.9295</v>
      </c>
      <c r="BC820" s="0" t="n">
        <v>0.9345</v>
      </c>
      <c r="BD820" s="16" t="n">
        <f aca="false">AVERAGE(AX820:BC820)</f>
        <v>0.932416666666667</v>
      </c>
      <c r="BE820" s="0" t="n">
        <v>0</v>
      </c>
    </row>
    <row r="821" customFormat="false" ht="12.45" hidden="false" customHeight="false" outlineLevel="0" collapsed="false">
      <c r="A821" s="0" t="n">
        <v>237</v>
      </c>
      <c r="B821" s="0" t="s">
        <v>9</v>
      </c>
      <c r="C821" s="0" t="s">
        <v>94</v>
      </c>
      <c r="D821" s="0" t="n">
        <v>1</v>
      </c>
      <c r="E821" s="0" t="n">
        <v>22273</v>
      </c>
      <c r="F821" s="0" t="n">
        <v>10838</v>
      </c>
      <c r="G821" s="0" t="n">
        <v>0.4866</v>
      </c>
      <c r="H821" s="0" t="s">
        <v>11</v>
      </c>
      <c r="I821" s="0" t="n">
        <v>6.9652</v>
      </c>
      <c r="J821" s="0" t="n">
        <v>1</v>
      </c>
      <c r="K821" s="0" t="n">
        <v>22105</v>
      </c>
      <c r="L821" s="0" t="n">
        <v>9469</v>
      </c>
      <c r="M821" s="0" t="n">
        <v>0.4284</v>
      </c>
      <c r="N821" s="0" t="s">
        <v>11</v>
      </c>
      <c r="O821" s="0" t="n">
        <v>8.4535</v>
      </c>
      <c r="P821" s="0" t="n">
        <v>1</v>
      </c>
      <c r="Q821" s="0" t="n">
        <v>21974</v>
      </c>
      <c r="R821" s="0" t="n">
        <v>10471</v>
      </c>
      <c r="S821" s="0" t="n">
        <v>0.4765</v>
      </c>
      <c r="T821" s="0" t="s">
        <v>11</v>
      </c>
      <c r="U821" s="0" t="n">
        <v>7.121</v>
      </c>
      <c r="V821" s="0" t="n">
        <v>1</v>
      </c>
      <c r="W821" s="0" t="n">
        <v>22224</v>
      </c>
      <c r="X821" s="0" t="n">
        <v>9974</v>
      </c>
      <c r="Y821" s="0" t="n">
        <v>0.4488</v>
      </c>
      <c r="Z821" s="0" t="s">
        <v>11</v>
      </c>
      <c r="AA821" s="0" t="n">
        <v>7.8249</v>
      </c>
      <c r="AB821" s="0" t="n">
        <v>1</v>
      </c>
      <c r="AC821" s="0" t="n">
        <v>21920</v>
      </c>
      <c r="AD821" s="0" t="n">
        <v>10759</v>
      </c>
      <c r="AE821" s="0" t="n">
        <v>0.4908</v>
      </c>
      <c r="AF821" s="0" t="s">
        <v>11</v>
      </c>
      <c r="AG821" s="0" t="n">
        <v>6.8633</v>
      </c>
      <c r="AH821" s="0" t="n">
        <v>1</v>
      </c>
      <c r="AI821" s="0" t="n">
        <v>21862</v>
      </c>
      <c r="AJ821" s="0" t="n">
        <v>9218</v>
      </c>
      <c r="AK821" s="0" t="n">
        <v>0.4216</v>
      </c>
      <c r="AL821" s="0" t="s">
        <v>11</v>
      </c>
      <c r="AM821" s="0" t="n">
        <v>8.7723</v>
      </c>
      <c r="AN821" s="0" t="n">
        <v>0.4866</v>
      </c>
      <c r="AO821" s="0" t="n">
        <v>0.4284</v>
      </c>
      <c r="AP821" s="0" t="n">
        <v>0.4765</v>
      </c>
      <c r="AQ821" s="0" t="n">
        <v>0.4488</v>
      </c>
      <c r="AR821" s="0" t="n">
        <v>0.4908</v>
      </c>
      <c r="AS821" s="0" t="n">
        <v>0.4216</v>
      </c>
      <c r="AT821" s="16" t="n">
        <f aca="false">AVERAGE(AN821:AS821)</f>
        <v>0.458783333333333</v>
      </c>
      <c r="AU821" s="0" t="s">
        <v>9</v>
      </c>
      <c r="AV821" s="0" t="s">
        <v>94</v>
      </c>
      <c r="AW821" s="15" t="n">
        <f aca="false">BD821-AT821</f>
        <v>0.128966666666667</v>
      </c>
      <c r="AX821" s="0" t="n">
        <v>0.5805</v>
      </c>
      <c r="AY821" s="0" t="n">
        <v>0.5924</v>
      </c>
      <c r="AZ821" s="0" t="n">
        <v>0.5872</v>
      </c>
      <c r="BA821" s="0" t="n">
        <v>0.5903</v>
      </c>
      <c r="BB821" s="0" t="n">
        <v>0.5859</v>
      </c>
      <c r="BC821" s="0" t="n">
        <v>0.5902</v>
      </c>
      <c r="BD821" s="16" t="n">
        <f aca="false">AVERAGE(AX821:BC821)</f>
        <v>0.58775</v>
      </c>
      <c r="BE821" s="0" t="n">
        <v>0</v>
      </c>
    </row>
    <row r="822" customFormat="false" ht="12.45" hidden="false" customHeight="false" outlineLevel="0" collapsed="false">
      <c r="A822" s="0" t="n">
        <v>238</v>
      </c>
      <c r="B822" s="0" t="s">
        <v>9</v>
      </c>
      <c r="C822" s="0" t="s">
        <v>94</v>
      </c>
      <c r="D822" s="0" t="n">
        <v>1</v>
      </c>
      <c r="E822" s="0" t="n">
        <v>22021</v>
      </c>
      <c r="F822" s="0" t="n">
        <v>10676</v>
      </c>
      <c r="G822" s="0" t="n">
        <v>0.4848</v>
      </c>
      <c r="H822" s="0" t="s">
        <v>11</v>
      </c>
      <c r="I822" s="0" t="n">
        <v>7.498</v>
      </c>
      <c r="J822" s="0" t="n">
        <v>1</v>
      </c>
      <c r="K822" s="0" t="n">
        <v>22246</v>
      </c>
      <c r="L822" s="0" t="n">
        <v>10356</v>
      </c>
      <c r="M822" s="0" t="n">
        <v>0.4655</v>
      </c>
      <c r="N822" s="0" t="s">
        <v>11</v>
      </c>
      <c r="O822" s="0" t="n">
        <v>7.9329</v>
      </c>
      <c r="P822" s="0" t="n">
        <v>1</v>
      </c>
      <c r="Q822" s="0" t="n">
        <v>22123</v>
      </c>
      <c r="R822" s="0" t="n">
        <v>11093</v>
      </c>
      <c r="S822" s="0" t="n">
        <v>0.5014</v>
      </c>
      <c r="T822" s="0" t="s">
        <v>11</v>
      </c>
      <c r="U822" s="0" t="n">
        <v>6.9613</v>
      </c>
      <c r="V822" s="0" t="n">
        <v>1</v>
      </c>
      <c r="W822" s="0" t="n">
        <v>21782</v>
      </c>
      <c r="X822" s="0" t="n">
        <v>10579</v>
      </c>
      <c r="Y822" s="0" t="n">
        <v>0.4857</v>
      </c>
      <c r="Z822" s="0" t="s">
        <v>11</v>
      </c>
      <c r="AA822" s="0" t="n">
        <v>7.3817</v>
      </c>
      <c r="AB822" s="0" t="n">
        <v>1</v>
      </c>
      <c r="AC822" s="0" t="n">
        <v>21959</v>
      </c>
      <c r="AD822" s="0" t="n">
        <v>10242</v>
      </c>
      <c r="AE822" s="0" t="n">
        <v>0.4664</v>
      </c>
      <c r="AF822" s="0" t="s">
        <v>11</v>
      </c>
      <c r="AG822" s="0" t="n">
        <v>7.8379</v>
      </c>
      <c r="AH822" s="0" t="n">
        <v>1</v>
      </c>
      <c r="AI822" s="0" t="n">
        <v>22081</v>
      </c>
      <c r="AJ822" s="0" t="n">
        <v>11104</v>
      </c>
      <c r="AK822" s="0" t="n">
        <v>0.5029</v>
      </c>
      <c r="AL822" s="0" t="s">
        <v>11</v>
      </c>
      <c r="AM822" s="0" t="n">
        <v>7.0174</v>
      </c>
      <c r="AN822" s="0" t="n">
        <v>0.4848</v>
      </c>
      <c r="AO822" s="0" t="n">
        <v>0.4655</v>
      </c>
      <c r="AP822" s="0" t="n">
        <v>0.5014</v>
      </c>
      <c r="AQ822" s="0" t="n">
        <v>0.4857</v>
      </c>
      <c r="AR822" s="0" t="n">
        <v>0.4664</v>
      </c>
      <c r="AS822" s="0" t="n">
        <v>0.5029</v>
      </c>
      <c r="AT822" s="16" t="n">
        <f aca="false">AVERAGE(AN822:AS822)</f>
        <v>0.48445</v>
      </c>
      <c r="AU822" s="0" t="s">
        <v>9</v>
      </c>
      <c r="AV822" s="0" t="s">
        <v>94</v>
      </c>
      <c r="AW822" s="15" t="n">
        <f aca="false">BD822-AT822</f>
        <v>0.2818</v>
      </c>
      <c r="AX822" s="0" t="n">
        <v>0.763</v>
      </c>
      <c r="AY822" s="0" t="n">
        <v>0.7638</v>
      </c>
      <c r="AZ822" s="0" t="n">
        <v>0.7714</v>
      </c>
      <c r="BA822" s="0" t="n">
        <v>0.7709</v>
      </c>
      <c r="BB822" s="0" t="n">
        <v>0.7734</v>
      </c>
      <c r="BC822" s="0" t="n">
        <v>0.755</v>
      </c>
      <c r="BD822" s="16" t="n">
        <f aca="false">AVERAGE(AX822:BC822)</f>
        <v>0.76625</v>
      </c>
      <c r="BE822" s="0" t="n">
        <v>0</v>
      </c>
    </row>
    <row r="823" customFormat="false" ht="12.45" hidden="false" customHeight="false" outlineLevel="0" collapsed="false">
      <c r="A823" s="0" t="n">
        <v>239</v>
      </c>
      <c r="B823" s="0" t="s">
        <v>9</v>
      </c>
      <c r="C823" s="0" t="s">
        <v>94</v>
      </c>
      <c r="D823" s="0" t="n">
        <v>1</v>
      </c>
      <c r="E823" s="0" t="n">
        <v>21856</v>
      </c>
      <c r="F823" s="0" t="n">
        <v>15838</v>
      </c>
      <c r="G823" s="0" t="n">
        <v>0.7247</v>
      </c>
      <c r="H823" s="0" t="s">
        <v>11</v>
      </c>
      <c r="I823" s="0" t="n">
        <v>3.3948</v>
      </c>
      <c r="J823" s="0" t="n">
        <v>1</v>
      </c>
      <c r="K823" s="0" t="n">
        <v>21981</v>
      </c>
      <c r="L823" s="0" t="n">
        <v>15765</v>
      </c>
      <c r="M823" s="0" t="n">
        <v>0.7172</v>
      </c>
      <c r="N823" s="0" t="s">
        <v>11</v>
      </c>
      <c r="O823" s="0" t="n">
        <v>3.4026</v>
      </c>
      <c r="P823" s="0" t="n">
        <v>1</v>
      </c>
      <c r="Q823" s="0" t="n">
        <v>22214</v>
      </c>
      <c r="R823" s="0" t="n">
        <v>16413</v>
      </c>
      <c r="S823" s="0" t="n">
        <v>0.7389</v>
      </c>
      <c r="T823" s="0" t="s">
        <v>11</v>
      </c>
      <c r="U823" s="0" t="n">
        <v>3.2453</v>
      </c>
      <c r="V823" s="0" t="n">
        <v>1</v>
      </c>
      <c r="W823" s="0" t="n">
        <v>21818</v>
      </c>
      <c r="X823" s="0" t="n">
        <v>15559</v>
      </c>
      <c r="Y823" s="0" t="n">
        <v>0.7131</v>
      </c>
      <c r="Z823" s="0" t="s">
        <v>11</v>
      </c>
      <c r="AA823" s="0" t="n">
        <v>3.5749</v>
      </c>
      <c r="AB823" s="0" t="n">
        <v>1</v>
      </c>
      <c r="AC823" s="0" t="n">
        <v>21850</v>
      </c>
      <c r="AD823" s="0" t="n">
        <v>15923</v>
      </c>
      <c r="AE823" s="0" t="n">
        <v>0.7287</v>
      </c>
      <c r="AF823" s="0" t="s">
        <v>11</v>
      </c>
      <c r="AG823" s="0" t="n">
        <v>3.2186</v>
      </c>
      <c r="AH823" s="0" t="n">
        <v>1</v>
      </c>
      <c r="AI823" s="0" t="n">
        <v>21977</v>
      </c>
      <c r="AJ823" s="0" t="n">
        <v>15637</v>
      </c>
      <c r="AK823" s="0" t="n">
        <v>0.7115</v>
      </c>
      <c r="AL823" s="0" t="s">
        <v>11</v>
      </c>
      <c r="AM823" s="0" t="n">
        <v>3.5458</v>
      </c>
      <c r="AN823" s="0" t="n">
        <v>0.7247</v>
      </c>
      <c r="AO823" s="0" t="n">
        <v>0.7172</v>
      </c>
      <c r="AP823" s="0" t="n">
        <v>0.7389</v>
      </c>
      <c r="AQ823" s="0" t="n">
        <v>0.7131</v>
      </c>
      <c r="AR823" s="0" t="n">
        <v>0.7287</v>
      </c>
      <c r="AS823" s="0" t="n">
        <v>0.7115</v>
      </c>
      <c r="AT823" s="16" t="n">
        <f aca="false">AVERAGE(AN823:AS823)</f>
        <v>0.72235</v>
      </c>
      <c r="AU823" s="0" t="s">
        <v>9</v>
      </c>
      <c r="AV823" s="0" t="s">
        <v>94</v>
      </c>
      <c r="AW823" s="15" t="n">
        <f aca="false">BD823-AT823</f>
        <v>0.2064</v>
      </c>
      <c r="AX823" s="0" t="n">
        <v>0.9316</v>
      </c>
      <c r="AY823" s="0" t="n">
        <v>0.9274</v>
      </c>
      <c r="AZ823" s="0" t="n">
        <v>0.9269</v>
      </c>
      <c r="BA823" s="0" t="n">
        <v>0.9299</v>
      </c>
      <c r="BB823" s="0" t="n">
        <v>0.9245</v>
      </c>
      <c r="BC823" s="0" t="n">
        <v>0.9322</v>
      </c>
      <c r="BD823" s="16" t="n">
        <f aca="false">AVERAGE(AX823:BC823)</f>
        <v>0.92875</v>
      </c>
      <c r="BE823" s="0" t="n">
        <v>0</v>
      </c>
    </row>
    <row r="824" customFormat="false" ht="12.45" hidden="false" customHeight="false" outlineLevel="0" collapsed="false">
      <c r="A824" s="0" t="n">
        <v>240</v>
      </c>
      <c r="B824" s="0" t="s">
        <v>9</v>
      </c>
      <c r="C824" s="0" t="s">
        <v>95</v>
      </c>
      <c r="D824" s="0" t="n">
        <v>1</v>
      </c>
      <c r="E824" s="0" t="n">
        <v>21909</v>
      </c>
      <c r="F824" s="0" t="n">
        <v>10443</v>
      </c>
      <c r="G824" s="0" t="n">
        <v>0.4767</v>
      </c>
      <c r="H824" s="0" t="s">
        <v>11</v>
      </c>
      <c r="I824" s="0" t="n">
        <v>7.3442</v>
      </c>
      <c r="J824" s="0" t="n">
        <v>1</v>
      </c>
      <c r="K824" s="0" t="n">
        <v>22286</v>
      </c>
      <c r="L824" s="0" t="n">
        <v>9786</v>
      </c>
      <c r="M824" s="0" t="n">
        <v>0.4391</v>
      </c>
      <c r="N824" s="0" t="s">
        <v>11</v>
      </c>
      <c r="O824" s="0" t="n">
        <v>8.1399</v>
      </c>
      <c r="P824" s="0" t="n">
        <v>1</v>
      </c>
      <c r="Q824" s="0" t="n">
        <v>22213</v>
      </c>
      <c r="R824" s="0" t="n">
        <v>9971</v>
      </c>
      <c r="S824" s="0" t="n">
        <v>0.4489</v>
      </c>
      <c r="T824" s="0" t="s">
        <v>11</v>
      </c>
      <c r="U824" s="0" t="n">
        <v>7.8953</v>
      </c>
      <c r="V824" s="0" t="n">
        <v>1</v>
      </c>
      <c r="W824" s="0" t="n">
        <v>22112</v>
      </c>
      <c r="X824" s="0" t="n">
        <v>10395</v>
      </c>
      <c r="Y824" s="0" t="n">
        <v>0.4701</v>
      </c>
      <c r="Z824" s="0" t="s">
        <v>11</v>
      </c>
      <c r="AA824" s="0" t="n">
        <v>7.4005</v>
      </c>
      <c r="AB824" s="0" t="n">
        <v>1</v>
      </c>
      <c r="AC824" s="0" t="n">
        <v>22015</v>
      </c>
      <c r="AD824" s="0" t="n">
        <v>9849</v>
      </c>
      <c r="AE824" s="0" t="n">
        <v>0.4474</v>
      </c>
      <c r="AF824" s="0" t="s">
        <v>11</v>
      </c>
      <c r="AG824" s="0" t="n">
        <v>7.9059</v>
      </c>
      <c r="AH824" s="0" t="n">
        <v>1</v>
      </c>
      <c r="AI824" s="0" t="n">
        <v>21942</v>
      </c>
      <c r="AJ824" s="0" t="n">
        <v>10021</v>
      </c>
      <c r="AK824" s="0" t="n">
        <v>0.4567</v>
      </c>
      <c r="AL824" s="0" t="s">
        <v>11</v>
      </c>
      <c r="AM824" s="0" t="n">
        <v>7.764</v>
      </c>
      <c r="AN824" s="0" t="n">
        <v>0.4767</v>
      </c>
      <c r="AO824" s="0" t="n">
        <v>0.4391</v>
      </c>
      <c r="AP824" s="0" t="n">
        <v>0.4489</v>
      </c>
      <c r="AQ824" s="0" t="n">
        <v>0.4701</v>
      </c>
      <c r="AR824" s="0" t="n">
        <v>0.4474</v>
      </c>
      <c r="AS824" s="0" t="n">
        <v>0.4567</v>
      </c>
      <c r="AT824" s="16" t="n">
        <f aca="false">AVERAGE(AN824:AS824)</f>
        <v>0.456483333333333</v>
      </c>
      <c r="AU824" s="0" t="s">
        <v>9</v>
      </c>
      <c r="AV824" s="0" t="s">
        <v>95</v>
      </c>
      <c r="AW824" s="15" t="n">
        <f aca="false">BD824-AT824</f>
        <v>0.13365</v>
      </c>
      <c r="AX824" s="0" t="n">
        <v>0.5935</v>
      </c>
      <c r="AY824" s="0" t="n">
        <v>0.5897</v>
      </c>
      <c r="AZ824" s="0" t="n">
        <v>0.5848</v>
      </c>
      <c r="BA824" s="0" t="n">
        <v>0.5965</v>
      </c>
      <c r="BB824" s="0" t="n">
        <v>0.5842</v>
      </c>
      <c r="BC824" s="0" t="n">
        <v>0.5921</v>
      </c>
      <c r="BD824" s="16" t="n">
        <f aca="false">AVERAGE(AX824:BC824)</f>
        <v>0.590133333333333</v>
      </c>
      <c r="BE824" s="0" t="n">
        <v>0</v>
      </c>
    </row>
    <row r="825" customFormat="false" ht="12.45" hidden="false" customHeight="false" outlineLevel="0" collapsed="false">
      <c r="A825" s="0" t="n">
        <v>241</v>
      </c>
      <c r="B825" s="0" t="s">
        <v>9</v>
      </c>
      <c r="C825" s="0" t="s">
        <v>95</v>
      </c>
      <c r="D825" s="0" t="n">
        <v>1</v>
      </c>
      <c r="E825" s="0" t="n">
        <v>22053</v>
      </c>
      <c r="F825" s="0" t="n">
        <v>11133</v>
      </c>
      <c r="G825" s="0" t="n">
        <v>0.5048</v>
      </c>
      <c r="H825" s="0" t="s">
        <v>11</v>
      </c>
      <c r="I825" s="0" t="n">
        <v>7.2449</v>
      </c>
      <c r="J825" s="0" t="n">
        <v>1</v>
      </c>
      <c r="K825" s="0" t="n">
        <v>22365</v>
      </c>
      <c r="L825" s="0" t="n">
        <v>11174</v>
      </c>
      <c r="M825" s="0" t="n">
        <v>0.4996</v>
      </c>
      <c r="N825" s="0" t="s">
        <v>11</v>
      </c>
      <c r="O825" s="0" t="n">
        <v>7.1754</v>
      </c>
      <c r="P825" s="0" t="n">
        <v>1</v>
      </c>
      <c r="Q825" s="0" t="n">
        <v>21730</v>
      </c>
      <c r="R825" s="0" t="n">
        <v>10828</v>
      </c>
      <c r="S825" s="0" t="n">
        <v>0.4983</v>
      </c>
      <c r="T825" s="0" t="s">
        <v>11</v>
      </c>
      <c r="U825" s="0" t="n">
        <v>7.1161</v>
      </c>
      <c r="V825" s="0" t="n">
        <v>1</v>
      </c>
      <c r="W825" s="0" t="n">
        <v>22272</v>
      </c>
      <c r="X825" s="0" t="n">
        <v>11121</v>
      </c>
      <c r="Y825" s="0" t="n">
        <v>0.4993</v>
      </c>
      <c r="Z825" s="0" t="s">
        <v>11</v>
      </c>
      <c r="AA825" s="0" t="n">
        <v>7.1076</v>
      </c>
      <c r="AB825" s="0" t="n">
        <v>1</v>
      </c>
      <c r="AC825" s="0" t="n">
        <v>21902</v>
      </c>
      <c r="AD825" s="0" t="n">
        <v>10472</v>
      </c>
      <c r="AE825" s="0" t="n">
        <v>0.4781</v>
      </c>
      <c r="AF825" s="0" t="s">
        <v>11</v>
      </c>
      <c r="AG825" s="0" t="n">
        <v>7.5574</v>
      </c>
      <c r="AH825" s="0" t="n">
        <v>1</v>
      </c>
      <c r="AI825" s="0" t="n">
        <v>22239</v>
      </c>
      <c r="AJ825" s="0" t="n">
        <v>11482</v>
      </c>
      <c r="AK825" s="0" t="n">
        <v>0.5163</v>
      </c>
      <c r="AL825" s="0" t="s">
        <v>11</v>
      </c>
      <c r="AM825" s="0" t="n">
        <v>6.6182</v>
      </c>
      <c r="AN825" s="0" t="n">
        <v>0.5048</v>
      </c>
      <c r="AO825" s="0" t="n">
        <v>0.4996</v>
      </c>
      <c r="AP825" s="0" t="n">
        <v>0.4983</v>
      </c>
      <c r="AQ825" s="0" t="n">
        <v>0.4993</v>
      </c>
      <c r="AR825" s="0" t="n">
        <v>0.4781</v>
      </c>
      <c r="AS825" s="0" t="n">
        <v>0.5163</v>
      </c>
      <c r="AT825" s="16" t="n">
        <f aca="false">AVERAGE(AN825:AS825)</f>
        <v>0.4994</v>
      </c>
      <c r="AU825" s="0" t="s">
        <v>9</v>
      </c>
      <c r="AV825" s="0" t="s">
        <v>95</v>
      </c>
      <c r="AW825" s="15" t="n">
        <f aca="false">BD825-AT825</f>
        <v>0.267866666666667</v>
      </c>
      <c r="AX825" s="0" t="n">
        <v>0.7686</v>
      </c>
      <c r="AY825" s="0" t="n">
        <v>0.7706</v>
      </c>
      <c r="AZ825" s="0" t="n">
        <v>0.7626</v>
      </c>
      <c r="BA825" s="0" t="n">
        <v>0.7671</v>
      </c>
      <c r="BB825" s="0" t="n">
        <v>0.7696</v>
      </c>
      <c r="BC825" s="0" t="n">
        <v>0.7651</v>
      </c>
      <c r="BD825" s="16" t="n">
        <f aca="false">AVERAGE(AX825:BC825)</f>
        <v>0.767266666666667</v>
      </c>
      <c r="BE825" s="0" t="n">
        <v>0</v>
      </c>
    </row>
    <row r="826" customFormat="false" ht="12.45" hidden="false" customHeight="false" outlineLevel="0" collapsed="false">
      <c r="A826" s="0" t="n">
        <v>242</v>
      </c>
      <c r="B826" s="0" t="s">
        <v>9</v>
      </c>
      <c r="C826" s="0" t="s">
        <v>95</v>
      </c>
      <c r="D826" s="0" t="n">
        <v>1</v>
      </c>
      <c r="E826" s="0" t="n">
        <v>22017</v>
      </c>
      <c r="F826" s="0" t="n">
        <v>15944</v>
      </c>
      <c r="G826" s="0" t="n">
        <v>0.7242</v>
      </c>
      <c r="H826" s="0" t="s">
        <v>11</v>
      </c>
      <c r="I826" s="0" t="n">
        <v>3.4506</v>
      </c>
      <c r="J826" s="0" t="n">
        <v>1</v>
      </c>
      <c r="K826" s="0" t="n">
        <v>21767</v>
      </c>
      <c r="L826" s="0" t="n">
        <v>16116</v>
      </c>
      <c r="M826" s="0" t="n">
        <v>0.7404</v>
      </c>
      <c r="N826" s="0" t="s">
        <v>11</v>
      </c>
      <c r="O826" s="0" t="n">
        <v>3.1386</v>
      </c>
      <c r="P826" s="0" t="n">
        <v>1</v>
      </c>
      <c r="Q826" s="0" t="n">
        <v>22071</v>
      </c>
      <c r="R826" s="0" t="n">
        <v>15477</v>
      </c>
      <c r="S826" s="0" t="n">
        <v>0.7012</v>
      </c>
      <c r="T826" s="0" t="s">
        <v>11</v>
      </c>
      <c r="U826" s="0" t="n">
        <v>3.6656</v>
      </c>
      <c r="V826" s="0" t="n">
        <v>1</v>
      </c>
      <c r="W826" s="0" t="n">
        <v>22031</v>
      </c>
      <c r="X826" s="0" t="n">
        <v>15885</v>
      </c>
      <c r="Y826" s="0" t="n">
        <v>0.721</v>
      </c>
      <c r="Z826" s="0" t="s">
        <v>11</v>
      </c>
      <c r="AA826" s="0" t="n">
        <v>3.4436</v>
      </c>
      <c r="AB826" s="0" t="n">
        <v>1</v>
      </c>
      <c r="AC826" s="0" t="n">
        <v>21975</v>
      </c>
      <c r="AD826" s="0" t="n">
        <v>15859</v>
      </c>
      <c r="AE826" s="0" t="n">
        <v>0.7217</v>
      </c>
      <c r="AF826" s="0" t="s">
        <v>11</v>
      </c>
      <c r="AG826" s="0" t="n">
        <v>3.4308</v>
      </c>
      <c r="AH826" s="0" t="n">
        <v>1</v>
      </c>
      <c r="AI826" s="0" t="n">
        <v>22203</v>
      </c>
      <c r="AJ826" s="0" t="n">
        <v>16027</v>
      </c>
      <c r="AK826" s="0" t="n">
        <v>0.7218</v>
      </c>
      <c r="AL826" s="0" t="s">
        <v>11</v>
      </c>
      <c r="AM826" s="0" t="n">
        <v>3.4713</v>
      </c>
      <c r="AN826" s="0" t="n">
        <v>0.7242</v>
      </c>
      <c r="AO826" s="0" t="n">
        <v>0.7404</v>
      </c>
      <c r="AP826" s="0" t="n">
        <v>0.7012</v>
      </c>
      <c r="AQ826" s="0" t="n">
        <v>0.721</v>
      </c>
      <c r="AR826" s="0" t="n">
        <v>0.7217</v>
      </c>
      <c r="AS826" s="0" t="n">
        <v>0.7218</v>
      </c>
      <c r="AT826" s="16" t="n">
        <f aca="false">AVERAGE(AN826:AS826)</f>
        <v>0.721716666666667</v>
      </c>
      <c r="AU826" s="0" t="s">
        <v>9</v>
      </c>
      <c r="AV826" s="0" t="s">
        <v>95</v>
      </c>
      <c r="AW826" s="15" t="n">
        <f aca="false">BD826-AT826</f>
        <v>0.2036</v>
      </c>
      <c r="AX826" s="0" t="n">
        <v>0.928</v>
      </c>
      <c r="AY826" s="0" t="n">
        <v>0.9183</v>
      </c>
      <c r="AZ826" s="0" t="n">
        <v>0.9261</v>
      </c>
      <c r="BA826" s="0" t="n">
        <v>0.9254</v>
      </c>
      <c r="BB826" s="0" t="n">
        <v>0.9269</v>
      </c>
      <c r="BC826" s="0" t="n">
        <v>0.9272</v>
      </c>
      <c r="BD826" s="16" t="n">
        <f aca="false">AVERAGE(AX826:BC826)</f>
        <v>0.925316666666667</v>
      </c>
      <c r="BE826" s="0" t="n">
        <v>0</v>
      </c>
    </row>
    <row r="827" customFormat="false" ht="12.45" hidden="false" customHeight="false" outlineLevel="0" collapsed="false">
      <c r="A827" s="0" t="n">
        <v>243</v>
      </c>
      <c r="B827" s="0" t="s">
        <v>9</v>
      </c>
      <c r="C827" s="0" t="s">
        <v>96</v>
      </c>
      <c r="D827" s="0" t="n">
        <v>1</v>
      </c>
      <c r="E827" s="0" t="n">
        <v>21822</v>
      </c>
      <c r="F827" s="0" t="n">
        <v>9986</v>
      </c>
      <c r="G827" s="0" t="n">
        <v>0.4576</v>
      </c>
      <c r="H827" s="0" t="s">
        <v>11</v>
      </c>
      <c r="I827" s="0" t="n">
        <v>7.7294</v>
      </c>
      <c r="J827" s="0" t="n">
        <v>1</v>
      </c>
      <c r="K827" s="0" t="n">
        <v>21959</v>
      </c>
      <c r="L827" s="0" t="n">
        <v>9643</v>
      </c>
      <c r="M827" s="0" t="n">
        <v>0.4391</v>
      </c>
      <c r="N827" s="0" t="s">
        <v>11</v>
      </c>
      <c r="O827" s="0" t="n">
        <v>8.2265</v>
      </c>
      <c r="P827" s="0" t="n">
        <v>1</v>
      </c>
      <c r="Q827" s="0" t="n">
        <v>22281</v>
      </c>
      <c r="R827" s="0" t="n">
        <v>9947</v>
      </c>
      <c r="S827" s="0" t="n">
        <v>0.4464</v>
      </c>
      <c r="T827" s="0" t="s">
        <v>11</v>
      </c>
      <c r="U827" s="0" t="n">
        <v>8.0592</v>
      </c>
      <c r="V827" s="0" t="n">
        <v>1</v>
      </c>
      <c r="W827" s="0" t="n">
        <v>21872</v>
      </c>
      <c r="X827" s="0" t="n">
        <v>9373</v>
      </c>
      <c r="Y827" s="0" t="n">
        <v>0.4285</v>
      </c>
      <c r="Z827" s="0" t="s">
        <v>11</v>
      </c>
      <c r="AA827" s="0" t="n">
        <v>8.4422</v>
      </c>
      <c r="AB827" s="0" t="n">
        <v>1</v>
      </c>
      <c r="AC827" s="0" t="n">
        <v>22242</v>
      </c>
      <c r="AD827" s="0" t="n">
        <v>9749</v>
      </c>
      <c r="AE827" s="0" t="n">
        <v>0.4383</v>
      </c>
      <c r="AF827" s="0" t="s">
        <v>11</v>
      </c>
      <c r="AG827" s="0" t="n">
        <v>8.1202</v>
      </c>
      <c r="AH827" s="0" t="n">
        <v>1</v>
      </c>
      <c r="AI827" s="0" t="n">
        <v>22154</v>
      </c>
      <c r="AJ827" s="0" t="n">
        <v>10448</v>
      </c>
      <c r="AK827" s="0" t="n">
        <v>0.4716</v>
      </c>
      <c r="AL827" s="0" t="s">
        <v>11</v>
      </c>
      <c r="AM827" s="0" t="n">
        <v>7.2989</v>
      </c>
      <c r="AN827" s="0" t="n">
        <v>0.4576</v>
      </c>
      <c r="AO827" s="0" t="n">
        <v>0.4391</v>
      </c>
      <c r="AP827" s="0" t="n">
        <v>0.4464</v>
      </c>
      <c r="AQ827" s="0" t="n">
        <v>0.4285</v>
      </c>
      <c r="AR827" s="0" t="n">
        <v>0.4383</v>
      </c>
      <c r="AS827" s="0" t="n">
        <v>0.4716</v>
      </c>
      <c r="AT827" s="16" t="n">
        <f aca="false">AVERAGE(AN827:AS827)</f>
        <v>0.446916666666667</v>
      </c>
      <c r="AU827" s="0" t="s">
        <v>9</v>
      </c>
      <c r="AV827" s="0" t="s">
        <v>96</v>
      </c>
      <c r="AW827" s="15" t="n">
        <f aca="false">BD827-AT827</f>
        <v>0.138366666666667</v>
      </c>
      <c r="AX827" s="0" t="n">
        <v>0.5951</v>
      </c>
      <c r="AY827" s="0" t="n">
        <v>0.595</v>
      </c>
      <c r="AZ827" s="0" t="n">
        <v>0.584</v>
      </c>
      <c r="BA827" s="0" t="n">
        <v>0.5761</v>
      </c>
      <c r="BB827" s="0" t="n">
        <v>0.5816</v>
      </c>
      <c r="BC827" s="0" t="n">
        <v>0.5799</v>
      </c>
      <c r="BD827" s="16" t="n">
        <f aca="false">AVERAGE(AX827:BC827)</f>
        <v>0.585283333333333</v>
      </c>
      <c r="BE827" s="0" t="n">
        <v>0</v>
      </c>
    </row>
    <row r="828" customFormat="false" ht="12.45" hidden="false" customHeight="false" outlineLevel="0" collapsed="false">
      <c r="A828" s="0" t="n">
        <v>244</v>
      </c>
      <c r="B828" s="0" t="s">
        <v>9</v>
      </c>
      <c r="C828" s="0" t="s">
        <v>96</v>
      </c>
      <c r="D828" s="0" t="n">
        <v>1</v>
      </c>
      <c r="E828" s="0" t="n">
        <v>21708</v>
      </c>
      <c r="F828" s="0" t="n">
        <v>10207</v>
      </c>
      <c r="G828" s="0" t="n">
        <v>0.4702</v>
      </c>
      <c r="H828" s="0" t="s">
        <v>11</v>
      </c>
      <c r="I828" s="0" t="n">
        <v>7.8245</v>
      </c>
      <c r="J828" s="0" t="n">
        <v>1</v>
      </c>
      <c r="K828" s="0" t="n">
        <v>22200</v>
      </c>
      <c r="L828" s="0" t="n">
        <v>9875</v>
      </c>
      <c r="M828" s="0" t="n">
        <v>0.4448</v>
      </c>
      <c r="N828" s="0" t="s">
        <v>11</v>
      </c>
      <c r="O828" s="0" t="n">
        <v>8.3731</v>
      </c>
      <c r="P828" s="0" t="n">
        <v>1</v>
      </c>
      <c r="Q828" s="0" t="n">
        <v>21917</v>
      </c>
      <c r="R828" s="0" t="n">
        <v>11184</v>
      </c>
      <c r="S828" s="0" t="n">
        <v>0.5103</v>
      </c>
      <c r="T828" s="0" t="s">
        <v>11</v>
      </c>
      <c r="U828" s="0" t="n">
        <v>6.8296</v>
      </c>
      <c r="V828" s="0" t="n">
        <v>1</v>
      </c>
      <c r="W828" s="0" t="n">
        <v>22084</v>
      </c>
      <c r="X828" s="0" t="n">
        <v>10241</v>
      </c>
      <c r="Y828" s="0" t="n">
        <v>0.4637</v>
      </c>
      <c r="Z828" s="0" t="s">
        <v>11</v>
      </c>
      <c r="AA828" s="0" t="n">
        <v>7.8381</v>
      </c>
      <c r="AB828" s="0" t="n">
        <v>1</v>
      </c>
      <c r="AC828" s="0" t="n">
        <v>21989</v>
      </c>
      <c r="AD828" s="0" t="n">
        <v>10735</v>
      </c>
      <c r="AE828" s="0" t="n">
        <v>0.4882</v>
      </c>
      <c r="AF828" s="0" t="s">
        <v>11</v>
      </c>
      <c r="AG828" s="0" t="n">
        <v>7.4262</v>
      </c>
      <c r="AH828" s="0" t="n">
        <v>1</v>
      </c>
      <c r="AI828" s="0" t="n">
        <v>22226</v>
      </c>
      <c r="AJ828" s="0" t="n">
        <v>10545</v>
      </c>
      <c r="AK828" s="0" t="n">
        <v>0.4744</v>
      </c>
      <c r="AL828" s="0" t="s">
        <v>11</v>
      </c>
      <c r="AM828" s="0" t="n">
        <v>7.5672</v>
      </c>
      <c r="AN828" s="0" t="n">
        <v>0.4702</v>
      </c>
      <c r="AO828" s="0" t="n">
        <v>0.4448</v>
      </c>
      <c r="AP828" s="0" t="n">
        <v>0.5103</v>
      </c>
      <c r="AQ828" s="0" t="n">
        <v>0.4637</v>
      </c>
      <c r="AR828" s="0" t="n">
        <v>0.4882</v>
      </c>
      <c r="AS828" s="0" t="n">
        <v>0.4744</v>
      </c>
      <c r="AT828" s="16" t="n">
        <f aca="false">AVERAGE(AN828:AS828)</f>
        <v>0.475266666666667</v>
      </c>
      <c r="AU828" s="0" t="s">
        <v>9</v>
      </c>
      <c r="AV828" s="0" t="s">
        <v>96</v>
      </c>
      <c r="AW828" s="15" t="n">
        <f aca="false">BD828-AT828</f>
        <v>0.29435</v>
      </c>
      <c r="AX828" s="0" t="n">
        <v>0.7626</v>
      </c>
      <c r="AY828" s="0" t="n">
        <v>0.7833</v>
      </c>
      <c r="AZ828" s="0" t="n">
        <v>0.7601</v>
      </c>
      <c r="BA828" s="0" t="n">
        <v>0.7728</v>
      </c>
      <c r="BB828" s="0" t="n">
        <v>0.7727</v>
      </c>
      <c r="BC828" s="0" t="n">
        <v>0.7662</v>
      </c>
      <c r="BD828" s="16" t="n">
        <f aca="false">AVERAGE(AX828:BC828)</f>
        <v>0.769616666666667</v>
      </c>
      <c r="BE828" s="0" t="n">
        <v>0</v>
      </c>
    </row>
    <row r="829" customFormat="false" ht="12.45" hidden="false" customHeight="false" outlineLevel="0" collapsed="false">
      <c r="A829" s="0" t="n">
        <v>245</v>
      </c>
      <c r="B829" s="0" t="s">
        <v>9</v>
      </c>
      <c r="C829" s="0" t="s">
        <v>96</v>
      </c>
      <c r="D829" s="0" t="n">
        <v>1</v>
      </c>
      <c r="E829" s="0" t="n">
        <v>22094</v>
      </c>
      <c r="F829" s="0" t="n">
        <v>15766</v>
      </c>
      <c r="G829" s="0" t="n">
        <v>0.7136</v>
      </c>
      <c r="H829" s="0" t="s">
        <v>11</v>
      </c>
      <c r="I829" s="0" t="n">
        <v>3.6098</v>
      </c>
      <c r="J829" s="0" t="n">
        <v>1</v>
      </c>
      <c r="K829" s="0" t="n">
        <v>21724</v>
      </c>
      <c r="L829" s="0" t="n">
        <v>15485</v>
      </c>
      <c r="M829" s="0" t="n">
        <v>0.7128</v>
      </c>
      <c r="N829" s="0" t="s">
        <v>11</v>
      </c>
      <c r="O829" s="0" t="n">
        <v>3.603</v>
      </c>
      <c r="P829" s="0" t="n">
        <v>1</v>
      </c>
      <c r="Q829" s="0" t="n">
        <v>22146</v>
      </c>
      <c r="R829" s="0" t="n">
        <v>15843</v>
      </c>
      <c r="S829" s="0" t="n">
        <v>0.7154</v>
      </c>
      <c r="T829" s="0" t="s">
        <v>11</v>
      </c>
      <c r="U829" s="0" t="n">
        <v>3.5435</v>
      </c>
      <c r="V829" s="0" t="n">
        <v>1</v>
      </c>
      <c r="W829" s="0" t="n">
        <v>22115</v>
      </c>
      <c r="X829" s="0" t="n">
        <v>16138</v>
      </c>
      <c r="Y829" s="0" t="n">
        <v>0.7297</v>
      </c>
      <c r="Z829" s="0" t="s">
        <v>11</v>
      </c>
      <c r="AA829" s="0" t="n">
        <v>3.3563</v>
      </c>
      <c r="AB829" s="0" t="n">
        <v>1</v>
      </c>
      <c r="AC829" s="0" t="n">
        <v>21847</v>
      </c>
      <c r="AD829" s="0" t="n">
        <v>15533</v>
      </c>
      <c r="AE829" s="0" t="n">
        <v>0.711</v>
      </c>
      <c r="AF829" s="0" t="s">
        <v>11</v>
      </c>
      <c r="AG829" s="0" t="n">
        <v>3.6772</v>
      </c>
      <c r="AH829" s="0" t="n">
        <v>1</v>
      </c>
      <c r="AI829" s="0" t="n">
        <v>22033</v>
      </c>
      <c r="AJ829" s="0" t="n">
        <v>15885</v>
      </c>
      <c r="AK829" s="0" t="n">
        <v>0.721</v>
      </c>
      <c r="AL829" s="0" t="s">
        <v>11</v>
      </c>
      <c r="AM829" s="0" t="n">
        <v>3.4353</v>
      </c>
      <c r="AN829" s="0" t="n">
        <v>0.7136</v>
      </c>
      <c r="AO829" s="0" t="n">
        <v>0.7128</v>
      </c>
      <c r="AP829" s="0" t="n">
        <v>0.7154</v>
      </c>
      <c r="AQ829" s="0" t="n">
        <v>0.7297</v>
      </c>
      <c r="AR829" s="0" t="n">
        <v>0.711</v>
      </c>
      <c r="AS829" s="0" t="n">
        <v>0.721</v>
      </c>
      <c r="AT829" s="16" t="n">
        <f aca="false">AVERAGE(AN829:AS829)</f>
        <v>0.71725</v>
      </c>
      <c r="AU829" s="0" t="s">
        <v>9</v>
      </c>
      <c r="AV829" s="0" t="s">
        <v>96</v>
      </c>
      <c r="AW829" s="15" t="n">
        <f aca="false">BD829-AT829</f>
        <v>0.210666666666667</v>
      </c>
      <c r="AX829" s="0" t="n">
        <v>0.9268</v>
      </c>
      <c r="AY829" s="0" t="n">
        <v>0.9277</v>
      </c>
      <c r="AZ829" s="0" t="n">
        <v>0.9332</v>
      </c>
      <c r="BA829" s="0" t="n">
        <v>0.9234</v>
      </c>
      <c r="BB829" s="0" t="n">
        <v>0.9339</v>
      </c>
      <c r="BC829" s="0" t="n">
        <v>0.9225</v>
      </c>
      <c r="BD829" s="16" t="n">
        <f aca="false">AVERAGE(AX829:BC829)</f>
        <v>0.927916666666667</v>
      </c>
      <c r="BE829" s="0" t="n">
        <v>0</v>
      </c>
    </row>
    <row r="830" customFormat="false" ht="12.45" hidden="false" customHeight="false" outlineLevel="0" collapsed="false">
      <c r="A830" s="0" t="n">
        <v>246</v>
      </c>
      <c r="B830" s="0" t="s">
        <v>9</v>
      </c>
      <c r="C830" s="0" t="s">
        <v>97</v>
      </c>
      <c r="D830" s="0" t="n">
        <v>1</v>
      </c>
      <c r="E830" s="0" t="n">
        <v>21922</v>
      </c>
      <c r="F830" s="0" t="n">
        <v>9838</v>
      </c>
      <c r="G830" s="0" t="n">
        <v>0.4488</v>
      </c>
      <c r="H830" s="0" t="s">
        <v>11</v>
      </c>
      <c r="I830" s="0" t="n">
        <v>7.7084</v>
      </c>
      <c r="J830" s="0" t="n">
        <v>1</v>
      </c>
      <c r="K830" s="0" t="n">
        <v>21986</v>
      </c>
      <c r="L830" s="0" t="n">
        <v>10887</v>
      </c>
      <c r="M830" s="0" t="n">
        <v>0.4952</v>
      </c>
      <c r="N830" s="0" t="s">
        <v>11</v>
      </c>
      <c r="O830" s="0" t="n">
        <v>6.8427</v>
      </c>
      <c r="P830" s="0" t="n">
        <v>1</v>
      </c>
      <c r="Q830" s="0" t="n">
        <v>21945</v>
      </c>
      <c r="R830" s="0" t="n">
        <v>9936</v>
      </c>
      <c r="S830" s="0" t="n">
        <v>0.4528</v>
      </c>
      <c r="T830" s="0" t="s">
        <v>11</v>
      </c>
      <c r="U830" s="0" t="n">
        <v>7.6208</v>
      </c>
      <c r="V830" s="0" t="n">
        <v>1</v>
      </c>
      <c r="W830" s="0" t="n">
        <v>21997</v>
      </c>
      <c r="X830" s="0" t="n">
        <v>10175</v>
      </c>
      <c r="Y830" s="0" t="n">
        <v>0.4626</v>
      </c>
      <c r="Z830" s="0" t="s">
        <v>11</v>
      </c>
      <c r="AA830" s="0" t="n">
        <v>7.4848</v>
      </c>
      <c r="AB830" s="0" t="n">
        <v>1</v>
      </c>
      <c r="AC830" s="0" t="n">
        <v>21967</v>
      </c>
      <c r="AD830" s="0" t="n">
        <v>8970</v>
      </c>
      <c r="AE830" s="0" t="n">
        <v>0.4083</v>
      </c>
      <c r="AF830" s="0" t="s">
        <v>11</v>
      </c>
      <c r="AG830" s="0" t="n">
        <v>8.91</v>
      </c>
      <c r="AH830" s="0" t="n">
        <v>1</v>
      </c>
      <c r="AI830" s="0" t="n">
        <v>22098</v>
      </c>
      <c r="AJ830" s="0" t="n">
        <v>9712</v>
      </c>
      <c r="AK830" s="0" t="n">
        <v>0.4395</v>
      </c>
      <c r="AL830" s="0" t="s">
        <v>11</v>
      </c>
      <c r="AM830" s="0" t="n">
        <v>8.1789</v>
      </c>
      <c r="AN830" s="0" t="n">
        <v>0.4488</v>
      </c>
      <c r="AO830" s="0" t="n">
        <v>0.4952</v>
      </c>
      <c r="AP830" s="0" t="n">
        <v>0.4528</v>
      </c>
      <c r="AQ830" s="0" t="n">
        <v>0.4626</v>
      </c>
      <c r="AR830" s="0" t="n">
        <v>0.4083</v>
      </c>
      <c r="AS830" s="0" t="n">
        <v>0.4395</v>
      </c>
      <c r="AT830" s="16" t="n">
        <f aca="false">AVERAGE(AN830:AS830)</f>
        <v>0.4512</v>
      </c>
      <c r="AU830" s="0" t="s">
        <v>9</v>
      </c>
      <c r="AV830" s="0" t="s">
        <v>97</v>
      </c>
      <c r="AW830" s="15" t="n">
        <f aca="false">BD830-AT830</f>
        <v>0.132966666666667</v>
      </c>
      <c r="AX830" s="0" t="n">
        <v>0.5813</v>
      </c>
      <c r="AY830" s="0" t="n">
        <v>0.5883</v>
      </c>
      <c r="AZ830" s="0" t="n">
        <v>0.5794</v>
      </c>
      <c r="BA830" s="0" t="n">
        <v>0.5844</v>
      </c>
      <c r="BB830" s="0" t="n">
        <v>0.5933</v>
      </c>
      <c r="BC830" s="0" t="n">
        <v>0.5783</v>
      </c>
      <c r="BD830" s="16" t="n">
        <f aca="false">AVERAGE(AX830:BC830)</f>
        <v>0.584166666666667</v>
      </c>
      <c r="BE830" s="0" t="n">
        <v>0</v>
      </c>
    </row>
    <row r="831" customFormat="false" ht="12.45" hidden="false" customHeight="false" outlineLevel="0" collapsed="false">
      <c r="A831" s="0" t="n">
        <v>247</v>
      </c>
      <c r="B831" s="0" t="s">
        <v>9</v>
      </c>
      <c r="C831" s="0" t="s">
        <v>97</v>
      </c>
      <c r="D831" s="0" t="n">
        <v>1</v>
      </c>
      <c r="E831" s="0" t="n">
        <v>22000</v>
      </c>
      <c r="F831" s="0" t="n">
        <v>10309</v>
      </c>
      <c r="G831" s="0" t="n">
        <v>0.4686</v>
      </c>
      <c r="H831" s="0" t="s">
        <v>11</v>
      </c>
      <c r="I831" s="0" t="n">
        <v>7.8384</v>
      </c>
      <c r="J831" s="0" t="n">
        <v>1</v>
      </c>
      <c r="K831" s="0" t="n">
        <v>22047</v>
      </c>
      <c r="L831" s="0" t="n">
        <v>10943</v>
      </c>
      <c r="M831" s="0" t="n">
        <v>0.4963</v>
      </c>
      <c r="N831" s="0" t="s">
        <v>11</v>
      </c>
      <c r="O831" s="0" t="n">
        <v>7.3016</v>
      </c>
      <c r="P831" s="0" t="n">
        <v>1</v>
      </c>
      <c r="Q831" s="0" t="n">
        <v>21827</v>
      </c>
      <c r="R831" s="0" t="n">
        <v>10228</v>
      </c>
      <c r="S831" s="0" t="n">
        <v>0.4686</v>
      </c>
      <c r="T831" s="0" t="s">
        <v>11</v>
      </c>
      <c r="U831" s="0" t="n">
        <v>7.7445</v>
      </c>
      <c r="V831" s="0" t="n">
        <v>1</v>
      </c>
      <c r="W831" s="0" t="n">
        <v>21966</v>
      </c>
      <c r="X831" s="0" t="n">
        <v>10265</v>
      </c>
      <c r="Y831" s="0" t="n">
        <v>0.4673</v>
      </c>
      <c r="Z831" s="0" t="s">
        <v>11</v>
      </c>
      <c r="AA831" s="0" t="n">
        <v>7.9096</v>
      </c>
      <c r="AB831" s="0" t="n">
        <v>1</v>
      </c>
      <c r="AC831" s="0" t="n">
        <v>22168</v>
      </c>
      <c r="AD831" s="0" t="n">
        <v>10977</v>
      </c>
      <c r="AE831" s="0" t="n">
        <v>0.4952</v>
      </c>
      <c r="AF831" s="0" t="s">
        <v>11</v>
      </c>
      <c r="AG831" s="0" t="n">
        <v>7.0143</v>
      </c>
      <c r="AH831" s="0" t="n">
        <v>1</v>
      </c>
      <c r="AI831" s="0" t="n">
        <v>21728</v>
      </c>
      <c r="AJ831" s="0" t="n">
        <v>10178</v>
      </c>
      <c r="AK831" s="0" t="n">
        <v>0.4684</v>
      </c>
      <c r="AL831" s="0" t="s">
        <v>11</v>
      </c>
      <c r="AM831" s="0" t="n">
        <v>7.8237</v>
      </c>
      <c r="AN831" s="0" t="n">
        <v>0.4686</v>
      </c>
      <c r="AO831" s="0" t="n">
        <v>0.4963</v>
      </c>
      <c r="AP831" s="0" t="n">
        <v>0.4686</v>
      </c>
      <c r="AQ831" s="0" t="n">
        <v>0.4673</v>
      </c>
      <c r="AR831" s="0" t="n">
        <v>0.4952</v>
      </c>
      <c r="AS831" s="0" t="n">
        <v>0.4684</v>
      </c>
      <c r="AT831" s="16" t="n">
        <f aca="false">AVERAGE(AN831:AS831)</f>
        <v>0.4774</v>
      </c>
      <c r="AU831" s="0" t="s">
        <v>9</v>
      </c>
      <c r="AV831" s="0" t="s">
        <v>97</v>
      </c>
      <c r="AW831" s="15" t="n">
        <f aca="false">BD831-AT831</f>
        <v>0.290983333333333</v>
      </c>
      <c r="AX831" s="0" t="n">
        <v>0.7615</v>
      </c>
      <c r="AY831" s="0" t="n">
        <v>0.7775</v>
      </c>
      <c r="AZ831" s="0" t="n">
        <v>0.7651</v>
      </c>
      <c r="BA831" s="0" t="n">
        <v>0.7756</v>
      </c>
      <c r="BB831" s="0" t="n">
        <v>0.7608</v>
      </c>
      <c r="BC831" s="0" t="n">
        <v>0.7698</v>
      </c>
      <c r="BD831" s="16" t="n">
        <f aca="false">AVERAGE(AX831:BC831)</f>
        <v>0.768383333333333</v>
      </c>
      <c r="BE831" s="0" t="n">
        <v>0</v>
      </c>
    </row>
    <row r="832" customFormat="false" ht="12.45" hidden="false" customHeight="false" outlineLevel="0" collapsed="false">
      <c r="A832" s="0" t="n">
        <v>248</v>
      </c>
      <c r="B832" s="0" t="s">
        <v>9</v>
      </c>
      <c r="C832" s="0" t="s">
        <v>97</v>
      </c>
      <c r="D832" s="0" t="n">
        <v>1</v>
      </c>
      <c r="E832" s="0" t="n">
        <v>22045</v>
      </c>
      <c r="F832" s="0" t="n">
        <v>15736</v>
      </c>
      <c r="G832" s="0" t="n">
        <v>0.7138</v>
      </c>
      <c r="H832" s="0" t="s">
        <v>11</v>
      </c>
      <c r="I832" s="0" t="n">
        <v>3.5386</v>
      </c>
      <c r="J832" s="0" t="n">
        <v>1</v>
      </c>
      <c r="K832" s="0" t="n">
        <v>22037</v>
      </c>
      <c r="L832" s="0" t="n">
        <v>15868</v>
      </c>
      <c r="M832" s="0" t="n">
        <v>0.7201</v>
      </c>
      <c r="N832" s="0" t="s">
        <v>11</v>
      </c>
      <c r="O832" s="0" t="n">
        <v>3.4685</v>
      </c>
      <c r="P832" s="0" t="n">
        <v>1</v>
      </c>
      <c r="Q832" s="0" t="n">
        <v>21930</v>
      </c>
      <c r="R832" s="0" t="n">
        <v>15661</v>
      </c>
      <c r="S832" s="0" t="n">
        <v>0.7141</v>
      </c>
      <c r="T832" s="0" t="s">
        <v>11</v>
      </c>
      <c r="U832" s="0" t="n">
        <v>3.5408</v>
      </c>
      <c r="V832" s="0" t="n">
        <v>1</v>
      </c>
      <c r="W832" s="0" t="n">
        <v>22020</v>
      </c>
      <c r="X832" s="0" t="n">
        <v>16139</v>
      </c>
      <c r="Y832" s="0" t="n">
        <v>0.7329</v>
      </c>
      <c r="Z832" s="0" t="s">
        <v>11</v>
      </c>
      <c r="AA832" s="0" t="n">
        <v>3.3517</v>
      </c>
      <c r="AB832" s="0" t="n">
        <v>1</v>
      </c>
      <c r="AC832" s="0" t="n">
        <v>21884</v>
      </c>
      <c r="AD832" s="0" t="n">
        <v>15718</v>
      </c>
      <c r="AE832" s="0" t="n">
        <v>0.7182</v>
      </c>
      <c r="AF832" s="0" t="s">
        <v>11</v>
      </c>
      <c r="AG832" s="0" t="n">
        <v>3.4126</v>
      </c>
      <c r="AH832" s="0" t="n">
        <v>1</v>
      </c>
      <c r="AI832" s="0" t="n">
        <v>22060</v>
      </c>
      <c r="AJ832" s="0" t="n">
        <v>15748</v>
      </c>
      <c r="AK832" s="0" t="n">
        <v>0.7139</v>
      </c>
      <c r="AL832" s="0" t="s">
        <v>11</v>
      </c>
      <c r="AM832" s="0" t="n">
        <v>3.4825</v>
      </c>
      <c r="AN832" s="0" t="n">
        <v>0.7138</v>
      </c>
      <c r="AO832" s="0" t="n">
        <v>0.7201</v>
      </c>
      <c r="AP832" s="0" t="n">
        <v>0.7141</v>
      </c>
      <c r="AQ832" s="0" t="n">
        <v>0.7329</v>
      </c>
      <c r="AR832" s="0" t="n">
        <v>0.7182</v>
      </c>
      <c r="AS832" s="0" t="n">
        <v>0.7139</v>
      </c>
      <c r="AT832" s="16" t="n">
        <f aca="false">AVERAGE(AN832:AS832)</f>
        <v>0.718833333333333</v>
      </c>
      <c r="AU832" s="0" t="s">
        <v>9</v>
      </c>
      <c r="AV832" s="0" t="s">
        <v>97</v>
      </c>
      <c r="AW832" s="15" t="n">
        <f aca="false">BD832-AT832</f>
        <v>0.207516666666667</v>
      </c>
      <c r="AX832" s="0" t="n">
        <v>0.9237</v>
      </c>
      <c r="AY832" s="0" t="n">
        <v>0.9278</v>
      </c>
      <c r="AZ832" s="0" t="n">
        <v>0.9324</v>
      </c>
      <c r="BA832" s="0" t="n">
        <v>0.9259</v>
      </c>
      <c r="BB832" s="0" t="n">
        <v>0.9249</v>
      </c>
      <c r="BC832" s="0" t="n">
        <v>0.9234</v>
      </c>
      <c r="BD832" s="16" t="n">
        <f aca="false">AVERAGE(AX832:BC832)</f>
        <v>0.92635</v>
      </c>
      <c r="BE832" s="0" t="n">
        <v>0</v>
      </c>
    </row>
    <row r="833" customFormat="false" ht="12.45" hidden="false" customHeight="false" outlineLevel="0" collapsed="false">
      <c r="A833" s="0" t="n">
        <v>249</v>
      </c>
      <c r="B833" s="0" t="s">
        <v>9</v>
      </c>
      <c r="C833" s="0" t="s">
        <v>98</v>
      </c>
      <c r="D833" s="0" t="n">
        <v>1</v>
      </c>
      <c r="E833" s="0" t="n">
        <v>21790</v>
      </c>
      <c r="F833" s="0" t="n">
        <v>9514</v>
      </c>
      <c r="G833" s="0" t="n">
        <v>0.4366</v>
      </c>
      <c r="H833" s="0" t="s">
        <v>11</v>
      </c>
      <c r="I833" s="0" t="n">
        <v>8.2652</v>
      </c>
      <c r="J833" s="0" t="n">
        <v>1</v>
      </c>
      <c r="K833" s="0" t="n">
        <v>21984</v>
      </c>
      <c r="L833" s="0" t="n">
        <v>10613</v>
      </c>
      <c r="M833" s="0" t="n">
        <v>0.4828</v>
      </c>
      <c r="N833" s="0" t="s">
        <v>11</v>
      </c>
      <c r="O833" s="0" t="n">
        <v>7.1629</v>
      </c>
      <c r="P833" s="0" t="n">
        <v>1</v>
      </c>
      <c r="Q833" s="0" t="n">
        <v>22052</v>
      </c>
      <c r="R833" s="0" t="n">
        <v>9745</v>
      </c>
      <c r="S833" s="0" t="n">
        <v>0.4419</v>
      </c>
      <c r="T833" s="0" t="s">
        <v>11</v>
      </c>
      <c r="U833" s="0" t="n">
        <v>8.0226</v>
      </c>
      <c r="V833" s="0" t="n">
        <v>1</v>
      </c>
      <c r="W833" s="0" t="n">
        <v>22111</v>
      </c>
      <c r="X833" s="0" t="n">
        <v>9853</v>
      </c>
      <c r="Y833" s="0" t="n">
        <v>0.4456</v>
      </c>
      <c r="Z833" s="0" t="s">
        <v>11</v>
      </c>
      <c r="AA833" s="0" t="n">
        <v>8.0015</v>
      </c>
      <c r="AB833" s="0" t="n">
        <v>1</v>
      </c>
      <c r="AC833" s="0" t="n">
        <v>21944</v>
      </c>
      <c r="AD833" s="0" t="n">
        <v>9890</v>
      </c>
      <c r="AE833" s="0" t="n">
        <v>0.4507</v>
      </c>
      <c r="AF833" s="0" t="s">
        <v>11</v>
      </c>
      <c r="AG833" s="0" t="n">
        <v>7.816</v>
      </c>
      <c r="AH833" s="0" t="n">
        <v>1</v>
      </c>
      <c r="AI833" s="0" t="n">
        <v>22068</v>
      </c>
      <c r="AJ833" s="0" t="n">
        <v>10812</v>
      </c>
      <c r="AK833" s="0" t="n">
        <v>0.4899</v>
      </c>
      <c r="AL833" s="0" t="s">
        <v>11</v>
      </c>
      <c r="AM833" s="0" t="n">
        <v>6.8305</v>
      </c>
      <c r="AN833" s="0" t="n">
        <v>0.4366</v>
      </c>
      <c r="AO833" s="0" t="n">
        <v>0.4828</v>
      </c>
      <c r="AP833" s="0" t="n">
        <v>0.4419</v>
      </c>
      <c r="AQ833" s="0" t="n">
        <v>0.4456</v>
      </c>
      <c r="AR833" s="0" t="n">
        <v>0.4507</v>
      </c>
      <c r="AS833" s="0" t="n">
        <v>0.4899</v>
      </c>
      <c r="AT833" s="16" t="n">
        <f aca="false">AVERAGE(AN833:AS833)</f>
        <v>0.457916666666667</v>
      </c>
      <c r="AU833" s="0" t="s">
        <v>9</v>
      </c>
      <c r="AV833" s="0" t="s">
        <v>98</v>
      </c>
      <c r="AW833" s="15" t="n">
        <f aca="false">BD833-AT833</f>
        <v>0.129416666666667</v>
      </c>
      <c r="AX833" s="0" t="n">
        <v>0.5884</v>
      </c>
      <c r="AY833" s="0" t="n">
        <v>0.5859</v>
      </c>
      <c r="AZ833" s="0" t="n">
        <v>0.5886</v>
      </c>
      <c r="BA833" s="0" t="n">
        <v>0.5895</v>
      </c>
      <c r="BB833" s="0" t="n">
        <v>0.5866</v>
      </c>
      <c r="BC833" s="0" t="n">
        <v>0.585</v>
      </c>
      <c r="BD833" s="16" t="n">
        <f aca="false">AVERAGE(AX833:BC833)</f>
        <v>0.587333333333333</v>
      </c>
      <c r="BE833" s="0" t="n">
        <v>0</v>
      </c>
    </row>
    <row r="834" customFormat="false" ht="12.45" hidden="false" customHeight="false" outlineLevel="0" collapsed="false">
      <c r="A834" s="0" t="n">
        <v>250</v>
      </c>
      <c r="B834" s="0" t="s">
        <v>9</v>
      </c>
      <c r="C834" s="0" t="s">
        <v>98</v>
      </c>
      <c r="D834" s="0" t="n">
        <v>1</v>
      </c>
      <c r="E834" s="0" t="n">
        <v>21770</v>
      </c>
      <c r="F834" s="0" t="n">
        <v>10399</v>
      </c>
      <c r="G834" s="0" t="n">
        <v>0.4777</v>
      </c>
      <c r="H834" s="0" t="s">
        <v>11</v>
      </c>
      <c r="I834" s="0" t="n">
        <v>7.448</v>
      </c>
      <c r="J834" s="0" t="n">
        <v>1</v>
      </c>
      <c r="K834" s="0" t="n">
        <v>22078</v>
      </c>
      <c r="L834" s="0" t="n">
        <v>10451</v>
      </c>
      <c r="M834" s="0" t="n">
        <v>0.4734</v>
      </c>
      <c r="N834" s="0" t="s">
        <v>11</v>
      </c>
      <c r="O834" s="0" t="n">
        <v>7.6764</v>
      </c>
      <c r="P834" s="0" t="n">
        <v>1</v>
      </c>
      <c r="Q834" s="0" t="n">
        <v>22037</v>
      </c>
      <c r="R834" s="0" t="n">
        <v>9893</v>
      </c>
      <c r="S834" s="0" t="n">
        <v>0.4489</v>
      </c>
      <c r="T834" s="0" t="s">
        <v>11</v>
      </c>
      <c r="U834" s="0" t="n">
        <v>8.3041</v>
      </c>
      <c r="V834" s="0" t="n">
        <v>1</v>
      </c>
      <c r="W834" s="0" t="n">
        <v>21966</v>
      </c>
      <c r="X834" s="0" t="n">
        <v>11407</v>
      </c>
      <c r="Y834" s="0" t="n">
        <v>0.5193</v>
      </c>
      <c r="Z834" s="0" t="s">
        <v>11</v>
      </c>
      <c r="AA834" s="0" t="n">
        <v>6.5519</v>
      </c>
      <c r="AB834" s="0" t="n">
        <v>1</v>
      </c>
      <c r="AC834" s="0" t="n">
        <v>22268</v>
      </c>
      <c r="AD834" s="0" t="n">
        <v>10397</v>
      </c>
      <c r="AE834" s="0" t="n">
        <v>0.4669</v>
      </c>
      <c r="AF834" s="0" t="s">
        <v>11</v>
      </c>
      <c r="AG834" s="0" t="n">
        <v>7.7967</v>
      </c>
      <c r="AH834" s="0" t="n">
        <v>1</v>
      </c>
      <c r="AI834" s="0" t="n">
        <v>22087</v>
      </c>
      <c r="AJ834" s="0" t="n">
        <v>11140</v>
      </c>
      <c r="AK834" s="0" t="n">
        <v>0.5044</v>
      </c>
      <c r="AL834" s="0" t="s">
        <v>11</v>
      </c>
      <c r="AM834" s="0" t="n">
        <v>7.0597</v>
      </c>
      <c r="AN834" s="0" t="n">
        <v>0.4777</v>
      </c>
      <c r="AO834" s="0" t="n">
        <v>0.4734</v>
      </c>
      <c r="AP834" s="0" t="n">
        <v>0.4489</v>
      </c>
      <c r="AQ834" s="0" t="n">
        <v>0.5193</v>
      </c>
      <c r="AR834" s="0" t="n">
        <v>0.4669</v>
      </c>
      <c r="AS834" s="0" t="n">
        <v>0.5044</v>
      </c>
      <c r="AT834" s="16" t="n">
        <f aca="false">AVERAGE(AN834:AS834)</f>
        <v>0.481766666666667</v>
      </c>
      <c r="AU834" s="0" t="s">
        <v>9</v>
      </c>
      <c r="AV834" s="0" t="s">
        <v>98</v>
      </c>
      <c r="AW834" s="15" t="n">
        <f aca="false">BD834-AT834</f>
        <v>0.289266666666667</v>
      </c>
      <c r="AX834" s="0" t="n">
        <v>0.7713</v>
      </c>
      <c r="AY834" s="0" t="n">
        <v>0.7728</v>
      </c>
      <c r="AZ834" s="0" t="n">
        <v>0.7739</v>
      </c>
      <c r="BA834" s="0" t="n">
        <v>0.7683</v>
      </c>
      <c r="BB834" s="0" t="n">
        <v>0.7749</v>
      </c>
      <c r="BC834" s="0" t="n">
        <v>0.765</v>
      </c>
      <c r="BD834" s="16" t="n">
        <f aca="false">AVERAGE(AX834:BC834)</f>
        <v>0.771033333333333</v>
      </c>
      <c r="BE834" s="0" t="n">
        <v>0</v>
      </c>
    </row>
    <row r="835" customFormat="false" ht="12.45" hidden="false" customHeight="false" outlineLevel="0" collapsed="false">
      <c r="A835" s="0" t="n">
        <v>251</v>
      </c>
      <c r="B835" s="0" t="s">
        <v>9</v>
      </c>
      <c r="C835" s="0" t="s">
        <v>98</v>
      </c>
      <c r="D835" s="0" t="n">
        <v>1</v>
      </c>
      <c r="E835" s="0" t="n">
        <v>22232</v>
      </c>
      <c r="F835" s="0" t="n">
        <v>16250</v>
      </c>
      <c r="G835" s="0" t="n">
        <v>0.7309</v>
      </c>
      <c r="H835" s="0" t="s">
        <v>11</v>
      </c>
      <c r="I835" s="0" t="n">
        <v>3.3437</v>
      </c>
      <c r="J835" s="0" t="n">
        <v>1</v>
      </c>
      <c r="K835" s="0" t="n">
        <v>22035</v>
      </c>
      <c r="L835" s="0" t="n">
        <v>15920</v>
      </c>
      <c r="M835" s="0" t="n">
        <v>0.7225</v>
      </c>
      <c r="N835" s="0" t="s">
        <v>11</v>
      </c>
      <c r="O835" s="0" t="n">
        <v>3.4195</v>
      </c>
      <c r="P835" s="0" t="n">
        <v>1</v>
      </c>
      <c r="Q835" s="0" t="n">
        <v>21716</v>
      </c>
      <c r="R835" s="0" t="n">
        <v>15405</v>
      </c>
      <c r="S835" s="0" t="n">
        <v>0.7094</v>
      </c>
      <c r="T835" s="0" t="s">
        <v>11</v>
      </c>
      <c r="U835" s="0" t="n">
        <v>3.5648</v>
      </c>
      <c r="V835" s="0" t="n">
        <v>1</v>
      </c>
      <c r="W835" s="0" t="n">
        <v>22037</v>
      </c>
      <c r="X835" s="0" t="n">
        <v>15597</v>
      </c>
      <c r="Y835" s="0" t="n">
        <v>0.7078</v>
      </c>
      <c r="Z835" s="0" t="s">
        <v>11</v>
      </c>
      <c r="AA835" s="0" t="n">
        <v>3.6421</v>
      </c>
      <c r="AB835" s="0" t="n">
        <v>1</v>
      </c>
      <c r="AC835" s="0" t="n">
        <v>22283</v>
      </c>
      <c r="AD835" s="0" t="n">
        <v>15796</v>
      </c>
      <c r="AE835" s="0" t="n">
        <v>0.7089</v>
      </c>
      <c r="AF835" s="0" t="s">
        <v>11</v>
      </c>
      <c r="AG835" s="0" t="n">
        <v>3.615</v>
      </c>
      <c r="AH835" s="0" t="n">
        <v>1</v>
      </c>
      <c r="AI835" s="0" t="n">
        <v>22171</v>
      </c>
      <c r="AJ835" s="0" t="n">
        <v>15835</v>
      </c>
      <c r="AK835" s="0" t="n">
        <v>0.7142</v>
      </c>
      <c r="AL835" s="0" t="s">
        <v>11</v>
      </c>
      <c r="AM835" s="0" t="n">
        <v>3.5617</v>
      </c>
      <c r="AN835" s="0" t="n">
        <v>0.7309</v>
      </c>
      <c r="AO835" s="0" t="n">
        <v>0.7225</v>
      </c>
      <c r="AP835" s="0" t="n">
        <v>0.7094</v>
      </c>
      <c r="AQ835" s="0" t="n">
        <v>0.7078</v>
      </c>
      <c r="AR835" s="0" t="n">
        <v>0.7089</v>
      </c>
      <c r="AS835" s="0" t="n">
        <v>0.7142</v>
      </c>
      <c r="AT835" s="16" t="n">
        <f aca="false">AVERAGE(AN835:AS835)</f>
        <v>0.715616666666667</v>
      </c>
      <c r="AU835" s="0" t="s">
        <v>9</v>
      </c>
      <c r="AV835" s="0" t="s">
        <v>98</v>
      </c>
      <c r="AW835" s="15" t="n">
        <f aca="false">BD835-AT835</f>
        <v>0.215083333333333</v>
      </c>
      <c r="AX835" s="0" t="n">
        <v>0.9327</v>
      </c>
      <c r="AY835" s="0" t="n">
        <v>0.9309</v>
      </c>
      <c r="AZ835" s="0" t="n">
        <v>0.9333</v>
      </c>
      <c r="BA835" s="0" t="n">
        <v>0.9316</v>
      </c>
      <c r="BB835" s="0" t="n">
        <v>0.9257</v>
      </c>
      <c r="BC835" s="0" t="n">
        <v>0.93</v>
      </c>
      <c r="BD835" s="16" t="n">
        <f aca="false">AVERAGE(AX835:BC835)</f>
        <v>0.9307</v>
      </c>
      <c r="BE835" s="0" t="n">
        <v>0</v>
      </c>
    </row>
    <row r="836" customFormat="false" ht="12.45" hidden="false" customHeight="false" outlineLevel="0" collapsed="false">
      <c r="A836" s="0" t="n">
        <v>252</v>
      </c>
      <c r="B836" s="0" t="s">
        <v>9</v>
      </c>
      <c r="C836" s="0" t="s">
        <v>99</v>
      </c>
      <c r="D836" s="0" t="n">
        <v>1</v>
      </c>
      <c r="E836" s="0" t="n">
        <v>22242</v>
      </c>
      <c r="F836" s="0" t="n">
        <v>10032</v>
      </c>
      <c r="G836" s="0" t="n">
        <v>0.451</v>
      </c>
      <c r="H836" s="0" t="s">
        <v>11</v>
      </c>
      <c r="I836" s="0" t="n">
        <v>7.9259</v>
      </c>
      <c r="J836" s="0" t="n">
        <v>1</v>
      </c>
      <c r="K836" s="0" t="n">
        <v>21965</v>
      </c>
      <c r="L836" s="0" t="n">
        <v>10662</v>
      </c>
      <c r="M836" s="0" t="n">
        <v>0.4854</v>
      </c>
      <c r="N836" s="0" t="s">
        <v>11</v>
      </c>
      <c r="O836" s="0" t="n">
        <v>6.994</v>
      </c>
      <c r="P836" s="0" t="n">
        <v>1</v>
      </c>
      <c r="Q836" s="0" t="n">
        <v>22020</v>
      </c>
      <c r="R836" s="0" t="n">
        <v>9295</v>
      </c>
      <c r="S836" s="0" t="n">
        <v>0.4221</v>
      </c>
      <c r="T836" s="0" t="s">
        <v>11</v>
      </c>
      <c r="U836" s="0" t="n">
        <v>8.5527</v>
      </c>
      <c r="V836" s="0" t="n">
        <v>1</v>
      </c>
      <c r="W836" s="0" t="n">
        <v>22051</v>
      </c>
      <c r="X836" s="0" t="n">
        <v>10227</v>
      </c>
      <c r="Y836" s="0" t="n">
        <v>0.4638</v>
      </c>
      <c r="Z836" s="0" t="s">
        <v>11</v>
      </c>
      <c r="AA836" s="0" t="n">
        <v>7.5617</v>
      </c>
      <c r="AB836" s="0" t="n">
        <v>1</v>
      </c>
      <c r="AC836" s="0" t="n">
        <v>22059</v>
      </c>
      <c r="AD836" s="0" t="n">
        <v>9930</v>
      </c>
      <c r="AE836" s="0" t="n">
        <v>0.4502</v>
      </c>
      <c r="AF836" s="0" t="s">
        <v>11</v>
      </c>
      <c r="AG836" s="0" t="n">
        <v>7.6777</v>
      </c>
      <c r="AH836" s="0" t="n">
        <v>1</v>
      </c>
      <c r="AI836" s="0" t="n">
        <v>22116</v>
      </c>
      <c r="AJ836" s="0" t="n">
        <v>10774</v>
      </c>
      <c r="AK836" s="0" t="n">
        <v>0.4872</v>
      </c>
      <c r="AL836" s="0" t="s">
        <v>11</v>
      </c>
      <c r="AM836" s="0" t="n">
        <v>7.0233</v>
      </c>
      <c r="AN836" s="0" t="n">
        <v>0.451</v>
      </c>
      <c r="AO836" s="0" t="n">
        <v>0.4854</v>
      </c>
      <c r="AP836" s="0" t="n">
        <v>0.4221</v>
      </c>
      <c r="AQ836" s="0" t="n">
        <v>0.4638</v>
      </c>
      <c r="AR836" s="0" t="n">
        <v>0.4502</v>
      </c>
      <c r="AS836" s="0" t="n">
        <v>0.4872</v>
      </c>
      <c r="AT836" s="16" t="n">
        <f aca="false">AVERAGE(AN836:AS836)</f>
        <v>0.45995</v>
      </c>
      <c r="AU836" s="0" t="s">
        <v>9</v>
      </c>
      <c r="AV836" s="0" t="s">
        <v>99</v>
      </c>
      <c r="AW836" s="15" t="n">
        <f aca="false">BD836-AT836</f>
        <v>0.125383333333333</v>
      </c>
      <c r="AX836" s="0" t="n">
        <v>0.5874</v>
      </c>
      <c r="AY836" s="0" t="n">
        <v>0.5958</v>
      </c>
      <c r="AZ836" s="0" t="n">
        <v>0.5794</v>
      </c>
      <c r="BA836" s="0" t="n">
        <v>0.5871</v>
      </c>
      <c r="BB836" s="0" t="n">
        <v>0.583</v>
      </c>
      <c r="BC836" s="0" t="n">
        <v>0.5793</v>
      </c>
      <c r="BD836" s="16" t="n">
        <f aca="false">AVERAGE(AX836:BC836)</f>
        <v>0.585333333333333</v>
      </c>
      <c r="BE836" s="0" t="n">
        <v>0</v>
      </c>
    </row>
    <row r="837" customFormat="false" ht="12.45" hidden="false" customHeight="false" outlineLevel="0" collapsed="false">
      <c r="A837" s="0" t="n">
        <v>253</v>
      </c>
      <c r="B837" s="0" t="s">
        <v>9</v>
      </c>
      <c r="C837" s="0" t="s">
        <v>99</v>
      </c>
      <c r="D837" s="0" t="n">
        <v>1</v>
      </c>
      <c r="E837" s="0" t="n">
        <v>21776</v>
      </c>
      <c r="F837" s="0" t="n">
        <v>10705</v>
      </c>
      <c r="G837" s="0" t="n">
        <v>0.4916</v>
      </c>
      <c r="H837" s="0" t="s">
        <v>11</v>
      </c>
      <c r="I837" s="0" t="n">
        <v>7.2758</v>
      </c>
      <c r="J837" s="0" t="n">
        <v>1</v>
      </c>
      <c r="K837" s="0" t="n">
        <v>21909</v>
      </c>
      <c r="L837" s="0" t="n">
        <v>10534</v>
      </c>
      <c r="M837" s="0" t="n">
        <v>0.4808</v>
      </c>
      <c r="N837" s="0" t="s">
        <v>11</v>
      </c>
      <c r="O837" s="0" t="n">
        <v>7.6341</v>
      </c>
      <c r="P837" s="0" t="n">
        <v>1</v>
      </c>
      <c r="Q837" s="0" t="n">
        <v>21632</v>
      </c>
      <c r="R837" s="0" t="n">
        <v>10736</v>
      </c>
      <c r="S837" s="0" t="n">
        <v>0.4963</v>
      </c>
      <c r="T837" s="0" t="s">
        <v>11</v>
      </c>
      <c r="U837" s="0" t="n">
        <v>7.0943</v>
      </c>
      <c r="V837" s="0" t="n">
        <v>1</v>
      </c>
      <c r="W837" s="0" t="n">
        <v>21876</v>
      </c>
      <c r="X837" s="0" t="n">
        <v>9554</v>
      </c>
      <c r="Y837" s="0" t="n">
        <v>0.4367</v>
      </c>
      <c r="Z837" s="0" t="s">
        <v>11</v>
      </c>
      <c r="AA837" s="0" t="n">
        <v>8.4633</v>
      </c>
      <c r="AB837" s="0" t="n">
        <v>1</v>
      </c>
      <c r="AC837" s="0" t="n">
        <v>21946</v>
      </c>
      <c r="AD837" s="0" t="n">
        <v>10502</v>
      </c>
      <c r="AE837" s="0" t="n">
        <v>0.4785</v>
      </c>
      <c r="AF837" s="0" t="s">
        <v>11</v>
      </c>
      <c r="AG837" s="0" t="n">
        <v>7.459</v>
      </c>
      <c r="AH837" s="0" t="n">
        <v>1</v>
      </c>
      <c r="AI837" s="0" t="n">
        <v>21844</v>
      </c>
      <c r="AJ837" s="0" t="n">
        <v>10403</v>
      </c>
      <c r="AK837" s="0" t="n">
        <v>0.4762</v>
      </c>
      <c r="AL837" s="0" t="s">
        <v>11</v>
      </c>
      <c r="AM837" s="0" t="n">
        <v>7.4684</v>
      </c>
      <c r="AN837" s="0" t="n">
        <v>0.4916</v>
      </c>
      <c r="AO837" s="0" t="n">
        <v>0.4808</v>
      </c>
      <c r="AP837" s="0" t="n">
        <v>0.4963</v>
      </c>
      <c r="AQ837" s="0" t="n">
        <v>0.4367</v>
      </c>
      <c r="AR837" s="0" t="n">
        <v>0.4785</v>
      </c>
      <c r="AS837" s="0" t="n">
        <v>0.4762</v>
      </c>
      <c r="AT837" s="16" t="n">
        <f aca="false">AVERAGE(AN837:AS837)</f>
        <v>0.476683333333333</v>
      </c>
      <c r="AU837" s="0" t="s">
        <v>9</v>
      </c>
      <c r="AV837" s="0" t="s">
        <v>99</v>
      </c>
      <c r="AW837" s="15" t="n">
        <f aca="false">BD837-AT837</f>
        <v>0.293966666666667</v>
      </c>
      <c r="AX837" s="0" t="n">
        <v>0.7672</v>
      </c>
      <c r="AY837" s="0" t="n">
        <v>0.7721</v>
      </c>
      <c r="AZ837" s="0" t="n">
        <v>0.7705</v>
      </c>
      <c r="BA837" s="0" t="n">
        <v>0.7731</v>
      </c>
      <c r="BB837" s="0" t="n">
        <v>0.7636</v>
      </c>
      <c r="BC837" s="0" t="n">
        <v>0.7774</v>
      </c>
      <c r="BD837" s="16" t="n">
        <f aca="false">AVERAGE(AX837:BC837)</f>
        <v>0.77065</v>
      </c>
      <c r="BE837" s="0" t="n">
        <v>0</v>
      </c>
    </row>
    <row r="838" customFormat="false" ht="12.45" hidden="false" customHeight="false" outlineLevel="0" collapsed="false">
      <c r="A838" s="0" t="n">
        <v>254</v>
      </c>
      <c r="B838" s="0" t="s">
        <v>9</v>
      </c>
      <c r="C838" s="0" t="s">
        <v>99</v>
      </c>
      <c r="D838" s="0" t="n">
        <v>1</v>
      </c>
      <c r="E838" s="0" t="n">
        <v>22298</v>
      </c>
      <c r="F838" s="0" t="n">
        <v>16274</v>
      </c>
      <c r="G838" s="0" t="n">
        <v>0.7298</v>
      </c>
      <c r="H838" s="0" t="s">
        <v>11</v>
      </c>
      <c r="I838" s="0" t="n">
        <v>3.2565</v>
      </c>
      <c r="J838" s="0" t="n">
        <v>1</v>
      </c>
      <c r="K838" s="0" t="n">
        <v>21957</v>
      </c>
      <c r="L838" s="0" t="n">
        <v>15713</v>
      </c>
      <c r="M838" s="0" t="n">
        <v>0.7156</v>
      </c>
      <c r="N838" s="0" t="s">
        <v>11</v>
      </c>
      <c r="O838" s="0" t="n">
        <v>3.5805</v>
      </c>
      <c r="P838" s="0" t="n">
        <v>1</v>
      </c>
      <c r="Q838" s="0" t="n">
        <v>21672</v>
      </c>
      <c r="R838" s="0" t="n">
        <v>15803</v>
      </c>
      <c r="S838" s="0" t="n">
        <v>0.7292</v>
      </c>
      <c r="T838" s="0" t="s">
        <v>11</v>
      </c>
      <c r="U838" s="0" t="n">
        <v>3.3645</v>
      </c>
      <c r="V838" s="0" t="n">
        <v>1</v>
      </c>
      <c r="W838" s="0" t="n">
        <v>22225</v>
      </c>
      <c r="X838" s="0" t="n">
        <v>16327</v>
      </c>
      <c r="Y838" s="0" t="n">
        <v>0.7346</v>
      </c>
      <c r="Z838" s="0" t="s">
        <v>11</v>
      </c>
      <c r="AA838" s="0" t="n">
        <v>3.2842</v>
      </c>
      <c r="AB838" s="0" t="n">
        <v>1</v>
      </c>
      <c r="AC838" s="0" t="n">
        <v>21858</v>
      </c>
      <c r="AD838" s="0" t="n">
        <v>15865</v>
      </c>
      <c r="AE838" s="0" t="n">
        <v>0.7258</v>
      </c>
      <c r="AF838" s="0" t="s">
        <v>11</v>
      </c>
      <c r="AG838" s="0" t="n">
        <v>3.3569</v>
      </c>
      <c r="AH838" s="0" t="n">
        <v>1</v>
      </c>
      <c r="AI838" s="0" t="n">
        <v>21990</v>
      </c>
      <c r="AJ838" s="0" t="n">
        <v>15591</v>
      </c>
      <c r="AK838" s="0" t="n">
        <v>0.709</v>
      </c>
      <c r="AL838" s="0" t="s">
        <v>11</v>
      </c>
      <c r="AM838" s="0" t="n">
        <v>3.6396</v>
      </c>
      <c r="AN838" s="0" t="n">
        <v>0.7298</v>
      </c>
      <c r="AO838" s="0" t="n">
        <v>0.7156</v>
      </c>
      <c r="AP838" s="0" t="n">
        <v>0.7292</v>
      </c>
      <c r="AQ838" s="0" t="n">
        <v>0.7346</v>
      </c>
      <c r="AR838" s="0" t="n">
        <v>0.7258</v>
      </c>
      <c r="AS838" s="0" t="n">
        <v>0.709</v>
      </c>
      <c r="AT838" s="16" t="n">
        <f aca="false">AVERAGE(AN838:AS838)</f>
        <v>0.724</v>
      </c>
      <c r="AU838" s="0" t="s">
        <v>9</v>
      </c>
      <c r="AV838" s="0" t="s">
        <v>99</v>
      </c>
      <c r="AW838" s="15" t="n">
        <f aca="false">BD838-AT838</f>
        <v>0.201</v>
      </c>
      <c r="AX838" s="0" t="n">
        <v>0.9218</v>
      </c>
      <c r="AY838" s="0" t="n">
        <v>0.9325</v>
      </c>
      <c r="AZ838" s="0" t="n">
        <v>0.9239</v>
      </c>
      <c r="BA838" s="0" t="n">
        <v>0.9239</v>
      </c>
      <c r="BB838" s="0" t="n">
        <v>0.9219</v>
      </c>
      <c r="BC838" s="0" t="n">
        <v>0.926</v>
      </c>
      <c r="BD838" s="16" t="n">
        <f aca="false">AVERAGE(AX838:BC838)</f>
        <v>0.925</v>
      </c>
      <c r="BE838" s="0" t="n">
        <v>0</v>
      </c>
    </row>
    <row r="839" customFormat="false" ht="12.45" hidden="false" customHeight="false" outlineLevel="0" collapsed="false">
      <c r="A839" s="0" t="n">
        <v>255</v>
      </c>
      <c r="B839" s="0" t="s">
        <v>9</v>
      </c>
      <c r="C839" s="0" t="s">
        <v>100</v>
      </c>
      <c r="D839" s="0" t="n">
        <v>1</v>
      </c>
      <c r="E839" s="0" t="n">
        <v>22050</v>
      </c>
      <c r="F839" s="0" t="n">
        <v>9819</v>
      </c>
      <c r="G839" s="0" t="n">
        <v>0.4453</v>
      </c>
      <c r="H839" s="0" t="s">
        <v>11</v>
      </c>
      <c r="I839" s="0" t="n">
        <v>7.89</v>
      </c>
      <c r="J839" s="0" t="n">
        <v>1</v>
      </c>
      <c r="K839" s="0" t="n">
        <v>22327</v>
      </c>
      <c r="L839" s="0" t="n">
        <v>10869</v>
      </c>
      <c r="M839" s="0" t="n">
        <v>0.4868</v>
      </c>
      <c r="N839" s="0" t="s">
        <v>11</v>
      </c>
      <c r="O839" s="0" t="n">
        <v>6.9851</v>
      </c>
      <c r="P839" s="0" t="n">
        <v>1</v>
      </c>
      <c r="Q839" s="0" t="n">
        <v>22044</v>
      </c>
      <c r="R839" s="0" t="n">
        <v>9778</v>
      </c>
      <c r="S839" s="0" t="n">
        <v>0.4436</v>
      </c>
      <c r="T839" s="0" t="s">
        <v>11</v>
      </c>
      <c r="U839" s="0" t="n">
        <v>8.046</v>
      </c>
      <c r="V839" s="0" t="n">
        <v>1</v>
      </c>
      <c r="W839" s="0" t="n">
        <v>22129</v>
      </c>
      <c r="X839" s="0" t="n">
        <v>9817</v>
      </c>
      <c r="Y839" s="0" t="n">
        <v>0.4436</v>
      </c>
      <c r="Z839" s="0" t="s">
        <v>11</v>
      </c>
      <c r="AA839" s="0" t="n">
        <v>7.8996</v>
      </c>
      <c r="AB839" s="0" t="n">
        <v>1</v>
      </c>
      <c r="AC839" s="0" t="n">
        <v>22026</v>
      </c>
      <c r="AD839" s="0" t="n">
        <v>10729</v>
      </c>
      <c r="AE839" s="0" t="n">
        <v>0.4871</v>
      </c>
      <c r="AF839" s="0" t="s">
        <v>11</v>
      </c>
      <c r="AG839" s="0" t="n">
        <v>6.9335</v>
      </c>
      <c r="AH839" s="0" t="n">
        <v>1</v>
      </c>
      <c r="AI839" s="0" t="n">
        <v>22007</v>
      </c>
      <c r="AJ839" s="0" t="n">
        <v>10210</v>
      </c>
      <c r="AK839" s="0" t="n">
        <v>0.4639</v>
      </c>
      <c r="AL839" s="0" t="s">
        <v>11</v>
      </c>
      <c r="AM839" s="0" t="n">
        <v>7.479</v>
      </c>
      <c r="AN839" s="0" t="n">
        <v>0.4453</v>
      </c>
      <c r="AO839" s="0" t="n">
        <v>0.4868</v>
      </c>
      <c r="AP839" s="0" t="n">
        <v>0.4436</v>
      </c>
      <c r="AQ839" s="0" t="n">
        <v>0.4436</v>
      </c>
      <c r="AR839" s="0" t="n">
        <v>0.4871</v>
      </c>
      <c r="AS839" s="0" t="n">
        <v>0.4639</v>
      </c>
      <c r="AT839" s="16" t="n">
        <f aca="false">AVERAGE(AN839:AS839)</f>
        <v>0.461716666666667</v>
      </c>
      <c r="AU839" s="0" t="s">
        <v>9</v>
      </c>
      <c r="AV839" s="0" t="s">
        <v>100</v>
      </c>
      <c r="AW839" s="15" t="n">
        <f aca="false">BD839-AT839</f>
        <v>0.12335</v>
      </c>
      <c r="AX839" s="0" t="n">
        <v>0.5816</v>
      </c>
      <c r="AY839" s="0" t="n">
        <v>0.5878</v>
      </c>
      <c r="AZ839" s="0" t="n">
        <v>0.5856</v>
      </c>
      <c r="BA839" s="0" t="n">
        <v>0.5786</v>
      </c>
      <c r="BB839" s="0" t="n">
        <v>0.5929</v>
      </c>
      <c r="BC839" s="0" t="n">
        <v>0.5839</v>
      </c>
      <c r="BD839" s="16" t="n">
        <f aca="false">AVERAGE(AX839:BC839)</f>
        <v>0.585066666666667</v>
      </c>
      <c r="BE839" s="0" t="n">
        <v>0</v>
      </c>
    </row>
    <row r="840" customFormat="false" ht="12.45" hidden="false" customHeight="false" outlineLevel="0" collapsed="false">
      <c r="A840" s="0" t="n">
        <v>256</v>
      </c>
      <c r="B840" s="0" t="s">
        <v>9</v>
      </c>
      <c r="C840" s="0" t="s">
        <v>100</v>
      </c>
      <c r="D840" s="0" t="n">
        <v>1</v>
      </c>
      <c r="E840" s="0" t="n">
        <v>21971</v>
      </c>
      <c r="F840" s="0" t="n">
        <v>10516</v>
      </c>
      <c r="G840" s="0" t="n">
        <v>0.4786</v>
      </c>
      <c r="H840" s="0" t="s">
        <v>11</v>
      </c>
      <c r="I840" s="0" t="n">
        <v>7.4939</v>
      </c>
      <c r="J840" s="0" t="n">
        <v>1</v>
      </c>
      <c r="K840" s="0" t="n">
        <v>22058</v>
      </c>
      <c r="L840" s="0" t="n">
        <v>10534</v>
      </c>
      <c r="M840" s="0" t="n">
        <v>0.4776</v>
      </c>
      <c r="N840" s="0" t="s">
        <v>11</v>
      </c>
      <c r="O840" s="0" t="n">
        <v>7.5311</v>
      </c>
      <c r="P840" s="0" t="n">
        <v>1</v>
      </c>
      <c r="Q840" s="0" t="n">
        <v>22275</v>
      </c>
      <c r="R840" s="0" t="n">
        <v>10337</v>
      </c>
      <c r="S840" s="0" t="n">
        <v>0.4641</v>
      </c>
      <c r="T840" s="0" t="s">
        <v>11</v>
      </c>
      <c r="U840" s="0" t="n">
        <v>7.8286</v>
      </c>
      <c r="V840" s="0" t="n">
        <v>1</v>
      </c>
      <c r="W840" s="0" t="n">
        <v>21837</v>
      </c>
      <c r="X840" s="0" t="n">
        <v>10273</v>
      </c>
      <c r="Y840" s="0" t="n">
        <v>0.4704</v>
      </c>
      <c r="Z840" s="0" t="s">
        <v>11</v>
      </c>
      <c r="AA840" s="0" t="n">
        <v>7.723</v>
      </c>
      <c r="AB840" s="0" t="n">
        <v>1</v>
      </c>
      <c r="AC840" s="0" t="n">
        <v>22043</v>
      </c>
      <c r="AD840" s="0" t="n">
        <v>10348</v>
      </c>
      <c r="AE840" s="0" t="n">
        <v>0.4694</v>
      </c>
      <c r="AF840" s="0" t="s">
        <v>11</v>
      </c>
      <c r="AG840" s="0" t="n">
        <v>7.7184</v>
      </c>
      <c r="AH840" s="0" t="n">
        <v>1</v>
      </c>
      <c r="AI840" s="0" t="n">
        <v>21938</v>
      </c>
      <c r="AJ840" s="0" t="n">
        <v>10346</v>
      </c>
      <c r="AK840" s="0" t="n">
        <v>0.4716</v>
      </c>
      <c r="AL840" s="0" t="s">
        <v>11</v>
      </c>
      <c r="AM840" s="0" t="n">
        <v>7.6578</v>
      </c>
      <c r="AN840" s="0" t="n">
        <v>0.4786</v>
      </c>
      <c r="AO840" s="0" t="n">
        <v>0.4776</v>
      </c>
      <c r="AP840" s="0" t="n">
        <v>0.4641</v>
      </c>
      <c r="AQ840" s="0" t="n">
        <v>0.4704</v>
      </c>
      <c r="AR840" s="0" t="n">
        <v>0.4694</v>
      </c>
      <c r="AS840" s="0" t="n">
        <v>0.4716</v>
      </c>
      <c r="AT840" s="16" t="n">
        <f aca="false">AVERAGE(AN840:AS840)</f>
        <v>0.47195</v>
      </c>
      <c r="AU840" s="0" t="s">
        <v>9</v>
      </c>
      <c r="AV840" s="0" t="s">
        <v>100</v>
      </c>
      <c r="AW840" s="15" t="n">
        <f aca="false">BD840-AT840</f>
        <v>0.2941</v>
      </c>
      <c r="AX840" s="0" t="n">
        <v>0.7698</v>
      </c>
      <c r="AY840" s="0" t="n">
        <v>0.7641</v>
      </c>
      <c r="AZ840" s="0" t="n">
        <v>0.7678</v>
      </c>
      <c r="BA840" s="0" t="n">
        <v>0.7681</v>
      </c>
      <c r="BB840" s="0" t="n">
        <v>0.7653</v>
      </c>
      <c r="BC840" s="0" t="n">
        <v>0.7612</v>
      </c>
      <c r="BD840" s="16" t="n">
        <f aca="false">AVERAGE(AX840:BC840)</f>
        <v>0.76605</v>
      </c>
      <c r="BE840" s="0" t="n">
        <v>0</v>
      </c>
    </row>
    <row r="841" customFormat="false" ht="12.45" hidden="false" customHeight="false" outlineLevel="0" collapsed="false">
      <c r="A841" s="0" t="n">
        <v>257</v>
      </c>
      <c r="B841" s="0" t="s">
        <v>9</v>
      </c>
      <c r="C841" s="0" t="s">
        <v>100</v>
      </c>
      <c r="D841" s="0" t="n">
        <v>1</v>
      </c>
      <c r="E841" s="0" t="n">
        <v>21982</v>
      </c>
      <c r="F841" s="0" t="n">
        <v>15810</v>
      </c>
      <c r="G841" s="0" t="n">
        <v>0.7192</v>
      </c>
      <c r="H841" s="0" t="s">
        <v>11</v>
      </c>
      <c r="I841" s="0" t="n">
        <v>3.5162</v>
      </c>
      <c r="J841" s="0" t="n">
        <v>1</v>
      </c>
      <c r="K841" s="0" t="n">
        <v>21920</v>
      </c>
      <c r="L841" s="0" t="n">
        <v>15864</v>
      </c>
      <c r="M841" s="0" t="n">
        <v>0.7237</v>
      </c>
      <c r="N841" s="0" t="s">
        <v>11</v>
      </c>
      <c r="O841" s="0" t="n">
        <v>3.4007</v>
      </c>
      <c r="P841" s="0" t="n">
        <v>1</v>
      </c>
      <c r="Q841" s="0" t="n">
        <v>21848</v>
      </c>
      <c r="R841" s="0" t="n">
        <v>15908</v>
      </c>
      <c r="S841" s="0" t="n">
        <v>0.7281</v>
      </c>
      <c r="T841" s="0" t="s">
        <v>11</v>
      </c>
      <c r="U841" s="0" t="n">
        <v>3.3236</v>
      </c>
      <c r="V841" s="0" t="n">
        <v>1</v>
      </c>
      <c r="W841" s="0" t="n">
        <v>22138</v>
      </c>
      <c r="X841" s="0" t="n">
        <v>15588</v>
      </c>
      <c r="Y841" s="0" t="n">
        <v>0.7041</v>
      </c>
      <c r="Z841" s="0" t="s">
        <v>11</v>
      </c>
      <c r="AA841" s="0" t="n">
        <v>3.667</v>
      </c>
      <c r="AB841" s="0" t="n">
        <v>1</v>
      </c>
      <c r="AC841" s="0" t="n">
        <v>22125</v>
      </c>
      <c r="AD841" s="0" t="n">
        <v>15832</v>
      </c>
      <c r="AE841" s="0" t="n">
        <v>0.7156</v>
      </c>
      <c r="AF841" s="0" t="s">
        <v>11</v>
      </c>
      <c r="AG841" s="0" t="n">
        <v>3.5619</v>
      </c>
      <c r="AH841" s="0" t="n">
        <v>1</v>
      </c>
      <c r="AI841" s="0" t="n">
        <v>21953</v>
      </c>
      <c r="AJ841" s="0" t="n">
        <v>16096</v>
      </c>
      <c r="AK841" s="0" t="n">
        <v>0.7332</v>
      </c>
      <c r="AL841" s="0" t="s">
        <v>11</v>
      </c>
      <c r="AM841" s="0" t="n">
        <v>3.2415</v>
      </c>
      <c r="AN841" s="0" t="n">
        <v>0.7192</v>
      </c>
      <c r="AO841" s="0" t="n">
        <v>0.7237</v>
      </c>
      <c r="AP841" s="0" t="n">
        <v>0.7281</v>
      </c>
      <c r="AQ841" s="0" t="n">
        <v>0.7041</v>
      </c>
      <c r="AR841" s="0" t="n">
        <v>0.7156</v>
      </c>
      <c r="AS841" s="0" t="n">
        <v>0.7332</v>
      </c>
      <c r="AT841" s="16" t="n">
        <f aca="false">AVERAGE(AN841:AS841)</f>
        <v>0.72065</v>
      </c>
      <c r="AU841" s="0" t="s">
        <v>9</v>
      </c>
      <c r="AV841" s="0" t="s">
        <v>100</v>
      </c>
      <c r="AW841" s="15" t="n">
        <f aca="false">BD841-AT841</f>
        <v>0.206033333333333</v>
      </c>
      <c r="AX841" s="0" t="n">
        <v>0.921</v>
      </c>
      <c r="AY841" s="0" t="n">
        <v>0.9222</v>
      </c>
      <c r="AZ841" s="0" t="n">
        <v>0.9243</v>
      </c>
      <c r="BA841" s="0" t="n">
        <v>0.9314</v>
      </c>
      <c r="BB841" s="0" t="n">
        <v>0.9291</v>
      </c>
      <c r="BC841" s="0" t="n">
        <v>0.9321</v>
      </c>
      <c r="BD841" s="16" t="n">
        <f aca="false">AVERAGE(AX841:BC841)</f>
        <v>0.926683333333333</v>
      </c>
      <c r="BE841" s="0" t="n">
        <v>0</v>
      </c>
    </row>
    <row r="842" customFormat="false" ht="12.45" hidden="false" customHeight="false" outlineLevel="0" collapsed="false">
      <c r="A842" s="0" t="n">
        <v>42</v>
      </c>
      <c r="B842" s="0" t="s">
        <v>9</v>
      </c>
      <c r="C842" s="0" t="s">
        <v>29</v>
      </c>
      <c r="D842" s="0" t="n">
        <v>1</v>
      </c>
      <c r="E842" s="0" t="n">
        <v>22154</v>
      </c>
      <c r="F842" s="0" t="n">
        <v>9372</v>
      </c>
      <c r="G842" s="0" t="n">
        <v>0.423</v>
      </c>
      <c r="H842" s="0" t="s">
        <v>11</v>
      </c>
      <c r="I842" s="0" t="n">
        <v>0.3016</v>
      </c>
      <c r="J842" s="0" t="n">
        <v>1</v>
      </c>
      <c r="K842" s="0" t="n">
        <v>21959</v>
      </c>
      <c r="L842" s="0" t="n">
        <v>9196</v>
      </c>
      <c r="M842" s="0" t="n">
        <v>0.4188</v>
      </c>
      <c r="N842" s="0" t="s">
        <v>11</v>
      </c>
      <c r="O842" s="0" t="n">
        <v>0.2992</v>
      </c>
      <c r="P842" s="0" t="n">
        <v>1</v>
      </c>
      <c r="Q842" s="0" t="n">
        <v>22100</v>
      </c>
      <c r="R842" s="0" t="n">
        <v>9791</v>
      </c>
      <c r="S842" s="0" t="n">
        <v>0.443</v>
      </c>
      <c r="T842" s="0" t="s">
        <v>11</v>
      </c>
      <c r="U842" s="0" t="n">
        <v>0.2738</v>
      </c>
      <c r="V842" s="0" t="n">
        <v>1</v>
      </c>
      <c r="W842" s="0" t="n">
        <v>22013</v>
      </c>
      <c r="X842" s="0" t="n">
        <v>10138</v>
      </c>
      <c r="Y842" s="0" t="n">
        <v>0.4605</v>
      </c>
      <c r="Z842" s="0" t="s">
        <v>11</v>
      </c>
      <c r="AA842" s="0" t="n">
        <v>0.2575</v>
      </c>
      <c r="AB842" s="0" t="n">
        <v>1</v>
      </c>
      <c r="AC842" s="0" t="n">
        <v>22129</v>
      </c>
      <c r="AD842" s="0" t="n">
        <v>9938</v>
      </c>
      <c r="AE842" s="0" t="n">
        <v>0.4491</v>
      </c>
      <c r="AF842" s="0" t="s">
        <v>11</v>
      </c>
      <c r="AG842" s="0" t="n">
        <v>0.2722</v>
      </c>
      <c r="AH842" s="0" t="n">
        <v>1</v>
      </c>
      <c r="AI842" s="0" t="n">
        <v>22072</v>
      </c>
      <c r="AJ842" s="0" t="n">
        <v>9448</v>
      </c>
      <c r="AK842" s="0" t="n">
        <v>0.4281</v>
      </c>
      <c r="AL842" s="0" t="s">
        <v>11</v>
      </c>
      <c r="AM842" s="0" t="n">
        <v>0.2821</v>
      </c>
      <c r="AN842" s="0" t="n">
        <v>0.423</v>
      </c>
      <c r="AO842" s="0" t="n">
        <v>0.4188</v>
      </c>
      <c r="AP842" s="0" t="n">
        <v>0.443</v>
      </c>
      <c r="AQ842" s="0" t="n">
        <v>0.4605</v>
      </c>
      <c r="AR842" s="0" t="n">
        <v>0.4491</v>
      </c>
      <c r="AS842" s="0" t="n">
        <v>0.4281</v>
      </c>
      <c r="AT842" s="16" t="n">
        <f aca="false">AVERAGE(AN842:AS842)</f>
        <v>0.437083333333333</v>
      </c>
      <c r="AU842" s="0" t="s">
        <v>9</v>
      </c>
      <c r="AV842" s="0" t="s">
        <v>29</v>
      </c>
      <c r="AW842" s="15" t="n">
        <f aca="false">BD842-AT842</f>
        <v>-0.0676</v>
      </c>
      <c r="AX842" s="0" t="n">
        <v>0.3725</v>
      </c>
      <c r="AY842" s="0" t="n">
        <v>0.3705</v>
      </c>
      <c r="AZ842" s="0" t="n">
        <v>0.367</v>
      </c>
      <c r="BA842" s="0" t="n">
        <v>0.3633</v>
      </c>
      <c r="BB842" s="0" t="n">
        <v>0.3735</v>
      </c>
      <c r="BC842" s="0" t="n">
        <v>0.3701</v>
      </c>
      <c r="BD842" s="16" t="n">
        <f aca="false">AVERAGE(AX842:BC842)</f>
        <v>0.369483333333333</v>
      </c>
      <c r="BE842" s="0" t="n">
        <v>0</v>
      </c>
    </row>
    <row r="843" customFormat="false" ht="12.45" hidden="false" customHeight="false" outlineLevel="0" collapsed="false">
      <c r="A843" s="0" t="n">
        <v>43</v>
      </c>
      <c r="B843" s="0" t="s">
        <v>9</v>
      </c>
      <c r="C843" s="0" t="s">
        <v>29</v>
      </c>
      <c r="D843" s="0" t="n">
        <v>1</v>
      </c>
      <c r="E843" s="0" t="n">
        <v>22027</v>
      </c>
      <c r="F843" s="0" t="n">
        <v>10264</v>
      </c>
      <c r="G843" s="0" t="n">
        <v>0.466</v>
      </c>
      <c r="H843" s="0" t="s">
        <v>11</v>
      </c>
      <c r="I843" s="0" t="n">
        <v>0.2778</v>
      </c>
      <c r="J843" s="0" t="n">
        <v>1</v>
      </c>
      <c r="K843" s="0" t="n">
        <v>21925</v>
      </c>
      <c r="L843" s="0" t="n">
        <v>10448</v>
      </c>
      <c r="M843" s="0" t="n">
        <v>0.4765</v>
      </c>
      <c r="N843" s="0" t="s">
        <v>11</v>
      </c>
      <c r="O843" s="0" t="n">
        <v>0.26</v>
      </c>
      <c r="P843" s="0" t="n">
        <v>1</v>
      </c>
      <c r="Q843" s="0" t="n">
        <v>22178</v>
      </c>
      <c r="R843" s="0" t="n">
        <v>10478</v>
      </c>
      <c r="S843" s="0" t="n">
        <v>0.4725</v>
      </c>
      <c r="T843" s="0" t="s">
        <v>11</v>
      </c>
      <c r="U843" s="0" t="n">
        <v>0.2553</v>
      </c>
      <c r="V843" s="0" t="n">
        <v>1</v>
      </c>
      <c r="W843" s="0" t="n">
        <v>22054</v>
      </c>
      <c r="X843" s="0" t="n">
        <v>9418</v>
      </c>
      <c r="Y843" s="0" t="n">
        <v>0.427</v>
      </c>
      <c r="Z843" s="0" t="s">
        <v>11</v>
      </c>
      <c r="AA843" s="0" t="n">
        <v>0.2945</v>
      </c>
      <c r="AB843" s="0" t="n">
        <v>1</v>
      </c>
      <c r="AC843" s="0" t="n">
        <v>21985</v>
      </c>
      <c r="AD843" s="0" t="n">
        <v>10093</v>
      </c>
      <c r="AE843" s="0" t="n">
        <v>0.4591</v>
      </c>
      <c r="AF843" s="0" t="s">
        <v>11</v>
      </c>
      <c r="AG843" s="0" t="n">
        <v>0.2688</v>
      </c>
      <c r="AH843" s="0" t="n">
        <v>1</v>
      </c>
      <c r="AI843" s="0" t="n">
        <v>22040</v>
      </c>
      <c r="AJ843" s="0" t="n">
        <v>10232</v>
      </c>
      <c r="AK843" s="0" t="n">
        <v>0.4642</v>
      </c>
      <c r="AL843" s="0" t="s">
        <v>11</v>
      </c>
      <c r="AM843" s="0" t="n">
        <v>0.2679</v>
      </c>
      <c r="AN843" s="0" t="n">
        <v>0.466</v>
      </c>
      <c r="AO843" s="0" t="n">
        <v>0.4765</v>
      </c>
      <c r="AP843" s="0" t="n">
        <v>0.4725</v>
      </c>
      <c r="AQ843" s="0" t="n">
        <v>0.427</v>
      </c>
      <c r="AR843" s="0" t="n">
        <v>0.4591</v>
      </c>
      <c r="AS843" s="0" t="n">
        <v>0.4642</v>
      </c>
      <c r="AT843" s="16" t="n">
        <f aca="false">AVERAGE(AN843:AS843)</f>
        <v>0.460883333333333</v>
      </c>
      <c r="AU843" s="0" t="s">
        <v>9</v>
      </c>
      <c r="AV843" s="0" t="s">
        <v>29</v>
      </c>
      <c r="AW843" s="15" t="n">
        <f aca="false">BD843-AT843</f>
        <v>0.04615</v>
      </c>
      <c r="AX843" s="0" t="n">
        <v>0.5122</v>
      </c>
      <c r="AY843" s="0" t="n">
        <v>0.51</v>
      </c>
      <c r="AZ843" s="0" t="n">
        <v>0.5005</v>
      </c>
      <c r="BA843" s="0" t="n">
        <v>0.5052</v>
      </c>
      <c r="BB843" s="0" t="n">
        <v>0.501</v>
      </c>
      <c r="BC843" s="0" t="n">
        <v>0.5133</v>
      </c>
      <c r="BD843" s="16" t="n">
        <f aca="false">AVERAGE(AX843:BC843)</f>
        <v>0.507033333333333</v>
      </c>
      <c r="BE843" s="0" t="n">
        <v>0</v>
      </c>
    </row>
    <row r="844" customFormat="false" ht="12.45" hidden="false" customHeight="false" outlineLevel="0" collapsed="false">
      <c r="A844" s="0" t="n">
        <v>44</v>
      </c>
      <c r="B844" s="0" t="s">
        <v>9</v>
      </c>
      <c r="C844" s="0" t="s">
        <v>29</v>
      </c>
      <c r="D844" s="0" t="n">
        <v>1</v>
      </c>
      <c r="E844" s="0" t="n">
        <v>21986</v>
      </c>
      <c r="F844" s="0" t="n">
        <v>10514</v>
      </c>
      <c r="G844" s="0" t="n">
        <v>0.4782</v>
      </c>
      <c r="H844" s="0" t="s">
        <v>11</v>
      </c>
      <c r="I844" s="0" t="n">
        <v>0.279</v>
      </c>
      <c r="J844" s="0" t="n">
        <v>1</v>
      </c>
      <c r="K844" s="0" t="n">
        <v>22022</v>
      </c>
      <c r="L844" s="0" t="n">
        <v>10659</v>
      </c>
      <c r="M844" s="0" t="n">
        <v>0.484</v>
      </c>
      <c r="N844" s="0" t="s">
        <v>11</v>
      </c>
      <c r="O844" s="0" t="n">
        <v>0.2662</v>
      </c>
      <c r="P844" s="0" t="n">
        <v>1</v>
      </c>
      <c r="Q844" s="0" t="n">
        <v>22050</v>
      </c>
      <c r="R844" s="0" t="n">
        <v>11074</v>
      </c>
      <c r="S844" s="0" t="n">
        <v>0.5022</v>
      </c>
      <c r="T844" s="0" t="s">
        <v>11</v>
      </c>
      <c r="U844" s="0" t="n">
        <v>0.247</v>
      </c>
      <c r="V844" s="0" t="n">
        <v>1</v>
      </c>
      <c r="W844" s="0" t="n">
        <v>21940</v>
      </c>
      <c r="X844" s="0" t="n">
        <v>10529</v>
      </c>
      <c r="Y844" s="0" t="n">
        <v>0.4799</v>
      </c>
      <c r="Z844" s="0" t="s">
        <v>11</v>
      </c>
      <c r="AA844" s="0" t="n">
        <v>0.2668</v>
      </c>
      <c r="AB844" s="0" t="n">
        <v>1</v>
      </c>
      <c r="AC844" s="0" t="n">
        <v>22168</v>
      </c>
      <c r="AD844" s="0" t="n">
        <v>11141</v>
      </c>
      <c r="AE844" s="0" t="n">
        <v>0.5026</v>
      </c>
      <c r="AF844" s="0" t="s">
        <v>11</v>
      </c>
      <c r="AG844" s="0" t="n">
        <v>0.2478</v>
      </c>
      <c r="AH844" s="0" t="n">
        <v>1</v>
      </c>
      <c r="AI844" s="0" t="n">
        <v>21986</v>
      </c>
      <c r="AJ844" s="0" t="n">
        <v>10480</v>
      </c>
      <c r="AK844" s="0" t="n">
        <v>0.4767</v>
      </c>
      <c r="AL844" s="0" t="s">
        <v>11</v>
      </c>
      <c r="AM844" s="0" t="n">
        <v>0.2754</v>
      </c>
      <c r="AN844" s="0" t="n">
        <v>0.4782</v>
      </c>
      <c r="AO844" s="0" t="n">
        <v>0.484</v>
      </c>
      <c r="AP844" s="0" t="n">
        <v>0.5022</v>
      </c>
      <c r="AQ844" s="0" t="n">
        <v>0.4799</v>
      </c>
      <c r="AR844" s="0" t="n">
        <v>0.5026</v>
      </c>
      <c r="AS844" s="0" t="n">
        <v>0.4767</v>
      </c>
      <c r="AT844" s="16" t="n">
        <f aca="false">AVERAGE(AN844:AS844)</f>
        <v>0.487266666666667</v>
      </c>
      <c r="AU844" s="0" t="s">
        <v>9</v>
      </c>
      <c r="AV844" s="0" t="s">
        <v>29</v>
      </c>
      <c r="AW844" s="15" t="n">
        <f aca="false">BD844-AT844</f>
        <v>0.1994</v>
      </c>
      <c r="AX844" s="0" t="n">
        <v>0.694</v>
      </c>
      <c r="AY844" s="0" t="n">
        <v>0.6854</v>
      </c>
      <c r="AZ844" s="0" t="n">
        <v>0.6801</v>
      </c>
      <c r="BA844" s="0" t="n">
        <v>0.6797</v>
      </c>
      <c r="BB844" s="0" t="n">
        <v>0.688</v>
      </c>
      <c r="BC844" s="0" t="n">
        <v>0.6928</v>
      </c>
      <c r="BD844" s="16" t="n">
        <f aca="false">AVERAGE(AX844:BC844)</f>
        <v>0.686666666666667</v>
      </c>
      <c r="BE844" s="0" t="n">
        <v>0</v>
      </c>
    </row>
    <row r="845" customFormat="false" ht="12.45" hidden="false" customHeight="false" outlineLevel="0" collapsed="false">
      <c r="A845" s="0" t="n">
        <v>258</v>
      </c>
      <c r="B845" s="0" t="s">
        <v>9</v>
      </c>
      <c r="C845" s="0" t="s">
        <v>101</v>
      </c>
      <c r="D845" s="0" t="n">
        <v>1</v>
      </c>
      <c r="E845" s="0" t="n">
        <v>21971</v>
      </c>
      <c r="F845" s="0" t="n">
        <v>10665</v>
      </c>
      <c r="G845" s="0" t="n">
        <v>0.4854</v>
      </c>
      <c r="H845" s="0" t="s">
        <v>11</v>
      </c>
      <c r="I845" s="0" t="n">
        <v>6.8805</v>
      </c>
      <c r="J845" s="0" t="n">
        <v>1</v>
      </c>
      <c r="K845" s="0" t="n">
        <v>22043</v>
      </c>
      <c r="L845" s="0" t="n">
        <v>9685</v>
      </c>
      <c r="M845" s="0" t="n">
        <v>0.4394</v>
      </c>
      <c r="N845" s="0" t="s">
        <v>11</v>
      </c>
      <c r="O845" s="0" t="n">
        <v>8.1697</v>
      </c>
      <c r="P845" s="0" t="n">
        <v>1</v>
      </c>
      <c r="Q845" s="0" t="n">
        <v>22093</v>
      </c>
      <c r="R845" s="0" t="n">
        <v>10120</v>
      </c>
      <c r="S845" s="0" t="n">
        <v>0.4581</v>
      </c>
      <c r="T845" s="0" t="s">
        <v>11</v>
      </c>
      <c r="U845" s="0" t="n">
        <v>7.5307</v>
      </c>
      <c r="V845" s="0" t="n">
        <v>1</v>
      </c>
      <c r="W845" s="0" t="n">
        <v>21835</v>
      </c>
      <c r="X845" s="0" t="n">
        <v>9624</v>
      </c>
      <c r="Y845" s="0" t="n">
        <v>0.4408</v>
      </c>
      <c r="Z845" s="0" t="s">
        <v>11</v>
      </c>
      <c r="AA845" s="0" t="n">
        <v>8.0764</v>
      </c>
      <c r="AB845" s="0" t="n">
        <v>1</v>
      </c>
      <c r="AC845" s="0" t="n">
        <v>22324</v>
      </c>
      <c r="AD845" s="0" t="n">
        <v>10292</v>
      </c>
      <c r="AE845" s="0" t="n">
        <v>0.461</v>
      </c>
      <c r="AF845" s="0" t="s">
        <v>11</v>
      </c>
      <c r="AG845" s="0" t="n">
        <v>7.5493</v>
      </c>
      <c r="AH845" s="0" t="n">
        <v>1</v>
      </c>
      <c r="AI845" s="0" t="n">
        <v>22259</v>
      </c>
      <c r="AJ845" s="0" t="n">
        <v>9957</v>
      </c>
      <c r="AK845" s="0" t="n">
        <v>0.4473</v>
      </c>
      <c r="AL845" s="0" t="s">
        <v>11</v>
      </c>
      <c r="AM845" s="0" t="n">
        <v>7.8905</v>
      </c>
      <c r="AN845" s="0" t="n">
        <v>0.4854</v>
      </c>
      <c r="AO845" s="0" t="n">
        <v>0.4394</v>
      </c>
      <c r="AP845" s="0" t="n">
        <v>0.4581</v>
      </c>
      <c r="AQ845" s="0" t="n">
        <v>0.4408</v>
      </c>
      <c r="AR845" s="0" t="n">
        <v>0.461</v>
      </c>
      <c r="AS845" s="0" t="n">
        <v>0.4473</v>
      </c>
      <c r="AT845" s="16" t="n">
        <f aca="false">AVERAGE(AN845:AS845)</f>
        <v>0.455333333333333</v>
      </c>
      <c r="AU845" s="0" t="s">
        <v>9</v>
      </c>
      <c r="AV845" s="0" t="s">
        <v>101</v>
      </c>
      <c r="AW845" s="15" t="n">
        <f aca="false">BD845-AT845</f>
        <v>0.1344</v>
      </c>
      <c r="AX845" s="0" t="n">
        <v>0.5916</v>
      </c>
      <c r="AY845" s="0" t="n">
        <v>0.5829</v>
      </c>
      <c r="AZ845" s="0" t="n">
        <v>0.5824</v>
      </c>
      <c r="BA845" s="0" t="n">
        <v>0.5906</v>
      </c>
      <c r="BB845" s="0" t="n">
        <v>0.5927</v>
      </c>
      <c r="BC845" s="0" t="n">
        <v>0.5982</v>
      </c>
      <c r="BD845" s="16" t="n">
        <f aca="false">AVERAGE(AX845:BC845)</f>
        <v>0.589733333333333</v>
      </c>
      <c r="BE845" s="0" t="n">
        <v>0</v>
      </c>
    </row>
    <row r="846" customFormat="false" ht="12.45" hidden="false" customHeight="false" outlineLevel="0" collapsed="false">
      <c r="A846" s="0" t="n">
        <v>259</v>
      </c>
      <c r="B846" s="0" t="s">
        <v>9</v>
      </c>
      <c r="C846" s="0" t="s">
        <v>101</v>
      </c>
      <c r="D846" s="0" t="n">
        <v>1</v>
      </c>
      <c r="E846" s="0" t="n">
        <v>21978</v>
      </c>
      <c r="F846" s="0" t="n">
        <v>10562</v>
      </c>
      <c r="G846" s="0" t="n">
        <v>0.4806</v>
      </c>
      <c r="H846" s="0" t="s">
        <v>11</v>
      </c>
      <c r="I846" s="0" t="n">
        <v>7.4912</v>
      </c>
      <c r="J846" s="0" t="n">
        <v>1</v>
      </c>
      <c r="K846" s="0" t="n">
        <v>22074</v>
      </c>
      <c r="L846" s="0" t="n">
        <v>10635</v>
      </c>
      <c r="M846" s="0" t="n">
        <v>0.4818</v>
      </c>
      <c r="N846" s="0" t="s">
        <v>11</v>
      </c>
      <c r="O846" s="0" t="n">
        <v>7.5804</v>
      </c>
      <c r="P846" s="0" t="n">
        <v>1</v>
      </c>
      <c r="Q846" s="0" t="n">
        <v>21999</v>
      </c>
      <c r="R846" s="0" t="n">
        <v>10717</v>
      </c>
      <c r="S846" s="0" t="n">
        <v>0.4872</v>
      </c>
      <c r="T846" s="0" t="s">
        <v>11</v>
      </c>
      <c r="U846" s="0" t="n">
        <v>7.2899</v>
      </c>
      <c r="V846" s="0" t="n">
        <v>1</v>
      </c>
      <c r="W846" s="0" t="n">
        <v>22216</v>
      </c>
      <c r="X846" s="0" t="n">
        <v>10834</v>
      </c>
      <c r="Y846" s="0" t="n">
        <v>0.4877</v>
      </c>
      <c r="Z846" s="0" t="s">
        <v>11</v>
      </c>
      <c r="AA846" s="0" t="n">
        <v>7.4518</v>
      </c>
      <c r="AB846" s="0" t="n">
        <v>1</v>
      </c>
      <c r="AC846" s="0" t="n">
        <v>22026</v>
      </c>
      <c r="AD846" s="0" t="n">
        <v>10447</v>
      </c>
      <c r="AE846" s="0" t="n">
        <v>0.4743</v>
      </c>
      <c r="AF846" s="0" t="s">
        <v>11</v>
      </c>
      <c r="AG846" s="0" t="n">
        <v>7.8526</v>
      </c>
      <c r="AH846" s="0" t="n">
        <v>1</v>
      </c>
      <c r="AI846" s="0" t="n">
        <v>21889</v>
      </c>
      <c r="AJ846" s="0" t="n">
        <v>10589</v>
      </c>
      <c r="AK846" s="0" t="n">
        <v>0.4838</v>
      </c>
      <c r="AL846" s="0" t="s">
        <v>11</v>
      </c>
      <c r="AM846" s="0" t="n">
        <v>7.379</v>
      </c>
      <c r="AN846" s="0" t="n">
        <v>0.4806</v>
      </c>
      <c r="AO846" s="0" t="n">
        <v>0.4818</v>
      </c>
      <c r="AP846" s="0" t="n">
        <v>0.4872</v>
      </c>
      <c r="AQ846" s="0" t="n">
        <v>0.4877</v>
      </c>
      <c r="AR846" s="0" t="n">
        <v>0.4743</v>
      </c>
      <c r="AS846" s="0" t="n">
        <v>0.4838</v>
      </c>
      <c r="AT846" s="16" t="n">
        <f aca="false">AVERAGE(AN846:AS846)</f>
        <v>0.482566666666667</v>
      </c>
      <c r="AU846" s="0" t="s">
        <v>9</v>
      </c>
      <c r="AV846" s="0" t="s">
        <v>101</v>
      </c>
      <c r="AW846" s="15" t="n">
        <f aca="false">BD846-AT846</f>
        <v>0.288516666666667</v>
      </c>
      <c r="AX846" s="0" t="n">
        <v>0.7694</v>
      </c>
      <c r="AY846" s="0" t="n">
        <v>0.7713</v>
      </c>
      <c r="AZ846" s="0" t="n">
        <v>0.7706</v>
      </c>
      <c r="BA846" s="0" t="n">
        <v>0.7731</v>
      </c>
      <c r="BB846" s="0" t="n">
        <v>0.7721</v>
      </c>
      <c r="BC846" s="0" t="n">
        <v>0.77</v>
      </c>
      <c r="BD846" s="16" t="n">
        <f aca="false">AVERAGE(AX846:BC846)</f>
        <v>0.771083333333333</v>
      </c>
      <c r="BE846" s="0" t="n">
        <v>0</v>
      </c>
    </row>
    <row r="847" customFormat="false" ht="12.45" hidden="false" customHeight="false" outlineLevel="0" collapsed="false">
      <c r="A847" s="0" t="n">
        <v>260</v>
      </c>
      <c r="B847" s="0" t="s">
        <v>9</v>
      </c>
      <c r="C847" s="0" t="s">
        <v>101</v>
      </c>
      <c r="D847" s="0" t="n">
        <v>1</v>
      </c>
      <c r="E847" s="0" t="n">
        <v>22076</v>
      </c>
      <c r="F847" s="0" t="n">
        <v>16101</v>
      </c>
      <c r="G847" s="0" t="n">
        <v>0.7293</v>
      </c>
      <c r="H847" s="0" t="s">
        <v>11</v>
      </c>
      <c r="I847" s="0" t="n">
        <v>3.3386</v>
      </c>
      <c r="J847" s="0" t="n">
        <v>1</v>
      </c>
      <c r="K847" s="0" t="n">
        <v>22105</v>
      </c>
      <c r="L847" s="0" t="n">
        <v>15942</v>
      </c>
      <c r="M847" s="0" t="n">
        <v>0.7212</v>
      </c>
      <c r="N847" s="0" t="s">
        <v>11</v>
      </c>
      <c r="O847" s="0" t="n">
        <v>3.4317</v>
      </c>
      <c r="P847" s="0" t="n">
        <v>1</v>
      </c>
      <c r="Q847" s="0" t="n">
        <v>21940</v>
      </c>
      <c r="R847" s="0" t="n">
        <v>15664</v>
      </c>
      <c r="S847" s="0" t="n">
        <v>0.7139</v>
      </c>
      <c r="T847" s="0" t="s">
        <v>11</v>
      </c>
      <c r="U847" s="0" t="n">
        <v>3.529</v>
      </c>
      <c r="V847" s="0" t="n">
        <v>1</v>
      </c>
      <c r="W847" s="0" t="n">
        <v>22097</v>
      </c>
      <c r="X847" s="0" t="n">
        <v>15842</v>
      </c>
      <c r="Y847" s="0" t="n">
        <v>0.7169</v>
      </c>
      <c r="Z847" s="0" t="s">
        <v>11</v>
      </c>
      <c r="AA847" s="0" t="n">
        <v>3.5302</v>
      </c>
      <c r="AB847" s="0" t="n">
        <v>1</v>
      </c>
      <c r="AC847" s="0" t="n">
        <v>22245</v>
      </c>
      <c r="AD847" s="0" t="n">
        <v>16103</v>
      </c>
      <c r="AE847" s="0" t="n">
        <v>0.7239</v>
      </c>
      <c r="AF847" s="0" t="s">
        <v>11</v>
      </c>
      <c r="AG847" s="0" t="n">
        <v>3.4145</v>
      </c>
      <c r="AH847" s="0" t="n">
        <v>1</v>
      </c>
      <c r="AI847" s="0" t="n">
        <v>22144</v>
      </c>
      <c r="AJ847" s="0" t="n">
        <v>15805</v>
      </c>
      <c r="AK847" s="0" t="n">
        <v>0.7137</v>
      </c>
      <c r="AL847" s="0" t="s">
        <v>11</v>
      </c>
      <c r="AM847" s="0" t="n">
        <v>3.4954</v>
      </c>
      <c r="AN847" s="0" t="n">
        <v>0.7293</v>
      </c>
      <c r="AO847" s="0" t="n">
        <v>0.7212</v>
      </c>
      <c r="AP847" s="0" t="n">
        <v>0.7139</v>
      </c>
      <c r="AQ847" s="0" t="n">
        <v>0.7169</v>
      </c>
      <c r="AR847" s="0" t="n">
        <v>0.7239</v>
      </c>
      <c r="AS847" s="0" t="n">
        <v>0.7137</v>
      </c>
      <c r="AT847" s="16" t="n">
        <f aca="false">AVERAGE(AN847:AS847)</f>
        <v>0.719816666666667</v>
      </c>
      <c r="AU847" s="0" t="s">
        <v>9</v>
      </c>
      <c r="AV847" s="0" t="s">
        <v>101</v>
      </c>
      <c r="AW847" s="15" t="n">
        <f aca="false">BD847-AT847</f>
        <v>0.209166666666667</v>
      </c>
      <c r="AX847" s="0" t="n">
        <v>0.9265</v>
      </c>
      <c r="AY847" s="0" t="n">
        <v>0.9289</v>
      </c>
      <c r="AZ847" s="0" t="n">
        <v>0.9254</v>
      </c>
      <c r="BA847" s="0" t="n">
        <v>0.9369</v>
      </c>
      <c r="BB847" s="0" t="n">
        <v>0.9286</v>
      </c>
      <c r="BC847" s="0" t="n">
        <v>0.9276</v>
      </c>
      <c r="BD847" s="16" t="n">
        <f aca="false">AVERAGE(AX847:BC847)</f>
        <v>0.928983333333333</v>
      </c>
      <c r="BE847" s="0" t="n">
        <v>0</v>
      </c>
    </row>
    <row r="848" customFormat="false" ht="12.45" hidden="false" customHeight="false" outlineLevel="0" collapsed="false">
      <c r="A848" s="0" t="n">
        <v>261</v>
      </c>
      <c r="B848" s="0" t="s">
        <v>9</v>
      </c>
      <c r="C848" s="0" t="s">
        <v>102</v>
      </c>
      <c r="D848" s="0" t="n">
        <v>1</v>
      </c>
      <c r="E848" s="0" t="n">
        <v>22002</v>
      </c>
      <c r="F848" s="0" t="n">
        <v>10465</v>
      </c>
      <c r="G848" s="0" t="n">
        <v>0.4756</v>
      </c>
      <c r="H848" s="0" t="s">
        <v>11</v>
      </c>
      <c r="I848" s="0" t="n">
        <v>7.1679</v>
      </c>
      <c r="J848" s="0" t="n">
        <v>1</v>
      </c>
      <c r="K848" s="0" t="n">
        <v>21910</v>
      </c>
      <c r="L848" s="0" t="n">
        <v>9570</v>
      </c>
      <c r="M848" s="0" t="n">
        <v>0.4368</v>
      </c>
      <c r="N848" s="0" t="s">
        <v>11</v>
      </c>
      <c r="O848" s="0" t="n">
        <v>8.2845</v>
      </c>
      <c r="P848" s="0" t="n">
        <v>1</v>
      </c>
      <c r="Q848" s="0" t="n">
        <v>21986</v>
      </c>
      <c r="R848" s="0" t="n">
        <v>9502</v>
      </c>
      <c r="S848" s="0" t="n">
        <v>0.4322</v>
      </c>
      <c r="T848" s="0" t="s">
        <v>11</v>
      </c>
      <c r="U848" s="0" t="n">
        <v>8.1974</v>
      </c>
      <c r="V848" s="0" t="n">
        <v>1</v>
      </c>
      <c r="W848" s="0" t="n">
        <v>21766</v>
      </c>
      <c r="X848" s="0" t="n">
        <v>9517</v>
      </c>
      <c r="Y848" s="0" t="n">
        <v>0.4372</v>
      </c>
      <c r="Z848" s="0" t="s">
        <v>11</v>
      </c>
      <c r="AA848" s="0" t="n">
        <v>8.2205</v>
      </c>
      <c r="AB848" s="0" t="n">
        <v>1</v>
      </c>
      <c r="AC848" s="0" t="n">
        <v>21994</v>
      </c>
      <c r="AD848" s="0" t="n">
        <v>10066</v>
      </c>
      <c r="AE848" s="0" t="n">
        <v>0.4577</v>
      </c>
      <c r="AF848" s="0" t="s">
        <v>11</v>
      </c>
      <c r="AG848" s="0" t="n">
        <v>7.5631</v>
      </c>
      <c r="AH848" s="0" t="n">
        <v>1</v>
      </c>
      <c r="AI848" s="0" t="n">
        <v>22041</v>
      </c>
      <c r="AJ848" s="0" t="n">
        <v>10575</v>
      </c>
      <c r="AK848" s="0" t="n">
        <v>0.4798</v>
      </c>
      <c r="AL848" s="0" t="s">
        <v>11</v>
      </c>
      <c r="AM848" s="0" t="n">
        <v>7.1937</v>
      </c>
      <c r="AN848" s="0" t="n">
        <v>0.4756</v>
      </c>
      <c r="AO848" s="0" t="n">
        <v>0.4368</v>
      </c>
      <c r="AP848" s="0" t="n">
        <v>0.4322</v>
      </c>
      <c r="AQ848" s="0" t="n">
        <v>0.4372</v>
      </c>
      <c r="AR848" s="0" t="n">
        <v>0.4577</v>
      </c>
      <c r="AS848" s="0" t="n">
        <v>0.4798</v>
      </c>
      <c r="AT848" s="16" t="n">
        <f aca="false">AVERAGE(AN848:AS848)</f>
        <v>0.453216666666667</v>
      </c>
      <c r="AU848" s="0" t="s">
        <v>9</v>
      </c>
      <c r="AV848" s="0" t="s">
        <v>102</v>
      </c>
      <c r="AW848" s="15" t="n">
        <f aca="false">BD848-AT848</f>
        <v>0.134383333333333</v>
      </c>
      <c r="AX848" s="0" t="n">
        <v>0.5826</v>
      </c>
      <c r="AY848" s="0" t="n">
        <v>0.5902</v>
      </c>
      <c r="AZ848" s="0" t="n">
        <v>0.5939</v>
      </c>
      <c r="BA848" s="0" t="n">
        <v>0.5899</v>
      </c>
      <c r="BB848" s="0" t="n">
        <v>0.5835</v>
      </c>
      <c r="BC848" s="0" t="n">
        <v>0.5855</v>
      </c>
      <c r="BD848" s="16" t="n">
        <f aca="false">AVERAGE(AX848:BC848)</f>
        <v>0.5876</v>
      </c>
      <c r="BE848" s="0" t="n">
        <v>0</v>
      </c>
    </row>
    <row r="849" customFormat="false" ht="12.45" hidden="false" customHeight="false" outlineLevel="0" collapsed="false">
      <c r="A849" s="0" t="n">
        <v>262</v>
      </c>
      <c r="B849" s="0" t="s">
        <v>9</v>
      </c>
      <c r="C849" s="0" t="s">
        <v>102</v>
      </c>
      <c r="D849" s="0" t="n">
        <v>1</v>
      </c>
      <c r="E849" s="0" t="n">
        <v>22001</v>
      </c>
      <c r="F849" s="0" t="n">
        <v>10277</v>
      </c>
      <c r="G849" s="0" t="n">
        <v>0.4671</v>
      </c>
      <c r="H849" s="0" t="s">
        <v>11</v>
      </c>
      <c r="I849" s="0" t="n">
        <v>7.7263</v>
      </c>
      <c r="J849" s="0" t="n">
        <v>1</v>
      </c>
      <c r="K849" s="0" t="n">
        <v>22053</v>
      </c>
      <c r="L849" s="0" t="n">
        <v>10339</v>
      </c>
      <c r="M849" s="0" t="n">
        <v>0.4688</v>
      </c>
      <c r="N849" s="0" t="s">
        <v>11</v>
      </c>
      <c r="O849" s="0" t="n">
        <v>7.811</v>
      </c>
      <c r="P849" s="0" t="n">
        <v>1</v>
      </c>
      <c r="Q849" s="0" t="n">
        <v>21852</v>
      </c>
      <c r="R849" s="0" t="n">
        <v>11114</v>
      </c>
      <c r="S849" s="0" t="n">
        <v>0.5086</v>
      </c>
      <c r="T849" s="0" t="s">
        <v>11</v>
      </c>
      <c r="U849" s="0" t="n">
        <v>6.8422</v>
      </c>
      <c r="V849" s="0" t="n">
        <v>1</v>
      </c>
      <c r="W849" s="0" t="n">
        <v>22100</v>
      </c>
      <c r="X849" s="0" t="n">
        <v>11365</v>
      </c>
      <c r="Y849" s="0" t="n">
        <v>0.5143</v>
      </c>
      <c r="Z849" s="0" t="s">
        <v>11</v>
      </c>
      <c r="AA849" s="0" t="n">
        <v>6.6967</v>
      </c>
      <c r="AB849" s="0" t="n">
        <v>1</v>
      </c>
      <c r="AC849" s="0" t="n">
        <v>21779</v>
      </c>
      <c r="AD849" s="0" t="n">
        <v>9828</v>
      </c>
      <c r="AE849" s="0" t="n">
        <v>0.4513</v>
      </c>
      <c r="AF849" s="0" t="s">
        <v>11</v>
      </c>
      <c r="AG849" s="0" t="n">
        <v>8.1073</v>
      </c>
      <c r="AH849" s="0" t="n">
        <v>1</v>
      </c>
      <c r="AI849" s="0" t="n">
        <v>22245</v>
      </c>
      <c r="AJ849" s="0" t="n">
        <v>11400</v>
      </c>
      <c r="AK849" s="0" t="n">
        <v>0.5125</v>
      </c>
      <c r="AL849" s="0" t="s">
        <v>11</v>
      </c>
      <c r="AM849" s="0" t="n">
        <v>6.766</v>
      </c>
      <c r="AN849" s="0" t="n">
        <v>0.4671</v>
      </c>
      <c r="AO849" s="0" t="n">
        <v>0.4688</v>
      </c>
      <c r="AP849" s="0" t="n">
        <v>0.5086</v>
      </c>
      <c r="AQ849" s="0" t="n">
        <v>0.5143</v>
      </c>
      <c r="AR849" s="0" t="n">
        <v>0.4513</v>
      </c>
      <c r="AS849" s="0" t="n">
        <v>0.5125</v>
      </c>
      <c r="AT849" s="16" t="n">
        <f aca="false">AVERAGE(AN849:AS849)</f>
        <v>0.4871</v>
      </c>
      <c r="AU849" s="0" t="s">
        <v>9</v>
      </c>
      <c r="AV849" s="0" t="s">
        <v>102</v>
      </c>
      <c r="AW849" s="15" t="n">
        <f aca="false">BD849-AT849</f>
        <v>0.28015</v>
      </c>
      <c r="AX849" s="0" t="n">
        <v>0.7732</v>
      </c>
      <c r="AY849" s="0" t="n">
        <v>0.7723</v>
      </c>
      <c r="AZ849" s="0" t="n">
        <v>0.7695</v>
      </c>
      <c r="BA849" s="0" t="n">
        <v>0.7584</v>
      </c>
      <c r="BB849" s="0" t="n">
        <v>0.7718</v>
      </c>
      <c r="BC849" s="0" t="n">
        <v>0.7583</v>
      </c>
      <c r="BD849" s="16" t="n">
        <f aca="false">AVERAGE(AX849:BC849)</f>
        <v>0.76725</v>
      </c>
      <c r="BE849" s="0" t="n">
        <v>0</v>
      </c>
    </row>
    <row r="850" customFormat="false" ht="12.45" hidden="false" customHeight="false" outlineLevel="0" collapsed="false">
      <c r="A850" s="0" t="n">
        <v>263</v>
      </c>
      <c r="B850" s="0" t="s">
        <v>9</v>
      </c>
      <c r="C850" s="0" t="s">
        <v>102</v>
      </c>
      <c r="D850" s="0" t="n">
        <v>1</v>
      </c>
      <c r="E850" s="0" t="n">
        <v>21926</v>
      </c>
      <c r="F850" s="0" t="n">
        <v>15864</v>
      </c>
      <c r="G850" s="0" t="n">
        <v>0.7235</v>
      </c>
      <c r="H850" s="0" t="s">
        <v>11</v>
      </c>
      <c r="I850" s="0" t="n">
        <v>3.4251</v>
      </c>
      <c r="J850" s="0" t="n">
        <v>1</v>
      </c>
      <c r="K850" s="0" t="n">
        <v>22092</v>
      </c>
      <c r="L850" s="0" t="n">
        <v>15828</v>
      </c>
      <c r="M850" s="0" t="n">
        <v>0.7165</v>
      </c>
      <c r="N850" s="0" t="s">
        <v>11</v>
      </c>
      <c r="O850" s="0" t="n">
        <v>3.5523</v>
      </c>
      <c r="P850" s="0" t="n">
        <v>1</v>
      </c>
      <c r="Q850" s="0" t="n">
        <v>21852</v>
      </c>
      <c r="R850" s="0" t="n">
        <v>15629</v>
      </c>
      <c r="S850" s="0" t="n">
        <v>0.7152</v>
      </c>
      <c r="T850" s="0" t="s">
        <v>11</v>
      </c>
      <c r="U850" s="0" t="n">
        <v>3.6347</v>
      </c>
      <c r="V850" s="0" t="n">
        <v>1</v>
      </c>
      <c r="W850" s="0" t="n">
        <v>21982</v>
      </c>
      <c r="X850" s="0" t="n">
        <v>15866</v>
      </c>
      <c r="Y850" s="0" t="n">
        <v>0.7218</v>
      </c>
      <c r="Z850" s="0" t="s">
        <v>11</v>
      </c>
      <c r="AA850" s="0" t="n">
        <v>3.4936</v>
      </c>
      <c r="AB850" s="0" t="n">
        <v>1</v>
      </c>
      <c r="AC850" s="0" t="n">
        <v>22075</v>
      </c>
      <c r="AD850" s="0" t="n">
        <v>15847</v>
      </c>
      <c r="AE850" s="0" t="n">
        <v>0.7179</v>
      </c>
      <c r="AF850" s="0" t="s">
        <v>11</v>
      </c>
      <c r="AG850" s="0" t="n">
        <v>3.5421</v>
      </c>
      <c r="AH850" s="0" t="n">
        <v>1</v>
      </c>
      <c r="AI850" s="0" t="n">
        <v>22155</v>
      </c>
      <c r="AJ850" s="0" t="n">
        <v>15969</v>
      </c>
      <c r="AK850" s="0" t="n">
        <v>0.7208</v>
      </c>
      <c r="AL850" s="0" t="s">
        <v>11</v>
      </c>
      <c r="AM850" s="0" t="n">
        <v>3.4336</v>
      </c>
      <c r="AN850" s="0" t="n">
        <v>0.7235</v>
      </c>
      <c r="AO850" s="0" t="n">
        <v>0.7165</v>
      </c>
      <c r="AP850" s="0" t="n">
        <v>0.7152</v>
      </c>
      <c r="AQ850" s="0" t="n">
        <v>0.7218</v>
      </c>
      <c r="AR850" s="0" t="n">
        <v>0.7179</v>
      </c>
      <c r="AS850" s="0" t="n">
        <v>0.7208</v>
      </c>
      <c r="AT850" s="16" t="n">
        <f aca="false">AVERAGE(AN850:AS850)</f>
        <v>0.719283333333333</v>
      </c>
      <c r="AU850" s="0" t="s">
        <v>9</v>
      </c>
      <c r="AV850" s="0" t="s">
        <v>102</v>
      </c>
      <c r="AW850" s="15" t="n">
        <f aca="false">BD850-AT850</f>
        <v>0.211216666666667</v>
      </c>
      <c r="AX850" s="0" t="n">
        <v>0.9301</v>
      </c>
      <c r="AY850" s="0" t="n">
        <v>0.9355</v>
      </c>
      <c r="AZ850" s="0" t="n">
        <v>0.9266</v>
      </c>
      <c r="BA850" s="0" t="n">
        <v>0.9309</v>
      </c>
      <c r="BB850" s="0" t="n">
        <v>0.9337</v>
      </c>
      <c r="BC850" s="0" t="n">
        <v>0.9262</v>
      </c>
      <c r="BD850" s="16" t="n">
        <f aca="false">AVERAGE(AX850:BC850)</f>
        <v>0.9305</v>
      </c>
      <c r="BE850" s="0" t="n">
        <v>0</v>
      </c>
    </row>
    <row r="851" customFormat="false" ht="12.45" hidden="false" customHeight="false" outlineLevel="0" collapsed="false">
      <c r="A851" s="0" t="n">
        <v>264</v>
      </c>
      <c r="B851" s="0" t="s">
        <v>9</v>
      </c>
      <c r="C851" s="0" t="s">
        <v>103</v>
      </c>
      <c r="D851" s="0" t="n">
        <v>1</v>
      </c>
      <c r="E851" s="0" t="n">
        <v>21850</v>
      </c>
      <c r="F851" s="0" t="n">
        <v>9865</v>
      </c>
      <c r="G851" s="0" t="n">
        <v>0.4515</v>
      </c>
      <c r="H851" s="0" t="s">
        <v>11</v>
      </c>
      <c r="I851" s="0" t="n">
        <v>7.8599</v>
      </c>
      <c r="J851" s="0" t="n">
        <v>1</v>
      </c>
      <c r="K851" s="0" t="n">
        <v>22036</v>
      </c>
      <c r="L851" s="0" t="n">
        <v>10908</v>
      </c>
      <c r="M851" s="0" t="n">
        <v>0.495</v>
      </c>
      <c r="N851" s="0" t="s">
        <v>11</v>
      </c>
      <c r="O851" s="0" t="n">
        <v>6.7623</v>
      </c>
      <c r="P851" s="0" t="n">
        <v>1</v>
      </c>
      <c r="Q851" s="0" t="n">
        <v>22078</v>
      </c>
      <c r="R851" s="0" t="n">
        <v>9814</v>
      </c>
      <c r="S851" s="0" t="n">
        <v>0.4445</v>
      </c>
      <c r="T851" s="0" t="s">
        <v>11</v>
      </c>
      <c r="U851" s="0" t="n">
        <v>7.9778</v>
      </c>
      <c r="V851" s="0" t="n">
        <v>1</v>
      </c>
      <c r="W851" s="0" t="n">
        <v>22195</v>
      </c>
      <c r="X851" s="0" t="n">
        <v>10413</v>
      </c>
      <c r="Y851" s="0" t="n">
        <v>0.4692</v>
      </c>
      <c r="Z851" s="0" t="s">
        <v>11</v>
      </c>
      <c r="AA851" s="0" t="n">
        <v>7.3592</v>
      </c>
      <c r="AB851" s="0" t="n">
        <v>1</v>
      </c>
      <c r="AC851" s="0" t="n">
        <v>22034</v>
      </c>
      <c r="AD851" s="0" t="n">
        <v>10593</v>
      </c>
      <c r="AE851" s="0" t="n">
        <v>0.4808</v>
      </c>
      <c r="AF851" s="0" t="s">
        <v>11</v>
      </c>
      <c r="AG851" s="0" t="n">
        <v>7.3782</v>
      </c>
      <c r="AH851" s="0" t="n">
        <v>1</v>
      </c>
      <c r="AI851" s="0" t="n">
        <v>22271</v>
      </c>
      <c r="AJ851" s="0" t="n">
        <v>10246</v>
      </c>
      <c r="AK851" s="0" t="n">
        <v>0.4601</v>
      </c>
      <c r="AL851" s="0" t="s">
        <v>11</v>
      </c>
      <c r="AM851" s="0" t="n">
        <v>7.598</v>
      </c>
      <c r="AN851" s="0" t="n">
        <v>0.4515</v>
      </c>
      <c r="AO851" s="0" t="n">
        <v>0.495</v>
      </c>
      <c r="AP851" s="0" t="n">
        <v>0.4445</v>
      </c>
      <c r="AQ851" s="0" t="n">
        <v>0.4692</v>
      </c>
      <c r="AR851" s="0" t="n">
        <v>0.4808</v>
      </c>
      <c r="AS851" s="0" t="n">
        <v>0.4601</v>
      </c>
      <c r="AT851" s="16" t="n">
        <f aca="false">AVERAGE(AN851:AS851)</f>
        <v>0.46685</v>
      </c>
      <c r="AU851" s="0" t="s">
        <v>9</v>
      </c>
      <c r="AV851" s="0" t="s">
        <v>103</v>
      </c>
      <c r="AW851" s="15" t="n">
        <f aca="false">BD851-AT851</f>
        <v>0.1212</v>
      </c>
      <c r="AX851" s="0" t="n">
        <v>0.5869</v>
      </c>
      <c r="AY851" s="0" t="n">
        <v>0.5851</v>
      </c>
      <c r="AZ851" s="0" t="n">
        <v>0.5965</v>
      </c>
      <c r="BA851" s="0" t="n">
        <v>0.5862</v>
      </c>
      <c r="BB851" s="0" t="n">
        <v>0.5892</v>
      </c>
      <c r="BC851" s="0" t="n">
        <v>0.5844</v>
      </c>
      <c r="BD851" s="16" t="n">
        <f aca="false">AVERAGE(AX851:BC851)</f>
        <v>0.58805</v>
      </c>
      <c r="BE851" s="0" t="n">
        <v>0</v>
      </c>
    </row>
    <row r="852" customFormat="false" ht="12.45" hidden="false" customHeight="false" outlineLevel="0" collapsed="false">
      <c r="A852" s="0" t="n">
        <v>265</v>
      </c>
      <c r="B852" s="0" t="s">
        <v>9</v>
      </c>
      <c r="C852" s="0" t="s">
        <v>103</v>
      </c>
      <c r="D852" s="0" t="n">
        <v>1</v>
      </c>
      <c r="E852" s="0" t="n">
        <v>21848</v>
      </c>
      <c r="F852" s="0" t="n">
        <v>11419</v>
      </c>
      <c r="G852" s="0" t="n">
        <v>0.5227</v>
      </c>
      <c r="H852" s="0" t="s">
        <v>11</v>
      </c>
      <c r="I852" s="0" t="n">
        <v>6.6265</v>
      </c>
      <c r="J852" s="0" t="n">
        <v>1</v>
      </c>
      <c r="K852" s="0" t="n">
        <v>21954</v>
      </c>
      <c r="L852" s="0" t="n">
        <v>11278</v>
      </c>
      <c r="M852" s="0" t="n">
        <v>0.5137</v>
      </c>
      <c r="N852" s="0" t="s">
        <v>11</v>
      </c>
      <c r="O852" s="0" t="n">
        <v>6.7885</v>
      </c>
      <c r="P852" s="0" t="n">
        <v>1</v>
      </c>
      <c r="Q852" s="0" t="n">
        <v>22000</v>
      </c>
      <c r="R852" s="0" t="n">
        <v>10816</v>
      </c>
      <c r="S852" s="0" t="n">
        <v>0.4916</v>
      </c>
      <c r="T852" s="0" t="s">
        <v>11</v>
      </c>
      <c r="U852" s="0" t="n">
        <v>7.1929</v>
      </c>
      <c r="V852" s="0" t="n">
        <v>1</v>
      </c>
      <c r="W852" s="0" t="n">
        <v>21802</v>
      </c>
      <c r="X852" s="0" t="n">
        <v>10330</v>
      </c>
      <c r="Y852" s="0" t="n">
        <v>0.4738</v>
      </c>
      <c r="Z852" s="0" t="s">
        <v>11</v>
      </c>
      <c r="AA852" s="0" t="n">
        <v>7.632</v>
      </c>
      <c r="AB852" s="0" t="n">
        <v>1</v>
      </c>
      <c r="AC852" s="0" t="n">
        <v>22108</v>
      </c>
      <c r="AD852" s="0" t="n">
        <v>11358</v>
      </c>
      <c r="AE852" s="0" t="n">
        <v>0.5138</v>
      </c>
      <c r="AF852" s="0" t="s">
        <v>11</v>
      </c>
      <c r="AG852" s="0" t="n">
        <v>6.7861</v>
      </c>
      <c r="AH852" s="0" t="n">
        <v>1</v>
      </c>
      <c r="AI852" s="0" t="n">
        <v>21815</v>
      </c>
      <c r="AJ852" s="0" t="n">
        <v>10374</v>
      </c>
      <c r="AK852" s="0" t="n">
        <v>0.4755</v>
      </c>
      <c r="AL852" s="0" t="s">
        <v>11</v>
      </c>
      <c r="AM852" s="0" t="n">
        <v>7.5352</v>
      </c>
      <c r="AN852" s="0" t="n">
        <v>0.5227</v>
      </c>
      <c r="AO852" s="0" t="n">
        <v>0.5137</v>
      </c>
      <c r="AP852" s="0" t="n">
        <v>0.4916</v>
      </c>
      <c r="AQ852" s="0" t="n">
        <v>0.4738</v>
      </c>
      <c r="AR852" s="0" t="n">
        <v>0.5138</v>
      </c>
      <c r="AS852" s="0" t="n">
        <v>0.4755</v>
      </c>
      <c r="AT852" s="16" t="n">
        <f aca="false">AVERAGE(AN852:AS852)</f>
        <v>0.498516666666667</v>
      </c>
      <c r="AU852" s="0" t="s">
        <v>9</v>
      </c>
      <c r="AV852" s="0" t="s">
        <v>103</v>
      </c>
      <c r="AW852" s="15" t="n">
        <f aca="false">BD852-AT852</f>
        <v>0.268016666666667</v>
      </c>
      <c r="AX852" s="0" t="n">
        <v>0.7648</v>
      </c>
      <c r="AY852" s="0" t="n">
        <v>0.7755</v>
      </c>
      <c r="AZ852" s="0" t="n">
        <v>0.7636</v>
      </c>
      <c r="BA852" s="0" t="n">
        <v>0.7616</v>
      </c>
      <c r="BB852" s="0" t="n">
        <v>0.7576</v>
      </c>
      <c r="BC852" s="0" t="n">
        <v>0.7761</v>
      </c>
      <c r="BD852" s="16" t="n">
        <f aca="false">AVERAGE(AX852:BC852)</f>
        <v>0.766533333333333</v>
      </c>
      <c r="BE852" s="0" t="n">
        <v>0</v>
      </c>
    </row>
    <row r="853" customFormat="false" ht="12.45" hidden="false" customHeight="false" outlineLevel="0" collapsed="false">
      <c r="A853" s="0" t="n">
        <v>266</v>
      </c>
      <c r="B853" s="0" t="s">
        <v>9</v>
      </c>
      <c r="C853" s="0" t="s">
        <v>103</v>
      </c>
      <c r="D853" s="0" t="n">
        <v>1</v>
      </c>
      <c r="E853" s="0" t="n">
        <v>21676</v>
      </c>
      <c r="F853" s="0" t="n">
        <v>15510</v>
      </c>
      <c r="G853" s="0" t="n">
        <v>0.7155</v>
      </c>
      <c r="H853" s="0" t="s">
        <v>11</v>
      </c>
      <c r="I853" s="0" t="n">
        <v>3.5313</v>
      </c>
      <c r="J853" s="0" t="n">
        <v>1</v>
      </c>
      <c r="K853" s="0" t="n">
        <v>21990</v>
      </c>
      <c r="L853" s="0" t="n">
        <v>15854</v>
      </c>
      <c r="M853" s="0" t="n">
        <v>0.721</v>
      </c>
      <c r="N853" s="0" t="s">
        <v>11</v>
      </c>
      <c r="O853" s="0" t="n">
        <v>3.463</v>
      </c>
      <c r="P853" s="0" t="n">
        <v>1</v>
      </c>
      <c r="Q853" s="0" t="n">
        <v>22002</v>
      </c>
      <c r="R853" s="0" t="n">
        <v>15627</v>
      </c>
      <c r="S853" s="0" t="n">
        <v>0.7103</v>
      </c>
      <c r="T853" s="0" t="s">
        <v>11</v>
      </c>
      <c r="U853" s="0" t="n">
        <v>3.5823</v>
      </c>
      <c r="V853" s="0" t="n">
        <v>1</v>
      </c>
      <c r="W853" s="0" t="n">
        <v>21686</v>
      </c>
      <c r="X853" s="0" t="n">
        <v>15867</v>
      </c>
      <c r="Y853" s="0" t="n">
        <v>0.7317</v>
      </c>
      <c r="Z853" s="0" t="s">
        <v>11</v>
      </c>
      <c r="AA853" s="0" t="n">
        <v>3.2992</v>
      </c>
      <c r="AB853" s="0" t="n">
        <v>1</v>
      </c>
      <c r="AC853" s="0" t="n">
        <v>21967</v>
      </c>
      <c r="AD853" s="0" t="n">
        <v>15984</v>
      </c>
      <c r="AE853" s="0" t="n">
        <v>0.7276</v>
      </c>
      <c r="AF853" s="0" t="s">
        <v>11</v>
      </c>
      <c r="AG853" s="0" t="n">
        <v>3.3177</v>
      </c>
      <c r="AH853" s="0" t="n">
        <v>1</v>
      </c>
      <c r="AI853" s="0" t="n">
        <v>22066</v>
      </c>
      <c r="AJ853" s="0" t="n">
        <v>16003</v>
      </c>
      <c r="AK853" s="0" t="n">
        <v>0.7252</v>
      </c>
      <c r="AL853" s="0" t="s">
        <v>11</v>
      </c>
      <c r="AM853" s="0" t="n">
        <v>3.407</v>
      </c>
      <c r="AN853" s="0" t="n">
        <v>0.7155</v>
      </c>
      <c r="AO853" s="0" t="n">
        <v>0.721</v>
      </c>
      <c r="AP853" s="0" t="n">
        <v>0.7103</v>
      </c>
      <c r="AQ853" s="0" t="n">
        <v>0.7317</v>
      </c>
      <c r="AR853" s="0" t="n">
        <v>0.7276</v>
      </c>
      <c r="AS853" s="0" t="n">
        <v>0.7252</v>
      </c>
      <c r="AT853" s="16" t="n">
        <f aca="false">AVERAGE(AN853:AS853)</f>
        <v>0.721883333333333</v>
      </c>
      <c r="AU853" s="0" t="s">
        <v>9</v>
      </c>
      <c r="AV853" s="0" t="s">
        <v>103</v>
      </c>
      <c r="AW853" s="15" t="n">
        <f aca="false">BD853-AT853</f>
        <v>0.207883333333333</v>
      </c>
      <c r="AX853" s="0" t="n">
        <v>0.924</v>
      </c>
      <c r="AY853" s="0" t="n">
        <v>0.9297</v>
      </c>
      <c r="AZ853" s="0" t="n">
        <v>0.9362</v>
      </c>
      <c r="BA853" s="0" t="n">
        <v>0.9261</v>
      </c>
      <c r="BB853" s="0" t="n">
        <v>0.931</v>
      </c>
      <c r="BC853" s="0" t="n">
        <v>0.9316</v>
      </c>
      <c r="BD853" s="16" t="n">
        <f aca="false">AVERAGE(AX853:BC853)</f>
        <v>0.929766666666667</v>
      </c>
      <c r="BE853" s="0" t="n">
        <v>0</v>
      </c>
    </row>
    <row r="854" customFormat="false" ht="12.45" hidden="false" customHeight="false" outlineLevel="0" collapsed="false">
      <c r="A854" s="0" t="n">
        <v>267</v>
      </c>
      <c r="B854" s="0" t="s">
        <v>9</v>
      </c>
      <c r="C854" s="0" t="s">
        <v>104</v>
      </c>
      <c r="D854" s="0" t="n">
        <v>1</v>
      </c>
      <c r="E854" s="0" t="n">
        <v>22020</v>
      </c>
      <c r="F854" s="0" t="n">
        <v>9251</v>
      </c>
      <c r="G854" s="0" t="n">
        <v>0.4201</v>
      </c>
      <c r="H854" s="0" t="s">
        <v>11</v>
      </c>
      <c r="I854" s="0" t="n">
        <v>8.5806</v>
      </c>
      <c r="J854" s="0" t="n">
        <v>1</v>
      </c>
      <c r="K854" s="0" t="n">
        <v>21808</v>
      </c>
      <c r="L854" s="0" t="n">
        <v>10269</v>
      </c>
      <c r="M854" s="0" t="n">
        <v>0.4709</v>
      </c>
      <c r="N854" s="0" t="s">
        <v>11</v>
      </c>
      <c r="O854" s="0" t="n">
        <v>7.2918</v>
      </c>
      <c r="P854" s="0" t="n">
        <v>1</v>
      </c>
      <c r="Q854" s="0" t="n">
        <v>21928</v>
      </c>
      <c r="R854" s="0" t="n">
        <v>10625</v>
      </c>
      <c r="S854" s="0" t="n">
        <v>0.4845</v>
      </c>
      <c r="T854" s="0" t="s">
        <v>11</v>
      </c>
      <c r="U854" s="0" t="n">
        <v>7.1215</v>
      </c>
      <c r="V854" s="0" t="n">
        <v>1</v>
      </c>
      <c r="W854" s="0" t="n">
        <v>22256</v>
      </c>
      <c r="X854" s="0" t="n">
        <v>9978</v>
      </c>
      <c r="Y854" s="0" t="n">
        <v>0.4483</v>
      </c>
      <c r="Z854" s="0" t="s">
        <v>11</v>
      </c>
      <c r="AA854" s="0" t="n">
        <v>7.8657</v>
      </c>
      <c r="AB854" s="0" t="n">
        <v>1</v>
      </c>
      <c r="AC854" s="0" t="n">
        <v>21868</v>
      </c>
      <c r="AD854" s="0" t="n">
        <v>10123</v>
      </c>
      <c r="AE854" s="0" t="n">
        <v>0.4629</v>
      </c>
      <c r="AF854" s="0" t="s">
        <v>11</v>
      </c>
      <c r="AG854" s="0" t="n">
        <v>7.4173</v>
      </c>
      <c r="AH854" s="0" t="n">
        <v>1</v>
      </c>
      <c r="AI854" s="0" t="n">
        <v>21899</v>
      </c>
      <c r="AJ854" s="0" t="n">
        <v>9395</v>
      </c>
      <c r="AK854" s="0" t="n">
        <v>0.429</v>
      </c>
      <c r="AL854" s="0" t="s">
        <v>11</v>
      </c>
      <c r="AM854" s="0" t="n">
        <v>8.3371</v>
      </c>
      <c r="AN854" s="0" t="n">
        <v>0.4201</v>
      </c>
      <c r="AO854" s="0" t="n">
        <v>0.4709</v>
      </c>
      <c r="AP854" s="0" t="n">
        <v>0.4845</v>
      </c>
      <c r="AQ854" s="0" t="n">
        <v>0.4483</v>
      </c>
      <c r="AR854" s="0" t="n">
        <v>0.4629</v>
      </c>
      <c r="AS854" s="0" t="n">
        <v>0.429</v>
      </c>
      <c r="AT854" s="16" t="n">
        <f aca="false">AVERAGE(AN854:AS854)</f>
        <v>0.452616666666667</v>
      </c>
      <c r="AU854" s="0" t="s">
        <v>9</v>
      </c>
      <c r="AV854" s="0" t="s">
        <v>104</v>
      </c>
      <c r="AW854" s="15" t="n">
        <f aca="false">BD854-AT854</f>
        <v>0.1296</v>
      </c>
      <c r="AX854" s="0" t="n">
        <v>0.5913</v>
      </c>
      <c r="AY854" s="0" t="n">
        <v>0.5826</v>
      </c>
      <c r="AZ854" s="0" t="n">
        <v>0.5782</v>
      </c>
      <c r="BA854" s="0" t="n">
        <v>0.5786</v>
      </c>
      <c r="BB854" s="0" t="n">
        <v>0.582</v>
      </c>
      <c r="BC854" s="0" t="n">
        <v>0.5806</v>
      </c>
      <c r="BD854" s="16" t="n">
        <f aca="false">AVERAGE(AX854:BC854)</f>
        <v>0.582216666666667</v>
      </c>
      <c r="BE854" s="0" t="n">
        <v>0</v>
      </c>
    </row>
    <row r="855" customFormat="false" ht="12.45" hidden="false" customHeight="false" outlineLevel="0" collapsed="false">
      <c r="A855" s="0" t="n">
        <v>268</v>
      </c>
      <c r="B855" s="0" t="s">
        <v>9</v>
      </c>
      <c r="C855" s="0" t="s">
        <v>104</v>
      </c>
      <c r="D855" s="0" t="n">
        <v>1</v>
      </c>
      <c r="E855" s="0" t="n">
        <v>21975</v>
      </c>
      <c r="F855" s="0" t="n">
        <v>10294</v>
      </c>
      <c r="G855" s="0" t="n">
        <v>0.4684</v>
      </c>
      <c r="H855" s="0" t="s">
        <v>11</v>
      </c>
      <c r="I855" s="0" t="n">
        <v>7.7257</v>
      </c>
      <c r="J855" s="0" t="n">
        <v>1</v>
      </c>
      <c r="K855" s="0" t="n">
        <v>21979</v>
      </c>
      <c r="L855" s="0" t="n">
        <v>10637</v>
      </c>
      <c r="M855" s="0" t="n">
        <v>0.484</v>
      </c>
      <c r="N855" s="0" t="s">
        <v>11</v>
      </c>
      <c r="O855" s="0" t="n">
        <v>7.5189</v>
      </c>
      <c r="P855" s="0" t="n">
        <v>1</v>
      </c>
      <c r="Q855" s="0" t="n">
        <v>21944</v>
      </c>
      <c r="R855" s="0" t="n">
        <v>11063</v>
      </c>
      <c r="S855" s="0" t="n">
        <v>0.5041</v>
      </c>
      <c r="T855" s="0" t="s">
        <v>11</v>
      </c>
      <c r="U855" s="0" t="n">
        <v>6.9197</v>
      </c>
      <c r="V855" s="0" t="n">
        <v>1</v>
      </c>
      <c r="W855" s="0" t="n">
        <v>21910</v>
      </c>
      <c r="X855" s="0" t="n">
        <v>11393</v>
      </c>
      <c r="Y855" s="0" t="n">
        <v>0.52</v>
      </c>
      <c r="Z855" s="0" t="s">
        <v>11</v>
      </c>
      <c r="AA855" s="0" t="n">
        <v>6.5818</v>
      </c>
      <c r="AB855" s="0" t="n">
        <v>1</v>
      </c>
      <c r="AC855" s="0" t="n">
        <v>22041</v>
      </c>
      <c r="AD855" s="0" t="n">
        <v>11224</v>
      </c>
      <c r="AE855" s="0" t="n">
        <v>0.5092</v>
      </c>
      <c r="AF855" s="0" t="s">
        <v>11</v>
      </c>
      <c r="AG855" s="0" t="n">
        <v>6.8619</v>
      </c>
      <c r="AH855" s="0" t="n">
        <v>1</v>
      </c>
      <c r="AI855" s="0" t="n">
        <v>21967</v>
      </c>
      <c r="AJ855" s="0" t="n">
        <v>10569</v>
      </c>
      <c r="AK855" s="0" t="n">
        <v>0.4811</v>
      </c>
      <c r="AL855" s="0" t="s">
        <v>11</v>
      </c>
      <c r="AM855" s="0" t="n">
        <v>7.519</v>
      </c>
      <c r="AN855" s="0" t="n">
        <v>0.4684</v>
      </c>
      <c r="AO855" s="0" t="n">
        <v>0.484</v>
      </c>
      <c r="AP855" s="0" t="n">
        <v>0.5041</v>
      </c>
      <c r="AQ855" s="0" t="n">
        <v>0.52</v>
      </c>
      <c r="AR855" s="0" t="n">
        <v>0.5092</v>
      </c>
      <c r="AS855" s="0" t="n">
        <v>0.4811</v>
      </c>
      <c r="AT855" s="16" t="n">
        <f aca="false">AVERAGE(AN855:AS855)</f>
        <v>0.494466666666667</v>
      </c>
      <c r="AU855" s="0" t="s">
        <v>9</v>
      </c>
      <c r="AV855" s="0" t="s">
        <v>104</v>
      </c>
      <c r="AW855" s="15" t="n">
        <f aca="false">BD855-AT855</f>
        <v>0.272866666666667</v>
      </c>
      <c r="AX855" s="0" t="n">
        <v>0.77</v>
      </c>
      <c r="AY855" s="0" t="n">
        <v>0.7681</v>
      </c>
      <c r="AZ855" s="0" t="n">
        <v>0.7632</v>
      </c>
      <c r="BA855" s="0" t="n">
        <v>0.7599</v>
      </c>
      <c r="BB855" s="0" t="n">
        <v>0.7639</v>
      </c>
      <c r="BC855" s="0" t="n">
        <v>0.7789</v>
      </c>
      <c r="BD855" s="16" t="n">
        <f aca="false">AVERAGE(AX855:BC855)</f>
        <v>0.767333333333333</v>
      </c>
      <c r="BE855" s="0" t="n">
        <v>0</v>
      </c>
    </row>
    <row r="856" customFormat="false" ht="12.45" hidden="false" customHeight="false" outlineLevel="0" collapsed="false">
      <c r="A856" s="0" t="n">
        <v>269</v>
      </c>
      <c r="B856" s="0" t="s">
        <v>9</v>
      </c>
      <c r="C856" s="0" t="s">
        <v>104</v>
      </c>
      <c r="D856" s="0" t="n">
        <v>1</v>
      </c>
      <c r="E856" s="0" t="n">
        <v>21957</v>
      </c>
      <c r="F856" s="0" t="n">
        <v>15747</v>
      </c>
      <c r="G856" s="0" t="n">
        <v>0.7172</v>
      </c>
      <c r="H856" s="0" t="s">
        <v>11</v>
      </c>
      <c r="I856" s="0" t="n">
        <v>3.5138</v>
      </c>
      <c r="J856" s="0" t="n">
        <v>1</v>
      </c>
      <c r="K856" s="0" t="n">
        <v>22315</v>
      </c>
      <c r="L856" s="0" t="n">
        <v>16067</v>
      </c>
      <c r="M856" s="0" t="n">
        <v>0.72</v>
      </c>
      <c r="N856" s="0" t="s">
        <v>11</v>
      </c>
      <c r="O856" s="0" t="n">
        <v>3.4434</v>
      </c>
      <c r="P856" s="0" t="n">
        <v>1</v>
      </c>
      <c r="Q856" s="0" t="n">
        <v>21865</v>
      </c>
      <c r="R856" s="0" t="n">
        <v>15707</v>
      </c>
      <c r="S856" s="0" t="n">
        <v>0.7184</v>
      </c>
      <c r="T856" s="0" t="s">
        <v>11</v>
      </c>
      <c r="U856" s="0" t="n">
        <v>3.5611</v>
      </c>
      <c r="V856" s="0" t="n">
        <v>1</v>
      </c>
      <c r="W856" s="0" t="n">
        <v>22170</v>
      </c>
      <c r="X856" s="0" t="n">
        <v>16123</v>
      </c>
      <c r="Y856" s="0" t="n">
        <v>0.7272</v>
      </c>
      <c r="Z856" s="0" t="s">
        <v>11</v>
      </c>
      <c r="AA856" s="0" t="n">
        <v>3.3357</v>
      </c>
      <c r="AB856" s="0" t="n">
        <v>1</v>
      </c>
      <c r="AC856" s="0" t="n">
        <v>22098</v>
      </c>
      <c r="AD856" s="0" t="n">
        <v>15538</v>
      </c>
      <c r="AE856" s="0" t="n">
        <v>0.7031</v>
      </c>
      <c r="AF856" s="0" t="s">
        <v>11</v>
      </c>
      <c r="AG856" s="0" t="n">
        <v>3.69</v>
      </c>
      <c r="AH856" s="0" t="n">
        <v>1</v>
      </c>
      <c r="AI856" s="0" t="n">
        <v>22048</v>
      </c>
      <c r="AJ856" s="0" t="n">
        <v>15957</v>
      </c>
      <c r="AK856" s="0" t="n">
        <v>0.7237</v>
      </c>
      <c r="AL856" s="0" t="s">
        <v>11</v>
      </c>
      <c r="AM856" s="0" t="n">
        <v>3.4736</v>
      </c>
      <c r="AN856" s="0" t="n">
        <v>0.7172</v>
      </c>
      <c r="AO856" s="0" t="n">
        <v>0.72</v>
      </c>
      <c r="AP856" s="0" t="n">
        <v>0.7184</v>
      </c>
      <c r="AQ856" s="0" t="n">
        <v>0.7272</v>
      </c>
      <c r="AR856" s="0" t="n">
        <v>0.7031</v>
      </c>
      <c r="AS856" s="0" t="n">
        <v>0.7237</v>
      </c>
      <c r="AT856" s="16" t="n">
        <f aca="false">AVERAGE(AN856:AS856)</f>
        <v>0.718266666666667</v>
      </c>
      <c r="AU856" s="0" t="s">
        <v>9</v>
      </c>
      <c r="AV856" s="0" t="s">
        <v>104</v>
      </c>
      <c r="AW856" s="15" t="n">
        <f aca="false">BD856-AT856</f>
        <v>0.20995</v>
      </c>
      <c r="AX856" s="0" t="n">
        <v>0.9298</v>
      </c>
      <c r="AY856" s="0" t="n">
        <v>0.9284</v>
      </c>
      <c r="AZ856" s="0" t="n">
        <v>0.9305</v>
      </c>
      <c r="BA856" s="0" t="n">
        <v>0.9266</v>
      </c>
      <c r="BB856" s="0" t="n">
        <v>0.9276</v>
      </c>
      <c r="BC856" s="0" t="n">
        <v>0.9264</v>
      </c>
      <c r="BD856" s="16" t="n">
        <f aca="false">AVERAGE(AX856:BC856)</f>
        <v>0.928216666666667</v>
      </c>
      <c r="BE856" s="0" t="n">
        <v>0</v>
      </c>
    </row>
    <row r="857" customFormat="false" ht="12.45" hidden="false" customHeight="false" outlineLevel="0" collapsed="false">
      <c r="A857" s="0" t="n">
        <v>270</v>
      </c>
      <c r="B857" s="0" t="s">
        <v>9</v>
      </c>
      <c r="C857" s="0" t="s">
        <v>105</v>
      </c>
      <c r="D857" s="0" t="n">
        <v>1</v>
      </c>
      <c r="E857" s="0" t="n">
        <v>22022</v>
      </c>
      <c r="F857" s="0" t="n">
        <v>10177</v>
      </c>
      <c r="G857" s="0" t="n">
        <v>0.4621</v>
      </c>
      <c r="H857" s="0" t="s">
        <v>11</v>
      </c>
      <c r="I857" s="0" t="n">
        <v>7.5535</v>
      </c>
      <c r="J857" s="0" t="n">
        <v>1</v>
      </c>
      <c r="K857" s="0" t="n">
        <v>22053</v>
      </c>
      <c r="L857" s="0" t="n">
        <v>10878</v>
      </c>
      <c r="M857" s="0" t="n">
        <v>0.4933</v>
      </c>
      <c r="N857" s="0" t="s">
        <v>11</v>
      </c>
      <c r="O857" s="0" t="n">
        <v>6.9869</v>
      </c>
      <c r="P857" s="0" t="n">
        <v>1</v>
      </c>
      <c r="Q857" s="0" t="n">
        <v>21971</v>
      </c>
      <c r="R857" s="0" t="n">
        <v>10305</v>
      </c>
      <c r="S857" s="0" t="n">
        <v>0.469</v>
      </c>
      <c r="T857" s="0" t="s">
        <v>11</v>
      </c>
      <c r="U857" s="0" t="n">
        <v>7.4644</v>
      </c>
      <c r="V857" s="0" t="n">
        <v>1</v>
      </c>
      <c r="W857" s="0" t="n">
        <v>21977</v>
      </c>
      <c r="X857" s="0" t="n">
        <v>10411</v>
      </c>
      <c r="Y857" s="0" t="n">
        <v>0.4737</v>
      </c>
      <c r="Z857" s="0" t="s">
        <v>11</v>
      </c>
      <c r="AA857" s="0" t="n">
        <v>7.3072</v>
      </c>
      <c r="AB857" s="0" t="n">
        <v>1</v>
      </c>
      <c r="AC857" s="0" t="n">
        <v>21973</v>
      </c>
      <c r="AD857" s="0" t="n">
        <v>9477</v>
      </c>
      <c r="AE857" s="0" t="n">
        <v>0.4313</v>
      </c>
      <c r="AF857" s="0" t="s">
        <v>11</v>
      </c>
      <c r="AG857" s="0" t="n">
        <v>8.3993</v>
      </c>
      <c r="AH857" s="0" t="n">
        <v>1</v>
      </c>
      <c r="AI857" s="0" t="n">
        <v>21979</v>
      </c>
      <c r="AJ857" s="0" t="n">
        <v>9932</v>
      </c>
      <c r="AK857" s="0" t="n">
        <v>0.4519</v>
      </c>
      <c r="AL857" s="0" t="s">
        <v>11</v>
      </c>
      <c r="AM857" s="0" t="n">
        <v>7.7271</v>
      </c>
      <c r="AN857" s="0" t="n">
        <v>0.4621</v>
      </c>
      <c r="AO857" s="0" t="n">
        <v>0.4933</v>
      </c>
      <c r="AP857" s="0" t="n">
        <v>0.469</v>
      </c>
      <c r="AQ857" s="0" t="n">
        <v>0.4737</v>
      </c>
      <c r="AR857" s="0" t="n">
        <v>0.4313</v>
      </c>
      <c r="AS857" s="0" t="n">
        <v>0.4519</v>
      </c>
      <c r="AT857" s="16" t="n">
        <f aca="false">AVERAGE(AN857:AS857)</f>
        <v>0.46355</v>
      </c>
      <c r="AU857" s="0" t="s">
        <v>9</v>
      </c>
      <c r="AV857" s="0" t="s">
        <v>105</v>
      </c>
      <c r="AW857" s="15" t="n">
        <f aca="false">BD857-AT857</f>
        <v>0.125466666666667</v>
      </c>
      <c r="AX857" s="0" t="n">
        <v>0.594</v>
      </c>
      <c r="AY857" s="0" t="n">
        <v>0.5905</v>
      </c>
      <c r="AZ857" s="0" t="n">
        <v>0.5806</v>
      </c>
      <c r="BA857" s="0" t="n">
        <v>0.5877</v>
      </c>
      <c r="BB857" s="0" t="n">
        <v>0.5919</v>
      </c>
      <c r="BC857" s="0" t="n">
        <v>0.5894</v>
      </c>
      <c r="BD857" s="16" t="n">
        <f aca="false">AVERAGE(AX857:BC857)</f>
        <v>0.589016666666667</v>
      </c>
      <c r="BE857" s="0" t="n">
        <v>0</v>
      </c>
    </row>
    <row r="858" customFormat="false" ht="12.45" hidden="false" customHeight="false" outlineLevel="0" collapsed="false">
      <c r="A858" s="0" t="n">
        <v>271</v>
      </c>
      <c r="B858" s="0" t="s">
        <v>9</v>
      </c>
      <c r="C858" s="0" t="s">
        <v>105</v>
      </c>
      <c r="D858" s="0" t="n">
        <v>1</v>
      </c>
      <c r="E858" s="0" t="n">
        <v>21874</v>
      </c>
      <c r="F858" s="0" t="n">
        <v>10304</v>
      </c>
      <c r="G858" s="0" t="n">
        <v>0.4711</v>
      </c>
      <c r="H858" s="0" t="s">
        <v>11</v>
      </c>
      <c r="I858" s="0" t="n">
        <v>7.7433</v>
      </c>
      <c r="J858" s="0" t="n">
        <v>1</v>
      </c>
      <c r="K858" s="0" t="n">
        <v>22188</v>
      </c>
      <c r="L858" s="0" t="n">
        <v>11660</v>
      </c>
      <c r="M858" s="0" t="n">
        <v>0.5255</v>
      </c>
      <c r="N858" s="0" t="s">
        <v>11</v>
      </c>
      <c r="O858" s="0" t="n">
        <v>6.4891</v>
      </c>
      <c r="P858" s="0" t="n">
        <v>1</v>
      </c>
      <c r="Q858" s="0" t="n">
        <v>21946</v>
      </c>
      <c r="R858" s="0" t="n">
        <v>11207</v>
      </c>
      <c r="S858" s="0" t="n">
        <v>0.5107</v>
      </c>
      <c r="T858" s="0" t="s">
        <v>11</v>
      </c>
      <c r="U858" s="0" t="n">
        <v>6.8952</v>
      </c>
      <c r="V858" s="0" t="n">
        <v>1</v>
      </c>
      <c r="W858" s="0" t="n">
        <v>21981</v>
      </c>
      <c r="X858" s="0" t="n">
        <v>11678</v>
      </c>
      <c r="Y858" s="0" t="n">
        <v>0.5313</v>
      </c>
      <c r="Z858" s="0" t="s">
        <v>11</v>
      </c>
      <c r="AA858" s="0" t="n">
        <v>6.4348</v>
      </c>
      <c r="AB858" s="0" t="n">
        <v>1</v>
      </c>
      <c r="AC858" s="0" t="n">
        <v>22074</v>
      </c>
      <c r="AD858" s="0" t="n">
        <v>10711</v>
      </c>
      <c r="AE858" s="0" t="n">
        <v>0.4852</v>
      </c>
      <c r="AF858" s="0" t="s">
        <v>11</v>
      </c>
      <c r="AG858" s="0" t="n">
        <v>7.3933</v>
      </c>
      <c r="AH858" s="0" t="n">
        <v>1</v>
      </c>
      <c r="AI858" s="0" t="n">
        <v>21975</v>
      </c>
      <c r="AJ858" s="0" t="n">
        <v>10413</v>
      </c>
      <c r="AK858" s="0" t="n">
        <v>0.4739</v>
      </c>
      <c r="AL858" s="0" t="s">
        <v>11</v>
      </c>
      <c r="AM858" s="0" t="n">
        <v>7.7215</v>
      </c>
      <c r="AN858" s="0" t="n">
        <v>0.4711</v>
      </c>
      <c r="AO858" s="0" t="n">
        <v>0.5255</v>
      </c>
      <c r="AP858" s="0" t="n">
        <v>0.5107</v>
      </c>
      <c r="AQ858" s="0" t="n">
        <v>0.5313</v>
      </c>
      <c r="AR858" s="0" t="n">
        <v>0.4852</v>
      </c>
      <c r="AS858" s="0" t="n">
        <v>0.4739</v>
      </c>
      <c r="AT858" s="16" t="n">
        <f aca="false">AVERAGE(AN858:AS858)</f>
        <v>0.499616666666667</v>
      </c>
      <c r="AU858" s="0" t="s">
        <v>9</v>
      </c>
      <c r="AV858" s="0" t="s">
        <v>105</v>
      </c>
      <c r="AW858" s="15" t="n">
        <f aca="false">BD858-AT858</f>
        <v>0.266033333333333</v>
      </c>
      <c r="AX858" s="0" t="n">
        <v>0.7737</v>
      </c>
      <c r="AY858" s="0" t="n">
        <v>0.7639</v>
      </c>
      <c r="AZ858" s="0" t="n">
        <v>0.7671</v>
      </c>
      <c r="BA858" s="0" t="n">
        <v>0.7611</v>
      </c>
      <c r="BB858" s="0" t="n">
        <v>0.7636</v>
      </c>
      <c r="BC858" s="0" t="n">
        <v>0.7645</v>
      </c>
      <c r="BD858" s="16" t="n">
        <f aca="false">AVERAGE(AX858:BC858)</f>
        <v>0.76565</v>
      </c>
      <c r="BE858" s="0" t="n">
        <v>0</v>
      </c>
    </row>
    <row r="859" customFormat="false" ht="12.45" hidden="false" customHeight="false" outlineLevel="0" collapsed="false">
      <c r="A859" s="0" t="n">
        <v>272</v>
      </c>
      <c r="B859" s="0" t="s">
        <v>9</v>
      </c>
      <c r="C859" s="0" t="s">
        <v>105</v>
      </c>
      <c r="D859" s="0" t="n">
        <v>1</v>
      </c>
      <c r="E859" s="0" t="n">
        <v>22281</v>
      </c>
      <c r="F859" s="0" t="n">
        <v>15938</v>
      </c>
      <c r="G859" s="0" t="n">
        <v>0.7153</v>
      </c>
      <c r="H859" s="0" t="s">
        <v>11</v>
      </c>
      <c r="I859" s="0" t="n">
        <v>3.5268</v>
      </c>
      <c r="J859" s="0" t="n">
        <v>1</v>
      </c>
      <c r="K859" s="0" t="n">
        <v>21667</v>
      </c>
      <c r="L859" s="0" t="n">
        <v>15734</v>
      </c>
      <c r="M859" s="0" t="n">
        <v>0.7262</v>
      </c>
      <c r="N859" s="0" t="s">
        <v>11</v>
      </c>
      <c r="O859" s="0" t="n">
        <v>3.3835</v>
      </c>
      <c r="P859" s="0" t="n">
        <v>1</v>
      </c>
      <c r="Q859" s="0" t="n">
        <v>21939</v>
      </c>
      <c r="R859" s="0" t="n">
        <v>15528</v>
      </c>
      <c r="S859" s="0" t="n">
        <v>0.7078</v>
      </c>
      <c r="T859" s="0" t="s">
        <v>11</v>
      </c>
      <c r="U859" s="0" t="n">
        <v>3.7706</v>
      </c>
      <c r="V859" s="0" t="n">
        <v>1</v>
      </c>
      <c r="W859" s="0" t="n">
        <v>22035</v>
      </c>
      <c r="X859" s="0" t="n">
        <v>15773</v>
      </c>
      <c r="Y859" s="0" t="n">
        <v>0.7158</v>
      </c>
      <c r="Z859" s="0" t="s">
        <v>11</v>
      </c>
      <c r="AA859" s="0" t="n">
        <v>3.5714</v>
      </c>
      <c r="AB859" s="0" t="n">
        <v>1</v>
      </c>
      <c r="AC859" s="0" t="n">
        <v>22153</v>
      </c>
      <c r="AD859" s="0" t="n">
        <v>16100</v>
      </c>
      <c r="AE859" s="0" t="n">
        <v>0.7268</v>
      </c>
      <c r="AF859" s="0" t="s">
        <v>11</v>
      </c>
      <c r="AG859" s="0" t="n">
        <v>3.39</v>
      </c>
      <c r="AH859" s="0" t="n">
        <v>1</v>
      </c>
      <c r="AI859" s="0" t="n">
        <v>22035</v>
      </c>
      <c r="AJ859" s="0" t="n">
        <v>16151</v>
      </c>
      <c r="AK859" s="0" t="n">
        <v>0.733</v>
      </c>
      <c r="AL859" s="0" t="s">
        <v>11</v>
      </c>
      <c r="AM859" s="0" t="n">
        <v>3.2968</v>
      </c>
      <c r="AN859" s="0" t="n">
        <v>0.7153</v>
      </c>
      <c r="AO859" s="0" t="n">
        <v>0.7262</v>
      </c>
      <c r="AP859" s="0" t="n">
        <v>0.7078</v>
      </c>
      <c r="AQ859" s="0" t="n">
        <v>0.7158</v>
      </c>
      <c r="AR859" s="0" t="n">
        <v>0.7268</v>
      </c>
      <c r="AS859" s="0" t="n">
        <v>0.733</v>
      </c>
      <c r="AT859" s="16" t="n">
        <f aca="false">AVERAGE(AN859:AS859)</f>
        <v>0.720816666666667</v>
      </c>
      <c r="AU859" s="0" t="s">
        <v>9</v>
      </c>
      <c r="AV859" s="0" t="s">
        <v>105</v>
      </c>
      <c r="AW859" s="15" t="n">
        <f aca="false">BD859-AT859</f>
        <v>0.207</v>
      </c>
      <c r="AX859" s="0" t="n">
        <v>0.9388</v>
      </c>
      <c r="AY859" s="0" t="n">
        <v>0.9159</v>
      </c>
      <c r="AZ859" s="0" t="n">
        <v>0.9336</v>
      </c>
      <c r="BA859" s="0" t="n">
        <v>0.9285</v>
      </c>
      <c r="BB859" s="0" t="n">
        <v>0.929</v>
      </c>
      <c r="BC859" s="0" t="n">
        <v>0.9211</v>
      </c>
      <c r="BD859" s="16" t="n">
        <f aca="false">AVERAGE(AX859:BC859)</f>
        <v>0.927816666666667</v>
      </c>
      <c r="BE859" s="0" t="n">
        <v>0</v>
      </c>
    </row>
    <row r="860" customFormat="false" ht="12.45" hidden="false" customHeight="false" outlineLevel="0" collapsed="false">
      <c r="A860" s="0" t="n">
        <v>273</v>
      </c>
      <c r="B860" s="0" t="s">
        <v>9</v>
      </c>
      <c r="C860" s="0" t="s">
        <v>106</v>
      </c>
      <c r="D860" s="0" t="n">
        <v>1</v>
      </c>
      <c r="E860" s="0" t="n">
        <v>22141</v>
      </c>
      <c r="F860" s="0" t="n">
        <v>11055</v>
      </c>
      <c r="G860" s="0" t="n">
        <v>0.4993</v>
      </c>
      <c r="H860" s="0" t="s">
        <v>11</v>
      </c>
      <c r="I860" s="0" t="n">
        <v>6.6997</v>
      </c>
      <c r="J860" s="0" t="n">
        <v>1</v>
      </c>
      <c r="K860" s="0" t="n">
        <v>21971</v>
      </c>
      <c r="L860" s="0" t="n">
        <v>8659</v>
      </c>
      <c r="M860" s="0" t="n">
        <v>0.3941</v>
      </c>
      <c r="N860" s="0" t="s">
        <v>11</v>
      </c>
      <c r="O860" s="0" t="n">
        <v>9.4547</v>
      </c>
      <c r="P860" s="0" t="n">
        <v>1</v>
      </c>
      <c r="Q860" s="0" t="n">
        <v>22145</v>
      </c>
      <c r="R860" s="0" t="n">
        <v>9511</v>
      </c>
      <c r="S860" s="0" t="n">
        <v>0.4295</v>
      </c>
      <c r="T860" s="0" t="s">
        <v>11</v>
      </c>
      <c r="U860" s="0" t="n">
        <v>8.348</v>
      </c>
      <c r="V860" s="0" t="n">
        <v>1</v>
      </c>
      <c r="W860" s="0" t="n">
        <v>21876</v>
      </c>
      <c r="X860" s="0" t="n">
        <v>10562</v>
      </c>
      <c r="Y860" s="0" t="n">
        <v>0.4828</v>
      </c>
      <c r="Z860" s="0" t="s">
        <v>11</v>
      </c>
      <c r="AA860" s="0" t="n">
        <v>7.0426</v>
      </c>
      <c r="AB860" s="0" t="n">
        <v>1</v>
      </c>
      <c r="AC860" s="0" t="n">
        <v>21926</v>
      </c>
      <c r="AD860" s="0" t="n">
        <v>10749</v>
      </c>
      <c r="AE860" s="0" t="n">
        <v>0.4902</v>
      </c>
      <c r="AF860" s="0" t="s">
        <v>11</v>
      </c>
      <c r="AG860" s="0" t="n">
        <v>6.897</v>
      </c>
      <c r="AH860" s="0" t="n">
        <v>1</v>
      </c>
      <c r="AI860" s="0" t="n">
        <v>22144</v>
      </c>
      <c r="AJ860" s="0" t="n">
        <v>9860</v>
      </c>
      <c r="AK860" s="0" t="n">
        <v>0.4453</v>
      </c>
      <c r="AL860" s="0" t="s">
        <v>11</v>
      </c>
      <c r="AM860" s="0" t="n">
        <v>8.1118</v>
      </c>
      <c r="AN860" s="0" t="n">
        <v>0.4993</v>
      </c>
      <c r="AO860" s="0" t="n">
        <v>0.3941</v>
      </c>
      <c r="AP860" s="0" t="n">
        <v>0.4295</v>
      </c>
      <c r="AQ860" s="0" t="n">
        <v>0.4828</v>
      </c>
      <c r="AR860" s="0" t="n">
        <v>0.4902</v>
      </c>
      <c r="AS860" s="0" t="n">
        <v>0.4453</v>
      </c>
      <c r="AT860" s="16" t="n">
        <f aca="false">AVERAGE(AN860:AS860)</f>
        <v>0.456866666666667</v>
      </c>
      <c r="AU860" s="0" t="s">
        <v>9</v>
      </c>
      <c r="AV860" s="0" t="s">
        <v>106</v>
      </c>
      <c r="AW860" s="15" t="n">
        <f aca="false">BD860-AT860</f>
        <v>0.131883333333333</v>
      </c>
      <c r="AX860" s="0" t="n">
        <v>0.5989</v>
      </c>
      <c r="AY860" s="0" t="n">
        <v>0.5934</v>
      </c>
      <c r="AZ860" s="0" t="n">
        <v>0.5841</v>
      </c>
      <c r="BA860" s="0" t="n">
        <v>0.5776</v>
      </c>
      <c r="BB860" s="0" t="n">
        <v>0.5807</v>
      </c>
      <c r="BC860" s="0" t="n">
        <v>0.5978</v>
      </c>
      <c r="BD860" s="16" t="n">
        <f aca="false">AVERAGE(AX860:BC860)</f>
        <v>0.58875</v>
      </c>
      <c r="BE860" s="0" t="n">
        <v>0</v>
      </c>
    </row>
    <row r="861" customFormat="false" ht="12.45" hidden="false" customHeight="false" outlineLevel="0" collapsed="false">
      <c r="A861" s="0" t="n">
        <v>274</v>
      </c>
      <c r="B861" s="0" t="s">
        <v>9</v>
      </c>
      <c r="C861" s="0" t="s">
        <v>106</v>
      </c>
      <c r="D861" s="0" t="n">
        <v>1</v>
      </c>
      <c r="E861" s="0" t="n">
        <v>22105</v>
      </c>
      <c r="F861" s="0" t="n">
        <v>10687</v>
      </c>
      <c r="G861" s="0" t="n">
        <v>0.4835</v>
      </c>
      <c r="H861" s="0" t="s">
        <v>11</v>
      </c>
      <c r="I861" s="0" t="n">
        <v>7.4627</v>
      </c>
      <c r="J861" s="0" t="n">
        <v>1</v>
      </c>
      <c r="K861" s="0" t="n">
        <v>22030</v>
      </c>
      <c r="L861" s="0" t="n">
        <v>11496</v>
      </c>
      <c r="M861" s="0" t="n">
        <v>0.5218</v>
      </c>
      <c r="N861" s="0" t="s">
        <v>11</v>
      </c>
      <c r="O861" s="0" t="n">
        <v>6.5926</v>
      </c>
      <c r="P861" s="0" t="n">
        <v>1</v>
      </c>
      <c r="Q861" s="0" t="n">
        <v>21980</v>
      </c>
      <c r="R861" s="0" t="n">
        <v>9891</v>
      </c>
      <c r="S861" s="0" t="n">
        <v>0.45</v>
      </c>
      <c r="T861" s="0" t="s">
        <v>11</v>
      </c>
      <c r="U861" s="0" t="n">
        <v>8.3751</v>
      </c>
      <c r="V861" s="0" t="n">
        <v>1</v>
      </c>
      <c r="W861" s="0" t="n">
        <v>22178</v>
      </c>
      <c r="X861" s="0" t="n">
        <v>10993</v>
      </c>
      <c r="Y861" s="0" t="n">
        <v>0.4957</v>
      </c>
      <c r="Z861" s="0" t="s">
        <v>11</v>
      </c>
      <c r="AA861" s="0" t="n">
        <v>7.1053</v>
      </c>
      <c r="AB861" s="0" t="n">
        <v>1</v>
      </c>
      <c r="AC861" s="0" t="n">
        <v>21894</v>
      </c>
      <c r="AD861" s="0" t="n">
        <v>11053</v>
      </c>
      <c r="AE861" s="0" t="n">
        <v>0.5048</v>
      </c>
      <c r="AF861" s="0" t="s">
        <v>11</v>
      </c>
      <c r="AG861" s="0" t="n">
        <v>6.8851</v>
      </c>
      <c r="AH861" s="0" t="n">
        <v>1</v>
      </c>
      <c r="AI861" s="0" t="n">
        <v>22234</v>
      </c>
      <c r="AJ861" s="0" t="n">
        <v>10964</v>
      </c>
      <c r="AK861" s="0" t="n">
        <v>0.4931</v>
      </c>
      <c r="AL861" s="0" t="s">
        <v>11</v>
      </c>
      <c r="AM861" s="0" t="n">
        <v>7.0963</v>
      </c>
      <c r="AN861" s="0" t="n">
        <v>0.4835</v>
      </c>
      <c r="AO861" s="0" t="n">
        <v>0.5218</v>
      </c>
      <c r="AP861" s="0" t="n">
        <v>0.45</v>
      </c>
      <c r="AQ861" s="0" t="n">
        <v>0.4957</v>
      </c>
      <c r="AR861" s="0" t="n">
        <v>0.5048</v>
      </c>
      <c r="AS861" s="0" t="n">
        <v>0.4931</v>
      </c>
      <c r="AT861" s="16" t="n">
        <f aca="false">AVERAGE(AN861:AS861)</f>
        <v>0.491483333333333</v>
      </c>
      <c r="AU861" s="0" t="s">
        <v>9</v>
      </c>
      <c r="AV861" s="0" t="s">
        <v>106</v>
      </c>
      <c r="AW861" s="15" t="n">
        <f aca="false">BD861-AT861</f>
        <v>0.27975</v>
      </c>
      <c r="AX861" s="0" t="n">
        <v>0.7745</v>
      </c>
      <c r="AY861" s="0" t="n">
        <v>0.7766</v>
      </c>
      <c r="AZ861" s="0" t="n">
        <v>0.764</v>
      </c>
      <c r="BA861" s="0" t="n">
        <v>0.762</v>
      </c>
      <c r="BB861" s="0" t="n">
        <v>0.7763</v>
      </c>
      <c r="BC861" s="0" t="n">
        <v>0.774</v>
      </c>
      <c r="BD861" s="16" t="n">
        <f aca="false">AVERAGE(AX861:BC861)</f>
        <v>0.771233333333333</v>
      </c>
      <c r="BE861" s="0" t="n">
        <v>0</v>
      </c>
    </row>
    <row r="862" customFormat="false" ht="12.45" hidden="false" customHeight="false" outlineLevel="0" collapsed="false">
      <c r="A862" s="0" t="n">
        <v>275</v>
      </c>
      <c r="B862" s="0" t="s">
        <v>9</v>
      </c>
      <c r="C862" s="0" t="s">
        <v>106</v>
      </c>
      <c r="D862" s="0" t="n">
        <v>1</v>
      </c>
      <c r="E862" s="0" t="n">
        <v>22088</v>
      </c>
      <c r="F862" s="0" t="n">
        <v>15704</v>
      </c>
      <c r="G862" s="0" t="n">
        <v>0.711</v>
      </c>
      <c r="H862" s="0" t="s">
        <v>11</v>
      </c>
      <c r="I862" s="0" t="n">
        <v>3.5128</v>
      </c>
      <c r="J862" s="0" t="n">
        <v>1</v>
      </c>
      <c r="K862" s="0" t="n">
        <v>22269</v>
      </c>
      <c r="L862" s="0" t="n">
        <v>16053</v>
      </c>
      <c r="M862" s="0" t="n">
        <v>0.7209</v>
      </c>
      <c r="N862" s="0" t="s">
        <v>11</v>
      </c>
      <c r="O862" s="0" t="n">
        <v>3.4728</v>
      </c>
      <c r="P862" s="0" t="n">
        <v>1</v>
      </c>
      <c r="Q862" s="0" t="n">
        <v>22184</v>
      </c>
      <c r="R862" s="0" t="n">
        <v>15733</v>
      </c>
      <c r="S862" s="0" t="n">
        <v>0.7092</v>
      </c>
      <c r="T862" s="0" t="s">
        <v>11</v>
      </c>
      <c r="U862" s="0" t="n">
        <v>3.5622</v>
      </c>
      <c r="V862" s="0" t="n">
        <v>1</v>
      </c>
      <c r="W862" s="0" t="n">
        <v>21679</v>
      </c>
      <c r="X862" s="0" t="n">
        <v>15825</v>
      </c>
      <c r="Y862" s="0" t="n">
        <v>0.73</v>
      </c>
      <c r="Z862" s="0" t="s">
        <v>11</v>
      </c>
      <c r="AA862" s="0" t="n">
        <v>3.3263</v>
      </c>
      <c r="AB862" s="0" t="n">
        <v>1</v>
      </c>
      <c r="AC862" s="0" t="n">
        <v>21945</v>
      </c>
      <c r="AD862" s="0" t="n">
        <v>15785</v>
      </c>
      <c r="AE862" s="0" t="n">
        <v>0.7193</v>
      </c>
      <c r="AF862" s="0" t="s">
        <v>11</v>
      </c>
      <c r="AG862" s="0" t="n">
        <v>3.4854</v>
      </c>
      <c r="AH862" s="0" t="n">
        <v>1</v>
      </c>
      <c r="AI862" s="0" t="n">
        <v>22372</v>
      </c>
      <c r="AJ862" s="0" t="n">
        <v>15812</v>
      </c>
      <c r="AK862" s="0" t="n">
        <v>0.7068</v>
      </c>
      <c r="AL862" s="0" t="s">
        <v>11</v>
      </c>
      <c r="AM862" s="0" t="n">
        <v>3.6887</v>
      </c>
      <c r="AN862" s="0" t="n">
        <v>0.711</v>
      </c>
      <c r="AO862" s="0" t="n">
        <v>0.7209</v>
      </c>
      <c r="AP862" s="0" t="n">
        <v>0.7092</v>
      </c>
      <c r="AQ862" s="0" t="n">
        <v>0.73</v>
      </c>
      <c r="AR862" s="0" t="n">
        <v>0.7193</v>
      </c>
      <c r="AS862" s="0" t="n">
        <v>0.7068</v>
      </c>
      <c r="AT862" s="16" t="n">
        <f aca="false">AVERAGE(AN862:AS862)</f>
        <v>0.7162</v>
      </c>
      <c r="AU862" s="0" t="s">
        <v>9</v>
      </c>
      <c r="AV862" s="0" t="s">
        <v>106</v>
      </c>
      <c r="AW862" s="15" t="n">
        <f aca="false">BD862-AT862</f>
        <v>0.210233333333333</v>
      </c>
      <c r="AX862" s="0" t="n">
        <v>0.9247</v>
      </c>
      <c r="AY862" s="0" t="n">
        <v>0.9279</v>
      </c>
      <c r="AZ862" s="0" t="n">
        <v>0.9258</v>
      </c>
      <c r="BA862" s="0" t="n">
        <v>0.9208</v>
      </c>
      <c r="BB862" s="0" t="n">
        <v>0.9297</v>
      </c>
      <c r="BC862" s="0" t="n">
        <v>0.9297</v>
      </c>
      <c r="BD862" s="16" t="n">
        <f aca="false">AVERAGE(AX862:BC862)</f>
        <v>0.926433333333333</v>
      </c>
      <c r="BE862" s="0" t="n">
        <v>0</v>
      </c>
    </row>
    <row r="863" customFormat="false" ht="12.45" hidden="false" customHeight="false" outlineLevel="0" collapsed="false">
      <c r="A863" s="0" t="n">
        <v>276</v>
      </c>
      <c r="B863" s="0" t="s">
        <v>9</v>
      </c>
      <c r="C863" s="0" t="s">
        <v>107</v>
      </c>
      <c r="D863" s="0" t="n">
        <v>1</v>
      </c>
      <c r="E863" s="0" t="n">
        <v>22115</v>
      </c>
      <c r="F863" s="0" t="n">
        <v>9123</v>
      </c>
      <c r="G863" s="0" t="n">
        <v>0.4125</v>
      </c>
      <c r="H863" s="0" t="s">
        <v>11</v>
      </c>
      <c r="I863" s="0" t="n">
        <v>8.885</v>
      </c>
      <c r="J863" s="0" t="n">
        <v>1</v>
      </c>
      <c r="K863" s="0" t="n">
        <v>21930</v>
      </c>
      <c r="L863" s="0" t="n">
        <v>10632</v>
      </c>
      <c r="M863" s="0" t="n">
        <v>0.4848</v>
      </c>
      <c r="N863" s="0" t="s">
        <v>11</v>
      </c>
      <c r="O863" s="0" t="n">
        <v>7.1734</v>
      </c>
      <c r="P863" s="0" t="n">
        <v>1</v>
      </c>
      <c r="Q863" s="0" t="n">
        <v>21933</v>
      </c>
      <c r="R863" s="0" t="n">
        <v>10184</v>
      </c>
      <c r="S863" s="0" t="n">
        <v>0.4643</v>
      </c>
      <c r="T863" s="0" t="s">
        <v>11</v>
      </c>
      <c r="U863" s="0" t="n">
        <v>7.6259</v>
      </c>
      <c r="V863" s="0" t="n">
        <v>1</v>
      </c>
      <c r="W863" s="0" t="n">
        <v>22097</v>
      </c>
      <c r="X863" s="0" t="n">
        <v>10159</v>
      </c>
      <c r="Y863" s="0" t="n">
        <v>0.4597</v>
      </c>
      <c r="Z863" s="0" t="s">
        <v>11</v>
      </c>
      <c r="AA863" s="0" t="n">
        <v>7.8166</v>
      </c>
      <c r="AB863" s="0" t="n">
        <v>1</v>
      </c>
      <c r="AC863" s="0" t="n">
        <v>21967</v>
      </c>
      <c r="AD863" s="0" t="n">
        <v>9522</v>
      </c>
      <c r="AE863" s="0" t="n">
        <v>0.4335</v>
      </c>
      <c r="AF863" s="0" t="s">
        <v>11</v>
      </c>
      <c r="AG863" s="0" t="n">
        <v>8.357</v>
      </c>
      <c r="AH863" s="0" t="n">
        <v>1</v>
      </c>
      <c r="AI863" s="0" t="n">
        <v>22228</v>
      </c>
      <c r="AJ863" s="0" t="n">
        <v>9756</v>
      </c>
      <c r="AK863" s="0" t="n">
        <v>0.4389</v>
      </c>
      <c r="AL863" s="0" t="s">
        <v>11</v>
      </c>
      <c r="AM863" s="0" t="n">
        <v>8.0986</v>
      </c>
      <c r="AN863" s="0" t="n">
        <v>0.4125</v>
      </c>
      <c r="AO863" s="0" t="n">
        <v>0.4848</v>
      </c>
      <c r="AP863" s="0" t="n">
        <v>0.4643</v>
      </c>
      <c r="AQ863" s="0" t="n">
        <v>0.4597</v>
      </c>
      <c r="AR863" s="0" t="n">
        <v>0.4335</v>
      </c>
      <c r="AS863" s="0" t="n">
        <v>0.4389</v>
      </c>
      <c r="AT863" s="16" t="n">
        <f aca="false">AVERAGE(AN863:AS863)</f>
        <v>0.44895</v>
      </c>
      <c r="AU863" s="0" t="s">
        <v>9</v>
      </c>
      <c r="AV863" s="0" t="s">
        <v>107</v>
      </c>
      <c r="AW863" s="15" t="n">
        <f aca="false">BD863-AT863</f>
        <v>0.141183333333333</v>
      </c>
      <c r="AX863" s="0" t="n">
        <v>0.5867</v>
      </c>
      <c r="AY863" s="0" t="n">
        <v>0.5858</v>
      </c>
      <c r="AZ863" s="0" t="n">
        <v>0.5971</v>
      </c>
      <c r="BA863" s="0" t="n">
        <v>0.592</v>
      </c>
      <c r="BB863" s="0" t="n">
        <v>0.5921</v>
      </c>
      <c r="BC863" s="0" t="n">
        <v>0.5871</v>
      </c>
      <c r="BD863" s="16" t="n">
        <f aca="false">AVERAGE(AX863:BC863)</f>
        <v>0.590133333333333</v>
      </c>
      <c r="BE863" s="0" t="n">
        <v>0</v>
      </c>
    </row>
    <row r="864" customFormat="false" ht="12.45" hidden="false" customHeight="false" outlineLevel="0" collapsed="false">
      <c r="A864" s="0" t="n">
        <v>277</v>
      </c>
      <c r="B864" s="0" t="s">
        <v>9</v>
      </c>
      <c r="C864" s="0" t="s">
        <v>107</v>
      </c>
      <c r="D864" s="0" t="n">
        <v>1</v>
      </c>
      <c r="E864" s="0" t="n">
        <v>22034</v>
      </c>
      <c r="F864" s="0" t="n">
        <v>10370</v>
      </c>
      <c r="G864" s="0" t="n">
        <v>0.4706</v>
      </c>
      <c r="H864" s="0" t="s">
        <v>11</v>
      </c>
      <c r="I864" s="0" t="n">
        <v>7.7297</v>
      </c>
      <c r="J864" s="0" t="n">
        <v>1</v>
      </c>
      <c r="K864" s="0" t="n">
        <v>22120</v>
      </c>
      <c r="L864" s="0" t="n">
        <v>9984</v>
      </c>
      <c r="M864" s="0" t="n">
        <v>0.4514</v>
      </c>
      <c r="N864" s="0" t="s">
        <v>11</v>
      </c>
      <c r="O864" s="0" t="n">
        <v>8.2093</v>
      </c>
      <c r="P864" s="0" t="n">
        <v>1</v>
      </c>
      <c r="Q864" s="0" t="n">
        <v>22120</v>
      </c>
      <c r="R864" s="0" t="n">
        <v>11272</v>
      </c>
      <c r="S864" s="0" t="n">
        <v>0.5096</v>
      </c>
      <c r="T864" s="0" t="s">
        <v>11</v>
      </c>
      <c r="U864" s="0" t="n">
        <v>6.8982</v>
      </c>
      <c r="V864" s="0" t="n">
        <v>1</v>
      </c>
      <c r="W864" s="0" t="n">
        <v>22140</v>
      </c>
      <c r="X864" s="0" t="n">
        <v>11449</v>
      </c>
      <c r="Y864" s="0" t="n">
        <v>0.5171</v>
      </c>
      <c r="Z864" s="0" t="s">
        <v>11</v>
      </c>
      <c r="AA864" s="0" t="n">
        <v>6.759</v>
      </c>
      <c r="AB864" s="0" t="n">
        <v>1</v>
      </c>
      <c r="AC864" s="0" t="n">
        <v>22014</v>
      </c>
      <c r="AD864" s="0" t="n">
        <v>10236</v>
      </c>
      <c r="AE864" s="0" t="n">
        <v>0.465</v>
      </c>
      <c r="AF864" s="0" t="s">
        <v>11</v>
      </c>
      <c r="AG864" s="0" t="n">
        <v>7.8344</v>
      </c>
      <c r="AH864" s="0" t="n">
        <v>1</v>
      </c>
      <c r="AI864" s="0" t="n">
        <v>21971</v>
      </c>
      <c r="AJ864" s="0" t="n">
        <v>10981</v>
      </c>
      <c r="AK864" s="0" t="n">
        <v>0.4998</v>
      </c>
      <c r="AL864" s="0" t="s">
        <v>11</v>
      </c>
      <c r="AM864" s="0" t="n">
        <v>7.0181</v>
      </c>
      <c r="AN864" s="0" t="n">
        <v>0.4706</v>
      </c>
      <c r="AO864" s="0" t="n">
        <v>0.4514</v>
      </c>
      <c r="AP864" s="0" t="n">
        <v>0.5096</v>
      </c>
      <c r="AQ864" s="0" t="n">
        <v>0.5171</v>
      </c>
      <c r="AR864" s="0" t="n">
        <v>0.465</v>
      </c>
      <c r="AS864" s="0" t="n">
        <v>0.4998</v>
      </c>
      <c r="AT864" s="16" t="n">
        <f aca="false">AVERAGE(AN864:AS864)</f>
        <v>0.485583333333333</v>
      </c>
      <c r="AU864" s="0" t="s">
        <v>9</v>
      </c>
      <c r="AV864" s="0" t="s">
        <v>107</v>
      </c>
      <c r="AW864" s="15" t="n">
        <f aca="false">BD864-AT864</f>
        <v>0.28295</v>
      </c>
      <c r="AX864" s="0" t="n">
        <v>0.7658</v>
      </c>
      <c r="AY864" s="0" t="n">
        <v>0.7765</v>
      </c>
      <c r="AZ864" s="0" t="n">
        <v>0.763</v>
      </c>
      <c r="BA864" s="0" t="n">
        <v>0.7666</v>
      </c>
      <c r="BB864" s="0" t="n">
        <v>0.7732</v>
      </c>
      <c r="BC864" s="0" t="n">
        <v>0.7661</v>
      </c>
      <c r="BD864" s="16" t="n">
        <f aca="false">AVERAGE(AX864:BC864)</f>
        <v>0.768533333333333</v>
      </c>
      <c r="BE864" s="0" t="n">
        <v>0</v>
      </c>
    </row>
    <row r="865" customFormat="false" ht="12.45" hidden="false" customHeight="false" outlineLevel="0" collapsed="false">
      <c r="A865" s="0" t="n">
        <v>278</v>
      </c>
      <c r="B865" s="0" t="s">
        <v>9</v>
      </c>
      <c r="C865" s="0" t="s">
        <v>107</v>
      </c>
      <c r="D865" s="0" t="n">
        <v>1</v>
      </c>
      <c r="E865" s="0" t="n">
        <v>21981</v>
      </c>
      <c r="F865" s="0" t="n">
        <v>15750</v>
      </c>
      <c r="G865" s="0" t="n">
        <v>0.7165</v>
      </c>
      <c r="H865" s="0" t="s">
        <v>11</v>
      </c>
      <c r="I865" s="0" t="n">
        <v>3.5707</v>
      </c>
      <c r="J865" s="0" t="n">
        <v>1</v>
      </c>
      <c r="K865" s="0" t="n">
        <v>22017</v>
      </c>
      <c r="L865" s="0" t="n">
        <v>15773</v>
      </c>
      <c r="M865" s="0" t="n">
        <v>0.7164</v>
      </c>
      <c r="N865" s="0" t="s">
        <v>11</v>
      </c>
      <c r="O865" s="0" t="n">
        <v>3.5032</v>
      </c>
      <c r="P865" s="0" t="n">
        <v>1</v>
      </c>
      <c r="Q865" s="0" t="n">
        <v>22194</v>
      </c>
      <c r="R865" s="0" t="n">
        <v>15938</v>
      </c>
      <c r="S865" s="0" t="n">
        <v>0.7181</v>
      </c>
      <c r="T865" s="0" t="s">
        <v>11</v>
      </c>
      <c r="U865" s="0" t="n">
        <v>3.4354</v>
      </c>
      <c r="V865" s="0" t="n">
        <v>1</v>
      </c>
      <c r="W865" s="0" t="n">
        <v>21953</v>
      </c>
      <c r="X865" s="0" t="n">
        <v>15940</v>
      </c>
      <c r="Y865" s="0" t="n">
        <v>0.7261</v>
      </c>
      <c r="Z865" s="0" t="s">
        <v>11</v>
      </c>
      <c r="AA865" s="0" t="n">
        <v>3.4007</v>
      </c>
      <c r="AB865" s="0" t="n">
        <v>1</v>
      </c>
      <c r="AC865" s="0" t="n">
        <v>22276</v>
      </c>
      <c r="AD865" s="0" t="n">
        <v>16444</v>
      </c>
      <c r="AE865" s="0" t="n">
        <v>0.7382</v>
      </c>
      <c r="AF865" s="0" t="s">
        <v>11</v>
      </c>
      <c r="AG865" s="0" t="n">
        <v>3.2358</v>
      </c>
      <c r="AH865" s="0" t="n">
        <v>1</v>
      </c>
      <c r="AI865" s="0" t="n">
        <v>22150</v>
      </c>
      <c r="AJ865" s="0" t="n">
        <v>15939</v>
      </c>
      <c r="AK865" s="0" t="n">
        <v>0.7196</v>
      </c>
      <c r="AL865" s="0" t="s">
        <v>11</v>
      </c>
      <c r="AM865" s="0" t="n">
        <v>3.4791</v>
      </c>
      <c r="AN865" s="0" t="n">
        <v>0.7165</v>
      </c>
      <c r="AO865" s="0" t="n">
        <v>0.7164</v>
      </c>
      <c r="AP865" s="0" t="n">
        <v>0.7181</v>
      </c>
      <c r="AQ865" s="0" t="n">
        <v>0.7261</v>
      </c>
      <c r="AR865" s="0" t="n">
        <v>0.7382</v>
      </c>
      <c r="AS865" s="0" t="n">
        <v>0.7196</v>
      </c>
      <c r="AT865" s="16" t="n">
        <f aca="false">AVERAGE(AN865:AS865)</f>
        <v>0.722483333333333</v>
      </c>
      <c r="AU865" s="0" t="s">
        <v>9</v>
      </c>
      <c r="AV865" s="0" t="s">
        <v>107</v>
      </c>
      <c r="AW865" s="15" t="n">
        <f aca="false">BD865-AT865</f>
        <v>0.205633333333333</v>
      </c>
      <c r="AX865" s="0" t="n">
        <v>0.9253</v>
      </c>
      <c r="AY865" s="0" t="n">
        <v>0.9307</v>
      </c>
      <c r="AZ865" s="0" t="n">
        <v>0.9275</v>
      </c>
      <c r="BA865" s="0" t="n">
        <v>0.925</v>
      </c>
      <c r="BB865" s="0" t="n">
        <v>0.928</v>
      </c>
      <c r="BC865" s="0" t="n">
        <v>0.9322</v>
      </c>
      <c r="BD865" s="16" t="n">
        <f aca="false">AVERAGE(AX865:BC865)</f>
        <v>0.928116666666667</v>
      </c>
      <c r="BE865" s="0" t="n">
        <v>0</v>
      </c>
    </row>
    <row r="866" customFormat="false" ht="12.45" hidden="false" customHeight="false" outlineLevel="0" collapsed="false">
      <c r="A866" s="0" t="n">
        <v>279</v>
      </c>
      <c r="B866" s="0" t="s">
        <v>9</v>
      </c>
      <c r="C866" s="0" t="s">
        <v>108</v>
      </c>
      <c r="D866" s="0" t="n">
        <v>1</v>
      </c>
      <c r="E866" s="0" t="n">
        <v>21983</v>
      </c>
      <c r="F866" s="0" t="n">
        <v>9918</v>
      </c>
      <c r="G866" s="0" t="n">
        <v>0.4512</v>
      </c>
      <c r="H866" s="0" t="s">
        <v>11</v>
      </c>
      <c r="I866" s="0" t="n">
        <v>7.8513</v>
      </c>
      <c r="J866" s="0" t="n">
        <v>1</v>
      </c>
      <c r="K866" s="0" t="n">
        <v>22015</v>
      </c>
      <c r="L866" s="0" t="n">
        <v>10127</v>
      </c>
      <c r="M866" s="0" t="n">
        <v>0.46</v>
      </c>
      <c r="N866" s="0" t="s">
        <v>11</v>
      </c>
      <c r="O866" s="0" t="n">
        <v>7.8249</v>
      </c>
      <c r="P866" s="0" t="n">
        <v>1</v>
      </c>
      <c r="Q866" s="0" t="n">
        <v>22066</v>
      </c>
      <c r="R866" s="0" t="n">
        <v>9429</v>
      </c>
      <c r="S866" s="0" t="n">
        <v>0.4273</v>
      </c>
      <c r="T866" s="0" t="s">
        <v>11</v>
      </c>
      <c r="U866" s="0" t="n">
        <v>8.5219</v>
      </c>
      <c r="V866" s="0" t="n">
        <v>1</v>
      </c>
      <c r="W866" s="0" t="n">
        <v>21692</v>
      </c>
      <c r="X866" s="0" t="n">
        <v>8953</v>
      </c>
      <c r="Y866" s="0" t="n">
        <v>0.4127</v>
      </c>
      <c r="Z866" s="0" t="s">
        <v>11</v>
      </c>
      <c r="AA866" s="0" t="n">
        <v>8.778</v>
      </c>
      <c r="AB866" s="0" t="n">
        <v>1</v>
      </c>
      <c r="AC866" s="0" t="n">
        <v>22010</v>
      </c>
      <c r="AD866" s="0" t="n">
        <v>10719</v>
      </c>
      <c r="AE866" s="0" t="n">
        <v>0.487</v>
      </c>
      <c r="AF866" s="0" t="s">
        <v>11</v>
      </c>
      <c r="AG866" s="0" t="n">
        <v>7.012</v>
      </c>
      <c r="AH866" s="0" t="n">
        <v>1</v>
      </c>
      <c r="AI866" s="0" t="n">
        <v>22023</v>
      </c>
      <c r="AJ866" s="0" t="n">
        <v>9418</v>
      </c>
      <c r="AK866" s="0" t="n">
        <v>0.4276</v>
      </c>
      <c r="AL866" s="0" t="s">
        <v>11</v>
      </c>
      <c r="AM866" s="0" t="n">
        <v>8.4193</v>
      </c>
      <c r="AN866" s="0" t="n">
        <v>0.4512</v>
      </c>
      <c r="AO866" s="0" t="n">
        <v>0.46</v>
      </c>
      <c r="AP866" s="0" t="n">
        <v>0.4273</v>
      </c>
      <c r="AQ866" s="0" t="n">
        <v>0.4127</v>
      </c>
      <c r="AR866" s="0" t="n">
        <v>0.487</v>
      </c>
      <c r="AS866" s="0" t="n">
        <v>0.4276</v>
      </c>
      <c r="AT866" s="16" t="n">
        <f aca="false">AVERAGE(AN866:AS866)</f>
        <v>0.4443</v>
      </c>
      <c r="AU866" s="0" t="s">
        <v>9</v>
      </c>
      <c r="AV866" s="0" t="s">
        <v>108</v>
      </c>
      <c r="AW866" s="15" t="n">
        <f aca="false">BD866-AT866</f>
        <v>0.14145</v>
      </c>
      <c r="AX866" s="0" t="n">
        <v>0.5895</v>
      </c>
      <c r="AY866" s="0" t="n">
        <v>0.6032</v>
      </c>
      <c r="AZ866" s="0" t="n">
        <v>0.5838</v>
      </c>
      <c r="BA866" s="0" t="n">
        <v>0.5861</v>
      </c>
      <c r="BB866" s="0" t="n">
        <v>0.5812</v>
      </c>
      <c r="BC866" s="0" t="n">
        <v>0.5707</v>
      </c>
      <c r="BD866" s="16" t="n">
        <f aca="false">AVERAGE(AX866:BC866)</f>
        <v>0.58575</v>
      </c>
      <c r="BE866" s="0" t="n">
        <v>0</v>
      </c>
    </row>
    <row r="867" customFormat="false" ht="12.45" hidden="false" customHeight="false" outlineLevel="0" collapsed="false">
      <c r="A867" s="0" t="n">
        <v>280</v>
      </c>
      <c r="B867" s="0" t="s">
        <v>9</v>
      </c>
      <c r="C867" s="0" t="s">
        <v>108</v>
      </c>
      <c r="D867" s="0" t="n">
        <v>1</v>
      </c>
      <c r="E867" s="0" t="n">
        <v>21946</v>
      </c>
      <c r="F867" s="0" t="n">
        <v>10696</v>
      </c>
      <c r="G867" s="0" t="n">
        <v>0.4874</v>
      </c>
      <c r="H867" s="0" t="s">
        <v>11</v>
      </c>
      <c r="I867" s="0" t="n">
        <v>7.2917</v>
      </c>
      <c r="J867" s="0" t="n">
        <v>1</v>
      </c>
      <c r="K867" s="0" t="n">
        <v>22046</v>
      </c>
      <c r="L867" s="0" t="n">
        <v>10460</v>
      </c>
      <c r="M867" s="0" t="n">
        <v>0.4745</v>
      </c>
      <c r="N867" s="0" t="s">
        <v>11</v>
      </c>
      <c r="O867" s="0" t="n">
        <v>7.756</v>
      </c>
      <c r="P867" s="0" t="n">
        <v>1</v>
      </c>
      <c r="Q867" s="0" t="n">
        <v>21934</v>
      </c>
      <c r="R867" s="0" t="n">
        <v>10277</v>
      </c>
      <c r="S867" s="0" t="n">
        <v>0.4685</v>
      </c>
      <c r="T867" s="0" t="s">
        <v>11</v>
      </c>
      <c r="U867" s="0" t="n">
        <v>7.7502</v>
      </c>
      <c r="V867" s="0" t="n">
        <v>1</v>
      </c>
      <c r="W867" s="0" t="n">
        <v>22128</v>
      </c>
      <c r="X867" s="0" t="n">
        <v>11959</v>
      </c>
      <c r="Y867" s="0" t="n">
        <v>0.5404</v>
      </c>
      <c r="Z867" s="0" t="s">
        <v>11</v>
      </c>
      <c r="AA867" s="0" t="n">
        <v>6.2352</v>
      </c>
      <c r="AB867" s="0" t="n">
        <v>1</v>
      </c>
      <c r="AC867" s="0" t="n">
        <v>22266</v>
      </c>
      <c r="AD867" s="0" t="n">
        <v>11316</v>
      </c>
      <c r="AE867" s="0" t="n">
        <v>0.5082</v>
      </c>
      <c r="AF867" s="0" t="s">
        <v>11</v>
      </c>
      <c r="AG867" s="0" t="n">
        <v>6.8845</v>
      </c>
      <c r="AH867" s="0" t="n">
        <v>1</v>
      </c>
      <c r="AI867" s="0" t="n">
        <v>21958</v>
      </c>
      <c r="AJ867" s="0" t="n">
        <v>10696</v>
      </c>
      <c r="AK867" s="0" t="n">
        <v>0.4871</v>
      </c>
      <c r="AL867" s="0" t="s">
        <v>11</v>
      </c>
      <c r="AM867" s="0" t="n">
        <v>7.2494</v>
      </c>
      <c r="AN867" s="0" t="n">
        <v>0.4874</v>
      </c>
      <c r="AO867" s="0" t="n">
        <v>0.4745</v>
      </c>
      <c r="AP867" s="0" t="n">
        <v>0.4685</v>
      </c>
      <c r="AQ867" s="0" t="n">
        <v>0.5404</v>
      </c>
      <c r="AR867" s="0" t="n">
        <v>0.5082</v>
      </c>
      <c r="AS867" s="0" t="n">
        <v>0.4871</v>
      </c>
      <c r="AT867" s="16" t="n">
        <f aca="false">AVERAGE(AN867:AS867)</f>
        <v>0.49435</v>
      </c>
      <c r="AU867" s="0" t="s">
        <v>9</v>
      </c>
      <c r="AV867" s="0" t="s">
        <v>108</v>
      </c>
      <c r="AW867" s="15" t="n">
        <f aca="false">BD867-AT867</f>
        <v>0.270916666666667</v>
      </c>
      <c r="AX867" s="0" t="n">
        <v>0.7777</v>
      </c>
      <c r="AY867" s="0" t="n">
        <v>0.7703</v>
      </c>
      <c r="AZ867" s="0" t="n">
        <v>0.7587</v>
      </c>
      <c r="BA867" s="0" t="n">
        <v>0.7613</v>
      </c>
      <c r="BB867" s="0" t="n">
        <v>0.7605</v>
      </c>
      <c r="BC867" s="0" t="n">
        <v>0.7631</v>
      </c>
      <c r="BD867" s="16" t="n">
        <f aca="false">AVERAGE(AX867:BC867)</f>
        <v>0.765266666666667</v>
      </c>
      <c r="BE867" s="0" t="n">
        <v>0</v>
      </c>
    </row>
    <row r="868" customFormat="false" ht="12.45" hidden="false" customHeight="false" outlineLevel="0" collapsed="false">
      <c r="A868" s="0" t="n">
        <v>281</v>
      </c>
      <c r="B868" s="0" t="s">
        <v>9</v>
      </c>
      <c r="C868" s="0" t="s">
        <v>108</v>
      </c>
      <c r="D868" s="0" t="n">
        <v>1</v>
      </c>
      <c r="E868" s="0" t="n">
        <v>21934</v>
      </c>
      <c r="F868" s="0" t="n">
        <v>15696</v>
      </c>
      <c r="G868" s="0" t="n">
        <v>0.7156</v>
      </c>
      <c r="H868" s="0" t="s">
        <v>11</v>
      </c>
      <c r="I868" s="0" t="n">
        <v>3.5565</v>
      </c>
      <c r="J868" s="0" t="n">
        <v>1</v>
      </c>
      <c r="K868" s="0" t="n">
        <v>21990</v>
      </c>
      <c r="L868" s="0" t="n">
        <v>16042</v>
      </c>
      <c r="M868" s="0" t="n">
        <v>0.7295</v>
      </c>
      <c r="N868" s="0" t="s">
        <v>11</v>
      </c>
      <c r="O868" s="0" t="n">
        <v>3.2365</v>
      </c>
      <c r="P868" s="0" t="n">
        <v>1</v>
      </c>
      <c r="Q868" s="0" t="n">
        <v>21826</v>
      </c>
      <c r="R868" s="0" t="n">
        <v>15369</v>
      </c>
      <c r="S868" s="0" t="n">
        <v>0.7042</v>
      </c>
      <c r="T868" s="0" t="s">
        <v>11</v>
      </c>
      <c r="U868" s="0" t="n">
        <v>3.7095</v>
      </c>
      <c r="V868" s="0" t="n">
        <v>1</v>
      </c>
      <c r="W868" s="0" t="n">
        <v>21927</v>
      </c>
      <c r="X868" s="0" t="n">
        <v>15625</v>
      </c>
      <c r="Y868" s="0" t="n">
        <v>0.7126</v>
      </c>
      <c r="Z868" s="0" t="s">
        <v>11</v>
      </c>
      <c r="AA868" s="0" t="n">
        <v>3.5713</v>
      </c>
      <c r="AB868" s="0" t="n">
        <v>1</v>
      </c>
      <c r="AC868" s="0" t="n">
        <v>21902</v>
      </c>
      <c r="AD868" s="0" t="n">
        <v>16057</v>
      </c>
      <c r="AE868" s="0" t="n">
        <v>0.7331</v>
      </c>
      <c r="AF868" s="0" t="s">
        <v>11</v>
      </c>
      <c r="AG868" s="0" t="n">
        <v>3.3119</v>
      </c>
      <c r="AH868" s="0" t="n">
        <v>1</v>
      </c>
      <c r="AI868" s="0" t="n">
        <v>21965</v>
      </c>
      <c r="AJ868" s="0" t="n">
        <v>15738</v>
      </c>
      <c r="AK868" s="0" t="n">
        <v>0.7165</v>
      </c>
      <c r="AL868" s="0" t="s">
        <v>11</v>
      </c>
      <c r="AM868" s="0" t="n">
        <v>3.5048</v>
      </c>
      <c r="AN868" s="0" t="n">
        <v>0.7156</v>
      </c>
      <c r="AO868" s="0" t="n">
        <v>0.7295</v>
      </c>
      <c r="AP868" s="0" t="n">
        <v>0.7042</v>
      </c>
      <c r="AQ868" s="0" t="n">
        <v>0.7126</v>
      </c>
      <c r="AR868" s="0" t="n">
        <v>0.7331</v>
      </c>
      <c r="AS868" s="0" t="n">
        <v>0.7165</v>
      </c>
      <c r="AT868" s="16" t="n">
        <f aca="false">AVERAGE(AN868:AS868)</f>
        <v>0.718583333333333</v>
      </c>
      <c r="AU868" s="0" t="s">
        <v>9</v>
      </c>
      <c r="AV868" s="0" t="s">
        <v>108</v>
      </c>
      <c r="AW868" s="15" t="n">
        <f aca="false">BD868-AT868</f>
        <v>0.2132</v>
      </c>
      <c r="AX868" s="0" t="n">
        <v>0.9381</v>
      </c>
      <c r="AY868" s="0" t="n">
        <v>0.9266</v>
      </c>
      <c r="AZ868" s="0" t="n">
        <v>0.9424</v>
      </c>
      <c r="BA868" s="0" t="n">
        <v>0.9333</v>
      </c>
      <c r="BB868" s="0" t="n">
        <v>0.9238</v>
      </c>
      <c r="BC868" s="0" t="n">
        <v>0.9265</v>
      </c>
      <c r="BD868" s="16" t="n">
        <f aca="false">AVERAGE(AX868:BC868)</f>
        <v>0.931783333333333</v>
      </c>
      <c r="BE868" s="0" t="n">
        <v>0</v>
      </c>
    </row>
    <row r="869" customFormat="false" ht="12.45" hidden="false" customHeight="false" outlineLevel="0" collapsed="false">
      <c r="A869" s="0" t="n">
        <v>282</v>
      </c>
      <c r="B869" s="0" t="s">
        <v>9</v>
      </c>
      <c r="C869" s="0" t="s">
        <v>109</v>
      </c>
      <c r="D869" s="0" t="n">
        <v>1</v>
      </c>
      <c r="E869" s="0" t="n">
        <v>21868</v>
      </c>
      <c r="F869" s="0" t="n">
        <v>10320</v>
      </c>
      <c r="G869" s="0" t="n">
        <v>0.4719</v>
      </c>
      <c r="H869" s="0" t="s">
        <v>11</v>
      </c>
      <c r="I869" s="0" t="n">
        <v>7.3812</v>
      </c>
      <c r="J869" s="0" t="n">
        <v>1</v>
      </c>
      <c r="K869" s="0" t="n">
        <v>21828</v>
      </c>
      <c r="L869" s="0" t="n">
        <v>9901</v>
      </c>
      <c r="M869" s="0" t="n">
        <v>0.4536</v>
      </c>
      <c r="N869" s="0" t="s">
        <v>11</v>
      </c>
      <c r="O869" s="0" t="n">
        <v>7.8459</v>
      </c>
      <c r="P869" s="0" t="n">
        <v>1</v>
      </c>
      <c r="Q869" s="0" t="n">
        <v>22195</v>
      </c>
      <c r="R869" s="0" t="n">
        <v>10495</v>
      </c>
      <c r="S869" s="0" t="n">
        <v>0.4729</v>
      </c>
      <c r="T869" s="0" t="s">
        <v>11</v>
      </c>
      <c r="U869" s="0" t="n">
        <v>7.245</v>
      </c>
      <c r="V869" s="0" t="n">
        <v>1</v>
      </c>
      <c r="W869" s="0" t="n">
        <v>21881</v>
      </c>
      <c r="X869" s="0" t="n">
        <v>9650</v>
      </c>
      <c r="Y869" s="0" t="n">
        <v>0.441</v>
      </c>
      <c r="Z869" s="0" t="s">
        <v>11</v>
      </c>
      <c r="AA869" s="0" t="n">
        <v>8.1568</v>
      </c>
      <c r="AB869" s="0" t="n">
        <v>1</v>
      </c>
      <c r="AC869" s="0" t="n">
        <v>21818</v>
      </c>
      <c r="AD869" s="0" t="n">
        <v>9682</v>
      </c>
      <c r="AE869" s="0" t="n">
        <v>0.4438</v>
      </c>
      <c r="AF869" s="0" t="s">
        <v>11</v>
      </c>
      <c r="AG869" s="0" t="n">
        <v>8.0824</v>
      </c>
      <c r="AH869" s="0" t="n">
        <v>1</v>
      </c>
      <c r="AI869" s="0" t="n">
        <v>22028</v>
      </c>
      <c r="AJ869" s="0" t="n">
        <v>10654</v>
      </c>
      <c r="AK869" s="0" t="n">
        <v>0.4837</v>
      </c>
      <c r="AL869" s="0" t="s">
        <v>11</v>
      </c>
      <c r="AM869" s="0" t="n">
        <v>7.1315</v>
      </c>
      <c r="AN869" s="0" t="n">
        <v>0.4719</v>
      </c>
      <c r="AO869" s="0" t="n">
        <v>0.4536</v>
      </c>
      <c r="AP869" s="0" t="n">
        <v>0.4729</v>
      </c>
      <c r="AQ869" s="0" t="n">
        <v>0.441</v>
      </c>
      <c r="AR869" s="0" t="n">
        <v>0.4438</v>
      </c>
      <c r="AS869" s="0" t="n">
        <v>0.4837</v>
      </c>
      <c r="AT869" s="16" t="n">
        <f aca="false">AVERAGE(AN869:AS869)</f>
        <v>0.46115</v>
      </c>
      <c r="AU869" s="0" t="s">
        <v>9</v>
      </c>
      <c r="AV869" s="0" t="s">
        <v>109</v>
      </c>
      <c r="AW869" s="15" t="n">
        <f aca="false">BD869-AT869</f>
        <v>0.123983333333333</v>
      </c>
      <c r="AX869" s="0" t="n">
        <v>0.5876</v>
      </c>
      <c r="AY869" s="0" t="n">
        <v>0.5883</v>
      </c>
      <c r="AZ869" s="0" t="n">
        <v>0.58</v>
      </c>
      <c r="BA869" s="0" t="n">
        <v>0.5916</v>
      </c>
      <c r="BB869" s="0" t="n">
        <v>0.5845</v>
      </c>
      <c r="BC869" s="0" t="n">
        <v>0.5788</v>
      </c>
      <c r="BD869" s="16" t="n">
        <f aca="false">AVERAGE(AX869:BC869)</f>
        <v>0.585133333333333</v>
      </c>
      <c r="BE869" s="0" t="n">
        <v>0</v>
      </c>
    </row>
    <row r="870" customFormat="false" ht="12.45" hidden="false" customHeight="false" outlineLevel="0" collapsed="false">
      <c r="A870" s="0" t="n">
        <v>283</v>
      </c>
      <c r="B870" s="0" t="s">
        <v>9</v>
      </c>
      <c r="C870" s="0" t="s">
        <v>109</v>
      </c>
      <c r="D870" s="0" t="n">
        <v>1</v>
      </c>
      <c r="E870" s="0" t="n">
        <v>21739</v>
      </c>
      <c r="F870" s="0" t="n">
        <v>10447</v>
      </c>
      <c r="G870" s="0" t="n">
        <v>0.4806</v>
      </c>
      <c r="H870" s="0" t="s">
        <v>11</v>
      </c>
      <c r="I870" s="0" t="n">
        <v>7.4867</v>
      </c>
      <c r="J870" s="0" t="n">
        <v>1</v>
      </c>
      <c r="K870" s="0" t="n">
        <v>22216</v>
      </c>
      <c r="L870" s="0" t="n">
        <v>11400</v>
      </c>
      <c r="M870" s="0" t="n">
        <v>0.5131</v>
      </c>
      <c r="N870" s="0" t="s">
        <v>11</v>
      </c>
      <c r="O870" s="0" t="n">
        <v>6.7966</v>
      </c>
      <c r="P870" s="0" t="n">
        <v>1</v>
      </c>
      <c r="Q870" s="0" t="n">
        <v>21863</v>
      </c>
      <c r="R870" s="0" t="n">
        <v>10154</v>
      </c>
      <c r="S870" s="0" t="n">
        <v>0.4644</v>
      </c>
      <c r="T870" s="0" t="s">
        <v>11</v>
      </c>
      <c r="U870" s="0" t="n">
        <v>7.9047</v>
      </c>
      <c r="V870" s="0" t="n">
        <v>1</v>
      </c>
      <c r="W870" s="0" t="n">
        <v>22123</v>
      </c>
      <c r="X870" s="0" t="n">
        <v>11238</v>
      </c>
      <c r="Y870" s="0" t="n">
        <v>0.508</v>
      </c>
      <c r="Z870" s="0" t="s">
        <v>11</v>
      </c>
      <c r="AA870" s="0" t="n">
        <v>6.8057</v>
      </c>
      <c r="AB870" s="0" t="n">
        <v>1</v>
      </c>
      <c r="AC870" s="0" t="n">
        <v>21878</v>
      </c>
      <c r="AD870" s="0" t="n">
        <v>11064</v>
      </c>
      <c r="AE870" s="0" t="n">
        <v>0.5057</v>
      </c>
      <c r="AF870" s="0" t="s">
        <v>11</v>
      </c>
      <c r="AG870" s="0" t="n">
        <v>6.8887</v>
      </c>
      <c r="AH870" s="0" t="n">
        <v>1</v>
      </c>
      <c r="AI870" s="0" t="n">
        <v>21961</v>
      </c>
      <c r="AJ870" s="0" t="n">
        <v>10514</v>
      </c>
      <c r="AK870" s="0" t="n">
        <v>0.4788</v>
      </c>
      <c r="AL870" s="0" t="s">
        <v>11</v>
      </c>
      <c r="AM870" s="0" t="n">
        <v>7.4426</v>
      </c>
      <c r="AN870" s="0" t="n">
        <v>0.4806</v>
      </c>
      <c r="AO870" s="0" t="n">
        <v>0.5131</v>
      </c>
      <c r="AP870" s="0" t="n">
        <v>0.4644</v>
      </c>
      <c r="AQ870" s="0" t="n">
        <v>0.508</v>
      </c>
      <c r="AR870" s="0" t="n">
        <v>0.5057</v>
      </c>
      <c r="AS870" s="0" t="n">
        <v>0.4788</v>
      </c>
      <c r="AT870" s="16" t="n">
        <f aca="false">AVERAGE(AN870:AS870)</f>
        <v>0.491766666666667</v>
      </c>
      <c r="AU870" s="0" t="s">
        <v>9</v>
      </c>
      <c r="AV870" s="0" t="s">
        <v>109</v>
      </c>
      <c r="AW870" s="15" t="n">
        <f aca="false">BD870-AT870</f>
        <v>0.276216666666667</v>
      </c>
      <c r="AX870" s="0" t="n">
        <v>0.7633</v>
      </c>
      <c r="AY870" s="0" t="n">
        <v>0.7689</v>
      </c>
      <c r="AZ870" s="0" t="n">
        <v>0.7671</v>
      </c>
      <c r="BA870" s="0" t="n">
        <v>0.7674</v>
      </c>
      <c r="BB870" s="0" t="n">
        <v>0.765</v>
      </c>
      <c r="BC870" s="0" t="n">
        <v>0.7762</v>
      </c>
      <c r="BD870" s="16" t="n">
        <f aca="false">AVERAGE(AX870:BC870)</f>
        <v>0.767983333333333</v>
      </c>
      <c r="BE870" s="0" t="n">
        <v>0</v>
      </c>
    </row>
    <row r="871" customFormat="false" ht="12.45" hidden="false" customHeight="false" outlineLevel="0" collapsed="false">
      <c r="A871" s="0" t="n">
        <v>284</v>
      </c>
      <c r="B871" s="0" t="s">
        <v>9</v>
      </c>
      <c r="C871" s="0" t="s">
        <v>109</v>
      </c>
      <c r="D871" s="0" t="n">
        <v>1</v>
      </c>
      <c r="E871" s="0" t="n">
        <v>21966</v>
      </c>
      <c r="F871" s="0" t="n">
        <v>15541</v>
      </c>
      <c r="G871" s="0" t="n">
        <v>0.7075</v>
      </c>
      <c r="H871" s="0" t="s">
        <v>11</v>
      </c>
      <c r="I871" s="0" t="n">
        <v>3.6843</v>
      </c>
      <c r="J871" s="0" t="n">
        <v>1</v>
      </c>
      <c r="K871" s="0" t="n">
        <v>21887</v>
      </c>
      <c r="L871" s="0" t="n">
        <v>15405</v>
      </c>
      <c r="M871" s="0" t="n">
        <v>0.7038</v>
      </c>
      <c r="N871" s="0" t="s">
        <v>11</v>
      </c>
      <c r="O871" s="0" t="n">
        <v>3.6889</v>
      </c>
      <c r="P871" s="0" t="n">
        <v>1</v>
      </c>
      <c r="Q871" s="0" t="n">
        <v>21908</v>
      </c>
      <c r="R871" s="0" t="n">
        <v>15805</v>
      </c>
      <c r="S871" s="0" t="n">
        <v>0.7214</v>
      </c>
      <c r="T871" s="0" t="s">
        <v>11</v>
      </c>
      <c r="U871" s="0" t="n">
        <v>3.4389</v>
      </c>
      <c r="V871" s="0" t="n">
        <v>1</v>
      </c>
      <c r="W871" s="0" t="n">
        <v>21999</v>
      </c>
      <c r="X871" s="0" t="n">
        <v>16021</v>
      </c>
      <c r="Y871" s="0" t="n">
        <v>0.7283</v>
      </c>
      <c r="Z871" s="0" t="s">
        <v>11</v>
      </c>
      <c r="AA871" s="0" t="n">
        <v>3.4206</v>
      </c>
      <c r="AB871" s="0" t="n">
        <v>1</v>
      </c>
      <c r="AC871" s="0" t="n">
        <v>21976</v>
      </c>
      <c r="AD871" s="0" t="n">
        <v>16297</v>
      </c>
      <c r="AE871" s="0" t="n">
        <v>0.7416</v>
      </c>
      <c r="AF871" s="0" t="s">
        <v>11</v>
      </c>
      <c r="AG871" s="0" t="n">
        <v>3.2342</v>
      </c>
      <c r="AH871" s="0" t="n">
        <v>1</v>
      </c>
      <c r="AI871" s="0" t="n">
        <v>21805</v>
      </c>
      <c r="AJ871" s="0" t="n">
        <v>16154</v>
      </c>
      <c r="AK871" s="0" t="n">
        <v>0.7408</v>
      </c>
      <c r="AL871" s="0" t="s">
        <v>11</v>
      </c>
      <c r="AM871" s="0" t="n">
        <v>3.2595</v>
      </c>
      <c r="AN871" s="0" t="n">
        <v>0.7075</v>
      </c>
      <c r="AO871" s="0" t="n">
        <v>0.7038</v>
      </c>
      <c r="AP871" s="0" t="n">
        <v>0.7214</v>
      </c>
      <c r="AQ871" s="0" t="n">
        <v>0.7283</v>
      </c>
      <c r="AR871" s="0" t="n">
        <v>0.7416</v>
      </c>
      <c r="AS871" s="0" t="n">
        <v>0.7408</v>
      </c>
      <c r="AT871" s="16" t="n">
        <f aca="false">AVERAGE(AN871:AS871)</f>
        <v>0.7239</v>
      </c>
      <c r="AU871" s="0" t="s">
        <v>9</v>
      </c>
      <c r="AV871" s="0" t="s">
        <v>109</v>
      </c>
      <c r="AW871" s="15" t="n">
        <f aca="false">BD871-AT871</f>
        <v>0.2021</v>
      </c>
      <c r="AX871" s="0" t="n">
        <v>0.9257</v>
      </c>
      <c r="AY871" s="0" t="n">
        <v>0.9322</v>
      </c>
      <c r="AZ871" s="0" t="n">
        <v>0.9305</v>
      </c>
      <c r="BA871" s="0" t="n">
        <v>0.927</v>
      </c>
      <c r="BB871" s="0" t="n">
        <v>0.9188</v>
      </c>
      <c r="BC871" s="0" t="n">
        <v>0.9218</v>
      </c>
      <c r="BD871" s="16" t="n">
        <f aca="false">AVERAGE(AX871:BC871)</f>
        <v>0.926</v>
      </c>
      <c r="BE871" s="0" t="n">
        <v>0</v>
      </c>
    </row>
    <row r="872" customFormat="false" ht="12.45" hidden="false" customHeight="false" outlineLevel="0" collapsed="false">
      <c r="A872" s="0" t="n">
        <v>285</v>
      </c>
      <c r="B872" s="0" t="s">
        <v>9</v>
      </c>
      <c r="C872" s="0" t="s">
        <v>110</v>
      </c>
      <c r="D872" s="0" t="n">
        <v>1</v>
      </c>
      <c r="E872" s="0" t="n">
        <v>22095</v>
      </c>
      <c r="F872" s="0" t="n">
        <v>10342</v>
      </c>
      <c r="G872" s="0" t="n">
        <v>0.4681</v>
      </c>
      <c r="H872" s="0" t="s">
        <v>11</v>
      </c>
      <c r="I872" s="0" t="n">
        <v>7.4552</v>
      </c>
      <c r="J872" s="0" t="n">
        <v>1</v>
      </c>
      <c r="K872" s="0" t="n">
        <v>22089</v>
      </c>
      <c r="L872" s="0" t="n">
        <v>10385</v>
      </c>
      <c r="M872" s="0" t="n">
        <v>0.4701</v>
      </c>
      <c r="N872" s="0" t="s">
        <v>11</v>
      </c>
      <c r="O872" s="0" t="n">
        <v>7.4143</v>
      </c>
      <c r="P872" s="0" t="n">
        <v>1</v>
      </c>
      <c r="Q872" s="0" t="n">
        <v>21888</v>
      </c>
      <c r="R872" s="0" t="n">
        <v>10318</v>
      </c>
      <c r="S872" s="0" t="n">
        <v>0.4714</v>
      </c>
      <c r="T872" s="0" t="s">
        <v>11</v>
      </c>
      <c r="U872" s="0" t="n">
        <v>7.5033</v>
      </c>
      <c r="V872" s="0" t="n">
        <v>1</v>
      </c>
      <c r="W872" s="0" t="n">
        <v>22218</v>
      </c>
      <c r="X872" s="0" t="n">
        <v>10376</v>
      </c>
      <c r="Y872" s="0" t="n">
        <v>0.467</v>
      </c>
      <c r="Z872" s="0" t="s">
        <v>11</v>
      </c>
      <c r="AA872" s="0" t="n">
        <v>7.3943</v>
      </c>
      <c r="AB872" s="0" t="n">
        <v>1</v>
      </c>
      <c r="AC872" s="0" t="n">
        <v>22203</v>
      </c>
      <c r="AD872" s="0" t="n">
        <v>10093</v>
      </c>
      <c r="AE872" s="0" t="n">
        <v>0.4546</v>
      </c>
      <c r="AF872" s="0" t="s">
        <v>11</v>
      </c>
      <c r="AG872" s="0" t="n">
        <v>7.617</v>
      </c>
      <c r="AH872" s="0" t="n">
        <v>1</v>
      </c>
      <c r="AI872" s="0" t="n">
        <v>21894</v>
      </c>
      <c r="AJ872" s="0" t="n">
        <v>8300</v>
      </c>
      <c r="AK872" s="0" t="n">
        <v>0.3791</v>
      </c>
      <c r="AL872" s="0" t="s">
        <v>11</v>
      </c>
      <c r="AM872" s="0" t="n">
        <v>10.1107</v>
      </c>
      <c r="AN872" s="0" t="n">
        <v>0.4681</v>
      </c>
      <c r="AO872" s="0" t="n">
        <v>0.4701</v>
      </c>
      <c r="AP872" s="0" t="n">
        <v>0.4714</v>
      </c>
      <c r="AQ872" s="0" t="n">
        <v>0.467</v>
      </c>
      <c r="AR872" s="0" t="n">
        <v>0.4546</v>
      </c>
      <c r="AS872" s="0" t="n">
        <v>0.3791</v>
      </c>
      <c r="AT872" s="16" t="n">
        <f aca="false">AVERAGE(AN872:AS872)</f>
        <v>0.451716666666667</v>
      </c>
      <c r="AU872" s="0" t="s">
        <v>9</v>
      </c>
      <c r="AV872" s="0" t="s">
        <v>110</v>
      </c>
      <c r="AW872" s="15" t="n">
        <f aca="false">BD872-AT872</f>
        <v>0.134216666666667</v>
      </c>
      <c r="AX872" s="0" t="n">
        <v>0.5812</v>
      </c>
      <c r="AY872" s="0" t="n">
        <v>0.5874</v>
      </c>
      <c r="AZ872" s="0" t="n">
        <v>0.5831</v>
      </c>
      <c r="BA872" s="0" t="n">
        <v>0.5767</v>
      </c>
      <c r="BB872" s="0" t="n">
        <v>0.5885</v>
      </c>
      <c r="BC872" s="0" t="n">
        <v>0.5987</v>
      </c>
      <c r="BD872" s="16" t="n">
        <f aca="false">AVERAGE(AX872:BC872)</f>
        <v>0.585933333333333</v>
      </c>
      <c r="BE872" s="0" t="n">
        <v>0</v>
      </c>
    </row>
    <row r="873" customFormat="false" ht="12.45" hidden="false" customHeight="false" outlineLevel="0" collapsed="false">
      <c r="A873" s="0" t="n">
        <v>286</v>
      </c>
      <c r="B873" s="0" t="s">
        <v>9</v>
      </c>
      <c r="C873" s="0" t="s">
        <v>110</v>
      </c>
      <c r="D873" s="0" t="n">
        <v>1</v>
      </c>
      <c r="E873" s="0" t="n">
        <v>22090</v>
      </c>
      <c r="F873" s="0" t="n">
        <v>11199</v>
      </c>
      <c r="G873" s="0" t="n">
        <v>0.507</v>
      </c>
      <c r="H873" s="0" t="s">
        <v>11</v>
      </c>
      <c r="I873" s="0" t="n">
        <v>6.8526</v>
      </c>
      <c r="J873" s="0" t="n">
        <v>1</v>
      </c>
      <c r="K873" s="0" t="n">
        <v>22248</v>
      </c>
      <c r="L873" s="0" t="n">
        <v>10791</v>
      </c>
      <c r="M873" s="0" t="n">
        <v>0.485</v>
      </c>
      <c r="N873" s="0" t="s">
        <v>11</v>
      </c>
      <c r="O873" s="0" t="n">
        <v>7.55</v>
      </c>
      <c r="P873" s="0" t="n">
        <v>1</v>
      </c>
      <c r="Q873" s="0" t="n">
        <v>22055</v>
      </c>
      <c r="R873" s="0" t="n">
        <v>10452</v>
      </c>
      <c r="S873" s="0" t="n">
        <v>0.4739</v>
      </c>
      <c r="T873" s="0" t="s">
        <v>11</v>
      </c>
      <c r="U873" s="0" t="n">
        <v>7.7551</v>
      </c>
      <c r="V873" s="0" t="n">
        <v>1</v>
      </c>
      <c r="W873" s="0" t="n">
        <v>22103</v>
      </c>
      <c r="X873" s="0" t="n">
        <v>10832</v>
      </c>
      <c r="Y873" s="0" t="n">
        <v>0.4901</v>
      </c>
      <c r="Z873" s="0" t="s">
        <v>11</v>
      </c>
      <c r="AA873" s="0" t="n">
        <v>7.2584</v>
      </c>
      <c r="AB873" s="0" t="n">
        <v>1</v>
      </c>
      <c r="AC873" s="0" t="n">
        <v>21994</v>
      </c>
      <c r="AD873" s="0" t="n">
        <v>10605</v>
      </c>
      <c r="AE873" s="0" t="n">
        <v>0.4822</v>
      </c>
      <c r="AF873" s="0" t="s">
        <v>11</v>
      </c>
      <c r="AG873" s="0" t="n">
        <v>7.4598</v>
      </c>
      <c r="AH873" s="0" t="n">
        <v>1</v>
      </c>
      <c r="AI873" s="0" t="n">
        <v>21745</v>
      </c>
      <c r="AJ873" s="0" t="n">
        <v>10759</v>
      </c>
      <c r="AK873" s="0" t="n">
        <v>0.4948</v>
      </c>
      <c r="AL873" s="0" t="s">
        <v>11</v>
      </c>
      <c r="AM873" s="0" t="n">
        <v>7.2376</v>
      </c>
      <c r="AN873" s="0" t="n">
        <v>0.507</v>
      </c>
      <c r="AO873" s="0" t="n">
        <v>0.485</v>
      </c>
      <c r="AP873" s="0" t="n">
        <v>0.4739</v>
      </c>
      <c r="AQ873" s="0" t="n">
        <v>0.4901</v>
      </c>
      <c r="AR873" s="0" t="n">
        <v>0.4822</v>
      </c>
      <c r="AS873" s="0" t="n">
        <v>0.4948</v>
      </c>
      <c r="AT873" s="16" t="n">
        <f aca="false">AVERAGE(AN873:AS873)</f>
        <v>0.488833333333333</v>
      </c>
      <c r="AU873" s="0" t="s">
        <v>9</v>
      </c>
      <c r="AV873" s="0" t="s">
        <v>110</v>
      </c>
      <c r="AW873" s="15" t="n">
        <f aca="false">BD873-AT873</f>
        <v>0.28085</v>
      </c>
      <c r="AX873" s="0" t="n">
        <v>0.7658</v>
      </c>
      <c r="AY873" s="0" t="n">
        <v>0.7625</v>
      </c>
      <c r="AZ873" s="0" t="n">
        <v>0.7805</v>
      </c>
      <c r="BA873" s="0" t="n">
        <v>0.7635</v>
      </c>
      <c r="BB873" s="0" t="n">
        <v>0.7754</v>
      </c>
      <c r="BC873" s="0" t="n">
        <v>0.7704</v>
      </c>
      <c r="BD873" s="16" t="n">
        <f aca="false">AVERAGE(AX873:BC873)</f>
        <v>0.769683333333333</v>
      </c>
      <c r="BE873" s="0" t="n">
        <v>0</v>
      </c>
    </row>
    <row r="874" customFormat="false" ht="12.45" hidden="false" customHeight="false" outlineLevel="0" collapsed="false">
      <c r="A874" s="0" t="n">
        <v>287</v>
      </c>
      <c r="B874" s="0" t="s">
        <v>9</v>
      </c>
      <c r="C874" s="0" t="s">
        <v>110</v>
      </c>
      <c r="D874" s="0" t="n">
        <v>1</v>
      </c>
      <c r="E874" s="0" t="n">
        <v>22169</v>
      </c>
      <c r="F874" s="0" t="n">
        <v>16194</v>
      </c>
      <c r="G874" s="0" t="n">
        <v>0.7305</v>
      </c>
      <c r="H874" s="0" t="s">
        <v>11</v>
      </c>
      <c r="I874" s="0" t="n">
        <v>3.2935</v>
      </c>
      <c r="J874" s="0" t="n">
        <v>1</v>
      </c>
      <c r="K874" s="0" t="n">
        <v>21995</v>
      </c>
      <c r="L874" s="0" t="n">
        <v>15819</v>
      </c>
      <c r="M874" s="0" t="n">
        <v>0.7192</v>
      </c>
      <c r="N874" s="0" t="s">
        <v>11</v>
      </c>
      <c r="O874" s="0" t="n">
        <v>3.4908</v>
      </c>
      <c r="P874" s="0" t="n">
        <v>1</v>
      </c>
      <c r="Q874" s="0" t="n">
        <v>22096</v>
      </c>
      <c r="R874" s="0" t="n">
        <v>15573</v>
      </c>
      <c r="S874" s="0" t="n">
        <v>0.7048</v>
      </c>
      <c r="T874" s="0" t="s">
        <v>11</v>
      </c>
      <c r="U874" s="0" t="n">
        <v>3.6128</v>
      </c>
      <c r="V874" s="0" t="n">
        <v>1</v>
      </c>
      <c r="W874" s="0" t="n">
        <v>22352</v>
      </c>
      <c r="X874" s="0" t="n">
        <v>16159</v>
      </c>
      <c r="Y874" s="0" t="n">
        <v>0.7229</v>
      </c>
      <c r="Z874" s="0" t="s">
        <v>11</v>
      </c>
      <c r="AA874" s="0" t="n">
        <v>3.4456</v>
      </c>
      <c r="AB874" s="0" t="n">
        <v>1</v>
      </c>
      <c r="AC874" s="0" t="n">
        <v>21683</v>
      </c>
      <c r="AD874" s="0" t="n">
        <v>15605</v>
      </c>
      <c r="AE874" s="0" t="n">
        <v>0.7197</v>
      </c>
      <c r="AF874" s="0" t="s">
        <v>11</v>
      </c>
      <c r="AG874" s="0" t="n">
        <v>3.4007</v>
      </c>
      <c r="AH874" s="0" t="n">
        <v>1</v>
      </c>
      <c r="AI874" s="0" t="n">
        <v>21954</v>
      </c>
      <c r="AJ874" s="0" t="n">
        <v>15807</v>
      </c>
      <c r="AK874" s="0" t="n">
        <v>0.72</v>
      </c>
      <c r="AL874" s="0" t="s">
        <v>11</v>
      </c>
      <c r="AM874" s="0" t="n">
        <v>3.475</v>
      </c>
      <c r="AN874" s="0" t="n">
        <v>0.7305</v>
      </c>
      <c r="AO874" s="0" t="n">
        <v>0.7192</v>
      </c>
      <c r="AP874" s="0" t="n">
        <v>0.7048</v>
      </c>
      <c r="AQ874" s="0" t="n">
        <v>0.7229</v>
      </c>
      <c r="AR874" s="0" t="n">
        <v>0.7197</v>
      </c>
      <c r="AS874" s="0" t="n">
        <v>0.72</v>
      </c>
      <c r="AT874" s="16" t="n">
        <f aca="false">AVERAGE(AN874:AS874)</f>
        <v>0.719516666666667</v>
      </c>
      <c r="AU874" s="0" t="s">
        <v>9</v>
      </c>
      <c r="AV874" s="0" t="s">
        <v>110</v>
      </c>
      <c r="AW874" s="15" t="n">
        <f aca="false">BD874-AT874</f>
        <v>0.210766666666667</v>
      </c>
      <c r="AX874" s="0" t="n">
        <v>0.9222</v>
      </c>
      <c r="AY874" s="0" t="n">
        <v>0.9286</v>
      </c>
      <c r="AZ874" s="0" t="n">
        <v>0.9317</v>
      </c>
      <c r="BA874" s="0" t="n">
        <v>0.9324</v>
      </c>
      <c r="BB874" s="0" t="n">
        <v>0.9326</v>
      </c>
      <c r="BC874" s="0" t="n">
        <v>0.9342</v>
      </c>
      <c r="BD874" s="16" t="n">
        <f aca="false">AVERAGE(AX874:BC874)</f>
        <v>0.930283333333333</v>
      </c>
      <c r="BE874" s="0" t="n">
        <v>0</v>
      </c>
    </row>
    <row r="875" customFormat="false" ht="12.45" hidden="false" customHeight="false" outlineLevel="0" collapsed="false">
      <c r="A875" s="0" t="n">
        <v>45</v>
      </c>
      <c r="B875" s="0" t="s">
        <v>9</v>
      </c>
      <c r="C875" s="0" t="s">
        <v>30</v>
      </c>
      <c r="D875" s="0" t="n">
        <v>1</v>
      </c>
      <c r="E875" s="0" t="n">
        <v>21928</v>
      </c>
      <c r="F875" s="0" t="n">
        <v>9220</v>
      </c>
      <c r="G875" s="0" t="n">
        <v>0.4205</v>
      </c>
      <c r="H875" s="0" t="s">
        <v>11</v>
      </c>
      <c r="I875" s="0" t="n">
        <v>0.3367</v>
      </c>
      <c r="J875" s="0" t="n">
        <v>1</v>
      </c>
      <c r="K875" s="0" t="n">
        <v>21954</v>
      </c>
      <c r="L875" s="0" t="n">
        <v>9009</v>
      </c>
      <c r="M875" s="0" t="n">
        <v>0.4104</v>
      </c>
      <c r="N875" s="0" t="s">
        <v>11</v>
      </c>
      <c r="O875" s="0" t="n">
        <v>0.3427</v>
      </c>
      <c r="P875" s="0" t="n">
        <v>1</v>
      </c>
      <c r="Q875" s="0" t="n">
        <v>22122</v>
      </c>
      <c r="R875" s="0" t="n">
        <v>10249</v>
      </c>
      <c r="S875" s="0" t="n">
        <v>0.4633</v>
      </c>
      <c r="T875" s="0" t="s">
        <v>11</v>
      </c>
      <c r="U875" s="0" t="n">
        <v>0.2898</v>
      </c>
      <c r="V875" s="0" t="n">
        <v>1</v>
      </c>
      <c r="W875" s="0" t="n">
        <v>21870</v>
      </c>
      <c r="X875" s="0" t="n">
        <v>8968</v>
      </c>
      <c r="Y875" s="0" t="n">
        <v>0.4101</v>
      </c>
      <c r="Z875" s="0" t="s">
        <v>11</v>
      </c>
      <c r="AA875" s="0" t="n">
        <v>0.3483</v>
      </c>
      <c r="AB875" s="0" t="n">
        <v>1</v>
      </c>
      <c r="AC875" s="0" t="n">
        <v>22227</v>
      </c>
      <c r="AD875" s="0" t="n">
        <v>9587</v>
      </c>
      <c r="AE875" s="0" t="n">
        <v>0.4313</v>
      </c>
      <c r="AF875" s="0" t="s">
        <v>11</v>
      </c>
      <c r="AG875" s="0" t="n">
        <v>0.325</v>
      </c>
      <c r="AH875" s="0" t="n">
        <v>1</v>
      </c>
      <c r="AI875" s="0" t="n">
        <v>22196</v>
      </c>
      <c r="AJ875" s="0" t="n">
        <v>9136</v>
      </c>
      <c r="AK875" s="0" t="n">
        <v>0.4116</v>
      </c>
      <c r="AL875" s="0" t="s">
        <v>11</v>
      </c>
      <c r="AM875" s="0" t="n">
        <v>0.3391</v>
      </c>
      <c r="AN875" s="0" t="n">
        <v>0.4205</v>
      </c>
      <c r="AO875" s="0" t="n">
        <v>0.4104</v>
      </c>
      <c r="AP875" s="0" t="n">
        <v>0.4633</v>
      </c>
      <c r="AQ875" s="0" t="n">
        <v>0.4101</v>
      </c>
      <c r="AR875" s="0" t="n">
        <v>0.4313</v>
      </c>
      <c r="AS875" s="0" t="n">
        <v>0.4116</v>
      </c>
      <c r="AT875" s="16" t="n">
        <f aca="false">AVERAGE(AN875:AS875)</f>
        <v>0.424533333333333</v>
      </c>
      <c r="AU875" s="0" t="s">
        <v>9</v>
      </c>
      <c r="AV875" s="0" t="s">
        <v>30</v>
      </c>
      <c r="AW875" s="15" t="n">
        <f aca="false">BD875-AT875</f>
        <v>-0.0425833333333334</v>
      </c>
      <c r="AX875" s="0" t="n">
        <v>0.3836</v>
      </c>
      <c r="AY875" s="0" t="n">
        <v>0.3818</v>
      </c>
      <c r="AZ875" s="0" t="n">
        <v>0.3795</v>
      </c>
      <c r="BA875" s="0" t="n">
        <v>0.3837</v>
      </c>
      <c r="BB875" s="0" t="n">
        <v>0.3796</v>
      </c>
      <c r="BC875" s="0" t="n">
        <v>0.3835</v>
      </c>
      <c r="BD875" s="16" t="n">
        <f aca="false">AVERAGE(AX875:BC875)</f>
        <v>0.38195</v>
      </c>
      <c r="BE875" s="0" t="n">
        <v>0</v>
      </c>
    </row>
    <row r="876" customFormat="false" ht="12.45" hidden="false" customHeight="false" outlineLevel="0" collapsed="false">
      <c r="A876" s="0" t="n">
        <v>46</v>
      </c>
      <c r="B876" s="0" t="s">
        <v>9</v>
      </c>
      <c r="C876" s="0" t="s">
        <v>30</v>
      </c>
      <c r="D876" s="0" t="n">
        <v>1</v>
      </c>
      <c r="E876" s="0" t="n">
        <v>22065</v>
      </c>
      <c r="F876" s="0" t="n">
        <v>10154</v>
      </c>
      <c r="G876" s="0" t="n">
        <v>0.4602</v>
      </c>
      <c r="H876" s="0" t="s">
        <v>11</v>
      </c>
      <c r="I876" s="0" t="n">
        <v>0.3201</v>
      </c>
      <c r="J876" s="0" t="n">
        <v>1</v>
      </c>
      <c r="K876" s="0" t="n">
        <v>21821</v>
      </c>
      <c r="L876" s="0" t="n">
        <v>9596</v>
      </c>
      <c r="M876" s="0" t="n">
        <v>0.4398</v>
      </c>
      <c r="N876" s="0" t="s">
        <v>11</v>
      </c>
      <c r="O876" s="0" t="n">
        <v>0.329</v>
      </c>
      <c r="P876" s="0" t="n">
        <v>1</v>
      </c>
      <c r="Q876" s="0" t="n">
        <v>22112</v>
      </c>
      <c r="R876" s="0" t="n">
        <v>10145</v>
      </c>
      <c r="S876" s="0" t="n">
        <v>0.4588</v>
      </c>
      <c r="T876" s="0" t="s">
        <v>11</v>
      </c>
      <c r="U876" s="0" t="n">
        <v>0.3028</v>
      </c>
      <c r="V876" s="0" t="n">
        <v>1</v>
      </c>
      <c r="W876" s="0" t="n">
        <v>22035</v>
      </c>
      <c r="X876" s="0" t="n">
        <v>9871</v>
      </c>
      <c r="Y876" s="0" t="n">
        <v>0.448</v>
      </c>
      <c r="Z876" s="0" t="s">
        <v>11</v>
      </c>
      <c r="AA876" s="0" t="n">
        <v>0.3141</v>
      </c>
      <c r="AB876" s="0" t="n">
        <v>1</v>
      </c>
      <c r="AC876" s="0" t="n">
        <v>22053</v>
      </c>
      <c r="AD876" s="0" t="n">
        <v>10493</v>
      </c>
      <c r="AE876" s="0" t="n">
        <v>0.4758</v>
      </c>
      <c r="AF876" s="0" t="s">
        <v>11</v>
      </c>
      <c r="AG876" s="0" t="n">
        <v>0.2948</v>
      </c>
      <c r="AH876" s="0" t="n">
        <v>1</v>
      </c>
      <c r="AI876" s="0" t="n">
        <v>22238</v>
      </c>
      <c r="AJ876" s="0" t="n">
        <v>10403</v>
      </c>
      <c r="AK876" s="0" t="n">
        <v>0.4678</v>
      </c>
      <c r="AL876" s="0" t="s">
        <v>11</v>
      </c>
      <c r="AM876" s="0" t="n">
        <v>0.2983</v>
      </c>
      <c r="AN876" s="0" t="n">
        <v>0.4602</v>
      </c>
      <c r="AO876" s="0" t="n">
        <v>0.4398</v>
      </c>
      <c r="AP876" s="0" t="n">
        <v>0.4588</v>
      </c>
      <c r="AQ876" s="0" t="n">
        <v>0.448</v>
      </c>
      <c r="AR876" s="0" t="n">
        <v>0.4758</v>
      </c>
      <c r="AS876" s="0" t="n">
        <v>0.4678</v>
      </c>
      <c r="AT876" s="16" t="n">
        <f aca="false">AVERAGE(AN876:AS876)</f>
        <v>0.4584</v>
      </c>
      <c r="AU876" s="0" t="s">
        <v>9</v>
      </c>
      <c r="AV876" s="0" t="s">
        <v>30</v>
      </c>
      <c r="AW876" s="15" t="n">
        <f aca="false">BD876-AT876</f>
        <v>0.0638</v>
      </c>
      <c r="AX876" s="0" t="n">
        <v>0.5246</v>
      </c>
      <c r="AY876" s="0" t="n">
        <v>0.5281</v>
      </c>
      <c r="AZ876" s="0" t="n">
        <v>0.5165</v>
      </c>
      <c r="BA876" s="0" t="n">
        <v>0.5262</v>
      </c>
      <c r="BB876" s="0" t="n">
        <v>0.519</v>
      </c>
      <c r="BC876" s="0" t="n">
        <v>0.5188</v>
      </c>
      <c r="BD876" s="16" t="n">
        <f aca="false">AVERAGE(AX876:BC876)</f>
        <v>0.5222</v>
      </c>
      <c r="BE876" s="0" t="n">
        <v>0</v>
      </c>
    </row>
    <row r="877" customFormat="false" ht="12.45" hidden="false" customHeight="false" outlineLevel="0" collapsed="false">
      <c r="A877" s="0" t="n">
        <v>47</v>
      </c>
      <c r="B877" s="0" t="s">
        <v>9</v>
      </c>
      <c r="C877" s="0" t="s">
        <v>30</v>
      </c>
      <c r="D877" s="0" t="n">
        <v>1</v>
      </c>
      <c r="E877" s="0" t="n">
        <v>21725</v>
      </c>
      <c r="F877" s="0" t="n">
        <v>10037</v>
      </c>
      <c r="G877" s="0" t="n">
        <v>0.462</v>
      </c>
      <c r="H877" s="0" t="s">
        <v>11</v>
      </c>
      <c r="I877" s="0" t="n">
        <v>0.326</v>
      </c>
      <c r="J877" s="0" t="n">
        <v>1</v>
      </c>
      <c r="K877" s="0" t="n">
        <v>22012</v>
      </c>
      <c r="L877" s="0" t="n">
        <v>10725</v>
      </c>
      <c r="M877" s="0" t="n">
        <v>0.4872</v>
      </c>
      <c r="N877" s="0" t="s">
        <v>11</v>
      </c>
      <c r="O877" s="0" t="n">
        <v>0.304</v>
      </c>
      <c r="P877" s="0" t="n">
        <v>1</v>
      </c>
      <c r="Q877" s="0" t="n">
        <v>22027</v>
      </c>
      <c r="R877" s="0" t="n">
        <v>10355</v>
      </c>
      <c r="S877" s="0" t="n">
        <v>0.4701</v>
      </c>
      <c r="T877" s="0" t="s">
        <v>11</v>
      </c>
      <c r="U877" s="0" t="n">
        <v>0.3041</v>
      </c>
      <c r="V877" s="0" t="n">
        <v>1</v>
      </c>
      <c r="W877" s="0" t="n">
        <v>21874</v>
      </c>
      <c r="X877" s="0" t="n">
        <v>9545</v>
      </c>
      <c r="Y877" s="0" t="n">
        <v>0.4364</v>
      </c>
      <c r="Z877" s="0" t="s">
        <v>11</v>
      </c>
      <c r="AA877" s="0" t="n">
        <v>0.342</v>
      </c>
      <c r="AB877" s="0" t="n">
        <v>1</v>
      </c>
      <c r="AC877" s="0" t="n">
        <v>21816</v>
      </c>
      <c r="AD877" s="0" t="n">
        <v>10027</v>
      </c>
      <c r="AE877" s="0" t="n">
        <v>0.4596</v>
      </c>
      <c r="AF877" s="0" t="s">
        <v>11</v>
      </c>
      <c r="AG877" s="0" t="n">
        <v>0.322</v>
      </c>
      <c r="AH877" s="0" t="n">
        <v>1</v>
      </c>
      <c r="AI877" s="0" t="n">
        <v>21993</v>
      </c>
      <c r="AJ877" s="0" t="n">
        <v>10361</v>
      </c>
      <c r="AK877" s="0" t="n">
        <v>0.4711</v>
      </c>
      <c r="AL877" s="0" t="s">
        <v>11</v>
      </c>
      <c r="AM877" s="0" t="n">
        <v>0.3126</v>
      </c>
      <c r="AN877" s="0" t="n">
        <v>0.462</v>
      </c>
      <c r="AO877" s="0" t="n">
        <v>0.4872</v>
      </c>
      <c r="AP877" s="0" t="n">
        <v>0.4701</v>
      </c>
      <c r="AQ877" s="0" t="n">
        <v>0.4364</v>
      </c>
      <c r="AR877" s="0" t="n">
        <v>0.4596</v>
      </c>
      <c r="AS877" s="0" t="n">
        <v>0.4711</v>
      </c>
      <c r="AT877" s="16" t="n">
        <f aca="false">AVERAGE(AN877:AS877)</f>
        <v>0.4644</v>
      </c>
      <c r="AU877" s="0" t="s">
        <v>9</v>
      </c>
      <c r="AV877" s="0" t="s">
        <v>30</v>
      </c>
      <c r="AW877" s="15" t="n">
        <f aca="false">BD877-AT877</f>
        <v>0.237333333333333</v>
      </c>
      <c r="AX877" s="0" t="n">
        <v>0.7058</v>
      </c>
      <c r="AY877" s="0" t="n">
        <v>0.6897</v>
      </c>
      <c r="AZ877" s="0" t="n">
        <v>0.6934</v>
      </c>
      <c r="BA877" s="0" t="n">
        <v>0.708</v>
      </c>
      <c r="BB877" s="0" t="n">
        <v>0.7146</v>
      </c>
      <c r="BC877" s="0" t="n">
        <v>0.6989</v>
      </c>
      <c r="BD877" s="16" t="n">
        <f aca="false">AVERAGE(AX877:BC877)</f>
        <v>0.701733333333333</v>
      </c>
      <c r="BE877" s="0" t="n">
        <v>0</v>
      </c>
    </row>
    <row r="878" customFormat="false" ht="12.45" hidden="false" customHeight="false" outlineLevel="0" collapsed="false">
      <c r="A878" s="0" t="n">
        <v>288</v>
      </c>
      <c r="B878" s="0" t="s">
        <v>9</v>
      </c>
      <c r="C878" s="0" t="s">
        <v>111</v>
      </c>
      <c r="D878" s="0" t="n">
        <v>1</v>
      </c>
      <c r="E878" s="0" t="n">
        <v>22235</v>
      </c>
      <c r="F878" s="0" t="n">
        <v>10629</v>
      </c>
      <c r="G878" s="0" t="n">
        <v>0.478</v>
      </c>
      <c r="H878" s="0" t="s">
        <v>11</v>
      </c>
      <c r="I878" s="0" t="n">
        <v>7.2586</v>
      </c>
      <c r="J878" s="0" t="n">
        <v>1</v>
      </c>
      <c r="K878" s="0" t="n">
        <v>21972</v>
      </c>
      <c r="L878" s="0" t="n">
        <v>10100</v>
      </c>
      <c r="M878" s="0" t="n">
        <v>0.4597</v>
      </c>
      <c r="N878" s="0" t="s">
        <v>11</v>
      </c>
      <c r="O878" s="0" t="n">
        <v>7.5342</v>
      </c>
      <c r="P878" s="0" t="n">
        <v>1</v>
      </c>
      <c r="Q878" s="0" t="n">
        <v>21999</v>
      </c>
      <c r="R878" s="0" t="n">
        <v>9461</v>
      </c>
      <c r="S878" s="0" t="n">
        <v>0.4301</v>
      </c>
      <c r="T878" s="0" t="s">
        <v>11</v>
      </c>
      <c r="U878" s="0" t="n">
        <v>8.5106</v>
      </c>
      <c r="V878" s="0" t="n">
        <v>1</v>
      </c>
      <c r="W878" s="0" t="n">
        <v>22029</v>
      </c>
      <c r="X878" s="0" t="n">
        <v>10609</v>
      </c>
      <c r="Y878" s="0" t="n">
        <v>0.4816</v>
      </c>
      <c r="Z878" s="0" t="s">
        <v>11</v>
      </c>
      <c r="AA878" s="0" t="n">
        <v>7.1103</v>
      </c>
      <c r="AB878" s="0" t="n">
        <v>1</v>
      </c>
      <c r="AC878" s="0" t="n">
        <v>22270</v>
      </c>
      <c r="AD878" s="0" t="n">
        <v>10200</v>
      </c>
      <c r="AE878" s="0" t="n">
        <v>0.458</v>
      </c>
      <c r="AF878" s="0" t="s">
        <v>11</v>
      </c>
      <c r="AG878" s="0" t="n">
        <v>7.7268</v>
      </c>
      <c r="AH878" s="0" t="n">
        <v>1</v>
      </c>
      <c r="AI878" s="0" t="n">
        <v>22015</v>
      </c>
      <c r="AJ878" s="0" t="n">
        <v>10309</v>
      </c>
      <c r="AK878" s="0" t="n">
        <v>0.4683</v>
      </c>
      <c r="AL878" s="0" t="s">
        <v>11</v>
      </c>
      <c r="AM878" s="0" t="n">
        <v>7.1807</v>
      </c>
      <c r="AN878" s="0" t="n">
        <v>0.478</v>
      </c>
      <c r="AO878" s="0" t="n">
        <v>0.4597</v>
      </c>
      <c r="AP878" s="0" t="n">
        <v>0.4301</v>
      </c>
      <c r="AQ878" s="0" t="n">
        <v>0.4816</v>
      </c>
      <c r="AR878" s="0" t="n">
        <v>0.458</v>
      </c>
      <c r="AS878" s="0" t="n">
        <v>0.4683</v>
      </c>
      <c r="AT878" s="16" t="n">
        <f aca="false">AVERAGE(AN878:AS878)</f>
        <v>0.462616666666667</v>
      </c>
      <c r="AU878" s="0" t="s">
        <v>9</v>
      </c>
      <c r="AV878" s="0" t="s">
        <v>111</v>
      </c>
      <c r="AW878" s="15" t="n">
        <f aca="false">BD878-AT878</f>
        <v>0.1276</v>
      </c>
      <c r="AX878" s="0" t="n">
        <v>0.597</v>
      </c>
      <c r="AY878" s="0" t="n">
        <v>0.5856</v>
      </c>
      <c r="AZ878" s="0" t="n">
        <v>0.5943</v>
      </c>
      <c r="BA878" s="0" t="n">
        <v>0.5877</v>
      </c>
      <c r="BB878" s="0" t="n">
        <v>0.586</v>
      </c>
      <c r="BC878" s="0" t="n">
        <v>0.5907</v>
      </c>
      <c r="BD878" s="16" t="n">
        <f aca="false">AVERAGE(AX878:BC878)</f>
        <v>0.590216666666667</v>
      </c>
      <c r="BE878" s="0" t="n">
        <v>0</v>
      </c>
    </row>
    <row r="879" customFormat="false" ht="12.45" hidden="false" customHeight="false" outlineLevel="0" collapsed="false">
      <c r="A879" s="0" t="n">
        <v>289</v>
      </c>
      <c r="B879" s="0" t="s">
        <v>9</v>
      </c>
      <c r="C879" s="0" t="s">
        <v>111</v>
      </c>
      <c r="D879" s="0" t="n">
        <v>1</v>
      </c>
      <c r="E879" s="0" t="n">
        <v>21984</v>
      </c>
      <c r="F879" s="0" t="n">
        <v>10845</v>
      </c>
      <c r="G879" s="0" t="n">
        <v>0.4933</v>
      </c>
      <c r="H879" s="0" t="s">
        <v>11</v>
      </c>
      <c r="I879" s="0" t="n">
        <v>7.149</v>
      </c>
      <c r="J879" s="0" t="n">
        <v>1</v>
      </c>
      <c r="K879" s="0" t="n">
        <v>22216</v>
      </c>
      <c r="L879" s="0" t="n">
        <v>9965</v>
      </c>
      <c r="M879" s="0" t="n">
        <v>0.4486</v>
      </c>
      <c r="N879" s="0" t="s">
        <v>11</v>
      </c>
      <c r="O879" s="0" t="n">
        <v>8.4176</v>
      </c>
      <c r="P879" s="0" t="n">
        <v>1</v>
      </c>
      <c r="Q879" s="0" t="n">
        <v>22058</v>
      </c>
      <c r="R879" s="0" t="n">
        <v>10965</v>
      </c>
      <c r="S879" s="0" t="n">
        <v>0.4971</v>
      </c>
      <c r="T879" s="0" t="s">
        <v>11</v>
      </c>
      <c r="U879" s="0" t="n">
        <v>7.1589</v>
      </c>
      <c r="V879" s="0" t="n">
        <v>1</v>
      </c>
      <c r="W879" s="0" t="n">
        <v>22004</v>
      </c>
      <c r="X879" s="0" t="n">
        <v>10931</v>
      </c>
      <c r="Y879" s="0" t="n">
        <v>0.4968</v>
      </c>
      <c r="Z879" s="0" t="s">
        <v>11</v>
      </c>
      <c r="AA879" s="0" t="n">
        <v>7.2352</v>
      </c>
      <c r="AB879" s="0" t="n">
        <v>1</v>
      </c>
      <c r="AC879" s="0" t="n">
        <v>22075</v>
      </c>
      <c r="AD879" s="0" t="n">
        <v>11123</v>
      </c>
      <c r="AE879" s="0" t="n">
        <v>0.5039</v>
      </c>
      <c r="AF879" s="0" t="s">
        <v>11</v>
      </c>
      <c r="AG879" s="0" t="n">
        <v>7.0897</v>
      </c>
      <c r="AH879" s="0" t="n">
        <v>1</v>
      </c>
      <c r="AI879" s="0" t="n">
        <v>22271</v>
      </c>
      <c r="AJ879" s="0" t="n">
        <v>10555</v>
      </c>
      <c r="AK879" s="0" t="n">
        <v>0.4739</v>
      </c>
      <c r="AL879" s="0" t="s">
        <v>11</v>
      </c>
      <c r="AM879" s="0" t="n">
        <v>7.5437</v>
      </c>
      <c r="AN879" s="0" t="n">
        <v>0.4933</v>
      </c>
      <c r="AO879" s="0" t="n">
        <v>0.4486</v>
      </c>
      <c r="AP879" s="0" t="n">
        <v>0.4971</v>
      </c>
      <c r="AQ879" s="0" t="n">
        <v>0.4968</v>
      </c>
      <c r="AR879" s="0" t="n">
        <v>0.5039</v>
      </c>
      <c r="AS879" s="0" t="n">
        <v>0.4739</v>
      </c>
      <c r="AT879" s="16" t="n">
        <f aca="false">AVERAGE(AN879:AS879)</f>
        <v>0.4856</v>
      </c>
      <c r="AU879" s="0" t="s">
        <v>9</v>
      </c>
      <c r="AV879" s="0" t="s">
        <v>111</v>
      </c>
      <c r="AW879" s="15" t="n">
        <f aca="false">BD879-AT879</f>
        <v>0.281283333333333</v>
      </c>
      <c r="AX879" s="0" t="n">
        <v>0.7671</v>
      </c>
      <c r="AY879" s="0" t="n">
        <v>0.7775</v>
      </c>
      <c r="AZ879" s="0" t="n">
        <v>0.7689</v>
      </c>
      <c r="BA879" s="0" t="n">
        <v>0.7623</v>
      </c>
      <c r="BB879" s="0" t="n">
        <v>0.77</v>
      </c>
      <c r="BC879" s="0" t="n">
        <v>0.7555</v>
      </c>
      <c r="BD879" s="16" t="n">
        <f aca="false">AVERAGE(AX879:BC879)</f>
        <v>0.766883333333333</v>
      </c>
      <c r="BE879" s="0" t="n">
        <v>0</v>
      </c>
    </row>
    <row r="880" customFormat="false" ht="12.45" hidden="false" customHeight="false" outlineLevel="0" collapsed="false">
      <c r="A880" s="0" t="n">
        <v>290</v>
      </c>
      <c r="B880" s="0" t="s">
        <v>9</v>
      </c>
      <c r="C880" s="0" t="s">
        <v>111</v>
      </c>
      <c r="D880" s="0" t="n">
        <v>1</v>
      </c>
      <c r="E880" s="0" t="n">
        <v>21841</v>
      </c>
      <c r="F880" s="0" t="n">
        <v>15977</v>
      </c>
      <c r="G880" s="0" t="n">
        <v>0.7315</v>
      </c>
      <c r="H880" s="0" t="s">
        <v>11</v>
      </c>
      <c r="I880" s="0" t="n">
        <v>3.2383</v>
      </c>
      <c r="J880" s="0" t="n">
        <v>1</v>
      </c>
      <c r="K880" s="0" t="n">
        <v>21873</v>
      </c>
      <c r="L880" s="0" t="n">
        <v>16087</v>
      </c>
      <c r="M880" s="0" t="n">
        <v>0.7355</v>
      </c>
      <c r="N880" s="0" t="s">
        <v>11</v>
      </c>
      <c r="O880" s="0" t="n">
        <v>3.3087</v>
      </c>
      <c r="P880" s="0" t="n">
        <v>1</v>
      </c>
      <c r="Q880" s="0" t="n">
        <v>21952</v>
      </c>
      <c r="R880" s="0" t="n">
        <v>16060</v>
      </c>
      <c r="S880" s="0" t="n">
        <v>0.7316</v>
      </c>
      <c r="T880" s="0" t="s">
        <v>11</v>
      </c>
      <c r="U880" s="0" t="n">
        <v>3.2624</v>
      </c>
      <c r="V880" s="0" t="n">
        <v>1</v>
      </c>
      <c r="W880" s="0" t="n">
        <v>22018</v>
      </c>
      <c r="X880" s="0" t="n">
        <v>15850</v>
      </c>
      <c r="Y880" s="0" t="n">
        <v>0.7199</v>
      </c>
      <c r="Z880" s="0" t="s">
        <v>11</v>
      </c>
      <c r="AA880" s="0" t="n">
        <v>3.5219</v>
      </c>
      <c r="AB880" s="0" t="n">
        <v>1</v>
      </c>
      <c r="AC880" s="0" t="n">
        <v>21986</v>
      </c>
      <c r="AD880" s="0" t="n">
        <v>15638</v>
      </c>
      <c r="AE880" s="0" t="n">
        <v>0.7113</v>
      </c>
      <c r="AF880" s="0" t="s">
        <v>11</v>
      </c>
      <c r="AG880" s="0" t="n">
        <v>3.5876</v>
      </c>
      <c r="AH880" s="0" t="n">
        <v>1</v>
      </c>
      <c r="AI880" s="0" t="n">
        <v>22145</v>
      </c>
      <c r="AJ880" s="0" t="n">
        <v>16023</v>
      </c>
      <c r="AK880" s="0" t="n">
        <v>0.7235</v>
      </c>
      <c r="AL880" s="0" t="s">
        <v>11</v>
      </c>
      <c r="AM880" s="0" t="n">
        <v>3.3822</v>
      </c>
      <c r="AN880" s="0" t="n">
        <v>0.7315</v>
      </c>
      <c r="AO880" s="0" t="n">
        <v>0.7355</v>
      </c>
      <c r="AP880" s="0" t="n">
        <v>0.7316</v>
      </c>
      <c r="AQ880" s="0" t="n">
        <v>0.7199</v>
      </c>
      <c r="AR880" s="0" t="n">
        <v>0.7113</v>
      </c>
      <c r="AS880" s="0" t="n">
        <v>0.7235</v>
      </c>
      <c r="AT880" s="16" t="n">
        <f aca="false">AVERAGE(AN880:AS880)</f>
        <v>0.72555</v>
      </c>
      <c r="AU880" s="0" t="s">
        <v>9</v>
      </c>
      <c r="AV880" s="0" t="s">
        <v>111</v>
      </c>
      <c r="AW880" s="15" t="n">
        <f aca="false">BD880-AT880</f>
        <v>0.2023</v>
      </c>
      <c r="AX880" s="0" t="n">
        <v>0.9332</v>
      </c>
      <c r="AY880" s="0" t="n">
        <v>0.9293</v>
      </c>
      <c r="AZ880" s="0" t="n">
        <v>0.9285</v>
      </c>
      <c r="BA880" s="0" t="n">
        <v>0.9249</v>
      </c>
      <c r="BB880" s="0" t="n">
        <v>0.9267</v>
      </c>
      <c r="BC880" s="0" t="n">
        <v>0.9245</v>
      </c>
      <c r="BD880" s="16" t="n">
        <f aca="false">AVERAGE(AX880:BC880)</f>
        <v>0.92785</v>
      </c>
      <c r="BE880" s="0" t="n">
        <v>0</v>
      </c>
    </row>
    <row r="881" customFormat="false" ht="12.45" hidden="false" customHeight="false" outlineLevel="0" collapsed="false">
      <c r="A881" s="0" t="n">
        <v>291</v>
      </c>
      <c r="B881" s="0" t="s">
        <v>9</v>
      </c>
      <c r="C881" s="0" t="s">
        <v>112</v>
      </c>
      <c r="D881" s="0" t="n">
        <v>1</v>
      </c>
      <c r="E881" s="0" t="n">
        <v>21867</v>
      </c>
      <c r="F881" s="0" t="n">
        <v>10546</v>
      </c>
      <c r="G881" s="0" t="n">
        <v>0.4823</v>
      </c>
      <c r="H881" s="0" t="s">
        <v>11</v>
      </c>
      <c r="I881" s="0" t="n">
        <v>6.9819</v>
      </c>
      <c r="J881" s="0" t="n">
        <v>1</v>
      </c>
      <c r="K881" s="0" t="n">
        <v>21943</v>
      </c>
      <c r="L881" s="0" t="n">
        <v>9632</v>
      </c>
      <c r="M881" s="0" t="n">
        <v>0.439</v>
      </c>
      <c r="N881" s="0" t="s">
        <v>11</v>
      </c>
      <c r="O881" s="0" t="n">
        <v>8.1651</v>
      </c>
      <c r="P881" s="0" t="n">
        <v>1</v>
      </c>
      <c r="Q881" s="0" t="n">
        <v>22132</v>
      </c>
      <c r="R881" s="0" t="n">
        <v>9342</v>
      </c>
      <c r="S881" s="0" t="n">
        <v>0.4221</v>
      </c>
      <c r="T881" s="0" t="s">
        <v>11</v>
      </c>
      <c r="U881" s="0" t="n">
        <v>8.6901</v>
      </c>
      <c r="V881" s="0" t="n">
        <v>1</v>
      </c>
      <c r="W881" s="0" t="n">
        <v>22210</v>
      </c>
      <c r="X881" s="0" t="n">
        <v>10429</v>
      </c>
      <c r="Y881" s="0" t="n">
        <v>0.4696</v>
      </c>
      <c r="Z881" s="0" t="s">
        <v>11</v>
      </c>
      <c r="AA881" s="0" t="n">
        <v>7.3229</v>
      </c>
      <c r="AB881" s="0" t="n">
        <v>1</v>
      </c>
      <c r="AC881" s="0" t="n">
        <v>22107</v>
      </c>
      <c r="AD881" s="0" t="n">
        <v>10399</v>
      </c>
      <c r="AE881" s="0" t="n">
        <v>0.4704</v>
      </c>
      <c r="AF881" s="0" t="s">
        <v>11</v>
      </c>
      <c r="AG881" s="0" t="n">
        <v>7.3519</v>
      </c>
      <c r="AH881" s="0" t="n">
        <v>1</v>
      </c>
      <c r="AI881" s="0" t="n">
        <v>22087</v>
      </c>
      <c r="AJ881" s="0" t="n">
        <v>10179</v>
      </c>
      <c r="AK881" s="0" t="n">
        <v>0.4609</v>
      </c>
      <c r="AL881" s="0" t="s">
        <v>11</v>
      </c>
      <c r="AM881" s="0" t="n">
        <v>7.5359</v>
      </c>
      <c r="AN881" s="0" t="n">
        <v>0.4823</v>
      </c>
      <c r="AO881" s="0" t="n">
        <v>0.439</v>
      </c>
      <c r="AP881" s="0" t="n">
        <v>0.4221</v>
      </c>
      <c r="AQ881" s="0" t="n">
        <v>0.4696</v>
      </c>
      <c r="AR881" s="0" t="n">
        <v>0.4704</v>
      </c>
      <c r="AS881" s="0" t="n">
        <v>0.4609</v>
      </c>
      <c r="AT881" s="16" t="n">
        <f aca="false">AVERAGE(AN881:AS881)</f>
        <v>0.457383333333333</v>
      </c>
      <c r="AU881" s="0" t="s">
        <v>9</v>
      </c>
      <c r="AV881" s="0" t="s">
        <v>112</v>
      </c>
      <c r="AW881" s="15" t="n">
        <f aca="false">BD881-AT881</f>
        <v>0.1293</v>
      </c>
      <c r="AX881" s="0" t="n">
        <v>0.5829</v>
      </c>
      <c r="AY881" s="0" t="n">
        <v>0.5808</v>
      </c>
      <c r="AZ881" s="0" t="n">
        <v>0.5876</v>
      </c>
      <c r="BA881" s="0" t="n">
        <v>0.5838</v>
      </c>
      <c r="BB881" s="0" t="n">
        <v>0.5978</v>
      </c>
      <c r="BC881" s="0" t="n">
        <v>0.5872</v>
      </c>
      <c r="BD881" s="16" t="n">
        <f aca="false">AVERAGE(AX881:BC881)</f>
        <v>0.586683333333333</v>
      </c>
      <c r="BE881" s="0" t="n">
        <v>0</v>
      </c>
    </row>
    <row r="882" customFormat="false" ht="12.45" hidden="false" customHeight="false" outlineLevel="0" collapsed="false">
      <c r="A882" s="0" t="n">
        <v>292</v>
      </c>
      <c r="B882" s="0" t="s">
        <v>9</v>
      </c>
      <c r="C882" s="0" t="s">
        <v>112</v>
      </c>
      <c r="D882" s="0" t="n">
        <v>1</v>
      </c>
      <c r="E882" s="0" t="n">
        <v>21836</v>
      </c>
      <c r="F882" s="0" t="n">
        <v>10426</v>
      </c>
      <c r="G882" s="0" t="n">
        <v>0.4775</v>
      </c>
      <c r="H882" s="0" t="s">
        <v>11</v>
      </c>
      <c r="I882" s="0" t="n">
        <v>7.5778</v>
      </c>
      <c r="J882" s="0" t="n">
        <v>1</v>
      </c>
      <c r="K882" s="0" t="n">
        <v>22015</v>
      </c>
      <c r="L882" s="0" t="n">
        <v>10560</v>
      </c>
      <c r="M882" s="0" t="n">
        <v>0.4797</v>
      </c>
      <c r="N882" s="0" t="s">
        <v>11</v>
      </c>
      <c r="O882" s="0" t="n">
        <v>7.5235</v>
      </c>
      <c r="P882" s="0" t="n">
        <v>1</v>
      </c>
      <c r="Q882" s="0" t="n">
        <v>21803</v>
      </c>
      <c r="R882" s="0" t="n">
        <v>10378</v>
      </c>
      <c r="S882" s="0" t="n">
        <v>0.476</v>
      </c>
      <c r="T882" s="0" t="s">
        <v>11</v>
      </c>
      <c r="U882" s="0" t="n">
        <v>7.7707</v>
      </c>
      <c r="V882" s="0" t="n">
        <v>1</v>
      </c>
      <c r="W882" s="0" t="n">
        <v>21812</v>
      </c>
      <c r="X882" s="0" t="n">
        <v>11923</v>
      </c>
      <c r="Y882" s="0" t="n">
        <v>0.5466</v>
      </c>
      <c r="Z882" s="0" t="s">
        <v>11</v>
      </c>
      <c r="AA882" s="0" t="n">
        <v>6.0625</v>
      </c>
      <c r="AB882" s="0" t="n">
        <v>1</v>
      </c>
      <c r="AC882" s="0" t="n">
        <v>21947</v>
      </c>
      <c r="AD882" s="0" t="n">
        <v>11082</v>
      </c>
      <c r="AE882" s="0" t="n">
        <v>0.5049</v>
      </c>
      <c r="AF882" s="0" t="s">
        <v>11</v>
      </c>
      <c r="AG882" s="0" t="n">
        <v>6.9189</v>
      </c>
      <c r="AH882" s="0" t="n">
        <v>1</v>
      </c>
      <c r="AI882" s="0" t="n">
        <v>21915</v>
      </c>
      <c r="AJ882" s="0" t="n">
        <v>10434</v>
      </c>
      <c r="AK882" s="0" t="n">
        <v>0.4761</v>
      </c>
      <c r="AL882" s="0" t="s">
        <v>11</v>
      </c>
      <c r="AM882" s="0" t="n">
        <v>7.5487</v>
      </c>
      <c r="AN882" s="0" t="n">
        <v>0.4775</v>
      </c>
      <c r="AO882" s="0" t="n">
        <v>0.4797</v>
      </c>
      <c r="AP882" s="0" t="n">
        <v>0.476</v>
      </c>
      <c r="AQ882" s="0" t="n">
        <v>0.5466</v>
      </c>
      <c r="AR882" s="0" t="n">
        <v>0.5049</v>
      </c>
      <c r="AS882" s="0" t="n">
        <v>0.4761</v>
      </c>
      <c r="AT882" s="16" t="n">
        <f aca="false">AVERAGE(AN882:AS882)</f>
        <v>0.493466666666667</v>
      </c>
      <c r="AU882" s="0" t="s">
        <v>9</v>
      </c>
      <c r="AV882" s="0" t="s">
        <v>112</v>
      </c>
      <c r="AW882" s="15" t="n">
        <f aca="false">BD882-AT882</f>
        <v>0.275366666666667</v>
      </c>
      <c r="AX882" s="0" t="n">
        <v>0.7672</v>
      </c>
      <c r="AY882" s="0" t="n">
        <v>0.764</v>
      </c>
      <c r="AZ882" s="0" t="n">
        <v>0.7652</v>
      </c>
      <c r="BA882" s="0" t="n">
        <v>0.7645</v>
      </c>
      <c r="BB882" s="0" t="n">
        <v>0.7686</v>
      </c>
      <c r="BC882" s="0" t="n">
        <v>0.7835</v>
      </c>
      <c r="BD882" s="16" t="n">
        <f aca="false">AVERAGE(AX882:BC882)</f>
        <v>0.768833333333333</v>
      </c>
      <c r="BE882" s="0" t="n">
        <v>0</v>
      </c>
    </row>
    <row r="883" customFormat="false" ht="12.45" hidden="false" customHeight="false" outlineLevel="0" collapsed="false">
      <c r="A883" s="0" t="n">
        <v>293</v>
      </c>
      <c r="B883" s="0" t="s">
        <v>9</v>
      </c>
      <c r="C883" s="0" t="s">
        <v>112</v>
      </c>
      <c r="D883" s="0" t="n">
        <v>1</v>
      </c>
      <c r="E883" s="0" t="n">
        <v>22021</v>
      </c>
      <c r="F883" s="0" t="n">
        <v>15668</v>
      </c>
      <c r="G883" s="0" t="n">
        <v>0.7115</v>
      </c>
      <c r="H883" s="0" t="s">
        <v>11</v>
      </c>
      <c r="I883" s="0" t="n">
        <v>3.6518</v>
      </c>
      <c r="J883" s="0" t="n">
        <v>1</v>
      </c>
      <c r="K883" s="0" t="n">
        <v>22137</v>
      </c>
      <c r="L883" s="0" t="n">
        <v>15931</v>
      </c>
      <c r="M883" s="0" t="n">
        <v>0.7197</v>
      </c>
      <c r="N883" s="0" t="s">
        <v>11</v>
      </c>
      <c r="O883" s="0" t="n">
        <v>3.4305</v>
      </c>
      <c r="P883" s="0" t="n">
        <v>1</v>
      </c>
      <c r="Q883" s="0" t="n">
        <v>21916</v>
      </c>
      <c r="R883" s="0" t="n">
        <v>15993</v>
      </c>
      <c r="S883" s="0" t="n">
        <v>0.7297</v>
      </c>
      <c r="T883" s="0" t="s">
        <v>11</v>
      </c>
      <c r="U883" s="0" t="n">
        <v>3.3354</v>
      </c>
      <c r="V883" s="0" t="n">
        <v>1</v>
      </c>
      <c r="W883" s="0" t="n">
        <v>21948</v>
      </c>
      <c r="X883" s="0" t="n">
        <v>15758</v>
      </c>
      <c r="Y883" s="0" t="n">
        <v>0.718</v>
      </c>
      <c r="Z883" s="0" t="s">
        <v>11</v>
      </c>
      <c r="AA883" s="0" t="n">
        <v>3.525</v>
      </c>
      <c r="AB883" s="0" t="n">
        <v>1</v>
      </c>
      <c r="AC883" s="0" t="n">
        <v>21851</v>
      </c>
      <c r="AD883" s="0" t="n">
        <v>15832</v>
      </c>
      <c r="AE883" s="0" t="n">
        <v>0.7245</v>
      </c>
      <c r="AF883" s="0" t="s">
        <v>11</v>
      </c>
      <c r="AG883" s="0" t="n">
        <v>3.3203</v>
      </c>
      <c r="AH883" s="0" t="n">
        <v>1</v>
      </c>
      <c r="AI883" s="0" t="n">
        <v>22030</v>
      </c>
      <c r="AJ883" s="0" t="n">
        <v>16325</v>
      </c>
      <c r="AK883" s="0" t="n">
        <v>0.741</v>
      </c>
      <c r="AL883" s="0" t="s">
        <v>11</v>
      </c>
      <c r="AM883" s="0" t="n">
        <v>3.2347</v>
      </c>
      <c r="AN883" s="0" t="n">
        <v>0.7115</v>
      </c>
      <c r="AO883" s="0" t="n">
        <v>0.7197</v>
      </c>
      <c r="AP883" s="0" t="n">
        <v>0.7297</v>
      </c>
      <c r="AQ883" s="0" t="n">
        <v>0.718</v>
      </c>
      <c r="AR883" s="0" t="n">
        <v>0.7245</v>
      </c>
      <c r="AS883" s="0" t="n">
        <v>0.741</v>
      </c>
      <c r="AT883" s="16" t="n">
        <f aca="false">AVERAGE(AN883:AS883)</f>
        <v>0.724066666666667</v>
      </c>
      <c r="AU883" s="0" t="s">
        <v>9</v>
      </c>
      <c r="AV883" s="0" t="s">
        <v>112</v>
      </c>
      <c r="AW883" s="15" t="n">
        <f aca="false">BD883-AT883</f>
        <v>0.201116666666667</v>
      </c>
      <c r="AX883" s="0" t="n">
        <v>0.9211</v>
      </c>
      <c r="AY883" s="0" t="n">
        <v>0.9241</v>
      </c>
      <c r="AZ883" s="0" t="n">
        <v>0.9252</v>
      </c>
      <c r="BA883" s="0" t="n">
        <v>0.9343</v>
      </c>
      <c r="BB883" s="0" t="n">
        <v>0.9228</v>
      </c>
      <c r="BC883" s="0" t="n">
        <v>0.9236</v>
      </c>
      <c r="BD883" s="16" t="n">
        <f aca="false">AVERAGE(AX883:BC883)</f>
        <v>0.925183333333333</v>
      </c>
      <c r="BE883" s="0" t="n">
        <v>0</v>
      </c>
    </row>
    <row r="884" customFormat="false" ht="12.45" hidden="false" customHeight="false" outlineLevel="0" collapsed="false">
      <c r="A884" s="0" t="n">
        <v>294</v>
      </c>
      <c r="B884" s="0" t="s">
        <v>9</v>
      </c>
      <c r="C884" s="0" t="s">
        <v>113</v>
      </c>
      <c r="D884" s="0" t="n">
        <v>1</v>
      </c>
      <c r="E884" s="0" t="n">
        <v>22013</v>
      </c>
      <c r="F884" s="0" t="n">
        <v>10161</v>
      </c>
      <c r="G884" s="0" t="n">
        <v>0.4616</v>
      </c>
      <c r="H884" s="0" t="s">
        <v>11</v>
      </c>
      <c r="I884" s="0" t="n">
        <v>7.5083</v>
      </c>
      <c r="J884" s="0" t="n">
        <v>1</v>
      </c>
      <c r="K884" s="0" t="n">
        <v>22092</v>
      </c>
      <c r="L884" s="0" t="n">
        <v>10043</v>
      </c>
      <c r="M884" s="0" t="n">
        <v>0.4546</v>
      </c>
      <c r="N884" s="0" t="s">
        <v>11</v>
      </c>
      <c r="O884" s="0" t="n">
        <v>7.8585</v>
      </c>
      <c r="P884" s="0" t="n">
        <v>1</v>
      </c>
      <c r="Q884" s="0" t="n">
        <v>22174</v>
      </c>
      <c r="R884" s="0" t="n">
        <v>9627</v>
      </c>
      <c r="S884" s="0" t="n">
        <v>0.4342</v>
      </c>
      <c r="T884" s="0" t="s">
        <v>11</v>
      </c>
      <c r="U884" s="0" t="n">
        <v>8.354</v>
      </c>
      <c r="V884" s="0" t="n">
        <v>1</v>
      </c>
      <c r="W884" s="0" t="n">
        <v>22009</v>
      </c>
      <c r="X884" s="0" t="n">
        <v>9564</v>
      </c>
      <c r="Y884" s="0" t="n">
        <v>0.4345</v>
      </c>
      <c r="Z884" s="0" t="s">
        <v>11</v>
      </c>
      <c r="AA884" s="0" t="n">
        <v>8.2645</v>
      </c>
      <c r="AB884" s="0" t="n">
        <v>1</v>
      </c>
      <c r="AC884" s="0" t="n">
        <v>22165</v>
      </c>
      <c r="AD884" s="0" t="n">
        <v>10468</v>
      </c>
      <c r="AE884" s="0" t="n">
        <v>0.4723</v>
      </c>
      <c r="AF884" s="0" t="s">
        <v>11</v>
      </c>
      <c r="AG884" s="0" t="n">
        <v>7.3029</v>
      </c>
      <c r="AH884" s="0" t="n">
        <v>1</v>
      </c>
      <c r="AI884" s="0" t="n">
        <v>21902</v>
      </c>
      <c r="AJ884" s="0" t="n">
        <v>10192</v>
      </c>
      <c r="AK884" s="0" t="n">
        <v>0.4653</v>
      </c>
      <c r="AL884" s="0" t="s">
        <v>11</v>
      </c>
      <c r="AM884" s="0" t="n">
        <v>7.5235</v>
      </c>
      <c r="AN884" s="0" t="n">
        <v>0.4616</v>
      </c>
      <c r="AO884" s="0" t="n">
        <v>0.4546</v>
      </c>
      <c r="AP884" s="0" t="n">
        <v>0.4342</v>
      </c>
      <c r="AQ884" s="0" t="n">
        <v>0.4345</v>
      </c>
      <c r="AR884" s="0" t="n">
        <v>0.4723</v>
      </c>
      <c r="AS884" s="0" t="n">
        <v>0.4653</v>
      </c>
      <c r="AT884" s="16" t="n">
        <f aca="false">AVERAGE(AN884:AS884)</f>
        <v>0.45375</v>
      </c>
      <c r="AU884" s="0" t="s">
        <v>9</v>
      </c>
      <c r="AV884" s="0" t="s">
        <v>113</v>
      </c>
      <c r="AW884" s="15" t="n">
        <f aca="false">BD884-AT884</f>
        <v>0.1346</v>
      </c>
      <c r="AX884" s="0" t="n">
        <v>0.5879</v>
      </c>
      <c r="AY884" s="0" t="n">
        <v>0.5884</v>
      </c>
      <c r="AZ884" s="0" t="n">
        <v>0.5859</v>
      </c>
      <c r="BA884" s="0" t="n">
        <v>0.5961</v>
      </c>
      <c r="BB884" s="0" t="n">
        <v>0.5825</v>
      </c>
      <c r="BC884" s="0" t="n">
        <v>0.5893</v>
      </c>
      <c r="BD884" s="16" t="n">
        <f aca="false">AVERAGE(AX884:BC884)</f>
        <v>0.58835</v>
      </c>
      <c r="BE884" s="0" t="n">
        <v>0</v>
      </c>
    </row>
    <row r="885" customFormat="false" ht="12.45" hidden="false" customHeight="false" outlineLevel="0" collapsed="false">
      <c r="A885" s="0" t="n">
        <v>295</v>
      </c>
      <c r="B885" s="0" t="s">
        <v>9</v>
      </c>
      <c r="C885" s="0" t="s">
        <v>113</v>
      </c>
      <c r="D885" s="0" t="n">
        <v>1</v>
      </c>
      <c r="E885" s="0" t="n">
        <v>22130</v>
      </c>
      <c r="F885" s="0" t="n">
        <v>11447</v>
      </c>
      <c r="G885" s="0" t="n">
        <v>0.5173</v>
      </c>
      <c r="H885" s="0" t="s">
        <v>11</v>
      </c>
      <c r="I885" s="0" t="n">
        <v>6.705</v>
      </c>
      <c r="J885" s="0" t="n">
        <v>1</v>
      </c>
      <c r="K885" s="0" t="n">
        <v>22077</v>
      </c>
      <c r="L885" s="0" t="n">
        <v>11609</v>
      </c>
      <c r="M885" s="0" t="n">
        <v>0.5258</v>
      </c>
      <c r="N885" s="0" t="s">
        <v>11</v>
      </c>
      <c r="O885" s="0" t="n">
        <v>6.6109</v>
      </c>
      <c r="P885" s="0" t="n">
        <v>1</v>
      </c>
      <c r="Q885" s="0" t="n">
        <v>22181</v>
      </c>
      <c r="R885" s="0" t="n">
        <v>10885</v>
      </c>
      <c r="S885" s="0" t="n">
        <v>0.4907</v>
      </c>
      <c r="T885" s="0" t="s">
        <v>11</v>
      </c>
      <c r="U885" s="0" t="n">
        <v>7.3039</v>
      </c>
      <c r="V885" s="0" t="n">
        <v>1</v>
      </c>
      <c r="W885" s="0" t="n">
        <v>21943</v>
      </c>
      <c r="X885" s="0" t="n">
        <v>9708</v>
      </c>
      <c r="Y885" s="0" t="n">
        <v>0.4424</v>
      </c>
      <c r="Z885" s="0" t="s">
        <v>11</v>
      </c>
      <c r="AA885" s="0" t="n">
        <v>8.3867</v>
      </c>
      <c r="AB885" s="0" t="n">
        <v>1</v>
      </c>
      <c r="AC885" s="0" t="n">
        <v>22010</v>
      </c>
      <c r="AD885" s="0" t="n">
        <v>10211</v>
      </c>
      <c r="AE885" s="0" t="n">
        <v>0.4639</v>
      </c>
      <c r="AF885" s="0" t="s">
        <v>11</v>
      </c>
      <c r="AG885" s="0" t="n">
        <v>7.9011</v>
      </c>
      <c r="AH885" s="0" t="n">
        <v>1</v>
      </c>
      <c r="AI885" s="0" t="n">
        <v>21946</v>
      </c>
      <c r="AJ885" s="0" t="n">
        <v>11264</v>
      </c>
      <c r="AK885" s="0" t="n">
        <v>0.5133</v>
      </c>
      <c r="AL885" s="0" t="s">
        <v>11</v>
      </c>
      <c r="AM885" s="0" t="n">
        <v>6.7433</v>
      </c>
      <c r="AN885" s="0" t="n">
        <v>0.5173</v>
      </c>
      <c r="AO885" s="0" t="n">
        <v>0.5258</v>
      </c>
      <c r="AP885" s="0" t="n">
        <v>0.4907</v>
      </c>
      <c r="AQ885" s="0" t="n">
        <v>0.4424</v>
      </c>
      <c r="AR885" s="0" t="n">
        <v>0.4639</v>
      </c>
      <c r="AS885" s="0" t="n">
        <v>0.5133</v>
      </c>
      <c r="AT885" s="16" t="n">
        <f aca="false">AVERAGE(AN885:AS885)</f>
        <v>0.492233333333333</v>
      </c>
      <c r="AU885" s="0" t="s">
        <v>9</v>
      </c>
      <c r="AV885" s="0" t="s">
        <v>113</v>
      </c>
      <c r="AW885" s="15" t="n">
        <f aca="false">BD885-AT885</f>
        <v>0.274066666666666</v>
      </c>
      <c r="AX885" s="0" t="n">
        <v>0.7764</v>
      </c>
      <c r="AY885" s="0" t="n">
        <v>0.754</v>
      </c>
      <c r="AZ885" s="0" t="n">
        <v>0.7701</v>
      </c>
      <c r="BA885" s="0" t="n">
        <v>0.7696</v>
      </c>
      <c r="BB885" s="0" t="n">
        <v>0.7613</v>
      </c>
      <c r="BC885" s="0" t="n">
        <v>0.7664</v>
      </c>
      <c r="BD885" s="16" t="n">
        <f aca="false">AVERAGE(AX885:BC885)</f>
        <v>0.7663</v>
      </c>
      <c r="BE885" s="0" t="n">
        <v>0</v>
      </c>
    </row>
    <row r="886" customFormat="false" ht="12.45" hidden="false" customHeight="false" outlineLevel="0" collapsed="false">
      <c r="A886" s="0" t="n">
        <v>296</v>
      </c>
      <c r="B886" s="0" t="s">
        <v>9</v>
      </c>
      <c r="C886" s="0" t="s">
        <v>113</v>
      </c>
      <c r="D886" s="0" t="n">
        <v>1</v>
      </c>
      <c r="E886" s="0" t="n">
        <v>21943</v>
      </c>
      <c r="F886" s="0" t="n">
        <v>15755</v>
      </c>
      <c r="G886" s="0" t="n">
        <v>0.718</v>
      </c>
      <c r="H886" s="0" t="s">
        <v>11</v>
      </c>
      <c r="I886" s="0" t="n">
        <v>3.4286</v>
      </c>
      <c r="J886" s="0" t="n">
        <v>1</v>
      </c>
      <c r="K886" s="0" t="n">
        <v>21861</v>
      </c>
      <c r="L886" s="0" t="n">
        <v>15463</v>
      </c>
      <c r="M886" s="0" t="n">
        <v>0.7073</v>
      </c>
      <c r="N886" s="0" t="s">
        <v>11</v>
      </c>
      <c r="O886" s="0" t="n">
        <v>3.7243</v>
      </c>
      <c r="P886" s="0" t="n">
        <v>1</v>
      </c>
      <c r="Q886" s="0" t="n">
        <v>21977</v>
      </c>
      <c r="R886" s="0" t="n">
        <v>15395</v>
      </c>
      <c r="S886" s="0" t="n">
        <v>0.7005</v>
      </c>
      <c r="T886" s="0" t="s">
        <v>11</v>
      </c>
      <c r="U886" s="0" t="n">
        <v>3.7358</v>
      </c>
      <c r="V886" s="0" t="n">
        <v>1</v>
      </c>
      <c r="W886" s="0" t="n">
        <v>22005</v>
      </c>
      <c r="X886" s="0" t="n">
        <v>15590</v>
      </c>
      <c r="Y886" s="0" t="n">
        <v>0.7085</v>
      </c>
      <c r="Z886" s="0" t="s">
        <v>11</v>
      </c>
      <c r="AA886" s="0" t="n">
        <v>3.6396</v>
      </c>
      <c r="AB886" s="0" t="n">
        <v>1</v>
      </c>
      <c r="AC886" s="0" t="n">
        <v>21900</v>
      </c>
      <c r="AD886" s="0" t="n">
        <v>15924</v>
      </c>
      <c r="AE886" s="0" t="n">
        <v>0.7271</v>
      </c>
      <c r="AF886" s="0" t="s">
        <v>11</v>
      </c>
      <c r="AG886" s="0" t="n">
        <v>3.448</v>
      </c>
      <c r="AH886" s="0" t="n">
        <v>1</v>
      </c>
      <c r="AI886" s="0" t="n">
        <v>21925</v>
      </c>
      <c r="AJ886" s="0" t="n">
        <v>15891</v>
      </c>
      <c r="AK886" s="0" t="n">
        <v>0.7248</v>
      </c>
      <c r="AL886" s="0" t="s">
        <v>11</v>
      </c>
      <c r="AM886" s="0" t="n">
        <v>3.3602</v>
      </c>
      <c r="AN886" s="0" t="n">
        <v>0.718</v>
      </c>
      <c r="AO886" s="0" t="n">
        <v>0.7073</v>
      </c>
      <c r="AP886" s="0" t="n">
        <v>0.7005</v>
      </c>
      <c r="AQ886" s="0" t="n">
        <v>0.7085</v>
      </c>
      <c r="AR886" s="0" t="n">
        <v>0.7271</v>
      </c>
      <c r="AS886" s="0" t="n">
        <v>0.7248</v>
      </c>
      <c r="AT886" s="16" t="n">
        <f aca="false">AVERAGE(AN886:AS886)</f>
        <v>0.714366666666667</v>
      </c>
      <c r="AU886" s="0" t="s">
        <v>9</v>
      </c>
      <c r="AV886" s="0" t="s">
        <v>113</v>
      </c>
      <c r="AW886" s="15" t="n">
        <f aca="false">BD886-AT886</f>
        <v>0.216266666666667</v>
      </c>
      <c r="AX886" s="0" t="n">
        <v>0.9266</v>
      </c>
      <c r="AY886" s="0" t="n">
        <v>0.9328</v>
      </c>
      <c r="AZ886" s="0" t="n">
        <v>0.9348</v>
      </c>
      <c r="BA886" s="0" t="n">
        <v>0.9321</v>
      </c>
      <c r="BB886" s="0" t="n">
        <v>0.9269</v>
      </c>
      <c r="BC886" s="0" t="n">
        <v>0.9306</v>
      </c>
      <c r="BD886" s="16" t="n">
        <f aca="false">AVERAGE(AX886:BC886)</f>
        <v>0.930633333333333</v>
      </c>
      <c r="BE886" s="0" t="n">
        <v>0</v>
      </c>
    </row>
    <row r="887" customFormat="false" ht="12.45" hidden="false" customHeight="false" outlineLevel="0" collapsed="false">
      <c r="A887" s="0" t="n">
        <v>297</v>
      </c>
      <c r="B887" s="0" t="s">
        <v>9</v>
      </c>
      <c r="C887" s="0" t="s">
        <v>114</v>
      </c>
      <c r="D887" s="0" t="n">
        <v>1</v>
      </c>
      <c r="E887" s="0" t="n">
        <v>21907</v>
      </c>
      <c r="F887" s="0" t="n">
        <v>9617</v>
      </c>
      <c r="G887" s="0" t="n">
        <v>0.439</v>
      </c>
      <c r="H887" s="0" t="s">
        <v>11</v>
      </c>
      <c r="I887" s="0" t="n">
        <v>8.2574</v>
      </c>
      <c r="J887" s="0" t="n">
        <v>1</v>
      </c>
      <c r="K887" s="0" t="n">
        <v>21906</v>
      </c>
      <c r="L887" s="0" t="n">
        <v>9908</v>
      </c>
      <c r="M887" s="0" t="n">
        <v>0.4523</v>
      </c>
      <c r="N887" s="0" t="s">
        <v>11</v>
      </c>
      <c r="O887" s="0" t="n">
        <v>7.6465</v>
      </c>
      <c r="P887" s="0" t="n">
        <v>1</v>
      </c>
      <c r="Q887" s="0" t="n">
        <v>22255</v>
      </c>
      <c r="R887" s="0" t="n">
        <v>9560</v>
      </c>
      <c r="S887" s="0" t="n">
        <v>0.4296</v>
      </c>
      <c r="T887" s="0" t="s">
        <v>11</v>
      </c>
      <c r="U887" s="0" t="n">
        <v>8.3165</v>
      </c>
      <c r="V887" s="0" t="n">
        <v>1</v>
      </c>
      <c r="W887" s="0" t="n">
        <v>22420</v>
      </c>
      <c r="X887" s="0" t="n">
        <v>10535</v>
      </c>
      <c r="Y887" s="0" t="n">
        <v>0.4699</v>
      </c>
      <c r="Z887" s="0" t="s">
        <v>11</v>
      </c>
      <c r="AA887" s="0" t="n">
        <v>7.2775</v>
      </c>
      <c r="AB887" s="0" t="n">
        <v>1</v>
      </c>
      <c r="AC887" s="0" t="n">
        <v>22093</v>
      </c>
      <c r="AD887" s="0" t="n">
        <v>9987</v>
      </c>
      <c r="AE887" s="0" t="n">
        <v>0.452</v>
      </c>
      <c r="AF887" s="0" t="s">
        <v>11</v>
      </c>
      <c r="AG887" s="0" t="n">
        <v>7.9043</v>
      </c>
      <c r="AH887" s="0" t="n">
        <v>1</v>
      </c>
      <c r="AI887" s="0" t="n">
        <v>21968</v>
      </c>
      <c r="AJ887" s="0" t="n">
        <v>9877</v>
      </c>
      <c r="AK887" s="0" t="n">
        <v>0.4496</v>
      </c>
      <c r="AL887" s="0" t="s">
        <v>11</v>
      </c>
      <c r="AM887" s="0" t="n">
        <v>7.8732</v>
      </c>
      <c r="AN887" s="0" t="n">
        <v>0.439</v>
      </c>
      <c r="AO887" s="0" t="n">
        <v>0.4523</v>
      </c>
      <c r="AP887" s="0" t="n">
        <v>0.4296</v>
      </c>
      <c r="AQ887" s="0" t="n">
        <v>0.4699</v>
      </c>
      <c r="AR887" s="0" t="n">
        <v>0.452</v>
      </c>
      <c r="AS887" s="0" t="n">
        <v>0.4496</v>
      </c>
      <c r="AT887" s="16" t="n">
        <f aca="false">AVERAGE(AN887:AS887)</f>
        <v>0.448733333333333</v>
      </c>
      <c r="AU887" s="0" t="s">
        <v>9</v>
      </c>
      <c r="AV887" s="0" t="s">
        <v>114</v>
      </c>
      <c r="AW887" s="15" t="n">
        <f aca="false">BD887-AT887</f>
        <v>0.139433333333333</v>
      </c>
      <c r="AX887" s="0" t="n">
        <v>0.5907</v>
      </c>
      <c r="AY887" s="0" t="n">
        <v>0.5872</v>
      </c>
      <c r="AZ887" s="0" t="n">
        <v>0.5905</v>
      </c>
      <c r="BA887" s="0" t="n">
        <v>0.5777</v>
      </c>
      <c r="BB887" s="0" t="n">
        <v>0.5841</v>
      </c>
      <c r="BC887" s="0" t="n">
        <v>0.5988</v>
      </c>
      <c r="BD887" s="16" t="n">
        <f aca="false">AVERAGE(AX887:BC887)</f>
        <v>0.588166666666667</v>
      </c>
      <c r="BE887" s="0" t="n">
        <v>0</v>
      </c>
    </row>
    <row r="888" customFormat="false" ht="12.45" hidden="false" customHeight="false" outlineLevel="0" collapsed="false">
      <c r="A888" s="0" t="n">
        <v>298</v>
      </c>
      <c r="B888" s="0" t="s">
        <v>9</v>
      </c>
      <c r="C888" s="0" t="s">
        <v>114</v>
      </c>
      <c r="D888" s="0" t="n">
        <v>1</v>
      </c>
      <c r="E888" s="0" t="n">
        <v>22057</v>
      </c>
      <c r="F888" s="0" t="n">
        <v>10641</v>
      </c>
      <c r="G888" s="0" t="n">
        <v>0.4824</v>
      </c>
      <c r="H888" s="0" t="s">
        <v>11</v>
      </c>
      <c r="I888" s="0" t="n">
        <v>7.4829</v>
      </c>
      <c r="J888" s="0" t="n">
        <v>1</v>
      </c>
      <c r="K888" s="0" t="n">
        <v>22046</v>
      </c>
      <c r="L888" s="0" t="n">
        <v>10018</v>
      </c>
      <c r="M888" s="0" t="n">
        <v>0.4544</v>
      </c>
      <c r="N888" s="0" t="s">
        <v>11</v>
      </c>
      <c r="O888" s="0" t="n">
        <v>8.0625</v>
      </c>
      <c r="P888" s="0" t="n">
        <v>1</v>
      </c>
      <c r="Q888" s="0" t="n">
        <v>21992</v>
      </c>
      <c r="R888" s="0" t="n">
        <v>10208</v>
      </c>
      <c r="S888" s="0" t="n">
        <v>0.4642</v>
      </c>
      <c r="T888" s="0" t="s">
        <v>11</v>
      </c>
      <c r="U888" s="0" t="n">
        <v>7.8871</v>
      </c>
      <c r="V888" s="0" t="n">
        <v>1</v>
      </c>
      <c r="W888" s="0" t="n">
        <v>21968</v>
      </c>
      <c r="X888" s="0" t="n">
        <v>11280</v>
      </c>
      <c r="Y888" s="0" t="n">
        <v>0.5135</v>
      </c>
      <c r="Z888" s="0" t="s">
        <v>11</v>
      </c>
      <c r="AA888" s="0" t="n">
        <v>6.7205</v>
      </c>
      <c r="AB888" s="0" t="n">
        <v>1</v>
      </c>
      <c r="AC888" s="0" t="n">
        <v>22126</v>
      </c>
      <c r="AD888" s="0" t="n">
        <v>11141</v>
      </c>
      <c r="AE888" s="0" t="n">
        <v>0.5035</v>
      </c>
      <c r="AF888" s="0" t="s">
        <v>11</v>
      </c>
      <c r="AG888" s="0" t="n">
        <v>6.9459</v>
      </c>
      <c r="AH888" s="0" t="n">
        <v>1</v>
      </c>
      <c r="AI888" s="0" t="n">
        <v>22101</v>
      </c>
      <c r="AJ888" s="0" t="n">
        <v>11097</v>
      </c>
      <c r="AK888" s="0" t="n">
        <v>0.5021</v>
      </c>
      <c r="AL888" s="0" t="s">
        <v>11</v>
      </c>
      <c r="AM888" s="0" t="n">
        <v>7.0031</v>
      </c>
      <c r="AN888" s="0" t="n">
        <v>0.4824</v>
      </c>
      <c r="AO888" s="0" t="n">
        <v>0.4544</v>
      </c>
      <c r="AP888" s="0" t="n">
        <v>0.4642</v>
      </c>
      <c r="AQ888" s="0" t="n">
        <v>0.5135</v>
      </c>
      <c r="AR888" s="0" t="n">
        <v>0.5035</v>
      </c>
      <c r="AS888" s="0" t="n">
        <v>0.5021</v>
      </c>
      <c r="AT888" s="16" t="n">
        <f aca="false">AVERAGE(AN888:AS888)</f>
        <v>0.486683333333333</v>
      </c>
      <c r="AU888" s="0" t="s">
        <v>9</v>
      </c>
      <c r="AV888" s="0" t="s">
        <v>114</v>
      </c>
      <c r="AW888" s="15" t="n">
        <f aca="false">BD888-AT888</f>
        <v>0.28075</v>
      </c>
      <c r="AX888" s="0" t="n">
        <v>0.7652</v>
      </c>
      <c r="AY888" s="0" t="n">
        <v>0.7713</v>
      </c>
      <c r="AZ888" s="0" t="n">
        <v>0.7807</v>
      </c>
      <c r="BA888" s="0" t="n">
        <v>0.7672</v>
      </c>
      <c r="BB888" s="0" t="n">
        <v>0.7627</v>
      </c>
      <c r="BC888" s="0" t="n">
        <v>0.7575</v>
      </c>
      <c r="BD888" s="16" t="n">
        <f aca="false">AVERAGE(AX888:BC888)</f>
        <v>0.767433333333333</v>
      </c>
      <c r="BE888" s="0" t="n">
        <v>0</v>
      </c>
    </row>
    <row r="889" customFormat="false" ht="12.45" hidden="false" customHeight="false" outlineLevel="0" collapsed="false">
      <c r="A889" s="0" t="n">
        <v>299</v>
      </c>
      <c r="B889" s="0" t="s">
        <v>9</v>
      </c>
      <c r="C889" s="0" t="s">
        <v>114</v>
      </c>
      <c r="D889" s="0" t="n">
        <v>1</v>
      </c>
      <c r="E889" s="0" t="n">
        <v>21983</v>
      </c>
      <c r="F889" s="0" t="n">
        <v>16138</v>
      </c>
      <c r="G889" s="0" t="n">
        <v>0.7341</v>
      </c>
      <c r="H889" s="0" t="s">
        <v>11</v>
      </c>
      <c r="I889" s="0" t="n">
        <v>3.3305</v>
      </c>
      <c r="J889" s="0" t="n">
        <v>1</v>
      </c>
      <c r="K889" s="0" t="n">
        <v>22075</v>
      </c>
      <c r="L889" s="0" t="n">
        <v>16475</v>
      </c>
      <c r="M889" s="0" t="n">
        <v>0.7463</v>
      </c>
      <c r="N889" s="0" t="s">
        <v>11</v>
      </c>
      <c r="O889" s="0" t="n">
        <v>3.1096</v>
      </c>
      <c r="P889" s="0" t="n">
        <v>1</v>
      </c>
      <c r="Q889" s="0" t="n">
        <v>22163</v>
      </c>
      <c r="R889" s="0" t="n">
        <v>15739</v>
      </c>
      <c r="S889" s="0" t="n">
        <v>0.7101</v>
      </c>
      <c r="T889" s="0" t="s">
        <v>11</v>
      </c>
      <c r="U889" s="0" t="n">
        <v>3.6371</v>
      </c>
      <c r="V889" s="0" t="n">
        <v>1</v>
      </c>
      <c r="W889" s="0" t="n">
        <v>22006</v>
      </c>
      <c r="X889" s="0" t="n">
        <v>15859</v>
      </c>
      <c r="Y889" s="0" t="n">
        <v>0.7207</v>
      </c>
      <c r="Z889" s="0" t="s">
        <v>11</v>
      </c>
      <c r="AA889" s="0" t="n">
        <v>3.4791</v>
      </c>
      <c r="AB889" s="0" t="n">
        <v>1</v>
      </c>
      <c r="AC889" s="0" t="n">
        <v>22098</v>
      </c>
      <c r="AD889" s="0" t="n">
        <v>15909</v>
      </c>
      <c r="AE889" s="0" t="n">
        <v>0.7199</v>
      </c>
      <c r="AF889" s="0" t="s">
        <v>11</v>
      </c>
      <c r="AG889" s="0" t="n">
        <v>3.4608</v>
      </c>
      <c r="AH889" s="0" t="n">
        <v>1</v>
      </c>
      <c r="AI889" s="0" t="n">
        <v>21974</v>
      </c>
      <c r="AJ889" s="0" t="n">
        <v>15734</v>
      </c>
      <c r="AK889" s="0" t="n">
        <v>0.716</v>
      </c>
      <c r="AL889" s="0" t="s">
        <v>11</v>
      </c>
      <c r="AM889" s="0" t="n">
        <v>3.5964</v>
      </c>
      <c r="AN889" s="0" t="n">
        <v>0.7341</v>
      </c>
      <c r="AO889" s="0" t="n">
        <v>0.7463</v>
      </c>
      <c r="AP889" s="0" t="n">
        <v>0.7101</v>
      </c>
      <c r="AQ889" s="0" t="n">
        <v>0.7207</v>
      </c>
      <c r="AR889" s="0" t="n">
        <v>0.7199</v>
      </c>
      <c r="AS889" s="0" t="n">
        <v>0.716</v>
      </c>
      <c r="AT889" s="16" t="n">
        <f aca="false">AVERAGE(AN889:AS889)</f>
        <v>0.724516666666667</v>
      </c>
      <c r="AU889" s="0" t="s">
        <v>9</v>
      </c>
      <c r="AV889" s="0" t="s">
        <v>114</v>
      </c>
      <c r="AW889" s="15" t="n">
        <f aca="false">BD889-AT889</f>
        <v>0.204566666666667</v>
      </c>
      <c r="AX889" s="0" t="n">
        <v>0.9297</v>
      </c>
      <c r="AY889" s="0" t="n">
        <v>0.9229</v>
      </c>
      <c r="AZ889" s="0" t="n">
        <v>0.9314</v>
      </c>
      <c r="BA889" s="0" t="n">
        <v>0.9359</v>
      </c>
      <c r="BB889" s="0" t="n">
        <v>0.9245</v>
      </c>
      <c r="BC889" s="0" t="n">
        <v>0.9301</v>
      </c>
      <c r="BD889" s="16" t="n">
        <f aca="false">AVERAGE(AX889:BC889)</f>
        <v>0.929083333333333</v>
      </c>
      <c r="BE889" s="0" t="n">
        <v>0</v>
      </c>
    </row>
    <row r="890" customFormat="false" ht="12.45" hidden="false" customHeight="false" outlineLevel="0" collapsed="false">
      <c r="A890" s="0" t="n">
        <v>300</v>
      </c>
      <c r="B890" s="0" t="s">
        <v>9</v>
      </c>
      <c r="C890" s="0" t="s">
        <v>115</v>
      </c>
      <c r="D890" s="0" t="n">
        <v>1</v>
      </c>
      <c r="E890" s="0" t="n">
        <v>21836</v>
      </c>
      <c r="F890" s="0" t="n">
        <v>9736</v>
      </c>
      <c r="G890" s="0" t="n">
        <v>0.4459</v>
      </c>
      <c r="H890" s="0" t="s">
        <v>11</v>
      </c>
      <c r="I890" s="0" t="n">
        <v>8.0759</v>
      </c>
      <c r="J890" s="0" t="n">
        <v>1</v>
      </c>
      <c r="K890" s="0" t="n">
        <v>22081</v>
      </c>
      <c r="L890" s="0" t="n">
        <v>10683</v>
      </c>
      <c r="M890" s="0" t="n">
        <v>0.4838</v>
      </c>
      <c r="N890" s="0" t="s">
        <v>11</v>
      </c>
      <c r="O890" s="0" t="n">
        <v>7.1017</v>
      </c>
      <c r="P890" s="0" t="n">
        <v>1</v>
      </c>
      <c r="Q890" s="0" t="n">
        <v>22000</v>
      </c>
      <c r="R890" s="0" t="n">
        <v>10026</v>
      </c>
      <c r="S890" s="0" t="n">
        <v>0.4557</v>
      </c>
      <c r="T890" s="0" t="s">
        <v>11</v>
      </c>
      <c r="U890" s="0" t="n">
        <v>7.8147</v>
      </c>
      <c r="V890" s="0" t="n">
        <v>1</v>
      </c>
      <c r="W890" s="0" t="n">
        <v>21990</v>
      </c>
      <c r="X890" s="0" t="n">
        <v>9365</v>
      </c>
      <c r="Y890" s="0" t="n">
        <v>0.4259</v>
      </c>
      <c r="Z890" s="0" t="s">
        <v>11</v>
      </c>
      <c r="AA890" s="0" t="n">
        <v>8.3621</v>
      </c>
      <c r="AB890" s="0" t="n">
        <v>1</v>
      </c>
      <c r="AC890" s="0" t="n">
        <v>21994</v>
      </c>
      <c r="AD890" s="0" t="n">
        <v>9817</v>
      </c>
      <c r="AE890" s="0" t="n">
        <v>0.4463</v>
      </c>
      <c r="AF890" s="0" t="s">
        <v>11</v>
      </c>
      <c r="AG890" s="0" t="n">
        <v>7.9398</v>
      </c>
      <c r="AH890" s="0" t="n">
        <v>1</v>
      </c>
      <c r="AI890" s="0" t="n">
        <v>22183</v>
      </c>
      <c r="AJ890" s="0" t="n">
        <v>9505</v>
      </c>
      <c r="AK890" s="0" t="n">
        <v>0.4285</v>
      </c>
      <c r="AL890" s="0" t="s">
        <v>11</v>
      </c>
      <c r="AM890" s="0" t="n">
        <v>8.3266</v>
      </c>
      <c r="AN890" s="0" t="n">
        <v>0.4459</v>
      </c>
      <c r="AO890" s="0" t="n">
        <v>0.4838</v>
      </c>
      <c r="AP890" s="0" t="n">
        <v>0.4557</v>
      </c>
      <c r="AQ890" s="0" t="n">
        <v>0.4259</v>
      </c>
      <c r="AR890" s="0" t="n">
        <v>0.4463</v>
      </c>
      <c r="AS890" s="0" t="n">
        <v>0.4285</v>
      </c>
      <c r="AT890" s="16" t="n">
        <f aca="false">AVERAGE(AN890:AS890)</f>
        <v>0.447683333333333</v>
      </c>
      <c r="AU890" s="0" t="s">
        <v>9</v>
      </c>
      <c r="AV890" s="0" t="s">
        <v>115</v>
      </c>
      <c r="AW890" s="15" t="n">
        <f aca="false">BD890-AT890</f>
        <v>0.143683333333333</v>
      </c>
      <c r="AX890" s="0" t="n">
        <v>0.5889</v>
      </c>
      <c r="AY890" s="0" t="n">
        <v>0.5851</v>
      </c>
      <c r="AZ890" s="0" t="n">
        <v>0.5972</v>
      </c>
      <c r="BA890" s="0" t="n">
        <v>0.5987</v>
      </c>
      <c r="BB890" s="0" t="n">
        <v>0.5869</v>
      </c>
      <c r="BC890" s="0" t="n">
        <v>0.5914</v>
      </c>
      <c r="BD890" s="16" t="n">
        <f aca="false">AVERAGE(AX890:BC890)</f>
        <v>0.591366666666667</v>
      </c>
      <c r="BE890" s="0" t="n">
        <v>0</v>
      </c>
    </row>
    <row r="891" customFormat="false" ht="12.45" hidden="false" customHeight="false" outlineLevel="0" collapsed="false">
      <c r="A891" s="0" t="n">
        <v>301</v>
      </c>
      <c r="B891" s="0" t="s">
        <v>9</v>
      </c>
      <c r="C891" s="0" t="s">
        <v>115</v>
      </c>
      <c r="D891" s="0" t="n">
        <v>1</v>
      </c>
      <c r="E891" s="0" t="n">
        <v>22345</v>
      </c>
      <c r="F891" s="0" t="n">
        <v>10957</v>
      </c>
      <c r="G891" s="0" t="n">
        <v>0.4904</v>
      </c>
      <c r="H891" s="0" t="s">
        <v>11</v>
      </c>
      <c r="I891" s="0" t="n">
        <v>7.189</v>
      </c>
      <c r="J891" s="0" t="n">
        <v>1</v>
      </c>
      <c r="K891" s="0" t="n">
        <v>22023</v>
      </c>
      <c r="L891" s="0" t="n">
        <v>11119</v>
      </c>
      <c r="M891" s="0" t="n">
        <v>0.5049</v>
      </c>
      <c r="N891" s="0" t="s">
        <v>11</v>
      </c>
      <c r="O891" s="0" t="n">
        <v>6.9542</v>
      </c>
      <c r="P891" s="0" t="n">
        <v>1</v>
      </c>
      <c r="Q891" s="0" t="n">
        <v>21962</v>
      </c>
      <c r="R891" s="0" t="n">
        <v>10268</v>
      </c>
      <c r="S891" s="0" t="n">
        <v>0.4675</v>
      </c>
      <c r="T891" s="0" t="s">
        <v>11</v>
      </c>
      <c r="U891" s="0" t="n">
        <v>7.9982</v>
      </c>
      <c r="V891" s="0" t="n">
        <v>1</v>
      </c>
      <c r="W891" s="0" t="n">
        <v>21730</v>
      </c>
      <c r="X891" s="0" t="n">
        <v>11542</v>
      </c>
      <c r="Y891" s="0" t="n">
        <v>0.5312</v>
      </c>
      <c r="Z891" s="0" t="s">
        <v>11</v>
      </c>
      <c r="AA891" s="0" t="n">
        <v>6.4031</v>
      </c>
      <c r="AB891" s="0" t="n">
        <v>1</v>
      </c>
      <c r="AC891" s="0" t="n">
        <v>21743</v>
      </c>
      <c r="AD891" s="0" t="n">
        <v>10614</v>
      </c>
      <c r="AE891" s="0" t="n">
        <v>0.4882</v>
      </c>
      <c r="AF891" s="0" t="s">
        <v>11</v>
      </c>
      <c r="AG891" s="0" t="n">
        <v>7.3439</v>
      </c>
      <c r="AH891" s="0" t="n">
        <v>1</v>
      </c>
      <c r="AI891" s="0" t="n">
        <v>22159</v>
      </c>
      <c r="AJ891" s="0" t="n">
        <v>10381</v>
      </c>
      <c r="AK891" s="0" t="n">
        <v>0.4685</v>
      </c>
      <c r="AL891" s="0" t="s">
        <v>11</v>
      </c>
      <c r="AM891" s="0" t="n">
        <v>7.7843</v>
      </c>
      <c r="AN891" s="0" t="n">
        <v>0.4904</v>
      </c>
      <c r="AO891" s="0" t="n">
        <v>0.5049</v>
      </c>
      <c r="AP891" s="0" t="n">
        <v>0.4675</v>
      </c>
      <c r="AQ891" s="0" t="n">
        <v>0.5312</v>
      </c>
      <c r="AR891" s="0" t="n">
        <v>0.4882</v>
      </c>
      <c r="AS891" s="0" t="n">
        <v>0.4685</v>
      </c>
      <c r="AT891" s="16" t="n">
        <f aca="false">AVERAGE(AN891:AS891)</f>
        <v>0.491783333333333</v>
      </c>
      <c r="AU891" s="0" t="s">
        <v>9</v>
      </c>
      <c r="AV891" s="0" t="s">
        <v>115</v>
      </c>
      <c r="AW891" s="15" t="n">
        <f aca="false">BD891-AT891</f>
        <v>0.2757</v>
      </c>
      <c r="AX891" s="0" t="n">
        <v>0.766</v>
      </c>
      <c r="AY891" s="0" t="n">
        <v>0.7674</v>
      </c>
      <c r="AZ891" s="0" t="n">
        <v>0.7749</v>
      </c>
      <c r="BA891" s="0" t="n">
        <v>0.7666</v>
      </c>
      <c r="BB891" s="0" t="n">
        <v>0.7559</v>
      </c>
      <c r="BC891" s="0" t="n">
        <v>0.7741</v>
      </c>
      <c r="BD891" s="16" t="n">
        <f aca="false">AVERAGE(AX891:BC891)</f>
        <v>0.767483333333333</v>
      </c>
      <c r="BE891" s="0" t="n">
        <v>0</v>
      </c>
    </row>
    <row r="892" customFormat="false" ht="12.45" hidden="false" customHeight="false" outlineLevel="0" collapsed="false">
      <c r="A892" s="0" t="n">
        <v>302</v>
      </c>
      <c r="B892" s="0" t="s">
        <v>9</v>
      </c>
      <c r="C892" s="0" t="s">
        <v>115</v>
      </c>
      <c r="D892" s="0" t="n">
        <v>1</v>
      </c>
      <c r="E892" s="0" t="n">
        <v>22244</v>
      </c>
      <c r="F892" s="0" t="n">
        <v>15843</v>
      </c>
      <c r="G892" s="0" t="n">
        <v>0.7122</v>
      </c>
      <c r="H892" s="0" t="s">
        <v>11</v>
      </c>
      <c r="I892" s="0" t="n">
        <v>3.6008</v>
      </c>
      <c r="J892" s="0" t="n">
        <v>1</v>
      </c>
      <c r="K892" s="0" t="n">
        <v>21862</v>
      </c>
      <c r="L892" s="0" t="n">
        <v>15363</v>
      </c>
      <c r="M892" s="0" t="n">
        <v>0.7027</v>
      </c>
      <c r="N892" s="0" t="s">
        <v>11</v>
      </c>
      <c r="O892" s="0" t="n">
        <v>3.6336</v>
      </c>
      <c r="P892" s="0" t="n">
        <v>1</v>
      </c>
      <c r="Q892" s="0" t="n">
        <v>21979</v>
      </c>
      <c r="R892" s="0" t="n">
        <v>15792</v>
      </c>
      <c r="S892" s="0" t="n">
        <v>0.7185</v>
      </c>
      <c r="T892" s="0" t="s">
        <v>11</v>
      </c>
      <c r="U892" s="0" t="n">
        <v>3.4915</v>
      </c>
      <c r="V892" s="0" t="n">
        <v>1</v>
      </c>
      <c r="W892" s="0" t="n">
        <v>21928</v>
      </c>
      <c r="X892" s="0" t="n">
        <v>16128</v>
      </c>
      <c r="Y892" s="0" t="n">
        <v>0.7355</v>
      </c>
      <c r="Z892" s="0" t="s">
        <v>11</v>
      </c>
      <c r="AA892" s="0" t="n">
        <v>3.2637</v>
      </c>
      <c r="AB892" s="0" t="n">
        <v>1</v>
      </c>
      <c r="AC892" s="0" t="n">
        <v>21645</v>
      </c>
      <c r="AD892" s="0" t="n">
        <v>15877</v>
      </c>
      <c r="AE892" s="0" t="n">
        <v>0.7335</v>
      </c>
      <c r="AF892" s="0" t="s">
        <v>11</v>
      </c>
      <c r="AG892" s="0" t="n">
        <v>3.3265</v>
      </c>
      <c r="AH892" s="0" t="n">
        <v>1</v>
      </c>
      <c r="AI892" s="0" t="n">
        <v>21985</v>
      </c>
      <c r="AJ892" s="0" t="n">
        <v>15978</v>
      </c>
      <c r="AK892" s="0" t="n">
        <v>0.7268</v>
      </c>
      <c r="AL892" s="0" t="s">
        <v>11</v>
      </c>
      <c r="AM892" s="0" t="n">
        <v>3.4585</v>
      </c>
      <c r="AN892" s="0" t="n">
        <v>0.7122</v>
      </c>
      <c r="AO892" s="0" t="n">
        <v>0.7027</v>
      </c>
      <c r="AP892" s="0" t="n">
        <v>0.7185</v>
      </c>
      <c r="AQ892" s="0" t="n">
        <v>0.7355</v>
      </c>
      <c r="AR892" s="0" t="n">
        <v>0.7335</v>
      </c>
      <c r="AS892" s="0" t="n">
        <v>0.7268</v>
      </c>
      <c r="AT892" s="16" t="n">
        <f aca="false">AVERAGE(AN892:AS892)</f>
        <v>0.721533333333333</v>
      </c>
      <c r="AU892" s="0" t="s">
        <v>9</v>
      </c>
      <c r="AV892" s="0" t="s">
        <v>115</v>
      </c>
      <c r="AW892" s="15" t="n">
        <f aca="false">BD892-AT892</f>
        <v>0.209333333333333</v>
      </c>
      <c r="AX892" s="0" t="n">
        <v>0.9391</v>
      </c>
      <c r="AY892" s="0" t="n">
        <v>0.9313</v>
      </c>
      <c r="AZ892" s="0" t="n">
        <v>0.9237</v>
      </c>
      <c r="BA892" s="0" t="n">
        <v>0.9301</v>
      </c>
      <c r="BB892" s="0" t="n">
        <v>0.9352</v>
      </c>
      <c r="BC892" s="0" t="n">
        <v>0.9258</v>
      </c>
      <c r="BD892" s="16" t="n">
        <f aca="false">AVERAGE(AX892:BC892)</f>
        <v>0.930866666666667</v>
      </c>
      <c r="BE892" s="0" t="n">
        <v>0</v>
      </c>
    </row>
    <row r="893" customFormat="false" ht="12.45" hidden="false" customHeight="false" outlineLevel="0" collapsed="false">
      <c r="A893" s="0" t="n">
        <v>303</v>
      </c>
      <c r="B893" s="0" t="s">
        <v>9</v>
      </c>
      <c r="C893" s="0" t="s">
        <v>116</v>
      </c>
      <c r="D893" s="0" t="n">
        <v>1</v>
      </c>
      <c r="E893" s="0" t="n">
        <v>21815</v>
      </c>
      <c r="F893" s="0" t="n">
        <v>10666</v>
      </c>
      <c r="G893" s="0" t="n">
        <v>0.4889</v>
      </c>
      <c r="H893" s="0" t="s">
        <v>11</v>
      </c>
      <c r="I893" s="0" t="n">
        <v>6.9226</v>
      </c>
      <c r="J893" s="0" t="n">
        <v>1</v>
      </c>
      <c r="K893" s="0" t="n">
        <v>22015</v>
      </c>
      <c r="L893" s="0" t="n">
        <v>10086</v>
      </c>
      <c r="M893" s="0" t="n">
        <v>0.4581</v>
      </c>
      <c r="N893" s="0" t="s">
        <v>11</v>
      </c>
      <c r="O893" s="0" t="n">
        <v>7.8554</v>
      </c>
      <c r="P893" s="0" t="n">
        <v>1</v>
      </c>
      <c r="Q893" s="0" t="n">
        <v>22108</v>
      </c>
      <c r="R893" s="0" t="n">
        <v>10344</v>
      </c>
      <c r="S893" s="0" t="n">
        <v>0.4679</v>
      </c>
      <c r="T893" s="0" t="s">
        <v>11</v>
      </c>
      <c r="U893" s="0" t="n">
        <v>7.3315</v>
      </c>
      <c r="V893" s="0" t="n">
        <v>1</v>
      </c>
      <c r="W893" s="0" t="n">
        <v>21949</v>
      </c>
      <c r="X893" s="0" t="n">
        <v>9758</v>
      </c>
      <c r="Y893" s="0" t="n">
        <v>0.4446</v>
      </c>
      <c r="Z893" s="0" t="s">
        <v>11</v>
      </c>
      <c r="AA893" s="0" t="n">
        <v>8.034</v>
      </c>
      <c r="AB893" s="0" t="n">
        <v>1</v>
      </c>
      <c r="AC893" s="0" t="n">
        <v>21978</v>
      </c>
      <c r="AD893" s="0" t="n">
        <v>10088</v>
      </c>
      <c r="AE893" s="0" t="n">
        <v>0.459</v>
      </c>
      <c r="AF893" s="0" t="s">
        <v>11</v>
      </c>
      <c r="AG893" s="0" t="n">
        <v>7.5334</v>
      </c>
      <c r="AH893" s="0" t="n">
        <v>1</v>
      </c>
      <c r="AI893" s="0" t="n">
        <v>21990</v>
      </c>
      <c r="AJ893" s="0" t="n">
        <v>9741</v>
      </c>
      <c r="AK893" s="0" t="n">
        <v>0.443</v>
      </c>
      <c r="AL893" s="0" t="s">
        <v>11</v>
      </c>
      <c r="AM893" s="0" t="n">
        <v>8.0911</v>
      </c>
      <c r="AN893" s="0" t="n">
        <v>0.4889</v>
      </c>
      <c r="AO893" s="0" t="n">
        <v>0.4581</v>
      </c>
      <c r="AP893" s="0" t="n">
        <v>0.4679</v>
      </c>
      <c r="AQ893" s="0" t="n">
        <v>0.4446</v>
      </c>
      <c r="AR893" s="0" t="n">
        <v>0.459</v>
      </c>
      <c r="AS893" s="0" t="n">
        <v>0.443</v>
      </c>
      <c r="AT893" s="16" t="n">
        <f aca="false">AVERAGE(AN893:AS893)</f>
        <v>0.46025</v>
      </c>
      <c r="AU893" s="0" t="s">
        <v>9</v>
      </c>
      <c r="AV893" s="0" t="s">
        <v>116</v>
      </c>
      <c r="AW893" s="15" t="n">
        <f aca="false">BD893-AT893</f>
        <v>0.126633333333333</v>
      </c>
      <c r="AX893" s="0" t="n">
        <v>0.594</v>
      </c>
      <c r="AY893" s="0" t="n">
        <v>0.5866</v>
      </c>
      <c r="AZ893" s="0" t="n">
        <v>0.5824</v>
      </c>
      <c r="BA893" s="0" t="n">
        <v>0.581</v>
      </c>
      <c r="BB893" s="0" t="n">
        <v>0.5876</v>
      </c>
      <c r="BC893" s="0" t="n">
        <v>0.5897</v>
      </c>
      <c r="BD893" s="16" t="n">
        <f aca="false">AVERAGE(AX893:BC893)</f>
        <v>0.586883333333333</v>
      </c>
      <c r="BE893" s="0" t="n">
        <v>0</v>
      </c>
    </row>
    <row r="894" customFormat="false" ht="12.45" hidden="false" customHeight="false" outlineLevel="0" collapsed="false">
      <c r="A894" s="0" t="n">
        <v>304</v>
      </c>
      <c r="B894" s="0" t="s">
        <v>9</v>
      </c>
      <c r="C894" s="0" t="s">
        <v>116</v>
      </c>
      <c r="D894" s="0" t="n">
        <v>1</v>
      </c>
      <c r="E894" s="0" t="n">
        <v>22092</v>
      </c>
      <c r="F894" s="0" t="n">
        <v>10633</v>
      </c>
      <c r="G894" s="0" t="n">
        <v>0.4813</v>
      </c>
      <c r="H894" s="0" t="s">
        <v>11</v>
      </c>
      <c r="I894" s="0" t="n">
        <v>7.5249</v>
      </c>
      <c r="J894" s="0" t="n">
        <v>1</v>
      </c>
      <c r="K894" s="0" t="n">
        <v>22050</v>
      </c>
      <c r="L894" s="0" t="n">
        <v>10472</v>
      </c>
      <c r="M894" s="0" t="n">
        <v>0.4749</v>
      </c>
      <c r="N894" s="0" t="s">
        <v>11</v>
      </c>
      <c r="O894" s="0" t="n">
        <v>7.7208</v>
      </c>
      <c r="P894" s="0" t="n">
        <v>1</v>
      </c>
      <c r="Q894" s="0" t="n">
        <v>22074</v>
      </c>
      <c r="R894" s="0" t="n">
        <v>10204</v>
      </c>
      <c r="S894" s="0" t="n">
        <v>0.4623</v>
      </c>
      <c r="T894" s="0" t="s">
        <v>11</v>
      </c>
      <c r="U894" s="0" t="n">
        <v>8.0411</v>
      </c>
      <c r="V894" s="0" t="n">
        <v>1</v>
      </c>
      <c r="W894" s="0" t="n">
        <v>22130</v>
      </c>
      <c r="X894" s="0" t="n">
        <v>10769</v>
      </c>
      <c r="Y894" s="0" t="n">
        <v>0.4866</v>
      </c>
      <c r="Z894" s="0" t="s">
        <v>11</v>
      </c>
      <c r="AA894" s="0" t="n">
        <v>7.3118</v>
      </c>
      <c r="AB894" s="0" t="n">
        <v>1</v>
      </c>
      <c r="AC894" s="0" t="n">
        <v>21794</v>
      </c>
      <c r="AD894" s="0" t="n">
        <v>10146</v>
      </c>
      <c r="AE894" s="0" t="n">
        <v>0.4655</v>
      </c>
      <c r="AF894" s="0" t="s">
        <v>11</v>
      </c>
      <c r="AG894" s="0" t="n">
        <v>7.9035</v>
      </c>
      <c r="AH894" s="0" t="n">
        <v>1</v>
      </c>
      <c r="AI894" s="0" t="n">
        <v>21961</v>
      </c>
      <c r="AJ894" s="0" t="n">
        <v>10801</v>
      </c>
      <c r="AK894" s="0" t="n">
        <v>0.4918</v>
      </c>
      <c r="AL894" s="0" t="s">
        <v>11</v>
      </c>
      <c r="AM894" s="0" t="n">
        <v>7.2678</v>
      </c>
      <c r="AN894" s="0" t="n">
        <v>0.4813</v>
      </c>
      <c r="AO894" s="0" t="n">
        <v>0.4749</v>
      </c>
      <c r="AP894" s="0" t="n">
        <v>0.4623</v>
      </c>
      <c r="AQ894" s="0" t="n">
        <v>0.4866</v>
      </c>
      <c r="AR894" s="0" t="n">
        <v>0.4655</v>
      </c>
      <c r="AS894" s="0" t="n">
        <v>0.4918</v>
      </c>
      <c r="AT894" s="16" t="n">
        <f aca="false">AVERAGE(AN894:AS894)</f>
        <v>0.477066666666667</v>
      </c>
      <c r="AU894" s="0" t="s">
        <v>9</v>
      </c>
      <c r="AV894" s="0" t="s">
        <v>116</v>
      </c>
      <c r="AW894" s="15" t="n">
        <f aca="false">BD894-AT894</f>
        <v>0.295433333333333</v>
      </c>
      <c r="AX894" s="0" t="n">
        <v>0.7788</v>
      </c>
      <c r="AY894" s="0" t="n">
        <v>0.7719</v>
      </c>
      <c r="AZ894" s="0" t="n">
        <v>0.7682</v>
      </c>
      <c r="BA894" s="0" t="n">
        <v>0.7618</v>
      </c>
      <c r="BB894" s="0" t="n">
        <v>0.7789</v>
      </c>
      <c r="BC894" s="0" t="n">
        <v>0.7754</v>
      </c>
      <c r="BD894" s="16" t="n">
        <f aca="false">AVERAGE(AX894:BC894)</f>
        <v>0.7725</v>
      </c>
      <c r="BE894" s="0" t="n">
        <v>0</v>
      </c>
    </row>
    <row r="895" customFormat="false" ht="12.45" hidden="false" customHeight="false" outlineLevel="0" collapsed="false">
      <c r="A895" s="0" t="n">
        <v>305</v>
      </c>
      <c r="B895" s="0" t="s">
        <v>9</v>
      </c>
      <c r="C895" s="0" t="s">
        <v>116</v>
      </c>
      <c r="D895" s="0" t="n">
        <v>1</v>
      </c>
      <c r="E895" s="0" t="n">
        <v>22153</v>
      </c>
      <c r="F895" s="0" t="n">
        <v>16400</v>
      </c>
      <c r="G895" s="0" t="n">
        <v>0.7403</v>
      </c>
      <c r="H895" s="0" t="s">
        <v>11</v>
      </c>
      <c r="I895" s="0" t="n">
        <v>3.204</v>
      </c>
      <c r="J895" s="0" t="n">
        <v>1</v>
      </c>
      <c r="K895" s="0" t="n">
        <v>21830</v>
      </c>
      <c r="L895" s="0" t="n">
        <v>15479</v>
      </c>
      <c r="M895" s="0" t="n">
        <v>0.7091</v>
      </c>
      <c r="N895" s="0" t="s">
        <v>11</v>
      </c>
      <c r="O895" s="0" t="n">
        <v>3.6259</v>
      </c>
      <c r="P895" s="0" t="n">
        <v>1</v>
      </c>
      <c r="Q895" s="0" t="n">
        <v>22213</v>
      </c>
      <c r="R895" s="0" t="n">
        <v>15901</v>
      </c>
      <c r="S895" s="0" t="n">
        <v>0.7158</v>
      </c>
      <c r="T895" s="0" t="s">
        <v>11</v>
      </c>
      <c r="U895" s="0" t="n">
        <v>3.5648</v>
      </c>
      <c r="V895" s="0" t="n">
        <v>1</v>
      </c>
      <c r="W895" s="0" t="n">
        <v>21766</v>
      </c>
      <c r="X895" s="0" t="n">
        <v>15289</v>
      </c>
      <c r="Y895" s="0" t="n">
        <v>0.7024</v>
      </c>
      <c r="Z895" s="0" t="s">
        <v>11</v>
      </c>
      <c r="AA895" s="0" t="n">
        <v>3.7366</v>
      </c>
      <c r="AB895" s="0" t="n">
        <v>1</v>
      </c>
      <c r="AC895" s="0" t="n">
        <v>21891</v>
      </c>
      <c r="AD895" s="0" t="n">
        <v>15605</v>
      </c>
      <c r="AE895" s="0" t="n">
        <v>0.7129</v>
      </c>
      <c r="AF895" s="0" t="s">
        <v>11</v>
      </c>
      <c r="AG895" s="0" t="n">
        <v>3.5568</v>
      </c>
      <c r="AH895" s="0" t="n">
        <v>1</v>
      </c>
      <c r="AI895" s="0" t="n">
        <v>21921</v>
      </c>
      <c r="AJ895" s="0" t="n">
        <v>15863</v>
      </c>
      <c r="AK895" s="0" t="n">
        <v>0.7236</v>
      </c>
      <c r="AL895" s="0" t="s">
        <v>11</v>
      </c>
      <c r="AM895" s="0" t="n">
        <v>3.4188</v>
      </c>
      <c r="AN895" s="0" t="n">
        <v>0.7403</v>
      </c>
      <c r="AO895" s="0" t="n">
        <v>0.7091</v>
      </c>
      <c r="AP895" s="0" t="n">
        <v>0.7158</v>
      </c>
      <c r="AQ895" s="0" t="n">
        <v>0.7024</v>
      </c>
      <c r="AR895" s="0" t="n">
        <v>0.7129</v>
      </c>
      <c r="AS895" s="0" t="n">
        <v>0.7236</v>
      </c>
      <c r="AT895" s="16" t="n">
        <f aca="false">AVERAGE(AN895:AS895)</f>
        <v>0.71735</v>
      </c>
      <c r="AU895" s="0" t="s">
        <v>9</v>
      </c>
      <c r="AV895" s="0" t="s">
        <v>116</v>
      </c>
      <c r="AW895" s="15" t="n">
        <f aca="false">BD895-AT895</f>
        <v>0.213666666666667</v>
      </c>
      <c r="AX895" s="0" t="n">
        <v>0.9269</v>
      </c>
      <c r="AY895" s="0" t="n">
        <v>0.9318</v>
      </c>
      <c r="AZ895" s="0" t="n">
        <v>0.9314</v>
      </c>
      <c r="BA895" s="0" t="n">
        <v>0.9385</v>
      </c>
      <c r="BB895" s="0" t="n">
        <v>0.9302</v>
      </c>
      <c r="BC895" s="0" t="n">
        <v>0.9273</v>
      </c>
      <c r="BD895" s="16" t="n">
        <f aca="false">AVERAGE(AX895:BC895)</f>
        <v>0.931016666666667</v>
      </c>
      <c r="BE895" s="0" t="n">
        <v>0</v>
      </c>
    </row>
    <row r="896" customFormat="false" ht="12.45" hidden="false" customHeight="false" outlineLevel="0" collapsed="false">
      <c r="A896" s="0" t="n">
        <v>306</v>
      </c>
      <c r="B896" s="0" t="s">
        <v>9</v>
      </c>
      <c r="C896" s="0" t="s">
        <v>117</v>
      </c>
      <c r="D896" s="0" t="n">
        <v>1</v>
      </c>
      <c r="E896" s="0" t="n">
        <v>21815</v>
      </c>
      <c r="F896" s="0" t="n">
        <v>9499</v>
      </c>
      <c r="G896" s="0" t="n">
        <v>0.4354</v>
      </c>
      <c r="H896" s="0" t="s">
        <v>11</v>
      </c>
      <c r="I896" s="0" t="n">
        <v>8.2561</v>
      </c>
      <c r="J896" s="0" t="n">
        <v>1</v>
      </c>
      <c r="K896" s="0" t="n">
        <v>21969</v>
      </c>
      <c r="L896" s="0" t="n">
        <v>10226</v>
      </c>
      <c r="M896" s="0" t="n">
        <v>0.4655</v>
      </c>
      <c r="N896" s="0" t="s">
        <v>11</v>
      </c>
      <c r="O896" s="0" t="n">
        <v>7.4484</v>
      </c>
      <c r="P896" s="0" t="n">
        <v>1</v>
      </c>
      <c r="Q896" s="0" t="n">
        <v>21752</v>
      </c>
      <c r="R896" s="0" t="n">
        <v>10496</v>
      </c>
      <c r="S896" s="0" t="n">
        <v>0.4825</v>
      </c>
      <c r="T896" s="0" t="s">
        <v>11</v>
      </c>
      <c r="U896" s="0" t="n">
        <v>6.9862</v>
      </c>
      <c r="V896" s="0" t="n">
        <v>1</v>
      </c>
      <c r="W896" s="0" t="n">
        <v>22300</v>
      </c>
      <c r="X896" s="0" t="n">
        <v>9896</v>
      </c>
      <c r="Y896" s="0" t="n">
        <v>0.4438</v>
      </c>
      <c r="Z896" s="0" t="s">
        <v>11</v>
      </c>
      <c r="AA896" s="0" t="n">
        <v>7.8876</v>
      </c>
      <c r="AB896" s="0" t="n">
        <v>1</v>
      </c>
      <c r="AC896" s="0" t="n">
        <v>22241</v>
      </c>
      <c r="AD896" s="0" t="n">
        <v>10808</v>
      </c>
      <c r="AE896" s="0" t="n">
        <v>0.4859</v>
      </c>
      <c r="AF896" s="0" t="s">
        <v>11</v>
      </c>
      <c r="AG896" s="0" t="n">
        <v>7.1086</v>
      </c>
      <c r="AH896" s="0" t="n">
        <v>1</v>
      </c>
      <c r="AI896" s="0" t="n">
        <v>22109</v>
      </c>
      <c r="AJ896" s="0" t="n">
        <v>9624</v>
      </c>
      <c r="AK896" s="0" t="n">
        <v>0.4353</v>
      </c>
      <c r="AL896" s="0" t="s">
        <v>11</v>
      </c>
      <c r="AM896" s="0" t="n">
        <v>8.2339</v>
      </c>
      <c r="AN896" s="0" t="n">
        <v>0.4354</v>
      </c>
      <c r="AO896" s="0" t="n">
        <v>0.4655</v>
      </c>
      <c r="AP896" s="0" t="n">
        <v>0.4825</v>
      </c>
      <c r="AQ896" s="0" t="n">
        <v>0.4438</v>
      </c>
      <c r="AR896" s="0" t="n">
        <v>0.4859</v>
      </c>
      <c r="AS896" s="0" t="n">
        <v>0.4353</v>
      </c>
      <c r="AT896" s="16" t="n">
        <f aca="false">AVERAGE(AN896:AS896)</f>
        <v>0.458066666666667</v>
      </c>
      <c r="AU896" s="0" t="s">
        <v>9</v>
      </c>
      <c r="AV896" s="0" t="s">
        <v>117</v>
      </c>
      <c r="AW896" s="15" t="n">
        <f aca="false">BD896-AT896</f>
        <v>0.131866666666667</v>
      </c>
      <c r="AX896" s="0" t="n">
        <v>0.5978</v>
      </c>
      <c r="AY896" s="0" t="n">
        <v>0.5905</v>
      </c>
      <c r="AZ896" s="0" t="n">
        <v>0.5787</v>
      </c>
      <c r="BA896" s="0" t="n">
        <v>0.5881</v>
      </c>
      <c r="BB896" s="0" t="n">
        <v>0.5878</v>
      </c>
      <c r="BC896" s="0" t="n">
        <v>0.5967</v>
      </c>
      <c r="BD896" s="16" t="n">
        <f aca="false">AVERAGE(AX896:BC896)</f>
        <v>0.589933333333333</v>
      </c>
      <c r="BE896" s="0" t="n">
        <v>0</v>
      </c>
    </row>
    <row r="897" customFormat="false" ht="12.45" hidden="false" customHeight="false" outlineLevel="0" collapsed="false">
      <c r="A897" s="0" t="n">
        <v>307</v>
      </c>
      <c r="B897" s="0" t="s">
        <v>9</v>
      </c>
      <c r="C897" s="0" t="s">
        <v>117</v>
      </c>
      <c r="D897" s="0" t="n">
        <v>1</v>
      </c>
      <c r="E897" s="0" t="n">
        <v>22011</v>
      </c>
      <c r="F897" s="0" t="n">
        <v>10546</v>
      </c>
      <c r="G897" s="0" t="n">
        <v>0.4791</v>
      </c>
      <c r="H897" s="0" t="s">
        <v>11</v>
      </c>
      <c r="I897" s="0" t="n">
        <v>7.5853</v>
      </c>
      <c r="J897" s="0" t="n">
        <v>1</v>
      </c>
      <c r="K897" s="0" t="n">
        <v>21979</v>
      </c>
      <c r="L897" s="0" t="n">
        <v>11247</v>
      </c>
      <c r="M897" s="0" t="n">
        <v>0.5117</v>
      </c>
      <c r="N897" s="0" t="s">
        <v>11</v>
      </c>
      <c r="O897" s="0" t="n">
        <v>6.8115</v>
      </c>
      <c r="P897" s="0" t="n">
        <v>1</v>
      </c>
      <c r="Q897" s="0" t="n">
        <v>22125</v>
      </c>
      <c r="R897" s="0" t="n">
        <v>10145</v>
      </c>
      <c r="S897" s="0" t="n">
        <v>0.4585</v>
      </c>
      <c r="T897" s="0" t="s">
        <v>11</v>
      </c>
      <c r="U897" s="0" t="n">
        <v>8.036</v>
      </c>
      <c r="V897" s="0" t="n">
        <v>1</v>
      </c>
      <c r="W897" s="0" t="n">
        <v>21971</v>
      </c>
      <c r="X897" s="0" t="n">
        <v>10641</v>
      </c>
      <c r="Y897" s="0" t="n">
        <v>0.4843</v>
      </c>
      <c r="Z897" s="0" t="s">
        <v>11</v>
      </c>
      <c r="AA897" s="0" t="n">
        <v>7.555</v>
      </c>
      <c r="AB897" s="0" t="n">
        <v>1</v>
      </c>
      <c r="AC897" s="0" t="n">
        <v>21984</v>
      </c>
      <c r="AD897" s="0" t="n">
        <v>10848</v>
      </c>
      <c r="AE897" s="0" t="n">
        <v>0.4934</v>
      </c>
      <c r="AF897" s="0" t="s">
        <v>11</v>
      </c>
      <c r="AG897" s="0" t="n">
        <v>7.2124</v>
      </c>
      <c r="AH897" s="0" t="n">
        <v>1</v>
      </c>
      <c r="AI897" s="0" t="n">
        <v>21747</v>
      </c>
      <c r="AJ897" s="0" t="n">
        <v>10969</v>
      </c>
      <c r="AK897" s="0" t="n">
        <v>0.5044</v>
      </c>
      <c r="AL897" s="0" t="s">
        <v>11</v>
      </c>
      <c r="AM897" s="0" t="n">
        <v>6.8719</v>
      </c>
      <c r="AN897" s="0" t="n">
        <v>0.4791</v>
      </c>
      <c r="AO897" s="0" t="n">
        <v>0.5117</v>
      </c>
      <c r="AP897" s="0" t="n">
        <v>0.4585</v>
      </c>
      <c r="AQ897" s="0" t="n">
        <v>0.4843</v>
      </c>
      <c r="AR897" s="0" t="n">
        <v>0.4934</v>
      </c>
      <c r="AS897" s="0" t="n">
        <v>0.5044</v>
      </c>
      <c r="AT897" s="16" t="n">
        <f aca="false">AVERAGE(AN897:AS897)</f>
        <v>0.488566666666667</v>
      </c>
      <c r="AU897" s="0" t="s">
        <v>9</v>
      </c>
      <c r="AV897" s="0" t="s">
        <v>117</v>
      </c>
      <c r="AW897" s="15" t="n">
        <f aca="false">BD897-AT897</f>
        <v>0.27765</v>
      </c>
      <c r="AX897" s="0" t="n">
        <v>0.7645</v>
      </c>
      <c r="AY897" s="0" t="n">
        <v>0.7655</v>
      </c>
      <c r="AZ897" s="0" t="n">
        <v>0.7703</v>
      </c>
      <c r="BA897" s="0" t="n">
        <v>0.7677</v>
      </c>
      <c r="BB897" s="0" t="n">
        <v>0.762</v>
      </c>
      <c r="BC897" s="0" t="n">
        <v>0.7673</v>
      </c>
      <c r="BD897" s="16" t="n">
        <f aca="false">AVERAGE(AX897:BC897)</f>
        <v>0.766216666666667</v>
      </c>
      <c r="BE897" s="0" t="n">
        <v>0</v>
      </c>
    </row>
    <row r="898" customFormat="false" ht="12.45" hidden="false" customHeight="false" outlineLevel="0" collapsed="false">
      <c r="A898" s="0" t="n">
        <v>308</v>
      </c>
      <c r="B898" s="0" t="s">
        <v>9</v>
      </c>
      <c r="C898" s="0" t="s">
        <v>117</v>
      </c>
      <c r="D898" s="0" t="n">
        <v>1</v>
      </c>
      <c r="E898" s="0" t="n">
        <v>22132</v>
      </c>
      <c r="F898" s="0" t="n">
        <v>16131</v>
      </c>
      <c r="G898" s="0" t="n">
        <v>0.7289</v>
      </c>
      <c r="H898" s="0" t="s">
        <v>11</v>
      </c>
      <c r="I898" s="0" t="n">
        <v>3.3064</v>
      </c>
      <c r="J898" s="0" t="n">
        <v>1</v>
      </c>
      <c r="K898" s="0" t="n">
        <v>22112</v>
      </c>
      <c r="L898" s="0" t="n">
        <v>16032</v>
      </c>
      <c r="M898" s="0" t="n">
        <v>0.725</v>
      </c>
      <c r="N898" s="0" t="s">
        <v>11</v>
      </c>
      <c r="O898" s="0" t="n">
        <v>3.4443</v>
      </c>
      <c r="P898" s="0" t="n">
        <v>1</v>
      </c>
      <c r="Q898" s="0" t="n">
        <v>22215</v>
      </c>
      <c r="R898" s="0" t="n">
        <v>16105</v>
      </c>
      <c r="S898" s="0" t="n">
        <v>0.725</v>
      </c>
      <c r="T898" s="0" t="s">
        <v>11</v>
      </c>
      <c r="U898" s="0" t="n">
        <v>3.448</v>
      </c>
      <c r="V898" s="0" t="n">
        <v>1</v>
      </c>
      <c r="W898" s="0" t="n">
        <v>22133</v>
      </c>
      <c r="X898" s="0" t="n">
        <v>15963</v>
      </c>
      <c r="Y898" s="0" t="n">
        <v>0.7212</v>
      </c>
      <c r="Z898" s="0" t="s">
        <v>11</v>
      </c>
      <c r="AA898" s="0" t="n">
        <v>3.416</v>
      </c>
      <c r="AB898" s="0" t="n">
        <v>1</v>
      </c>
      <c r="AC898" s="0" t="n">
        <v>22068</v>
      </c>
      <c r="AD898" s="0" t="n">
        <v>16306</v>
      </c>
      <c r="AE898" s="0" t="n">
        <v>0.7389</v>
      </c>
      <c r="AF898" s="0" t="s">
        <v>11</v>
      </c>
      <c r="AG898" s="0" t="n">
        <v>3.2675</v>
      </c>
      <c r="AH898" s="0" t="n">
        <v>1</v>
      </c>
      <c r="AI898" s="0" t="n">
        <v>22041</v>
      </c>
      <c r="AJ898" s="0" t="n">
        <v>15681</v>
      </c>
      <c r="AK898" s="0" t="n">
        <v>0.7114</v>
      </c>
      <c r="AL898" s="0" t="s">
        <v>11</v>
      </c>
      <c r="AM898" s="0" t="n">
        <v>3.521</v>
      </c>
      <c r="AN898" s="0" t="n">
        <v>0.7289</v>
      </c>
      <c r="AO898" s="0" t="n">
        <v>0.725</v>
      </c>
      <c r="AP898" s="0" t="n">
        <v>0.725</v>
      </c>
      <c r="AQ898" s="0" t="n">
        <v>0.7212</v>
      </c>
      <c r="AR898" s="0" t="n">
        <v>0.7389</v>
      </c>
      <c r="AS898" s="0" t="n">
        <v>0.7114</v>
      </c>
      <c r="AT898" s="16" t="n">
        <f aca="false">AVERAGE(AN898:AS898)</f>
        <v>0.725066666666667</v>
      </c>
      <c r="AU898" s="0" t="s">
        <v>9</v>
      </c>
      <c r="AV898" s="0" t="s">
        <v>117</v>
      </c>
      <c r="AW898" s="15" t="n">
        <f aca="false">BD898-AT898</f>
        <v>0.204683333333333</v>
      </c>
      <c r="AX898" s="0" t="n">
        <v>0.934</v>
      </c>
      <c r="AY898" s="0" t="n">
        <v>0.9283</v>
      </c>
      <c r="AZ898" s="0" t="n">
        <v>0.9322</v>
      </c>
      <c r="BA898" s="0" t="n">
        <v>0.9278</v>
      </c>
      <c r="BB898" s="0" t="n">
        <v>0.9224</v>
      </c>
      <c r="BC898" s="0" t="n">
        <v>0.9338</v>
      </c>
      <c r="BD898" s="16" t="n">
        <f aca="false">AVERAGE(AX898:BC898)</f>
        <v>0.92975</v>
      </c>
      <c r="BE898" s="0" t="n">
        <v>0</v>
      </c>
    </row>
    <row r="899" customFormat="false" ht="12.45" hidden="false" customHeight="false" outlineLevel="0" collapsed="false">
      <c r="A899" s="0" t="n">
        <v>309</v>
      </c>
      <c r="B899" s="0" t="s">
        <v>9</v>
      </c>
      <c r="C899" s="0" t="s">
        <v>118</v>
      </c>
      <c r="D899" s="0" t="n">
        <v>1</v>
      </c>
      <c r="E899" s="0" t="n">
        <v>21746</v>
      </c>
      <c r="F899" s="0" t="n">
        <v>9840</v>
      </c>
      <c r="G899" s="0" t="n">
        <v>0.4525</v>
      </c>
      <c r="H899" s="0" t="s">
        <v>11</v>
      </c>
      <c r="I899" s="0" t="n">
        <v>7.8076</v>
      </c>
      <c r="J899" s="0" t="n">
        <v>1</v>
      </c>
      <c r="K899" s="0" t="n">
        <v>21958</v>
      </c>
      <c r="L899" s="0" t="n">
        <v>10449</v>
      </c>
      <c r="M899" s="0" t="n">
        <v>0.4759</v>
      </c>
      <c r="N899" s="0" t="s">
        <v>11</v>
      </c>
      <c r="O899" s="0" t="n">
        <v>7.234</v>
      </c>
      <c r="P899" s="0" t="n">
        <v>1</v>
      </c>
      <c r="Q899" s="0" t="n">
        <v>22086</v>
      </c>
      <c r="R899" s="0" t="n">
        <v>10322</v>
      </c>
      <c r="S899" s="0" t="n">
        <v>0.4674</v>
      </c>
      <c r="T899" s="0" t="s">
        <v>11</v>
      </c>
      <c r="U899" s="0" t="n">
        <v>7.4633</v>
      </c>
      <c r="V899" s="0" t="n">
        <v>1</v>
      </c>
      <c r="W899" s="0" t="n">
        <v>21997</v>
      </c>
      <c r="X899" s="0" t="n">
        <v>10416</v>
      </c>
      <c r="Y899" s="0" t="n">
        <v>0.4735</v>
      </c>
      <c r="Z899" s="0" t="s">
        <v>11</v>
      </c>
      <c r="AA899" s="0" t="n">
        <v>7.2799</v>
      </c>
      <c r="AB899" s="0" t="n">
        <v>1</v>
      </c>
      <c r="AC899" s="0" t="n">
        <v>22073</v>
      </c>
      <c r="AD899" s="0" t="n">
        <v>9998</v>
      </c>
      <c r="AE899" s="0" t="n">
        <v>0.453</v>
      </c>
      <c r="AF899" s="0" t="s">
        <v>11</v>
      </c>
      <c r="AG899" s="0" t="n">
        <v>7.708</v>
      </c>
      <c r="AH899" s="0" t="n">
        <v>1</v>
      </c>
      <c r="AI899" s="0" t="n">
        <v>21742</v>
      </c>
      <c r="AJ899" s="0" t="n">
        <v>9624</v>
      </c>
      <c r="AK899" s="0" t="n">
        <v>0.4426</v>
      </c>
      <c r="AL899" s="0" t="s">
        <v>11</v>
      </c>
      <c r="AM899" s="0" t="n">
        <v>8.0336</v>
      </c>
      <c r="AN899" s="0" t="n">
        <v>0.4525</v>
      </c>
      <c r="AO899" s="0" t="n">
        <v>0.4759</v>
      </c>
      <c r="AP899" s="0" t="n">
        <v>0.4674</v>
      </c>
      <c r="AQ899" s="0" t="n">
        <v>0.4735</v>
      </c>
      <c r="AR899" s="0" t="n">
        <v>0.453</v>
      </c>
      <c r="AS899" s="0" t="n">
        <v>0.4426</v>
      </c>
      <c r="AT899" s="16" t="n">
        <f aca="false">AVERAGE(AN899:AS899)</f>
        <v>0.460816666666667</v>
      </c>
      <c r="AU899" s="0" t="s">
        <v>9</v>
      </c>
      <c r="AV899" s="0" t="s">
        <v>118</v>
      </c>
      <c r="AW899" s="15" t="n">
        <f aca="false">BD899-AT899</f>
        <v>0.127816666666667</v>
      </c>
      <c r="AX899" s="0" t="n">
        <v>0.5935</v>
      </c>
      <c r="AY899" s="0" t="n">
        <v>0.5808</v>
      </c>
      <c r="AZ899" s="0" t="n">
        <v>0.5923</v>
      </c>
      <c r="BA899" s="0" t="n">
        <v>0.5931</v>
      </c>
      <c r="BB899" s="0" t="n">
        <v>0.5876</v>
      </c>
      <c r="BC899" s="0" t="n">
        <v>0.5845</v>
      </c>
      <c r="BD899" s="16" t="n">
        <f aca="false">AVERAGE(AX899:BC899)</f>
        <v>0.588633333333333</v>
      </c>
      <c r="BE899" s="0" t="n">
        <v>0</v>
      </c>
    </row>
    <row r="900" customFormat="false" ht="12.45" hidden="false" customHeight="false" outlineLevel="0" collapsed="false">
      <c r="A900" s="0" t="n">
        <v>310</v>
      </c>
      <c r="B900" s="0" t="s">
        <v>9</v>
      </c>
      <c r="C900" s="0" t="s">
        <v>118</v>
      </c>
      <c r="D900" s="0" t="n">
        <v>1</v>
      </c>
      <c r="E900" s="0" t="n">
        <v>22126</v>
      </c>
      <c r="F900" s="0" t="n">
        <v>10722</v>
      </c>
      <c r="G900" s="0" t="n">
        <v>0.4846</v>
      </c>
      <c r="H900" s="0" t="s">
        <v>11</v>
      </c>
      <c r="I900" s="0" t="n">
        <v>7.3003</v>
      </c>
      <c r="J900" s="0" t="n">
        <v>1</v>
      </c>
      <c r="K900" s="0" t="n">
        <v>21806</v>
      </c>
      <c r="L900" s="0" t="n">
        <v>11155</v>
      </c>
      <c r="M900" s="0" t="n">
        <v>0.5116</v>
      </c>
      <c r="N900" s="0" t="s">
        <v>11</v>
      </c>
      <c r="O900" s="0" t="n">
        <v>7.0297</v>
      </c>
      <c r="P900" s="0" t="n">
        <v>1</v>
      </c>
      <c r="Q900" s="0" t="n">
        <v>21772</v>
      </c>
      <c r="R900" s="0" t="n">
        <v>11006</v>
      </c>
      <c r="S900" s="0" t="n">
        <v>0.5055</v>
      </c>
      <c r="T900" s="0" t="s">
        <v>11</v>
      </c>
      <c r="U900" s="0" t="n">
        <v>6.8834</v>
      </c>
      <c r="V900" s="0" t="n">
        <v>1</v>
      </c>
      <c r="W900" s="0" t="n">
        <v>22128</v>
      </c>
      <c r="X900" s="0" t="n">
        <v>11347</v>
      </c>
      <c r="Y900" s="0" t="n">
        <v>0.5128</v>
      </c>
      <c r="Z900" s="0" t="s">
        <v>11</v>
      </c>
      <c r="AA900" s="0" t="n">
        <v>6.6434</v>
      </c>
      <c r="AB900" s="0" t="n">
        <v>1</v>
      </c>
      <c r="AC900" s="0" t="n">
        <v>21965</v>
      </c>
      <c r="AD900" s="0" t="n">
        <v>10917</v>
      </c>
      <c r="AE900" s="0" t="n">
        <v>0.497</v>
      </c>
      <c r="AF900" s="0" t="s">
        <v>11</v>
      </c>
      <c r="AG900" s="0" t="n">
        <v>7.2782</v>
      </c>
      <c r="AH900" s="0" t="n">
        <v>1</v>
      </c>
      <c r="AI900" s="0" t="n">
        <v>22169</v>
      </c>
      <c r="AJ900" s="0" t="n">
        <v>10327</v>
      </c>
      <c r="AK900" s="0" t="n">
        <v>0.4658</v>
      </c>
      <c r="AL900" s="0" t="s">
        <v>11</v>
      </c>
      <c r="AM900" s="0" t="n">
        <v>7.8443</v>
      </c>
      <c r="AN900" s="0" t="n">
        <v>0.4846</v>
      </c>
      <c r="AO900" s="0" t="n">
        <v>0.5116</v>
      </c>
      <c r="AP900" s="0" t="n">
        <v>0.5055</v>
      </c>
      <c r="AQ900" s="0" t="n">
        <v>0.5128</v>
      </c>
      <c r="AR900" s="0" t="n">
        <v>0.497</v>
      </c>
      <c r="AS900" s="0" t="n">
        <v>0.4658</v>
      </c>
      <c r="AT900" s="16" t="n">
        <f aca="false">AVERAGE(AN900:AS900)</f>
        <v>0.496216666666667</v>
      </c>
      <c r="AU900" s="0" t="s">
        <v>9</v>
      </c>
      <c r="AV900" s="0" t="s">
        <v>118</v>
      </c>
      <c r="AW900" s="15" t="n">
        <f aca="false">BD900-AT900</f>
        <v>0.2688</v>
      </c>
      <c r="AX900" s="0" t="n">
        <v>0.7648</v>
      </c>
      <c r="AY900" s="0" t="n">
        <v>0.7652</v>
      </c>
      <c r="AZ900" s="0" t="n">
        <v>0.7583</v>
      </c>
      <c r="BA900" s="0" t="n">
        <v>0.7591</v>
      </c>
      <c r="BB900" s="0" t="n">
        <v>0.7734</v>
      </c>
      <c r="BC900" s="0" t="n">
        <v>0.7693</v>
      </c>
      <c r="BD900" s="16" t="n">
        <f aca="false">AVERAGE(AX900:BC900)</f>
        <v>0.765016666666667</v>
      </c>
      <c r="BE900" s="0" t="n">
        <v>0</v>
      </c>
    </row>
    <row r="901" customFormat="false" ht="12.45" hidden="false" customHeight="false" outlineLevel="0" collapsed="false">
      <c r="A901" s="0" t="n">
        <v>311</v>
      </c>
      <c r="B901" s="0" t="s">
        <v>9</v>
      </c>
      <c r="C901" s="0" t="s">
        <v>118</v>
      </c>
      <c r="D901" s="0" t="n">
        <v>1</v>
      </c>
      <c r="E901" s="0" t="n">
        <v>22062</v>
      </c>
      <c r="F901" s="0" t="n">
        <v>15898</v>
      </c>
      <c r="G901" s="0" t="n">
        <v>0.7206</v>
      </c>
      <c r="H901" s="0" t="s">
        <v>11</v>
      </c>
      <c r="I901" s="0" t="n">
        <v>3.4414</v>
      </c>
      <c r="J901" s="0" t="n">
        <v>1</v>
      </c>
      <c r="K901" s="0" t="n">
        <v>22235</v>
      </c>
      <c r="L901" s="0" t="n">
        <v>16293</v>
      </c>
      <c r="M901" s="0" t="n">
        <v>0.7328</v>
      </c>
      <c r="N901" s="0" t="s">
        <v>11</v>
      </c>
      <c r="O901" s="0" t="n">
        <v>3.3407</v>
      </c>
      <c r="P901" s="0" t="n">
        <v>1</v>
      </c>
      <c r="Q901" s="0" t="n">
        <v>22029</v>
      </c>
      <c r="R901" s="0" t="n">
        <v>16210</v>
      </c>
      <c r="S901" s="0" t="n">
        <v>0.7358</v>
      </c>
      <c r="T901" s="0" t="s">
        <v>11</v>
      </c>
      <c r="U901" s="0" t="n">
        <v>3.3028</v>
      </c>
      <c r="V901" s="0" t="n">
        <v>1</v>
      </c>
      <c r="W901" s="0" t="n">
        <v>21918</v>
      </c>
      <c r="X901" s="0" t="n">
        <v>15821</v>
      </c>
      <c r="Y901" s="0" t="n">
        <v>0.7218</v>
      </c>
      <c r="Z901" s="0" t="s">
        <v>11</v>
      </c>
      <c r="AA901" s="0" t="n">
        <v>3.4646</v>
      </c>
      <c r="AB901" s="0" t="n">
        <v>1</v>
      </c>
      <c r="AC901" s="0" t="n">
        <v>21910</v>
      </c>
      <c r="AD901" s="0" t="n">
        <v>15756</v>
      </c>
      <c r="AE901" s="0" t="n">
        <v>0.7191</v>
      </c>
      <c r="AF901" s="0" t="s">
        <v>11</v>
      </c>
      <c r="AG901" s="0" t="n">
        <v>3.4172</v>
      </c>
      <c r="AH901" s="0" t="n">
        <v>1</v>
      </c>
      <c r="AI901" s="0" t="n">
        <v>22381</v>
      </c>
      <c r="AJ901" s="0" t="n">
        <v>16610</v>
      </c>
      <c r="AK901" s="0" t="n">
        <v>0.7421</v>
      </c>
      <c r="AL901" s="0" t="s">
        <v>11</v>
      </c>
      <c r="AM901" s="0" t="n">
        <v>3.1686</v>
      </c>
      <c r="AN901" s="0" t="n">
        <v>0.7206</v>
      </c>
      <c r="AO901" s="0" t="n">
        <v>0.7328</v>
      </c>
      <c r="AP901" s="0" t="n">
        <v>0.7358</v>
      </c>
      <c r="AQ901" s="0" t="n">
        <v>0.7218</v>
      </c>
      <c r="AR901" s="0" t="n">
        <v>0.7191</v>
      </c>
      <c r="AS901" s="0" t="n">
        <v>0.7421</v>
      </c>
      <c r="AT901" s="16" t="n">
        <f aca="false">AVERAGE(AN901:AS901)</f>
        <v>0.7287</v>
      </c>
      <c r="AU901" s="0" t="s">
        <v>9</v>
      </c>
      <c r="AV901" s="0" t="s">
        <v>118</v>
      </c>
      <c r="AW901" s="15" t="n">
        <f aca="false">BD901-AT901</f>
        <v>0.1985</v>
      </c>
      <c r="AX901" s="0" t="n">
        <v>0.9298</v>
      </c>
      <c r="AY901" s="0" t="n">
        <v>0.9295</v>
      </c>
      <c r="AZ901" s="0" t="n">
        <v>0.9311</v>
      </c>
      <c r="BA901" s="0" t="n">
        <v>0.9238</v>
      </c>
      <c r="BB901" s="0" t="n">
        <v>0.9297</v>
      </c>
      <c r="BC901" s="0" t="n">
        <v>0.9193</v>
      </c>
      <c r="BD901" s="16" t="n">
        <f aca="false">AVERAGE(AX901:BC901)</f>
        <v>0.9272</v>
      </c>
      <c r="BE901" s="0" t="n">
        <v>0</v>
      </c>
    </row>
    <row r="902" customFormat="false" ht="12.45" hidden="false" customHeight="false" outlineLevel="0" collapsed="false">
      <c r="A902" s="0" t="n">
        <v>312</v>
      </c>
      <c r="B902" s="0" t="s">
        <v>9</v>
      </c>
      <c r="C902" s="0" t="s">
        <v>119</v>
      </c>
      <c r="D902" s="0" t="n">
        <v>1</v>
      </c>
      <c r="E902" s="0" t="n">
        <v>22015</v>
      </c>
      <c r="F902" s="0" t="n">
        <v>10976</v>
      </c>
      <c r="G902" s="0" t="n">
        <v>0.4986</v>
      </c>
      <c r="H902" s="0" t="s">
        <v>11</v>
      </c>
      <c r="I902" s="0" t="n">
        <v>6.7865</v>
      </c>
      <c r="J902" s="0" t="n">
        <v>1</v>
      </c>
      <c r="K902" s="0" t="n">
        <v>21953</v>
      </c>
      <c r="L902" s="0" t="n">
        <v>10323</v>
      </c>
      <c r="M902" s="0" t="n">
        <v>0.4702</v>
      </c>
      <c r="N902" s="0" t="s">
        <v>11</v>
      </c>
      <c r="O902" s="0" t="n">
        <v>7.3899</v>
      </c>
      <c r="P902" s="0" t="n">
        <v>1</v>
      </c>
      <c r="Q902" s="0" t="n">
        <v>21885</v>
      </c>
      <c r="R902" s="0" t="n">
        <v>10133</v>
      </c>
      <c r="S902" s="0" t="n">
        <v>0.463</v>
      </c>
      <c r="T902" s="0" t="s">
        <v>11</v>
      </c>
      <c r="U902" s="0" t="n">
        <v>7.5823</v>
      </c>
      <c r="V902" s="0" t="n">
        <v>1</v>
      </c>
      <c r="W902" s="0" t="n">
        <v>21984</v>
      </c>
      <c r="X902" s="0" t="n">
        <v>9838</v>
      </c>
      <c r="Y902" s="0" t="n">
        <v>0.4475</v>
      </c>
      <c r="Z902" s="0" t="s">
        <v>11</v>
      </c>
      <c r="AA902" s="0" t="n">
        <v>7.8537</v>
      </c>
      <c r="AB902" s="0" t="n">
        <v>1</v>
      </c>
      <c r="AC902" s="0" t="n">
        <v>21995</v>
      </c>
      <c r="AD902" s="0" t="n">
        <v>10527</v>
      </c>
      <c r="AE902" s="0" t="n">
        <v>0.4786</v>
      </c>
      <c r="AF902" s="0" t="s">
        <v>11</v>
      </c>
      <c r="AG902" s="0" t="n">
        <v>7.2273</v>
      </c>
      <c r="AH902" s="0" t="n">
        <v>1</v>
      </c>
      <c r="AI902" s="0" t="n">
        <v>21854</v>
      </c>
      <c r="AJ902" s="0" t="n">
        <v>10658</v>
      </c>
      <c r="AK902" s="0" t="n">
        <v>0.4877</v>
      </c>
      <c r="AL902" s="0" t="s">
        <v>11</v>
      </c>
      <c r="AM902" s="0" t="n">
        <v>7.0509</v>
      </c>
      <c r="AN902" s="0" t="n">
        <v>0.4986</v>
      </c>
      <c r="AO902" s="0" t="n">
        <v>0.4702</v>
      </c>
      <c r="AP902" s="0" t="n">
        <v>0.463</v>
      </c>
      <c r="AQ902" s="0" t="n">
        <v>0.4475</v>
      </c>
      <c r="AR902" s="0" t="n">
        <v>0.4786</v>
      </c>
      <c r="AS902" s="0" t="n">
        <v>0.4877</v>
      </c>
      <c r="AT902" s="16" t="n">
        <f aca="false">AVERAGE(AN902:AS902)</f>
        <v>0.474266666666667</v>
      </c>
      <c r="AU902" s="0" t="s">
        <v>9</v>
      </c>
      <c r="AV902" s="0" t="s">
        <v>119</v>
      </c>
      <c r="AW902" s="15" t="n">
        <f aca="false">BD902-AT902</f>
        <v>0.110466666666667</v>
      </c>
      <c r="AX902" s="0" t="n">
        <v>0.5869</v>
      </c>
      <c r="AY902" s="0" t="n">
        <v>0.5784</v>
      </c>
      <c r="AZ902" s="0" t="n">
        <v>0.585</v>
      </c>
      <c r="BA902" s="0" t="n">
        <v>0.5877</v>
      </c>
      <c r="BB902" s="0" t="n">
        <v>0.5863</v>
      </c>
      <c r="BC902" s="0" t="n">
        <v>0.5841</v>
      </c>
      <c r="BD902" s="16" t="n">
        <f aca="false">AVERAGE(AX902:BC902)</f>
        <v>0.584733333333333</v>
      </c>
      <c r="BE902" s="0" t="n">
        <v>0</v>
      </c>
    </row>
    <row r="903" customFormat="false" ht="12.45" hidden="false" customHeight="false" outlineLevel="0" collapsed="false">
      <c r="A903" s="0" t="n">
        <v>313</v>
      </c>
      <c r="B903" s="0" t="s">
        <v>9</v>
      </c>
      <c r="C903" s="0" t="s">
        <v>119</v>
      </c>
      <c r="D903" s="0" t="n">
        <v>1</v>
      </c>
      <c r="E903" s="0" t="n">
        <v>21951</v>
      </c>
      <c r="F903" s="0" t="n">
        <v>10953</v>
      </c>
      <c r="G903" s="0" t="n">
        <v>0.499</v>
      </c>
      <c r="H903" s="0" t="s">
        <v>11</v>
      </c>
      <c r="I903" s="0" t="n">
        <v>6.9997</v>
      </c>
      <c r="J903" s="0" t="n">
        <v>1</v>
      </c>
      <c r="K903" s="0" t="n">
        <v>21924</v>
      </c>
      <c r="L903" s="0" t="n">
        <v>9842</v>
      </c>
      <c r="M903" s="0" t="n">
        <v>0.4489</v>
      </c>
      <c r="N903" s="0" t="s">
        <v>11</v>
      </c>
      <c r="O903" s="0" t="n">
        <v>8.3319</v>
      </c>
      <c r="P903" s="0" t="n">
        <v>1</v>
      </c>
      <c r="Q903" s="0" t="n">
        <v>21905</v>
      </c>
      <c r="R903" s="0" t="n">
        <v>11514</v>
      </c>
      <c r="S903" s="0" t="n">
        <v>0.5256</v>
      </c>
      <c r="T903" s="0" t="s">
        <v>11</v>
      </c>
      <c r="U903" s="0" t="n">
        <v>6.5953</v>
      </c>
      <c r="V903" s="0" t="n">
        <v>1</v>
      </c>
      <c r="W903" s="0" t="n">
        <v>21754</v>
      </c>
      <c r="X903" s="0" t="n">
        <v>10588</v>
      </c>
      <c r="Y903" s="0" t="n">
        <v>0.4867</v>
      </c>
      <c r="Z903" s="0" t="s">
        <v>11</v>
      </c>
      <c r="AA903" s="0" t="n">
        <v>7.327</v>
      </c>
      <c r="AB903" s="0" t="n">
        <v>1</v>
      </c>
      <c r="AC903" s="0" t="n">
        <v>21729</v>
      </c>
      <c r="AD903" s="0" t="n">
        <v>10376</v>
      </c>
      <c r="AE903" s="0" t="n">
        <v>0.4775</v>
      </c>
      <c r="AF903" s="0" t="s">
        <v>11</v>
      </c>
      <c r="AG903" s="0" t="n">
        <v>7.5686</v>
      </c>
      <c r="AH903" s="0" t="n">
        <v>1</v>
      </c>
      <c r="AI903" s="0" t="n">
        <v>21877</v>
      </c>
      <c r="AJ903" s="0" t="n">
        <v>10783</v>
      </c>
      <c r="AK903" s="0" t="n">
        <v>0.4929</v>
      </c>
      <c r="AL903" s="0" t="s">
        <v>11</v>
      </c>
      <c r="AM903" s="0" t="n">
        <v>7.2545</v>
      </c>
      <c r="AN903" s="0" t="n">
        <v>0.499</v>
      </c>
      <c r="AO903" s="0" t="n">
        <v>0.4489</v>
      </c>
      <c r="AP903" s="0" t="n">
        <v>0.5256</v>
      </c>
      <c r="AQ903" s="0" t="n">
        <v>0.4867</v>
      </c>
      <c r="AR903" s="0" t="n">
        <v>0.4775</v>
      </c>
      <c r="AS903" s="0" t="n">
        <v>0.4929</v>
      </c>
      <c r="AT903" s="16" t="n">
        <f aca="false">AVERAGE(AN903:AS903)</f>
        <v>0.488433333333333</v>
      </c>
      <c r="AU903" s="0" t="s">
        <v>9</v>
      </c>
      <c r="AV903" s="0" t="s">
        <v>119</v>
      </c>
      <c r="AW903" s="15" t="n">
        <f aca="false">BD903-AT903</f>
        <v>0.280916666666667</v>
      </c>
      <c r="AX903" s="0" t="n">
        <v>0.771</v>
      </c>
      <c r="AY903" s="0" t="n">
        <v>0.778</v>
      </c>
      <c r="AZ903" s="0" t="n">
        <v>0.7667</v>
      </c>
      <c r="BA903" s="0" t="n">
        <v>0.7716</v>
      </c>
      <c r="BB903" s="0" t="n">
        <v>0.768</v>
      </c>
      <c r="BC903" s="0" t="n">
        <v>0.7608</v>
      </c>
      <c r="BD903" s="16" t="n">
        <f aca="false">AVERAGE(AX903:BC903)</f>
        <v>0.76935</v>
      </c>
      <c r="BE903" s="0" t="n">
        <v>0</v>
      </c>
    </row>
    <row r="904" customFormat="false" ht="12.45" hidden="false" customHeight="false" outlineLevel="0" collapsed="false">
      <c r="A904" s="0" t="n">
        <v>314</v>
      </c>
      <c r="B904" s="0" t="s">
        <v>9</v>
      </c>
      <c r="C904" s="0" t="s">
        <v>119</v>
      </c>
      <c r="D904" s="0" t="n">
        <v>1</v>
      </c>
      <c r="E904" s="0" t="n">
        <v>21799</v>
      </c>
      <c r="F904" s="0" t="n">
        <v>15551</v>
      </c>
      <c r="G904" s="0" t="n">
        <v>0.7134</v>
      </c>
      <c r="H904" s="0" t="s">
        <v>11</v>
      </c>
      <c r="I904" s="0" t="n">
        <v>3.5986</v>
      </c>
      <c r="J904" s="0" t="n">
        <v>1</v>
      </c>
      <c r="K904" s="0" t="n">
        <v>21994</v>
      </c>
      <c r="L904" s="0" t="n">
        <v>15734</v>
      </c>
      <c r="M904" s="0" t="n">
        <v>0.7154</v>
      </c>
      <c r="N904" s="0" t="s">
        <v>11</v>
      </c>
      <c r="O904" s="0" t="n">
        <v>3.5017</v>
      </c>
      <c r="P904" s="0" t="n">
        <v>1</v>
      </c>
      <c r="Q904" s="0" t="n">
        <v>22088</v>
      </c>
      <c r="R904" s="0" t="n">
        <v>16278</v>
      </c>
      <c r="S904" s="0" t="n">
        <v>0.737</v>
      </c>
      <c r="T904" s="0" t="s">
        <v>11</v>
      </c>
      <c r="U904" s="0" t="n">
        <v>3.2484</v>
      </c>
      <c r="V904" s="0" t="n">
        <v>1</v>
      </c>
      <c r="W904" s="0" t="n">
        <v>22270</v>
      </c>
      <c r="X904" s="0" t="n">
        <v>16017</v>
      </c>
      <c r="Y904" s="0" t="n">
        <v>0.7192</v>
      </c>
      <c r="Z904" s="0" t="s">
        <v>11</v>
      </c>
      <c r="AA904" s="0" t="n">
        <v>3.5193</v>
      </c>
      <c r="AB904" s="0" t="n">
        <v>1</v>
      </c>
      <c r="AC904" s="0" t="n">
        <v>21964</v>
      </c>
      <c r="AD904" s="0" t="n">
        <v>15807</v>
      </c>
      <c r="AE904" s="0" t="n">
        <v>0.7197</v>
      </c>
      <c r="AF904" s="0" t="s">
        <v>11</v>
      </c>
      <c r="AG904" s="0" t="n">
        <v>3.4615</v>
      </c>
      <c r="AH904" s="0" t="n">
        <v>1</v>
      </c>
      <c r="AI904" s="0" t="n">
        <v>22355</v>
      </c>
      <c r="AJ904" s="0" t="n">
        <v>15780</v>
      </c>
      <c r="AK904" s="0" t="n">
        <v>0.7059</v>
      </c>
      <c r="AL904" s="0" t="s">
        <v>11</v>
      </c>
      <c r="AM904" s="0" t="n">
        <v>3.6104</v>
      </c>
      <c r="AN904" s="0" t="n">
        <v>0.7134</v>
      </c>
      <c r="AO904" s="0" t="n">
        <v>0.7154</v>
      </c>
      <c r="AP904" s="0" t="n">
        <v>0.737</v>
      </c>
      <c r="AQ904" s="0" t="n">
        <v>0.7192</v>
      </c>
      <c r="AR904" s="0" t="n">
        <v>0.7197</v>
      </c>
      <c r="AS904" s="0" t="n">
        <v>0.7059</v>
      </c>
      <c r="AT904" s="16" t="n">
        <f aca="false">AVERAGE(AN904:AS904)</f>
        <v>0.718433333333333</v>
      </c>
      <c r="AU904" s="0" t="s">
        <v>9</v>
      </c>
      <c r="AV904" s="0" t="s">
        <v>119</v>
      </c>
      <c r="AW904" s="15" t="n">
        <f aca="false">BD904-AT904</f>
        <v>0.212166666666667</v>
      </c>
      <c r="AX904" s="0" t="n">
        <v>0.9253</v>
      </c>
      <c r="AY904" s="0" t="n">
        <v>0.9388</v>
      </c>
      <c r="AZ904" s="0" t="n">
        <v>0.9269</v>
      </c>
      <c r="BA904" s="0" t="n">
        <v>0.9323</v>
      </c>
      <c r="BB904" s="0" t="n">
        <v>0.9318</v>
      </c>
      <c r="BC904" s="0" t="n">
        <v>0.9285</v>
      </c>
      <c r="BD904" s="16" t="n">
        <f aca="false">AVERAGE(AX904:BC904)</f>
        <v>0.9306</v>
      </c>
      <c r="BE904" s="0" t="n">
        <v>0</v>
      </c>
    </row>
    <row r="905" customFormat="false" ht="12.45" hidden="false" customHeight="false" outlineLevel="0" collapsed="false">
      <c r="A905" s="0" t="n">
        <v>315</v>
      </c>
      <c r="B905" s="0" t="s">
        <v>9</v>
      </c>
      <c r="C905" s="0" t="s">
        <v>120</v>
      </c>
      <c r="D905" s="0" t="n">
        <v>1</v>
      </c>
      <c r="E905" s="0" t="n">
        <v>22031</v>
      </c>
      <c r="F905" s="0" t="n">
        <v>10525</v>
      </c>
      <c r="G905" s="0" t="n">
        <v>0.4777</v>
      </c>
      <c r="H905" s="0" t="s">
        <v>11</v>
      </c>
      <c r="I905" s="0" t="n">
        <v>7.2065</v>
      </c>
      <c r="J905" s="0" t="n">
        <v>1</v>
      </c>
      <c r="K905" s="0" t="n">
        <v>21893</v>
      </c>
      <c r="L905" s="0" t="n">
        <v>10377</v>
      </c>
      <c r="M905" s="0" t="n">
        <v>0.474</v>
      </c>
      <c r="N905" s="0" t="s">
        <v>11</v>
      </c>
      <c r="O905" s="0" t="n">
        <v>7.19</v>
      </c>
      <c r="P905" s="0" t="n">
        <v>1</v>
      </c>
      <c r="Q905" s="0" t="n">
        <v>22217</v>
      </c>
      <c r="R905" s="0" t="n">
        <v>9892</v>
      </c>
      <c r="S905" s="0" t="n">
        <v>0.4452</v>
      </c>
      <c r="T905" s="0" t="s">
        <v>11</v>
      </c>
      <c r="U905" s="0" t="n">
        <v>7.898</v>
      </c>
      <c r="V905" s="0" t="n">
        <v>1</v>
      </c>
      <c r="W905" s="0" t="n">
        <v>21805</v>
      </c>
      <c r="X905" s="0" t="n">
        <v>9660</v>
      </c>
      <c r="Y905" s="0" t="n">
        <v>0.443</v>
      </c>
      <c r="Z905" s="0" t="s">
        <v>11</v>
      </c>
      <c r="AA905" s="0" t="n">
        <v>8.0338</v>
      </c>
      <c r="AB905" s="0" t="n">
        <v>1</v>
      </c>
      <c r="AC905" s="0" t="n">
        <v>21930</v>
      </c>
      <c r="AD905" s="0" t="n">
        <v>9958</v>
      </c>
      <c r="AE905" s="0" t="n">
        <v>0.4541</v>
      </c>
      <c r="AF905" s="0" t="s">
        <v>11</v>
      </c>
      <c r="AG905" s="0" t="n">
        <v>7.9585</v>
      </c>
      <c r="AH905" s="0" t="n">
        <v>1</v>
      </c>
      <c r="AI905" s="0" t="n">
        <v>22011</v>
      </c>
      <c r="AJ905" s="0" t="n">
        <v>10816</v>
      </c>
      <c r="AK905" s="0" t="n">
        <v>0.4914</v>
      </c>
      <c r="AL905" s="0" t="s">
        <v>11</v>
      </c>
      <c r="AM905" s="0" t="n">
        <v>6.9073</v>
      </c>
      <c r="AN905" s="0" t="n">
        <v>0.4777</v>
      </c>
      <c r="AO905" s="0" t="n">
        <v>0.474</v>
      </c>
      <c r="AP905" s="0" t="n">
        <v>0.4452</v>
      </c>
      <c r="AQ905" s="0" t="n">
        <v>0.443</v>
      </c>
      <c r="AR905" s="0" t="n">
        <v>0.4541</v>
      </c>
      <c r="AS905" s="0" t="n">
        <v>0.4914</v>
      </c>
      <c r="AT905" s="16" t="n">
        <f aca="false">AVERAGE(AN905:AS905)</f>
        <v>0.464233333333333</v>
      </c>
      <c r="AU905" s="0" t="s">
        <v>9</v>
      </c>
      <c r="AV905" s="0" t="s">
        <v>120</v>
      </c>
      <c r="AW905" s="15" t="n">
        <f aca="false">BD905-AT905</f>
        <v>0.119033333333333</v>
      </c>
      <c r="AX905" s="0" t="n">
        <v>0.5889</v>
      </c>
      <c r="AY905" s="0" t="n">
        <v>0.5828</v>
      </c>
      <c r="AZ905" s="0" t="n">
        <v>0.5826</v>
      </c>
      <c r="BA905" s="0" t="n">
        <v>0.5846</v>
      </c>
      <c r="BB905" s="0" t="n">
        <v>0.5878</v>
      </c>
      <c r="BC905" s="0" t="n">
        <v>0.5729</v>
      </c>
      <c r="BD905" s="16" t="n">
        <f aca="false">AVERAGE(AX905:BC905)</f>
        <v>0.583266666666667</v>
      </c>
      <c r="BE905" s="0" t="n">
        <v>0</v>
      </c>
    </row>
    <row r="906" customFormat="false" ht="12.45" hidden="false" customHeight="false" outlineLevel="0" collapsed="false">
      <c r="A906" s="0" t="n">
        <v>316</v>
      </c>
      <c r="B906" s="0" t="s">
        <v>9</v>
      </c>
      <c r="C906" s="0" t="s">
        <v>120</v>
      </c>
      <c r="D906" s="0" t="n">
        <v>1</v>
      </c>
      <c r="E906" s="0" t="n">
        <v>21850</v>
      </c>
      <c r="F906" s="0" t="n">
        <v>10519</v>
      </c>
      <c r="G906" s="0" t="n">
        <v>0.4814</v>
      </c>
      <c r="H906" s="0" t="s">
        <v>11</v>
      </c>
      <c r="I906" s="0" t="n">
        <v>7.4866</v>
      </c>
      <c r="J906" s="0" t="n">
        <v>1</v>
      </c>
      <c r="K906" s="0" t="n">
        <v>22244</v>
      </c>
      <c r="L906" s="0" t="n">
        <v>10997</v>
      </c>
      <c r="M906" s="0" t="n">
        <v>0.4944</v>
      </c>
      <c r="N906" s="0" t="s">
        <v>11</v>
      </c>
      <c r="O906" s="0" t="n">
        <v>7.1646</v>
      </c>
      <c r="P906" s="0" t="n">
        <v>1</v>
      </c>
      <c r="Q906" s="0" t="n">
        <v>21849</v>
      </c>
      <c r="R906" s="0" t="n">
        <v>11226</v>
      </c>
      <c r="S906" s="0" t="n">
        <v>0.5138</v>
      </c>
      <c r="T906" s="0" t="s">
        <v>11</v>
      </c>
      <c r="U906" s="0" t="n">
        <v>6.7038</v>
      </c>
      <c r="V906" s="0" t="n">
        <v>1</v>
      </c>
      <c r="W906" s="0" t="n">
        <v>21740</v>
      </c>
      <c r="X906" s="0" t="n">
        <v>10661</v>
      </c>
      <c r="Y906" s="0" t="n">
        <v>0.4904</v>
      </c>
      <c r="Z906" s="0" t="s">
        <v>11</v>
      </c>
      <c r="AA906" s="0" t="n">
        <v>7.4242</v>
      </c>
      <c r="AB906" s="0" t="n">
        <v>1</v>
      </c>
      <c r="AC906" s="0" t="n">
        <v>22188</v>
      </c>
      <c r="AD906" s="0" t="n">
        <v>12028</v>
      </c>
      <c r="AE906" s="0" t="n">
        <v>0.5421</v>
      </c>
      <c r="AF906" s="0" t="s">
        <v>11</v>
      </c>
      <c r="AG906" s="0" t="n">
        <v>6.1687</v>
      </c>
      <c r="AH906" s="0" t="n">
        <v>1</v>
      </c>
      <c r="AI906" s="0" t="n">
        <v>21910</v>
      </c>
      <c r="AJ906" s="0" t="n">
        <v>10520</v>
      </c>
      <c r="AK906" s="0" t="n">
        <v>0.4801</v>
      </c>
      <c r="AL906" s="0" t="s">
        <v>11</v>
      </c>
      <c r="AM906" s="0" t="n">
        <v>7.4414</v>
      </c>
      <c r="AN906" s="0" t="n">
        <v>0.4814</v>
      </c>
      <c r="AO906" s="0" t="n">
        <v>0.4944</v>
      </c>
      <c r="AP906" s="0" t="n">
        <v>0.5138</v>
      </c>
      <c r="AQ906" s="0" t="n">
        <v>0.4904</v>
      </c>
      <c r="AR906" s="0" t="n">
        <v>0.5421</v>
      </c>
      <c r="AS906" s="0" t="n">
        <v>0.4801</v>
      </c>
      <c r="AT906" s="16" t="n">
        <f aca="false">AVERAGE(AN906:AS906)</f>
        <v>0.500366666666667</v>
      </c>
      <c r="AU906" s="0" t="s">
        <v>9</v>
      </c>
      <c r="AV906" s="0" t="s">
        <v>120</v>
      </c>
      <c r="AW906" s="15" t="n">
        <f aca="false">BD906-AT906</f>
        <v>0.270233333333333</v>
      </c>
      <c r="AX906" s="0" t="n">
        <v>0.7793</v>
      </c>
      <c r="AY906" s="0" t="n">
        <v>0.7648</v>
      </c>
      <c r="AZ906" s="0" t="n">
        <v>0.775</v>
      </c>
      <c r="BA906" s="0" t="n">
        <v>0.7718</v>
      </c>
      <c r="BB906" s="0" t="n">
        <v>0.7594</v>
      </c>
      <c r="BC906" s="0" t="n">
        <v>0.7733</v>
      </c>
      <c r="BD906" s="16" t="n">
        <f aca="false">AVERAGE(AX906:BC906)</f>
        <v>0.7706</v>
      </c>
      <c r="BE906" s="0" t="n">
        <v>0</v>
      </c>
    </row>
    <row r="907" customFormat="false" ht="12.45" hidden="false" customHeight="false" outlineLevel="0" collapsed="false">
      <c r="A907" s="0" t="n">
        <v>317</v>
      </c>
      <c r="B907" s="0" t="s">
        <v>9</v>
      </c>
      <c r="C907" s="0" t="s">
        <v>120</v>
      </c>
      <c r="D907" s="0" t="n">
        <v>1</v>
      </c>
      <c r="E907" s="0" t="n">
        <v>21811</v>
      </c>
      <c r="F907" s="0" t="n">
        <v>15637</v>
      </c>
      <c r="G907" s="0" t="n">
        <v>0.7169</v>
      </c>
      <c r="H907" s="0" t="s">
        <v>11</v>
      </c>
      <c r="I907" s="0" t="n">
        <v>3.5644</v>
      </c>
      <c r="J907" s="0" t="n">
        <v>1</v>
      </c>
      <c r="K907" s="0" t="n">
        <v>21722</v>
      </c>
      <c r="L907" s="0" t="n">
        <v>15285</v>
      </c>
      <c r="M907" s="0" t="n">
        <v>0.7037</v>
      </c>
      <c r="N907" s="0" t="s">
        <v>11</v>
      </c>
      <c r="O907" s="0" t="n">
        <v>3.7499</v>
      </c>
      <c r="P907" s="0" t="n">
        <v>1</v>
      </c>
      <c r="Q907" s="0" t="n">
        <v>22369</v>
      </c>
      <c r="R907" s="0" t="n">
        <v>15969</v>
      </c>
      <c r="S907" s="0" t="n">
        <v>0.7139</v>
      </c>
      <c r="T907" s="0" t="s">
        <v>11</v>
      </c>
      <c r="U907" s="0" t="n">
        <v>3.4605</v>
      </c>
      <c r="V907" s="0" t="n">
        <v>1</v>
      </c>
      <c r="W907" s="0" t="n">
        <v>21989</v>
      </c>
      <c r="X907" s="0" t="n">
        <v>15677</v>
      </c>
      <c r="Y907" s="0" t="n">
        <v>0.7129</v>
      </c>
      <c r="Z907" s="0" t="s">
        <v>11</v>
      </c>
      <c r="AA907" s="0" t="n">
        <v>3.5706</v>
      </c>
      <c r="AB907" s="0" t="n">
        <v>1</v>
      </c>
      <c r="AC907" s="0" t="n">
        <v>22170</v>
      </c>
      <c r="AD907" s="0" t="n">
        <v>15926</v>
      </c>
      <c r="AE907" s="0" t="n">
        <v>0.7184</v>
      </c>
      <c r="AF907" s="0" t="s">
        <v>11</v>
      </c>
      <c r="AG907" s="0" t="n">
        <v>3.5307</v>
      </c>
      <c r="AH907" s="0" t="n">
        <v>1</v>
      </c>
      <c r="AI907" s="0" t="n">
        <v>22115</v>
      </c>
      <c r="AJ907" s="0" t="n">
        <v>16154</v>
      </c>
      <c r="AK907" s="0" t="n">
        <v>0.7305</v>
      </c>
      <c r="AL907" s="0" t="s">
        <v>11</v>
      </c>
      <c r="AM907" s="0" t="n">
        <v>3.291</v>
      </c>
      <c r="AN907" s="0" t="n">
        <v>0.7169</v>
      </c>
      <c r="AO907" s="0" t="n">
        <v>0.7037</v>
      </c>
      <c r="AP907" s="0" t="n">
        <v>0.7139</v>
      </c>
      <c r="AQ907" s="0" t="n">
        <v>0.7129</v>
      </c>
      <c r="AR907" s="0" t="n">
        <v>0.7184</v>
      </c>
      <c r="AS907" s="0" t="n">
        <v>0.7305</v>
      </c>
      <c r="AT907" s="16" t="n">
        <f aca="false">AVERAGE(AN907:AS907)</f>
        <v>0.71605</v>
      </c>
      <c r="AU907" s="0" t="s">
        <v>9</v>
      </c>
      <c r="AV907" s="0" t="s">
        <v>120</v>
      </c>
      <c r="AW907" s="15" t="n">
        <f aca="false">BD907-AT907</f>
        <v>0.213683333333333</v>
      </c>
      <c r="AX907" s="0" t="n">
        <v>0.9279</v>
      </c>
      <c r="AY907" s="0" t="n">
        <v>0.9374</v>
      </c>
      <c r="AZ907" s="0" t="n">
        <v>0.9267</v>
      </c>
      <c r="BA907" s="0" t="n">
        <v>0.931</v>
      </c>
      <c r="BB907" s="0" t="n">
        <v>0.9305</v>
      </c>
      <c r="BC907" s="0" t="n">
        <v>0.9249</v>
      </c>
      <c r="BD907" s="16" t="n">
        <f aca="false">AVERAGE(AX907:BC907)</f>
        <v>0.929733333333333</v>
      </c>
      <c r="BE907" s="0" t="n">
        <v>0</v>
      </c>
    </row>
    <row r="908" customFormat="false" ht="12.45" hidden="false" customHeight="false" outlineLevel="0" collapsed="false">
      <c r="A908" s="0" t="n">
        <v>20</v>
      </c>
      <c r="B908" s="0" t="s">
        <v>9</v>
      </c>
      <c r="C908" s="0" t="s">
        <v>21</v>
      </c>
      <c r="D908" s="0" t="n">
        <v>1</v>
      </c>
      <c r="E908" s="0" t="n">
        <v>21894</v>
      </c>
      <c r="F908" s="0" t="n">
        <v>9593</v>
      </c>
      <c r="G908" s="0" t="n">
        <v>0.4382</v>
      </c>
      <c r="H908" s="0" t="s">
        <v>11</v>
      </c>
      <c r="I908" s="0" t="n">
        <v>0.4131</v>
      </c>
      <c r="J908" s="0" t="n">
        <v>1</v>
      </c>
      <c r="K908" s="0" t="n">
        <v>22037</v>
      </c>
      <c r="L908" s="0" t="n">
        <v>9879</v>
      </c>
      <c r="M908" s="0" t="n">
        <v>0.4483</v>
      </c>
      <c r="N908" s="0" t="s">
        <v>11</v>
      </c>
      <c r="O908" s="0" t="n">
        <v>0.3984</v>
      </c>
      <c r="P908" s="0" t="n">
        <v>1</v>
      </c>
      <c r="Q908" s="0" t="n">
        <v>22154</v>
      </c>
      <c r="R908" s="0" t="n">
        <v>9879</v>
      </c>
      <c r="S908" s="0" t="n">
        <v>0.4459</v>
      </c>
      <c r="T908" s="0" t="s">
        <v>11</v>
      </c>
      <c r="U908" s="0" t="n">
        <v>0.408</v>
      </c>
      <c r="V908" s="0" t="n">
        <v>1</v>
      </c>
      <c r="W908" s="0" t="n">
        <v>22030</v>
      </c>
      <c r="X908" s="0" t="n">
        <v>9815</v>
      </c>
      <c r="Y908" s="0" t="n">
        <v>0.4455</v>
      </c>
      <c r="Z908" s="0" t="s">
        <v>11</v>
      </c>
      <c r="AA908" s="0" t="n">
        <v>0.4062</v>
      </c>
      <c r="AB908" s="0" t="n">
        <v>1</v>
      </c>
      <c r="AC908" s="0" t="n">
        <v>22127</v>
      </c>
      <c r="AD908" s="0" t="n">
        <v>9267</v>
      </c>
      <c r="AE908" s="0" t="n">
        <v>0.4188</v>
      </c>
      <c r="AF908" s="0" t="s">
        <v>11</v>
      </c>
      <c r="AG908" s="0" t="n">
        <v>0.4442</v>
      </c>
      <c r="AH908" s="0" t="n">
        <v>1</v>
      </c>
      <c r="AI908" s="0" t="n">
        <v>21923</v>
      </c>
      <c r="AJ908" s="0" t="n">
        <v>8581</v>
      </c>
      <c r="AK908" s="0" t="n">
        <v>0.3914</v>
      </c>
      <c r="AL908" s="0" t="s">
        <v>11</v>
      </c>
      <c r="AM908" s="0" t="n">
        <v>0.487</v>
      </c>
      <c r="AN908" s="0" t="n">
        <v>0.4382</v>
      </c>
      <c r="AO908" s="0" t="n">
        <v>0.4483</v>
      </c>
      <c r="AP908" s="0" t="n">
        <v>0.4459</v>
      </c>
      <c r="AQ908" s="0" t="n">
        <v>0.4455</v>
      </c>
      <c r="AR908" s="0" t="n">
        <v>0.4188</v>
      </c>
      <c r="AS908" s="0" t="n">
        <v>0.3914</v>
      </c>
      <c r="AT908" s="16" t="n">
        <f aca="false">AVERAGE(AN908:AS908)</f>
        <v>0.43135</v>
      </c>
      <c r="AU908" s="0" t="s">
        <v>9</v>
      </c>
      <c r="AV908" s="0" t="s">
        <v>21</v>
      </c>
      <c r="AW908" s="15" t="n">
        <f aca="false">BD908-AT908</f>
        <v>-0.0332166666666667</v>
      </c>
      <c r="AX908" s="0" t="n">
        <v>0.3978</v>
      </c>
      <c r="AY908" s="0" t="n">
        <v>0.395</v>
      </c>
      <c r="AZ908" s="0" t="n">
        <v>0.3966</v>
      </c>
      <c r="BA908" s="0" t="n">
        <v>0.3995</v>
      </c>
      <c r="BB908" s="0" t="n">
        <v>0.4034</v>
      </c>
      <c r="BC908" s="0" t="n">
        <v>0.3965</v>
      </c>
      <c r="BD908" s="16" t="n">
        <f aca="false">AVERAGE(AX908:BC908)</f>
        <v>0.398133333333333</v>
      </c>
      <c r="BE908" s="0" t="n">
        <v>0</v>
      </c>
    </row>
    <row r="909" customFormat="false" ht="12.45" hidden="false" customHeight="false" outlineLevel="0" collapsed="false">
      <c r="A909" s="0" t="n">
        <v>18</v>
      </c>
      <c r="B909" s="0" t="s">
        <v>9</v>
      </c>
      <c r="C909" s="0" t="s">
        <v>21</v>
      </c>
      <c r="D909" s="0" t="n">
        <v>1</v>
      </c>
      <c r="E909" s="0" t="n">
        <v>22364</v>
      </c>
      <c r="F909" s="0" t="n">
        <v>10884</v>
      </c>
      <c r="G909" s="0" t="n">
        <v>0.4867</v>
      </c>
      <c r="H909" s="0" t="s">
        <v>11</v>
      </c>
      <c r="I909" s="0" t="n">
        <v>0.3955</v>
      </c>
      <c r="J909" s="0" t="n">
        <v>1</v>
      </c>
      <c r="K909" s="0" t="n">
        <v>21725</v>
      </c>
      <c r="L909" s="0" t="n">
        <v>10037</v>
      </c>
      <c r="M909" s="0" t="n">
        <v>0.462</v>
      </c>
      <c r="N909" s="0" t="s">
        <v>11</v>
      </c>
      <c r="O909" s="0" t="n">
        <v>0.4201</v>
      </c>
      <c r="P909" s="0" t="n">
        <v>1</v>
      </c>
      <c r="Q909" s="0" t="n">
        <v>22194</v>
      </c>
      <c r="R909" s="0" t="n">
        <v>10118</v>
      </c>
      <c r="S909" s="0" t="n">
        <v>0.4559</v>
      </c>
      <c r="T909" s="0" t="s">
        <v>11</v>
      </c>
      <c r="U909" s="0" t="n">
        <v>0.4267</v>
      </c>
      <c r="V909" s="0" t="n">
        <v>1</v>
      </c>
      <c r="W909" s="0" t="n">
        <v>22185</v>
      </c>
      <c r="X909" s="0" t="n">
        <v>9684</v>
      </c>
      <c r="Y909" s="0" t="n">
        <v>0.4365</v>
      </c>
      <c r="Z909" s="0" t="s">
        <v>11</v>
      </c>
      <c r="AA909" s="0" t="n">
        <v>0.4561</v>
      </c>
      <c r="AB909" s="0" t="n">
        <v>1</v>
      </c>
      <c r="AC909" s="0" t="n">
        <v>21945</v>
      </c>
      <c r="AD909" s="0" t="n">
        <v>10377</v>
      </c>
      <c r="AE909" s="0" t="n">
        <v>0.4729</v>
      </c>
      <c r="AF909" s="0" t="s">
        <v>11</v>
      </c>
      <c r="AG909" s="0" t="n">
        <v>0.3968</v>
      </c>
      <c r="AH909" s="0" t="n">
        <v>1</v>
      </c>
      <c r="AI909" s="0" t="n">
        <v>22043</v>
      </c>
      <c r="AJ909" s="0" t="n">
        <v>10417</v>
      </c>
      <c r="AK909" s="0" t="n">
        <v>0.4726</v>
      </c>
      <c r="AL909" s="0" t="s">
        <v>11</v>
      </c>
      <c r="AM909" s="0" t="n">
        <v>0.4077</v>
      </c>
      <c r="AN909" s="0" t="n">
        <v>0.4867</v>
      </c>
      <c r="AO909" s="0" t="n">
        <v>0.462</v>
      </c>
      <c r="AP909" s="0" t="n">
        <v>0.4559</v>
      </c>
      <c r="AQ909" s="0" t="n">
        <v>0.4365</v>
      </c>
      <c r="AR909" s="0" t="n">
        <v>0.4729</v>
      </c>
      <c r="AS909" s="0" t="n">
        <v>0.4726</v>
      </c>
      <c r="AT909" s="16" t="n">
        <f aca="false">AVERAGE(AN909:AS909)</f>
        <v>0.464433333333333</v>
      </c>
      <c r="AU909" s="0" t="s">
        <v>9</v>
      </c>
      <c r="AV909" s="0" t="s">
        <v>21</v>
      </c>
      <c r="AW909" s="15" t="n">
        <f aca="false">BD909-AT909</f>
        <v>0.259766666666667</v>
      </c>
      <c r="AX909" s="0" t="n">
        <v>0.7159</v>
      </c>
      <c r="AY909" s="0" t="n">
        <v>0.7191</v>
      </c>
      <c r="AZ909" s="0" t="n">
        <v>0.7347</v>
      </c>
      <c r="BA909" s="0" t="n">
        <v>0.729</v>
      </c>
      <c r="BB909" s="0" t="n">
        <v>0.7219</v>
      </c>
      <c r="BC909" s="0" t="n">
        <v>0.7246</v>
      </c>
      <c r="BD909" s="16" t="n">
        <f aca="false">AVERAGE(AX909:BC909)</f>
        <v>0.7242</v>
      </c>
      <c r="BE909" s="0" t="n">
        <v>0</v>
      </c>
    </row>
    <row r="910" customFormat="false" ht="12.45" hidden="false" customHeight="false" outlineLevel="0" collapsed="false">
      <c r="A910" s="0" t="n">
        <v>19</v>
      </c>
      <c r="B910" s="0" t="s">
        <v>9</v>
      </c>
      <c r="C910" s="0" t="s">
        <v>21</v>
      </c>
      <c r="D910" s="0" t="n">
        <v>1</v>
      </c>
      <c r="E910" s="0" t="n">
        <v>21892</v>
      </c>
      <c r="F910" s="0" t="n">
        <v>10188</v>
      </c>
      <c r="G910" s="0" t="n">
        <v>0.4654</v>
      </c>
      <c r="H910" s="0" t="s">
        <v>11</v>
      </c>
      <c r="I910" s="0" t="n">
        <v>0.4004</v>
      </c>
      <c r="J910" s="0" t="n">
        <v>1</v>
      </c>
      <c r="K910" s="0" t="n">
        <v>21907</v>
      </c>
      <c r="L910" s="0" t="n">
        <v>10902</v>
      </c>
      <c r="M910" s="0" t="n">
        <v>0.4976</v>
      </c>
      <c r="N910" s="0" t="s">
        <v>11</v>
      </c>
      <c r="O910" s="0" t="n">
        <v>0.3597</v>
      </c>
      <c r="P910" s="0" t="n">
        <v>1</v>
      </c>
      <c r="Q910" s="0" t="n">
        <v>21836</v>
      </c>
      <c r="R910" s="0" t="n">
        <v>9255</v>
      </c>
      <c r="S910" s="0" t="n">
        <v>0.4238</v>
      </c>
      <c r="T910" s="0" t="s">
        <v>11</v>
      </c>
      <c r="U910" s="0" t="n">
        <v>0.4575</v>
      </c>
      <c r="V910" s="0" t="n">
        <v>1</v>
      </c>
      <c r="W910" s="0" t="n">
        <v>22104</v>
      </c>
      <c r="X910" s="0" t="n">
        <v>10344</v>
      </c>
      <c r="Y910" s="0" t="n">
        <v>0.468</v>
      </c>
      <c r="Z910" s="0" t="s">
        <v>11</v>
      </c>
      <c r="AA910" s="0" t="n">
        <v>0.3964</v>
      </c>
      <c r="AB910" s="0" t="n">
        <v>1</v>
      </c>
      <c r="AC910" s="0" t="n">
        <v>22406</v>
      </c>
      <c r="AD910" s="0" t="n">
        <v>10690</v>
      </c>
      <c r="AE910" s="0" t="n">
        <v>0.4771</v>
      </c>
      <c r="AF910" s="0" t="s">
        <v>11</v>
      </c>
      <c r="AG910" s="0" t="n">
        <v>0.385</v>
      </c>
      <c r="AH910" s="0" t="n">
        <v>1</v>
      </c>
      <c r="AI910" s="0" t="n">
        <v>22063</v>
      </c>
      <c r="AJ910" s="0" t="n">
        <v>10458</v>
      </c>
      <c r="AK910" s="0" t="n">
        <v>0.474</v>
      </c>
      <c r="AL910" s="0" t="s">
        <v>11</v>
      </c>
      <c r="AM910" s="0" t="n">
        <v>0.3787</v>
      </c>
      <c r="AN910" s="0" t="n">
        <v>0.4654</v>
      </c>
      <c r="AO910" s="0" t="n">
        <v>0.4976</v>
      </c>
      <c r="AP910" s="0" t="n">
        <v>0.4238</v>
      </c>
      <c r="AQ910" s="0" t="n">
        <v>0.468</v>
      </c>
      <c r="AR910" s="0" t="n">
        <v>0.4771</v>
      </c>
      <c r="AS910" s="0" t="n">
        <v>0.474</v>
      </c>
      <c r="AT910" s="16" t="n">
        <f aca="false">AVERAGE(AN910:AS910)</f>
        <v>0.46765</v>
      </c>
      <c r="AU910" s="0" t="s">
        <v>9</v>
      </c>
      <c r="AV910" s="0" t="s">
        <v>21</v>
      </c>
      <c r="AW910" s="15" t="n">
        <f aca="false">BD910-AT910</f>
        <v>0.0669500000000001</v>
      </c>
      <c r="AX910" s="0" t="n">
        <v>0.5302</v>
      </c>
      <c r="AY910" s="0" t="n">
        <v>0.535</v>
      </c>
      <c r="AZ910" s="0" t="n">
        <v>0.5399</v>
      </c>
      <c r="BA910" s="0" t="n">
        <v>0.5378</v>
      </c>
      <c r="BB910" s="0" t="n">
        <v>0.5337</v>
      </c>
      <c r="BC910" s="0" t="n">
        <v>0.531</v>
      </c>
      <c r="BD910" s="16" t="n">
        <f aca="false">AVERAGE(AX910:BC910)</f>
        <v>0.5346</v>
      </c>
      <c r="BE910" s="0" t="n">
        <v>0</v>
      </c>
    </row>
  </sheetData>
  <conditionalFormatting sqref="G22:G909 G4:G19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S4:S909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M4:M20 M22:M909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Y4:Y909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E4:AE909">
    <cfRule type="colorScale" priority="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K4:AK910">
    <cfRule type="colorScale" priority="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N5:AT910">
    <cfRule type="cellIs" priority="8" operator="lessThan" aboveAverage="0" equalAverage="0" bottom="0" percent="0" rank="0" text="" dxfId="2">
      <formula>0.4</formula>
    </cfRule>
    <cfRule type="cellIs" priority="9" operator="greaterThan" aboveAverage="0" equalAverage="0" bottom="0" percent="0" rank="0" text="" dxfId="3">
      <formula>0.6</formula>
    </cfRule>
  </conditionalFormatting>
  <conditionalFormatting sqref="AX5:BC910">
    <cfRule type="cellIs" priority="10" operator="lessThan" aboveAverage="0" equalAverage="0" bottom="0" percent="0" rank="0" text="" dxfId="4">
      <formula>0.4</formula>
    </cfRule>
    <cfRule type="cellIs" priority="11" operator="greaterThan" aboveAverage="0" equalAverage="0" bottom="0" percent="0" rank="0" text="" dxfId="5">
      <formula>0.6</formula>
    </cfRule>
  </conditionalFormatting>
  <conditionalFormatting sqref="BD5:BD910">
    <cfRule type="cellIs" priority="12" operator="lessThan" aboveAverage="0" equalAverage="0" bottom="0" percent="0" rank="0" text="" dxfId="6">
      <formula>0.4</formula>
    </cfRule>
    <cfRule type="cellIs" priority="13" operator="greaterThan" aboveAverage="0" equalAverage="0" bottom="0" percent="0" rank="0" text="" dxfId="7">
      <formula>0.6</formula>
    </cfRule>
  </conditionalFormatting>
  <conditionalFormatting sqref="AW1:AW1048576">
    <cfRule type="colorScale" priority="14">
      <colorScale>
        <cfvo type="min" val="0"/>
        <cfvo type="percentile" val="50"/>
        <cfvo type="max" val="0"/>
        <color rgb="FFF8696B"/>
        <color rgb="FFFCFCFF"/>
        <color rgb="FF5A8AC6"/>
      </colorScale>
    </cfRule>
  </conditionalFormatting>
  <conditionalFormatting sqref="AM1:AT1">
    <cfRule type="colorScale" priority="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N3:AT3">
    <cfRule type="colorScale" priority="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I9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ColWidth="11.53515625" defaultRowHeight="12.8" zeroHeight="false" outlineLevelRow="0" outlineLevelCol="0"/>
  <sheetData>
    <row r="2" customFormat="false" ht="12.8" hidden="false" customHeight="false" outlineLevel="0" collapsed="false">
      <c r="B2" s="0" t="s">
        <v>9</v>
      </c>
      <c r="C2" s="0" t="s">
        <v>10</v>
      </c>
      <c r="D2" s="0" t="n">
        <v>1</v>
      </c>
      <c r="E2" s="0" t="n">
        <v>21749</v>
      </c>
      <c r="F2" s="0" t="n">
        <v>11474</v>
      </c>
      <c r="G2" s="0" t="n">
        <v>0.5276</v>
      </c>
      <c r="H2" s="0" t="s">
        <v>11</v>
      </c>
      <c r="I2" s="0" t="n">
        <v>0.5472</v>
      </c>
    </row>
    <row r="3" customFormat="false" ht="12.8" hidden="false" customHeight="false" outlineLevel="0" collapsed="false">
      <c r="B3" s="0" t="s">
        <v>9</v>
      </c>
      <c r="C3" s="0" t="s">
        <v>10</v>
      </c>
      <c r="D3" s="0" t="n">
        <v>1</v>
      </c>
      <c r="E3" s="0" t="n">
        <v>21777</v>
      </c>
      <c r="F3" s="0" t="n">
        <v>10399</v>
      </c>
      <c r="G3" s="0" t="n">
        <v>0.4775</v>
      </c>
      <c r="H3" s="0" t="s">
        <v>11</v>
      </c>
      <c r="I3" s="0" t="n">
        <v>0.5994</v>
      </c>
    </row>
    <row r="4" customFormat="false" ht="12.8" hidden="false" customHeight="false" outlineLevel="0" collapsed="false">
      <c r="B4" s="0" t="s">
        <v>9</v>
      </c>
      <c r="C4" s="0" t="s">
        <v>10</v>
      </c>
      <c r="D4" s="0" t="n">
        <v>1</v>
      </c>
      <c r="E4" s="0" t="n">
        <v>22275</v>
      </c>
      <c r="F4" s="0" t="n">
        <v>10358</v>
      </c>
      <c r="G4" s="0" t="n">
        <v>0.465</v>
      </c>
      <c r="H4" s="0" t="s">
        <v>11</v>
      </c>
      <c r="I4" s="0" t="n">
        <v>0.6061</v>
      </c>
    </row>
    <row r="5" customFormat="false" ht="12.8" hidden="false" customHeight="false" outlineLevel="0" collapsed="false">
      <c r="B5" s="0" t="s">
        <v>9</v>
      </c>
      <c r="C5" s="0" t="s">
        <v>344</v>
      </c>
      <c r="D5" s="0" t="n">
        <v>1</v>
      </c>
      <c r="E5" s="0" t="n">
        <v>22079</v>
      </c>
      <c r="F5" s="0" t="n">
        <v>7927</v>
      </c>
      <c r="G5" s="0" t="n">
        <v>0.359</v>
      </c>
      <c r="H5" s="0" t="s">
        <v>11</v>
      </c>
      <c r="I5" s="0" t="n">
        <v>0.1541</v>
      </c>
    </row>
    <row r="6" customFormat="false" ht="12.8" hidden="false" customHeight="false" outlineLevel="0" collapsed="false">
      <c r="B6" s="0" t="s">
        <v>9</v>
      </c>
      <c r="C6" s="0" t="s">
        <v>344</v>
      </c>
      <c r="D6" s="0" t="n">
        <v>1</v>
      </c>
      <c r="E6" s="0" t="n">
        <v>22010</v>
      </c>
      <c r="F6" s="0" t="n">
        <v>8722</v>
      </c>
      <c r="G6" s="0" t="n">
        <v>0.3963</v>
      </c>
      <c r="H6" s="0" t="s">
        <v>11</v>
      </c>
      <c r="I6" s="0" t="n">
        <v>0.129</v>
      </c>
    </row>
    <row r="7" customFormat="false" ht="12.8" hidden="false" customHeight="false" outlineLevel="0" collapsed="false">
      <c r="B7" s="0" t="s">
        <v>9</v>
      </c>
      <c r="C7" s="0" t="s">
        <v>344</v>
      </c>
      <c r="D7" s="0" t="n">
        <v>1</v>
      </c>
      <c r="E7" s="0" t="n">
        <v>21820</v>
      </c>
      <c r="F7" s="0" t="n">
        <v>7347</v>
      </c>
      <c r="G7" s="0" t="n">
        <v>0.3367</v>
      </c>
      <c r="H7" s="0" t="s">
        <v>11</v>
      </c>
      <c r="I7" s="0" t="n">
        <v>0.1513</v>
      </c>
    </row>
    <row r="8" customFormat="false" ht="12.8" hidden="false" customHeight="false" outlineLevel="0" collapsed="false">
      <c r="B8" s="0" t="s">
        <v>9</v>
      </c>
      <c r="C8" s="0" t="s">
        <v>13</v>
      </c>
      <c r="D8" s="0" t="n">
        <v>1</v>
      </c>
      <c r="E8" s="0" t="n">
        <v>21946</v>
      </c>
      <c r="F8" s="0" t="n">
        <v>11321</v>
      </c>
      <c r="G8" s="0" t="n">
        <v>0.5159</v>
      </c>
      <c r="H8" s="0" t="s">
        <v>11</v>
      </c>
      <c r="I8" s="0" t="n">
        <v>1.3251</v>
      </c>
    </row>
    <row r="9" customFormat="false" ht="12.8" hidden="false" customHeight="false" outlineLevel="0" collapsed="false">
      <c r="B9" s="0" t="s">
        <v>9</v>
      </c>
      <c r="C9" s="0" t="s">
        <v>13</v>
      </c>
      <c r="D9" s="0" t="n">
        <v>1</v>
      </c>
      <c r="E9" s="0" t="n">
        <v>21959</v>
      </c>
      <c r="F9" s="0" t="n">
        <v>10022</v>
      </c>
      <c r="G9" s="0" t="n">
        <v>0.4564</v>
      </c>
      <c r="H9" s="0" t="s">
        <v>11</v>
      </c>
      <c r="I9" s="0" t="n">
        <v>1.5099</v>
      </c>
    </row>
    <row r="10" customFormat="false" ht="12.8" hidden="false" customHeight="false" outlineLevel="0" collapsed="false">
      <c r="B10" s="0" t="s">
        <v>9</v>
      </c>
      <c r="C10" s="0" t="s">
        <v>13</v>
      </c>
      <c r="D10" s="0" t="n">
        <v>1</v>
      </c>
      <c r="E10" s="0" t="n">
        <v>21899</v>
      </c>
      <c r="F10" s="0" t="n">
        <v>10335</v>
      </c>
      <c r="G10" s="0" t="n">
        <v>0.4719</v>
      </c>
      <c r="H10" s="0" t="s">
        <v>11</v>
      </c>
      <c r="I10" s="0" t="n">
        <v>1.3586</v>
      </c>
    </row>
    <row r="11" customFormat="false" ht="12.8" hidden="false" customHeight="false" outlineLevel="0" collapsed="false">
      <c r="B11" s="0" t="s">
        <v>14</v>
      </c>
      <c r="C11" s="0" t="s">
        <v>15</v>
      </c>
      <c r="D11" s="0" t="n">
        <v>5</v>
      </c>
      <c r="E11" s="0" t="n">
        <v>110076</v>
      </c>
      <c r="F11" s="0" t="n">
        <v>83367</v>
      </c>
      <c r="G11" s="0" t="n">
        <v>0.7574</v>
      </c>
      <c r="H11" s="0" t="s">
        <v>16</v>
      </c>
      <c r="I11" s="0" t="n">
        <v>2.1818</v>
      </c>
    </row>
    <row r="12" customFormat="false" ht="12.8" hidden="false" customHeight="false" outlineLevel="0" collapsed="false">
      <c r="B12" s="0" t="s">
        <v>14</v>
      </c>
      <c r="C12" s="0" t="s">
        <v>15</v>
      </c>
      <c r="D12" s="0" t="n">
        <v>5</v>
      </c>
      <c r="E12" s="0" t="n">
        <v>109738</v>
      </c>
      <c r="F12" s="0" t="n">
        <v>71842</v>
      </c>
      <c r="G12" s="0" t="n">
        <v>0.6547</v>
      </c>
      <c r="H12" s="0" t="s">
        <v>16</v>
      </c>
      <c r="I12" s="0" t="n">
        <v>3.3532</v>
      </c>
    </row>
    <row r="13" customFormat="false" ht="12.8" hidden="false" customHeight="false" outlineLevel="0" collapsed="false">
      <c r="B13" s="0" t="s">
        <v>14</v>
      </c>
      <c r="C13" s="0" t="s">
        <v>15</v>
      </c>
      <c r="D13" s="0" t="n">
        <v>5</v>
      </c>
      <c r="E13" s="0" t="n">
        <v>109465</v>
      </c>
      <c r="F13" s="0" t="n">
        <v>70106</v>
      </c>
      <c r="G13" s="0" t="n">
        <v>0.6404</v>
      </c>
      <c r="H13" s="0" t="s">
        <v>16</v>
      </c>
      <c r="I13" s="0" t="n">
        <v>3.3399</v>
      </c>
    </row>
    <row r="14" customFormat="false" ht="12.8" hidden="false" customHeight="false" outlineLevel="0" collapsed="false">
      <c r="B14" s="0" t="s">
        <v>17</v>
      </c>
      <c r="C14" s="0" t="s">
        <v>18</v>
      </c>
      <c r="D14" s="0" t="n">
        <v>5</v>
      </c>
      <c r="E14" s="0" t="n">
        <v>110573</v>
      </c>
      <c r="F14" s="0" t="n">
        <v>45307</v>
      </c>
      <c r="G14" s="0" t="n">
        <v>0.4097</v>
      </c>
    </row>
    <row r="15" customFormat="false" ht="12.8" hidden="false" customHeight="false" outlineLevel="0" collapsed="false">
      <c r="B15" s="0" t="s">
        <v>19</v>
      </c>
      <c r="C15" s="0" t="s">
        <v>18</v>
      </c>
      <c r="D15" s="0" t="n">
        <v>5</v>
      </c>
      <c r="E15" s="0" t="n">
        <v>110272</v>
      </c>
      <c r="F15" s="0" t="n">
        <v>10326</v>
      </c>
      <c r="G15" s="0" t="n">
        <v>0.0936</v>
      </c>
    </row>
    <row r="16" customFormat="false" ht="12.8" hidden="false" customHeight="false" outlineLevel="0" collapsed="false">
      <c r="B16" s="0" t="s">
        <v>20</v>
      </c>
      <c r="C16" s="0" t="s">
        <v>18</v>
      </c>
      <c r="D16" s="0" t="n">
        <v>15</v>
      </c>
      <c r="E16" s="0" t="n">
        <v>330577</v>
      </c>
      <c r="F16" s="0" t="n">
        <v>13184</v>
      </c>
      <c r="G16" s="0" t="n">
        <v>0.0399</v>
      </c>
    </row>
    <row r="17" customFormat="false" ht="12.8" hidden="false" customHeight="false" outlineLevel="0" collapsed="false">
      <c r="B17" s="0" t="s">
        <v>331</v>
      </c>
      <c r="C17" s="0" t="s">
        <v>18</v>
      </c>
      <c r="D17" s="0" t="n">
        <v>40</v>
      </c>
      <c r="E17" s="0" t="n">
        <v>879747</v>
      </c>
      <c r="F17" s="0" t="n">
        <v>387548</v>
      </c>
      <c r="G17" s="0" t="n">
        <v>0.4405</v>
      </c>
    </row>
    <row r="18" customFormat="false" ht="12.8" hidden="false" customHeight="false" outlineLevel="0" collapsed="false">
      <c r="B18" s="0" t="s">
        <v>332</v>
      </c>
      <c r="C18" s="0" t="s">
        <v>18</v>
      </c>
      <c r="D18" s="0" t="n">
        <v>5</v>
      </c>
      <c r="E18" s="0" t="n">
        <v>109335</v>
      </c>
      <c r="F18" s="0" t="n">
        <v>80441</v>
      </c>
      <c r="G18" s="0" t="n">
        <v>0.7357</v>
      </c>
    </row>
    <row r="19" customFormat="false" ht="12.8" hidden="false" customHeight="false" outlineLevel="0" collapsed="false">
      <c r="B19" s="0" t="s">
        <v>9</v>
      </c>
      <c r="C19" s="0" t="s">
        <v>21</v>
      </c>
      <c r="D19" s="0" t="n">
        <v>1</v>
      </c>
      <c r="E19" s="0" t="n">
        <v>21764</v>
      </c>
      <c r="F19" s="0" t="n">
        <v>9400</v>
      </c>
      <c r="G19" s="0" t="n">
        <v>0.4319</v>
      </c>
      <c r="H19" s="0" t="s">
        <v>11</v>
      </c>
      <c r="I19" s="0" t="n">
        <v>0.4721</v>
      </c>
    </row>
    <row r="20" customFormat="false" ht="12.8" hidden="false" customHeight="false" outlineLevel="0" collapsed="false">
      <c r="B20" s="0" t="s">
        <v>9</v>
      </c>
      <c r="C20" s="0" t="s">
        <v>21</v>
      </c>
      <c r="D20" s="0" t="n">
        <v>1</v>
      </c>
      <c r="E20" s="0" t="n">
        <v>22233</v>
      </c>
      <c r="F20" s="0" t="n">
        <v>9476</v>
      </c>
      <c r="G20" s="0" t="n">
        <v>0.4262</v>
      </c>
      <c r="H20" s="0" t="s">
        <v>11</v>
      </c>
      <c r="I20" s="0" t="n">
        <v>0.447</v>
      </c>
    </row>
    <row r="21" customFormat="false" ht="12.8" hidden="false" customHeight="false" outlineLevel="0" collapsed="false">
      <c r="B21" s="0" t="s">
        <v>9</v>
      </c>
      <c r="C21" s="0" t="s">
        <v>21</v>
      </c>
      <c r="D21" s="0" t="n">
        <v>1</v>
      </c>
      <c r="E21" s="0" t="n">
        <v>21868</v>
      </c>
      <c r="F21" s="0" t="n">
        <v>9333</v>
      </c>
      <c r="G21" s="0" t="n">
        <v>0.4268</v>
      </c>
      <c r="H21" s="0" t="s">
        <v>11</v>
      </c>
      <c r="I21" s="0" t="n">
        <v>0.4289</v>
      </c>
    </row>
    <row r="22" customFormat="false" ht="12.8" hidden="false" customHeight="false" outlineLevel="0" collapsed="false">
      <c r="B22" s="0" t="s">
        <v>9</v>
      </c>
      <c r="C22" s="0" t="s">
        <v>22</v>
      </c>
      <c r="D22" s="0" t="n">
        <v>1</v>
      </c>
      <c r="E22" s="0" t="n">
        <v>22057</v>
      </c>
      <c r="F22" s="0" t="n">
        <v>9796</v>
      </c>
      <c r="G22" s="0" t="n">
        <v>0.4441</v>
      </c>
      <c r="H22" s="0" t="s">
        <v>11</v>
      </c>
      <c r="I22" s="0" t="n">
        <v>0.5191</v>
      </c>
    </row>
    <row r="23" customFormat="false" ht="12.8" hidden="false" customHeight="false" outlineLevel="0" collapsed="false">
      <c r="B23" s="0" t="s">
        <v>9</v>
      </c>
      <c r="C23" s="0" t="s">
        <v>22</v>
      </c>
      <c r="D23" s="0" t="n">
        <v>1</v>
      </c>
      <c r="E23" s="0" t="n">
        <v>22159</v>
      </c>
      <c r="F23" s="0" t="n">
        <v>10491</v>
      </c>
      <c r="G23" s="0" t="n">
        <v>0.4734</v>
      </c>
      <c r="H23" s="0" t="s">
        <v>11</v>
      </c>
      <c r="I23" s="0" t="n">
        <v>0.5008</v>
      </c>
    </row>
    <row r="24" customFormat="false" ht="12.8" hidden="false" customHeight="false" outlineLevel="0" collapsed="false">
      <c r="B24" s="0" t="s">
        <v>9</v>
      </c>
      <c r="C24" s="0" t="s">
        <v>22</v>
      </c>
      <c r="D24" s="0" t="n">
        <v>1</v>
      </c>
      <c r="E24" s="0" t="n">
        <v>21925</v>
      </c>
      <c r="F24" s="0" t="n">
        <v>10644</v>
      </c>
      <c r="G24" s="0" t="n">
        <v>0.4855</v>
      </c>
      <c r="H24" s="0" t="s">
        <v>11</v>
      </c>
      <c r="I24" s="0" t="n">
        <v>0.5174</v>
      </c>
    </row>
    <row r="25" customFormat="false" ht="12.8" hidden="false" customHeight="false" outlineLevel="0" collapsed="false">
      <c r="B25" s="0" t="s">
        <v>9</v>
      </c>
      <c r="C25" s="0" t="s">
        <v>23</v>
      </c>
      <c r="D25" s="0" t="n">
        <v>1</v>
      </c>
      <c r="E25" s="0" t="n">
        <v>21968</v>
      </c>
      <c r="F25" s="0" t="n">
        <v>10152</v>
      </c>
      <c r="G25" s="0" t="n">
        <v>0.4621</v>
      </c>
      <c r="H25" s="0" t="s">
        <v>11</v>
      </c>
      <c r="I25" s="0" t="n">
        <v>0.4521</v>
      </c>
    </row>
    <row r="26" customFormat="false" ht="12.8" hidden="false" customHeight="false" outlineLevel="0" collapsed="false">
      <c r="B26" s="0" t="s">
        <v>9</v>
      </c>
      <c r="C26" s="0" t="s">
        <v>23</v>
      </c>
      <c r="D26" s="0" t="n">
        <v>1</v>
      </c>
      <c r="E26" s="0" t="n">
        <v>22165</v>
      </c>
      <c r="F26" s="0" t="n">
        <v>9780</v>
      </c>
      <c r="G26" s="0" t="n">
        <v>0.4412</v>
      </c>
      <c r="H26" s="0" t="s">
        <v>11</v>
      </c>
      <c r="I26" s="0" t="n">
        <v>0.5067</v>
      </c>
    </row>
    <row r="27" customFormat="false" ht="12.8" hidden="false" customHeight="false" outlineLevel="0" collapsed="false">
      <c r="B27" s="0" t="s">
        <v>9</v>
      </c>
      <c r="C27" s="0" t="s">
        <v>23</v>
      </c>
      <c r="D27" s="0" t="n">
        <v>1</v>
      </c>
      <c r="E27" s="0" t="n">
        <v>21899</v>
      </c>
      <c r="F27" s="0" t="n">
        <v>10153</v>
      </c>
      <c r="G27" s="0" t="n">
        <v>0.4636</v>
      </c>
      <c r="H27" s="0" t="s">
        <v>11</v>
      </c>
      <c r="I27" s="0" t="n">
        <v>0.4803</v>
      </c>
    </row>
    <row r="28" customFormat="false" ht="12.8" hidden="false" customHeight="false" outlineLevel="0" collapsed="false">
      <c r="B28" s="0" t="s">
        <v>9</v>
      </c>
      <c r="C28" s="0" t="s">
        <v>24</v>
      </c>
      <c r="D28" s="0" t="n">
        <v>1</v>
      </c>
      <c r="E28" s="0" t="n">
        <v>22107</v>
      </c>
      <c r="F28" s="0" t="n">
        <v>10083</v>
      </c>
      <c r="G28" s="0" t="n">
        <v>0.4561</v>
      </c>
      <c r="H28" s="0" t="s">
        <v>11</v>
      </c>
      <c r="I28" s="0" t="n">
        <v>0.2644</v>
      </c>
    </row>
    <row r="29" customFormat="false" ht="12.8" hidden="false" customHeight="false" outlineLevel="0" collapsed="false">
      <c r="B29" s="0" t="s">
        <v>9</v>
      </c>
      <c r="C29" s="0" t="s">
        <v>24</v>
      </c>
      <c r="D29" s="0" t="n">
        <v>1</v>
      </c>
      <c r="E29" s="0" t="n">
        <v>22296</v>
      </c>
      <c r="F29" s="0" t="n">
        <v>9681</v>
      </c>
      <c r="G29" s="0" t="n">
        <v>0.4342</v>
      </c>
      <c r="H29" s="0" t="s">
        <v>11</v>
      </c>
      <c r="I29" s="0" t="n">
        <v>0.2948</v>
      </c>
    </row>
    <row r="30" customFormat="false" ht="12.8" hidden="false" customHeight="false" outlineLevel="0" collapsed="false">
      <c r="B30" s="0" t="s">
        <v>9</v>
      </c>
      <c r="C30" s="0" t="s">
        <v>24</v>
      </c>
      <c r="D30" s="0" t="n">
        <v>1</v>
      </c>
      <c r="E30" s="0" t="n">
        <v>21831</v>
      </c>
      <c r="F30" s="0" t="n">
        <v>9820</v>
      </c>
      <c r="G30" s="0" t="n">
        <v>0.4498</v>
      </c>
      <c r="H30" s="0" t="s">
        <v>11</v>
      </c>
      <c r="I30" s="0" t="n">
        <v>0.2905</v>
      </c>
    </row>
    <row r="31" customFormat="false" ht="12.8" hidden="false" customHeight="false" outlineLevel="0" collapsed="false">
      <c r="B31" s="0" t="s">
        <v>9</v>
      </c>
      <c r="C31" s="0" t="s">
        <v>25</v>
      </c>
      <c r="D31" s="0" t="n">
        <v>1</v>
      </c>
      <c r="E31" s="0" t="n">
        <v>22142</v>
      </c>
      <c r="F31" s="0" t="n">
        <v>9487</v>
      </c>
      <c r="G31" s="0" t="n">
        <v>0.4285</v>
      </c>
      <c r="H31" s="0" t="s">
        <v>11</v>
      </c>
      <c r="I31" s="0" t="n">
        <v>0.4767</v>
      </c>
    </row>
    <row r="32" customFormat="false" ht="12.8" hidden="false" customHeight="false" outlineLevel="0" collapsed="false">
      <c r="B32" s="0" t="s">
        <v>9</v>
      </c>
      <c r="C32" s="0" t="s">
        <v>25</v>
      </c>
      <c r="D32" s="0" t="n">
        <v>1</v>
      </c>
      <c r="E32" s="0" t="n">
        <v>21718</v>
      </c>
      <c r="F32" s="0" t="n">
        <v>9486</v>
      </c>
      <c r="G32" s="0" t="n">
        <v>0.4368</v>
      </c>
      <c r="H32" s="0" t="s">
        <v>11</v>
      </c>
      <c r="I32" s="0" t="n">
        <v>0.4783</v>
      </c>
    </row>
    <row r="33" customFormat="false" ht="12.8" hidden="false" customHeight="false" outlineLevel="0" collapsed="false">
      <c r="B33" s="0" t="s">
        <v>9</v>
      </c>
      <c r="C33" s="0" t="s">
        <v>25</v>
      </c>
      <c r="D33" s="0" t="n">
        <v>1</v>
      </c>
      <c r="E33" s="0" t="n">
        <v>22108</v>
      </c>
      <c r="F33" s="0" t="n">
        <v>9495</v>
      </c>
      <c r="G33" s="0" t="n">
        <v>0.4295</v>
      </c>
      <c r="H33" s="0" t="s">
        <v>11</v>
      </c>
      <c r="I33" s="0" t="n">
        <v>0.5266</v>
      </c>
    </row>
    <row r="34" customFormat="false" ht="12.8" hidden="false" customHeight="false" outlineLevel="0" collapsed="false">
      <c r="B34" s="0" t="s">
        <v>9</v>
      </c>
      <c r="C34" s="0" t="s">
        <v>26</v>
      </c>
      <c r="D34" s="0" t="n">
        <v>1</v>
      </c>
      <c r="E34" s="0" t="n">
        <v>21898</v>
      </c>
      <c r="F34" s="0" t="n">
        <v>10550</v>
      </c>
      <c r="G34" s="0" t="n">
        <v>0.4818</v>
      </c>
      <c r="H34" s="0" t="s">
        <v>11</v>
      </c>
      <c r="I34" s="0" t="n">
        <v>0.1968</v>
      </c>
    </row>
    <row r="35" customFormat="false" ht="12.8" hidden="false" customHeight="false" outlineLevel="0" collapsed="false">
      <c r="B35" s="0" t="s">
        <v>9</v>
      </c>
      <c r="C35" s="0" t="s">
        <v>26</v>
      </c>
      <c r="D35" s="0" t="n">
        <v>1</v>
      </c>
      <c r="E35" s="0" t="n">
        <v>22454</v>
      </c>
      <c r="F35" s="0" t="n">
        <v>10623</v>
      </c>
      <c r="G35" s="0" t="n">
        <v>0.4731</v>
      </c>
      <c r="H35" s="0" t="s">
        <v>11</v>
      </c>
      <c r="I35" s="0" t="n">
        <v>0.2126</v>
      </c>
    </row>
    <row r="36" customFormat="false" ht="12.8" hidden="false" customHeight="false" outlineLevel="0" collapsed="false">
      <c r="B36" s="0" t="s">
        <v>9</v>
      </c>
      <c r="C36" s="0" t="s">
        <v>26</v>
      </c>
      <c r="D36" s="0" t="n">
        <v>1</v>
      </c>
      <c r="E36" s="0" t="n">
        <v>22111</v>
      </c>
      <c r="F36" s="0" t="n">
        <v>10819</v>
      </c>
      <c r="G36" s="0" t="n">
        <v>0.4893</v>
      </c>
      <c r="H36" s="0" t="s">
        <v>11</v>
      </c>
      <c r="I36" s="0" t="n">
        <v>0.21</v>
      </c>
    </row>
    <row r="37" customFormat="false" ht="12.8" hidden="false" customHeight="false" outlineLevel="0" collapsed="false">
      <c r="B37" s="0" t="s">
        <v>9</v>
      </c>
      <c r="C37" s="0" t="s">
        <v>27</v>
      </c>
      <c r="D37" s="0" t="n">
        <v>1</v>
      </c>
      <c r="E37" s="0" t="n">
        <v>21855</v>
      </c>
      <c r="F37" s="0" t="n">
        <v>10064</v>
      </c>
      <c r="G37" s="0" t="n">
        <v>0.4605</v>
      </c>
      <c r="H37" s="0" t="s">
        <v>11</v>
      </c>
      <c r="I37" s="0" t="n">
        <v>0.4924</v>
      </c>
    </row>
    <row r="38" customFormat="false" ht="12.8" hidden="false" customHeight="false" outlineLevel="0" collapsed="false">
      <c r="B38" s="0" t="s">
        <v>9</v>
      </c>
      <c r="C38" s="0" t="s">
        <v>27</v>
      </c>
      <c r="D38" s="0" t="n">
        <v>1</v>
      </c>
      <c r="E38" s="0" t="n">
        <v>21832</v>
      </c>
      <c r="F38" s="0" t="n">
        <v>9553</v>
      </c>
      <c r="G38" s="0" t="n">
        <v>0.4376</v>
      </c>
      <c r="H38" s="0" t="s">
        <v>11</v>
      </c>
      <c r="I38" s="0" t="n">
        <v>0.5419</v>
      </c>
    </row>
    <row r="39" customFormat="false" ht="12.8" hidden="false" customHeight="false" outlineLevel="0" collapsed="false">
      <c r="B39" s="0" t="s">
        <v>9</v>
      </c>
      <c r="C39" s="0" t="s">
        <v>27</v>
      </c>
      <c r="D39" s="0" t="n">
        <v>1</v>
      </c>
      <c r="E39" s="0" t="n">
        <v>22104</v>
      </c>
      <c r="F39" s="0" t="n">
        <v>10271</v>
      </c>
      <c r="G39" s="0" t="n">
        <v>0.4647</v>
      </c>
      <c r="H39" s="0" t="s">
        <v>11</v>
      </c>
      <c r="I39" s="0" t="n">
        <v>0.5372</v>
      </c>
    </row>
    <row r="40" customFormat="false" ht="12.8" hidden="false" customHeight="false" outlineLevel="0" collapsed="false">
      <c r="B40" s="0" t="s">
        <v>9</v>
      </c>
      <c r="C40" s="0" t="s">
        <v>28</v>
      </c>
      <c r="D40" s="0" t="n">
        <v>1</v>
      </c>
      <c r="E40" s="0" t="n">
        <v>21968</v>
      </c>
      <c r="F40" s="0" t="n">
        <v>10067</v>
      </c>
      <c r="G40" s="0" t="n">
        <v>0.4583</v>
      </c>
      <c r="H40" s="0" t="s">
        <v>11</v>
      </c>
      <c r="I40" s="0" t="n">
        <v>0.2516</v>
      </c>
    </row>
    <row r="41" customFormat="false" ht="12.8" hidden="false" customHeight="false" outlineLevel="0" collapsed="false">
      <c r="B41" s="0" t="s">
        <v>9</v>
      </c>
      <c r="C41" s="0" t="s">
        <v>28</v>
      </c>
      <c r="D41" s="0" t="n">
        <v>1</v>
      </c>
      <c r="E41" s="0" t="n">
        <v>21836</v>
      </c>
      <c r="F41" s="0" t="n">
        <v>8746</v>
      </c>
      <c r="G41" s="0" t="n">
        <v>0.4005</v>
      </c>
      <c r="H41" s="0" t="s">
        <v>11</v>
      </c>
      <c r="I41" s="0" t="n">
        <v>0.3138</v>
      </c>
    </row>
    <row r="42" customFormat="false" ht="12.8" hidden="false" customHeight="false" outlineLevel="0" collapsed="false">
      <c r="B42" s="0" t="s">
        <v>9</v>
      </c>
      <c r="C42" s="0" t="s">
        <v>28</v>
      </c>
      <c r="D42" s="0" t="n">
        <v>1</v>
      </c>
      <c r="E42" s="0" t="n">
        <v>21959</v>
      </c>
      <c r="F42" s="0" t="n">
        <v>10265</v>
      </c>
      <c r="G42" s="0" t="n">
        <v>0.4675</v>
      </c>
      <c r="H42" s="0" t="s">
        <v>11</v>
      </c>
      <c r="I42" s="0" t="n">
        <v>0.2649</v>
      </c>
    </row>
    <row r="43" customFormat="false" ht="12.8" hidden="false" customHeight="false" outlineLevel="0" collapsed="false">
      <c r="B43" s="0" t="s">
        <v>9</v>
      </c>
      <c r="C43" s="0" t="s">
        <v>29</v>
      </c>
      <c r="D43" s="0" t="n">
        <v>1</v>
      </c>
      <c r="E43" s="0" t="n">
        <v>22256</v>
      </c>
      <c r="F43" s="0" t="n">
        <v>9963</v>
      </c>
      <c r="G43" s="0" t="n">
        <v>0.4477</v>
      </c>
      <c r="H43" s="0" t="s">
        <v>11</v>
      </c>
      <c r="I43" s="0" t="n">
        <v>0.2705</v>
      </c>
    </row>
    <row r="44" customFormat="false" ht="12.8" hidden="false" customHeight="false" outlineLevel="0" collapsed="false">
      <c r="B44" s="0" t="s">
        <v>9</v>
      </c>
      <c r="C44" s="0" t="s">
        <v>29</v>
      </c>
      <c r="D44" s="0" t="n">
        <v>1</v>
      </c>
      <c r="E44" s="0" t="n">
        <v>21874</v>
      </c>
      <c r="F44" s="0" t="n">
        <v>9714</v>
      </c>
      <c r="G44" s="0" t="n">
        <v>0.4441</v>
      </c>
      <c r="H44" s="0" t="s">
        <v>11</v>
      </c>
      <c r="I44" s="0" t="n">
        <v>0.2759</v>
      </c>
    </row>
    <row r="45" customFormat="false" ht="12.8" hidden="false" customHeight="false" outlineLevel="0" collapsed="false">
      <c r="B45" s="0" t="s">
        <v>9</v>
      </c>
      <c r="C45" s="0" t="s">
        <v>29</v>
      </c>
      <c r="D45" s="0" t="n">
        <v>1</v>
      </c>
      <c r="E45" s="0" t="n">
        <v>21872</v>
      </c>
      <c r="F45" s="0" t="n">
        <v>10536</v>
      </c>
      <c r="G45" s="0" t="n">
        <v>0.4817</v>
      </c>
      <c r="H45" s="0" t="s">
        <v>11</v>
      </c>
      <c r="I45" s="0" t="n">
        <v>0.2616</v>
      </c>
    </row>
    <row r="46" customFormat="false" ht="12.8" hidden="false" customHeight="false" outlineLevel="0" collapsed="false">
      <c r="B46" s="0" t="s">
        <v>9</v>
      </c>
      <c r="C46" s="0" t="s">
        <v>30</v>
      </c>
      <c r="D46" s="0" t="n">
        <v>1</v>
      </c>
      <c r="E46" s="0" t="n">
        <v>22039</v>
      </c>
      <c r="F46" s="0" t="n">
        <v>9679</v>
      </c>
      <c r="G46" s="0" t="n">
        <v>0.4392</v>
      </c>
      <c r="H46" s="0" t="s">
        <v>11</v>
      </c>
      <c r="I46" s="0" t="n">
        <v>0.3114</v>
      </c>
    </row>
    <row r="47" customFormat="false" ht="12.8" hidden="false" customHeight="false" outlineLevel="0" collapsed="false">
      <c r="B47" s="0" t="s">
        <v>9</v>
      </c>
      <c r="C47" s="0" t="s">
        <v>30</v>
      </c>
      <c r="D47" s="0" t="n">
        <v>1</v>
      </c>
      <c r="E47" s="0" t="n">
        <v>21906</v>
      </c>
      <c r="F47" s="0" t="n">
        <v>9961</v>
      </c>
      <c r="G47" s="0" t="n">
        <v>0.4547</v>
      </c>
      <c r="H47" s="0" t="s">
        <v>11</v>
      </c>
      <c r="I47" s="0" t="n">
        <v>0.307</v>
      </c>
    </row>
    <row r="48" customFormat="false" ht="12.8" hidden="false" customHeight="false" outlineLevel="0" collapsed="false">
      <c r="B48" s="0" t="s">
        <v>9</v>
      </c>
      <c r="C48" s="0" t="s">
        <v>30</v>
      </c>
      <c r="D48" s="0" t="n">
        <v>1</v>
      </c>
      <c r="E48" s="0" t="n">
        <v>22255</v>
      </c>
      <c r="F48" s="0" t="n">
        <v>10931</v>
      </c>
      <c r="G48" s="0" t="n">
        <v>0.4912</v>
      </c>
      <c r="H48" s="0" t="s">
        <v>11</v>
      </c>
      <c r="I48" s="0" t="n">
        <v>0.2923</v>
      </c>
    </row>
    <row r="49" customFormat="false" ht="12.8" hidden="false" customHeight="false" outlineLevel="0" collapsed="false">
      <c r="B49" s="0" t="s">
        <v>9</v>
      </c>
      <c r="C49" s="0" t="s">
        <v>31</v>
      </c>
      <c r="D49" s="0" t="n">
        <v>1</v>
      </c>
      <c r="E49" s="0" t="n">
        <v>21986</v>
      </c>
      <c r="F49" s="0" t="n">
        <v>10053</v>
      </c>
      <c r="G49" s="0" t="n">
        <v>0.4572</v>
      </c>
      <c r="H49" s="0" t="s">
        <v>11</v>
      </c>
      <c r="I49" s="0" t="n">
        <v>7.7193</v>
      </c>
    </row>
    <row r="50" customFormat="false" ht="12.8" hidden="false" customHeight="false" outlineLevel="0" collapsed="false">
      <c r="B50" s="0" t="s">
        <v>9</v>
      </c>
      <c r="C50" s="0" t="s">
        <v>31</v>
      </c>
      <c r="D50" s="0" t="n">
        <v>1</v>
      </c>
      <c r="E50" s="0" t="n">
        <v>22049</v>
      </c>
      <c r="F50" s="0" t="n">
        <v>10279</v>
      </c>
      <c r="G50" s="0" t="n">
        <v>0.4662</v>
      </c>
      <c r="H50" s="0" t="s">
        <v>11</v>
      </c>
      <c r="I50" s="0" t="n">
        <v>7.889</v>
      </c>
    </row>
    <row r="51" customFormat="false" ht="12.8" hidden="false" customHeight="false" outlineLevel="0" collapsed="false">
      <c r="B51" s="0" t="s">
        <v>9</v>
      </c>
      <c r="C51" s="0" t="s">
        <v>31</v>
      </c>
      <c r="D51" s="0" t="n">
        <v>1</v>
      </c>
      <c r="E51" s="0" t="n">
        <v>22102</v>
      </c>
      <c r="F51" s="0" t="n">
        <v>15661</v>
      </c>
      <c r="G51" s="0" t="n">
        <v>0.7086</v>
      </c>
      <c r="H51" s="0" t="s">
        <v>11</v>
      </c>
      <c r="I51" s="0" t="n">
        <v>3.626</v>
      </c>
    </row>
    <row r="52" customFormat="false" ht="12.8" hidden="false" customHeight="false" outlineLevel="0" collapsed="false">
      <c r="B52" s="0" t="s">
        <v>9</v>
      </c>
      <c r="C52" s="0" t="s">
        <v>32</v>
      </c>
      <c r="D52" s="0" t="n">
        <v>1</v>
      </c>
      <c r="E52" s="0" t="n">
        <v>22111</v>
      </c>
      <c r="F52" s="0" t="n">
        <v>10385</v>
      </c>
      <c r="G52" s="0" t="n">
        <v>0.4697</v>
      </c>
      <c r="H52" s="0" t="s">
        <v>11</v>
      </c>
      <c r="I52" s="0" t="n">
        <v>7.4738</v>
      </c>
    </row>
    <row r="53" customFormat="false" ht="12.8" hidden="false" customHeight="false" outlineLevel="0" collapsed="false">
      <c r="B53" s="0" t="s">
        <v>9</v>
      </c>
      <c r="C53" s="0" t="s">
        <v>32</v>
      </c>
      <c r="D53" s="0" t="n">
        <v>1</v>
      </c>
      <c r="E53" s="0" t="n">
        <v>22128</v>
      </c>
      <c r="F53" s="0" t="n">
        <v>10830</v>
      </c>
      <c r="G53" s="0" t="n">
        <v>0.4894</v>
      </c>
      <c r="H53" s="0" t="s">
        <v>11</v>
      </c>
      <c r="I53" s="0" t="n">
        <v>7.3124</v>
      </c>
    </row>
    <row r="54" customFormat="false" ht="12.8" hidden="false" customHeight="false" outlineLevel="0" collapsed="false">
      <c r="B54" s="0" t="s">
        <v>9</v>
      </c>
      <c r="C54" s="0" t="s">
        <v>32</v>
      </c>
      <c r="D54" s="0" t="n">
        <v>1</v>
      </c>
      <c r="E54" s="0" t="n">
        <v>22015</v>
      </c>
      <c r="F54" s="0" t="n">
        <v>15751</v>
      </c>
      <c r="G54" s="0" t="n">
        <v>0.7155</v>
      </c>
      <c r="H54" s="0" t="s">
        <v>11</v>
      </c>
      <c r="I54" s="0" t="n">
        <v>3.469</v>
      </c>
    </row>
    <row r="55" customFormat="false" ht="12.8" hidden="false" customHeight="false" outlineLevel="0" collapsed="false">
      <c r="B55" s="0" t="s">
        <v>9</v>
      </c>
      <c r="C55" s="0" t="s">
        <v>33</v>
      </c>
      <c r="D55" s="0" t="n">
        <v>1</v>
      </c>
      <c r="E55" s="0" t="n">
        <v>21835</v>
      </c>
      <c r="F55" s="0" t="n">
        <v>10372</v>
      </c>
      <c r="G55" s="0" t="n">
        <v>0.475</v>
      </c>
      <c r="H55" s="0" t="s">
        <v>11</v>
      </c>
      <c r="I55" s="0" t="n">
        <v>7.348</v>
      </c>
    </row>
    <row r="56" customFormat="false" ht="12.8" hidden="false" customHeight="false" outlineLevel="0" collapsed="false">
      <c r="B56" s="0" t="s">
        <v>9</v>
      </c>
      <c r="C56" s="0" t="s">
        <v>33</v>
      </c>
      <c r="D56" s="0" t="n">
        <v>1</v>
      </c>
      <c r="E56" s="0" t="n">
        <v>22000</v>
      </c>
      <c r="F56" s="0" t="n">
        <v>9785</v>
      </c>
      <c r="G56" s="0" t="n">
        <v>0.4448</v>
      </c>
      <c r="H56" s="0" t="s">
        <v>11</v>
      </c>
      <c r="I56" s="0" t="n">
        <v>8.3537</v>
      </c>
    </row>
    <row r="57" customFormat="false" ht="12.8" hidden="false" customHeight="false" outlineLevel="0" collapsed="false">
      <c r="B57" s="0" t="s">
        <v>9</v>
      </c>
      <c r="C57" s="0" t="s">
        <v>33</v>
      </c>
      <c r="D57" s="0" t="n">
        <v>1</v>
      </c>
      <c r="E57" s="0" t="n">
        <v>22085</v>
      </c>
      <c r="F57" s="0" t="n">
        <v>16056</v>
      </c>
      <c r="G57" s="0" t="n">
        <v>0.727</v>
      </c>
      <c r="H57" s="0" t="s">
        <v>11</v>
      </c>
      <c r="I57" s="0" t="n">
        <v>3.3645</v>
      </c>
    </row>
    <row r="58" customFormat="false" ht="12.8" hidden="false" customHeight="false" outlineLevel="0" collapsed="false">
      <c r="B58" s="0" t="s">
        <v>9</v>
      </c>
      <c r="C58" s="0" t="s">
        <v>34</v>
      </c>
      <c r="D58" s="0" t="n">
        <v>1</v>
      </c>
      <c r="E58" s="0" t="n">
        <v>21864</v>
      </c>
      <c r="F58" s="0" t="n">
        <v>10031</v>
      </c>
      <c r="G58" s="0" t="n">
        <v>0.4588</v>
      </c>
      <c r="H58" s="0" t="s">
        <v>11</v>
      </c>
      <c r="I58" s="0" t="n">
        <v>7.6504</v>
      </c>
    </row>
    <row r="59" customFormat="false" ht="12.8" hidden="false" customHeight="false" outlineLevel="0" collapsed="false">
      <c r="B59" s="0" t="s">
        <v>9</v>
      </c>
      <c r="C59" s="0" t="s">
        <v>34</v>
      </c>
      <c r="D59" s="0" t="n">
        <v>1</v>
      </c>
      <c r="E59" s="0" t="n">
        <v>22094</v>
      </c>
      <c r="F59" s="0" t="n">
        <v>10883</v>
      </c>
      <c r="G59" s="0" t="n">
        <v>0.4926</v>
      </c>
      <c r="H59" s="0" t="s">
        <v>11</v>
      </c>
      <c r="I59" s="0" t="n">
        <v>7.2446</v>
      </c>
    </row>
    <row r="60" customFormat="false" ht="12.8" hidden="false" customHeight="false" outlineLevel="0" collapsed="false">
      <c r="B60" s="0" t="s">
        <v>9</v>
      </c>
      <c r="C60" s="0" t="s">
        <v>34</v>
      </c>
      <c r="D60" s="0" t="n">
        <v>1</v>
      </c>
      <c r="E60" s="0" t="n">
        <v>21920</v>
      </c>
      <c r="F60" s="0" t="n">
        <v>15431</v>
      </c>
      <c r="G60" s="0" t="n">
        <v>0.704</v>
      </c>
      <c r="H60" s="0" t="s">
        <v>11</v>
      </c>
      <c r="I60" s="0" t="n">
        <v>3.7046</v>
      </c>
    </row>
    <row r="61" customFormat="false" ht="12.8" hidden="false" customHeight="false" outlineLevel="0" collapsed="false">
      <c r="B61" s="0" t="s">
        <v>9</v>
      </c>
      <c r="C61" s="0" t="s">
        <v>35</v>
      </c>
      <c r="D61" s="0" t="n">
        <v>1</v>
      </c>
      <c r="E61" s="0" t="n">
        <v>21954</v>
      </c>
      <c r="F61" s="0" t="n">
        <v>9435</v>
      </c>
      <c r="G61" s="0" t="n">
        <v>0.4298</v>
      </c>
      <c r="H61" s="0" t="s">
        <v>11</v>
      </c>
      <c r="I61" s="0" t="n">
        <v>8.4151</v>
      </c>
    </row>
    <row r="62" customFormat="false" ht="12.8" hidden="false" customHeight="false" outlineLevel="0" collapsed="false">
      <c r="B62" s="0" t="s">
        <v>9</v>
      </c>
      <c r="C62" s="0" t="s">
        <v>35</v>
      </c>
      <c r="D62" s="0" t="n">
        <v>1</v>
      </c>
      <c r="E62" s="0" t="n">
        <v>22252</v>
      </c>
      <c r="F62" s="0" t="n">
        <v>10374</v>
      </c>
      <c r="G62" s="0" t="n">
        <v>0.4662</v>
      </c>
      <c r="H62" s="0" t="s">
        <v>11</v>
      </c>
      <c r="I62" s="0" t="n">
        <v>7.8901</v>
      </c>
    </row>
    <row r="63" customFormat="false" ht="12.8" hidden="false" customHeight="false" outlineLevel="0" collapsed="false">
      <c r="B63" s="0" t="s">
        <v>9</v>
      </c>
      <c r="C63" s="0" t="s">
        <v>35</v>
      </c>
      <c r="D63" s="0" t="n">
        <v>1</v>
      </c>
      <c r="E63" s="0" t="n">
        <v>21676</v>
      </c>
      <c r="F63" s="0" t="n">
        <v>15491</v>
      </c>
      <c r="G63" s="0" t="n">
        <v>0.7147</v>
      </c>
      <c r="H63" s="0" t="s">
        <v>11</v>
      </c>
      <c r="I63" s="0" t="n">
        <v>3.5125</v>
      </c>
    </row>
    <row r="64" customFormat="false" ht="12.8" hidden="false" customHeight="false" outlineLevel="0" collapsed="false">
      <c r="B64" s="0" t="s">
        <v>9</v>
      </c>
      <c r="C64" s="0" t="s">
        <v>36</v>
      </c>
      <c r="D64" s="0" t="n">
        <v>1</v>
      </c>
      <c r="E64" s="0" t="n">
        <v>21826</v>
      </c>
      <c r="F64" s="0" t="n">
        <v>9728</v>
      </c>
      <c r="G64" s="0" t="n">
        <v>0.4457</v>
      </c>
      <c r="H64" s="0" t="s">
        <v>11</v>
      </c>
      <c r="I64" s="0" t="n">
        <v>8.0079</v>
      </c>
    </row>
    <row r="65" customFormat="false" ht="12.8" hidden="false" customHeight="false" outlineLevel="0" collapsed="false">
      <c r="B65" s="0" t="s">
        <v>9</v>
      </c>
      <c r="C65" s="0" t="s">
        <v>36</v>
      </c>
      <c r="D65" s="0" t="n">
        <v>1</v>
      </c>
      <c r="E65" s="0" t="n">
        <v>21742</v>
      </c>
      <c r="F65" s="0" t="n">
        <v>11021</v>
      </c>
      <c r="G65" s="0" t="n">
        <v>0.5069</v>
      </c>
      <c r="H65" s="0" t="s">
        <v>11</v>
      </c>
      <c r="I65" s="0" t="n">
        <v>7.0051</v>
      </c>
    </row>
    <row r="66" customFormat="false" ht="12.8" hidden="false" customHeight="false" outlineLevel="0" collapsed="false">
      <c r="B66" s="0" t="s">
        <v>9</v>
      </c>
      <c r="C66" s="0" t="s">
        <v>36</v>
      </c>
      <c r="D66" s="0" t="n">
        <v>1</v>
      </c>
      <c r="E66" s="0" t="n">
        <v>21961</v>
      </c>
      <c r="F66" s="0" t="n">
        <v>15738</v>
      </c>
      <c r="G66" s="0" t="n">
        <v>0.7166</v>
      </c>
      <c r="H66" s="0" t="s">
        <v>11</v>
      </c>
      <c r="I66" s="0" t="n">
        <v>3.5347</v>
      </c>
    </row>
    <row r="67" customFormat="false" ht="12.8" hidden="false" customHeight="false" outlineLevel="0" collapsed="false">
      <c r="B67" s="0" t="s">
        <v>9</v>
      </c>
      <c r="C67" s="0" t="s">
        <v>37</v>
      </c>
      <c r="D67" s="0" t="n">
        <v>1</v>
      </c>
      <c r="E67" s="0" t="n">
        <v>21764</v>
      </c>
      <c r="F67" s="0" t="n">
        <v>10366</v>
      </c>
      <c r="G67" s="0" t="n">
        <v>0.4763</v>
      </c>
      <c r="H67" s="0" t="s">
        <v>11</v>
      </c>
      <c r="I67" s="0" t="n">
        <v>7.2909</v>
      </c>
    </row>
    <row r="68" customFormat="false" ht="12.8" hidden="false" customHeight="false" outlineLevel="0" collapsed="false">
      <c r="B68" s="0" t="s">
        <v>9</v>
      </c>
      <c r="C68" s="0" t="s">
        <v>37</v>
      </c>
      <c r="D68" s="0" t="n">
        <v>1</v>
      </c>
      <c r="E68" s="0" t="n">
        <v>22043</v>
      </c>
      <c r="F68" s="0" t="n">
        <v>10996</v>
      </c>
      <c r="G68" s="0" t="n">
        <v>0.4988</v>
      </c>
      <c r="H68" s="0" t="s">
        <v>11</v>
      </c>
      <c r="I68" s="0" t="n">
        <v>7.2609</v>
      </c>
    </row>
    <row r="69" customFormat="false" ht="12.8" hidden="false" customHeight="false" outlineLevel="0" collapsed="false">
      <c r="B69" s="0" t="s">
        <v>9</v>
      </c>
      <c r="C69" s="0" t="s">
        <v>37</v>
      </c>
      <c r="D69" s="0" t="n">
        <v>1</v>
      </c>
      <c r="E69" s="0" t="n">
        <v>21841</v>
      </c>
      <c r="F69" s="0" t="n">
        <v>16089</v>
      </c>
      <c r="G69" s="0" t="n">
        <v>0.7366</v>
      </c>
      <c r="H69" s="0" t="s">
        <v>11</v>
      </c>
      <c r="I69" s="0" t="n">
        <v>3.2972</v>
      </c>
    </row>
    <row r="70" customFormat="false" ht="12.8" hidden="false" customHeight="false" outlineLevel="0" collapsed="false">
      <c r="B70" s="0" t="s">
        <v>9</v>
      </c>
      <c r="C70" s="0" t="s">
        <v>38</v>
      </c>
      <c r="D70" s="0" t="n">
        <v>1</v>
      </c>
      <c r="E70" s="0" t="n">
        <v>21864</v>
      </c>
      <c r="F70" s="0" t="n">
        <v>10590</v>
      </c>
      <c r="G70" s="0" t="n">
        <v>0.4844</v>
      </c>
      <c r="H70" s="0" t="s">
        <v>11</v>
      </c>
      <c r="I70" s="0" t="n">
        <v>7.0311</v>
      </c>
    </row>
    <row r="71" customFormat="false" ht="12.8" hidden="false" customHeight="false" outlineLevel="0" collapsed="false">
      <c r="B71" s="0" t="s">
        <v>9</v>
      </c>
      <c r="C71" s="0" t="s">
        <v>38</v>
      </c>
      <c r="D71" s="0" t="n">
        <v>1</v>
      </c>
      <c r="E71" s="0" t="n">
        <v>21657</v>
      </c>
      <c r="F71" s="0" t="n">
        <v>10528</v>
      </c>
      <c r="G71" s="0" t="n">
        <v>0.4861</v>
      </c>
      <c r="H71" s="0" t="s">
        <v>11</v>
      </c>
      <c r="I71" s="0" t="n">
        <v>7.2289</v>
      </c>
    </row>
    <row r="72" customFormat="false" ht="12.8" hidden="false" customHeight="false" outlineLevel="0" collapsed="false">
      <c r="B72" s="0" t="s">
        <v>9</v>
      </c>
      <c r="C72" s="0" t="s">
        <v>38</v>
      </c>
      <c r="D72" s="0" t="n">
        <v>1</v>
      </c>
      <c r="E72" s="0" t="n">
        <v>21933</v>
      </c>
      <c r="F72" s="0" t="n">
        <v>16124</v>
      </c>
      <c r="G72" s="0" t="n">
        <v>0.7351</v>
      </c>
      <c r="H72" s="0" t="s">
        <v>11</v>
      </c>
      <c r="I72" s="0" t="n">
        <v>3.2899</v>
      </c>
    </row>
    <row r="73" customFormat="false" ht="12.8" hidden="false" customHeight="false" outlineLevel="0" collapsed="false">
      <c r="B73" s="0" t="s">
        <v>9</v>
      </c>
      <c r="C73" s="0" t="s">
        <v>39</v>
      </c>
      <c r="D73" s="0" t="n">
        <v>1</v>
      </c>
      <c r="E73" s="0" t="n">
        <v>21861</v>
      </c>
      <c r="F73" s="0" t="n">
        <v>9239</v>
      </c>
      <c r="G73" s="0" t="n">
        <v>0.4226</v>
      </c>
      <c r="H73" s="0" t="s">
        <v>11</v>
      </c>
      <c r="I73" s="0" t="n">
        <v>8.6714</v>
      </c>
    </row>
    <row r="74" customFormat="false" ht="12.8" hidden="false" customHeight="false" outlineLevel="0" collapsed="false">
      <c r="B74" s="0" t="s">
        <v>9</v>
      </c>
      <c r="C74" s="0" t="s">
        <v>39</v>
      </c>
      <c r="D74" s="0" t="n">
        <v>1</v>
      </c>
      <c r="E74" s="0" t="n">
        <v>21953</v>
      </c>
      <c r="F74" s="0" t="n">
        <v>10758</v>
      </c>
      <c r="G74" s="0" t="n">
        <v>0.49</v>
      </c>
      <c r="H74" s="0" t="s">
        <v>11</v>
      </c>
      <c r="I74" s="0" t="n">
        <v>7.4276</v>
      </c>
    </row>
    <row r="75" customFormat="false" ht="12.8" hidden="false" customHeight="false" outlineLevel="0" collapsed="false">
      <c r="B75" s="0" t="s">
        <v>9</v>
      </c>
      <c r="C75" s="0" t="s">
        <v>39</v>
      </c>
      <c r="D75" s="0" t="n">
        <v>1</v>
      </c>
      <c r="E75" s="0" t="n">
        <v>22105</v>
      </c>
      <c r="F75" s="0" t="n">
        <v>15809</v>
      </c>
      <c r="G75" s="0" t="n">
        <v>0.7152</v>
      </c>
      <c r="H75" s="0" t="s">
        <v>11</v>
      </c>
      <c r="I75" s="0" t="n">
        <v>3.5249</v>
      </c>
    </row>
    <row r="76" customFormat="false" ht="12.8" hidden="false" customHeight="false" outlineLevel="0" collapsed="false">
      <c r="B76" s="0" t="s">
        <v>9</v>
      </c>
      <c r="C76" s="0" t="s">
        <v>40</v>
      </c>
      <c r="D76" s="0" t="n">
        <v>1</v>
      </c>
      <c r="E76" s="0" t="n">
        <v>21833</v>
      </c>
      <c r="F76" s="0" t="n">
        <v>10231</v>
      </c>
      <c r="G76" s="0" t="n">
        <v>0.4686</v>
      </c>
      <c r="H76" s="0" t="s">
        <v>11</v>
      </c>
      <c r="I76" s="0" t="n">
        <v>7.5082</v>
      </c>
    </row>
    <row r="77" customFormat="false" ht="12.8" hidden="false" customHeight="false" outlineLevel="0" collapsed="false">
      <c r="B77" s="0" t="s">
        <v>9</v>
      </c>
      <c r="C77" s="0" t="s">
        <v>40</v>
      </c>
      <c r="D77" s="0" t="n">
        <v>1</v>
      </c>
      <c r="E77" s="0" t="n">
        <v>22076</v>
      </c>
      <c r="F77" s="0" t="n">
        <v>10552</v>
      </c>
      <c r="G77" s="0" t="n">
        <v>0.478</v>
      </c>
      <c r="H77" s="0" t="s">
        <v>11</v>
      </c>
      <c r="I77" s="0" t="n">
        <v>7.5642</v>
      </c>
    </row>
    <row r="78" customFormat="false" ht="12.8" hidden="false" customHeight="false" outlineLevel="0" collapsed="false">
      <c r="B78" s="0" t="s">
        <v>9</v>
      </c>
      <c r="C78" s="0" t="s">
        <v>40</v>
      </c>
      <c r="D78" s="0" t="n">
        <v>1</v>
      </c>
      <c r="E78" s="0" t="n">
        <v>21863</v>
      </c>
      <c r="F78" s="0" t="n">
        <v>15642</v>
      </c>
      <c r="G78" s="0" t="n">
        <v>0.7155</v>
      </c>
      <c r="H78" s="0" t="s">
        <v>11</v>
      </c>
      <c r="I78" s="0" t="n">
        <v>3.5245</v>
      </c>
    </row>
    <row r="79" customFormat="false" ht="12.8" hidden="false" customHeight="false" outlineLevel="0" collapsed="false">
      <c r="B79" s="0" t="s">
        <v>9</v>
      </c>
      <c r="C79" s="0" t="s">
        <v>41</v>
      </c>
      <c r="D79" s="0" t="n">
        <v>1</v>
      </c>
      <c r="E79" s="0" t="n">
        <v>21945</v>
      </c>
      <c r="F79" s="0" t="n">
        <v>10697</v>
      </c>
      <c r="G79" s="0" t="n">
        <v>0.4874</v>
      </c>
      <c r="H79" s="0" t="s">
        <v>11</v>
      </c>
      <c r="I79" s="0" t="n">
        <v>7.0754</v>
      </c>
    </row>
    <row r="80" customFormat="false" ht="12.8" hidden="false" customHeight="false" outlineLevel="0" collapsed="false">
      <c r="B80" s="0" t="s">
        <v>9</v>
      </c>
      <c r="C80" s="0" t="s">
        <v>41</v>
      </c>
      <c r="D80" s="0" t="n">
        <v>1</v>
      </c>
      <c r="E80" s="0" t="n">
        <v>21988</v>
      </c>
      <c r="F80" s="0" t="n">
        <v>10757</v>
      </c>
      <c r="G80" s="0" t="n">
        <v>0.4892</v>
      </c>
      <c r="H80" s="0" t="s">
        <v>11</v>
      </c>
      <c r="I80" s="0" t="n">
        <v>7.1933</v>
      </c>
    </row>
    <row r="81" customFormat="false" ht="12.8" hidden="false" customHeight="false" outlineLevel="0" collapsed="false">
      <c r="B81" s="0" t="s">
        <v>9</v>
      </c>
      <c r="C81" s="0" t="s">
        <v>41</v>
      </c>
      <c r="D81" s="0" t="n">
        <v>1</v>
      </c>
      <c r="E81" s="0" t="n">
        <v>21796</v>
      </c>
      <c r="F81" s="0" t="n">
        <v>15623</v>
      </c>
      <c r="G81" s="0" t="n">
        <v>0.7168</v>
      </c>
      <c r="H81" s="0" t="s">
        <v>11</v>
      </c>
      <c r="I81" s="0" t="n">
        <v>3.5137</v>
      </c>
    </row>
    <row r="82" customFormat="false" ht="12.8" hidden="false" customHeight="false" outlineLevel="0" collapsed="false">
      <c r="B82" s="0" t="s">
        <v>9</v>
      </c>
      <c r="C82" s="0" t="s">
        <v>42</v>
      </c>
      <c r="D82" s="0" t="n">
        <v>1</v>
      </c>
      <c r="E82" s="0" t="n">
        <v>22003</v>
      </c>
      <c r="F82" s="0" t="n">
        <v>11002</v>
      </c>
      <c r="G82" s="0" t="n">
        <v>0.5</v>
      </c>
      <c r="H82" s="0" t="s">
        <v>11</v>
      </c>
      <c r="I82" s="0" t="n">
        <v>6.724</v>
      </c>
    </row>
    <row r="83" customFormat="false" ht="12.8" hidden="false" customHeight="false" outlineLevel="0" collapsed="false">
      <c r="B83" s="0" t="s">
        <v>9</v>
      </c>
      <c r="C83" s="0" t="s">
        <v>42</v>
      </c>
      <c r="D83" s="0" t="n">
        <v>1</v>
      </c>
      <c r="E83" s="0" t="n">
        <v>22118</v>
      </c>
      <c r="F83" s="0" t="n">
        <v>11179</v>
      </c>
      <c r="G83" s="0" t="n">
        <v>0.5054</v>
      </c>
      <c r="H83" s="0" t="s">
        <v>11</v>
      </c>
      <c r="I83" s="0" t="n">
        <v>6.8457</v>
      </c>
    </row>
    <row r="84" customFormat="false" ht="12.8" hidden="false" customHeight="false" outlineLevel="0" collapsed="false">
      <c r="B84" s="0" t="s">
        <v>9</v>
      </c>
      <c r="C84" s="0" t="s">
        <v>42</v>
      </c>
      <c r="D84" s="0" t="n">
        <v>1</v>
      </c>
      <c r="E84" s="0" t="n">
        <v>21742</v>
      </c>
      <c r="F84" s="0" t="n">
        <v>15484</v>
      </c>
      <c r="G84" s="0" t="n">
        <v>0.7122</v>
      </c>
      <c r="H84" s="0" t="s">
        <v>11</v>
      </c>
      <c r="I84" s="0" t="n">
        <v>3.5636</v>
      </c>
    </row>
    <row r="85" customFormat="false" ht="12.8" hidden="false" customHeight="false" outlineLevel="0" collapsed="false">
      <c r="B85" s="0" t="s">
        <v>9</v>
      </c>
      <c r="C85" s="0" t="s">
        <v>43</v>
      </c>
      <c r="D85" s="0" t="n">
        <v>1</v>
      </c>
      <c r="E85" s="0" t="n">
        <v>21997</v>
      </c>
      <c r="F85" s="0" t="n">
        <v>10178</v>
      </c>
      <c r="G85" s="0" t="n">
        <v>0.4627</v>
      </c>
      <c r="H85" s="0" t="s">
        <v>11</v>
      </c>
      <c r="I85" s="0" t="n">
        <v>7.6668</v>
      </c>
    </row>
    <row r="86" customFormat="false" ht="12.8" hidden="false" customHeight="false" outlineLevel="0" collapsed="false">
      <c r="B86" s="0" t="s">
        <v>9</v>
      </c>
      <c r="C86" s="0" t="s">
        <v>43</v>
      </c>
      <c r="D86" s="0" t="n">
        <v>1</v>
      </c>
      <c r="E86" s="0" t="n">
        <v>22153</v>
      </c>
      <c r="F86" s="0" t="n">
        <v>10855</v>
      </c>
      <c r="G86" s="0" t="n">
        <v>0.49</v>
      </c>
      <c r="H86" s="0" t="s">
        <v>11</v>
      </c>
      <c r="I86" s="0" t="n">
        <v>7.236</v>
      </c>
    </row>
    <row r="87" customFormat="false" ht="12.8" hidden="false" customHeight="false" outlineLevel="0" collapsed="false">
      <c r="B87" s="0" t="s">
        <v>9</v>
      </c>
      <c r="C87" s="0" t="s">
        <v>43</v>
      </c>
      <c r="D87" s="0" t="n">
        <v>1</v>
      </c>
      <c r="E87" s="0" t="n">
        <v>22259</v>
      </c>
      <c r="F87" s="0" t="n">
        <v>15777</v>
      </c>
      <c r="G87" s="0" t="n">
        <v>0.7088</v>
      </c>
      <c r="H87" s="0" t="s">
        <v>11</v>
      </c>
      <c r="I87" s="0" t="n">
        <v>3.6818</v>
      </c>
    </row>
    <row r="88" customFormat="false" ht="12.8" hidden="false" customHeight="false" outlineLevel="0" collapsed="false">
      <c r="B88" s="0" t="s">
        <v>9</v>
      </c>
      <c r="C88" s="0" t="s">
        <v>44</v>
      </c>
      <c r="D88" s="0" t="n">
        <v>1</v>
      </c>
      <c r="E88" s="0" t="n">
        <v>22049</v>
      </c>
      <c r="F88" s="0" t="n">
        <v>10489</v>
      </c>
      <c r="G88" s="0" t="n">
        <v>0.4757</v>
      </c>
      <c r="H88" s="0" t="s">
        <v>11</v>
      </c>
      <c r="I88" s="0" t="n">
        <v>7.2885</v>
      </c>
    </row>
    <row r="89" customFormat="false" ht="12.8" hidden="false" customHeight="false" outlineLevel="0" collapsed="false">
      <c r="B89" s="0" t="s">
        <v>9</v>
      </c>
      <c r="C89" s="0" t="s">
        <v>44</v>
      </c>
      <c r="D89" s="0" t="n">
        <v>1</v>
      </c>
      <c r="E89" s="0" t="n">
        <v>21974</v>
      </c>
      <c r="F89" s="0" t="n">
        <v>12273</v>
      </c>
      <c r="G89" s="0" t="n">
        <v>0.5585</v>
      </c>
      <c r="H89" s="0" t="s">
        <v>11</v>
      </c>
      <c r="I89" s="0" t="n">
        <v>5.8273</v>
      </c>
    </row>
    <row r="90" customFormat="false" ht="12.8" hidden="false" customHeight="false" outlineLevel="0" collapsed="false">
      <c r="B90" s="0" t="s">
        <v>9</v>
      </c>
      <c r="C90" s="0" t="s">
        <v>44</v>
      </c>
      <c r="D90" s="0" t="n">
        <v>1</v>
      </c>
      <c r="E90" s="0" t="n">
        <v>22054</v>
      </c>
      <c r="F90" s="0" t="n">
        <v>16010</v>
      </c>
      <c r="G90" s="0" t="n">
        <v>0.7259</v>
      </c>
      <c r="H90" s="0" t="s">
        <v>11</v>
      </c>
      <c r="I90" s="0" t="n">
        <v>3.3934</v>
      </c>
    </row>
    <row r="91" customFormat="false" ht="12.8" hidden="false" customHeight="false" outlineLevel="0" collapsed="false">
      <c r="B91" s="0" t="s">
        <v>9</v>
      </c>
      <c r="C91" s="0" t="s">
        <v>45</v>
      </c>
      <c r="D91" s="0" t="n">
        <v>1</v>
      </c>
      <c r="E91" s="0" t="n">
        <v>21706</v>
      </c>
      <c r="F91" s="0" t="n">
        <v>9157</v>
      </c>
      <c r="G91" s="0" t="n">
        <v>0.4219</v>
      </c>
      <c r="H91" s="0" t="s">
        <v>11</v>
      </c>
      <c r="I91" s="0" t="n">
        <v>8.604</v>
      </c>
    </row>
    <row r="92" customFormat="false" ht="12.8" hidden="false" customHeight="false" outlineLevel="0" collapsed="false">
      <c r="B92" s="0" t="s">
        <v>9</v>
      </c>
      <c r="C92" s="0" t="s">
        <v>45</v>
      </c>
      <c r="D92" s="0" t="n">
        <v>1</v>
      </c>
      <c r="E92" s="0" t="n">
        <v>21789</v>
      </c>
      <c r="F92" s="0" t="n">
        <v>11031</v>
      </c>
      <c r="G92" s="0" t="n">
        <v>0.5063</v>
      </c>
      <c r="H92" s="0" t="s">
        <v>11</v>
      </c>
      <c r="I92" s="0" t="n">
        <v>7.0802</v>
      </c>
    </row>
    <row r="93" customFormat="false" ht="12.8" hidden="false" customHeight="false" outlineLevel="0" collapsed="false">
      <c r="B93" s="0" t="s">
        <v>9</v>
      </c>
      <c r="C93" s="0" t="s">
        <v>45</v>
      </c>
      <c r="D93" s="0" t="n">
        <v>1</v>
      </c>
      <c r="E93" s="0" t="n">
        <v>22118</v>
      </c>
      <c r="F93" s="0" t="n">
        <v>15808</v>
      </c>
      <c r="G93" s="0" t="n">
        <v>0.7147</v>
      </c>
      <c r="H93" s="0" t="s">
        <v>11</v>
      </c>
      <c r="I93" s="0" t="n">
        <v>3.5707</v>
      </c>
    </row>
    <row r="94" customFormat="false" ht="12.8" hidden="false" customHeight="false" outlineLevel="0" collapsed="false">
      <c r="B94" s="0" t="s">
        <v>9</v>
      </c>
      <c r="C94" s="0" t="s">
        <v>46</v>
      </c>
      <c r="D94" s="0" t="n">
        <v>1</v>
      </c>
      <c r="E94" s="0" t="n">
        <v>22332</v>
      </c>
      <c r="F94" s="0" t="n">
        <v>10439</v>
      </c>
      <c r="G94" s="0" t="n">
        <v>0.4674</v>
      </c>
      <c r="H94" s="0" t="s">
        <v>11</v>
      </c>
      <c r="I94" s="0" t="n">
        <v>7.3335</v>
      </c>
    </row>
    <row r="95" customFormat="false" ht="12.8" hidden="false" customHeight="false" outlineLevel="0" collapsed="false">
      <c r="B95" s="0" t="s">
        <v>9</v>
      </c>
      <c r="C95" s="0" t="s">
        <v>46</v>
      </c>
      <c r="D95" s="0" t="n">
        <v>1</v>
      </c>
      <c r="E95" s="0" t="n">
        <v>22001</v>
      </c>
      <c r="F95" s="0" t="n">
        <v>11364</v>
      </c>
      <c r="G95" s="0" t="n">
        <v>0.5165</v>
      </c>
      <c r="H95" s="0" t="s">
        <v>11</v>
      </c>
      <c r="I95" s="0" t="n">
        <v>6.6441</v>
      </c>
    </row>
    <row r="96" customFormat="false" ht="12.8" hidden="false" customHeight="false" outlineLevel="0" collapsed="false">
      <c r="B96" s="0" t="s">
        <v>9</v>
      </c>
      <c r="C96" s="0" t="s">
        <v>46</v>
      </c>
      <c r="D96" s="0" t="n">
        <v>1</v>
      </c>
      <c r="E96" s="0" t="n">
        <v>22215</v>
      </c>
      <c r="F96" s="0" t="n">
        <v>16053</v>
      </c>
      <c r="G96" s="0" t="n">
        <v>0.7226</v>
      </c>
      <c r="H96" s="0" t="s">
        <v>11</v>
      </c>
      <c r="I96" s="0" t="n">
        <v>3.4373</v>
      </c>
    </row>
    <row r="97" customFormat="false" ht="12.8" hidden="false" customHeight="false" outlineLevel="0" collapsed="false">
      <c r="B97" s="0" t="s">
        <v>9</v>
      </c>
      <c r="C97" s="0" t="s">
        <v>47</v>
      </c>
      <c r="D97" s="0" t="n">
        <v>1</v>
      </c>
      <c r="E97" s="0" t="n">
        <v>21676</v>
      </c>
      <c r="F97" s="0" t="n">
        <v>9851</v>
      </c>
      <c r="G97" s="0" t="n">
        <v>0.4545</v>
      </c>
      <c r="H97" s="0" t="s">
        <v>11</v>
      </c>
      <c r="I97" s="0" t="n">
        <v>7.8471</v>
      </c>
    </row>
    <row r="98" customFormat="false" ht="12.8" hidden="false" customHeight="false" outlineLevel="0" collapsed="false">
      <c r="B98" s="0" t="s">
        <v>9</v>
      </c>
      <c r="C98" s="0" t="s">
        <v>47</v>
      </c>
      <c r="D98" s="0" t="n">
        <v>1</v>
      </c>
      <c r="E98" s="0" t="n">
        <v>22328</v>
      </c>
      <c r="F98" s="0" t="n">
        <v>10825</v>
      </c>
      <c r="G98" s="0" t="n">
        <v>0.4848</v>
      </c>
      <c r="H98" s="0" t="s">
        <v>11</v>
      </c>
      <c r="I98" s="0" t="n">
        <v>7.4169</v>
      </c>
    </row>
    <row r="99" customFormat="false" ht="12.8" hidden="false" customHeight="false" outlineLevel="0" collapsed="false">
      <c r="B99" s="0" t="s">
        <v>9</v>
      </c>
      <c r="C99" s="0" t="s">
        <v>47</v>
      </c>
      <c r="D99" s="0" t="n">
        <v>1</v>
      </c>
      <c r="E99" s="0" t="n">
        <v>22074</v>
      </c>
      <c r="F99" s="0" t="n">
        <v>15853</v>
      </c>
      <c r="G99" s="0" t="n">
        <v>0.7182</v>
      </c>
      <c r="H99" s="0" t="s">
        <v>11</v>
      </c>
      <c r="I99" s="0" t="n">
        <v>3.5162</v>
      </c>
    </row>
    <row r="100" customFormat="false" ht="12.8" hidden="false" customHeight="false" outlineLevel="0" collapsed="false">
      <c r="B100" s="0" t="s">
        <v>9</v>
      </c>
      <c r="C100" s="0" t="s">
        <v>48</v>
      </c>
      <c r="D100" s="0" t="n">
        <v>1</v>
      </c>
      <c r="E100" s="0" t="n">
        <v>21903</v>
      </c>
      <c r="F100" s="0" t="n">
        <v>8999</v>
      </c>
      <c r="G100" s="0" t="n">
        <v>0.4109</v>
      </c>
      <c r="H100" s="0" t="s">
        <v>11</v>
      </c>
      <c r="I100" s="0" t="n">
        <v>8.8572</v>
      </c>
    </row>
    <row r="101" customFormat="false" ht="12.8" hidden="false" customHeight="false" outlineLevel="0" collapsed="false">
      <c r="B101" s="0" t="s">
        <v>9</v>
      </c>
      <c r="C101" s="0" t="s">
        <v>48</v>
      </c>
      <c r="D101" s="0" t="n">
        <v>1</v>
      </c>
      <c r="E101" s="0" t="n">
        <v>21824</v>
      </c>
      <c r="F101" s="0" t="n">
        <v>10163</v>
      </c>
      <c r="G101" s="0" t="n">
        <v>0.4657</v>
      </c>
      <c r="H101" s="0" t="s">
        <v>11</v>
      </c>
      <c r="I101" s="0" t="n">
        <v>7.7894</v>
      </c>
    </row>
    <row r="102" customFormat="false" ht="12.8" hidden="false" customHeight="false" outlineLevel="0" collapsed="false">
      <c r="B102" s="0" t="s">
        <v>9</v>
      </c>
      <c r="C102" s="0" t="s">
        <v>48</v>
      </c>
      <c r="D102" s="0" t="n">
        <v>1</v>
      </c>
      <c r="E102" s="0" t="n">
        <v>22052</v>
      </c>
      <c r="F102" s="0" t="n">
        <v>15655</v>
      </c>
      <c r="G102" s="0" t="n">
        <v>0.7099</v>
      </c>
      <c r="H102" s="0" t="s">
        <v>11</v>
      </c>
      <c r="I102" s="0" t="n">
        <v>3.5726</v>
      </c>
    </row>
    <row r="103" customFormat="false" ht="12.8" hidden="false" customHeight="false" outlineLevel="0" collapsed="false">
      <c r="B103" s="0" t="s">
        <v>9</v>
      </c>
      <c r="C103" s="0" t="s">
        <v>49</v>
      </c>
      <c r="D103" s="0" t="n">
        <v>1</v>
      </c>
      <c r="E103" s="0" t="n">
        <v>21919</v>
      </c>
      <c r="F103" s="0" t="n">
        <v>9644</v>
      </c>
      <c r="G103" s="0" t="n">
        <v>0.44</v>
      </c>
      <c r="H103" s="0" t="s">
        <v>11</v>
      </c>
      <c r="I103" s="0" t="n">
        <v>8.1202</v>
      </c>
    </row>
    <row r="104" customFormat="false" ht="12.8" hidden="false" customHeight="false" outlineLevel="0" collapsed="false">
      <c r="B104" s="0" t="s">
        <v>9</v>
      </c>
      <c r="C104" s="0" t="s">
        <v>49</v>
      </c>
      <c r="D104" s="0" t="n">
        <v>1</v>
      </c>
      <c r="E104" s="0" t="n">
        <v>22030</v>
      </c>
      <c r="F104" s="0" t="n">
        <v>10983</v>
      </c>
      <c r="G104" s="0" t="n">
        <v>0.4985</v>
      </c>
      <c r="H104" s="0" t="s">
        <v>11</v>
      </c>
      <c r="I104" s="0" t="n">
        <v>7.1529</v>
      </c>
    </row>
    <row r="105" customFormat="false" ht="12.8" hidden="false" customHeight="false" outlineLevel="0" collapsed="false">
      <c r="B105" s="0" t="s">
        <v>9</v>
      </c>
      <c r="C105" s="0" t="s">
        <v>49</v>
      </c>
      <c r="D105" s="0" t="n">
        <v>1</v>
      </c>
      <c r="E105" s="0" t="n">
        <v>21971</v>
      </c>
      <c r="F105" s="0" t="n">
        <v>15584</v>
      </c>
      <c r="G105" s="0" t="n">
        <v>0.7093</v>
      </c>
      <c r="H105" s="0" t="s">
        <v>11</v>
      </c>
      <c r="I105" s="0" t="n">
        <v>3.633</v>
      </c>
    </row>
    <row r="106" customFormat="false" ht="12.8" hidden="false" customHeight="false" outlineLevel="0" collapsed="false">
      <c r="B106" s="0" t="s">
        <v>9</v>
      </c>
      <c r="C106" s="0" t="s">
        <v>50</v>
      </c>
      <c r="D106" s="0" t="n">
        <v>1</v>
      </c>
      <c r="E106" s="0" t="n">
        <v>22110</v>
      </c>
      <c r="F106" s="0" t="n">
        <v>10241</v>
      </c>
      <c r="G106" s="0" t="n">
        <v>0.4632</v>
      </c>
      <c r="H106" s="0" t="s">
        <v>11</v>
      </c>
      <c r="I106" s="0" t="n">
        <v>7.3937</v>
      </c>
    </row>
    <row r="107" customFormat="false" ht="12.8" hidden="false" customHeight="false" outlineLevel="0" collapsed="false">
      <c r="B107" s="0" t="s">
        <v>9</v>
      </c>
      <c r="C107" s="0" t="s">
        <v>50</v>
      </c>
      <c r="D107" s="0" t="n">
        <v>1</v>
      </c>
      <c r="E107" s="0" t="n">
        <v>22084</v>
      </c>
      <c r="F107" s="0" t="n">
        <v>11713</v>
      </c>
      <c r="G107" s="0" t="n">
        <v>0.5304</v>
      </c>
      <c r="H107" s="0" t="s">
        <v>11</v>
      </c>
      <c r="I107" s="0" t="n">
        <v>6.3972</v>
      </c>
    </row>
    <row r="108" customFormat="false" ht="12.8" hidden="false" customHeight="false" outlineLevel="0" collapsed="false">
      <c r="B108" s="0" t="s">
        <v>9</v>
      </c>
      <c r="C108" s="0" t="s">
        <v>50</v>
      </c>
      <c r="D108" s="0" t="n">
        <v>1</v>
      </c>
      <c r="E108" s="0" t="n">
        <v>22167</v>
      </c>
      <c r="F108" s="0" t="n">
        <v>15979</v>
      </c>
      <c r="G108" s="0" t="n">
        <v>0.7208</v>
      </c>
      <c r="H108" s="0" t="s">
        <v>11</v>
      </c>
      <c r="I108" s="0" t="n">
        <v>3.4772</v>
      </c>
    </row>
    <row r="109" customFormat="false" ht="12.8" hidden="false" customHeight="false" outlineLevel="0" collapsed="false">
      <c r="B109" s="0" t="s">
        <v>9</v>
      </c>
      <c r="C109" s="0" t="s">
        <v>51</v>
      </c>
      <c r="D109" s="0" t="n">
        <v>1</v>
      </c>
      <c r="E109" s="0" t="n">
        <v>21968</v>
      </c>
      <c r="F109" s="0" t="n">
        <v>10059</v>
      </c>
      <c r="G109" s="0" t="n">
        <v>0.4579</v>
      </c>
      <c r="H109" s="0" t="s">
        <v>11</v>
      </c>
      <c r="I109" s="0" t="n">
        <v>7.7131</v>
      </c>
    </row>
    <row r="110" customFormat="false" ht="12.8" hidden="false" customHeight="false" outlineLevel="0" collapsed="false">
      <c r="B110" s="0" t="s">
        <v>9</v>
      </c>
      <c r="C110" s="0" t="s">
        <v>51</v>
      </c>
      <c r="D110" s="0" t="n">
        <v>1</v>
      </c>
      <c r="E110" s="0" t="n">
        <v>21944</v>
      </c>
      <c r="F110" s="0" t="n">
        <v>10937</v>
      </c>
      <c r="G110" s="0" t="n">
        <v>0.4984</v>
      </c>
      <c r="H110" s="0" t="s">
        <v>11</v>
      </c>
      <c r="I110" s="0" t="n">
        <v>7.1895</v>
      </c>
    </row>
    <row r="111" customFormat="false" ht="12.8" hidden="false" customHeight="false" outlineLevel="0" collapsed="false">
      <c r="B111" s="0" t="s">
        <v>9</v>
      </c>
      <c r="C111" s="0" t="s">
        <v>51</v>
      </c>
      <c r="D111" s="0" t="n">
        <v>1</v>
      </c>
      <c r="E111" s="0" t="n">
        <v>21968</v>
      </c>
      <c r="F111" s="0" t="n">
        <v>15984</v>
      </c>
      <c r="G111" s="0" t="n">
        <v>0.7276</v>
      </c>
      <c r="H111" s="0" t="s">
        <v>11</v>
      </c>
      <c r="I111" s="0" t="n">
        <v>3.3899</v>
      </c>
    </row>
    <row r="112" customFormat="false" ht="12.8" hidden="false" customHeight="false" outlineLevel="0" collapsed="false">
      <c r="B112" s="0" t="s">
        <v>9</v>
      </c>
      <c r="C112" s="0" t="s">
        <v>52</v>
      </c>
      <c r="D112" s="0" t="n">
        <v>1</v>
      </c>
      <c r="E112" s="0" t="n">
        <v>21978</v>
      </c>
      <c r="F112" s="0" t="n">
        <v>9037</v>
      </c>
      <c r="G112" s="0" t="n">
        <v>0.4112</v>
      </c>
      <c r="H112" s="0" t="s">
        <v>11</v>
      </c>
      <c r="I112" s="0" t="n">
        <v>8.9094</v>
      </c>
    </row>
    <row r="113" customFormat="false" ht="12.8" hidden="false" customHeight="false" outlineLevel="0" collapsed="false">
      <c r="B113" s="0" t="s">
        <v>9</v>
      </c>
      <c r="C113" s="0" t="s">
        <v>52</v>
      </c>
      <c r="D113" s="0" t="n">
        <v>1</v>
      </c>
      <c r="E113" s="0" t="n">
        <v>22113</v>
      </c>
      <c r="F113" s="0" t="n">
        <v>11588</v>
      </c>
      <c r="G113" s="0" t="n">
        <v>0.524</v>
      </c>
      <c r="H113" s="0" t="s">
        <v>11</v>
      </c>
      <c r="I113" s="0" t="n">
        <v>6.6695</v>
      </c>
    </row>
    <row r="114" customFormat="false" ht="12.8" hidden="false" customHeight="false" outlineLevel="0" collapsed="false">
      <c r="B114" s="0" t="s">
        <v>9</v>
      </c>
      <c r="C114" s="0" t="s">
        <v>52</v>
      </c>
      <c r="D114" s="0" t="n">
        <v>1</v>
      </c>
      <c r="E114" s="0" t="n">
        <v>21735</v>
      </c>
      <c r="F114" s="0" t="n">
        <v>15840</v>
      </c>
      <c r="G114" s="0" t="n">
        <v>0.7288</v>
      </c>
      <c r="H114" s="0" t="s">
        <v>11</v>
      </c>
      <c r="I114" s="0" t="n">
        <v>3.3591</v>
      </c>
    </row>
    <row r="115" customFormat="false" ht="12.8" hidden="false" customHeight="false" outlineLevel="0" collapsed="false">
      <c r="B115" s="0" t="s">
        <v>9</v>
      </c>
      <c r="C115" s="0" t="s">
        <v>53</v>
      </c>
      <c r="D115" s="0" t="n">
        <v>1</v>
      </c>
      <c r="E115" s="0" t="n">
        <v>21980</v>
      </c>
      <c r="F115" s="0" t="n">
        <v>10796</v>
      </c>
      <c r="G115" s="0" t="n">
        <v>0.4912</v>
      </c>
      <c r="H115" s="0" t="s">
        <v>11</v>
      </c>
      <c r="I115" s="0" t="n">
        <v>6.8811</v>
      </c>
    </row>
    <row r="116" customFormat="false" ht="12.8" hidden="false" customHeight="false" outlineLevel="0" collapsed="false">
      <c r="B116" s="0" t="s">
        <v>9</v>
      </c>
      <c r="C116" s="0" t="s">
        <v>53</v>
      </c>
      <c r="D116" s="0" t="n">
        <v>1</v>
      </c>
      <c r="E116" s="0" t="n">
        <v>21942</v>
      </c>
      <c r="F116" s="0" t="n">
        <v>10749</v>
      </c>
      <c r="G116" s="0" t="n">
        <v>0.4899</v>
      </c>
      <c r="H116" s="0" t="s">
        <v>11</v>
      </c>
      <c r="I116" s="0" t="n">
        <v>7.1953</v>
      </c>
    </row>
    <row r="117" customFormat="false" ht="12.8" hidden="false" customHeight="false" outlineLevel="0" collapsed="false">
      <c r="B117" s="0" t="s">
        <v>9</v>
      </c>
      <c r="C117" s="0" t="s">
        <v>53</v>
      </c>
      <c r="D117" s="0" t="n">
        <v>1</v>
      </c>
      <c r="E117" s="0" t="n">
        <v>21550</v>
      </c>
      <c r="F117" s="0" t="n">
        <v>15710</v>
      </c>
      <c r="G117" s="0" t="n">
        <v>0.729</v>
      </c>
      <c r="H117" s="0" t="s">
        <v>11</v>
      </c>
      <c r="I117" s="0" t="n">
        <v>3.2673</v>
      </c>
    </row>
    <row r="118" customFormat="false" ht="12.8" hidden="false" customHeight="false" outlineLevel="0" collapsed="false">
      <c r="B118" s="0" t="s">
        <v>9</v>
      </c>
      <c r="C118" s="0" t="s">
        <v>54</v>
      </c>
      <c r="D118" s="0" t="n">
        <v>1</v>
      </c>
      <c r="E118" s="0" t="n">
        <v>21808</v>
      </c>
      <c r="F118" s="0" t="n">
        <v>10293</v>
      </c>
      <c r="G118" s="0" t="n">
        <v>0.472</v>
      </c>
      <c r="H118" s="0" t="s">
        <v>11</v>
      </c>
      <c r="I118" s="0" t="n">
        <v>7.342</v>
      </c>
    </row>
    <row r="119" customFormat="false" ht="12.8" hidden="false" customHeight="false" outlineLevel="0" collapsed="false">
      <c r="B119" s="0" t="s">
        <v>9</v>
      </c>
      <c r="C119" s="0" t="s">
        <v>54</v>
      </c>
      <c r="D119" s="0" t="n">
        <v>1</v>
      </c>
      <c r="E119" s="0" t="n">
        <v>22186</v>
      </c>
      <c r="F119" s="0" t="n">
        <v>10926</v>
      </c>
      <c r="G119" s="0" t="n">
        <v>0.4925</v>
      </c>
      <c r="H119" s="0" t="s">
        <v>11</v>
      </c>
      <c r="I119" s="0" t="n">
        <v>7.2276</v>
      </c>
    </row>
    <row r="120" customFormat="false" ht="12.8" hidden="false" customHeight="false" outlineLevel="0" collapsed="false">
      <c r="B120" s="0" t="s">
        <v>9</v>
      </c>
      <c r="C120" s="0" t="s">
        <v>54</v>
      </c>
      <c r="D120" s="0" t="n">
        <v>1</v>
      </c>
      <c r="E120" s="0" t="n">
        <v>22120</v>
      </c>
      <c r="F120" s="0" t="n">
        <v>15983</v>
      </c>
      <c r="G120" s="0" t="n">
        <v>0.7226</v>
      </c>
      <c r="H120" s="0" t="s">
        <v>11</v>
      </c>
      <c r="I120" s="0" t="n">
        <v>3.3865</v>
      </c>
    </row>
    <row r="121" customFormat="false" ht="12.8" hidden="false" customHeight="false" outlineLevel="0" collapsed="false">
      <c r="B121" s="0" t="s">
        <v>9</v>
      </c>
      <c r="C121" s="0" t="s">
        <v>55</v>
      </c>
      <c r="D121" s="0" t="n">
        <v>1</v>
      </c>
      <c r="E121" s="0" t="n">
        <v>22143</v>
      </c>
      <c r="F121" s="0" t="n">
        <v>9653</v>
      </c>
      <c r="G121" s="0" t="n">
        <v>0.4359</v>
      </c>
      <c r="H121" s="0" t="s">
        <v>11</v>
      </c>
      <c r="I121" s="0" t="n">
        <v>8.2835</v>
      </c>
    </row>
    <row r="122" customFormat="false" ht="12.8" hidden="false" customHeight="false" outlineLevel="0" collapsed="false">
      <c r="B122" s="0" t="s">
        <v>9</v>
      </c>
      <c r="C122" s="0" t="s">
        <v>55</v>
      </c>
      <c r="D122" s="0" t="n">
        <v>1</v>
      </c>
      <c r="E122" s="0" t="n">
        <v>22127</v>
      </c>
      <c r="F122" s="0" t="n">
        <v>10749</v>
      </c>
      <c r="G122" s="0" t="n">
        <v>0.4858</v>
      </c>
      <c r="H122" s="0" t="s">
        <v>11</v>
      </c>
      <c r="I122" s="0" t="n">
        <v>7.3365</v>
      </c>
    </row>
    <row r="123" customFormat="false" ht="12.8" hidden="false" customHeight="false" outlineLevel="0" collapsed="false">
      <c r="B123" s="0" t="s">
        <v>9</v>
      </c>
      <c r="C123" s="0" t="s">
        <v>55</v>
      </c>
      <c r="D123" s="0" t="n">
        <v>1</v>
      </c>
      <c r="E123" s="0" t="n">
        <v>22022</v>
      </c>
      <c r="F123" s="0" t="n">
        <v>15827</v>
      </c>
      <c r="G123" s="0" t="n">
        <v>0.7187</v>
      </c>
      <c r="H123" s="0" t="s">
        <v>11</v>
      </c>
      <c r="I123" s="0" t="n">
        <v>3.4337</v>
      </c>
    </row>
    <row r="124" customFormat="false" ht="12.8" hidden="false" customHeight="false" outlineLevel="0" collapsed="false">
      <c r="B124" s="0" t="s">
        <v>9</v>
      </c>
      <c r="C124" s="0" t="s">
        <v>56</v>
      </c>
      <c r="D124" s="0" t="n">
        <v>1</v>
      </c>
      <c r="E124" s="0" t="n">
        <v>21827</v>
      </c>
      <c r="F124" s="0" t="n">
        <v>10194</v>
      </c>
      <c r="G124" s="0" t="n">
        <v>0.467</v>
      </c>
      <c r="H124" s="0" t="s">
        <v>11</v>
      </c>
      <c r="I124" s="0" t="n">
        <v>7.4957</v>
      </c>
    </row>
    <row r="125" customFormat="false" ht="12.8" hidden="false" customHeight="false" outlineLevel="0" collapsed="false">
      <c r="B125" s="0" t="s">
        <v>9</v>
      </c>
      <c r="C125" s="0" t="s">
        <v>56</v>
      </c>
      <c r="D125" s="0" t="n">
        <v>1</v>
      </c>
      <c r="E125" s="0" t="n">
        <v>22070</v>
      </c>
      <c r="F125" s="0" t="n">
        <v>11476</v>
      </c>
      <c r="G125" s="0" t="n">
        <v>0.52</v>
      </c>
      <c r="H125" s="0" t="s">
        <v>11</v>
      </c>
      <c r="I125" s="0" t="n">
        <v>6.7113</v>
      </c>
    </row>
    <row r="126" customFormat="false" ht="12.8" hidden="false" customHeight="false" outlineLevel="0" collapsed="false">
      <c r="B126" s="0" t="s">
        <v>9</v>
      </c>
      <c r="C126" s="0" t="s">
        <v>56</v>
      </c>
      <c r="D126" s="0" t="n">
        <v>1</v>
      </c>
      <c r="E126" s="0" t="n">
        <v>22070</v>
      </c>
      <c r="F126" s="0" t="n">
        <v>15787</v>
      </c>
      <c r="G126" s="0" t="n">
        <v>0.7153</v>
      </c>
      <c r="H126" s="0" t="s">
        <v>11</v>
      </c>
      <c r="I126" s="0" t="n">
        <v>3.6201</v>
      </c>
    </row>
    <row r="127" customFormat="false" ht="12.8" hidden="false" customHeight="false" outlineLevel="0" collapsed="false">
      <c r="B127" s="0" t="s">
        <v>9</v>
      </c>
      <c r="C127" s="0" t="s">
        <v>57</v>
      </c>
      <c r="D127" s="0" t="n">
        <v>1</v>
      </c>
      <c r="E127" s="0" t="n">
        <v>22107</v>
      </c>
      <c r="F127" s="0" t="n">
        <v>10044</v>
      </c>
      <c r="G127" s="0" t="n">
        <v>0.4543</v>
      </c>
      <c r="H127" s="0" t="s">
        <v>11</v>
      </c>
      <c r="I127" s="0" t="n">
        <v>7.7018</v>
      </c>
    </row>
    <row r="128" customFormat="false" ht="12.8" hidden="false" customHeight="false" outlineLevel="0" collapsed="false">
      <c r="B128" s="0" t="s">
        <v>9</v>
      </c>
      <c r="C128" s="0" t="s">
        <v>57</v>
      </c>
      <c r="D128" s="0" t="n">
        <v>1</v>
      </c>
      <c r="E128" s="0" t="n">
        <v>21955</v>
      </c>
      <c r="F128" s="0" t="n">
        <v>11185</v>
      </c>
      <c r="G128" s="0" t="n">
        <v>0.5095</v>
      </c>
      <c r="H128" s="0" t="s">
        <v>11</v>
      </c>
      <c r="I128" s="0" t="n">
        <v>6.909</v>
      </c>
    </row>
    <row r="129" customFormat="false" ht="12.8" hidden="false" customHeight="false" outlineLevel="0" collapsed="false">
      <c r="B129" s="0" t="s">
        <v>9</v>
      </c>
      <c r="C129" s="0" t="s">
        <v>57</v>
      </c>
      <c r="D129" s="0" t="n">
        <v>1</v>
      </c>
      <c r="E129" s="0" t="n">
        <v>22180</v>
      </c>
      <c r="F129" s="0" t="n">
        <v>15843</v>
      </c>
      <c r="G129" s="0" t="n">
        <v>0.7143</v>
      </c>
      <c r="H129" s="0" t="s">
        <v>11</v>
      </c>
      <c r="I129" s="0" t="n">
        <v>3.4983</v>
      </c>
    </row>
    <row r="130" customFormat="false" ht="12.8" hidden="false" customHeight="false" outlineLevel="0" collapsed="false">
      <c r="B130" s="0" t="s">
        <v>9</v>
      </c>
      <c r="C130" s="0" t="s">
        <v>58</v>
      </c>
      <c r="D130" s="0" t="n">
        <v>1</v>
      </c>
      <c r="E130" s="0" t="n">
        <v>21850</v>
      </c>
      <c r="F130" s="0" t="n">
        <v>10383</v>
      </c>
      <c r="G130" s="0" t="n">
        <v>0.4752</v>
      </c>
      <c r="H130" s="0" t="s">
        <v>11</v>
      </c>
      <c r="I130" s="0" t="n">
        <v>7.3662</v>
      </c>
    </row>
    <row r="131" customFormat="false" ht="12.8" hidden="false" customHeight="false" outlineLevel="0" collapsed="false">
      <c r="B131" s="0" t="s">
        <v>9</v>
      </c>
      <c r="C131" s="0" t="s">
        <v>58</v>
      </c>
      <c r="D131" s="0" t="n">
        <v>1</v>
      </c>
      <c r="E131" s="0" t="n">
        <v>21939</v>
      </c>
      <c r="F131" s="0" t="n">
        <v>10291</v>
      </c>
      <c r="G131" s="0" t="n">
        <v>0.4691</v>
      </c>
      <c r="H131" s="0" t="s">
        <v>11</v>
      </c>
      <c r="I131" s="0" t="n">
        <v>7.8208</v>
      </c>
    </row>
    <row r="132" customFormat="false" ht="12.8" hidden="false" customHeight="false" outlineLevel="0" collapsed="false">
      <c r="B132" s="0" t="s">
        <v>9</v>
      </c>
      <c r="C132" s="0" t="s">
        <v>58</v>
      </c>
      <c r="D132" s="0" t="n">
        <v>1</v>
      </c>
      <c r="E132" s="0" t="n">
        <v>22028</v>
      </c>
      <c r="F132" s="0" t="n">
        <v>15569</v>
      </c>
      <c r="G132" s="0" t="n">
        <v>0.7068</v>
      </c>
      <c r="H132" s="0" t="s">
        <v>11</v>
      </c>
      <c r="I132" s="0" t="n">
        <v>3.6126</v>
      </c>
    </row>
    <row r="133" customFormat="false" ht="12.8" hidden="false" customHeight="false" outlineLevel="0" collapsed="false">
      <c r="B133" s="0" t="s">
        <v>9</v>
      </c>
      <c r="C133" s="0" t="s">
        <v>59</v>
      </c>
      <c r="D133" s="0" t="n">
        <v>1</v>
      </c>
      <c r="E133" s="0" t="n">
        <v>21950</v>
      </c>
      <c r="F133" s="0" t="n">
        <v>9475</v>
      </c>
      <c r="G133" s="0" t="n">
        <v>0.4317</v>
      </c>
      <c r="H133" s="0" t="s">
        <v>11</v>
      </c>
      <c r="I133" s="0" t="n">
        <v>8.2546</v>
      </c>
    </row>
    <row r="134" customFormat="false" ht="12.8" hidden="false" customHeight="false" outlineLevel="0" collapsed="false">
      <c r="B134" s="0" t="s">
        <v>9</v>
      </c>
      <c r="C134" s="0" t="s">
        <v>59</v>
      </c>
      <c r="D134" s="0" t="n">
        <v>1</v>
      </c>
      <c r="E134" s="0" t="n">
        <v>21588</v>
      </c>
      <c r="F134" s="0" t="n">
        <v>10713</v>
      </c>
      <c r="G134" s="0" t="n">
        <v>0.4962</v>
      </c>
      <c r="H134" s="0" t="s">
        <v>11</v>
      </c>
      <c r="I134" s="0" t="n">
        <v>7.1261</v>
      </c>
    </row>
    <row r="135" customFormat="false" ht="12.8" hidden="false" customHeight="false" outlineLevel="0" collapsed="false">
      <c r="B135" s="0" t="s">
        <v>9</v>
      </c>
      <c r="C135" s="0" t="s">
        <v>59</v>
      </c>
      <c r="D135" s="0" t="n">
        <v>1</v>
      </c>
      <c r="E135" s="0" t="n">
        <v>21907</v>
      </c>
      <c r="F135" s="0" t="n">
        <v>15776</v>
      </c>
      <c r="G135" s="0" t="n">
        <v>0.7201</v>
      </c>
      <c r="H135" s="0" t="s">
        <v>11</v>
      </c>
      <c r="I135" s="0" t="n">
        <v>3.3909</v>
      </c>
    </row>
    <row r="136" customFormat="false" ht="12.8" hidden="false" customHeight="false" outlineLevel="0" collapsed="false">
      <c r="B136" s="0" t="s">
        <v>9</v>
      </c>
      <c r="C136" s="0" t="s">
        <v>60</v>
      </c>
      <c r="D136" s="0" t="n">
        <v>1</v>
      </c>
      <c r="E136" s="0" t="n">
        <v>22048</v>
      </c>
      <c r="F136" s="0" t="n">
        <v>10188</v>
      </c>
      <c r="G136" s="0" t="n">
        <v>0.4621</v>
      </c>
      <c r="H136" s="0" t="s">
        <v>11</v>
      </c>
      <c r="I136" s="0" t="n">
        <v>7.5541</v>
      </c>
    </row>
    <row r="137" customFormat="false" ht="12.8" hidden="false" customHeight="false" outlineLevel="0" collapsed="false">
      <c r="B137" s="0" t="s">
        <v>9</v>
      </c>
      <c r="C137" s="0" t="s">
        <v>60</v>
      </c>
      <c r="D137" s="0" t="n">
        <v>1</v>
      </c>
      <c r="E137" s="0" t="n">
        <v>22067</v>
      </c>
      <c r="F137" s="0" t="n">
        <v>10788</v>
      </c>
      <c r="G137" s="0" t="n">
        <v>0.4889</v>
      </c>
      <c r="H137" s="0" t="s">
        <v>11</v>
      </c>
      <c r="I137" s="0" t="n">
        <v>7.2167</v>
      </c>
    </row>
    <row r="138" customFormat="false" ht="12.8" hidden="false" customHeight="false" outlineLevel="0" collapsed="false">
      <c r="B138" s="0" t="s">
        <v>9</v>
      </c>
      <c r="C138" s="0" t="s">
        <v>60</v>
      </c>
      <c r="D138" s="0" t="n">
        <v>1</v>
      </c>
      <c r="E138" s="0" t="n">
        <v>21930</v>
      </c>
      <c r="F138" s="0" t="n">
        <v>15678</v>
      </c>
      <c r="G138" s="0" t="n">
        <v>0.7149</v>
      </c>
      <c r="H138" s="0" t="s">
        <v>11</v>
      </c>
      <c r="I138" s="0" t="n">
        <v>3.5142</v>
      </c>
    </row>
    <row r="139" customFormat="false" ht="12.8" hidden="false" customHeight="false" outlineLevel="0" collapsed="false">
      <c r="B139" s="0" t="s">
        <v>9</v>
      </c>
      <c r="C139" s="0" t="s">
        <v>61</v>
      </c>
      <c r="D139" s="0" t="n">
        <v>1</v>
      </c>
      <c r="E139" s="0" t="n">
        <v>22024</v>
      </c>
      <c r="F139" s="0" t="n">
        <v>10186</v>
      </c>
      <c r="G139" s="0" t="n">
        <v>0.4625</v>
      </c>
      <c r="H139" s="0" t="s">
        <v>11</v>
      </c>
      <c r="I139" s="0" t="n">
        <v>7.6024</v>
      </c>
    </row>
    <row r="140" customFormat="false" ht="12.8" hidden="false" customHeight="false" outlineLevel="0" collapsed="false">
      <c r="B140" s="0" t="s">
        <v>9</v>
      </c>
      <c r="C140" s="0" t="s">
        <v>61</v>
      </c>
      <c r="D140" s="0" t="n">
        <v>1</v>
      </c>
      <c r="E140" s="0" t="n">
        <v>22065</v>
      </c>
      <c r="F140" s="0" t="n">
        <v>11331</v>
      </c>
      <c r="G140" s="0" t="n">
        <v>0.5135</v>
      </c>
      <c r="H140" s="0" t="s">
        <v>11</v>
      </c>
      <c r="I140" s="0" t="n">
        <v>6.8504</v>
      </c>
    </row>
    <row r="141" customFormat="false" ht="12.8" hidden="false" customHeight="false" outlineLevel="0" collapsed="false">
      <c r="B141" s="0" t="s">
        <v>9</v>
      </c>
      <c r="C141" s="0" t="s">
        <v>61</v>
      </c>
      <c r="D141" s="0" t="n">
        <v>1</v>
      </c>
      <c r="E141" s="0" t="n">
        <v>22280</v>
      </c>
      <c r="F141" s="0" t="n">
        <v>15961</v>
      </c>
      <c r="G141" s="0" t="n">
        <v>0.7164</v>
      </c>
      <c r="H141" s="0" t="s">
        <v>11</v>
      </c>
      <c r="I141" s="0" t="n">
        <v>3.5269</v>
      </c>
    </row>
    <row r="142" customFormat="false" ht="12.8" hidden="false" customHeight="false" outlineLevel="0" collapsed="false">
      <c r="B142" s="0" t="s">
        <v>9</v>
      </c>
      <c r="C142" s="0" t="s">
        <v>62</v>
      </c>
      <c r="D142" s="0" t="n">
        <v>1</v>
      </c>
      <c r="E142" s="0" t="n">
        <v>22113</v>
      </c>
      <c r="F142" s="0" t="n">
        <v>9811</v>
      </c>
      <c r="G142" s="0" t="n">
        <v>0.4437</v>
      </c>
      <c r="H142" s="0" t="s">
        <v>11</v>
      </c>
      <c r="I142" s="0" t="n">
        <v>7.8914</v>
      </c>
    </row>
    <row r="143" customFormat="false" ht="12.8" hidden="false" customHeight="false" outlineLevel="0" collapsed="false">
      <c r="B143" s="0" t="s">
        <v>9</v>
      </c>
      <c r="C143" s="0" t="s">
        <v>62</v>
      </c>
      <c r="D143" s="0" t="n">
        <v>1</v>
      </c>
      <c r="E143" s="0" t="n">
        <v>21870</v>
      </c>
      <c r="F143" s="0" t="n">
        <v>10603</v>
      </c>
      <c r="G143" s="0" t="n">
        <v>0.4848</v>
      </c>
      <c r="H143" s="0" t="s">
        <v>11</v>
      </c>
      <c r="I143" s="0" t="n">
        <v>7.3437</v>
      </c>
    </row>
    <row r="144" customFormat="false" ht="12.8" hidden="false" customHeight="false" outlineLevel="0" collapsed="false">
      <c r="B144" s="0" t="s">
        <v>9</v>
      </c>
      <c r="C144" s="0" t="s">
        <v>62</v>
      </c>
      <c r="D144" s="0" t="n">
        <v>1</v>
      </c>
      <c r="E144" s="0" t="n">
        <v>21955</v>
      </c>
      <c r="F144" s="0" t="n">
        <v>15919</v>
      </c>
      <c r="G144" s="0" t="n">
        <v>0.7251</v>
      </c>
      <c r="H144" s="0" t="s">
        <v>11</v>
      </c>
      <c r="I144" s="0" t="n">
        <v>3.4244</v>
      </c>
    </row>
    <row r="145" customFormat="false" ht="12.8" hidden="false" customHeight="false" outlineLevel="0" collapsed="false">
      <c r="B145" s="0" t="s">
        <v>9</v>
      </c>
      <c r="C145" s="0" t="s">
        <v>63</v>
      </c>
      <c r="D145" s="0" t="n">
        <v>1</v>
      </c>
      <c r="E145" s="0" t="n">
        <v>22108</v>
      </c>
      <c r="F145" s="0" t="n">
        <v>10366</v>
      </c>
      <c r="G145" s="0" t="n">
        <v>0.4689</v>
      </c>
      <c r="H145" s="0" t="s">
        <v>11</v>
      </c>
      <c r="I145" s="0" t="n">
        <v>7.47</v>
      </c>
    </row>
    <row r="146" customFormat="false" ht="12.8" hidden="false" customHeight="false" outlineLevel="0" collapsed="false">
      <c r="B146" s="0" t="s">
        <v>9</v>
      </c>
      <c r="C146" s="0" t="s">
        <v>63</v>
      </c>
      <c r="D146" s="0" t="n">
        <v>1</v>
      </c>
      <c r="E146" s="0" t="n">
        <v>21823</v>
      </c>
      <c r="F146" s="0" t="n">
        <v>10676</v>
      </c>
      <c r="G146" s="0" t="n">
        <v>0.4892</v>
      </c>
      <c r="H146" s="0" t="s">
        <v>11</v>
      </c>
      <c r="I146" s="0" t="n">
        <v>7.2506</v>
      </c>
    </row>
    <row r="147" customFormat="false" ht="12.8" hidden="false" customHeight="false" outlineLevel="0" collapsed="false">
      <c r="B147" s="0" t="s">
        <v>9</v>
      </c>
      <c r="C147" s="0" t="s">
        <v>63</v>
      </c>
      <c r="D147" s="0" t="n">
        <v>1</v>
      </c>
      <c r="E147" s="0" t="n">
        <v>21926</v>
      </c>
      <c r="F147" s="0" t="n">
        <v>16194</v>
      </c>
      <c r="G147" s="0" t="n">
        <v>0.7386</v>
      </c>
      <c r="H147" s="0" t="s">
        <v>11</v>
      </c>
      <c r="I147" s="0" t="n">
        <v>3.1896</v>
      </c>
    </row>
    <row r="148" customFormat="false" ht="12.8" hidden="false" customHeight="false" outlineLevel="0" collapsed="false">
      <c r="B148" s="0" t="s">
        <v>9</v>
      </c>
      <c r="C148" s="0" t="s">
        <v>64</v>
      </c>
      <c r="D148" s="0" t="n">
        <v>1</v>
      </c>
      <c r="E148" s="0" t="n">
        <v>21936</v>
      </c>
      <c r="F148" s="0" t="n">
        <v>9608</v>
      </c>
      <c r="G148" s="0" t="n">
        <v>0.438</v>
      </c>
      <c r="H148" s="0" t="s">
        <v>11</v>
      </c>
      <c r="I148" s="0" t="n">
        <v>8.0716</v>
      </c>
    </row>
    <row r="149" customFormat="false" ht="12.8" hidden="false" customHeight="false" outlineLevel="0" collapsed="false">
      <c r="B149" s="0" t="s">
        <v>9</v>
      </c>
      <c r="C149" s="0" t="s">
        <v>64</v>
      </c>
      <c r="D149" s="0" t="n">
        <v>1</v>
      </c>
      <c r="E149" s="0" t="n">
        <v>21836</v>
      </c>
      <c r="F149" s="0" t="n">
        <v>10722</v>
      </c>
      <c r="G149" s="0" t="n">
        <v>0.491</v>
      </c>
      <c r="H149" s="0" t="s">
        <v>11</v>
      </c>
      <c r="I149" s="0" t="n">
        <v>7.2976</v>
      </c>
    </row>
    <row r="150" customFormat="false" ht="12.8" hidden="false" customHeight="false" outlineLevel="0" collapsed="false">
      <c r="B150" s="0" t="s">
        <v>9</v>
      </c>
      <c r="C150" s="0" t="s">
        <v>64</v>
      </c>
      <c r="D150" s="0" t="n">
        <v>1</v>
      </c>
      <c r="E150" s="0" t="n">
        <v>22113</v>
      </c>
      <c r="F150" s="0" t="n">
        <v>16161</v>
      </c>
      <c r="G150" s="0" t="n">
        <v>0.7308</v>
      </c>
      <c r="H150" s="0" t="s">
        <v>11</v>
      </c>
      <c r="I150" s="0" t="n">
        <v>3.3283</v>
      </c>
    </row>
    <row r="151" customFormat="false" ht="12.8" hidden="false" customHeight="false" outlineLevel="0" collapsed="false">
      <c r="B151" s="0" t="s">
        <v>9</v>
      </c>
      <c r="C151" s="0" t="s">
        <v>65</v>
      </c>
      <c r="D151" s="0" t="n">
        <v>1</v>
      </c>
      <c r="E151" s="0" t="n">
        <v>21803</v>
      </c>
      <c r="F151" s="0" t="n">
        <v>9938</v>
      </c>
      <c r="G151" s="0" t="n">
        <v>0.4558</v>
      </c>
      <c r="H151" s="0" t="s">
        <v>11</v>
      </c>
      <c r="I151" s="0" t="n">
        <v>7.7408</v>
      </c>
    </row>
    <row r="152" customFormat="false" ht="12.8" hidden="false" customHeight="false" outlineLevel="0" collapsed="false">
      <c r="B152" s="0" t="s">
        <v>9</v>
      </c>
      <c r="C152" s="0" t="s">
        <v>65</v>
      </c>
      <c r="D152" s="0" t="n">
        <v>1</v>
      </c>
      <c r="E152" s="0" t="n">
        <v>22301</v>
      </c>
      <c r="F152" s="0" t="n">
        <v>11776</v>
      </c>
      <c r="G152" s="0" t="n">
        <v>0.528</v>
      </c>
      <c r="H152" s="0" t="s">
        <v>11</v>
      </c>
      <c r="I152" s="0" t="n">
        <v>6.4429</v>
      </c>
    </row>
    <row r="153" customFormat="false" ht="12.8" hidden="false" customHeight="false" outlineLevel="0" collapsed="false">
      <c r="B153" s="0" t="s">
        <v>9</v>
      </c>
      <c r="C153" s="0" t="s">
        <v>65</v>
      </c>
      <c r="D153" s="0" t="n">
        <v>1</v>
      </c>
      <c r="E153" s="0" t="n">
        <v>22078</v>
      </c>
      <c r="F153" s="0" t="n">
        <v>16246</v>
      </c>
      <c r="G153" s="0" t="n">
        <v>0.7358</v>
      </c>
      <c r="H153" s="0" t="s">
        <v>11</v>
      </c>
      <c r="I153" s="0" t="n">
        <v>3.2873</v>
      </c>
    </row>
    <row r="154" customFormat="false" ht="12.8" hidden="false" customHeight="false" outlineLevel="0" collapsed="false">
      <c r="B154" s="0" t="s">
        <v>9</v>
      </c>
      <c r="C154" s="0" t="s">
        <v>66</v>
      </c>
      <c r="D154" s="0" t="n">
        <v>1</v>
      </c>
      <c r="E154" s="0" t="n">
        <v>22076</v>
      </c>
      <c r="F154" s="0" t="n">
        <v>9516</v>
      </c>
      <c r="G154" s="0" t="n">
        <v>0.4311</v>
      </c>
      <c r="H154" s="0" t="s">
        <v>11</v>
      </c>
      <c r="I154" s="0" t="n">
        <v>8.3266</v>
      </c>
    </row>
    <row r="155" customFormat="false" ht="12.8" hidden="false" customHeight="false" outlineLevel="0" collapsed="false">
      <c r="B155" s="0" t="s">
        <v>9</v>
      </c>
      <c r="C155" s="0" t="s">
        <v>66</v>
      </c>
      <c r="D155" s="0" t="n">
        <v>1</v>
      </c>
      <c r="E155" s="0" t="n">
        <v>22012</v>
      </c>
      <c r="F155" s="0" t="n">
        <v>11246</v>
      </c>
      <c r="G155" s="0" t="n">
        <v>0.5109</v>
      </c>
      <c r="H155" s="0" t="s">
        <v>11</v>
      </c>
      <c r="I155" s="0" t="n">
        <v>6.7434</v>
      </c>
    </row>
    <row r="156" customFormat="false" ht="12.8" hidden="false" customHeight="false" outlineLevel="0" collapsed="false">
      <c r="B156" s="0" t="s">
        <v>9</v>
      </c>
      <c r="C156" s="0" t="s">
        <v>66</v>
      </c>
      <c r="D156" s="0" t="n">
        <v>1</v>
      </c>
      <c r="E156" s="0" t="n">
        <v>21862</v>
      </c>
      <c r="F156" s="0" t="n">
        <v>15390</v>
      </c>
      <c r="G156" s="0" t="n">
        <v>0.704</v>
      </c>
      <c r="H156" s="0" t="s">
        <v>11</v>
      </c>
      <c r="I156" s="0" t="n">
        <v>3.7314</v>
      </c>
    </row>
    <row r="157" customFormat="false" ht="12.8" hidden="false" customHeight="false" outlineLevel="0" collapsed="false">
      <c r="B157" s="0" t="s">
        <v>9</v>
      </c>
      <c r="C157" s="0" t="s">
        <v>67</v>
      </c>
      <c r="D157" s="0" t="n">
        <v>1</v>
      </c>
      <c r="E157" s="0" t="n">
        <v>22116</v>
      </c>
      <c r="F157" s="0" t="n">
        <v>10539</v>
      </c>
      <c r="G157" s="0" t="n">
        <v>0.4765</v>
      </c>
      <c r="H157" s="0" t="s">
        <v>11</v>
      </c>
      <c r="I157" s="0" t="n">
        <v>7.3131</v>
      </c>
    </row>
    <row r="158" customFormat="false" ht="12.8" hidden="false" customHeight="false" outlineLevel="0" collapsed="false">
      <c r="B158" s="0" t="s">
        <v>9</v>
      </c>
      <c r="C158" s="0" t="s">
        <v>67</v>
      </c>
      <c r="D158" s="0" t="n">
        <v>1</v>
      </c>
      <c r="E158" s="0" t="n">
        <v>21694</v>
      </c>
      <c r="F158" s="0" t="n">
        <v>10505</v>
      </c>
      <c r="G158" s="0" t="n">
        <v>0.4842</v>
      </c>
      <c r="H158" s="0" t="s">
        <v>11</v>
      </c>
      <c r="I158" s="0" t="n">
        <v>7.4838</v>
      </c>
    </row>
    <row r="159" customFormat="false" ht="12.8" hidden="false" customHeight="false" outlineLevel="0" collapsed="false">
      <c r="B159" s="0" t="s">
        <v>9</v>
      </c>
      <c r="C159" s="0" t="s">
        <v>67</v>
      </c>
      <c r="D159" s="0" t="n">
        <v>1</v>
      </c>
      <c r="E159" s="0" t="n">
        <v>22226</v>
      </c>
      <c r="F159" s="0" t="n">
        <v>16242</v>
      </c>
      <c r="G159" s="0" t="n">
        <v>0.7308</v>
      </c>
      <c r="H159" s="0" t="s">
        <v>11</v>
      </c>
      <c r="I159" s="0" t="n">
        <v>3.354</v>
      </c>
    </row>
    <row r="160" customFormat="false" ht="12.8" hidden="false" customHeight="false" outlineLevel="0" collapsed="false">
      <c r="B160" s="0" t="s">
        <v>9</v>
      </c>
      <c r="C160" s="0" t="s">
        <v>68</v>
      </c>
      <c r="D160" s="0" t="n">
        <v>1</v>
      </c>
      <c r="E160" s="0" t="n">
        <v>21773</v>
      </c>
      <c r="F160" s="0" t="n">
        <v>9361</v>
      </c>
      <c r="G160" s="0" t="n">
        <v>0.4299</v>
      </c>
      <c r="H160" s="0" t="s">
        <v>11</v>
      </c>
      <c r="I160" s="0" t="n">
        <v>8.2843</v>
      </c>
    </row>
    <row r="161" customFormat="false" ht="12.8" hidden="false" customHeight="false" outlineLevel="0" collapsed="false">
      <c r="B161" s="0" t="s">
        <v>9</v>
      </c>
      <c r="C161" s="0" t="s">
        <v>68</v>
      </c>
      <c r="D161" s="0" t="n">
        <v>1</v>
      </c>
      <c r="E161" s="0" t="n">
        <v>21894</v>
      </c>
      <c r="F161" s="0" t="n">
        <v>10852</v>
      </c>
      <c r="G161" s="0" t="n">
        <v>0.4957</v>
      </c>
      <c r="H161" s="0" t="s">
        <v>11</v>
      </c>
      <c r="I161" s="0" t="n">
        <v>7.1943</v>
      </c>
    </row>
    <row r="162" customFormat="false" ht="12.8" hidden="false" customHeight="false" outlineLevel="0" collapsed="false">
      <c r="B162" s="0" t="s">
        <v>9</v>
      </c>
      <c r="C162" s="0" t="s">
        <v>68</v>
      </c>
      <c r="D162" s="0" t="n">
        <v>1</v>
      </c>
      <c r="E162" s="0" t="n">
        <v>22036</v>
      </c>
      <c r="F162" s="0" t="n">
        <v>15551</v>
      </c>
      <c r="G162" s="0" t="n">
        <v>0.7057</v>
      </c>
      <c r="H162" s="0" t="s">
        <v>11</v>
      </c>
      <c r="I162" s="0" t="n">
        <v>3.642</v>
      </c>
    </row>
    <row r="163" customFormat="false" ht="12.8" hidden="false" customHeight="false" outlineLevel="0" collapsed="false">
      <c r="B163" s="0" t="s">
        <v>9</v>
      </c>
      <c r="C163" s="0" t="s">
        <v>69</v>
      </c>
      <c r="D163" s="0" t="n">
        <v>1</v>
      </c>
      <c r="E163" s="0" t="n">
        <v>22063</v>
      </c>
      <c r="F163" s="0" t="n">
        <v>10000</v>
      </c>
      <c r="G163" s="0" t="n">
        <v>0.4532</v>
      </c>
      <c r="H163" s="0" t="s">
        <v>11</v>
      </c>
      <c r="I163" s="0" t="n">
        <v>7.7144</v>
      </c>
    </row>
    <row r="164" customFormat="false" ht="12.8" hidden="false" customHeight="false" outlineLevel="0" collapsed="false">
      <c r="B164" s="0" t="s">
        <v>9</v>
      </c>
      <c r="C164" s="0" t="s">
        <v>69</v>
      </c>
      <c r="D164" s="0" t="n">
        <v>1</v>
      </c>
      <c r="E164" s="0" t="n">
        <v>21906</v>
      </c>
      <c r="F164" s="0" t="n">
        <v>10069</v>
      </c>
      <c r="G164" s="0" t="n">
        <v>0.4596</v>
      </c>
      <c r="H164" s="0" t="s">
        <v>11</v>
      </c>
      <c r="I164" s="0" t="n">
        <v>8.0125</v>
      </c>
    </row>
    <row r="165" customFormat="false" ht="12.8" hidden="false" customHeight="false" outlineLevel="0" collapsed="false">
      <c r="B165" s="0" t="s">
        <v>9</v>
      </c>
      <c r="C165" s="0" t="s">
        <v>69</v>
      </c>
      <c r="D165" s="0" t="n">
        <v>1</v>
      </c>
      <c r="E165" s="0" t="n">
        <v>22102</v>
      </c>
      <c r="F165" s="0" t="n">
        <v>16012</v>
      </c>
      <c r="G165" s="0" t="n">
        <v>0.7245</v>
      </c>
      <c r="H165" s="0" t="s">
        <v>11</v>
      </c>
      <c r="I165" s="0" t="n">
        <v>3.4212</v>
      </c>
    </row>
    <row r="166" customFormat="false" ht="12.8" hidden="false" customHeight="false" outlineLevel="0" collapsed="false">
      <c r="B166" s="0" t="s">
        <v>9</v>
      </c>
      <c r="C166" s="0" t="s">
        <v>70</v>
      </c>
      <c r="D166" s="0" t="n">
        <v>1</v>
      </c>
      <c r="E166" s="0" t="n">
        <v>22075</v>
      </c>
      <c r="F166" s="0" t="n">
        <v>9733</v>
      </c>
      <c r="G166" s="0" t="n">
        <v>0.4409</v>
      </c>
      <c r="H166" s="0" t="s">
        <v>11</v>
      </c>
      <c r="I166" s="0" t="n">
        <v>8.1846</v>
      </c>
    </row>
    <row r="167" customFormat="false" ht="12.8" hidden="false" customHeight="false" outlineLevel="0" collapsed="false">
      <c r="B167" s="0" t="s">
        <v>9</v>
      </c>
      <c r="C167" s="0" t="s">
        <v>70</v>
      </c>
      <c r="D167" s="0" t="n">
        <v>1</v>
      </c>
      <c r="E167" s="0" t="n">
        <v>21668</v>
      </c>
      <c r="F167" s="0" t="n">
        <v>10856</v>
      </c>
      <c r="G167" s="0" t="n">
        <v>0.501</v>
      </c>
      <c r="H167" s="0" t="s">
        <v>11</v>
      </c>
      <c r="I167" s="0" t="n">
        <v>6.9186</v>
      </c>
    </row>
    <row r="168" customFormat="false" ht="12.8" hidden="false" customHeight="false" outlineLevel="0" collapsed="false">
      <c r="B168" s="0" t="s">
        <v>9</v>
      </c>
      <c r="C168" s="0" t="s">
        <v>70</v>
      </c>
      <c r="D168" s="0" t="n">
        <v>1</v>
      </c>
      <c r="E168" s="0" t="n">
        <v>22090</v>
      </c>
      <c r="F168" s="0" t="n">
        <v>15813</v>
      </c>
      <c r="G168" s="0" t="n">
        <v>0.7158</v>
      </c>
      <c r="H168" s="0" t="s">
        <v>11</v>
      </c>
      <c r="I168" s="0" t="n">
        <v>3.5259</v>
      </c>
    </row>
    <row r="169" customFormat="false" ht="12.8" hidden="false" customHeight="false" outlineLevel="0" collapsed="false">
      <c r="B169" s="0" t="s">
        <v>9</v>
      </c>
      <c r="C169" s="0" t="s">
        <v>71</v>
      </c>
      <c r="D169" s="0" t="n">
        <v>1</v>
      </c>
      <c r="E169" s="0" t="n">
        <v>21891</v>
      </c>
      <c r="F169" s="0" t="n">
        <v>9694</v>
      </c>
      <c r="G169" s="0" t="n">
        <v>0.4428</v>
      </c>
      <c r="H169" s="0" t="s">
        <v>11</v>
      </c>
      <c r="I169" s="0" t="n">
        <v>7.924</v>
      </c>
    </row>
    <row r="170" customFormat="false" ht="12.8" hidden="false" customHeight="false" outlineLevel="0" collapsed="false">
      <c r="B170" s="0" t="s">
        <v>9</v>
      </c>
      <c r="C170" s="0" t="s">
        <v>71</v>
      </c>
      <c r="D170" s="0" t="n">
        <v>1</v>
      </c>
      <c r="E170" s="0" t="n">
        <v>21864</v>
      </c>
      <c r="F170" s="0" t="n">
        <v>11216</v>
      </c>
      <c r="G170" s="0" t="n">
        <v>0.513</v>
      </c>
      <c r="H170" s="0" t="s">
        <v>11</v>
      </c>
      <c r="I170" s="0" t="n">
        <v>6.7912</v>
      </c>
    </row>
    <row r="171" customFormat="false" ht="12.8" hidden="false" customHeight="false" outlineLevel="0" collapsed="false">
      <c r="B171" s="0" t="s">
        <v>9</v>
      </c>
      <c r="C171" s="0" t="s">
        <v>71</v>
      </c>
      <c r="D171" s="0" t="n">
        <v>1</v>
      </c>
      <c r="E171" s="0" t="n">
        <v>21660</v>
      </c>
      <c r="F171" s="0" t="n">
        <v>15516</v>
      </c>
      <c r="G171" s="0" t="n">
        <v>0.7163</v>
      </c>
      <c r="H171" s="0" t="s">
        <v>11</v>
      </c>
      <c r="I171" s="0" t="n">
        <v>3.5459</v>
      </c>
    </row>
    <row r="172" customFormat="false" ht="12.8" hidden="false" customHeight="false" outlineLevel="0" collapsed="false">
      <c r="B172" s="0" t="s">
        <v>9</v>
      </c>
      <c r="C172" s="0" t="s">
        <v>72</v>
      </c>
      <c r="D172" s="0" t="n">
        <v>1</v>
      </c>
      <c r="E172" s="0" t="n">
        <v>22081</v>
      </c>
      <c r="F172" s="0" t="n">
        <v>10829</v>
      </c>
      <c r="G172" s="0" t="n">
        <v>0.4904</v>
      </c>
      <c r="H172" s="0" t="s">
        <v>11</v>
      </c>
      <c r="I172" s="0" t="n">
        <v>6.9362</v>
      </c>
    </row>
    <row r="173" customFormat="false" ht="12.8" hidden="false" customHeight="false" outlineLevel="0" collapsed="false">
      <c r="B173" s="0" t="s">
        <v>9</v>
      </c>
      <c r="C173" s="0" t="s">
        <v>72</v>
      </c>
      <c r="D173" s="0" t="n">
        <v>1</v>
      </c>
      <c r="E173" s="0" t="n">
        <v>22002</v>
      </c>
      <c r="F173" s="0" t="n">
        <v>10255</v>
      </c>
      <c r="G173" s="0" t="n">
        <v>0.4661</v>
      </c>
      <c r="H173" s="0" t="s">
        <v>11</v>
      </c>
      <c r="I173" s="0" t="n">
        <v>7.708</v>
      </c>
    </row>
    <row r="174" customFormat="false" ht="12.8" hidden="false" customHeight="false" outlineLevel="0" collapsed="false">
      <c r="B174" s="0" t="s">
        <v>9</v>
      </c>
      <c r="C174" s="0" t="s">
        <v>72</v>
      </c>
      <c r="D174" s="0" t="n">
        <v>1</v>
      </c>
      <c r="E174" s="0" t="n">
        <v>22277</v>
      </c>
      <c r="F174" s="0" t="n">
        <v>16042</v>
      </c>
      <c r="G174" s="0" t="n">
        <v>0.7201</v>
      </c>
      <c r="H174" s="0" t="s">
        <v>11</v>
      </c>
      <c r="I174" s="0" t="n">
        <v>3.4462</v>
      </c>
    </row>
    <row r="175" customFormat="false" ht="12.8" hidden="false" customHeight="false" outlineLevel="0" collapsed="false">
      <c r="B175" s="0" t="s">
        <v>9</v>
      </c>
      <c r="C175" s="0" t="s">
        <v>73</v>
      </c>
      <c r="D175" s="0" t="n">
        <v>1</v>
      </c>
      <c r="E175" s="0" t="n">
        <v>21935</v>
      </c>
      <c r="F175" s="0" t="n">
        <v>9372</v>
      </c>
      <c r="G175" s="0" t="n">
        <v>0.4273</v>
      </c>
      <c r="H175" s="0" t="s">
        <v>11</v>
      </c>
      <c r="I175" s="0" t="n">
        <v>8.5988</v>
      </c>
    </row>
    <row r="176" customFormat="false" ht="12.8" hidden="false" customHeight="false" outlineLevel="0" collapsed="false">
      <c r="B176" s="0" t="s">
        <v>9</v>
      </c>
      <c r="C176" s="0" t="s">
        <v>73</v>
      </c>
      <c r="D176" s="0" t="n">
        <v>1</v>
      </c>
      <c r="E176" s="0" t="n">
        <v>21780</v>
      </c>
      <c r="F176" s="0" t="n">
        <v>10070</v>
      </c>
      <c r="G176" s="0" t="n">
        <v>0.4624</v>
      </c>
      <c r="H176" s="0" t="s">
        <v>11</v>
      </c>
      <c r="I176" s="0" t="n">
        <v>7.8093</v>
      </c>
    </row>
    <row r="177" customFormat="false" ht="12.8" hidden="false" customHeight="false" outlineLevel="0" collapsed="false">
      <c r="B177" s="0" t="s">
        <v>9</v>
      </c>
      <c r="C177" s="0" t="s">
        <v>73</v>
      </c>
      <c r="D177" s="0" t="n">
        <v>1</v>
      </c>
      <c r="E177" s="0" t="n">
        <v>22184</v>
      </c>
      <c r="F177" s="0" t="n">
        <v>16141</v>
      </c>
      <c r="G177" s="0" t="n">
        <v>0.7276</v>
      </c>
      <c r="H177" s="0" t="s">
        <v>11</v>
      </c>
      <c r="I177" s="0" t="n">
        <v>3.3886</v>
      </c>
    </row>
    <row r="178" customFormat="false" ht="12.8" hidden="false" customHeight="false" outlineLevel="0" collapsed="false">
      <c r="B178" s="0" t="s">
        <v>9</v>
      </c>
      <c r="C178" s="0" t="s">
        <v>74</v>
      </c>
      <c r="D178" s="0" t="n">
        <v>1</v>
      </c>
      <c r="E178" s="0" t="n">
        <v>22095</v>
      </c>
      <c r="F178" s="0" t="n">
        <v>9777</v>
      </c>
      <c r="G178" s="0" t="n">
        <v>0.4425</v>
      </c>
      <c r="H178" s="0" t="s">
        <v>11</v>
      </c>
      <c r="I178" s="0" t="n">
        <v>8.0807</v>
      </c>
    </row>
    <row r="179" customFormat="false" ht="12.8" hidden="false" customHeight="false" outlineLevel="0" collapsed="false">
      <c r="B179" s="0" t="s">
        <v>9</v>
      </c>
      <c r="C179" s="0" t="s">
        <v>74</v>
      </c>
      <c r="D179" s="0" t="n">
        <v>1</v>
      </c>
      <c r="E179" s="0" t="n">
        <v>22311</v>
      </c>
      <c r="F179" s="0" t="n">
        <v>11393</v>
      </c>
      <c r="G179" s="0" t="n">
        <v>0.5106</v>
      </c>
      <c r="H179" s="0" t="s">
        <v>11</v>
      </c>
      <c r="I179" s="0" t="n">
        <v>6.764</v>
      </c>
    </row>
    <row r="180" customFormat="false" ht="12.8" hidden="false" customHeight="false" outlineLevel="0" collapsed="false">
      <c r="B180" s="0" t="s">
        <v>9</v>
      </c>
      <c r="C180" s="0" t="s">
        <v>74</v>
      </c>
      <c r="D180" s="0" t="n">
        <v>1</v>
      </c>
      <c r="E180" s="0" t="n">
        <v>21904</v>
      </c>
      <c r="F180" s="0" t="n">
        <v>15690</v>
      </c>
      <c r="G180" s="0" t="n">
        <v>0.7163</v>
      </c>
      <c r="H180" s="0" t="s">
        <v>11</v>
      </c>
      <c r="I180" s="0" t="n">
        <v>3.5451</v>
      </c>
    </row>
    <row r="181" customFormat="false" ht="12.8" hidden="false" customHeight="false" outlineLevel="0" collapsed="false">
      <c r="B181" s="0" t="s">
        <v>9</v>
      </c>
      <c r="C181" s="0" t="s">
        <v>75</v>
      </c>
      <c r="D181" s="0" t="n">
        <v>1</v>
      </c>
      <c r="E181" s="0" t="n">
        <v>21777</v>
      </c>
      <c r="F181" s="0" t="n">
        <v>9599</v>
      </c>
      <c r="G181" s="0" t="n">
        <v>0.4408</v>
      </c>
      <c r="H181" s="0" t="s">
        <v>11</v>
      </c>
      <c r="I181" s="0" t="n">
        <v>8.0327</v>
      </c>
    </row>
    <row r="182" customFormat="false" ht="12.8" hidden="false" customHeight="false" outlineLevel="0" collapsed="false">
      <c r="B182" s="0" t="s">
        <v>9</v>
      </c>
      <c r="C182" s="0" t="s">
        <v>75</v>
      </c>
      <c r="D182" s="0" t="n">
        <v>1</v>
      </c>
      <c r="E182" s="0" t="n">
        <v>22087</v>
      </c>
      <c r="F182" s="0" t="n">
        <v>11164</v>
      </c>
      <c r="G182" s="0" t="n">
        <v>0.5055</v>
      </c>
      <c r="H182" s="0" t="s">
        <v>11</v>
      </c>
      <c r="I182" s="0" t="n">
        <v>7.0218</v>
      </c>
    </row>
    <row r="183" customFormat="false" ht="12.8" hidden="false" customHeight="false" outlineLevel="0" collapsed="false">
      <c r="B183" s="0" t="s">
        <v>9</v>
      </c>
      <c r="C183" s="0" t="s">
        <v>75</v>
      </c>
      <c r="D183" s="0" t="n">
        <v>1</v>
      </c>
      <c r="E183" s="0" t="n">
        <v>22122</v>
      </c>
      <c r="F183" s="0" t="n">
        <v>16395</v>
      </c>
      <c r="G183" s="0" t="n">
        <v>0.7411</v>
      </c>
      <c r="H183" s="0" t="s">
        <v>11</v>
      </c>
      <c r="I183" s="0" t="n">
        <v>3.191</v>
      </c>
    </row>
    <row r="184" customFormat="false" ht="12.8" hidden="false" customHeight="false" outlineLevel="0" collapsed="false">
      <c r="B184" s="0" t="s">
        <v>9</v>
      </c>
      <c r="C184" s="0" t="s">
        <v>76</v>
      </c>
      <c r="D184" s="0" t="n">
        <v>1</v>
      </c>
      <c r="E184" s="0" t="n">
        <v>21758</v>
      </c>
      <c r="F184" s="0" t="n">
        <v>9739</v>
      </c>
      <c r="G184" s="0" t="n">
        <v>0.4476</v>
      </c>
      <c r="H184" s="0" t="s">
        <v>11</v>
      </c>
      <c r="I184" s="0" t="n">
        <v>7.9155</v>
      </c>
    </row>
    <row r="185" customFormat="false" ht="12.8" hidden="false" customHeight="false" outlineLevel="0" collapsed="false">
      <c r="B185" s="0" t="s">
        <v>9</v>
      </c>
      <c r="C185" s="0" t="s">
        <v>76</v>
      </c>
      <c r="D185" s="0" t="n">
        <v>1</v>
      </c>
      <c r="E185" s="0" t="n">
        <v>22058</v>
      </c>
      <c r="F185" s="0" t="n">
        <v>10368</v>
      </c>
      <c r="G185" s="0" t="n">
        <v>0.47</v>
      </c>
      <c r="H185" s="0" t="s">
        <v>11</v>
      </c>
      <c r="I185" s="0" t="n">
        <v>7.905</v>
      </c>
    </row>
    <row r="186" customFormat="false" ht="12.8" hidden="false" customHeight="false" outlineLevel="0" collapsed="false">
      <c r="B186" s="0" t="s">
        <v>9</v>
      </c>
      <c r="C186" s="0" t="s">
        <v>76</v>
      </c>
      <c r="D186" s="0" t="n">
        <v>1</v>
      </c>
      <c r="E186" s="0" t="n">
        <v>22086</v>
      </c>
      <c r="F186" s="0" t="n">
        <v>15784</v>
      </c>
      <c r="G186" s="0" t="n">
        <v>0.7147</v>
      </c>
      <c r="H186" s="0" t="s">
        <v>11</v>
      </c>
      <c r="I186" s="0" t="n">
        <v>3.5164</v>
      </c>
    </row>
    <row r="187" customFormat="false" ht="12.8" hidden="false" customHeight="false" outlineLevel="0" collapsed="false">
      <c r="B187" s="0" t="s">
        <v>9</v>
      </c>
      <c r="C187" s="0" t="s">
        <v>77</v>
      </c>
      <c r="D187" s="0" t="n">
        <v>1</v>
      </c>
      <c r="E187" s="0" t="n">
        <v>21873</v>
      </c>
      <c r="F187" s="0" t="n">
        <v>10441</v>
      </c>
      <c r="G187" s="0" t="n">
        <v>0.4773</v>
      </c>
      <c r="H187" s="0" t="s">
        <v>11</v>
      </c>
      <c r="I187" s="0" t="n">
        <v>7.1758</v>
      </c>
    </row>
    <row r="188" customFormat="false" ht="12.8" hidden="false" customHeight="false" outlineLevel="0" collapsed="false">
      <c r="B188" s="0" t="s">
        <v>9</v>
      </c>
      <c r="C188" s="0" t="s">
        <v>77</v>
      </c>
      <c r="D188" s="0" t="n">
        <v>1</v>
      </c>
      <c r="E188" s="0" t="n">
        <v>22062</v>
      </c>
      <c r="F188" s="0" t="n">
        <v>10672</v>
      </c>
      <c r="G188" s="0" t="n">
        <v>0.4837</v>
      </c>
      <c r="H188" s="0" t="s">
        <v>11</v>
      </c>
      <c r="I188" s="0" t="n">
        <v>7.4518</v>
      </c>
    </row>
    <row r="189" customFormat="false" ht="12.8" hidden="false" customHeight="false" outlineLevel="0" collapsed="false">
      <c r="B189" s="0" t="s">
        <v>9</v>
      </c>
      <c r="C189" s="0" t="s">
        <v>77</v>
      </c>
      <c r="D189" s="0" t="n">
        <v>1</v>
      </c>
      <c r="E189" s="0" t="n">
        <v>21873</v>
      </c>
      <c r="F189" s="0" t="n">
        <v>15766</v>
      </c>
      <c r="G189" s="0" t="n">
        <v>0.7208</v>
      </c>
      <c r="H189" s="0" t="s">
        <v>11</v>
      </c>
      <c r="I189" s="0" t="n">
        <v>3.4832</v>
      </c>
    </row>
    <row r="190" customFormat="false" ht="12.8" hidden="false" customHeight="false" outlineLevel="0" collapsed="false">
      <c r="B190" s="0" t="s">
        <v>9</v>
      </c>
      <c r="C190" s="0" t="s">
        <v>78</v>
      </c>
      <c r="D190" s="0" t="n">
        <v>1</v>
      </c>
      <c r="E190" s="0" t="n">
        <v>21851</v>
      </c>
      <c r="F190" s="0" t="n">
        <v>9180</v>
      </c>
      <c r="G190" s="0" t="n">
        <v>0.4201</v>
      </c>
      <c r="H190" s="0" t="s">
        <v>11</v>
      </c>
      <c r="I190" s="0" t="n">
        <v>8.6191</v>
      </c>
    </row>
    <row r="191" customFormat="false" ht="12.8" hidden="false" customHeight="false" outlineLevel="0" collapsed="false">
      <c r="B191" s="0" t="s">
        <v>9</v>
      </c>
      <c r="C191" s="0" t="s">
        <v>78</v>
      </c>
      <c r="D191" s="0" t="n">
        <v>1</v>
      </c>
      <c r="E191" s="0" t="n">
        <v>22185</v>
      </c>
      <c r="F191" s="0" t="n">
        <v>10859</v>
      </c>
      <c r="G191" s="0" t="n">
        <v>0.4895</v>
      </c>
      <c r="H191" s="0" t="s">
        <v>11</v>
      </c>
      <c r="I191" s="0" t="n">
        <v>7.2777</v>
      </c>
    </row>
    <row r="192" customFormat="false" ht="12.8" hidden="false" customHeight="false" outlineLevel="0" collapsed="false">
      <c r="B192" s="0" t="s">
        <v>9</v>
      </c>
      <c r="C192" s="0" t="s">
        <v>78</v>
      </c>
      <c r="D192" s="0" t="n">
        <v>1</v>
      </c>
      <c r="E192" s="0" t="n">
        <v>21943</v>
      </c>
      <c r="F192" s="0" t="n">
        <v>15786</v>
      </c>
      <c r="G192" s="0" t="n">
        <v>0.7194</v>
      </c>
      <c r="H192" s="0" t="s">
        <v>11</v>
      </c>
      <c r="I192" s="0" t="n">
        <v>3.5556</v>
      </c>
    </row>
    <row r="193" customFormat="false" ht="12.8" hidden="false" customHeight="false" outlineLevel="0" collapsed="false">
      <c r="B193" s="0" t="s">
        <v>9</v>
      </c>
      <c r="C193" s="0" t="s">
        <v>79</v>
      </c>
      <c r="D193" s="0" t="n">
        <v>1</v>
      </c>
      <c r="E193" s="0" t="n">
        <v>22145</v>
      </c>
      <c r="F193" s="0" t="n">
        <v>10354</v>
      </c>
      <c r="G193" s="0" t="n">
        <v>0.4676</v>
      </c>
      <c r="H193" s="0" t="s">
        <v>11</v>
      </c>
      <c r="I193" s="0" t="n">
        <v>7.4764</v>
      </c>
    </row>
    <row r="194" customFormat="false" ht="12.8" hidden="false" customHeight="false" outlineLevel="0" collapsed="false">
      <c r="B194" s="0" t="s">
        <v>9</v>
      </c>
      <c r="C194" s="0" t="s">
        <v>79</v>
      </c>
      <c r="D194" s="0" t="n">
        <v>1</v>
      </c>
      <c r="E194" s="0" t="n">
        <v>22044</v>
      </c>
      <c r="F194" s="0" t="n">
        <v>10706</v>
      </c>
      <c r="G194" s="0" t="n">
        <v>0.4857</v>
      </c>
      <c r="H194" s="0" t="s">
        <v>11</v>
      </c>
      <c r="I194" s="0" t="n">
        <v>7.3085</v>
      </c>
    </row>
    <row r="195" customFormat="false" ht="12.8" hidden="false" customHeight="false" outlineLevel="0" collapsed="false">
      <c r="B195" s="0" t="s">
        <v>9</v>
      </c>
      <c r="C195" s="0" t="s">
        <v>79</v>
      </c>
      <c r="D195" s="0" t="n">
        <v>1</v>
      </c>
      <c r="E195" s="0" t="n">
        <v>21839</v>
      </c>
      <c r="F195" s="0" t="n">
        <v>15867</v>
      </c>
      <c r="G195" s="0" t="n">
        <v>0.7265</v>
      </c>
      <c r="H195" s="0" t="s">
        <v>11</v>
      </c>
      <c r="I195" s="0" t="n">
        <v>3.3834</v>
      </c>
    </row>
    <row r="196" customFormat="false" ht="12.8" hidden="false" customHeight="false" outlineLevel="0" collapsed="false">
      <c r="B196" s="0" t="s">
        <v>9</v>
      </c>
      <c r="C196" s="0" t="s">
        <v>80</v>
      </c>
      <c r="D196" s="0" t="n">
        <v>1</v>
      </c>
      <c r="E196" s="0" t="n">
        <v>22020</v>
      </c>
      <c r="F196" s="0" t="n">
        <v>10679</v>
      </c>
      <c r="G196" s="0" t="n">
        <v>0.485</v>
      </c>
      <c r="H196" s="0" t="s">
        <v>11</v>
      </c>
      <c r="I196" s="0" t="n">
        <v>6.9878</v>
      </c>
    </row>
    <row r="197" customFormat="false" ht="12.8" hidden="false" customHeight="false" outlineLevel="0" collapsed="false">
      <c r="B197" s="0" t="s">
        <v>9</v>
      </c>
      <c r="C197" s="0" t="s">
        <v>80</v>
      </c>
      <c r="D197" s="0" t="n">
        <v>1</v>
      </c>
      <c r="E197" s="0" t="n">
        <v>22127</v>
      </c>
      <c r="F197" s="0" t="n">
        <v>10622</v>
      </c>
      <c r="G197" s="0" t="n">
        <v>0.48</v>
      </c>
      <c r="H197" s="0" t="s">
        <v>11</v>
      </c>
      <c r="I197" s="0" t="n">
        <v>7.4592</v>
      </c>
    </row>
    <row r="198" customFormat="false" ht="12.8" hidden="false" customHeight="false" outlineLevel="0" collapsed="false">
      <c r="B198" s="0" t="s">
        <v>9</v>
      </c>
      <c r="C198" s="0" t="s">
        <v>80</v>
      </c>
      <c r="D198" s="0" t="n">
        <v>1</v>
      </c>
      <c r="E198" s="0" t="n">
        <v>22209</v>
      </c>
      <c r="F198" s="0" t="n">
        <v>15560</v>
      </c>
      <c r="G198" s="0" t="n">
        <v>0.7006</v>
      </c>
      <c r="H198" s="0" t="s">
        <v>11</v>
      </c>
      <c r="I198" s="0" t="n">
        <v>3.7029</v>
      </c>
    </row>
    <row r="199" customFormat="false" ht="12.8" hidden="false" customHeight="false" outlineLevel="0" collapsed="false">
      <c r="B199" s="0" t="s">
        <v>9</v>
      </c>
      <c r="C199" s="0" t="s">
        <v>81</v>
      </c>
      <c r="D199" s="0" t="n">
        <v>1</v>
      </c>
      <c r="E199" s="0" t="n">
        <v>21571</v>
      </c>
      <c r="F199" s="0" t="n">
        <v>10352</v>
      </c>
      <c r="G199" s="0" t="n">
        <v>0.4799</v>
      </c>
      <c r="H199" s="0" t="s">
        <v>11</v>
      </c>
      <c r="I199" s="0" t="n">
        <v>7.0614</v>
      </c>
    </row>
    <row r="200" customFormat="false" ht="12.8" hidden="false" customHeight="false" outlineLevel="0" collapsed="false">
      <c r="B200" s="0" t="s">
        <v>9</v>
      </c>
      <c r="C200" s="0" t="s">
        <v>81</v>
      </c>
      <c r="D200" s="0" t="n">
        <v>1</v>
      </c>
      <c r="E200" s="0" t="n">
        <v>22302</v>
      </c>
      <c r="F200" s="0" t="n">
        <v>11375</v>
      </c>
      <c r="G200" s="0" t="n">
        <v>0.51</v>
      </c>
      <c r="H200" s="0" t="s">
        <v>11</v>
      </c>
      <c r="I200" s="0" t="n">
        <v>6.8258</v>
      </c>
    </row>
    <row r="201" customFormat="false" ht="12.8" hidden="false" customHeight="false" outlineLevel="0" collapsed="false">
      <c r="B201" s="0" t="s">
        <v>9</v>
      </c>
      <c r="C201" s="0" t="s">
        <v>81</v>
      </c>
      <c r="D201" s="0" t="n">
        <v>1</v>
      </c>
      <c r="E201" s="0" t="n">
        <v>21838</v>
      </c>
      <c r="F201" s="0" t="n">
        <v>15977</v>
      </c>
      <c r="G201" s="0" t="n">
        <v>0.7316</v>
      </c>
      <c r="H201" s="0" t="s">
        <v>11</v>
      </c>
      <c r="I201" s="0" t="n">
        <v>3.2671</v>
      </c>
    </row>
    <row r="202" customFormat="false" ht="12.8" hidden="false" customHeight="false" outlineLevel="0" collapsed="false">
      <c r="B202" s="0" t="s">
        <v>9</v>
      </c>
      <c r="C202" s="0" t="s">
        <v>82</v>
      </c>
      <c r="D202" s="0" t="n">
        <v>1</v>
      </c>
      <c r="E202" s="0" t="n">
        <v>21993</v>
      </c>
      <c r="F202" s="0" t="n">
        <v>9937</v>
      </c>
      <c r="G202" s="0" t="n">
        <v>0.4518</v>
      </c>
      <c r="H202" s="0" t="s">
        <v>11</v>
      </c>
      <c r="I202" s="0" t="n">
        <v>7.9112</v>
      </c>
    </row>
    <row r="203" customFormat="false" ht="12.8" hidden="false" customHeight="false" outlineLevel="0" collapsed="false">
      <c r="B203" s="0" t="s">
        <v>9</v>
      </c>
      <c r="C203" s="0" t="s">
        <v>82</v>
      </c>
      <c r="D203" s="0" t="n">
        <v>1</v>
      </c>
      <c r="E203" s="0" t="n">
        <v>22297</v>
      </c>
      <c r="F203" s="0" t="n">
        <v>10955</v>
      </c>
      <c r="G203" s="0" t="n">
        <v>0.4913</v>
      </c>
      <c r="H203" s="0" t="s">
        <v>11</v>
      </c>
      <c r="I203" s="0" t="n">
        <v>7.3032</v>
      </c>
    </row>
    <row r="204" customFormat="false" ht="12.8" hidden="false" customHeight="false" outlineLevel="0" collapsed="false">
      <c r="B204" s="0" t="s">
        <v>9</v>
      </c>
      <c r="C204" s="0" t="s">
        <v>82</v>
      </c>
      <c r="D204" s="0" t="n">
        <v>1</v>
      </c>
      <c r="E204" s="0" t="n">
        <v>22314</v>
      </c>
      <c r="F204" s="0" t="n">
        <v>15898</v>
      </c>
      <c r="G204" s="0" t="n">
        <v>0.7125</v>
      </c>
      <c r="H204" s="0" t="s">
        <v>11</v>
      </c>
      <c r="I204" s="0" t="n">
        <v>3.5709</v>
      </c>
    </row>
    <row r="205" customFormat="false" ht="12.8" hidden="false" customHeight="false" outlineLevel="0" collapsed="false">
      <c r="B205" s="0" t="s">
        <v>9</v>
      </c>
      <c r="C205" s="0" t="s">
        <v>83</v>
      </c>
      <c r="D205" s="0" t="n">
        <v>1</v>
      </c>
      <c r="E205" s="0" t="n">
        <v>22226</v>
      </c>
      <c r="F205" s="0" t="n">
        <v>10038</v>
      </c>
      <c r="G205" s="0" t="n">
        <v>0.4516</v>
      </c>
      <c r="H205" s="0" t="s">
        <v>11</v>
      </c>
      <c r="I205" s="0" t="n">
        <v>7.7706</v>
      </c>
    </row>
    <row r="206" customFormat="false" ht="12.8" hidden="false" customHeight="false" outlineLevel="0" collapsed="false">
      <c r="B206" s="0" t="s">
        <v>9</v>
      </c>
      <c r="C206" s="0" t="s">
        <v>83</v>
      </c>
      <c r="D206" s="0" t="n">
        <v>1</v>
      </c>
      <c r="E206" s="0" t="n">
        <v>22238</v>
      </c>
      <c r="F206" s="0" t="n">
        <v>10252</v>
      </c>
      <c r="G206" s="0" t="n">
        <v>0.461</v>
      </c>
      <c r="H206" s="0" t="s">
        <v>11</v>
      </c>
      <c r="I206" s="0" t="n">
        <v>8.0239</v>
      </c>
    </row>
    <row r="207" customFormat="false" ht="12.8" hidden="false" customHeight="false" outlineLevel="0" collapsed="false">
      <c r="B207" s="0" t="s">
        <v>9</v>
      </c>
      <c r="C207" s="0" t="s">
        <v>83</v>
      </c>
      <c r="D207" s="0" t="n">
        <v>1</v>
      </c>
      <c r="E207" s="0" t="n">
        <v>21786</v>
      </c>
      <c r="F207" s="0" t="n">
        <v>15711</v>
      </c>
      <c r="G207" s="0" t="n">
        <v>0.7212</v>
      </c>
      <c r="H207" s="0" t="s">
        <v>11</v>
      </c>
      <c r="I207" s="0" t="n">
        <v>3.419</v>
      </c>
    </row>
    <row r="208" customFormat="false" ht="12.8" hidden="false" customHeight="false" outlineLevel="0" collapsed="false">
      <c r="B208" s="0" t="s">
        <v>9</v>
      </c>
      <c r="C208" s="0" t="s">
        <v>84</v>
      </c>
      <c r="D208" s="0" t="n">
        <v>1</v>
      </c>
      <c r="E208" s="0" t="n">
        <v>22160</v>
      </c>
      <c r="F208" s="0" t="n">
        <v>9774</v>
      </c>
      <c r="G208" s="0" t="n">
        <v>0.4411</v>
      </c>
      <c r="H208" s="0" t="s">
        <v>11</v>
      </c>
      <c r="I208" s="0" t="n">
        <v>7.9755</v>
      </c>
    </row>
    <row r="209" customFormat="false" ht="12.8" hidden="false" customHeight="false" outlineLevel="0" collapsed="false">
      <c r="B209" s="0" t="s">
        <v>9</v>
      </c>
      <c r="C209" s="0" t="s">
        <v>84</v>
      </c>
      <c r="D209" s="0" t="n">
        <v>1</v>
      </c>
      <c r="E209" s="0" t="n">
        <v>21902</v>
      </c>
      <c r="F209" s="0" t="n">
        <v>10511</v>
      </c>
      <c r="G209" s="0" t="n">
        <v>0.4799</v>
      </c>
      <c r="H209" s="0" t="s">
        <v>11</v>
      </c>
      <c r="I209" s="0" t="n">
        <v>7.5454</v>
      </c>
    </row>
    <row r="210" customFormat="false" ht="12.8" hidden="false" customHeight="false" outlineLevel="0" collapsed="false">
      <c r="B210" s="0" t="s">
        <v>9</v>
      </c>
      <c r="C210" s="0" t="s">
        <v>84</v>
      </c>
      <c r="D210" s="0" t="n">
        <v>1</v>
      </c>
      <c r="E210" s="0" t="n">
        <v>22056</v>
      </c>
      <c r="F210" s="0" t="n">
        <v>15732</v>
      </c>
      <c r="G210" s="0" t="n">
        <v>0.7133</v>
      </c>
      <c r="H210" s="0" t="s">
        <v>11</v>
      </c>
      <c r="I210" s="0" t="n">
        <v>3.5166</v>
      </c>
    </row>
    <row r="211" customFormat="false" ht="12.8" hidden="false" customHeight="false" outlineLevel="0" collapsed="false">
      <c r="B211" s="0" t="s">
        <v>9</v>
      </c>
      <c r="C211" s="0" t="s">
        <v>85</v>
      </c>
      <c r="D211" s="0" t="n">
        <v>1</v>
      </c>
      <c r="E211" s="0" t="n">
        <v>21899</v>
      </c>
      <c r="F211" s="0" t="n">
        <v>9446</v>
      </c>
      <c r="G211" s="0" t="n">
        <v>0.4313</v>
      </c>
      <c r="H211" s="0" t="s">
        <v>11</v>
      </c>
      <c r="I211" s="0" t="n">
        <v>8.3194</v>
      </c>
    </row>
    <row r="212" customFormat="false" ht="12.8" hidden="false" customHeight="false" outlineLevel="0" collapsed="false">
      <c r="B212" s="0" t="s">
        <v>9</v>
      </c>
      <c r="C212" s="0" t="s">
        <v>85</v>
      </c>
      <c r="D212" s="0" t="n">
        <v>1</v>
      </c>
      <c r="E212" s="0" t="n">
        <v>22221</v>
      </c>
      <c r="F212" s="0" t="n">
        <v>10862</v>
      </c>
      <c r="G212" s="0" t="n">
        <v>0.4888</v>
      </c>
      <c r="H212" s="0" t="s">
        <v>11</v>
      </c>
      <c r="I212" s="0" t="n">
        <v>7.4306</v>
      </c>
    </row>
    <row r="213" customFormat="false" ht="12.8" hidden="false" customHeight="false" outlineLevel="0" collapsed="false">
      <c r="B213" s="0" t="s">
        <v>9</v>
      </c>
      <c r="C213" s="0" t="s">
        <v>85</v>
      </c>
      <c r="D213" s="0" t="n">
        <v>1</v>
      </c>
      <c r="E213" s="0" t="n">
        <v>21787</v>
      </c>
      <c r="F213" s="0" t="n">
        <v>15306</v>
      </c>
      <c r="G213" s="0" t="n">
        <v>0.7025</v>
      </c>
      <c r="H213" s="0" t="s">
        <v>11</v>
      </c>
      <c r="I213" s="0" t="n">
        <v>3.6702</v>
      </c>
    </row>
    <row r="214" customFormat="false" ht="12.8" hidden="false" customHeight="false" outlineLevel="0" collapsed="false">
      <c r="B214" s="0" t="s">
        <v>9</v>
      </c>
      <c r="C214" s="0" t="s">
        <v>86</v>
      </c>
      <c r="D214" s="0" t="n">
        <v>1</v>
      </c>
      <c r="E214" s="0" t="n">
        <v>21791</v>
      </c>
      <c r="F214" s="0" t="n">
        <v>10371</v>
      </c>
      <c r="G214" s="0" t="n">
        <v>0.4759</v>
      </c>
      <c r="H214" s="0" t="s">
        <v>11</v>
      </c>
      <c r="I214" s="0" t="n">
        <v>7.2109</v>
      </c>
    </row>
    <row r="215" customFormat="false" ht="12.8" hidden="false" customHeight="false" outlineLevel="0" collapsed="false">
      <c r="B215" s="0" t="s">
        <v>9</v>
      </c>
      <c r="C215" s="0" t="s">
        <v>86</v>
      </c>
      <c r="D215" s="0" t="n">
        <v>1</v>
      </c>
      <c r="E215" s="0" t="n">
        <v>21893</v>
      </c>
      <c r="F215" s="0" t="n">
        <v>11270</v>
      </c>
      <c r="G215" s="0" t="n">
        <v>0.5148</v>
      </c>
      <c r="H215" s="0" t="s">
        <v>11</v>
      </c>
      <c r="I215" s="0" t="n">
        <v>6.6549</v>
      </c>
    </row>
    <row r="216" customFormat="false" ht="12.8" hidden="false" customHeight="false" outlineLevel="0" collapsed="false">
      <c r="B216" s="0" t="s">
        <v>9</v>
      </c>
      <c r="C216" s="0" t="s">
        <v>86</v>
      </c>
      <c r="D216" s="0" t="n">
        <v>1</v>
      </c>
      <c r="E216" s="0" t="n">
        <v>22260</v>
      </c>
      <c r="F216" s="0" t="n">
        <v>16219</v>
      </c>
      <c r="G216" s="0" t="n">
        <v>0.7286</v>
      </c>
      <c r="H216" s="0" t="s">
        <v>11</v>
      </c>
      <c r="I216" s="0" t="n">
        <v>3.3975</v>
      </c>
    </row>
    <row r="217" customFormat="false" ht="12.8" hidden="false" customHeight="false" outlineLevel="0" collapsed="false">
      <c r="B217" s="0" t="s">
        <v>9</v>
      </c>
      <c r="C217" s="0" t="s">
        <v>87</v>
      </c>
      <c r="D217" s="0" t="n">
        <v>1</v>
      </c>
      <c r="E217" s="0" t="n">
        <v>21864</v>
      </c>
      <c r="F217" s="0" t="n">
        <v>9885</v>
      </c>
      <c r="G217" s="0" t="n">
        <v>0.4521</v>
      </c>
      <c r="H217" s="0" t="s">
        <v>11</v>
      </c>
      <c r="I217" s="0" t="n">
        <v>7.8367</v>
      </c>
    </row>
    <row r="218" customFormat="false" ht="12.8" hidden="false" customHeight="false" outlineLevel="0" collapsed="false">
      <c r="B218" s="0" t="s">
        <v>9</v>
      </c>
      <c r="C218" s="0" t="s">
        <v>87</v>
      </c>
      <c r="D218" s="0" t="n">
        <v>1</v>
      </c>
      <c r="E218" s="0" t="n">
        <v>22104</v>
      </c>
      <c r="F218" s="0" t="n">
        <v>11425</v>
      </c>
      <c r="G218" s="0" t="n">
        <v>0.5169</v>
      </c>
      <c r="H218" s="0" t="s">
        <v>11</v>
      </c>
      <c r="I218" s="0" t="n">
        <v>6.731</v>
      </c>
    </row>
    <row r="219" customFormat="false" ht="12.8" hidden="false" customHeight="false" outlineLevel="0" collapsed="false">
      <c r="B219" s="0" t="s">
        <v>9</v>
      </c>
      <c r="C219" s="0" t="s">
        <v>87</v>
      </c>
      <c r="D219" s="0" t="n">
        <v>1</v>
      </c>
      <c r="E219" s="0" t="n">
        <v>22006</v>
      </c>
      <c r="F219" s="0" t="n">
        <v>15603</v>
      </c>
      <c r="G219" s="0" t="n">
        <v>0.709</v>
      </c>
      <c r="H219" s="0" t="s">
        <v>11</v>
      </c>
      <c r="I219" s="0" t="n">
        <v>3.5782</v>
      </c>
    </row>
    <row r="220" customFormat="false" ht="12.8" hidden="false" customHeight="false" outlineLevel="0" collapsed="false">
      <c r="B220" s="0" t="s">
        <v>9</v>
      </c>
      <c r="C220" s="0" t="s">
        <v>88</v>
      </c>
      <c r="D220" s="0" t="n">
        <v>1</v>
      </c>
      <c r="E220" s="0" t="n">
        <v>21943</v>
      </c>
      <c r="F220" s="0" t="n">
        <v>10090</v>
      </c>
      <c r="G220" s="0" t="n">
        <v>0.4598</v>
      </c>
      <c r="H220" s="0" t="s">
        <v>11</v>
      </c>
      <c r="I220" s="0" t="n">
        <v>7.6108</v>
      </c>
    </row>
    <row r="221" customFormat="false" ht="12.8" hidden="false" customHeight="false" outlineLevel="0" collapsed="false">
      <c r="B221" s="0" t="s">
        <v>9</v>
      </c>
      <c r="C221" s="0" t="s">
        <v>88</v>
      </c>
      <c r="D221" s="0" t="n">
        <v>1</v>
      </c>
      <c r="E221" s="0" t="n">
        <v>21762</v>
      </c>
      <c r="F221" s="0" t="n">
        <v>10072</v>
      </c>
      <c r="G221" s="0" t="n">
        <v>0.4628</v>
      </c>
      <c r="H221" s="0" t="s">
        <v>11</v>
      </c>
      <c r="I221" s="0" t="n">
        <v>7.8842</v>
      </c>
    </row>
    <row r="222" customFormat="false" ht="12.8" hidden="false" customHeight="false" outlineLevel="0" collapsed="false">
      <c r="B222" s="0" t="s">
        <v>9</v>
      </c>
      <c r="C222" s="0" t="s">
        <v>88</v>
      </c>
      <c r="D222" s="0" t="n">
        <v>1</v>
      </c>
      <c r="E222" s="0" t="n">
        <v>22252</v>
      </c>
      <c r="F222" s="0" t="n">
        <v>16160</v>
      </c>
      <c r="G222" s="0" t="n">
        <v>0.7262</v>
      </c>
      <c r="H222" s="0" t="s">
        <v>11</v>
      </c>
      <c r="I222" s="0" t="n">
        <v>3.3887</v>
      </c>
    </row>
    <row r="223" customFormat="false" ht="12.8" hidden="false" customHeight="false" outlineLevel="0" collapsed="false">
      <c r="B223" s="0" t="s">
        <v>9</v>
      </c>
      <c r="C223" s="0" t="s">
        <v>89</v>
      </c>
      <c r="D223" s="0" t="n">
        <v>1</v>
      </c>
      <c r="E223" s="0" t="n">
        <v>21983</v>
      </c>
      <c r="F223" s="0" t="n">
        <v>10864</v>
      </c>
      <c r="G223" s="0" t="n">
        <v>0.4942</v>
      </c>
      <c r="H223" s="0" t="s">
        <v>11</v>
      </c>
      <c r="I223" s="0" t="n">
        <v>6.8074</v>
      </c>
    </row>
    <row r="224" customFormat="false" ht="12.8" hidden="false" customHeight="false" outlineLevel="0" collapsed="false">
      <c r="B224" s="0" t="s">
        <v>9</v>
      </c>
      <c r="C224" s="0" t="s">
        <v>89</v>
      </c>
      <c r="D224" s="0" t="n">
        <v>1</v>
      </c>
      <c r="E224" s="0" t="n">
        <v>22148</v>
      </c>
      <c r="F224" s="0" t="n">
        <v>10540</v>
      </c>
      <c r="G224" s="0" t="n">
        <v>0.4759</v>
      </c>
      <c r="H224" s="0" t="s">
        <v>11</v>
      </c>
      <c r="I224" s="0" t="n">
        <v>7.5989</v>
      </c>
    </row>
    <row r="225" customFormat="false" ht="12.8" hidden="false" customHeight="false" outlineLevel="0" collapsed="false">
      <c r="B225" s="0" t="s">
        <v>9</v>
      </c>
      <c r="C225" s="0" t="s">
        <v>89</v>
      </c>
      <c r="D225" s="0" t="n">
        <v>1</v>
      </c>
      <c r="E225" s="0" t="n">
        <v>22041</v>
      </c>
      <c r="F225" s="0" t="n">
        <v>15695</v>
      </c>
      <c r="G225" s="0" t="n">
        <v>0.7121</v>
      </c>
      <c r="H225" s="0" t="s">
        <v>11</v>
      </c>
      <c r="I225" s="0" t="n">
        <v>3.6234</v>
      </c>
    </row>
    <row r="226" customFormat="false" ht="12.8" hidden="false" customHeight="false" outlineLevel="0" collapsed="false">
      <c r="B226" s="0" t="s">
        <v>9</v>
      </c>
      <c r="C226" s="0" t="s">
        <v>90</v>
      </c>
      <c r="D226" s="0" t="n">
        <v>1</v>
      </c>
      <c r="E226" s="0" t="n">
        <v>22037</v>
      </c>
      <c r="F226" s="0" t="n">
        <v>10324</v>
      </c>
      <c r="G226" s="0" t="n">
        <v>0.4685</v>
      </c>
      <c r="H226" s="0" t="s">
        <v>11</v>
      </c>
      <c r="I226" s="0" t="n">
        <v>7.6199</v>
      </c>
    </row>
    <row r="227" customFormat="false" ht="12.8" hidden="false" customHeight="false" outlineLevel="0" collapsed="false">
      <c r="B227" s="0" t="s">
        <v>9</v>
      </c>
      <c r="C227" s="0" t="s">
        <v>90</v>
      </c>
      <c r="D227" s="0" t="n">
        <v>1</v>
      </c>
      <c r="E227" s="0" t="n">
        <v>21830</v>
      </c>
      <c r="F227" s="0" t="n">
        <v>10117</v>
      </c>
      <c r="G227" s="0" t="n">
        <v>0.4634</v>
      </c>
      <c r="H227" s="0" t="s">
        <v>11</v>
      </c>
      <c r="I227" s="0" t="n">
        <v>7.8173</v>
      </c>
    </row>
    <row r="228" customFormat="false" ht="12.8" hidden="false" customHeight="false" outlineLevel="0" collapsed="false">
      <c r="B228" s="0" t="s">
        <v>9</v>
      </c>
      <c r="C228" s="0" t="s">
        <v>90</v>
      </c>
      <c r="D228" s="0" t="n">
        <v>1</v>
      </c>
      <c r="E228" s="0" t="n">
        <v>21777</v>
      </c>
      <c r="F228" s="0" t="n">
        <v>15478</v>
      </c>
      <c r="G228" s="0" t="n">
        <v>0.7107</v>
      </c>
      <c r="H228" s="0" t="s">
        <v>11</v>
      </c>
      <c r="I228" s="0" t="n">
        <v>3.4948</v>
      </c>
    </row>
    <row r="229" customFormat="false" ht="12.8" hidden="false" customHeight="false" outlineLevel="0" collapsed="false">
      <c r="B229" s="0" t="s">
        <v>9</v>
      </c>
      <c r="C229" s="0" t="s">
        <v>91</v>
      </c>
      <c r="D229" s="0" t="n">
        <v>1</v>
      </c>
      <c r="E229" s="0" t="n">
        <v>21993</v>
      </c>
      <c r="F229" s="0" t="n">
        <v>10574</v>
      </c>
      <c r="G229" s="0" t="n">
        <v>0.4808</v>
      </c>
      <c r="H229" s="0" t="s">
        <v>11</v>
      </c>
      <c r="I229" s="0" t="n">
        <v>7.1283</v>
      </c>
    </row>
    <row r="230" customFormat="false" ht="12.8" hidden="false" customHeight="false" outlineLevel="0" collapsed="false">
      <c r="B230" s="0" t="s">
        <v>9</v>
      </c>
      <c r="C230" s="0" t="s">
        <v>91</v>
      </c>
      <c r="D230" s="0" t="n">
        <v>1</v>
      </c>
      <c r="E230" s="0" t="n">
        <v>21939</v>
      </c>
      <c r="F230" s="0" t="n">
        <v>10977</v>
      </c>
      <c r="G230" s="0" t="n">
        <v>0.5003</v>
      </c>
      <c r="H230" s="0" t="s">
        <v>11</v>
      </c>
      <c r="I230" s="0" t="n">
        <v>7.0855</v>
      </c>
    </row>
    <row r="231" customFormat="false" ht="12.8" hidden="false" customHeight="false" outlineLevel="0" collapsed="false">
      <c r="B231" s="0" t="s">
        <v>9</v>
      </c>
      <c r="C231" s="0" t="s">
        <v>91</v>
      </c>
      <c r="D231" s="0" t="n">
        <v>1</v>
      </c>
      <c r="E231" s="0" t="n">
        <v>22153</v>
      </c>
      <c r="F231" s="0" t="n">
        <v>16076</v>
      </c>
      <c r="G231" s="0" t="n">
        <v>0.7257</v>
      </c>
      <c r="H231" s="0" t="s">
        <v>11</v>
      </c>
      <c r="I231" s="0" t="n">
        <v>3.3945</v>
      </c>
    </row>
    <row r="232" customFormat="false" ht="12.8" hidden="false" customHeight="false" outlineLevel="0" collapsed="false">
      <c r="B232" s="0" t="s">
        <v>9</v>
      </c>
      <c r="C232" s="0" t="s">
        <v>92</v>
      </c>
      <c r="D232" s="0" t="n">
        <v>1</v>
      </c>
      <c r="E232" s="0" t="n">
        <v>22246</v>
      </c>
      <c r="F232" s="0" t="n">
        <v>10166</v>
      </c>
      <c r="G232" s="0" t="n">
        <v>0.457</v>
      </c>
      <c r="H232" s="0" t="s">
        <v>11</v>
      </c>
      <c r="I232" s="0" t="n">
        <v>7.8217</v>
      </c>
    </row>
    <row r="233" customFormat="false" ht="12.8" hidden="false" customHeight="false" outlineLevel="0" collapsed="false">
      <c r="B233" s="0" t="s">
        <v>9</v>
      </c>
      <c r="C233" s="0" t="s">
        <v>92</v>
      </c>
      <c r="D233" s="0" t="n">
        <v>1</v>
      </c>
      <c r="E233" s="0" t="n">
        <v>22242</v>
      </c>
      <c r="F233" s="0" t="n">
        <v>10631</v>
      </c>
      <c r="G233" s="0" t="n">
        <v>0.478</v>
      </c>
      <c r="H233" s="0" t="s">
        <v>11</v>
      </c>
      <c r="I233" s="0" t="n">
        <v>7.4919</v>
      </c>
    </row>
    <row r="234" customFormat="false" ht="12.8" hidden="false" customHeight="false" outlineLevel="0" collapsed="false">
      <c r="B234" s="0" t="s">
        <v>9</v>
      </c>
      <c r="C234" s="0" t="s">
        <v>92</v>
      </c>
      <c r="D234" s="0" t="n">
        <v>1</v>
      </c>
      <c r="E234" s="0" t="n">
        <v>22372</v>
      </c>
      <c r="F234" s="0" t="n">
        <v>16186</v>
      </c>
      <c r="G234" s="0" t="n">
        <v>0.7235</v>
      </c>
      <c r="H234" s="0" t="s">
        <v>11</v>
      </c>
      <c r="I234" s="0" t="n">
        <v>3.4518</v>
      </c>
    </row>
    <row r="235" customFormat="false" ht="12.8" hidden="false" customHeight="false" outlineLevel="0" collapsed="false">
      <c r="B235" s="0" t="s">
        <v>9</v>
      </c>
      <c r="C235" s="0" t="s">
        <v>93</v>
      </c>
      <c r="D235" s="0" t="n">
        <v>1</v>
      </c>
      <c r="E235" s="0" t="n">
        <v>21987</v>
      </c>
      <c r="F235" s="0" t="n">
        <v>9167</v>
      </c>
      <c r="G235" s="0" t="n">
        <v>0.4169</v>
      </c>
      <c r="H235" s="0" t="s">
        <v>11</v>
      </c>
      <c r="I235" s="0" t="n">
        <v>8.6125</v>
      </c>
    </row>
    <row r="236" customFormat="false" ht="12.8" hidden="false" customHeight="false" outlineLevel="0" collapsed="false">
      <c r="B236" s="0" t="s">
        <v>9</v>
      </c>
      <c r="C236" s="0" t="s">
        <v>93</v>
      </c>
      <c r="D236" s="0" t="n">
        <v>1</v>
      </c>
      <c r="E236" s="0" t="n">
        <v>21935</v>
      </c>
      <c r="F236" s="0" t="n">
        <v>10776</v>
      </c>
      <c r="G236" s="0" t="n">
        <v>0.4913</v>
      </c>
      <c r="H236" s="0" t="s">
        <v>11</v>
      </c>
      <c r="I236" s="0" t="n">
        <v>7.2135</v>
      </c>
    </row>
    <row r="237" customFormat="false" ht="12.8" hidden="false" customHeight="false" outlineLevel="0" collapsed="false">
      <c r="B237" s="0" t="s">
        <v>9</v>
      </c>
      <c r="C237" s="0" t="s">
        <v>93</v>
      </c>
      <c r="D237" s="0" t="n">
        <v>1</v>
      </c>
      <c r="E237" s="0" t="n">
        <v>21861</v>
      </c>
      <c r="F237" s="0" t="n">
        <v>15952</v>
      </c>
      <c r="G237" s="0" t="n">
        <v>0.7297</v>
      </c>
      <c r="H237" s="0" t="s">
        <v>11</v>
      </c>
      <c r="I237" s="0" t="n">
        <v>3.3392</v>
      </c>
    </row>
    <row r="238" customFormat="false" ht="12.8" hidden="false" customHeight="false" outlineLevel="0" collapsed="false">
      <c r="B238" s="0" t="s">
        <v>9</v>
      </c>
      <c r="C238" s="0" t="s">
        <v>94</v>
      </c>
      <c r="D238" s="0" t="n">
        <v>1</v>
      </c>
      <c r="E238" s="0" t="n">
        <v>22124</v>
      </c>
      <c r="F238" s="0" t="n">
        <v>9955</v>
      </c>
      <c r="G238" s="0" t="n">
        <v>0.45</v>
      </c>
      <c r="H238" s="0" t="s">
        <v>11</v>
      </c>
      <c r="I238" s="0" t="n">
        <v>7.9418</v>
      </c>
    </row>
    <row r="239" customFormat="false" ht="12.8" hidden="false" customHeight="false" outlineLevel="0" collapsed="false">
      <c r="B239" s="0" t="s">
        <v>9</v>
      </c>
      <c r="C239" s="0" t="s">
        <v>94</v>
      </c>
      <c r="D239" s="0" t="n">
        <v>1</v>
      </c>
      <c r="E239" s="0" t="n">
        <v>22194</v>
      </c>
      <c r="F239" s="0" t="n">
        <v>11317</v>
      </c>
      <c r="G239" s="0" t="n">
        <v>0.5099</v>
      </c>
      <c r="H239" s="0" t="s">
        <v>11</v>
      </c>
      <c r="I239" s="0" t="n">
        <v>6.8553</v>
      </c>
    </row>
    <row r="240" customFormat="false" ht="12.8" hidden="false" customHeight="false" outlineLevel="0" collapsed="false">
      <c r="B240" s="0" t="s">
        <v>9</v>
      </c>
      <c r="C240" s="0" t="s">
        <v>94</v>
      </c>
      <c r="D240" s="0" t="n">
        <v>1</v>
      </c>
      <c r="E240" s="0" t="n">
        <v>21765</v>
      </c>
      <c r="F240" s="0" t="n">
        <v>15604</v>
      </c>
      <c r="G240" s="0" t="n">
        <v>0.7169</v>
      </c>
      <c r="H240" s="0" t="s">
        <v>11</v>
      </c>
      <c r="I240" s="0" t="n">
        <v>3.5549</v>
      </c>
    </row>
    <row r="241" customFormat="false" ht="12.8" hidden="false" customHeight="false" outlineLevel="0" collapsed="false">
      <c r="B241" s="0" t="s">
        <v>9</v>
      </c>
      <c r="C241" s="0" t="s">
        <v>95</v>
      </c>
      <c r="D241" s="0" t="n">
        <v>1</v>
      </c>
      <c r="E241" s="0" t="n">
        <v>21837</v>
      </c>
      <c r="F241" s="0" t="n">
        <v>10025</v>
      </c>
      <c r="G241" s="0" t="n">
        <v>0.4591</v>
      </c>
      <c r="H241" s="0" t="s">
        <v>11</v>
      </c>
      <c r="I241" s="0" t="n">
        <v>7.6469</v>
      </c>
    </row>
    <row r="242" customFormat="false" ht="12.8" hidden="false" customHeight="false" outlineLevel="0" collapsed="false">
      <c r="B242" s="0" t="s">
        <v>9</v>
      </c>
      <c r="C242" s="0" t="s">
        <v>95</v>
      </c>
      <c r="D242" s="0" t="n">
        <v>1</v>
      </c>
      <c r="E242" s="0" t="n">
        <v>22212</v>
      </c>
      <c r="F242" s="0" t="n">
        <v>10079</v>
      </c>
      <c r="G242" s="0" t="n">
        <v>0.4538</v>
      </c>
      <c r="H242" s="0" t="s">
        <v>11</v>
      </c>
      <c r="I242" s="0" t="n">
        <v>8.3433</v>
      </c>
    </row>
    <row r="243" customFormat="false" ht="12.8" hidden="false" customHeight="false" outlineLevel="0" collapsed="false">
      <c r="B243" s="0" t="s">
        <v>9</v>
      </c>
      <c r="C243" s="0" t="s">
        <v>95</v>
      </c>
      <c r="D243" s="0" t="n">
        <v>1</v>
      </c>
      <c r="E243" s="0" t="n">
        <v>22123</v>
      </c>
      <c r="F243" s="0" t="n">
        <v>15743</v>
      </c>
      <c r="G243" s="0" t="n">
        <v>0.7116</v>
      </c>
      <c r="H243" s="0" t="s">
        <v>11</v>
      </c>
      <c r="I243" s="0" t="n">
        <v>3.6166</v>
      </c>
    </row>
    <row r="244" customFormat="false" ht="12.8" hidden="false" customHeight="false" outlineLevel="0" collapsed="false">
      <c r="B244" s="0" t="s">
        <v>9</v>
      </c>
      <c r="C244" s="0" t="s">
        <v>96</v>
      </c>
      <c r="D244" s="0" t="n">
        <v>1</v>
      </c>
      <c r="E244" s="0" t="n">
        <v>22215</v>
      </c>
      <c r="F244" s="0" t="n">
        <v>9883</v>
      </c>
      <c r="G244" s="0" t="n">
        <v>0.4449</v>
      </c>
      <c r="H244" s="0" t="s">
        <v>11</v>
      </c>
      <c r="I244" s="0" t="n">
        <v>7.9289</v>
      </c>
    </row>
    <row r="245" customFormat="false" ht="12.8" hidden="false" customHeight="false" outlineLevel="0" collapsed="false">
      <c r="B245" s="0" t="s">
        <v>9</v>
      </c>
      <c r="C245" s="0" t="s">
        <v>96</v>
      </c>
      <c r="D245" s="0" t="n">
        <v>1</v>
      </c>
      <c r="E245" s="0" t="n">
        <v>21882</v>
      </c>
      <c r="F245" s="0" t="n">
        <v>10117</v>
      </c>
      <c r="G245" s="0" t="n">
        <v>0.4623</v>
      </c>
      <c r="H245" s="0" t="s">
        <v>11</v>
      </c>
      <c r="I245" s="0" t="n">
        <v>7.9101</v>
      </c>
    </row>
    <row r="246" customFormat="false" ht="12.8" hidden="false" customHeight="false" outlineLevel="0" collapsed="false">
      <c r="B246" s="0" t="s">
        <v>9</v>
      </c>
      <c r="C246" s="0" t="s">
        <v>96</v>
      </c>
      <c r="D246" s="0" t="n">
        <v>1</v>
      </c>
      <c r="E246" s="0" t="n">
        <v>21929</v>
      </c>
      <c r="F246" s="0" t="n">
        <v>15980</v>
      </c>
      <c r="G246" s="0" t="n">
        <v>0.7287</v>
      </c>
      <c r="H246" s="0" t="s">
        <v>11</v>
      </c>
      <c r="I246" s="0" t="n">
        <v>3.3344</v>
      </c>
    </row>
    <row r="247" customFormat="false" ht="12.8" hidden="false" customHeight="false" outlineLevel="0" collapsed="false">
      <c r="B247" s="0" t="s">
        <v>9</v>
      </c>
      <c r="C247" s="0" t="s">
        <v>97</v>
      </c>
      <c r="D247" s="0" t="n">
        <v>1</v>
      </c>
      <c r="E247" s="0" t="n">
        <v>21990</v>
      </c>
      <c r="F247" s="0" t="n">
        <v>9492</v>
      </c>
      <c r="G247" s="0" t="n">
        <v>0.4317</v>
      </c>
      <c r="H247" s="0" t="s">
        <v>11</v>
      </c>
      <c r="I247" s="0" t="n">
        <v>8.2593</v>
      </c>
    </row>
    <row r="248" customFormat="false" ht="12.8" hidden="false" customHeight="false" outlineLevel="0" collapsed="false">
      <c r="B248" s="0" t="s">
        <v>9</v>
      </c>
      <c r="C248" s="0" t="s">
        <v>97</v>
      </c>
      <c r="D248" s="0" t="n">
        <v>1</v>
      </c>
      <c r="E248" s="0" t="n">
        <v>21890</v>
      </c>
      <c r="F248" s="0" t="n">
        <v>10076</v>
      </c>
      <c r="G248" s="0" t="n">
        <v>0.4603</v>
      </c>
      <c r="H248" s="0" t="s">
        <v>11</v>
      </c>
      <c r="I248" s="0" t="n">
        <v>7.9105</v>
      </c>
    </row>
    <row r="249" customFormat="false" ht="12.8" hidden="false" customHeight="false" outlineLevel="0" collapsed="false">
      <c r="B249" s="0" t="s">
        <v>9</v>
      </c>
      <c r="C249" s="0" t="s">
        <v>97</v>
      </c>
      <c r="D249" s="0" t="n">
        <v>1</v>
      </c>
      <c r="E249" s="0" t="n">
        <v>21955</v>
      </c>
      <c r="F249" s="0" t="n">
        <v>15871</v>
      </c>
      <c r="G249" s="0" t="n">
        <v>0.7229</v>
      </c>
      <c r="H249" s="0" t="s">
        <v>11</v>
      </c>
      <c r="I249" s="0" t="n">
        <v>3.4918</v>
      </c>
    </row>
    <row r="250" customFormat="false" ht="12.8" hidden="false" customHeight="false" outlineLevel="0" collapsed="false">
      <c r="B250" s="0" t="s">
        <v>9</v>
      </c>
      <c r="C250" s="0" t="s">
        <v>98</v>
      </c>
      <c r="D250" s="0" t="n">
        <v>1</v>
      </c>
      <c r="E250" s="0" t="n">
        <v>22255</v>
      </c>
      <c r="F250" s="0" t="n">
        <v>9978</v>
      </c>
      <c r="G250" s="0" t="n">
        <v>0.4483</v>
      </c>
      <c r="H250" s="0" t="s">
        <v>11</v>
      </c>
      <c r="I250" s="0" t="n">
        <v>7.9637</v>
      </c>
    </row>
    <row r="251" customFormat="false" ht="12.8" hidden="false" customHeight="false" outlineLevel="0" collapsed="false">
      <c r="B251" s="0" t="s">
        <v>9</v>
      </c>
      <c r="C251" s="0" t="s">
        <v>98</v>
      </c>
      <c r="D251" s="0" t="n">
        <v>1</v>
      </c>
      <c r="E251" s="0" t="n">
        <v>21894</v>
      </c>
      <c r="F251" s="0" t="n">
        <v>10908</v>
      </c>
      <c r="G251" s="0" t="n">
        <v>0.4982</v>
      </c>
      <c r="H251" s="0" t="s">
        <v>11</v>
      </c>
      <c r="I251" s="0" t="n">
        <v>7.1007</v>
      </c>
    </row>
    <row r="252" customFormat="false" ht="12.8" hidden="false" customHeight="false" outlineLevel="0" collapsed="false">
      <c r="B252" s="0" t="s">
        <v>9</v>
      </c>
      <c r="C252" s="0" t="s">
        <v>98</v>
      </c>
      <c r="D252" s="0" t="n">
        <v>1</v>
      </c>
      <c r="E252" s="0" t="n">
        <v>22251</v>
      </c>
      <c r="F252" s="0" t="n">
        <v>15965</v>
      </c>
      <c r="G252" s="0" t="n">
        <v>0.7175</v>
      </c>
      <c r="H252" s="0" t="s">
        <v>11</v>
      </c>
      <c r="I252" s="0" t="n">
        <v>3.5504</v>
      </c>
    </row>
    <row r="253" customFormat="false" ht="12.8" hidden="false" customHeight="false" outlineLevel="0" collapsed="false">
      <c r="B253" s="0" t="s">
        <v>9</v>
      </c>
      <c r="C253" s="0" t="s">
        <v>99</v>
      </c>
      <c r="D253" s="0" t="n">
        <v>1</v>
      </c>
      <c r="E253" s="0" t="n">
        <v>21945</v>
      </c>
      <c r="F253" s="0" t="n">
        <v>10598</v>
      </c>
      <c r="G253" s="0" t="n">
        <v>0.4829</v>
      </c>
      <c r="H253" s="0" t="s">
        <v>11</v>
      </c>
      <c r="I253" s="0" t="n">
        <v>7.0975</v>
      </c>
    </row>
    <row r="254" customFormat="false" ht="12.8" hidden="false" customHeight="false" outlineLevel="0" collapsed="false">
      <c r="B254" s="0" t="s">
        <v>9</v>
      </c>
      <c r="C254" s="0" t="s">
        <v>99</v>
      </c>
      <c r="D254" s="0" t="n">
        <v>1</v>
      </c>
      <c r="E254" s="0" t="n">
        <v>21933</v>
      </c>
      <c r="F254" s="0" t="n">
        <v>11293</v>
      </c>
      <c r="G254" s="0" t="n">
        <v>0.5149</v>
      </c>
      <c r="H254" s="0" t="s">
        <v>11</v>
      </c>
      <c r="I254" s="0" t="n">
        <v>6.7129</v>
      </c>
    </row>
    <row r="255" customFormat="false" ht="12.8" hidden="false" customHeight="false" outlineLevel="0" collapsed="false">
      <c r="B255" s="0" t="s">
        <v>9</v>
      </c>
      <c r="C255" s="0" t="s">
        <v>99</v>
      </c>
      <c r="D255" s="0" t="n">
        <v>1</v>
      </c>
      <c r="E255" s="0" t="n">
        <v>22045</v>
      </c>
      <c r="F255" s="0" t="n">
        <v>15743</v>
      </c>
      <c r="G255" s="0" t="n">
        <v>0.7141</v>
      </c>
      <c r="H255" s="0" t="s">
        <v>11</v>
      </c>
      <c r="I255" s="0" t="n">
        <v>3.5059</v>
      </c>
    </row>
    <row r="256" customFormat="false" ht="12.8" hidden="false" customHeight="false" outlineLevel="0" collapsed="false">
      <c r="B256" s="0" t="s">
        <v>9</v>
      </c>
      <c r="C256" s="0" t="s">
        <v>100</v>
      </c>
      <c r="D256" s="0" t="n">
        <v>1</v>
      </c>
      <c r="E256" s="0" t="n">
        <v>22222</v>
      </c>
      <c r="F256" s="0" t="n">
        <v>9313</v>
      </c>
      <c r="G256" s="0" t="n">
        <v>0.4191</v>
      </c>
      <c r="H256" s="0" t="s">
        <v>11</v>
      </c>
      <c r="I256" s="0" t="n">
        <v>8.8331</v>
      </c>
    </row>
    <row r="257" customFormat="false" ht="12.8" hidden="false" customHeight="false" outlineLevel="0" collapsed="false">
      <c r="B257" s="0" t="s">
        <v>9</v>
      </c>
      <c r="C257" s="0" t="s">
        <v>100</v>
      </c>
      <c r="D257" s="0" t="n">
        <v>1</v>
      </c>
      <c r="E257" s="0" t="n">
        <v>21600</v>
      </c>
      <c r="F257" s="0" t="n">
        <v>9865</v>
      </c>
      <c r="G257" s="0" t="n">
        <v>0.4567</v>
      </c>
      <c r="H257" s="0" t="s">
        <v>11</v>
      </c>
      <c r="I257" s="0" t="n">
        <v>8.3629</v>
      </c>
    </row>
    <row r="258" customFormat="false" ht="12.8" hidden="false" customHeight="false" outlineLevel="0" collapsed="false">
      <c r="B258" s="0" t="s">
        <v>9</v>
      </c>
      <c r="C258" s="0" t="s">
        <v>100</v>
      </c>
      <c r="D258" s="0" t="n">
        <v>1</v>
      </c>
      <c r="E258" s="0" t="n">
        <v>21870</v>
      </c>
      <c r="F258" s="0" t="n">
        <v>15639</v>
      </c>
      <c r="G258" s="0" t="n">
        <v>0.7151</v>
      </c>
      <c r="H258" s="0" t="s">
        <v>11</v>
      </c>
      <c r="I258" s="0" t="n">
        <v>3.5255</v>
      </c>
    </row>
    <row r="259" customFormat="false" ht="12.8" hidden="false" customHeight="false" outlineLevel="0" collapsed="false">
      <c r="B259" s="0" t="s">
        <v>9</v>
      </c>
      <c r="C259" s="0" t="s">
        <v>101</v>
      </c>
      <c r="D259" s="0" t="n">
        <v>1</v>
      </c>
      <c r="E259" s="0" t="n">
        <v>21650</v>
      </c>
      <c r="F259" s="0" t="n">
        <v>9897</v>
      </c>
      <c r="G259" s="0" t="n">
        <v>0.4571</v>
      </c>
      <c r="H259" s="0" t="s">
        <v>11</v>
      </c>
      <c r="I259" s="0" t="n">
        <v>7.676</v>
      </c>
    </row>
    <row r="260" customFormat="false" ht="12.8" hidden="false" customHeight="false" outlineLevel="0" collapsed="false">
      <c r="B260" s="0" t="s">
        <v>9</v>
      </c>
      <c r="C260" s="0" t="s">
        <v>101</v>
      </c>
      <c r="D260" s="0" t="n">
        <v>1</v>
      </c>
      <c r="E260" s="0" t="n">
        <v>21783</v>
      </c>
      <c r="F260" s="0" t="n">
        <v>10659</v>
      </c>
      <c r="G260" s="0" t="n">
        <v>0.4893</v>
      </c>
      <c r="H260" s="0" t="s">
        <v>11</v>
      </c>
      <c r="I260" s="0" t="n">
        <v>7.4045</v>
      </c>
    </row>
    <row r="261" customFormat="false" ht="12.8" hidden="false" customHeight="false" outlineLevel="0" collapsed="false">
      <c r="B261" s="0" t="s">
        <v>9</v>
      </c>
      <c r="C261" s="0" t="s">
        <v>101</v>
      </c>
      <c r="D261" s="0" t="n">
        <v>1</v>
      </c>
      <c r="E261" s="0" t="n">
        <v>21769</v>
      </c>
      <c r="F261" s="0" t="n">
        <v>15749</v>
      </c>
      <c r="G261" s="0" t="n">
        <v>0.7235</v>
      </c>
      <c r="H261" s="0" t="s">
        <v>11</v>
      </c>
      <c r="I261" s="0" t="n">
        <v>3.4277</v>
      </c>
    </row>
    <row r="262" customFormat="false" ht="12.8" hidden="false" customHeight="false" outlineLevel="0" collapsed="false">
      <c r="B262" s="0" t="s">
        <v>9</v>
      </c>
      <c r="C262" s="0" t="s">
        <v>102</v>
      </c>
      <c r="D262" s="0" t="n">
        <v>1</v>
      </c>
      <c r="E262" s="0" t="n">
        <v>21878</v>
      </c>
      <c r="F262" s="0" t="n">
        <v>9800</v>
      </c>
      <c r="G262" s="0" t="n">
        <v>0.4479</v>
      </c>
      <c r="H262" s="0" t="s">
        <v>11</v>
      </c>
      <c r="I262" s="0" t="n">
        <v>7.9101</v>
      </c>
    </row>
    <row r="263" customFormat="false" ht="12.8" hidden="false" customHeight="false" outlineLevel="0" collapsed="false">
      <c r="B263" s="0" t="s">
        <v>9</v>
      </c>
      <c r="C263" s="0" t="s">
        <v>102</v>
      </c>
      <c r="D263" s="0" t="n">
        <v>1</v>
      </c>
      <c r="E263" s="0" t="n">
        <v>22026</v>
      </c>
      <c r="F263" s="0" t="n">
        <v>10340</v>
      </c>
      <c r="G263" s="0" t="n">
        <v>0.4694</v>
      </c>
      <c r="H263" s="0" t="s">
        <v>11</v>
      </c>
      <c r="I263" s="0" t="n">
        <v>7.7753</v>
      </c>
    </row>
    <row r="264" customFormat="false" ht="12.8" hidden="false" customHeight="false" outlineLevel="0" collapsed="false">
      <c r="B264" s="0" t="s">
        <v>9</v>
      </c>
      <c r="C264" s="0" t="s">
        <v>102</v>
      </c>
      <c r="D264" s="0" t="n">
        <v>1</v>
      </c>
      <c r="E264" s="0" t="n">
        <v>22091</v>
      </c>
      <c r="F264" s="0" t="n">
        <v>15411</v>
      </c>
      <c r="G264" s="0" t="n">
        <v>0.6976</v>
      </c>
      <c r="H264" s="0" t="s">
        <v>11</v>
      </c>
      <c r="I264" s="0" t="n">
        <v>3.6845</v>
      </c>
    </row>
    <row r="265" customFormat="false" ht="12.8" hidden="false" customHeight="false" outlineLevel="0" collapsed="false">
      <c r="B265" s="0" t="s">
        <v>9</v>
      </c>
      <c r="C265" s="0" t="s">
        <v>103</v>
      </c>
      <c r="D265" s="0" t="n">
        <v>1</v>
      </c>
      <c r="E265" s="0" t="n">
        <v>22117</v>
      </c>
      <c r="F265" s="0" t="n">
        <v>9970</v>
      </c>
      <c r="G265" s="0" t="n">
        <v>0.4508</v>
      </c>
      <c r="H265" s="0" t="s">
        <v>11</v>
      </c>
      <c r="I265" s="0" t="n">
        <v>8.0066</v>
      </c>
    </row>
    <row r="266" customFormat="false" ht="12.8" hidden="false" customHeight="false" outlineLevel="0" collapsed="false">
      <c r="B266" s="0" t="s">
        <v>9</v>
      </c>
      <c r="C266" s="0" t="s">
        <v>103</v>
      </c>
      <c r="D266" s="0" t="n">
        <v>1</v>
      </c>
      <c r="E266" s="0" t="n">
        <v>21914</v>
      </c>
      <c r="F266" s="0" t="n">
        <v>10245</v>
      </c>
      <c r="G266" s="0" t="n">
        <v>0.4675</v>
      </c>
      <c r="H266" s="0" t="s">
        <v>11</v>
      </c>
      <c r="I266" s="0" t="n">
        <v>7.763</v>
      </c>
    </row>
    <row r="267" customFormat="false" ht="12.8" hidden="false" customHeight="false" outlineLevel="0" collapsed="false">
      <c r="B267" s="0" t="s">
        <v>9</v>
      </c>
      <c r="C267" s="0" t="s">
        <v>103</v>
      </c>
      <c r="D267" s="0" t="n">
        <v>1</v>
      </c>
      <c r="E267" s="0" t="n">
        <v>22177</v>
      </c>
      <c r="F267" s="0" t="n">
        <v>16044</v>
      </c>
      <c r="G267" s="0" t="n">
        <v>0.7235</v>
      </c>
      <c r="H267" s="0" t="s">
        <v>11</v>
      </c>
      <c r="I267" s="0" t="n">
        <v>3.48</v>
      </c>
    </row>
    <row r="268" customFormat="false" ht="12.8" hidden="false" customHeight="false" outlineLevel="0" collapsed="false">
      <c r="B268" s="0" t="s">
        <v>9</v>
      </c>
      <c r="C268" s="0" t="s">
        <v>104</v>
      </c>
      <c r="D268" s="0" t="n">
        <v>1</v>
      </c>
      <c r="E268" s="0" t="n">
        <v>21748</v>
      </c>
      <c r="F268" s="0" t="n">
        <v>10021</v>
      </c>
      <c r="G268" s="0" t="n">
        <v>0.4608</v>
      </c>
      <c r="H268" s="0" t="s">
        <v>11</v>
      </c>
      <c r="I268" s="0" t="n">
        <v>7.6347</v>
      </c>
    </row>
    <row r="269" customFormat="false" ht="12.8" hidden="false" customHeight="false" outlineLevel="0" collapsed="false">
      <c r="B269" s="0" t="s">
        <v>9</v>
      </c>
      <c r="C269" s="0" t="s">
        <v>104</v>
      </c>
      <c r="D269" s="0" t="n">
        <v>1</v>
      </c>
      <c r="E269" s="0" t="n">
        <v>21719</v>
      </c>
      <c r="F269" s="0" t="n">
        <v>10356</v>
      </c>
      <c r="G269" s="0" t="n">
        <v>0.4768</v>
      </c>
      <c r="H269" s="0" t="s">
        <v>11</v>
      </c>
      <c r="I269" s="0" t="n">
        <v>7.5472</v>
      </c>
    </row>
    <row r="270" customFormat="false" ht="12.8" hidden="false" customHeight="false" outlineLevel="0" collapsed="false">
      <c r="B270" s="0" t="s">
        <v>9</v>
      </c>
      <c r="C270" s="0" t="s">
        <v>104</v>
      </c>
      <c r="D270" s="0" t="n">
        <v>1</v>
      </c>
      <c r="E270" s="0" t="n">
        <v>21801</v>
      </c>
      <c r="F270" s="0" t="n">
        <v>15977</v>
      </c>
      <c r="G270" s="0" t="n">
        <v>0.7329</v>
      </c>
      <c r="H270" s="0" t="s">
        <v>11</v>
      </c>
      <c r="I270" s="0" t="n">
        <v>3.3743</v>
      </c>
    </row>
    <row r="271" customFormat="false" ht="12.8" hidden="false" customHeight="false" outlineLevel="0" collapsed="false">
      <c r="B271" s="0" t="s">
        <v>9</v>
      </c>
      <c r="C271" s="0" t="s">
        <v>105</v>
      </c>
      <c r="D271" s="0" t="n">
        <v>1</v>
      </c>
      <c r="E271" s="0" t="n">
        <v>21762</v>
      </c>
      <c r="F271" s="0" t="n">
        <v>9437</v>
      </c>
      <c r="G271" s="0" t="n">
        <v>0.4336</v>
      </c>
      <c r="H271" s="0" t="s">
        <v>11</v>
      </c>
      <c r="I271" s="0" t="n">
        <v>8.4095</v>
      </c>
    </row>
    <row r="272" customFormat="false" ht="12.8" hidden="false" customHeight="false" outlineLevel="0" collapsed="false">
      <c r="B272" s="0" t="s">
        <v>9</v>
      </c>
      <c r="C272" s="0" t="s">
        <v>105</v>
      </c>
      <c r="D272" s="0" t="n">
        <v>1</v>
      </c>
      <c r="E272" s="0" t="n">
        <v>21943</v>
      </c>
      <c r="F272" s="0" t="n">
        <v>10955</v>
      </c>
      <c r="G272" s="0" t="n">
        <v>0.4992</v>
      </c>
      <c r="H272" s="0" t="s">
        <v>11</v>
      </c>
      <c r="I272" s="0" t="n">
        <v>6.9466</v>
      </c>
    </row>
    <row r="273" customFormat="false" ht="12.8" hidden="false" customHeight="false" outlineLevel="0" collapsed="false">
      <c r="B273" s="0" t="s">
        <v>9</v>
      </c>
      <c r="C273" s="0" t="s">
        <v>105</v>
      </c>
      <c r="D273" s="0" t="n">
        <v>1</v>
      </c>
      <c r="E273" s="0" t="n">
        <v>22135</v>
      </c>
      <c r="F273" s="0" t="n">
        <v>15958</v>
      </c>
      <c r="G273" s="0" t="n">
        <v>0.7209</v>
      </c>
      <c r="H273" s="0" t="s">
        <v>11</v>
      </c>
      <c r="I273" s="0" t="n">
        <v>3.4518</v>
      </c>
    </row>
    <row r="274" customFormat="false" ht="12.8" hidden="false" customHeight="false" outlineLevel="0" collapsed="false">
      <c r="B274" s="0" t="s">
        <v>9</v>
      </c>
      <c r="C274" s="0" t="s">
        <v>106</v>
      </c>
      <c r="D274" s="0" t="n">
        <v>1</v>
      </c>
      <c r="E274" s="0" t="n">
        <v>22074</v>
      </c>
      <c r="F274" s="0" t="n">
        <v>10104</v>
      </c>
      <c r="G274" s="0" t="n">
        <v>0.4577</v>
      </c>
      <c r="H274" s="0" t="s">
        <v>11</v>
      </c>
      <c r="I274" s="0" t="n">
        <v>7.6767</v>
      </c>
    </row>
    <row r="275" customFormat="false" ht="12.8" hidden="false" customHeight="false" outlineLevel="0" collapsed="false">
      <c r="B275" s="0" t="s">
        <v>9</v>
      </c>
      <c r="C275" s="0" t="s">
        <v>106</v>
      </c>
      <c r="D275" s="0" t="n">
        <v>1</v>
      </c>
      <c r="E275" s="0" t="n">
        <v>21856</v>
      </c>
      <c r="F275" s="0" t="n">
        <v>10806</v>
      </c>
      <c r="G275" s="0" t="n">
        <v>0.4944</v>
      </c>
      <c r="H275" s="0" t="s">
        <v>11</v>
      </c>
      <c r="I275" s="0" t="n">
        <v>7.12</v>
      </c>
    </row>
    <row r="276" customFormat="false" ht="12.8" hidden="false" customHeight="false" outlineLevel="0" collapsed="false">
      <c r="B276" s="0" t="s">
        <v>9</v>
      </c>
      <c r="C276" s="0" t="s">
        <v>106</v>
      </c>
      <c r="D276" s="0" t="n">
        <v>1</v>
      </c>
      <c r="E276" s="0" t="n">
        <v>22075</v>
      </c>
      <c r="F276" s="0" t="n">
        <v>16057</v>
      </c>
      <c r="G276" s="0" t="n">
        <v>0.7274</v>
      </c>
      <c r="H276" s="0" t="s">
        <v>11</v>
      </c>
      <c r="I276" s="0" t="n">
        <v>3.3803</v>
      </c>
    </row>
    <row r="277" customFormat="false" ht="12.8" hidden="false" customHeight="false" outlineLevel="0" collapsed="false">
      <c r="B277" s="0" t="s">
        <v>9</v>
      </c>
      <c r="C277" s="0" t="s">
        <v>107</v>
      </c>
      <c r="D277" s="0" t="n">
        <v>1</v>
      </c>
      <c r="E277" s="0" t="n">
        <v>22072</v>
      </c>
      <c r="F277" s="0" t="n">
        <v>10411</v>
      </c>
      <c r="G277" s="0" t="n">
        <v>0.4717</v>
      </c>
      <c r="H277" s="0" t="s">
        <v>11</v>
      </c>
      <c r="I277" s="0" t="n">
        <v>7.2087</v>
      </c>
    </row>
    <row r="278" customFormat="false" ht="12.8" hidden="false" customHeight="false" outlineLevel="0" collapsed="false">
      <c r="B278" s="0" t="s">
        <v>9</v>
      </c>
      <c r="C278" s="0" t="s">
        <v>107</v>
      </c>
      <c r="D278" s="0" t="n">
        <v>1</v>
      </c>
      <c r="E278" s="0" t="n">
        <v>22132</v>
      </c>
      <c r="F278" s="0" t="n">
        <v>11837</v>
      </c>
      <c r="G278" s="0" t="n">
        <v>0.5348</v>
      </c>
      <c r="H278" s="0" t="s">
        <v>11</v>
      </c>
      <c r="I278" s="0" t="n">
        <v>6.3681</v>
      </c>
    </row>
    <row r="279" customFormat="false" ht="12.8" hidden="false" customHeight="false" outlineLevel="0" collapsed="false">
      <c r="B279" s="0" t="s">
        <v>9</v>
      </c>
      <c r="C279" s="0" t="s">
        <v>107</v>
      </c>
      <c r="D279" s="0" t="n">
        <v>1</v>
      </c>
      <c r="E279" s="0" t="n">
        <v>22332</v>
      </c>
      <c r="F279" s="0" t="n">
        <v>16142</v>
      </c>
      <c r="G279" s="0" t="n">
        <v>0.7228</v>
      </c>
      <c r="H279" s="0" t="s">
        <v>11</v>
      </c>
      <c r="I279" s="0" t="n">
        <v>3.4758</v>
      </c>
    </row>
    <row r="280" customFormat="false" ht="12.8" hidden="false" customHeight="false" outlineLevel="0" collapsed="false">
      <c r="B280" s="0" t="s">
        <v>9</v>
      </c>
      <c r="C280" s="0" t="s">
        <v>108</v>
      </c>
      <c r="D280" s="0" t="n">
        <v>1</v>
      </c>
      <c r="E280" s="0" t="n">
        <v>21667</v>
      </c>
      <c r="F280" s="0" t="n">
        <v>9360</v>
      </c>
      <c r="G280" s="0" t="n">
        <v>0.432</v>
      </c>
      <c r="H280" s="0" t="s">
        <v>11</v>
      </c>
      <c r="I280" s="0" t="n">
        <v>8.2896</v>
      </c>
    </row>
    <row r="281" customFormat="false" ht="12.8" hidden="false" customHeight="false" outlineLevel="0" collapsed="false">
      <c r="B281" s="0" t="s">
        <v>9</v>
      </c>
      <c r="C281" s="0" t="s">
        <v>108</v>
      </c>
      <c r="D281" s="0" t="n">
        <v>1</v>
      </c>
      <c r="E281" s="0" t="n">
        <v>21805</v>
      </c>
      <c r="F281" s="0" t="n">
        <v>11353</v>
      </c>
      <c r="G281" s="0" t="n">
        <v>0.5207</v>
      </c>
      <c r="H281" s="0" t="s">
        <v>11</v>
      </c>
      <c r="I281" s="0" t="n">
        <v>6.5966</v>
      </c>
    </row>
    <row r="282" customFormat="false" ht="12.8" hidden="false" customHeight="false" outlineLevel="0" collapsed="false">
      <c r="B282" s="0" t="s">
        <v>9</v>
      </c>
      <c r="C282" s="0" t="s">
        <v>108</v>
      </c>
      <c r="D282" s="0" t="n">
        <v>1</v>
      </c>
      <c r="E282" s="0" t="n">
        <v>22206</v>
      </c>
      <c r="F282" s="0" t="n">
        <v>15766</v>
      </c>
      <c r="G282" s="0" t="n">
        <v>0.71</v>
      </c>
      <c r="H282" s="0" t="s">
        <v>11</v>
      </c>
      <c r="I282" s="0" t="n">
        <v>3.5794</v>
      </c>
    </row>
    <row r="283" customFormat="false" ht="12.8" hidden="false" customHeight="false" outlineLevel="0" collapsed="false">
      <c r="B283" s="0" t="s">
        <v>9</v>
      </c>
      <c r="C283" s="0" t="s">
        <v>109</v>
      </c>
      <c r="D283" s="0" t="n">
        <v>1</v>
      </c>
      <c r="E283" s="0" t="n">
        <v>21885</v>
      </c>
      <c r="F283" s="0" t="n">
        <v>9749</v>
      </c>
      <c r="G283" s="0" t="n">
        <v>0.4455</v>
      </c>
      <c r="H283" s="0" t="s">
        <v>11</v>
      </c>
      <c r="I283" s="0" t="n">
        <v>7.9508</v>
      </c>
    </row>
    <row r="284" customFormat="false" ht="12.8" hidden="false" customHeight="false" outlineLevel="0" collapsed="false">
      <c r="B284" s="0" t="s">
        <v>9</v>
      </c>
      <c r="C284" s="0" t="s">
        <v>109</v>
      </c>
      <c r="D284" s="0" t="n">
        <v>1</v>
      </c>
      <c r="E284" s="0" t="n">
        <v>22102</v>
      </c>
      <c r="F284" s="0" t="n">
        <v>10152</v>
      </c>
      <c r="G284" s="0" t="n">
        <v>0.4593</v>
      </c>
      <c r="H284" s="0" t="s">
        <v>11</v>
      </c>
      <c r="I284" s="0" t="n">
        <v>8.1398</v>
      </c>
    </row>
    <row r="285" customFormat="false" ht="12.8" hidden="false" customHeight="false" outlineLevel="0" collapsed="false">
      <c r="B285" s="0" t="s">
        <v>9</v>
      </c>
      <c r="C285" s="0" t="s">
        <v>109</v>
      </c>
      <c r="D285" s="0" t="n">
        <v>1</v>
      </c>
      <c r="E285" s="0" t="n">
        <v>22215</v>
      </c>
      <c r="F285" s="0" t="n">
        <v>16107</v>
      </c>
      <c r="G285" s="0" t="n">
        <v>0.7251</v>
      </c>
      <c r="H285" s="0" t="s">
        <v>11</v>
      </c>
      <c r="I285" s="0" t="n">
        <v>3.3829</v>
      </c>
    </row>
    <row r="286" customFormat="false" ht="12.8" hidden="false" customHeight="false" outlineLevel="0" collapsed="false">
      <c r="B286" s="0" t="s">
        <v>9</v>
      </c>
      <c r="C286" s="0" t="s">
        <v>110</v>
      </c>
      <c r="D286" s="0" t="n">
        <v>1</v>
      </c>
      <c r="E286" s="0" t="n">
        <v>22191</v>
      </c>
      <c r="F286" s="0" t="n">
        <v>9613</v>
      </c>
      <c r="G286" s="0" t="n">
        <v>0.4332</v>
      </c>
      <c r="H286" s="0" t="s">
        <v>11</v>
      </c>
      <c r="I286" s="0" t="n">
        <v>8.4386</v>
      </c>
    </row>
    <row r="287" customFormat="false" ht="12.8" hidden="false" customHeight="false" outlineLevel="0" collapsed="false">
      <c r="B287" s="0" t="s">
        <v>9</v>
      </c>
      <c r="C287" s="0" t="s">
        <v>110</v>
      </c>
      <c r="D287" s="0" t="n">
        <v>1</v>
      </c>
      <c r="E287" s="0" t="n">
        <v>22069</v>
      </c>
      <c r="F287" s="0" t="n">
        <v>10982</v>
      </c>
      <c r="G287" s="0" t="n">
        <v>0.4976</v>
      </c>
      <c r="H287" s="0" t="s">
        <v>11</v>
      </c>
      <c r="I287" s="0" t="n">
        <v>7.1447</v>
      </c>
    </row>
    <row r="288" customFormat="false" ht="12.8" hidden="false" customHeight="false" outlineLevel="0" collapsed="false">
      <c r="B288" s="0" t="s">
        <v>9</v>
      </c>
      <c r="C288" s="0" t="s">
        <v>110</v>
      </c>
      <c r="D288" s="0" t="n">
        <v>1</v>
      </c>
      <c r="E288" s="0" t="n">
        <v>22051</v>
      </c>
      <c r="F288" s="0" t="n">
        <v>16039</v>
      </c>
      <c r="G288" s="0" t="n">
        <v>0.7274</v>
      </c>
      <c r="H288" s="0" t="s">
        <v>11</v>
      </c>
      <c r="I288" s="0" t="n">
        <v>3.3636</v>
      </c>
    </row>
    <row r="289" customFormat="false" ht="12.8" hidden="false" customHeight="false" outlineLevel="0" collapsed="false">
      <c r="B289" s="0" t="s">
        <v>9</v>
      </c>
      <c r="C289" s="0" t="s">
        <v>111</v>
      </c>
      <c r="D289" s="0" t="n">
        <v>1</v>
      </c>
      <c r="E289" s="0" t="n">
        <v>22087</v>
      </c>
      <c r="F289" s="0" t="n">
        <v>10828</v>
      </c>
      <c r="G289" s="0" t="n">
        <v>0.4902</v>
      </c>
      <c r="H289" s="0" t="s">
        <v>11</v>
      </c>
      <c r="I289" s="0" t="n">
        <v>7.039</v>
      </c>
    </row>
    <row r="290" customFormat="false" ht="12.8" hidden="false" customHeight="false" outlineLevel="0" collapsed="false">
      <c r="B290" s="0" t="s">
        <v>9</v>
      </c>
      <c r="C290" s="0" t="s">
        <v>111</v>
      </c>
      <c r="D290" s="0" t="n">
        <v>1</v>
      </c>
      <c r="E290" s="0" t="n">
        <v>21837</v>
      </c>
      <c r="F290" s="0" t="n">
        <v>11079</v>
      </c>
      <c r="G290" s="0" t="n">
        <v>0.5073</v>
      </c>
      <c r="H290" s="0" t="s">
        <v>11</v>
      </c>
      <c r="I290" s="0" t="n">
        <v>6.9967</v>
      </c>
    </row>
    <row r="291" customFormat="false" ht="12.8" hidden="false" customHeight="false" outlineLevel="0" collapsed="false">
      <c r="B291" s="0" t="s">
        <v>9</v>
      </c>
      <c r="C291" s="0" t="s">
        <v>111</v>
      </c>
      <c r="D291" s="0" t="n">
        <v>1</v>
      </c>
      <c r="E291" s="0" t="n">
        <v>22092</v>
      </c>
      <c r="F291" s="0" t="n">
        <v>16248</v>
      </c>
      <c r="G291" s="0" t="n">
        <v>0.7355</v>
      </c>
      <c r="H291" s="0" t="s">
        <v>11</v>
      </c>
      <c r="I291" s="0" t="n">
        <v>3.28</v>
      </c>
    </row>
    <row r="292" customFormat="false" ht="12.8" hidden="false" customHeight="false" outlineLevel="0" collapsed="false">
      <c r="B292" s="0" t="s">
        <v>9</v>
      </c>
      <c r="C292" s="0" t="s">
        <v>112</v>
      </c>
      <c r="D292" s="0" t="n">
        <v>1</v>
      </c>
      <c r="E292" s="0" t="n">
        <v>22105</v>
      </c>
      <c r="F292" s="0" t="n">
        <v>9440</v>
      </c>
      <c r="G292" s="0" t="n">
        <v>0.4271</v>
      </c>
      <c r="H292" s="0" t="s">
        <v>11</v>
      </c>
      <c r="I292" s="0" t="n">
        <v>8.3873</v>
      </c>
    </row>
    <row r="293" customFormat="false" ht="12.8" hidden="false" customHeight="false" outlineLevel="0" collapsed="false">
      <c r="B293" s="0" t="s">
        <v>9</v>
      </c>
      <c r="C293" s="0" t="s">
        <v>112</v>
      </c>
      <c r="D293" s="0" t="n">
        <v>1</v>
      </c>
      <c r="E293" s="0" t="n">
        <v>21856</v>
      </c>
      <c r="F293" s="0" t="n">
        <v>10884</v>
      </c>
      <c r="G293" s="0" t="n">
        <v>0.498</v>
      </c>
      <c r="H293" s="0" t="s">
        <v>11</v>
      </c>
      <c r="I293" s="0" t="n">
        <v>7.096</v>
      </c>
    </row>
    <row r="294" customFormat="false" ht="12.8" hidden="false" customHeight="false" outlineLevel="0" collapsed="false">
      <c r="B294" s="0" t="s">
        <v>9</v>
      </c>
      <c r="C294" s="0" t="s">
        <v>112</v>
      </c>
      <c r="D294" s="0" t="n">
        <v>1</v>
      </c>
      <c r="E294" s="0" t="n">
        <v>22053</v>
      </c>
      <c r="F294" s="0" t="n">
        <v>15791</v>
      </c>
      <c r="G294" s="0" t="n">
        <v>0.716</v>
      </c>
      <c r="H294" s="0" t="s">
        <v>11</v>
      </c>
      <c r="I294" s="0" t="n">
        <v>3.4842</v>
      </c>
    </row>
    <row r="295" customFormat="false" ht="12.8" hidden="false" customHeight="false" outlineLevel="0" collapsed="false">
      <c r="B295" s="0" t="s">
        <v>9</v>
      </c>
      <c r="C295" s="0" t="s">
        <v>113</v>
      </c>
      <c r="D295" s="0" t="n">
        <v>1</v>
      </c>
      <c r="E295" s="0" t="n">
        <v>21871</v>
      </c>
      <c r="F295" s="0" t="n">
        <v>9678</v>
      </c>
      <c r="G295" s="0" t="n">
        <v>0.4425</v>
      </c>
      <c r="H295" s="0" t="s">
        <v>11</v>
      </c>
      <c r="I295" s="0" t="n">
        <v>8.1089</v>
      </c>
    </row>
    <row r="296" customFormat="false" ht="12.8" hidden="false" customHeight="false" outlineLevel="0" collapsed="false">
      <c r="B296" s="0" t="s">
        <v>9</v>
      </c>
      <c r="C296" s="0" t="s">
        <v>113</v>
      </c>
      <c r="D296" s="0" t="n">
        <v>1</v>
      </c>
      <c r="E296" s="0" t="n">
        <v>21968</v>
      </c>
      <c r="F296" s="0" t="n">
        <v>10215</v>
      </c>
      <c r="G296" s="0" t="n">
        <v>0.465</v>
      </c>
      <c r="H296" s="0" t="s">
        <v>11</v>
      </c>
      <c r="I296" s="0" t="n">
        <v>7.864</v>
      </c>
    </row>
    <row r="297" customFormat="false" ht="12.8" hidden="false" customHeight="false" outlineLevel="0" collapsed="false">
      <c r="B297" s="0" t="s">
        <v>9</v>
      </c>
      <c r="C297" s="0" t="s">
        <v>113</v>
      </c>
      <c r="D297" s="0" t="n">
        <v>1</v>
      </c>
      <c r="E297" s="0" t="n">
        <v>22361</v>
      </c>
      <c r="F297" s="0" t="n">
        <v>16334</v>
      </c>
      <c r="G297" s="0" t="n">
        <v>0.7305</v>
      </c>
      <c r="H297" s="0" t="s">
        <v>11</v>
      </c>
      <c r="I297" s="0" t="n">
        <v>3.405</v>
      </c>
    </row>
    <row r="298" customFormat="false" ht="12.8" hidden="false" customHeight="false" outlineLevel="0" collapsed="false">
      <c r="B298" s="0" t="s">
        <v>9</v>
      </c>
      <c r="C298" s="0" t="s">
        <v>114</v>
      </c>
      <c r="D298" s="0" t="n">
        <v>1</v>
      </c>
      <c r="E298" s="0" t="n">
        <v>21980</v>
      </c>
      <c r="F298" s="0" t="n">
        <v>10240</v>
      </c>
      <c r="G298" s="0" t="n">
        <v>0.4659</v>
      </c>
      <c r="H298" s="0" t="s">
        <v>11</v>
      </c>
      <c r="I298" s="0" t="n">
        <v>7.5182</v>
      </c>
    </row>
    <row r="299" customFormat="false" ht="12.8" hidden="false" customHeight="false" outlineLevel="0" collapsed="false">
      <c r="B299" s="0" t="s">
        <v>9</v>
      </c>
      <c r="C299" s="0" t="s">
        <v>114</v>
      </c>
      <c r="D299" s="0" t="n">
        <v>1</v>
      </c>
      <c r="E299" s="0" t="n">
        <v>21853</v>
      </c>
      <c r="F299" s="0" t="n">
        <v>10300</v>
      </c>
      <c r="G299" s="0" t="n">
        <v>0.4713</v>
      </c>
      <c r="H299" s="0" t="s">
        <v>11</v>
      </c>
      <c r="I299" s="0" t="n">
        <v>7.7996</v>
      </c>
    </row>
    <row r="300" customFormat="false" ht="12.8" hidden="false" customHeight="false" outlineLevel="0" collapsed="false">
      <c r="B300" s="0" t="s">
        <v>9</v>
      </c>
      <c r="C300" s="0" t="s">
        <v>114</v>
      </c>
      <c r="D300" s="0" t="n">
        <v>1</v>
      </c>
      <c r="E300" s="0" t="n">
        <v>21946</v>
      </c>
      <c r="F300" s="0" t="n">
        <v>15582</v>
      </c>
      <c r="G300" s="0" t="n">
        <v>0.71</v>
      </c>
      <c r="H300" s="0" t="s">
        <v>11</v>
      </c>
      <c r="I300" s="0" t="n">
        <v>3.6151</v>
      </c>
    </row>
    <row r="301" customFormat="false" ht="12.8" hidden="false" customHeight="false" outlineLevel="0" collapsed="false">
      <c r="B301" s="0" t="s">
        <v>9</v>
      </c>
      <c r="C301" s="0" t="s">
        <v>115</v>
      </c>
      <c r="D301" s="0" t="n">
        <v>1</v>
      </c>
      <c r="E301" s="0" t="n">
        <v>21941</v>
      </c>
      <c r="F301" s="0" t="n">
        <v>10487</v>
      </c>
      <c r="G301" s="0" t="n">
        <v>0.478</v>
      </c>
      <c r="H301" s="0" t="s">
        <v>11</v>
      </c>
      <c r="I301" s="0" t="n">
        <v>7.1686</v>
      </c>
    </row>
    <row r="302" customFormat="false" ht="12.8" hidden="false" customHeight="false" outlineLevel="0" collapsed="false">
      <c r="B302" s="0" t="s">
        <v>9</v>
      </c>
      <c r="C302" s="0" t="s">
        <v>115</v>
      </c>
      <c r="D302" s="0" t="n">
        <v>1</v>
      </c>
      <c r="E302" s="0" t="n">
        <v>22002</v>
      </c>
      <c r="F302" s="0" t="n">
        <v>10656</v>
      </c>
      <c r="G302" s="0" t="n">
        <v>0.4843</v>
      </c>
      <c r="H302" s="0" t="s">
        <v>11</v>
      </c>
      <c r="I302" s="0" t="n">
        <v>7.3888</v>
      </c>
    </row>
    <row r="303" customFormat="false" ht="12.8" hidden="false" customHeight="false" outlineLevel="0" collapsed="false">
      <c r="B303" s="0" t="s">
        <v>9</v>
      </c>
      <c r="C303" s="0" t="s">
        <v>115</v>
      </c>
      <c r="D303" s="0" t="n">
        <v>1</v>
      </c>
      <c r="E303" s="0" t="n">
        <v>22237</v>
      </c>
      <c r="F303" s="0" t="n">
        <v>16121</v>
      </c>
      <c r="G303" s="0" t="n">
        <v>0.725</v>
      </c>
      <c r="H303" s="0" t="s">
        <v>11</v>
      </c>
      <c r="I303" s="0" t="n">
        <v>3.4203</v>
      </c>
    </row>
    <row r="304" customFormat="false" ht="12.8" hidden="false" customHeight="false" outlineLevel="0" collapsed="false">
      <c r="B304" s="0" t="s">
        <v>9</v>
      </c>
      <c r="C304" s="0" t="s">
        <v>116</v>
      </c>
      <c r="D304" s="0" t="n">
        <v>1</v>
      </c>
      <c r="E304" s="0" t="n">
        <v>21849</v>
      </c>
      <c r="F304" s="0" t="n">
        <v>10003</v>
      </c>
      <c r="G304" s="0" t="n">
        <v>0.4578</v>
      </c>
      <c r="H304" s="0" t="s">
        <v>11</v>
      </c>
      <c r="I304" s="0" t="n">
        <v>7.838</v>
      </c>
    </row>
    <row r="305" customFormat="false" ht="12.8" hidden="false" customHeight="false" outlineLevel="0" collapsed="false">
      <c r="B305" s="0" t="s">
        <v>9</v>
      </c>
      <c r="C305" s="0" t="s">
        <v>116</v>
      </c>
      <c r="D305" s="0" t="n">
        <v>1</v>
      </c>
      <c r="E305" s="0" t="n">
        <v>22070</v>
      </c>
      <c r="F305" s="0" t="n">
        <v>9773</v>
      </c>
      <c r="G305" s="0" t="n">
        <v>0.4428</v>
      </c>
      <c r="H305" s="0" t="s">
        <v>11</v>
      </c>
      <c r="I305" s="0" t="n">
        <v>8.5924</v>
      </c>
    </row>
    <row r="306" customFormat="false" ht="12.8" hidden="false" customHeight="false" outlineLevel="0" collapsed="false">
      <c r="B306" s="0" t="s">
        <v>9</v>
      </c>
      <c r="C306" s="0" t="s">
        <v>116</v>
      </c>
      <c r="D306" s="0" t="n">
        <v>1</v>
      </c>
      <c r="E306" s="0" t="n">
        <v>22275</v>
      </c>
      <c r="F306" s="0" t="n">
        <v>16252</v>
      </c>
      <c r="G306" s="0" t="n">
        <v>0.7296</v>
      </c>
      <c r="H306" s="0" t="s">
        <v>11</v>
      </c>
      <c r="I306" s="0" t="n">
        <v>3.3639</v>
      </c>
    </row>
    <row r="307" customFormat="false" ht="12.8" hidden="false" customHeight="false" outlineLevel="0" collapsed="false">
      <c r="B307" s="0" t="s">
        <v>9</v>
      </c>
      <c r="C307" s="0" t="s">
        <v>117</v>
      </c>
      <c r="D307" s="0" t="n">
        <v>1</v>
      </c>
      <c r="E307" s="0" t="n">
        <v>22068</v>
      </c>
      <c r="F307" s="0" t="n">
        <v>9781</v>
      </c>
      <c r="G307" s="0" t="n">
        <v>0.4432</v>
      </c>
      <c r="H307" s="0" t="s">
        <v>11</v>
      </c>
      <c r="I307" s="0" t="n">
        <v>8.0367</v>
      </c>
    </row>
    <row r="308" customFormat="false" ht="12.8" hidden="false" customHeight="false" outlineLevel="0" collapsed="false">
      <c r="B308" s="0" t="s">
        <v>9</v>
      </c>
      <c r="C308" s="0" t="s">
        <v>117</v>
      </c>
      <c r="D308" s="0" t="n">
        <v>1</v>
      </c>
      <c r="E308" s="0" t="n">
        <v>22070</v>
      </c>
      <c r="F308" s="0" t="n">
        <v>10522</v>
      </c>
      <c r="G308" s="0" t="n">
        <v>0.4768</v>
      </c>
      <c r="H308" s="0" t="s">
        <v>11</v>
      </c>
      <c r="I308" s="0" t="n">
        <v>7.504</v>
      </c>
    </row>
    <row r="309" customFormat="false" ht="12.8" hidden="false" customHeight="false" outlineLevel="0" collapsed="false">
      <c r="B309" s="0" t="s">
        <v>9</v>
      </c>
      <c r="C309" s="0" t="s">
        <v>117</v>
      </c>
      <c r="D309" s="0" t="n">
        <v>1</v>
      </c>
      <c r="E309" s="0" t="n">
        <v>21834</v>
      </c>
      <c r="F309" s="0" t="n">
        <v>15918</v>
      </c>
      <c r="G309" s="0" t="n">
        <v>0.729</v>
      </c>
      <c r="H309" s="0" t="s">
        <v>11</v>
      </c>
      <c r="I309" s="0" t="n">
        <v>3.3865</v>
      </c>
    </row>
    <row r="310" customFormat="false" ht="12.8" hidden="false" customHeight="false" outlineLevel="0" collapsed="false">
      <c r="B310" s="0" t="s">
        <v>9</v>
      </c>
      <c r="C310" s="0" t="s">
        <v>118</v>
      </c>
      <c r="D310" s="0" t="n">
        <v>1</v>
      </c>
      <c r="E310" s="0" t="n">
        <v>21972</v>
      </c>
      <c r="F310" s="0" t="n">
        <v>9757</v>
      </c>
      <c r="G310" s="0" t="n">
        <v>0.4441</v>
      </c>
      <c r="H310" s="0" t="s">
        <v>11</v>
      </c>
      <c r="I310" s="0" t="n">
        <v>8.0332</v>
      </c>
    </row>
    <row r="311" customFormat="false" ht="12.8" hidden="false" customHeight="false" outlineLevel="0" collapsed="false">
      <c r="B311" s="0" t="s">
        <v>9</v>
      </c>
      <c r="C311" s="0" t="s">
        <v>118</v>
      </c>
      <c r="D311" s="0" t="n">
        <v>1</v>
      </c>
      <c r="E311" s="0" t="n">
        <v>21931</v>
      </c>
      <c r="F311" s="0" t="n">
        <v>10906</v>
      </c>
      <c r="G311" s="0" t="n">
        <v>0.4973</v>
      </c>
      <c r="H311" s="0" t="s">
        <v>11</v>
      </c>
      <c r="I311" s="0" t="n">
        <v>7.1347</v>
      </c>
    </row>
    <row r="312" customFormat="false" ht="12.8" hidden="false" customHeight="false" outlineLevel="0" collapsed="false">
      <c r="B312" s="0" t="s">
        <v>9</v>
      </c>
      <c r="C312" s="0" t="s">
        <v>118</v>
      </c>
      <c r="D312" s="0" t="n">
        <v>1</v>
      </c>
      <c r="E312" s="0" t="n">
        <v>22182</v>
      </c>
      <c r="F312" s="0" t="n">
        <v>15867</v>
      </c>
      <c r="G312" s="0" t="n">
        <v>0.7153</v>
      </c>
      <c r="H312" s="0" t="s">
        <v>11</v>
      </c>
      <c r="I312" s="0" t="n">
        <v>3.4954</v>
      </c>
    </row>
    <row r="313" customFormat="false" ht="12.8" hidden="false" customHeight="false" outlineLevel="0" collapsed="false">
      <c r="B313" s="0" t="s">
        <v>9</v>
      </c>
      <c r="C313" s="0" t="s">
        <v>119</v>
      </c>
      <c r="D313" s="0" t="n">
        <v>1</v>
      </c>
      <c r="E313" s="0" t="n">
        <v>22098</v>
      </c>
      <c r="F313" s="0" t="n">
        <v>10007</v>
      </c>
      <c r="G313" s="0" t="n">
        <v>0.4528</v>
      </c>
      <c r="H313" s="0" t="s">
        <v>11</v>
      </c>
      <c r="I313" s="0" t="n">
        <v>7.7525</v>
      </c>
    </row>
    <row r="314" customFormat="false" ht="12.8" hidden="false" customHeight="false" outlineLevel="0" collapsed="false">
      <c r="B314" s="0" t="s">
        <v>9</v>
      </c>
      <c r="C314" s="0" t="s">
        <v>119</v>
      </c>
      <c r="D314" s="0" t="n">
        <v>1</v>
      </c>
      <c r="E314" s="0" t="n">
        <v>22169</v>
      </c>
      <c r="F314" s="0" t="n">
        <v>10447</v>
      </c>
      <c r="G314" s="0" t="n">
        <v>0.4712</v>
      </c>
      <c r="H314" s="0" t="s">
        <v>11</v>
      </c>
      <c r="I314" s="0" t="n">
        <v>7.6815</v>
      </c>
    </row>
    <row r="315" customFormat="false" ht="12.8" hidden="false" customHeight="false" outlineLevel="0" collapsed="false">
      <c r="B315" s="0" t="s">
        <v>9</v>
      </c>
      <c r="C315" s="0" t="s">
        <v>119</v>
      </c>
      <c r="D315" s="0" t="n">
        <v>1</v>
      </c>
      <c r="E315" s="0" t="n">
        <v>22160</v>
      </c>
      <c r="F315" s="0" t="n">
        <v>15754</v>
      </c>
      <c r="G315" s="0" t="n">
        <v>0.7109</v>
      </c>
      <c r="H315" s="0" t="s">
        <v>11</v>
      </c>
      <c r="I315" s="0" t="n">
        <v>3.5174</v>
      </c>
    </row>
    <row r="316" customFormat="false" ht="12.8" hidden="false" customHeight="false" outlineLevel="0" collapsed="false">
      <c r="B316" s="0" t="s">
        <v>9</v>
      </c>
      <c r="C316" s="0" t="s">
        <v>120</v>
      </c>
      <c r="D316" s="0" t="n">
        <v>1</v>
      </c>
      <c r="E316" s="0" t="n">
        <v>21860</v>
      </c>
      <c r="F316" s="0" t="n">
        <v>10788</v>
      </c>
      <c r="G316" s="0" t="n">
        <v>0.4935</v>
      </c>
      <c r="H316" s="0" t="s">
        <v>11</v>
      </c>
      <c r="I316" s="0" t="n">
        <v>6.9273</v>
      </c>
    </row>
    <row r="317" customFormat="false" ht="12.8" hidden="false" customHeight="false" outlineLevel="0" collapsed="false">
      <c r="B317" s="0" t="s">
        <v>9</v>
      </c>
      <c r="C317" s="0" t="s">
        <v>120</v>
      </c>
      <c r="D317" s="0" t="n">
        <v>1</v>
      </c>
      <c r="E317" s="0" t="n">
        <v>21954</v>
      </c>
      <c r="F317" s="0" t="n">
        <v>9917</v>
      </c>
      <c r="G317" s="0" t="n">
        <v>0.4517</v>
      </c>
      <c r="H317" s="0" t="s">
        <v>11</v>
      </c>
      <c r="I317" s="0" t="n">
        <v>8.1857</v>
      </c>
    </row>
    <row r="318" customFormat="false" ht="12.8" hidden="false" customHeight="false" outlineLevel="0" collapsed="false">
      <c r="B318" s="0" t="s">
        <v>9</v>
      </c>
      <c r="C318" s="0" t="s">
        <v>120</v>
      </c>
      <c r="D318" s="0" t="n">
        <v>1</v>
      </c>
      <c r="E318" s="0" t="n">
        <v>22221</v>
      </c>
      <c r="F318" s="0" t="n">
        <v>16176</v>
      </c>
      <c r="G318" s="0" t="n">
        <v>0.728</v>
      </c>
      <c r="H318" s="0" t="s">
        <v>11</v>
      </c>
      <c r="I318" s="0" t="n">
        <v>3.3111</v>
      </c>
    </row>
    <row r="319" customFormat="false" ht="12.8" hidden="false" customHeight="false" outlineLevel="0" collapsed="false">
      <c r="B319" s="0" t="s">
        <v>9</v>
      </c>
      <c r="C319" s="0" t="s">
        <v>121</v>
      </c>
      <c r="D319" s="0" t="n">
        <v>1</v>
      </c>
      <c r="E319" s="0" t="n">
        <v>22212</v>
      </c>
      <c r="F319" s="0" t="n">
        <v>10235</v>
      </c>
      <c r="G319" s="0" t="n">
        <v>0.4608</v>
      </c>
      <c r="H319" s="0" t="s">
        <v>11</v>
      </c>
      <c r="I319" s="0" t="n">
        <v>7.6884</v>
      </c>
    </row>
    <row r="320" customFormat="false" ht="12.8" hidden="false" customHeight="false" outlineLevel="0" collapsed="false">
      <c r="B320" s="0" t="s">
        <v>9</v>
      </c>
      <c r="C320" s="0" t="s">
        <v>121</v>
      </c>
      <c r="D320" s="0" t="n">
        <v>1</v>
      </c>
      <c r="E320" s="0" t="n">
        <v>22066</v>
      </c>
      <c r="F320" s="0" t="n">
        <v>11081</v>
      </c>
      <c r="G320" s="0" t="n">
        <v>0.5022</v>
      </c>
      <c r="H320" s="0" t="s">
        <v>11</v>
      </c>
      <c r="I320" s="0" t="n">
        <v>7.0076</v>
      </c>
    </row>
    <row r="321" customFormat="false" ht="12.8" hidden="false" customHeight="false" outlineLevel="0" collapsed="false">
      <c r="B321" s="0" t="s">
        <v>9</v>
      </c>
      <c r="C321" s="0" t="s">
        <v>121</v>
      </c>
      <c r="D321" s="0" t="n">
        <v>1</v>
      </c>
      <c r="E321" s="0" t="n">
        <v>21946</v>
      </c>
      <c r="F321" s="0" t="n">
        <v>15802</v>
      </c>
      <c r="G321" s="0" t="n">
        <v>0.72</v>
      </c>
      <c r="H321" s="0" t="s">
        <v>11</v>
      </c>
      <c r="I321" s="0" t="n">
        <v>3.4237</v>
      </c>
    </row>
    <row r="322" customFormat="false" ht="12.8" hidden="false" customHeight="false" outlineLevel="0" collapsed="false">
      <c r="B322" s="0" t="s">
        <v>9</v>
      </c>
      <c r="C322" s="0" t="s">
        <v>122</v>
      </c>
      <c r="D322" s="0" t="n">
        <v>1</v>
      </c>
      <c r="E322" s="0" t="n">
        <v>21838</v>
      </c>
      <c r="F322" s="0" t="n">
        <v>9178</v>
      </c>
      <c r="G322" s="0" t="n">
        <v>0.4203</v>
      </c>
      <c r="H322" s="0" t="s">
        <v>11</v>
      </c>
      <c r="I322" s="0" t="n">
        <v>8.6836</v>
      </c>
    </row>
    <row r="323" customFormat="false" ht="12.8" hidden="false" customHeight="false" outlineLevel="0" collapsed="false">
      <c r="B323" s="0" t="s">
        <v>9</v>
      </c>
      <c r="C323" s="0" t="s">
        <v>122</v>
      </c>
      <c r="D323" s="0" t="n">
        <v>1</v>
      </c>
      <c r="E323" s="0" t="n">
        <v>21894</v>
      </c>
      <c r="F323" s="0" t="n">
        <v>10916</v>
      </c>
      <c r="G323" s="0" t="n">
        <v>0.4986</v>
      </c>
      <c r="H323" s="0" t="s">
        <v>11</v>
      </c>
      <c r="I323" s="0" t="n">
        <v>7.0023</v>
      </c>
    </row>
    <row r="324" customFormat="false" ht="12.8" hidden="false" customHeight="false" outlineLevel="0" collapsed="false">
      <c r="B324" s="0" t="s">
        <v>9</v>
      </c>
      <c r="C324" s="0" t="s">
        <v>122</v>
      </c>
      <c r="D324" s="0" t="n">
        <v>1</v>
      </c>
      <c r="E324" s="0" t="n">
        <v>21962</v>
      </c>
      <c r="F324" s="0" t="n">
        <v>15860</v>
      </c>
      <c r="G324" s="0" t="n">
        <v>0.7222</v>
      </c>
      <c r="H324" s="0" t="s">
        <v>11</v>
      </c>
      <c r="I324" s="0" t="n">
        <v>3.404</v>
      </c>
    </row>
    <row r="325" customFormat="false" ht="12.8" hidden="false" customHeight="false" outlineLevel="0" collapsed="false">
      <c r="B325" s="0" t="s">
        <v>9</v>
      </c>
      <c r="C325" s="0" t="s">
        <v>123</v>
      </c>
      <c r="D325" s="0" t="n">
        <v>1</v>
      </c>
      <c r="E325" s="0" t="n">
        <v>21757</v>
      </c>
      <c r="F325" s="0" t="n">
        <v>9352</v>
      </c>
      <c r="G325" s="0" t="n">
        <v>0.4298</v>
      </c>
      <c r="H325" s="0" t="s">
        <v>11</v>
      </c>
      <c r="I325" s="0" t="n">
        <v>8.3114</v>
      </c>
    </row>
    <row r="326" customFormat="false" ht="12.8" hidden="false" customHeight="false" outlineLevel="0" collapsed="false">
      <c r="B326" s="0" t="s">
        <v>9</v>
      </c>
      <c r="C326" s="0" t="s">
        <v>123</v>
      </c>
      <c r="D326" s="0" t="n">
        <v>1</v>
      </c>
      <c r="E326" s="0" t="n">
        <v>21884</v>
      </c>
      <c r="F326" s="0" t="n">
        <v>10682</v>
      </c>
      <c r="G326" s="0" t="n">
        <v>0.4881</v>
      </c>
      <c r="H326" s="0" t="s">
        <v>11</v>
      </c>
      <c r="I326" s="0" t="n">
        <v>7.5557</v>
      </c>
    </row>
    <row r="327" customFormat="false" ht="12.8" hidden="false" customHeight="false" outlineLevel="0" collapsed="false">
      <c r="B327" s="0" t="s">
        <v>9</v>
      </c>
      <c r="C327" s="0" t="s">
        <v>123</v>
      </c>
      <c r="D327" s="0" t="n">
        <v>1</v>
      </c>
      <c r="E327" s="0" t="n">
        <v>21898</v>
      </c>
      <c r="F327" s="0" t="n">
        <v>15735</v>
      </c>
      <c r="G327" s="0" t="n">
        <v>0.7186</v>
      </c>
      <c r="H327" s="0" t="s">
        <v>11</v>
      </c>
      <c r="I327" s="0" t="n">
        <v>3.4986</v>
      </c>
    </row>
    <row r="328" customFormat="false" ht="12.8" hidden="false" customHeight="false" outlineLevel="0" collapsed="false">
      <c r="B328" s="0" t="s">
        <v>9</v>
      </c>
      <c r="C328" s="0" t="s">
        <v>124</v>
      </c>
      <c r="D328" s="0" t="n">
        <v>1</v>
      </c>
      <c r="E328" s="0" t="n">
        <v>21890</v>
      </c>
      <c r="F328" s="0" t="n">
        <v>10952</v>
      </c>
      <c r="G328" s="0" t="n">
        <v>0.5003</v>
      </c>
      <c r="H328" s="0" t="s">
        <v>11</v>
      </c>
      <c r="I328" s="0" t="n">
        <v>6.7249</v>
      </c>
    </row>
    <row r="329" customFormat="false" ht="12.8" hidden="false" customHeight="false" outlineLevel="0" collapsed="false">
      <c r="B329" s="0" t="s">
        <v>9</v>
      </c>
      <c r="C329" s="0" t="s">
        <v>124</v>
      </c>
      <c r="D329" s="0" t="n">
        <v>1</v>
      </c>
      <c r="E329" s="0" t="n">
        <v>21986</v>
      </c>
      <c r="F329" s="0" t="n">
        <v>11014</v>
      </c>
      <c r="G329" s="0" t="n">
        <v>0.501</v>
      </c>
      <c r="H329" s="0" t="s">
        <v>11</v>
      </c>
      <c r="I329" s="0" t="n">
        <v>7.0395</v>
      </c>
    </row>
    <row r="330" customFormat="false" ht="12.8" hidden="false" customHeight="false" outlineLevel="0" collapsed="false">
      <c r="B330" s="0" t="s">
        <v>9</v>
      </c>
      <c r="C330" s="0" t="s">
        <v>124</v>
      </c>
      <c r="D330" s="0" t="n">
        <v>1</v>
      </c>
      <c r="E330" s="0" t="n">
        <v>22005</v>
      </c>
      <c r="F330" s="0" t="n">
        <v>16063</v>
      </c>
      <c r="G330" s="0" t="n">
        <v>0.73</v>
      </c>
      <c r="H330" s="0" t="s">
        <v>11</v>
      </c>
      <c r="I330" s="0" t="n">
        <v>3.3064</v>
      </c>
    </row>
    <row r="331" customFormat="false" ht="12.8" hidden="false" customHeight="false" outlineLevel="0" collapsed="false">
      <c r="B331" s="0" t="s">
        <v>9</v>
      </c>
      <c r="C331" s="0" t="s">
        <v>125</v>
      </c>
      <c r="D331" s="0" t="n">
        <v>1</v>
      </c>
      <c r="E331" s="0" t="n">
        <v>22066</v>
      </c>
      <c r="F331" s="0" t="n">
        <v>9982</v>
      </c>
      <c r="G331" s="0" t="n">
        <v>0.4524</v>
      </c>
      <c r="H331" s="0" t="s">
        <v>11</v>
      </c>
      <c r="I331" s="0" t="n">
        <v>7.797</v>
      </c>
    </row>
    <row r="332" customFormat="false" ht="12.8" hidden="false" customHeight="false" outlineLevel="0" collapsed="false">
      <c r="B332" s="0" t="s">
        <v>9</v>
      </c>
      <c r="C332" s="0" t="s">
        <v>125</v>
      </c>
      <c r="D332" s="0" t="n">
        <v>1</v>
      </c>
      <c r="E332" s="0" t="n">
        <v>22020</v>
      </c>
      <c r="F332" s="0" t="n">
        <v>10498</v>
      </c>
      <c r="G332" s="0" t="n">
        <v>0.4767</v>
      </c>
      <c r="H332" s="0" t="s">
        <v>11</v>
      </c>
      <c r="I332" s="0" t="n">
        <v>7.3854</v>
      </c>
    </row>
    <row r="333" customFormat="false" ht="12.8" hidden="false" customHeight="false" outlineLevel="0" collapsed="false">
      <c r="B333" s="0" t="s">
        <v>9</v>
      </c>
      <c r="C333" s="0" t="s">
        <v>125</v>
      </c>
      <c r="D333" s="0" t="n">
        <v>1</v>
      </c>
      <c r="E333" s="0" t="n">
        <v>21787</v>
      </c>
      <c r="F333" s="0" t="n">
        <v>15932</v>
      </c>
      <c r="G333" s="0" t="n">
        <v>0.7313</v>
      </c>
      <c r="H333" s="0" t="s">
        <v>11</v>
      </c>
      <c r="I333" s="0" t="n">
        <v>3.33</v>
      </c>
    </row>
    <row r="334" customFormat="false" ht="12.8" hidden="false" customHeight="false" outlineLevel="0" collapsed="false">
      <c r="B334" s="0" t="s">
        <v>9</v>
      </c>
      <c r="C334" s="0" t="s">
        <v>126</v>
      </c>
      <c r="D334" s="0" t="n">
        <v>1</v>
      </c>
      <c r="E334" s="0" t="n">
        <v>22202</v>
      </c>
      <c r="F334" s="0" t="n">
        <v>10681</v>
      </c>
      <c r="G334" s="0" t="n">
        <v>0.4811</v>
      </c>
      <c r="H334" s="0" t="s">
        <v>11</v>
      </c>
      <c r="I334" s="0" t="n">
        <v>7.1765</v>
      </c>
    </row>
    <row r="335" customFormat="false" ht="12.8" hidden="false" customHeight="false" outlineLevel="0" collapsed="false">
      <c r="B335" s="0" t="s">
        <v>9</v>
      </c>
      <c r="C335" s="0" t="s">
        <v>126</v>
      </c>
      <c r="D335" s="0" t="n">
        <v>1</v>
      </c>
      <c r="E335" s="0" t="n">
        <v>21828</v>
      </c>
      <c r="F335" s="0" t="n">
        <v>10790</v>
      </c>
      <c r="G335" s="0" t="n">
        <v>0.4943</v>
      </c>
      <c r="H335" s="0" t="s">
        <v>11</v>
      </c>
      <c r="I335" s="0" t="n">
        <v>7.4075</v>
      </c>
    </row>
    <row r="336" customFormat="false" ht="12.8" hidden="false" customHeight="false" outlineLevel="0" collapsed="false">
      <c r="B336" s="0" t="s">
        <v>9</v>
      </c>
      <c r="C336" s="0" t="s">
        <v>126</v>
      </c>
      <c r="D336" s="0" t="n">
        <v>1</v>
      </c>
      <c r="E336" s="0" t="n">
        <v>21941</v>
      </c>
      <c r="F336" s="0" t="n">
        <v>15879</v>
      </c>
      <c r="G336" s="0" t="n">
        <v>0.7237</v>
      </c>
      <c r="H336" s="0" t="s">
        <v>11</v>
      </c>
      <c r="I336" s="0" t="n">
        <v>3.4892</v>
      </c>
    </row>
    <row r="337" customFormat="false" ht="12.8" hidden="false" customHeight="false" outlineLevel="0" collapsed="false">
      <c r="B337" s="0" t="s">
        <v>9</v>
      </c>
      <c r="C337" s="0" t="s">
        <v>127</v>
      </c>
      <c r="D337" s="0" t="n">
        <v>1</v>
      </c>
      <c r="E337" s="0" t="n">
        <v>22203</v>
      </c>
      <c r="F337" s="0" t="n">
        <v>10965</v>
      </c>
      <c r="G337" s="0" t="n">
        <v>0.4939</v>
      </c>
      <c r="H337" s="0" t="s">
        <v>11</v>
      </c>
      <c r="I337" s="0" t="n">
        <v>6.9094</v>
      </c>
    </row>
    <row r="338" customFormat="false" ht="12.8" hidden="false" customHeight="false" outlineLevel="0" collapsed="false">
      <c r="B338" s="0" t="s">
        <v>9</v>
      </c>
      <c r="C338" s="0" t="s">
        <v>127</v>
      </c>
      <c r="D338" s="0" t="n">
        <v>1</v>
      </c>
      <c r="E338" s="0" t="n">
        <v>22226</v>
      </c>
      <c r="F338" s="0" t="n">
        <v>10535</v>
      </c>
      <c r="G338" s="0" t="n">
        <v>0.474</v>
      </c>
      <c r="H338" s="0" t="s">
        <v>11</v>
      </c>
      <c r="I338" s="0" t="n">
        <v>7.5773</v>
      </c>
    </row>
    <row r="339" customFormat="false" ht="12.8" hidden="false" customHeight="false" outlineLevel="0" collapsed="false">
      <c r="B339" s="0" t="s">
        <v>9</v>
      </c>
      <c r="C339" s="0" t="s">
        <v>127</v>
      </c>
      <c r="D339" s="0" t="n">
        <v>1</v>
      </c>
      <c r="E339" s="0" t="n">
        <v>21936</v>
      </c>
      <c r="F339" s="0" t="n">
        <v>15746</v>
      </c>
      <c r="G339" s="0" t="n">
        <v>0.7178</v>
      </c>
      <c r="H339" s="0" t="s">
        <v>11</v>
      </c>
      <c r="I339" s="0" t="n">
        <v>3.4964</v>
      </c>
    </row>
    <row r="340" customFormat="false" ht="12.8" hidden="false" customHeight="false" outlineLevel="0" collapsed="false">
      <c r="B340" s="0" t="s">
        <v>9</v>
      </c>
      <c r="C340" s="0" t="s">
        <v>128</v>
      </c>
      <c r="D340" s="0" t="n">
        <v>1</v>
      </c>
      <c r="E340" s="0" t="n">
        <v>21930</v>
      </c>
      <c r="F340" s="0" t="n">
        <v>10251</v>
      </c>
      <c r="G340" s="0" t="n">
        <v>0.4674</v>
      </c>
      <c r="H340" s="0" t="s">
        <v>11</v>
      </c>
      <c r="I340" s="0" t="n">
        <v>7.4137</v>
      </c>
    </row>
    <row r="341" customFormat="false" ht="12.8" hidden="false" customHeight="false" outlineLevel="0" collapsed="false">
      <c r="B341" s="0" t="s">
        <v>9</v>
      </c>
      <c r="C341" s="0" t="s">
        <v>128</v>
      </c>
      <c r="D341" s="0" t="n">
        <v>1</v>
      </c>
      <c r="E341" s="0" t="n">
        <v>22014</v>
      </c>
      <c r="F341" s="0" t="n">
        <v>10642</v>
      </c>
      <c r="G341" s="0" t="n">
        <v>0.4834</v>
      </c>
      <c r="H341" s="0" t="s">
        <v>11</v>
      </c>
      <c r="I341" s="0" t="n">
        <v>7.4704</v>
      </c>
    </row>
    <row r="342" customFormat="false" ht="12.8" hidden="false" customHeight="false" outlineLevel="0" collapsed="false">
      <c r="B342" s="0" t="s">
        <v>9</v>
      </c>
      <c r="C342" s="0" t="s">
        <v>128</v>
      </c>
      <c r="D342" s="0" t="n">
        <v>1</v>
      </c>
      <c r="E342" s="0" t="n">
        <v>21923</v>
      </c>
      <c r="F342" s="0" t="n">
        <v>15838</v>
      </c>
      <c r="G342" s="0" t="n">
        <v>0.7224</v>
      </c>
      <c r="H342" s="0" t="s">
        <v>11</v>
      </c>
      <c r="I342" s="0" t="n">
        <v>3.4622</v>
      </c>
    </row>
    <row r="343" customFormat="false" ht="12.8" hidden="false" customHeight="false" outlineLevel="0" collapsed="false">
      <c r="B343" s="0" t="s">
        <v>9</v>
      </c>
      <c r="C343" s="0" t="s">
        <v>129</v>
      </c>
      <c r="D343" s="0" t="n">
        <v>1</v>
      </c>
      <c r="E343" s="0" t="n">
        <v>22011</v>
      </c>
      <c r="F343" s="0" t="n">
        <v>10384</v>
      </c>
      <c r="G343" s="0" t="n">
        <v>0.4718</v>
      </c>
      <c r="H343" s="0" t="s">
        <v>11</v>
      </c>
      <c r="I343" s="0" t="n">
        <v>7.3059</v>
      </c>
    </row>
    <row r="344" customFormat="false" ht="12.8" hidden="false" customHeight="false" outlineLevel="0" collapsed="false">
      <c r="B344" s="0" t="s">
        <v>9</v>
      </c>
      <c r="C344" s="0" t="s">
        <v>129</v>
      </c>
      <c r="D344" s="0" t="n">
        <v>1</v>
      </c>
      <c r="E344" s="0" t="n">
        <v>21935</v>
      </c>
      <c r="F344" s="0" t="n">
        <v>10864</v>
      </c>
      <c r="G344" s="0" t="n">
        <v>0.4953</v>
      </c>
      <c r="H344" s="0" t="s">
        <v>11</v>
      </c>
      <c r="I344" s="0" t="n">
        <v>7.1633</v>
      </c>
    </row>
    <row r="345" customFormat="false" ht="12.8" hidden="false" customHeight="false" outlineLevel="0" collapsed="false">
      <c r="B345" s="0" t="s">
        <v>9</v>
      </c>
      <c r="C345" s="0" t="s">
        <v>129</v>
      </c>
      <c r="D345" s="0" t="n">
        <v>1</v>
      </c>
      <c r="E345" s="0" t="n">
        <v>21975</v>
      </c>
      <c r="F345" s="0" t="n">
        <v>15782</v>
      </c>
      <c r="G345" s="0" t="n">
        <v>0.7182</v>
      </c>
      <c r="H345" s="0" t="s">
        <v>11</v>
      </c>
      <c r="I345" s="0" t="n">
        <v>3.5086</v>
      </c>
    </row>
    <row r="346" customFormat="false" ht="12.8" hidden="false" customHeight="false" outlineLevel="0" collapsed="false">
      <c r="B346" s="0" t="s">
        <v>9</v>
      </c>
      <c r="C346" s="0" t="s">
        <v>130</v>
      </c>
      <c r="D346" s="0" t="n">
        <v>1</v>
      </c>
      <c r="E346" s="0" t="n">
        <v>21797</v>
      </c>
      <c r="F346" s="0" t="n">
        <v>10992</v>
      </c>
      <c r="G346" s="0" t="n">
        <v>0.5043</v>
      </c>
      <c r="H346" s="0" t="s">
        <v>11</v>
      </c>
      <c r="I346" s="0" t="n">
        <v>6.6861</v>
      </c>
    </row>
    <row r="347" customFormat="false" ht="12.8" hidden="false" customHeight="false" outlineLevel="0" collapsed="false">
      <c r="B347" s="0" t="s">
        <v>9</v>
      </c>
      <c r="C347" s="0" t="s">
        <v>130</v>
      </c>
      <c r="D347" s="0" t="n">
        <v>1</v>
      </c>
      <c r="E347" s="0" t="n">
        <v>22087</v>
      </c>
      <c r="F347" s="0" t="n">
        <v>11744</v>
      </c>
      <c r="G347" s="0" t="n">
        <v>0.5317</v>
      </c>
      <c r="H347" s="0" t="s">
        <v>11</v>
      </c>
      <c r="I347" s="0" t="n">
        <v>6.3737</v>
      </c>
    </row>
    <row r="348" customFormat="false" ht="12.8" hidden="false" customHeight="false" outlineLevel="0" collapsed="false">
      <c r="B348" s="0" t="s">
        <v>9</v>
      </c>
      <c r="C348" s="0" t="s">
        <v>130</v>
      </c>
      <c r="D348" s="0" t="n">
        <v>1</v>
      </c>
      <c r="E348" s="0" t="n">
        <v>21982</v>
      </c>
      <c r="F348" s="0" t="n">
        <v>16093</v>
      </c>
      <c r="G348" s="0" t="n">
        <v>0.7321</v>
      </c>
      <c r="H348" s="0" t="s">
        <v>11</v>
      </c>
      <c r="I348" s="0" t="n">
        <v>3.3231</v>
      </c>
    </row>
    <row r="349" customFormat="false" ht="12.8" hidden="false" customHeight="false" outlineLevel="0" collapsed="false">
      <c r="B349" s="0" t="s">
        <v>9</v>
      </c>
      <c r="C349" s="0" t="s">
        <v>131</v>
      </c>
      <c r="D349" s="0" t="n">
        <v>1</v>
      </c>
      <c r="E349" s="0" t="n">
        <v>22044</v>
      </c>
      <c r="F349" s="0" t="n">
        <v>9866</v>
      </c>
      <c r="G349" s="0" t="n">
        <v>0.4476</v>
      </c>
      <c r="H349" s="0" t="s">
        <v>11</v>
      </c>
      <c r="I349" s="0" t="n">
        <v>7.9499</v>
      </c>
    </row>
    <row r="350" customFormat="false" ht="12.8" hidden="false" customHeight="false" outlineLevel="0" collapsed="false">
      <c r="B350" s="0" t="s">
        <v>9</v>
      </c>
      <c r="C350" s="0" t="s">
        <v>131</v>
      </c>
      <c r="D350" s="0" t="n">
        <v>1</v>
      </c>
      <c r="E350" s="0" t="n">
        <v>22185</v>
      </c>
      <c r="F350" s="0" t="n">
        <v>11583</v>
      </c>
      <c r="G350" s="0" t="n">
        <v>0.5221</v>
      </c>
      <c r="H350" s="0" t="s">
        <v>11</v>
      </c>
      <c r="I350" s="0" t="n">
        <v>6.5557</v>
      </c>
    </row>
    <row r="351" customFormat="false" ht="12.8" hidden="false" customHeight="false" outlineLevel="0" collapsed="false">
      <c r="B351" s="0" t="s">
        <v>9</v>
      </c>
      <c r="C351" s="0" t="s">
        <v>131</v>
      </c>
      <c r="D351" s="0" t="n">
        <v>1</v>
      </c>
      <c r="E351" s="0" t="n">
        <v>22163</v>
      </c>
      <c r="F351" s="0" t="n">
        <v>15865</v>
      </c>
      <c r="G351" s="0" t="n">
        <v>0.7158</v>
      </c>
      <c r="H351" s="0" t="s">
        <v>11</v>
      </c>
      <c r="I351" s="0" t="n">
        <v>3.5343</v>
      </c>
    </row>
    <row r="352" customFormat="false" ht="12.8" hidden="false" customHeight="false" outlineLevel="0" collapsed="false">
      <c r="B352" s="0" t="s">
        <v>9</v>
      </c>
      <c r="C352" s="0" t="s">
        <v>132</v>
      </c>
      <c r="D352" s="0" t="n">
        <v>1</v>
      </c>
      <c r="E352" s="0" t="n">
        <v>21857</v>
      </c>
      <c r="F352" s="0" t="n">
        <v>10287</v>
      </c>
      <c r="G352" s="0" t="n">
        <v>0.4707</v>
      </c>
      <c r="H352" s="0" t="s">
        <v>11</v>
      </c>
      <c r="I352" s="0" t="n">
        <v>7.4433</v>
      </c>
    </row>
    <row r="353" customFormat="false" ht="12.8" hidden="false" customHeight="false" outlineLevel="0" collapsed="false">
      <c r="B353" s="0" t="s">
        <v>9</v>
      </c>
      <c r="C353" s="0" t="s">
        <v>132</v>
      </c>
      <c r="D353" s="0" t="n">
        <v>1</v>
      </c>
      <c r="E353" s="0" t="n">
        <v>21646</v>
      </c>
      <c r="F353" s="0" t="n">
        <v>10629</v>
      </c>
      <c r="G353" s="0" t="n">
        <v>0.491</v>
      </c>
      <c r="H353" s="0" t="s">
        <v>11</v>
      </c>
      <c r="I353" s="0" t="n">
        <v>7.156</v>
      </c>
    </row>
    <row r="354" customFormat="false" ht="12.8" hidden="false" customHeight="false" outlineLevel="0" collapsed="false">
      <c r="B354" s="0" t="s">
        <v>9</v>
      </c>
      <c r="C354" s="0" t="s">
        <v>132</v>
      </c>
      <c r="D354" s="0" t="n">
        <v>1</v>
      </c>
      <c r="E354" s="0" t="n">
        <v>21908</v>
      </c>
      <c r="F354" s="0" t="n">
        <v>15689</v>
      </c>
      <c r="G354" s="0" t="n">
        <v>0.7161</v>
      </c>
      <c r="H354" s="0" t="s">
        <v>11</v>
      </c>
      <c r="I354" s="0" t="n">
        <v>3.5745</v>
      </c>
    </row>
    <row r="355" customFormat="false" ht="12.8" hidden="false" customHeight="false" outlineLevel="0" collapsed="false">
      <c r="B355" s="0" t="s">
        <v>9</v>
      </c>
      <c r="C355" s="0" t="s">
        <v>133</v>
      </c>
      <c r="D355" s="0" t="n">
        <v>1</v>
      </c>
      <c r="E355" s="0" t="n">
        <v>21942</v>
      </c>
      <c r="F355" s="0" t="n">
        <v>10497</v>
      </c>
      <c r="G355" s="0" t="n">
        <v>0.4784</v>
      </c>
      <c r="H355" s="0" t="s">
        <v>11</v>
      </c>
      <c r="I355" s="0" t="n">
        <v>7.1649</v>
      </c>
    </row>
    <row r="356" customFormat="false" ht="12.8" hidden="false" customHeight="false" outlineLevel="0" collapsed="false">
      <c r="B356" s="0" t="s">
        <v>9</v>
      </c>
      <c r="C356" s="0" t="s">
        <v>133</v>
      </c>
      <c r="D356" s="0" t="n">
        <v>1</v>
      </c>
      <c r="E356" s="0" t="n">
        <v>21880</v>
      </c>
      <c r="F356" s="0" t="n">
        <v>10543</v>
      </c>
      <c r="G356" s="0" t="n">
        <v>0.4819</v>
      </c>
      <c r="H356" s="0" t="s">
        <v>11</v>
      </c>
      <c r="I356" s="0" t="n">
        <v>7.4854</v>
      </c>
    </row>
    <row r="357" customFormat="false" ht="12.8" hidden="false" customHeight="false" outlineLevel="0" collapsed="false">
      <c r="B357" s="0" t="s">
        <v>9</v>
      </c>
      <c r="C357" s="0" t="s">
        <v>133</v>
      </c>
      <c r="D357" s="0" t="n">
        <v>1</v>
      </c>
      <c r="E357" s="0" t="n">
        <v>21986</v>
      </c>
      <c r="F357" s="0" t="n">
        <v>15878</v>
      </c>
      <c r="G357" s="0" t="n">
        <v>0.7222</v>
      </c>
      <c r="H357" s="0" t="s">
        <v>11</v>
      </c>
      <c r="I357" s="0" t="n">
        <v>3.4615</v>
      </c>
    </row>
    <row r="358" customFormat="false" ht="12.8" hidden="false" customHeight="false" outlineLevel="0" collapsed="false">
      <c r="B358" s="0" t="s">
        <v>9</v>
      </c>
      <c r="C358" s="0" t="s">
        <v>134</v>
      </c>
      <c r="D358" s="0" t="n">
        <v>1</v>
      </c>
      <c r="E358" s="0" t="n">
        <v>22150</v>
      </c>
      <c r="F358" s="0" t="n">
        <v>11381</v>
      </c>
      <c r="G358" s="0" t="n">
        <v>0.5138</v>
      </c>
      <c r="H358" s="0" t="s">
        <v>11</v>
      </c>
      <c r="I358" s="0" t="n">
        <v>6.4204</v>
      </c>
    </row>
    <row r="359" customFormat="false" ht="12.8" hidden="false" customHeight="false" outlineLevel="0" collapsed="false">
      <c r="B359" s="0" t="s">
        <v>9</v>
      </c>
      <c r="C359" s="0" t="s">
        <v>134</v>
      </c>
      <c r="D359" s="0" t="n">
        <v>1</v>
      </c>
      <c r="E359" s="0" t="n">
        <v>22033</v>
      </c>
      <c r="F359" s="0" t="n">
        <v>10385</v>
      </c>
      <c r="G359" s="0" t="n">
        <v>0.4713</v>
      </c>
      <c r="H359" s="0" t="s">
        <v>11</v>
      </c>
      <c r="I359" s="0" t="n">
        <v>7.7035</v>
      </c>
    </row>
    <row r="360" customFormat="false" ht="12.8" hidden="false" customHeight="false" outlineLevel="0" collapsed="false">
      <c r="B360" s="0" t="s">
        <v>9</v>
      </c>
      <c r="C360" s="0" t="s">
        <v>134</v>
      </c>
      <c r="D360" s="0" t="n">
        <v>1</v>
      </c>
      <c r="E360" s="0" t="n">
        <v>21955</v>
      </c>
      <c r="F360" s="0" t="n">
        <v>16106</v>
      </c>
      <c r="G360" s="0" t="n">
        <v>0.7336</v>
      </c>
      <c r="H360" s="0" t="s">
        <v>11</v>
      </c>
      <c r="I360" s="0" t="n">
        <v>3.2754</v>
      </c>
    </row>
    <row r="361" customFormat="false" ht="12.8" hidden="false" customHeight="false" outlineLevel="0" collapsed="false">
      <c r="B361" s="0" t="s">
        <v>9</v>
      </c>
      <c r="C361" s="0" t="s">
        <v>135</v>
      </c>
      <c r="D361" s="0" t="n">
        <v>1</v>
      </c>
      <c r="E361" s="0" t="n">
        <v>22170</v>
      </c>
      <c r="F361" s="0" t="n">
        <v>10134</v>
      </c>
      <c r="G361" s="0" t="n">
        <v>0.4571</v>
      </c>
      <c r="H361" s="0" t="s">
        <v>11</v>
      </c>
      <c r="I361" s="0" t="n">
        <v>7.6172</v>
      </c>
    </row>
    <row r="362" customFormat="false" ht="12.8" hidden="false" customHeight="false" outlineLevel="0" collapsed="false">
      <c r="B362" s="0" t="s">
        <v>9</v>
      </c>
      <c r="C362" s="0" t="s">
        <v>135</v>
      </c>
      <c r="D362" s="0" t="n">
        <v>1</v>
      </c>
      <c r="E362" s="0" t="n">
        <v>22023</v>
      </c>
      <c r="F362" s="0" t="n">
        <v>10719</v>
      </c>
      <c r="G362" s="0" t="n">
        <v>0.4867</v>
      </c>
      <c r="H362" s="0" t="s">
        <v>11</v>
      </c>
      <c r="I362" s="0" t="n">
        <v>7.4071</v>
      </c>
    </row>
    <row r="363" customFormat="false" ht="12.8" hidden="false" customHeight="false" outlineLevel="0" collapsed="false">
      <c r="B363" s="0" t="s">
        <v>9</v>
      </c>
      <c r="C363" s="0" t="s">
        <v>135</v>
      </c>
      <c r="D363" s="0" t="n">
        <v>1</v>
      </c>
      <c r="E363" s="0" t="n">
        <v>22019</v>
      </c>
      <c r="F363" s="0" t="n">
        <v>15666</v>
      </c>
      <c r="G363" s="0" t="n">
        <v>0.7115</v>
      </c>
      <c r="H363" s="0" t="s">
        <v>11</v>
      </c>
      <c r="I363" s="0" t="n">
        <v>3.5987</v>
      </c>
    </row>
    <row r="364" customFormat="false" ht="12.8" hidden="false" customHeight="false" outlineLevel="0" collapsed="false">
      <c r="B364" s="0" t="s">
        <v>9</v>
      </c>
      <c r="C364" s="0" t="s">
        <v>136</v>
      </c>
      <c r="D364" s="0" t="n">
        <v>1</v>
      </c>
      <c r="E364" s="0" t="n">
        <v>21845</v>
      </c>
      <c r="F364" s="0" t="n">
        <v>8917</v>
      </c>
      <c r="G364" s="0" t="n">
        <v>0.4082</v>
      </c>
      <c r="H364" s="0" t="s">
        <v>11</v>
      </c>
      <c r="I364" s="0" t="n">
        <v>9.124</v>
      </c>
    </row>
    <row r="365" customFormat="false" ht="12.8" hidden="false" customHeight="false" outlineLevel="0" collapsed="false">
      <c r="B365" s="0" t="s">
        <v>9</v>
      </c>
      <c r="C365" s="0" t="s">
        <v>136</v>
      </c>
      <c r="D365" s="0" t="n">
        <v>1</v>
      </c>
      <c r="E365" s="0" t="n">
        <v>21851</v>
      </c>
      <c r="F365" s="0" t="n">
        <v>10248</v>
      </c>
      <c r="G365" s="0" t="n">
        <v>0.469</v>
      </c>
      <c r="H365" s="0" t="s">
        <v>11</v>
      </c>
      <c r="I365" s="0" t="n">
        <v>7.7706</v>
      </c>
    </row>
    <row r="366" customFormat="false" ht="12.8" hidden="false" customHeight="false" outlineLevel="0" collapsed="false">
      <c r="B366" s="0" t="s">
        <v>9</v>
      </c>
      <c r="C366" s="0" t="s">
        <v>136</v>
      </c>
      <c r="D366" s="0" t="n">
        <v>1</v>
      </c>
      <c r="E366" s="0" t="n">
        <v>22035</v>
      </c>
      <c r="F366" s="0" t="n">
        <v>15591</v>
      </c>
      <c r="G366" s="0" t="n">
        <v>0.7076</v>
      </c>
      <c r="H366" s="0" t="s">
        <v>11</v>
      </c>
      <c r="I366" s="0" t="n">
        <v>3.6563</v>
      </c>
    </row>
    <row r="367" customFormat="false" ht="12.8" hidden="false" customHeight="false" outlineLevel="0" collapsed="false">
      <c r="B367" s="0" t="s">
        <v>9</v>
      </c>
      <c r="C367" s="0" t="s">
        <v>137</v>
      </c>
      <c r="D367" s="0" t="n">
        <v>1</v>
      </c>
      <c r="E367" s="0" t="n">
        <v>22128</v>
      </c>
      <c r="F367" s="0" t="n">
        <v>9943</v>
      </c>
      <c r="G367" s="0" t="n">
        <v>0.4493</v>
      </c>
      <c r="H367" s="0" t="s">
        <v>11</v>
      </c>
      <c r="I367" s="0" t="n">
        <v>7.901</v>
      </c>
    </row>
    <row r="368" customFormat="false" ht="12.8" hidden="false" customHeight="false" outlineLevel="0" collapsed="false">
      <c r="B368" s="0" t="s">
        <v>9</v>
      </c>
      <c r="C368" s="0" t="s">
        <v>137</v>
      </c>
      <c r="D368" s="0" t="n">
        <v>1</v>
      </c>
      <c r="E368" s="0" t="n">
        <v>21680</v>
      </c>
      <c r="F368" s="0" t="n">
        <v>11614</v>
      </c>
      <c r="G368" s="0" t="n">
        <v>0.5357</v>
      </c>
      <c r="H368" s="0" t="s">
        <v>11</v>
      </c>
      <c r="I368" s="0" t="n">
        <v>6.3888</v>
      </c>
    </row>
    <row r="369" customFormat="false" ht="12.8" hidden="false" customHeight="false" outlineLevel="0" collapsed="false">
      <c r="B369" s="0" t="s">
        <v>9</v>
      </c>
      <c r="C369" s="0" t="s">
        <v>137</v>
      </c>
      <c r="D369" s="0" t="n">
        <v>1</v>
      </c>
      <c r="E369" s="0" t="n">
        <v>21936</v>
      </c>
      <c r="F369" s="0" t="n">
        <v>15695</v>
      </c>
      <c r="G369" s="0" t="n">
        <v>0.7155</v>
      </c>
      <c r="H369" s="0" t="s">
        <v>11</v>
      </c>
      <c r="I369" s="0" t="n">
        <v>3.5746</v>
      </c>
    </row>
    <row r="370" customFormat="false" ht="12.8" hidden="false" customHeight="false" outlineLevel="0" collapsed="false">
      <c r="B370" s="0" t="s">
        <v>9</v>
      </c>
      <c r="C370" s="0" t="s">
        <v>138</v>
      </c>
      <c r="D370" s="0" t="n">
        <v>1</v>
      </c>
      <c r="E370" s="0" t="n">
        <v>22029</v>
      </c>
      <c r="F370" s="0" t="n">
        <v>10200</v>
      </c>
      <c r="G370" s="0" t="n">
        <v>0.463</v>
      </c>
      <c r="H370" s="0" t="s">
        <v>11</v>
      </c>
      <c r="I370" s="0" t="n">
        <v>7.4957</v>
      </c>
    </row>
    <row r="371" customFormat="false" ht="12.8" hidden="false" customHeight="false" outlineLevel="0" collapsed="false">
      <c r="B371" s="0" t="s">
        <v>9</v>
      </c>
      <c r="C371" s="0" t="s">
        <v>138</v>
      </c>
      <c r="D371" s="0" t="n">
        <v>1</v>
      </c>
      <c r="E371" s="0" t="n">
        <v>22242</v>
      </c>
      <c r="F371" s="0" t="n">
        <v>10651</v>
      </c>
      <c r="G371" s="0" t="n">
        <v>0.4789</v>
      </c>
      <c r="H371" s="0" t="s">
        <v>11</v>
      </c>
      <c r="I371" s="0" t="n">
        <v>7.494</v>
      </c>
    </row>
    <row r="372" customFormat="false" ht="12.8" hidden="false" customHeight="false" outlineLevel="0" collapsed="false">
      <c r="B372" s="0" t="s">
        <v>9</v>
      </c>
      <c r="C372" s="0" t="s">
        <v>138</v>
      </c>
      <c r="D372" s="0" t="n">
        <v>1</v>
      </c>
      <c r="E372" s="0" t="n">
        <v>22093</v>
      </c>
      <c r="F372" s="0" t="n">
        <v>16059</v>
      </c>
      <c r="G372" s="0" t="n">
        <v>0.7269</v>
      </c>
      <c r="H372" s="0" t="s">
        <v>11</v>
      </c>
      <c r="I372" s="0" t="n">
        <v>3.3744</v>
      </c>
    </row>
    <row r="373" customFormat="false" ht="12.8" hidden="false" customHeight="false" outlineLevel="0" collapsed="false">
      <c r="B373" s="0" t="s">
        <v>9</v>
      </c>
      <c r="C373" s="0" t="s">
        <v>139</v>
      </c>
      <c r="D373" s="0" t="n">
        <v>1</v>
      </c>
      <c r="E373" s="0" t="n">
        <v>22021</v>
      </c>
      <c r="F373" s="0" t="n">
        <v>10420</v>
      </c>
      <c r="G373" s="0" t="n">
        <v>0.4732</v>
      </c>
      <c r="H373" s="0" t="s">
        <v>11</v>
      </c>
      <c r="I373" s="0" t="n">
        <v>7.2748</v>
      </c>
    </row>
    <row r="374" customFormat="false" ht="12.8" hidden="false" customHeight="false" outlineLevel="0" collapsed="false">
      <c r="B374" s="0" t="s">
        <v>9</v>
      </c>
      <c r="C374" s="0" t="s">
        <v>139</v>
      </c>
      <c r="D374" s="0" t="n">
        <v>1</v>
      </c>
      <c r="E374" s="0" t="n">
        <v>21823</v>
      </c>
      <c r="F374" s="0" t="n">
        <v>10193</v>
      </c>
      <c r="G374" s="0" t="n">
        <v>0.4671</v>
      </c>
      <c r="H374" s="0" t="s">
        <v>11</v>
      </c>
      <c r="I374" s="0" t="n">
        <v>7.8291</v>
      </c>
    </row>
    <row r="375" customFormat="false" ht="12.8" hidden="false" customHeight="false" outlineLevel="0" collapsed="false">
      <c r="B375" s="0" t="s">
        <v>9</v>
      </c>
      <c r="C375" s="0" t="s">
        <v>139</v>
      </c>
      <c r="D375" s="0" t="n">
        <v>1</v>
      </c>
      <c r="E375" s="0" t="n">
        <v>21919</v>
      </c>
      <c r="F375" s="0" t="n">
        <v>15941</v>
      </c>
      <c r="G375" s="0" t="n">
        <v>0.7273</v>
      </c>
      <c r="H375" s="0" t="s">
        <v>11</v>
      </c>
      <c r="I375" s="0" t="n">
        <v>3.3342</v>
      </c>
    </row>
    <row r="376" customFormat="false" ht="12.8" hidden="false" customHeight="false" outlineLevel="0" collapsed="false">
      <c r="B376" s="0" t="s">
        <v>9</v>
      </c>
      <c r="C376" s="0" t="s">
        <v>140</v>
      </c>
      <c r="D376" s="0" t="n">
        <v>1</v>
      </c>
      <c r="E376" s="0" t="n">
        <v>21957</v>
      </c>
      <c r="F376" s="0" t="n">
        <v>10181</v>
      </c>
      <c r="G376" s="0" t="n">
        <v>0.4637</v>
      </c>
      <c r="H376" s="0" t="s">
        <v>11</v>
      </c>
      <c r="I376" s="0" t="n">
        <v>7.5263</v>
      </c>
    </row>
    <row r="377" customFormat="false" ht="12.8" hidden="false" customHeight="false" outlineLevel="0" collapsed="false">
      <c r="B377" s="0" t="s">
        <v>9</v>
      </c>
      <c r="C377" s="0" t="s">
        <v>140</v>
      </c>
      <c r="D377" s="0" t="n">
        <v>1</v>
      </c>
      <c r="E377" s="0" t="n">
        <v>22042</v>
      </c>
      <c r="F377" s="0" t="n">
        <v>10651</v>
      </c>
      <c r="G377" s="0" t="n">
        <v>0.4832</v>
      </c>
      <c r="H377" s="0" t="s">
        <v>11</v>
      </c>
      <c r="I377" s="0" t="n">
        <v>7.4831</v>
      </c>
    </row>
    <row r="378" customFormat="false" ht="12.8" hidden="false" customHeight="false" outlineLevel="0" collapsed="false">
      <c r="B378" s="0" t="s">
        <v>9</v>
      </c>
      <c r="C378" s="0" t="s">
        <v>140</v>
      </c>
      <c r="D378" s="0" t="n">
        <v>1</v>
      </c>
      <c r="E378" s="0" t="n">
        <v>21875</v>
      </c>
      <c r="F378" s="0" t="n">
        <v>15806</v>
      </c>
      <c r="G378" s="0" t="n">
        <v>0.7226</v>
      </c>
      <c r="H378" s="0" t="s">
        <v>11</v>
      </c>
      <c r="I378" s="0" t="n">
        <v>3.4298</v>
      </c>
    </row>
    <row r="379" customFormat="false" ht="12.8" hidden="false" customHeight="false" outlineLevel="0" collapsed="false">
      <c r="B379" s="0" t="s">
        <v>9</v>
      </c>
      <c r="C379" s="0" t="s">
        <v>141</v>
      </c>
      <c r="D379" s="0" t="n">
        <v>1</v>
      </c>
      <c r="E379" s="0" t="n">
        <v>21991</v>
      </c>
      <c r="F379" s="0" t="n">
        <v>10397</v>
      </c>
      <c r="G379" s="0" t="n">
        <v>0.4728</v>
      </c>
      <c r="H379" s="0" t="s">
        <v>11</v>
      </c>
      <c r="I379" s="0" t="n">
        <v>7.2107</v>
      </c>
    </row>
    <row r="380" customFormat="false" ht="12.8" hidden="false" customHeight="false" outlineLevel="0" collapsed="false">
      <c r="B380" s="0" t="s">
        <v>9</v>
      </c>
      <c r="C380" s="0" t="s">
        <v>141</v>
      </c>
      <c r="D380" s="0" t="n">
        <v>1</v>
      </c>
      <c r="E380" s="0" t="n">
        <v>22106</v>
      </c>
      <c r="F380" s="0" t="n">
        <v>10510</v>
      </c>
      <c r="G380" s="0" t="n">
        <v>0.4754</v>
      </c>
      <c r="H380" s="0" t="s">
        <v>11</v>
      </c>
      <c r="I380" s="0" t="n">
        <v>7.6692</v>
      </c>
    </row>
    <row r="381" customFormat="false" ht="12.8" hidden="false" customHeight="false" outlineLevel="0" collapsed="false">
      <c r="B381" s="0" t="s">
        <v>9</v>
      </c>
      <c r="C381" s="0" t="s">
        <v>141</v>
      </c>
      <c r="D381" s="0" t="n">
        <v>1</v>
      </c>
      <c r="E381" s="0" t="n">
        <v>21957</v>
      </c>
      <c r="F381" s="0" t="n">
        <v>15897</v>
      </c>
      <c r="G381" s="0" t="n">
        <v>0.724</v>
      </c>
      <c r="H381" s="0" t="s">
        <v>11</v>
      </c>
      <c r="I381" s="0" t="n">
        <v>3.4516</v>
      </c>
    </row>
    <row r="382" customFormat="false" ht="12.8" hidden="false" customHeight="false" outlineLevel="0" collapsed="false">
      <c r="B382" s="0" t="s">
        <v>9</v>
      </c>
      <c r="C382" s="0" t="s">
        <v>142</v>
      </c>
      <c r="D382" s="0" t="n">
        <v>1</v>
      </c>
      <c r="E382" s="0" t="n">
        <v>22513</v>
      </c>
      <c r="F382" s="0" t="n">
        <v>10997</v>
      </c>
      <c r="G382" s="0" t="n">
        <v>0.4885</v>
      </c>
      <c r="H382" s="0" t="s">
        <v>11</v>
      </c>
      <c r="I382" s="0" t="n">
        <v>7.0801</v>
      </c>
    </row>
    <row r="383" customFormat="false" ht="12.8" hidden="false" customHeight="false" outlineLevel="0" collapsed="false">
      <c r="B383" s="0" t="s">
        <v>9</v>
      </c>
      <c r="C383" s="0" t="s">
        <v>142</v>
      </c>
      <c r="D383" s="0" t="n">
        <v>1</v>
      </c>
      <c r="E383" s="0" t="n">
        <v>21918</v>
      </c>
      <c r="F383" s="0" t="n">
        <v>10735</v>
      </c>
      <c r="G383" s="0" t="n">
        <v>0.4898</v>
      </c>
      <c r="H383" s="0" t="s">
        <v>11</v>
      </c>
      <c r="I383" s="0" t="n">
        <v>7.2807</v>
      </c>
    </row>
    <row r="384" customFormat="false" ht="12.8" hidden="false" customHeight="false" outlineLevel="0" collapsed="false">
      <c r="B384" s="0" t="s">
        <v>9</v>
      </c>
      <c r="C384" s="0" t="s">
        <v>142</v>
      </c>
      <c r="D384" s="0" t="n">
        <v>1</v>
      </c>
      <c r="E384" s="0" t="n">
        <v>22131</v>
      </c>
      <c r="F384" s="0" t="n">
        <v>15759</v>
      </c>
      <c r="G384" s="0" t="n">
        <v>0.7121</v>
      </c>
      <c r="H384" s="0" t="s">
        <v>11</v>
      </c>
      <c r="I384" s="0" t="n">
        <v>3.5658</v>
      </c>
    </row>
    <row r="385" customFormat="false" ht="12.8" hidden="false" customHeight="false" outlineLevel="0" collapsed="false">
      <c r="B385" s="0" t="s">
        <v>9</v>
      </c>
      <c r="C385" s="0" t="s">
        <v>143</v>
      </c>
      <c r="D385" s="0" t="n">
        <v>1</v>
      </c>
      <c r="E385" s="0" t="n">
        <v>22296</v>
      </c>
      <c r="F385" s="0" t="n">
        <v>10355</v>
      </c>
      <c r="G385" s="0" t="n">
        <v>0.4644</v>
      </c>
      <c r="H385" s="0" t="s">
        <v>11</v>
      </c>
      <c r="I385" s="0" t="n">
        <v>7.4424</v>
      </c>
    </row>
    <row r="386" customFormat="false" ht="12.8" hidden="false" customHeight="false" outlineLevel="0" collapsed="false">
      <c r="B386" s="0" t="s">
        <v>9</v>
      </c>
      <c r="C386" s="0" t="s">
        <v>143</v>
      </c>
      <c r="D386" s="0" t="n">
        <v>1</v>
      </c>
      <c r="E386" s="0" t="n">
        <v>22330</v>
      </c>
      <c r="F386" s="0" t="n">
        <v>10914</v>
      </c>
      <c r="G386" s="0" t="n">
        <v>0.4888</v>
      </c>
      <c r="H386" s="0" t="s">
        <v>11</v>
      </c>
      <c r="I386" s="0" t="n">
        <v>7.3269</v>
      </c>
    </row>
    <row r="387" customFormat="false" ht="12.8" hidden="false" customHeight="false" outlineLevel="0" collapsed="false">
      <c r="B387" s="0" t="s">
        <v>9</v>
      </c>
      <c r="C387" s="0" t="s">
        <v>143</v>
      </c>
      <c r="D387" s="0" t="n">
        <v>1</v>
      </c>
      <c r="E387" s="0" t="n">
        <v>22229</v>
      </c>
      <c r="F387" s="0" t="n">
        <v>15751</v>
      </c>
      <c r="G387" s="0" t="n">
        <v>0.7086</v>
      </c>
      <c r="H387" s="0" t="s">
        <v>11</v>
      </c>
      <c r="I387" s="0" t="n">
        <v>3.5855</v>
      </c>
    </row>
    <row r="388" customFormat="false" ht="12.8" hidden="false" customHeight="false" outlineLevel="0" collapsed="false">
      <c r="B388" s="0" t="s">
        <v>9</v>
      </c>
      <c r="C388" s="0" t="s">
        <v>144</v>
      </c>
      <c r="D388" s="0" t="n">
        <v>1</v>
      </c>
      <c r="E388" s="0" t="n">
        <v>21913</v>
      </c>
      <c r="F388" s="0" t="n">
        <v>9900</v>
      </c>
      <c r="G388" s="0" t="n">
        <v>0.4518</v>
      </c>
      <c r="H388" s="0" t="s">
        <v>11</v>
      </c>
      <c r="I388" s="0" t="n">
        <v>7.9477</v>
      </c>
    </row>
    <row r="389" customFormat="false" ht="12.8" hidden="false" customHeight="false" outlineLevel="0" collapsed="false">
      <c r="B389" s="0" t="s">
        <v>9</v>
      </c>
      <c r="C389" s="0" t="s">
        <v>144</v>
      </c>
      <c r="D389" s="0" t="n">
        <v>1</v>
      </c>
      <c r="E389" s="0" t="n">
        <v>22155</v>
      </c>
      <c r="F389" s="0" t="n">
        <v>10180</v>
      </c>
      <c r="G389" s="0" t="n">
        <v>0.4595</v>
      </c>
      <c r="H389" s="0" t="s">
        <v>11</v>
      </c>
      <c r="I389" s="0" t="n">
        <v>8.0819</v>
      </c>
    </row>
    <row r="390" customFormat="false" ht="12.8" hidden="false" customHeight="false" outlineLevel="0" collapsed="false">
      <c r="B390" s="0" t="s">
        <v>9</v>
      </c>
      <c r="C390" s="0" t="s">
        <v>144</v>
      </c>
      <c r="D390" s="0" t="n">
        <v>1</v>
      </c>
      <c r="E390" s="0" t="n">
        <v>22043</v>
      </c>
      <c r="F390" s="0" t="n">
        <v>16282</v>
      </c>
      <c r="G390" s="0" t="n">
        <v>0.7386</v>
      </c>
      <c r="H390" s="0" t="s">
        <v>11</v>
      </c>
      <c r="I390" s="0" t="n">
        <v>3.2115</v>
      </c>
    </row>
    <row r="391" customFormat="false" ht="12.8" hidden="false" customHeight="false" outlineLevel="0" collapsed="false">
      <c r="B391" s="0" t="s">
        <v>9</v>
      </c>
      <c r="C391" s="0" t="s">
        <v>145</v>
      </c>
      <c r="D391" s="0" t="n">
        <v>1</v>
      </c>
      <c r="E391" s="0" t="n">
        <v>22181</v>
      </c>
      <c r="F391" s="0" t="n">
        <v>11604</v>
      </c>
      <c r="G391" s="0" t="n">
        <v>0.5232</v>
      </c>
      <c r="H391" s="0" t="s">
        <v>11</v>
      </c>
      <c r="I391" s="0" t="n">
        <v>6.2031</v>
      </c>
    </row>
    <row r="392" customFormat="false" ht="12.8" hidden="false" customHeight="false" outlineLevel="0" collapsed="false">
      <c r="B392" s="0" t="s">
        <v>9</v>
      </c>
      <c r="C392" s="0" t="s">
        <v>145</v>
      </c>
      <c r="D392" s="0" t="n">
        <v>1</v>
      </c>
      <c r="E392" s="0" t="n">
        <v>21959</v>
      </c>
      <c r="F392" s="0" t="n">
        <v>10975</v>
      </c>
      <c r="G392" s="0" t="n">
        <v>0.4998</v>
      </c>
      <c r="H392" s="0" t="s">
        <v>11</v>
      </c>
      <c r="I392" s="0" t="n">
        <v>7.1083</v>
      </c>
    </row>
    <row r="393" customFormat="false" ht="12.8" hidden="false" customHeight="false" outlineLevel="0" collapsed="false">
      <c r="B393" s="0" t="s">
        <v>9</v>
      </c>
      <c r="C393" s="0" t="s">
        <v>145</v>
      </c>
      <c r="D393" s="0" t="n">
        <v>1</v>
      </c>
      <c r="E393" s="0" t="n">
        <v>21938</v>
      </c>
      <c r="F393" s="0" t="n">
        <v>15730</v>
      </c>
      <c r="G393" s="0" t="n">
        <v>0.717</v>
      </c>
      <c r="H393" s="0" t="s">
        <v>11</v>
      </c>
      <c r="I393" s="0" t="n">
        <v>3.5728</v>
      </c>
    </row>
    <row r="394" customFormat="false" ht="12.8" hidden="false" customHeight="false" outlineLevel="0" collapsed="false">
      <c r="B394" s="0" t="s">
        <v>9</v>
      </c>
      <c r="C394" s="0" t="s">
        <v>146</v>
      </c>
      <c r="D394" s="0" t="n">
        <v>1</v>
      </c>
      <c r="E394" s="0" t="n">
        <v>22343</v>
      </c>
      <c r="F394" s="0" t="n">
        <v>10239</v>
      </c>
      <c r="G394" s="0" t="n">
        <v>0.4583</v>
      </c>
      <c r="H394" s="0" t="s">
        <v>11</v>
      </c>
      <c r="I394" s="0" t="n">
        <v>7.7486</v>
      </c>
    </row>
    <row r="395" customFormat="false" ht="12.8" hidden="false" customHeight="false" outlineLevel="0" collapsed="false">
      <c r="B395" s="0" t="s">
        <v>9</v>
      </c>
      <c r="C395" s="0" t="s">
        <v>146</v>
      </c>
      <c r="D395" s="0" t="n">
        <v>1</v>
      </c>
      <c r="E395" s="0" t="n">
        <v>22272</v>
      </c>
      <c r="F395" s="0" t="n">
        <v>10767</v>
      </c>
      <c r="G395" s="0" t="n">
        <v>0.4834</v>
      </c>
      <c r="H395" s="0" t="s">
        <v>11</v>
      </c>
      <c r="I395" s="0" t="n">
        <v>7.6088</v>
      </c>
    </row>
    <row r="396" customFormat="false" ht="12.8" hidden="false" customHeight="false" outlineLevel="0" collapsed="false">
      <c r="B396" s="0" t="s">
        <v>9</v>
      </c>
      <c r="C396" s="0" t="s">
        <v>146</v>
      </c>
      <c r="D396" s="0" t="n">
        <v>1</v>
      </c>
      <c r="E396" s="0" t="n">
        <v>21998</v>
      </c>
      <c r="F396" s="0" t="n">
        <v>15531</v>
      </c>
      <c r="G396" s="0" t="n">
        <v>0.706</v>
      </c>
      <c r="H396" s="0" t="s">
        <v>11</v>
      </c>
      <c r="I396" s="0" t="n">
        <v>3.6221</v>
      </c>
    </row>
    <row r="397" customFormat="false" ht="12.8" hidden="false" customHeight="false" outlineLevel="0" collapsed="false">
      <c r="B397" s="0" t="s">
        <v>9</v>
      </c>
      <c r="C397" s="0" t="s">
        <v>147</v>
      </c>
      <c r="D397" s="0" t="n">
        <v>1</v>
      </c>
      <c r="E397" s="0" t="n">
        <v>22117</v>
      </c>
      <c r="F397" s="0" t="n">
        <v>10624</v>
      </c>
      <c r="G397" s="0" t="n">
        <v>0.4804</v>
      </c>
      <c r="H397" s="0" t="s">
        <v>11</v>
      </c>
      <c r="I397" s="0" t="n">
        <v>7.1101</v>
      </c>
    </row>
    <row r="398" customFormat="false" ht="12.8" hidden="false" customHeight="false" outlineLevel="0" collapsed="false">
      <c r="B398" s="0" t="s">
        <v>9</v>
      </c>
      <c r="C398" s="0" t="s">
        <v>147</v>
      </c>
      <c r="D398" s="0" t="n">
        <v>1</v>
      </c>
      <c r="E398" s="0" t="n">
        <v>21843</v>
      </c>
      <c r="F398" s="0" t="n">
        <v>10214</v>
      </c>
      <c r="G398" s="0" t="n">
        <v>0.4676</v>
      </c>
      <c r="H398" s="0" t="s">
        <v>11</v>
      </c>
      <c r="I398" s="0" t="n">
        <v>7.8248</v>
      </c>
    </row>
    <row r="399" customFormat="false" ht="12.8" hidden="false" customHeight="false" outlineLevel="0" collapsed="false">
      <c r="B399" s="0" t="s">
        <v>9</v>
      </c>
      <c r="C399" s="0" t="s">
        <v>147</v>
      </c>
      <c r="D399" s="0" t="n">
        <v>1</v>
      </c>
      <c r="E399" s="0" t="n">
        <v>22171</v>
      </c>
      <c r="F399" s="0" t="n">
        <v>15584</v>
      </c>
      <c r="G399" s="0" t="n">
        <v>0.7029</v>
      </c>
      <c r="H399" s="0" t="s">
        <v>11</v>
      </c>
      <c r="I399" s="0" t="n">
        <v>3.7684</v>
      </c>
    </row>
    <row r="400" customFormat="false" ht="12.8" hidden="false" customHeight="false" outlineLevel="0" collapsed="false">
      <c r="B400" s="0" t="s">
        <v>9</v>
      </c>
      <c r="C400" s="0" t="s">
        <v>148</v>
      </c>
      <c r="D400" s="0" t="n">
        <v>1</v>
      </c>
      <c r="E400" s="0" t="n">
        <v>22024</v>
      </c>
      <c r="F400" s="0" t="n">
        <v>9340</v>
      </c>
      <c r="G400" s="0" t="n">
        <v>0.4241</v>
      </c>
      <c r="H400" s="0" t="s">
        <v>11</v>
      </c>
      <c r="I400" s="0" t="n">
        <v>8.4537</v>
      </c>
    </row>
    <row r="401" customFormat="false" ht="12.8" hidden="false" customHeight="false" outlineLevel="0" collapsed="false">
      <c r="B401" s="0" t="s">
        <v>9</v>
      </c>
      <c r="C401" s="0" t="s">
        <v>148</v>
      </c>
      <c r="D401" s="0" t="n">
        <v>1</v>
      </c>
      <c r="E401" s="0" t="n">
        <v>21949</v>
      </c>
      <c r="F401" s="0" t="n">
        <v>10425</v>
      </c>
      <c r="G401" s="0" t="n">
        <v>0.475</v>
      </c>
      <c r="H401" s="0" t="s">
        <v>11</v>
      </c>
      <c r="I401" s="0" t="n">
        <v>7.6474</v>
      </c>
    </row>
    <row r="402" customFormat="false" ht="12.8" hidden="false" customHeight="false" outlineLevel="0" collapsed="false">
      <c r="B402" s="0" t="s">
        <v>9</v>
      </c>
      <c r="C402" s="0" t="s">
        <v>148</v>
      </c>
      <c r="D402" s="0" t="n">
        <v>1</v>
      </c>
      <c r="E402" s="0" t="n">
        <v>22063</v>
      </c>
      <c r="F402" s="0" t="n">
        <v>15947</v>
      </c>
      <c r="G402" s="0" t="n">
        <v>0.7228</v>
      </c>
      <c r="H402" s="0" t="s">
        <v>11</v>
      </c>
      <c r="I402" s="0" t="n">
        <v>3.4222</v>
      </c>
    </row>
    <row r="403" customFormat="false" ht="12.8" hidden="false" customHeight="false" outlineLevel="0" collapsed="false">
      <c r="B403" s="0" t="s">
        <v>9</v>
      </c>
      <c r="C403" s="0" t="s">
        <v>149</v>
      </c>
      <c r="D403" s="0" t="n">
        <v>1</v>
      </c>
      <c r="E403" s="0" t="n">
        <v>21888</v>
      </c>
      <c r="F403" s="0" t="n">
        <v>10007</v>
      </c>
      <c r="G403" s="0" t="n">
        <v>0.4572</v>
      </c>
      <c r="H403" s="0" t="s">
        <v>11</v>
      </c>
      <c r="I403" s="0" t="n">
        <v>7.5816</v>
      </c>
    </row>
    <row r="404" customFormat="false" ht="12.8" hidden="false" customHeight="false" outlineLevel="0" collapsed="false">
      <c r="B404" s="0" t="s">
        <v>9</v>
      </c>
      <c r="C404" s="0" t="s">
        <v>149</v>
      </c>
      <c r="D404" s="0" t="n">
        <v>1</v>
      </c>
      <c r="E404" s="0" t="n">
        <v>22026</v>
      </c>
      <c r="F404" s="0" t="n">
        <v>10489</v>
      </c>
      <c r="G404" s="0" t="n">
        <v>0.4762</v>
      </c>
      <c r="H404" s="0" t="s">
        <v>11</v>
      </c>
      <c r="I404" s="0" t="n">
        <v>7.5678</v>
      </c>
    </row>
    <row r="405" customFormat="false" ht="12.8" hidden="false" customHeight="false" outlineLevel="0" collapsed="false">
      <c r="B405" s="0" t="s">
        <v>9</v>
      </c>
      <c r="C405" s="0" t="s">
        <v>149</v>
      </c>
      <c r="D405" s="0" t="n">
        <v>1</v>
      </c>
      <c r="E405" s="0" t="n">
        <v>22074</v>
      </c>
      <c r="F405" s="0" t="n">
        <v>15787</v>
      </c>
      <c r="G405" s="0" t="n">
        <v>0.7152</v>
      </c>
      <c r="H405" s="0" t="s">
        <v>11</v>
      </c>
      <c r="I405" s="0" t="n">
        <v>3.5191</v>
      </c>
    </row>
    <row r="406" customFormat="false" ht="12.8" hidden="false" customHeight="false" outlineLevel="0" collapsed="false">
      <c r="B406" s="0" t="s">
        <v>9</v>
      </c>
      <c r="C406" s="0" t="s">
        <v>150</v>
      </c>
      <c r="D406" s="0" t="n">
        <v>1</v>
      </c>
      <c r="E406" s="0" t="n">
        <v>21838</v>
      </c>
      <c r="F406" s="0" t="n">
        <v>10880</v>
      </c>
      <c r="G406" s="0" t="n">
        <v>0.4982</v>
      </c>
      <c r="H406" s="0" t="s">
        <v>11</v>
      </c>
      <c r="I406" s="0" t="n">
        <v>6.8159</v>
      </c>
    </row>
    <row r="407" customFormat="false" ht="12.8" hidden="false" customHeight="false" outlineLevel="0" collapsed="false">
      <c r="B407" s="0" t="s">
        <v>9</v>
      </c>
      <c r="C407" s="0" t="s">
        <v>150</v>
      </c>
      <c r="D407" s="0" t="n">
        <v>1</v>
      </c>
      <c r="E407" s="0" t="n">
        <v>22070</v>
      </c>
      <c r="F407" s="0" t="n">
        <v>11529</v>
      </c>
      <c r="G407" s="0" t="n">
        <v>0.5224</v>
      </c>
      <c r="H407" s="0" t="s">
        <v>11</v>
      </c>
      <c r="I407" s="0" t="n">
        <v>6.6162</v>
      </c>
    </row>
    <row r="408" customFormat="false" ht="12.8" hidden="false" customHeight="false" outlineLevel="0" collapsed="false">
      <c r="B408" s="0" t="s">
        <v>9</v>
      </c>
      <c r="C408" s="0" t="s">
        <v>150</v>
      </c>
      <c r="D408" s="0" t="n">
        <v>1</v>
      </c>
      <c r="E408" s="0" t="n">
        <v>22055</v>
      </c>
      <c r="F408" s="0" t="n">
        <v>16062</v>
      </c>
      <c r="G408" s="0" t="n">
        <v>0.7283</v>
      </c>
      <c r="H408" s="0" t="s">
        <v>11</v>
      </c>
      <c r="I408" s="0" t="n">
        <v>3.4268</v>
      </c>
    </row>
    <row r="409" customFormat="false" ht="12.8" hidden="false" customHeight="false" outlineLevel="0" collapsed="false">
      <c r="B409" s="0" t="s">
        <v>9</v>
      </c>
      <c r="C409" s="0" t="s">
        <v>151</v>
      </c>
      <c r="D409" s="0" t="n">
        <v>1</v>
      </c>
      <c r="E409" s="0" t="n">
        <v>21990</v>
      </c>
      <c r="F409" s="0" t="n">
        <v>9859</v>
      </c>
      <c r="G409" s="0" t="n">
        <v>0.4483</v>
      </c>
      <c r="H409" s="0" t="s">
        <v>11</v>
      </c>
      <c r="I409" s="0" t="n">
        <v>7.9905</v>
      </c>
    </row>
    <row r="410" customFormat="false" ht="12.8" hidden="false" customHeight="false" outlineLevel="0" collapsed="false">
      <c r="B410" s="0" t="s">
        <v>9</v>
      </c>
      <c r="C410" s="0" t="s">
        <v>151</v>
      </c>
      <c r="D410" s="0" t="n">
        <v>1</v>
      </c>
      <c r="E410" s="0" t="n">
        <v>22024</v>
      </c>
      <c r="F410" s="0" t="n">
        <v>10885</v>
      </c>
      <c r="G410" s="0" t="n">
        <v>0.4942</v>
      </c>
      <c r="H410" s="0" t="s">
        <v>11</v>
      </c>
      <c r="I410" s="0" t="n">
        <v>7.086</v>
      </c>
    </row>
    <row r="411" customFormat="false" ht="12.8" hidden="false" customHeight="false" outlineLevel="0" collapsed="false">
      <c r="B411" s="0" t="s">
        <v>9</v>
      </c>
      <c r="C411" s="0" t="s">
        <v>151</v>
      </c>
      <c r="D411" s="0" t="n">
        <v>1</v>
      </c>
      <c r="E411" s="0" t="n">
        <v>22133</v>
      </c>
      <c r="F411" s="0" t="n">
        <v>15539</v>
      </c>
      <c r="G411" s="0" t="n">
        <v>0.7021</v>
      </c>
      <c r="H411" s="0" t="s">
        <v>11</v>
      </c>
      <c r="I411" s="0" t="n">
        <v>3.7785</v>
      </c>
    </row>
    <row r="412" customFormat="false" ht="12.8" hidden="false" customHeight="false" outlineLevel="0" collapsed="false">
      <c r="B412" s="0" t="s">
        <v>9</v>
      </c>
      <c r="C412" s="0" t="s">
        <v>152</v>
      </c>
      <c r="D412" s="0" t="n">
        <v>1</v>
      </c>
      <c r="E412" s="0" t="n">
        <v>22008</v>
      </c>
      <c r="F412" s="0" t="n">
        <v>11049</v>
      </c>
      <c r="G412" s="0" t="n">
        <v>0.502</v>
      </c>
      <c r="H412" s="0" t="s">
        <v>11</v>
      </c>
      <c r="I412" s="0" t="n">
        <v>6.7669</v>
      </c>
    </row>
    <row r="413" customFormat="false" ht="12.8" hidden="false" customHeight="false" outlineLevel="0" collapsed="false">
      <c r="B413" s="0" t="s">
        <v>9</v>
      </c>
      <c r="C413" s="0" t="s">
        <v>152</v>
      </c>
      <c r="D413" s="0" t="n">
        <v>1</v>
      </c>
      <c r="E413" s="0" t="n">
        <v>21868</v>
      </c>
      <c r="F413" s="0" t="n">
        <v>10514</v>
      </c>
      <c r="G413" s="0" t="n">
        <v>0.4808</v>
      </c>
      <c r="H413" s="0" t="s">
        <v>11</v>
      </c>
      <c r="I413" s="0" t="n">
        <v>7.5417</v>
      </c>
    </row>
    <row r="414" customFormat="false" ht="12.8" hidden="false" customHeight="false" outlineLevel="0" collapsed="false">
      <c r="B414" s="0" t="s">
        <v>9</v>
      </c>
      <c r="C414" s="0" t="s">
        <v>152</v>
      </c>
      <c r="D414" s="0" t="n">
        <v>1</v>
      </c>
      <c r="E414" s="0" t="n">
        <v>21998</v>
      </c>
      <c r="F414" s="0" t="n">
        <v>16139</v>
      </c>
      <c r="G414" s="0" t="n">
        <v>0.7337</v>
      </c>
      <c r="H414" s="0" t="s">
        <v>11</v>
      </c>
      <c r="I414" s="0" t="n">
        <v>3.2841</v>
      </c>
    </row>
    <row r="415" customFormat="false" ht="12.8" hidden="false" customHeight="false" outlineLevel="0" collapsed="false">
      <c r="B415" s="0" t="s">
        <v>9</v>
      </c>
      <c r="C415" s="0" t="s">
        <v>153</v>
      </c>
      <c r="D415" s="0" t="n">
        <v>1</v>
      </c>
      <c r="E415" s="0" t="n">
        <v>21776</v>
      </c>
      <c r="F415" s="0" t="n">
        <v>9497</v>
      </c>
      <c r="G415" s="0" t="n">
        <v>0.4361</v>
      </c>
      <c r="H415" s="0" t="s">
        <v>11</v>
      </c>
      <c r="I415" s="0" t="n">
        <v>8.1092</v>
      </c>
    </row>
    <row r="416" customFormat="false" ht="12.8" hidden="false" customHeight="false" outlineLevel="0" collapsed="false">
      <c r="B416" s="0" t="s">
        <v>9</v>
      </c>
      <c r="C416" s="0" t="s">
        <v>153</v>
      </c>
      <c r="D416" s="0" t="n">
        <v>1</v>
      </c>
      <c r="E416" s="0" t="n">
        <v>22263</v>
      </c>
      <c r="F416" s="0" t="n">
        <v>10620</v>
      </c>
      <c r="G416" s="0" t="n">
        <v>0.477</v>
      </c>
      <c r="H416" s="0" t="s">
        <v>11</v>
      </c>
      <c r="I416" s="0" t="n">
        <v>7.5352</v>
      </c>
    </row>
    <row r="417" customFormat="false" ht="12.8" hidden="false" customHeight="false" outlineLevel="0" collapsed="false">
      <c r="B417" s="0" t="s">
        <v>9</v>
      </c>
      <c r="C417" s="0" t="s">
        <v>153</v>
      </c>
      <c r="D417" s="0" t="n">
        <v>1</v>
      </c>
      <c r="E417" s="0" t="n">
        <v>21888</v>
      </c>
      <c r="F417" s="0" t="n">
        <v>16162</v>
      </c>
      <c r="G417" s="0" t="n">
        <v>0.7384</v>
      </c>
      <c r="H417" s="0" t="s">
        <v>11</v>
      </c>
      <c r="I417" s="0" t="n">
        <v>3.226</v>
      </c>
    </row>
    <row r="418" customFormat="false" ht="12.8" hidden="false" customHeight="false" outlineLevel="0" collapsed="false">
      <c r="B418" s="0" t="s">
        <v>9</v>
      </c>
      <c r="C418" s="0" t="s">
        <v>154</v>
      </c>
      <c r="D418" s="0" t="n">
        <v>1</v>
      </c>
      <c r="E418" s="0" t="n">
        <v>22173</v>
      </c>
      <c r="F418" s="0" t="n">
        <v>11072</v>
      </c>
      <c r="G418" s="0" t="n">
        <v>0.4993</v>
      </c>
      <c r="H418" s="0" t="s">
        <v>11</v>
      </c>
      <c r="I418" s="0" t="n">
        <v>6.6442</v>
      </c>
    </row>
    <row r="419" customFormat="false" ht="12.8" hidden="false" customHeight="false" outlineLevel="0" collapsed="false">
      <c r="B419" s="0" t="s">
        <v>9</v>
      </c>
      <c r="C419" s="0" t="s">
        <v>154</v>
      </c>
      <c r="D419" s="0" t="n">
        <v>1</v>
      </c>
      <c r="E419" s="0" t="n">
        <v>21938</v>
      </c>
      <c r="F419" s="0" t="n">
        <v>10704</v>
      </c>
      <c r="G419" s="0" t="n">
        <v>0.4879</v>
      </c>
      <c r="H419" s="0" t="s">
        <v>11</v>
      </c>
      <c r="I419" s="0" t="n">
        <v>7.3481</v>
      </c>
    </row>
    <row r="420" customFormat="false" ht="12.8" hidden="false" customHeight="false" outlineLevel="0" collapsed="false">
      <c r="B420" s="0" t="s">
        <v>9</v>
      </c>
      <c r="C420" s="0" t="s">
        <v>154</v>
      </c>
      <c r="D420" s="0" t="n">
        <v>1</v>
      </c>
      <c r="E420" s="0" t="n">
        <v>21945</v>
      </c>
      <c r="F420" s="0" t="n">
        <v>16016</v>
      </c>
      <c r="G420" s="0" t="n">
        <v>0.7298</v>
      </c>
      <c r="H420" s="0" t="s">
        <v>11</v>
      </c>
      <c r="I420" s="0" t="n">
        <v>3.4348</v>
      </c>
    </row>
    <row r="421" customFormat="false" ht="12.8" hidden="false" customHeight="false" outlineLevel="0" collapsed="false">
      <c r="B421" s="0" t="s">
        <v>9</v>
      </c>
      <c r="C421" s="0" t="s">
        <v>155</v>
      </c>
      <c r="D421" s="0" t="n">
        <v>1</v>
      </c>
      <c r="E421" s="0" t="n">
        <v>22084</v>
      </c>
      <c r="F421" s="0" t="n">
        <v>9891</v>
      </c>
      <c r="G421" s="0" t="n">
        <v>0.4479</v>
      </c>
      <c r="H421" s="0" t="s">
        <v>11</v>
      </c>
      <c r="I421" s="0" t="n">
        <v>7.7195</v>
      </c>
    </row>
    <row r="422" customFormat="false" ht="12.8" hidden="false" customHeight="false" outlineLevel="0" collapsed="false">
      <c r="B422" s="0" t="s">
        <v>9</v>
      </c>
      <c r="C422" s="0" t="s">
        <v>155</v>
      </c>
      <c r="D422" s="0" t="n">
        <v>1</v>
      </c>
      <c r="E422" s="0" t="n">
        <v>21742</v>
      </c>
      <c r="F422" s="0" t="n">
        <v>11173</v>
      </c>
      <c r="G422" s="0" t="n">
        <v>0.5139</v>
      </c>
      <c r="H422" s="0" t="s">
        <v>11</v>
      </c>
      <c r="I422" s="0" t="n">
        <v>6.7</v>
      </c>
    </row>
    <row r="423" customFormat="false" ht="12.8" hidden="false" customHeight="false" outlineLevel="0" collapsed="false">
      <c r="B423" s="0" t="s">
        <v>9</v>
      </c>
      <c r="C423" s="0" t="s">
        <v>155</v>
      </c>
      <c r="D423" s="0" t="n">
        <v>1</v>
      </c>
      <c r="E423" s="0" t="n">
        <v>22053</v>
      </c>
      <c r="F423" s="0" t="n">
        <v>15615</v>
      </c>
      <c r="G423" s="0" t="n">
        <v>0.7081</v>
      </c>
      <c r="H423" s="0" t="s">
        <v>11</v>
      </c>
      <c r="I423" s="0" t="n">
        <v>3.6237</v>
      </c>
    </row>
    <row r="424" customFormat="false" ht="12.8" hidden="false" customHeight="false" outlineLevel="0" collapsed="false">
      <c r="B424" s="0" t="s">
        <v>9</v>
      </c>
      <c r="C424" s="0" t="s">
        <v>156</v>
      </c>
      <c r="D424" s="0" t="n">
        <v>1</v>
      </c>
      <c r="E424" s="0" t="n">
        <v>22052</v>
      </c>
      <c r="F424" s="0" t="n">
        <v>9932</v>
      </c>
      <c r="G424" s="0" t="n">
        <v>0.4504</v>
      </c>
      <c r="H424" s="0" t="s">
        <v>11</v>
      </c>
      <c r="I424" s="0" t="n">
        <v>7.8751</v>
      </c>
    </row>
    <row r="425" customFormat="false" ht="12.8" hidden="false" customHeight="false" outlineLevel="0" collapsed="false">
      <c r="B425" s="0" t="s">
        <v>9</v>
      </c>
      <c r="C425" s="0" t="s">
        <v>156</v>
      </c>
      <c r="D425" s="0" t="n">
        <v>1</v>
      </c>
      <c r="E425" s="0" t="n">
        <v>21961</v>
      </c>
      <c r="F425" s="0" t="n">
        <v>10351</v>
      </c>
      <c r="G425" s="0" t="n">
        <v>0.4713</v>
      </c>
      <c r="H425" s="0" t="s">
        <v>11</v>
      </c>
      <c r="I425" s="0" t="n">
        <v>7.8223</v>
      </c>
    </row>
    <row r="426" customFormat="false" ht="12.8" hidden="false" customHeight="false" outlineLevel="0" collapsed="false">
      <c r="B426" s="0" t="s">
        <v>9</v>
      </c>
      <c r="C426" s="0" t="s">
        <v>156</v>
      </c>
      <c r="D426" s="0" t="n">
        <v>1</v>
      </c>
      <c r="E426" s="0" t="n">
        <v>22093</v>
      </c>
      <c r="F426" s="0" t="n">
        <v>16002</v>
      </c>
      <c r="G426" s="0" t="n">
        <v>0.7243</v>
      </c>
      <c r="H426" s="0" t="s">
        <v>11</v>
      </c>
      <c r="I426" s="0" t="n">
        <v>3.4062</v>
      </c>
    </row>
    <row r="427" customFormat="false" ht="12.8" hidden="false" customHeight="false" outlineLevel="0" collapsed="false">
      <c r="B427" s="0" t="s">
        <v>9</v>
      </c>
      <c r="C427" s="0" t="s">
        <v>157</v>
      </c>
      <c r="D427" s="0" t="n">
        <v>1</v>
      </c>
      <c r="E427" s="0" t="n">
        <v>21833</v>
      </c>
      <c r="F427" s="0" t="n">
        <v>10679</v>
      </c>
      <c r="G427" s="0" t="n">
        <v>0.4891</v>
      </c>
      <c r="H427" s="0" t="s">
        <v>11</v>
      </c>
      <c r="I427" s="0" t="n">
        <v>6.8789</v>
      </c>
    </row>
    <row r="428" customFormat="false" ht="12.8" hidden="false" customHeight="false" outlineLevel="0" collapsed="false">
      <c r="B428" s="0" t="s">
        <v>9</v>
      </c>
      <c r="C428" s="0" t="s">
        <v>157</v>
      </c>
      <c r="D428" s="0" t="n">
        <v>1</v>
      </c>
      <c r="E428" s="0" t="n">
        <v>22318</v>
      </c>
      <c r="F428" s="0" t="n">
        <v>11641</v>
      </c>
      <c r="G428" s="0" t="n">
        <v>0.5216</v>
      </c>
      <c r="H428" s="0" t="s">
        <v>11</v>
      </c>
      <c r="I428" s="0" t="n">
        <v>6.6063</v>
      </c>
    </row>
    <row r="429" customFormat="false" ht="12.8" hidden="false" customHeight="false" outlineLevel="0" collapsed="false">
      <c r="B429" s="0" t="s">
        <v>9</v>
      </c>
      <c r="C429" s="0" t="s">
        <v>157</v>
      </c>
      <c r="D429" s="0" t="n">
        <v>1</v>
      </c>
      <c r="E429" s="0" t="n">
        <v>21923</v>
      </c>
      <c r="F429" s="0" t="n">
        <v>15788</v>
      </c>
      <c r="G429" s="0" t="n">
        <v>0.7202</v>
      </c>
      <c r="H429" s="0" t="s">
        <v>11</v>
      </c>
      <c r="I429" s="0" t="n">
        <v>3.4582</v>
      </c>
    </row>
    <row r="430" customFormat="false" ht="12.8" hidden="false" customHeight="false" outlineLevel="0" collapsed="false">
      <c r="B430" s="0" t="s">
        <v>9</v>
      </c>
      <c r="C430" s="0" t="s">
        <v>158</v>
      </c>
      <c r="D430" s="0" t="n">
        <v>1</v>
      </c>
      <c r="E430" s="0" t="n">
        <v>22173</v>
      </c>
      <c r="F430" s="0" t="n">
        <v>10054</v>
      </c>
      <c r="G430" s="0" t="n">
        <v>0.4534</v>
      </c>
      <c r="H430" s="0" t="s">
        <v>11</v>
      </c>
      <c r="I430" s="0" t="n">
        <v>7.7957</v>
      </c>
    </row>
    <row r="431" customFormat="false" ht="12.8" hidden="false" customHeight="false" outlineLevel="0" collapsed="false">
      <c r="B431" s="0" t="s">
        <v>9</v>
      </c>
      <c r="C431" s="0" t="s">
        <v>158</v>
      </c>
      <c r="D431" s="0" t="n">
        <v>1</v>
      </c>
      <c r="E431" s="0" t="n">
        <v>22029</v>
      </c>
      <c r="F431" s="0" t="n">
        <v>9918</v>
      </c>
      <c r="G431" s="0" t="n">
        <v>0.4502</v>
      </c>
      <c r="H431" s="0" t="s">
        <v>11</v>
      </c>
      <c r="I431" s="0" t="n">
        <v>8.3652</v>
      </c>
    </row>
    <row r="432" customFormat="false" ht="12.8" hidden="false" customHeight="false" outlineLevel="0" collapsed="false">
      <c r="B432" s="0" t="s">
        <v>9</v>
      </c>
      <c r="C432" s="0" t="s">
        <v>158</v>
      </c>
      <c r="D432" s="0" t="n">
        <v>1</v>
      </c>
      <c r="E432" s="0" t="n">
        <v>21985</v>
      </c>
      <c r="F432" s="0" t="n">
        <v>15792</v>
      </c>
      <c r="G432" s="0" t="n">
        <v>0.7183</v>
      </c>
      <c r="H432" s="0" t="s">
        <v>11</v>
      </c>
      <c r="I432" s="0" t="n">
        <v>3.4664</v>
      </c>
    </row>
    <row r="433" customFormat="false" ht="12.8" hidden="false" customHeight="false" outlineLevel="0" collapsed="false">
      <c r="B433" s="0" t="s">
        <v>9</v>
      </c>
      <c r="C433" s="0" t="s">
        <v>159</v>
      </c>
      <c r="D433" s="0" t="n">
        <v>1</v>
      </c>
      <c r="E433" s="0" t="n">
        <v>22009</v>
      </c>
      <c r="F433" s="0" t="n">
        <v>10024</v>
      </c>
      <c r="G433" s="0" t="n">
        <v>0.4555</v>
      </c>
      <c r="H433" s="0" t="s">
        <v>11</v>
      </c>
      <c r="I433" s="0" t="n">
        <v>7.8116</v>
      </c>
    </row>
    <row r="434" customFormat="false" ht="12.8" hidden="false" customHeight="false" outlineLevel="0" collapsed="false">
      <c r="B434" s="0" t="s">
        <v>9</v>
      </c>
      <c r="C434" s="0" t="s">
        <v>159</v>
      </c>
      <c r="D434" s="0" t="n">
        <v>1</v>
      </c>
      <c r="E434" s="0" t="n">
        <v>21935</v>
      </c>
      <c r="F434" s="0" t="n">
        <v>10386</v>
      </c>
      <c r="G434" s="0" t="n">
        <v>0.4735</v>
      </c>
      <c r="H434" s="0" t="s">
        <v>11</v>
      </c>
      <c r="I434" s="0" t="n">
        <v>7.6665</v>
      </c>
    </row>
    <row r="435" customFormat="false" ht="12.8" hidden="false" customHeight="false" outlineLevel="0" collapsed="false">
      <c r="B435" s="0" t="s">
        <v>9</v>
      </c>
      <c r="C435" s="0" t="s">
        <v>159</v>
      </c>
      <c r="D435" s="0" t="n">
        <v>1</v>
      </c>
      <c r="E435" s="0" t="n">
        <v>22051</v>
      </c>
      <c r="F435" s="0" t="n">
        <v>15891</v>
      </c>
      <c r="G435" s="0" t="n">
        <v>0.7206</v>
      </c>
      <c r="H435" s="0" t="s">
        <v>11</v>
      </c>
      <c r="I435" s="0" t="n">
        <v>3.4424</v>
      </c>
    </row>
    <row r="436" customFormat="false" ht="12.8" hidden="false" customHeight="false" outlineLevel="0" collapsed="false">
      <c r="B436" s="0" t="s">
        <v>9</v>
      </c>
      <c r="C436" s="0" t="s">
        <v>160</v>
      </c>
      <c r="D436" s="0" t="n">
        <v>1</v>
      </c>
      <c r="E436" s="0" t="n">
        <v>22071</v>
      </c>
      <c r="F436" s="0" t="n">
        <v>9990</v>
      </c>
      <c r="G436" s="0" t="n">
        <v>0.4526</v>
      </c>
      <c r="H436" s="0" t="s">
        <v>11</v>
      </c>
      <c r="I436" s="0" t="n">
        <v>7.8218</v>
      </c>
    </row>
    <row r="437" customFormat="false" ht="12.8" hidden="false" customHeight="false" outlineLevel="0" collapsed="false">
      <c r="B437" s="0" t="s">
        <v>9</v>
      </c>
      <c r="C437" s="0" t="s">
        <v>160</v>
      </c>
      <c r="D437" s="0" t="n">
        <v>1</v>
      </c>
      <c r="E437" s="0" t="n">
        <v>21894</v>
      </c>
      <c r="F437" s="0" t="n">
        <v>11974</v>
      </c>
      <c r="G437" s="0" t="n">
        <v>0.5469</v>
      </c>
      <c r="H437" s="0" t="s">
        <v>11</v>
      </c>
      <c r="I437" s="0" t="n">
        <v>6.2061</v>
      </c>
    </row>
    <row r="438" customFormat="false" ht="12.8" hidden="false" customHeight="false" outlineLevel="0" collapsed="false">
      <c r="B438" s="0" t="s">
        <v>9</v>
      </c>
      <c r="C438" s="0" t="s">
        <v>160</v>
      </c>
      <c r="D438" s="0" t="n">
        <v>1</v>
      </c>
      <c r="E438" s="0" t="n">
        <v>21799</v>
      </c>
      <c r="F438" s="0" t="n">
        <v>16085</v>
      </c>
      <c r="G438" s="0" t="n">
        <v>0.7379</v>
      </c>
      <c r="H438" s="0" t="s">
        <v>11</v>
      </c>
      <c r="I438" s="0" t="n">
        <v>3.2182</v>
      </c>
    </row>
    <row r="439" customFormat="false" ht="12.8" hidden="false" customHeight="false" outlineLevel="0" collapsed="false">
      <c r="B439" s="0" t="s">
        <v>9</v>
      </c>
      <c r="C439" s="0" t="s">
        <v>161</v>
      </c>
      <c r="D439" s="0" t="n">
        <v>1</v>
      </c>
      <c r="E439" s="0" t="n">
        <v>22233</v>
      </c>
      <c r="F439" s="0" t="n">
        <v>10206</v>
      </c>
      <c r="G439" s="0" t="n">
        <v>0.459</v>
      </c>
      <c r="H439" s="0" t="s">
        <v>11</v>
      </c>
      <c r="I439" s="0" t="n">
        <v>7.7009</v>
      </c>
    </row>
    <row r="440" customFormat="false" ht="12.8" hidden="false" customHeight="false" outlineLevel="0" collapsed="false">
      <c r="B440" s="0" t="s">
        <v>9</v>
      </c>
      <c r="C440" s="0" t="s">
        <v>161</v>
      </c>
      <c r="D440" s="0" t="n">
        <v>1</v>
      </c>
      <c r="E440" s="0" t="n">
        <v>22193</v>
      </c>
      <c r="F440" s="0" t="n">
        <v>11257</v>
      </c>
      <c r="G440" s="0" t="n">
        <v>0.5072</v>
      </c>
      <c r="H440" s="0" t="s">
        <v>11</v>
      </c>
      <c r="I440" s="0" t="n">
        <v>6.962</v>
      </c>
    </row>
    <row r="441" customFormat="false" ht="12.8" hidden="false" customHeight="false" outlineLevel="0" collapsed="false">
      <c r="B441" s="0" t="s">
        <v>9</v>
      </c>
      <c r="C441" s="0" t="s">
        <v>161</v>
      </c>
      <c r="D441" s="0" t="n">
        <v>1</v>
      </c>
      <c r="E441" s="0" t="n">
        <v>22047</v>
      </c>
      <c r="F441" s="0" t="n">
        <v>15648</v>
      </c>
      <c r="G441" s="0" t="n">
        <v>0.7098</v>
      </c>
      <c r="H441" s="0" t="s">
        <v>11</v>
      </c>
      <c r="I441" s="0" t="n">
        <v>3.7074</v>
      </c>
    </row>
    <row r="442" customFormat="false" ht="12.8" hidden="false" customHeight="false" outlineLevel="0" collapsed="false">
      <c r="B442" s="0" t="s">
        <v>9</v>
      </c>
      <c r="C442" s="0" t="s">
        <v>162</v>
      </c>
      <c r="D442" s="0" t="n">
        <v>1</v>
      </c>
      <c r="E442" s="0" t="n">
        <v>21920</v>
      </c>
      <c r="F442" s="0" t="n">
        <v>9411</v>
      </c>
      <c r="G442" s="0" t="n">
        <v>0.4293</v>
      </c>
      <c r="H442" s="0" t="s">
        <v>11</v>
      </c>
      <c r="I442" s="0" t="n">
        <v>8.2701</v>
      </c>
    </row>
    <row r="443" customFormat="false" ht="12.8" hidden="false" customHeight="false" outlineLevel="0" collapsed="false">
      <c r="B443" s="0" t="s">
        <v>9</v>
      </c>
      <c r="C443" s="0" t="s">
        <v>162</v>
      </c>
      <c r="D443" s="0" t="n">
        <v>1</v>
      </c>
      <c r="E443" s="0" t="n">
        <v>21805</v>
      </c>
      <c r="F443" s="0" t="n">
        <v>10418</v>
      </c>
      <c r="G443" s="0" t="n">
        <v>0.4778</v>
      </c>
      <c r="H443" s="0" t="s">
        <v>11</v>
      </c>
      <c r="I443" s="0" t="n">
        <v>7.7223</v>
      </c>
    </row>
    <row r="444" customFormat="false" ht="12.8" hidden="false" customHeight="false" outlineLevel="0" collapsed="false">
      <c r="B444" s="0" t="s">
        <v>9</v>
      </c>
      <c r="C444" s="0" t="s">
        <v>162</v>
      </c>
      <c r="D444" s="0" t="n">
        <v>1</v>
      </c>
      <c r="E444" s="0" t="n">
        <v>21880</v>
      </c>
      <c r="F444" s="0" t="n">
        <v>15821</v>
      </c>
      <c r="G444" s="0" t="n">
        <v>0.7231</v>
      </c>
      <c r="H444" s="0" t="s">
        <v>11</v>
      </c>
      <c r="I444" s="0" t="n">
        <v>3.4297</v>
      </c>
    </row>
    <row r="445" customFormat="false" ht="12.8" hidden="false" customHeight="false" outlineLevel="0" collapsed="false">
      <c r="B445" s="0" t="s">
        <v>9</v>
      </c>
      <c r="C445" s="0" t="s">
        <v>163</v>
      </c>
      <c r="D445" s="0" t="n">
        <v>1</v>
      </c>
      <c r="E445" s="0" t="n">
        <v>21983</v>
      </c>
      <c r="F445" s="0" t="n">
        <v>9234</v>
      </c>
      <c r="G445" s="0" t="n">
        <v>0.4201</v>
      </c>
      <c r="H445" s="0" t="s">
        <v>11</v>
      </c>
      <c r="I445" s="0" t="n">
        <v>8.6254</v>
      </c>
    </row>
    <row r="446" customFormat="false" ht="12.8" hidden="false" customHeight="false" outlineLevel="0" collapsed="false">
      <c r="B446" s="0" t="s">
        <v>9</v>
      </c>
      <c r="C446" s="0" t="s">
        <v>163</v>
      </c>
      <c r="D446" s="0" t="n">
        <v>1</v>
      </c>
      <c r="E446" s="0" t="n">
        <v>21623</v>
      </c>
      <c r="F446" s="0" t="n">
        <v>10000</v>
      </c>
      <c r="G446" s="0" t="n">
        <v>0.4625</v>
      </c>
      <c r="H446" s="0" t="s">
        <v>11</v>
      </c>
      <c r="I446" s="0" t="n">
        <v>7.8885</v>
      </c>
    </row>
    <row r="447" customFormat="false" ht="12.8" hidden="false" customHeight="false" outlineLevel="0" collapsed="false">
      <c r="B447" s="0" t="s">
        <v>9</v>
      </c>
      <c r="C447" s="0" t="s">
        <v>163</v>
      </c>
      <c r="D447" s="0" t="n">
        <v>1</v>
      </c>
      <c r="E447" s="0" t="n">
        <v>21865</v>
      </c>
      <c r="F447" s="0" t="n">
        <v>16042</v>
      </c>
      <c r="G447" s="0" t="n">
        <v>0.7337</v>
      </c>
      <c r="H447" s="0" t="s">
        <v>11</v>
      </c>
      <c r="I447" s="0" t="n">
        <v>3.2671</v>
      </c>
    </row>
    <row r="448" customFormat="false" ht="12.8" hidden="false" customHeight="false" outlineLevel="0" collapsed="false">
      <c r="B448" s="0" t="s">
        <v>9</v>
      </c>
      <c r="C448" s="0" t="s">
        <v>164</v>
      </c>
      <c r="D448" s="0" t="n">
        <v>1</v>
      </c>
      <c r="E448" s="0" t="n">
        <v>21998</v>
      </c>
      <c r="F448" s="0" t="n">
        <v>10418</v>
      </c>
      <c r="G448" s="0" t="n">
        <v>0.4736</v>
      </c>
      <c r="H448" s="0" t="s">
        <v>11</v>
      </c>
      <c r="I448" s="0" t="n">
        <v>7.226</v>
      </c>
    </row>
    <row r="449" customFormat="false" ht="12.8" hidden="false" customHeight="false" outlineLevel="0" collapsed="false">
      <c r="B449" s="0" t="s">
        <v>9</v>
      </c>
      <c r="C449" s="0" t="s">
        <v>164</v>
      </c>
      <c r="D449" s="0" t="n">
        <v>1</v>
      </c>
      <c r="E449" s="0" t="n">
        <v>22092</v>
      </c>
      <c r="F449" s="0" t="n">
        <v>10804</v>
      </c>
      <c r="G449" s="0" t="n">
        <v>0.489</v>
      </c>
      <c r="H449" s="0" t="s">
        <v>11</v>
      </c>
      <c r="I449" s="0" t="n">
        <v>7.2644</v>
      </c>
    </row>
    <row r="450" customFormat="false" ht="12.8" hidden="false" customHeight="false" outlineLevel="0" collapsed="false">
      <c r="B450" s="0" t="s">
        <v>9</v>
      </c>
      <c r="C450" s="0" t="s">
        <v>164</v>
      </c>
      <c r="D450" s="0" t="n">
        <v>1</v>
      </c>
      <c r="E450" s="0" t="n">
        <v>21993</v>
      </c>
      <c r="F450" s="0" t="n">
        <v>15787</v>
      </c>
      <c r="G450" s="0" t="n">
        <v>0.7178</v>
      </c>
      <c r="H450" s="0" t="s">
        <v>11</v>
      </c>
      <c r="I450" s="0" t="n">
        <v>3.5365</v>
      </c>
    </row>
    <row r="451" customFormat="false" ht="12.8" hidden="false" customHeight="false" outlineLevel="0" collapsed="false">
      <c r="B451" s="0" t="s">
        <v>9</v>
      </c>
      <c r="C451" s="0" t="s">
        <v>165</v>
      </c>
      <c r="D451" s="0" t="n">
        <v>1</v>
      </c>
      <c r="E451" s="0" t="n">
        <v>21916</v>
      </c>
      <c r="F451" s="0" t="n">
        <v>9299</v>
      </c>
      <c r="G451" s="0" t="n">
        <v>0.4243</v>
      </c>
      <c r="H451" s="0" t="s">
        <v>11</v>
      </c>
      <c r="I451" s="0" t="n">
        <v>8.5959</v>
      </c>
    </row>
    <row r="452" customFormat="false" ht="12.8" hidden="false" customHeight="false" outlineLevel="0" collapsed="false">
      <c r="B452" s="0" t="s">
        <v>9</v>
      </c>
      <c r="C452" s="0" t="s">
        <v>165</v>
      </c>
      <c r="D452" s="0" t="n">
        <v>1</v>
      </c>
      <c r="E452" s="0" t="n">
        <v>22157</v>
      </c>
      <c r="F452" s="0" t="n">
        <v>10805</v>
      </c>
      <c r="G452" s="0" t="n">
        <v>0.4877</v>
      </c>
      <c r="H452" s="0" t="s">
        <v>11</v>
      </c>
      <c r="I452" s="0" t="n">
        <v>7.4433</v>
      </c>
    </row>
    <row r="453" customFormat="false" ht="12.8" hidden="false" customHeight="false" outlineLevel="0" collapsed="false">
      <c r="B453" s="0" t="s">
        <v>9</v>
      </c>
      <c r="C453" s="0" t="s">
        <v>165</v>
      </c>
      <c r="D453" s="0" t="n">
        <v>1</v>
      </c>
      <c r="E453" s="0" t="n">
        <v>22184</v>
      </c>
      <c r="F453" s="0" t="n">
        <v>16251</v>
      </c>
      <c r="G453" s="0" t="n">
        <v>0.7326</v>
      </c>
      <c r="H453" s="0" t="s">
        <v>11</v>
      </c>
      <c r="I453" s="0" t="n">
        <v>3.3498</v>
      </c>
    </row>
    <row r="454" customFormat="false" ht="12.8" hidden="false" customHeight="false" outlineLevel="0" collapsed="false">
      <c r="B454" s="0" t="s">
        <v>9</v>
      </c>
      <c r="C454" s="0" t="s">
        <v>166</v>
      </c>
      <c r="D454" s="0" t="n">
        <v>1</v>
      </c>
      <c r="E454" s="0" t="n">
        <v>22024</v>
      </c>
      <c r="F454" s="0" t="n">
        <v>9626</v>
      </c>
      <c r="G454" s="0" t="n">
        <v>0.4371</v>
      </c>
      <c r="H454" s="0" t="s">
        <v>11</v>
      </c>
      <c r="I454" s="0" t="n">
        <v>8.1888</v>
      </c>
    </row>
    <row r="455" customFormat="false" ht="12.8" hidden="false" customHeight="false" outlineLevel="0" collapsed="false">
      <c r="B455" s="0" t="s">
        <v>9</v>
      </c>
      <c r="C455" s="0" t="s">
        <v>166</v>
      </c>
      <c r="D455" s="0" t="n">
        <v>1</v>
      </c>
      <c r="E455" s="0" t="n">
        <v>21668</v>
      </c>
      <c r="F455" s="0" t="n">
        <v>10753</v>
      </c>
      <c r="G455" s="0" t="n">
        <v>0.4963</v>
      </c>
      <c r="H455" s="0" t="s">
        <v>11</v>
      </c>
      <c r="I455" s="0" t="n">
        <v>7.2092</v>
      </c>
    </row>
    <row r="456" customFormat="false" ht="12.8" hidden="false" customHeight="false" outlineLevel="0" collapsed="false">
      <c r="B456" s="0" t="s">
        <v>9</v>
      </c>
      <c r="C456" s="0" t="s">
        <v>166</v>
      </c>
      <c r="D456" s="0" t="n">
        <v>1</v>
      </c>
      <c r="E456" s="0" t="n">
        <v>21902</v>
      </c>
      <c r="F456" s="0" t="n">
        <v>15703</v>
      </c>
      <c r="G456" s="0" t="n">
        <v>0.717</v>
      </c>
      <c r="H456" s="0" t="s">
        <v>11</v>
      </c>
      <c r="I456" s="0" t="n">
        <v>3.5257</v>
      </c>
    </row>
    <row r="457" customFormat="false" ht="12.8" hidden="false" customHeight="false" outlineLevel="0" collapsed="false">
      <c r="B457" s="0" t="s">
        <v>9</v>
      </c>
      <c r="C457" s="0" t="s">
        <v>167</v>
      </c>
      <c r="D457" s="0" t="n">
        <v>1</v>
      </c>
      <c r="E457" s="0" t="n">
        <v>22003</v>
      </c>
      <c r="F457" s="0" t="n">
        <v>9198</v>
      </c>
      <c r="G457" s="0" t="n">
        <v>0.418</v>
      </c>
      <c r="H457" s="0" t="s">
        <v>11</v>
      </c>
      <c r="I457" s="0" t="n">
        <v>8.5993</v>
      </c>
    </row>
    <row r="458" customFormat="false" ht="12.8" hidden="false" customHeight="false" outlineLevel="0" collapsed="false">
      <c r="B458" s="0" t="s">
        <v>9</v>
      </c>
      <c r="C458" s="0" t="s">
        <v>167</v>
      </c>
      <c r="D458" s="0" t="n">
        <v>1</v>
      </c>
      <c r="E458" s="0" t="n">
        <v>22008</v>
      </c>
      <c r="F458" s="0" t="n">
        <v>11179</v>
      </c>
      <c r="G458" s="0" t="n">
        <v>0.508</v>
      </c>
      <c r="H458" s="0" t="s">
        <v>11</v>
      </c>
      <c r="I458" s="0" t="n">
        <v>6.8602</v>
      </c>
    </row>
    <row r="459" customFormat="false" ht="12.8" hidden="false" customHeight="false" outlineLevel="0" collapsed="false">
      <c r="B459" s="0" t="s">
        <v>9</v>
      </c>
      <c r="C459" s="0" t="s">
        <v>167</v>
      </c>
      <c r="D459" s="0" t="n">
        <v>1</v>
      </c>
      <c r="E459" s="0" t="n">
        <v>21739</v>
      </c>
      <c r="F459" s="0" t="n">
        <v>15567</v>
      </c>
      <c r="G459" s="0" t="n">
        <v>0.7161</v>
      </c>
      <c r="H459" s="0" t="s">
        <v>11</v>
      </c>
      <c r="I459" s="0" t="n">
        <v>3.562</v>
      </c>
    </row>
    <row r="460" customFormat="false" ht="12.8" hidden="false" customHeight="false" outlineLevel="0" collapsed="false">
      <c r="B460" s="0" t="s">
        <v>9</v>
      </c>
      <c r="C460" s="0" t="s">
        <v>168</v>
      </c>
      <c r="D460" s="0" t="n">
        <v>1</v>
      </c>
      <c r="E460" s="0" t="n">
        <v>21949</v>
      </c>
      <c r="F460" s="0" t="n">
        <v>10819</v>
      </c>
      <c r="G460" s="0" t="n">
        <v>0.4929</v>
      </c>
      <c r="H460" s="0" t="s">
        <v>11</v>
      </c>
      <c r="I460" s="0" t="n">
        <v>6.811</v>
      </c>
    </row>
    <row r="461" customFormat="false" ht="12.8" hidden="false" customHeight="false" outlineLevel="0" collapsed="false">
      <c r="B461" s="0" t="s">
        <v>9</v>
      </c>
      <c r="C461" s="0" t="s">
        <v>168</v>
      </c>
      <c r="D461" s="0" t="n">
        <v>1</v>
      </c>
      <c r="E461" s="0" t="n">
        <v>21980</v>
      </c>
      <c r="F461" s="0" t="n">
        <v>11320</v>
      </c>
      <c r="G461" s="0" t="n">
        <v>0.515</v>
      </c>
      <c r="H461" s="0" t="s">
        <v>11</v>
      </c>
      <c r="I461" s="0" t="n">
        <v>6.8413</v>
      </c>
    </row>
    <row r="462" customFormat="false" ht="12.8" hidden="false" customHeight="false" outlineLevel="0" collapsed="false">
      <c r="B462" s="0" t="s">
        <v>9</v>
      </c>
      <c r="C462" s="0" t="s">
        <v>168</v>
      </c>
      <c r="D462" s="0" t="n">
        <v>1</v>
      </c>
      <c r="E462" s="0" t="n">
        <v>21757</v>
      </c>
      <c r="F462" s="0" t="n">
        <v>15506</v>
      </c>
      <c r="G462" s="0" t="n">
        <v>0.7127</v>
      </c>
      <c r="H462" s="0" t="s">
        <v>11</v>
      </c>
      <c r="I462" s="0" t="n">
        <v>3.5376</v>
      </c>
    </row>
    <row r="463" customFormat="false" ht="12.8" hidden="false" customHeight="false" outlineLevel="0" collapsed="false">
      <c r="B463" s="0" t="s">
        <v>9</v>
      </c>
      <c r="C463" s="0" t="s">
        <v>169</v>
      </c>
      <c r="D463" s="0" t="n">
        <v>1</v>
      </c>
      <c r="E463" s="0" t="n">
        <v>21951</v>
      </c>
      <c r="F463" s="0" t="n">
        <v>9704</v>
      </c>
      <c r="G463" s="0" t="n">
        <v>0.4421</v>
      </c>
      <c r="H463" s="0" t="s">
        <v>11</v>
      </c>
      <c r="I463" s="0" t="n">
        <v>7.9284</v>
      </c>
    </row>
    <row r="464" customFormat="false" ht="12.8" hidden="false" customHeight="false" outlineLevel="0" collapsed="false">
      <c r="B464" s="0" t="s">
        <v>9</v>
      </c>
      <c r="C464" s="0" t="s">
        <v>169</v>
      </c>
      <c r="D464" s="0" t="n">
        <v>1</v>
      </c>
      <c r="E464" s="0" t="n">
        <v>21882</v>
      </c>
      <c r="F464" s="0" t="n">
        <v>10229</v>
      </c>
      <c r="G464" s="0" t="n">
        <v>0.4675</v>
      </c>
      <c r="H464" s="0" t="s">
        <v>11</v>
      </c>
      <c r="I464" s="0" t="n">
        <v>7.8049</v>
      </c>
    </row>
    <row r="465" customFormat="false" ht="12.8" hidden="false" customHeight="false" outlineLevel="0" collapsed="false">
      <c r="B465" s="0" t="s">
        <v>9</v>
      </c>
      <c r="C465" s="0" t="s">
        <v>169</v>
      </c>
      <c r="D465" s="0" t="n">
        <v>1</v>
      </c>
      <c r="E465" s="0" t="n">
        <v>21994</v>
      </c>
      <c r="F465" s="0" t="n">
        <v>15918</v>
      </c>
      <c r="G465" s="0" t="n">
        <v>0.7237</v>
      </c>
      <c r="H465" s="0" t="s">
        <v>11</v>
      </c>
      <c r="I465" s="0" t="n">
        <v>3.4009</v>
      </c>
    </row>
    <row r="466" customFormat="false" ht="12.8" hidden="false" customHeight="false" outlineLevel="0" collapsed="false">
      <c r="B466" s="0" t="s">
        <v>9</v>
      </c>
      <c r="C466" s="0" t="s">
        <v>170</v>
      </c>
      <c r="D466" s="0" t="n">
        <v>1</v>
      </c>
      <c r="E466" s="0" t="n">
        <v>21991</v>
      </c>
      <c r="F466" s="0" t="n">
        <v>10239</v>
      </c>
      <c r="G466" s="0" t="n">
        <v>0.4656</v>
      </c>
      <c r="H466" s="0" t="s">
        <v>11</v>
      </c>
      <c r="I466" s="0" t="n">
        <v>7.4392</v>
      </c>
    </row>
    <row r="467" customFormat="false" ht="12.8" hidden="false" customHeight="false" outlineLevel="0" collapsed="false">
      <c r="B467" s="0" t="s">
        <v>9</v>
      </c>
      <c r="C467" s="0" t="s">
        <v>170</v>
      </c>
      <c r="D467" s="0" t="n">
        <v>1</v>
      </c>
      <c r="E467" s="0" t="n">
        <v>22157</v>
      </c>
      <c r="F467" s="0" t="n">
        <v>11446</v>
      </c>
      <c r="G467" s="0" t="n">
        <v>0.5166</v>
      </c>
      <c r="H467" s="0" t="s">
        <v>11</v>
      </c>
      <c r="I467" s="0" t="n">
        <v>6.7675</v>
      </c>
    </row>
    <row r="468" customFormat="false" ht="12.8" hidden="false" customHeight="false" outlineLevel="0" collapsed="false">
      <c r="B468" s="0" t="s">
        <v>9</v>
      </c>
      <c r="C468" s="0" t="s">
        <v>170</v>
      </c>
      <c r="D468" s="0" t="n">
        <v>1</v>
      </c>
      <c r="E468" s="0" t="n">
        <v>21980</v>
      </c>
      <c r="F468" s="0" t="n">
        <v>15486</v>
      </c>
      <c r="G468" s="0" t="n">
        <v>0.7045</v>
      </c>
      <c r="H468" s="0" t="s">
        <v>11</v>
      </c>
      <c r="I468" s="0" t="n">
        <v>3.6375</v>
      </c>
    </row>
    <row r="469" customFormat="false" ht="12.8" hidden="false" customHeight="false" outlineLevel="0" collapsed="false">
      <c r="B469" s="0" t="s">
        <v>9</v>
      </c>
      <c r="C469" s="0" t="s">
        <v>171</v>
      </c>
      <c r="D469" s="0" t="n">
        <v>1</v>
      </c>
      <c r="E469" s="0" t="n">
        <v>21781</v>
      </c>
      <c r="F469" s="0" t="n">
        <v>10070</v>
      </c>
      <c r="G469" s="0" t="n">
        <v>0.4623</v>
      </c>
      <c r="H469" s="0" t="s">
        <v>11</v>
      </c>
      <c r="I469" s="0" t="n">
        <v>7.6481</v>
      </c>
    </row>
    <row r="470" customFormat="false" ht="12.8" hidden="false" customHeight="false" outlineLevel="0" collapsed="false">
      <c r="B470" s="0" t="s">
        <v>9</v>
      </c>
      <c r="C470" s="0" t="s">
        <v>171</v>
      </c>
      <c r="D470" s="0" t="n">
        <v>1</v>
      </c>
      <c r="E470" s="0" t="n">
        <v>21986</v>
      </c>
      <c r="F470" s="0" t="n">
        <v>10783</v>
      </c>
      <c r="G470" s="0" t="n">
        <v>0.4904</v>
      </c>
      <c r="H470" s="0" t="s">
        <v>11</v>
      </c>
      <c r="I470" s="0" t="n">
        <v>7.3225</v>
      </c>
    </row>
    <row r="471" customFormat="false" ht="12.8" hidden="false" customHeight="false" outlineLevel="0" collapsed="false">
      <c r="B471" s="0" t="s">
        <v>9</v>
      </c>
      <c r="C471" s="0" t="s">
        <v>171</v>
      </c>
      <c r="D471" s="0" t="n">
        <v>1</v>
      </c>
      <c r="E471" s="0" t="n">
        <v>22172</v>
      </c>
      <c r="F471" s="0" t="n">
        <v>15810</v>
      </c>
      <c r="G471" s="0" t="n">
        <v>0.7131</v>
      </c>
      <c r="H471" s="0" t="s">
        <v>11</v>
      </c>
      <c r="I471" s="0" t="n">
        <v>3.5488</v>
      </c>
    </row>
    <row r="472" customFormat="false" ht="12.8" hidden="false" customHeight="false" outlineLevel="0" collapsed="false">
      <c r="B472" s="0" t="s">
        <v>9</v>
      </c>
      <c r="C472" s="0" t="s">
        <v>172</v>
      </c>
      <c r="D472" s="0" t="n">
        <v>1</v>
      </c>
      <c r="E472" s="0" t="n">
        <v>21982</v>
      </c>
      <c r="F472" s="0" t="n">
        <v>10427</v>
      </c>
      <c r="G472" s="0" t="n">
        <v>0.4743</v>
      </c>
      <c r="H472" s="0" t="s">
        <v>11</v>
      </c>
      <c r="I472" s="0" t="n">
        <v>7.2994</v>
      </c>
    </row>
    <row r="473" customFormat="false" ht="12.8" hidden="false" customHeight="false" outlineLevel="0" collapsed="false">
      <c r="B473" s="0" t="s">
        <v>9</v>
      </c>
      <c r="C473" s="0" t="s">
        <v>172</v>
      </c>
      <c r="D473" s="0" t="n">
        <v>1</v>
      </c>
      <c r="E473" s="0" t="n">
        <v>21975</v>
      </c>
      <c r="F473" s="0" t="n">
        <v>10409</v>
      </c>
      <c r="G473" s="0" t="n">
        <v>0.4737</v>
      </c>
      <c r="H473" s="0" t="s">
        <v>11</v>
      </c>
      <c r="I473" s="0" t="n">
        <v>7.6704</v>
      </c>
    </row>
    <row r="474" customFormat="false" ht="12.8" hidden="false" customHeight="false" outlineLevel="0" collapsed="false">
      <c r="B474" s="0" t="s">
        <v>9</v>
      </c>
      <c r="C474" s="0" t="s">
        <v>172</v>
      </c>
      <c r="D474" s="0" t="n">
        <v>1</v>
      </c>
      <c r="E474" s="0" t="n">
        <v>21874</v>
      </c>
      <c r="F474" s="0" t="n">
        <v>15355</v>
      </c>
      <c r="G474" s="0" t="n">
        <v>0.702</v>
      </c>
      <c r="H474" s="0" t="s">
        <v>11</v>
      </c>
      <c r="I474" s="0" t="n">
        <v>3.659</v>
      </c>
    </row>
    <row r="475" customFormat="false" ht="12.8" hidden="false" customHeight="false" outlineLevel="0" collapsed="false">
      <c r="B475" s="0" t="s">
        <v>9</v>
      </c>
      <c r="C475" s="0" t="s">
        <v>173</v>
      </c>
      <c r="D475" s="0" t="n">
        <v>1</v>
      </c>
      <c r="E475" s="0" t="n">
        <v>22055</v>
      </c>
      <c r="F475" s="0" t="n">
        <v>10103</v>
      </c>
      <c r="G475" s="0" t="n">
        <v>0.4581</v>
      </c>
      <c r="H475" s="0" t="s">
        <v>11</v>
      </c>
      <c r="I475" s="0" t="n">
        <v>7.7381</v>
      </c>
    </row>
    <row r="476" customFormat="false" ht="12.8" hidden="false" customHeight="false" outlineLevel="0" collapsed="false">
      <c r="B476" s="0" t="s">
        <v>9</v>
      </c>
      <c r="C476" s="0" t="s">
        <v>173</v>
      </c>
      <c r="D476" s="0" t="n">
        <v>1</v>
      </c>
      <c r="E476" s="0" t="n">
        <v>21961</v>
      </c>
      <c r="F476" s="0" t="n">
        <v>11063</v>
      </c>
      <c r="G476" s="0" t="n">
        <v>0.5038</v>
      </c>
      <c r="H476" s="0" t="s">
        <v>11</v>
      </c>
      <c r="I476" s="0" t="n">
        <v>7.0279</v>
      </c>
    </row>
    <row r="477" customFormat="false" ht="12.8" hidden="false" customHeight="false" outlineLevel="0" collapsed="false">
      <c r="B477" s="0" t="s">
        <v>9</v>
      </c>
      <c r="C477" s="0" t="s">
        <v>173</v>
      </c>
      <c r="D477" s="0" t="n">
        <v>1</v>
      </c>
      <c r="E477" s="0" t="n">
        <v>21934</v>
      </c>
      <c r="F477" s="0" t="n">
        <v>15910</v>
      </c>
      <c r="G477" s="0" t="n">
        <v>0.7254</v>
      </c>
      <c r="H477" s="0" t="s">
        <v>11</v>
      </c>
      <c r="I477" s="0" t="n">
        <v>3.4099</v>
      </c>
    </row>
    <row r="478" customFormat="false" ht="12.8" hidden="false" customHeight="false" outlineLevel="0" collapsed="false">
      <c r="B478" s="0" t="s">
        <v>9</v>
      </c>
      <c r="C478" s="0" t="s">
        <v>174</v>
      </c>
      <c r="D478" s="0" t="n">
        <v>1</v>
      </c>
      <c r="E478" s="0" t="n">
        <v>22169</v>
      </c>
      <c r="F478" s="0" t="n">
        <v>10678</v>
      </c>
      <c r="G478" s="0" t="n">
        <v>0.4817</v>
      </c>
      <c r="H478" s="0" t="s">
        <v>11</v>
      </c>
      <c r="I478" s="0" t="n">
        <v>7.1348</v>
      </c>
    </row>
    <row r="479" customFormat="false" ht="12.8" hidden="false" customHeight="false" outlineLevel="0" collapsed="false">
      <c r="B479" s="0" t="s">
        <v>9</v>
      </c>
      <c r="C479" s="0" t="s">
        <v>174</v>
      </c>
      <c r="D479" s="0" t="n">
        <v>1</v>
      </c>
      <c r="E479" s="0" t="n">
        <v>21944</v>
      </c>
      <c r="F479" s="0" t="n">
        <v>10702</v>
      </c>
      <c r="G479" s="0" t="n">
        <v>0.4877</v>
      </c>
      <c r="H479" s="0" t="s">
        <v>11</v>
      </c>
      <c r="I479" s="0" t="n">
        <v>7.3151</v>
      </c>
    </row>
    <row r="480" customFormat="false" ht="12.8" hidden="false" customHeight="false" outlineLevel="0" collapsed="false">
      <c r="B480" s="0" t="s">
        <v>9</v>
      </c>
      <c r="C480" s="0" t="s">
        <v>174</v>
      </c>
      <c r="D480" s="0" t="n">
        <v>1</v>
      </c>
      <c r="E480" s="0" t="n">
        <v>22101</v>
      </c>
      <c r="F480" s="0" t="n">
        <v>15482</v>
      </c>
      <c r="G480" s="0" t="n">
        <v>0.7005</v>
      </c>
      <c r="H480" s="0" t="s">
        <v>11</v>
      </c>
      <c r="I480" s="0" t="n">
        <v>3.6946</v>
      </c>
    </row>
    <row r="481" customFormat="false" ht="12.8" hidden="false" customHeight="false" outlineLevel="0" collapsed="false">
      <c r="B481" s="0" t="s">
        <v>9</v>
      </c>
      <c r="C481" s="0" t="s">
        <v>175</v>
      </c>
      <c r="D481" s="0" t="n">
        <v>1</v>
      </c>
      <c r="E481" s="0" t="n">
        <v>22052</v>
      </c>
      <c r="F481" s="0" t="n">
        <v>10196</v>
      </c>
      <c r="G481" s="0" t="n">
        <v>0.4624</v>
      </c>
      <c r="H481" s="0" t="s">
        <v>11</v>
      </c>
      <c r="I481" s="0" t="n">
        <v>7.6141</v>
      </c>
    </row>
    <row r="482" customFormat="false" ht="12.8" hidden="false" customHeight="false" outlineLevel="0" collapsed="false">
      <c r="B482" s="0" t="s">
        <v>9</v>
      </c>
      <c r="C482" s="0" t="s">
        <v>175</v>
      </c>
      <c r="D482" s="0" t="n">
        <v>1</v>
      </c>
      <c r="E482" s="0" t="n">
        <v>22047</v>
      </c>
      <c r="F482" s="0" t="n">
        <v>10855</v>
      </c>
      <c r="G482" s="0" t="n">
        <v>0.4924</v>
      </c>
      <c r="H482" s="0" t="s">
        <v>11</v>
      </c>
      <c r="I482" s="0" t="n">
        <v>7.2621</v>
      </c>
    </row>
    <row r="483" customFormat="false" ht="12.8" hidden="false" customHeight="false" outlineLevel="0" collapsed="false">
      <c r="B483" s="0" t="s">
        <v>9</v>
      </c>
      <c r="C483" s="0" t="s">
        <v>175</v>
      </c>
      <c r="D483" s="0" t="n">
        <v>1</v>
      </c>
      <c r="E483" s="0" t="n">
        <v>22046</v>
      </c>
      <c r="F483" s="0" t="n">
        <v>16077</v>
      </c>
      <c r="G483" s="0" t="n">
        <v>0.7292</v>
      </c>
      <c r="H483" s="0" t="s">
        <v>11</v>
      </c>
      <c r="I483" s="0" t="n">
        <v>3.4013</v>
      </c>
    </row>
    <row r="484" customFormat="false" ht="12.8" hidden="false" customHeight="false" outlineLevel="0" collapsed="false">
      <c r="B484" s="0" t="s">
        <v>9</v>
      </c>
      <c r="C484" s="0" t="s">
        <v>176</v>
      </c>
      <c r="D484" s="0" t="n">
        <v>1</v>
      </c>
      <c r="E484" s="0" t="n">
        <v>21998</v>
      </c>
      <c r="F484" s="0" t="n">
        <v>10657</v>
      </c>
      <c r="G484" s="0" t="n">
        <v>0.4845</v>
      </c>
      <c r="H484" s="0" t="s">
        <v>11</v>
      </c>
      <c r="I484" s="0" t="n">
        <v>7.0957</v>
      </c>
    </row>
    <row r="485" customFormat="false" ht="12.8" hidden="false" customHeight="false" outlineLevel="0" collapsed="false">
      <c r="B485" s="0" t="s">
        <v>9</v>
      </c>
      <c r="C485" s="0" t="s">
        <v>176</v>
      </c>
      <c r="D485" s="0" t="n">
        <v>1</v>
      </c>
      <c r="E485" s="0" t="n">
        <v>21850</v>
      </c>
      <c r="F485" s="0" t="n">
        <v>11043</v>
      </c>
      <c r="G485" s="0" t="n">
        <v>0.5054</v>
      </c>
      <c r="H485" s="0" t="s">
        <v>11</v>
      </c>
      <c r="I485" s="0" t="n">
        <v>7.0229</v>
      </c>
    </row>
    <row r="486" customFormat="false" ht="12.8" hidden="false" customHeight="false" outlineLevel="0" collapsed="false">
      <c r="B486" s="0" t="s">
        <v>9</v>
      </c>
      <c r="C486" s="0" t="s">
        <v>176</v>
      </c>
      <c r="D486" s="0" t="n">
        <v>1</v>
      </c>
      <c r="E486" s="0" t="n">
        <v>22075</v>
      </c>
      <c r="F486" s="0" t="n">
        <v>15916</v>
      </c>
      <c r="G486" s="0" t="n">
        <v>0.721</v>
      </c>
      <c r="H486" s="0" t="s">
        <v>11</v>
      </c>
      <c r="I486" s="0" t="n">
        <v>3.4965</v>
      </c>
    </row>
    <row r="487" customFormat="false" ht="12.8" hidden="false" customHeight="false" outlineLevel="0" collapsed="false">
      <c r="B487" s="0" t="s">
        <v>9</v>
      </c>
      <c r="C487" s="0" t="s">
        <v>177</v>
      </c>
      <c r="D487" s="0" t="n">
        <v>1</v>
      </c>
      <c r="E487" s="0" t="n">
        <v>22162</v>
      </c>
      <c r="F487" s="0" t="n">
        <v>10560</v>
      </c>
      <c r="G487" s="0" t="n">
        <v>0.4765</v>
      </c>
      <c r="H487" s="0" t="s">
        <v>11</v>
      </c>
      <c r="I487" s="0" t="n">
        <v>7.2487</v>
      </c>
    </row>
    <row r="488" customFormat="false" ht="12.8" hidden="false" customHeight="false" outlineLevel="0" collapsed="false">
      <c r="B488" s="0" t="s">
        <v>9</v>
      </c>
      <c r="C488" s="0" t="s">
        <v>177</v>
      </c>
      <c r="D488" s="0" t="n">
        <v>1</v>
      </c>
      <c r="E488" s="0" t="n">
        <v>21856</v>
      </c>
      <c r="F488" s="0" t="n">
        <v>11436</v>
      </c>
      <c r="G488" s="0" t="n">
        <v>0.5232</v>
      </c>
      <c r="H488" s="0" t="s">
        <v>11</v>
      </c>
      <c r="I488" s="0" t="n">
        <v>6.5461</v>
      </c>
    </row>
    <row r="489" customFormat="false" ht="12.8" hidden="false" customHeight="false" outlineLevel="0" collapsed="false">
      <c r="B489" s="0" t="s">
        <v>9</v>
      </c>
      <c r="C489" s="0" t="s">
        <v>177</v>
      </c>
      <c r="D489" s="0" t="n">
        <v>1</v>
      </c>
      <c r="E489" s="0" t="n">
        <v>22130</v>
      </c>
      <c r="F489" s="0" t="n">
        <v>15986</v>
      </c>
      <c r="G489" s="0" t="n">
        <v>0.7224</v>
      </c>
      <c r="H489" s="0" t="s">
        <v>11</v>
      </c>
      <c r="I489" s="0" t="n">
        <v>3.4042</v>
      </c>
    </row>
    <row r="490" customFormat="false" ht="12.8" hidden="false" customHeight="false" outlineLevel="0" collapsed="false">
      <c r="B490" s="0" t="s">
        <v>9</v>
      </c>
      <c r="C490" s="0" t="s">
        <v>178</v>
      </c>
      <c r="D490" s="0" t="n">
        <v>1</v>
      </c>
      <c r="E490" s="0" t="n">
        <v>22111</v>
      </c>
      <c r="F490" s="0" t="n">
        <v>9997</v>
      </c>
      <c r="G490" s="0" t="n">
        <v>0.4521</v>
      </c>
      <c r="H490" s="0" t="s">
        <v>11</v>
      </c>
      <c r="I490" s="0" t="n">
        <v>7.8518</v>
      </c>
    </row>
    <row r="491" customFormat="false" ht="12.8" hidden="false" customHeight="false" outlineLevel="0" collapsed="false">
      <c r="B491" s="0" t="s">
        <v>9</v>
      </c>
      <c r="C491" s="0" t="s">
        <v>178</v>
      </c>
      <c r="D491" s="0" t="n">
        <v>1</v>
      </c>
      <c r="E491" s="0" t="n">
        <v>22139</v>
      </c>
      <c r="F491" s="0" t="n">
        <v>10802</v>
      </c>
      <c r="G491" s="0" t="n">
        <v>0.4879</v>
      </c>
      <c r="H491" s="0" t="s">
        <v>11</v>
      </c>
      <c r="I491" s="0" t="n">
        <v>7.2504</v>
      </c>
    </row>
    <row r="492" customFormat="false" ht="12.8" hidden="false" customHeight="false" outlineLevel="0" collapsed="false">
      <c r="B492" s="0" t="s">
        <v>9</v>
      </c>
      <c r="C492" s="0" t="s">
        <v>178</v>
      </c>
      <c r="D492" s="0" t="n">
        <v>1</v>
      </c>
      <c r="E492" s="0" t="n">
        <v>22227</v>
      </c>
      <c r="F492" s="0" t="n">
        <v>15753</v>
      </c>
      <c r="G492" s="0" t="n">
        <v>0.7087</v>
      </c>
      <c r="H492" s="0" t="s">
        <v>11</v>
      </c>
      <c r="I492" s="0" t="n">
        <v>3.6519</v>
      </c>
    </row>
    <row r="493" customFormat="false" ht="12.8" hidden="false" customHeight="false" outlineLevel="0" collapsed="false">
      <c r="B493" s="0" t="s">
        <v>9</v>
      </c>
      <c r="C493" s="0" t="s">
        <v>179</v>
      </c>
      <c r="D493" s="0" t="n">
        <v>1</v>
      </c>
      <c r="E493" s="0" t="n">
        <v>22105</v>
      </c>
      <c r="F493" s="0" t="n">
        <v>9791</v>
      </c>
      <c r="G493" s="0" t="n">
        <v>0.4429</v>
      </c>
      <c r="H493" s="0" t="s">
        <v>11</v>
      </c>
      <c r="I493" s="0" t="n">
        <v>7.9653</v>
      </c>
    </row>
    <row r="494" customFormat="false" ht="12.8" hidden="false" customHeight="false" outlineLevel="0" collapsed="false">
      <c r="B494" s="0" t="s">
        <v>9</v>
      </c>
      <c r="C494" s="0" t="s">
        <v>179</v>
      </c>
      <c r="D494" s="0" t="n">
        <v>1</v>
      </c>
      <c r="E494" s="0" t="n">
        <v>21808</v>
      </c>
      <c r="F494" s="0" t="n">
        <v>11106</v>
      </c>
      <c r="G494" s="0" t="n">
        <v>0.5093</v>
      </c>
      <c r="H494" s="0" t="s">
        <v>11</v>
      </c>
      <c r="I494" s="0" t="n">
        <v>7.0542</v>
      </c>
    </row>
    <row r="495" customFormat="false" ht="12.8" hidden="false" customHeight="false" outlineLevel="0" collapsed="false">
      <c r="B495" s="0" t="s">
        <v>9</v>
      </c>
      <c r="C495" s="0" t="s">
        <v>179</v>
      </c>
      <c r="D495" s="0" t="n">
        <v>1</v>
      </c>
      <c r="E495" s="0" t="n">
        <v>21973</v>
      </c>
      <c r="F495" s="0" t="n">
        <v>15848</v>
      </c>
      <c r="G495" s="0" t="n">
        <v>0.7212</v>
      </c>
      <c r="H495" s="0" t="s">
        <v>11</v>
      </c>
      <c r="I495" s="0" t="n">
        <v>3.4122</v>
      </c>
    </row>
    <row r="496" customFormat="false" ht="12.8" hidden="false" customHeight="false" outlineLevel="0" collapsed="false">
      <c r="B496" s="0" t="s">
        <v>9</v>
      </c>
      <c r="C496" s="0" t="s">
        <v>180</v>
      </c>
      <c r="D496" s="0" t="n">
        <v>1</v>
      </c>
      <c r="E496" s="0" t="n">
        <v>22067</v>
      </c>
      <c r="F496" s="0" t="n">
        <v>10611</v>
      </c>
      <c r="G496" s="0" t="n">
        <v>0.4809</v>
      </c>
      <c r="H496" s="0" t="s">
        <v>11</v>
      </c>
      <c r="I496" s="0" t="n">
        <v>7.1299</v>
      </c>
    </row>
    <row r="497" customFormat="false" ht="12.8" hidden="false" customHeight="false" outlineLevel="0" collapsed="false">
      <c r="B497" s="0" t="s">
        <v>9</v>
      </c>
      <c r="C497" s="0" t="s">
        <v>180</v>
      </c>
      <c r="D497" s="0" t="n">
        <v>1</v>
      </c>
      <c r="E497" s="0" t="n">
        <v>21996</v>
      </c>
      <c r="F497" s="0" t="n">
        <v>10670</v>
      </c>
      <c r="G497" s="0" t="n">
        <v>0.4851</v>
      </c>
      <c r="H497" s="0" t="s">
        <v>11</v>
      </c>
      <c r="I497" s="0" t="n">
        <v>7.3034</v>
      </c>
    </row>
    <row r="498" customFormat="false" ht="12.8" hidden="false" customHeight="false" outlineLevel="0" collapsed="false">
      <c r="B498" s="0" t="s">
        <v>9</v>
      </c>
      <c r="C498" s="0" t="s">
        <v>180</v>
      </c>
      <c r="D498" s="0" t="n">
        <v>1</v>
      </c>
      <c r="E498" s="0" t="n">
        <v>21967</v>
      </c>
      <c r="F498" s="0" t="n">
        <v>15677</v>
      </c>
      <c r="G498" s="0" t="n">
        <v>0.7137</v>
      </c>
      <c r="H498" s="0" t="s">
        <v>11</v>
      </c>
      <c r="I498" s="0" t="n">
        <v>3.4783</v>
      </c>
    </row>
    <row r="499" customFormat="false" ht="12.8" hidden="false" customHeight="false" outlineLevel="0" collapsed="false">
      <c r="B499" s="0" t="s">
        <v>9</v>
      </c>
      <c r="C499" s="0" t="s">
        <v>181</v>
      </c>
      <c r="D499" s="0" t="n">
        <v>1</v>
      </c>
      <c r="E499" s="0" t="n">
        <v>22176</v>
      </c>
      <c r="F499" s="0" t="n">
        <v>11247</v>
      </c>
      <c r="G499" s="0" t="n">
        <v>0.5072</v>
      </c>
      <c r="H499" s="0" t="s">
        <v>11</v>
      </c>
      <c r="I499" s="0" t="n">
        <v>6.632</v>
      </c>
    </row>
    <row r="500" customFormat="false" ht="12.8" hidden="false" customHeight="false" outlineLevel="0" collapsed="false">
      <c r="B500" s="0" t="s">
        <v>9</v>
      </c>
      <c r="C500" s="0" t="s">
        <v>181</v>
      </c>
      <c r="D500" s="0" t="n">
        <v>1</v>
      </c>
      <c r="E500" s="0" t="n">
        <v>22157</v>
      </c>
      <c r="F500" s="0" t="n">
        <v>11530</v>
      </c>
      <c r="G500" s="0" t="n">
        <v>0.5204</v>
      </c>
      <c r="H500" s="0" t="s">
        <v>11</v>
      </c>
      <c r="I500" s="0" t="n">
        <v>6.6509</v>
      </c>
    </row>
    <row r="501" customFormat="false" ht="12.8" hidden="false" customHeight="false" outlineLevel="0" collapsed="false">
      <c r="B501" s="0" t="s">
        <v>9</v>
      </c>
      <c r="C501" s="0" t="s">
        <v>181</v>
      </c>
      <c r="D501" s="0" t="n">
        <v>1</v>
      </c>
      <c r="E501" s="0" t="n">
        <v>22131</v>
      </c>
      <c r="F501" s="0" t="n">
        <v>15871</v>
      </c>
      <c r="G501" s="0" t="n">
        <v>0.7171</v>
      </c>
      <c r="H501" s="0" t="s">
        <v>11</v>
      </c>
      <c r="I501" s="0" t="n">
        <v>3.4918</v>
      </c>
    </row>
    <row r="502" customFormat="false" ht="12.8" hidden="false" customHeight="false" outlineLevel="0" collapsed="false">
      <c r="B502" s="0" t="s">
        <v>9</v>
      </c>
      <c r="C502" s="0" t="s">
        <v>182</v>
      </c>
      <c r="D502" s="0" t="n">
        <v>1</v>
      </c>
      <c r="E502" s="0" t="n">
        <v>22002</v>
      </c>
      <c r="F502" s="0" t="n">
        <v>10557</v>
      </c>
      <c r="G502" s="0" t="n">
        <v>0.4798</v>
      </c>
      <c r="H502" s="0" t="s">
        <v>11</v>
      </c>
      <c r="I502" s="0" t="n">
        <v>7.0759</v>
      </c>
    </row>
    <row r="503" customFormat="false" ht="12.8" hidden="false" customHeight="false" outlineLevel="0" collapsed="false">
      <c r="B503" s="0" t="s">
        <v>9</v>
      </c>
      <c r="C503" s="0" t="s">
        <v>182</v>
      </c>
      <c r="D503" s="0" t="n">
        <v>1</v>
      </c>
      <c r="E503" s="0" t="n">
        <v>21978</v>
      </c>
      <c r="F503" s="0" t="n">
        <v>11529</v>
      </c>
      <c r="G503" s="0" t="n">
        <v>0.5246</v>
      </c>
      <c r="H503" s="0" t="s">
        <v>11</v>
      </c>
      <c r="I503" s="0" t="n">
        <v>6.5665</v>
      </c>
    </row>
    <row r="504" customFormat="false" ht="12.8" hidden="false" customHeight="false" outlineLevel="0" collapsed="false">
      <c r="B504" s="0" t="s">
        <v>9</v>
      </c>
      <c r="C504" s="0" t="s">
        <v>182</v>
      </c>
      <c r="D504" s="0" t="n">
        <v>1</v>
      </c>
      <c r="E504" s="0" t="n">
        <v>21883</v>
      </c>
      <c r="F504" s="0" t="n">
        <v>15554</v>
      </c>
      <c r="G504" s="0" t="n">
        <v>0.7108</v>
      </c>
      <c r="H504" s="0" t="s">
        <v>11</v>
      </c>
      <c r="I504" s="0" t="n">
        <v>3.5503</v>
      </c>
    </row>
    <row r="505" customFormat="false" ht="12.8" hidden="false" customHeight="false" outlineLevel="0" collapsed="false">
      <c r="B505" s="0" t="s">
        <v>9</v>
      </c>
      <c r="C505" s="0" t="s">
        <v>183</v>
      </c>
      <c r="D505" s="0" t="n">
        <v>1</v>
      </c>
      <c r="E505" s="0" t="n">
        <v>22049</v>
      </c>
      <c r="F505" s="0" t="n">
        <v>10067</v>
      </c>
      <c r="G505" s="0" t="n">
        <v>0.4566</v>
      </c>
      <c r="H505" s="0" t="s">
        <v>11</v>
      </c>
      <c r="I505" s="0" t="n">
        <v>7.6779</v>
      </c>
    </row>
    <row r="506" customFormat="false" ht="12.8" hidden="false" customHeight="false" outlineLevel="0" collapsed="false">
      <c r="B506" s="0" t="s">
        <v>9</v>
      </c>
      <c r="C506" s="0" t="s">
        <v>183</v>
      </c>
      <c r="D506" s="0" t="n">
        <v>1</v>
      </c>
      <c r="E506" s="0" t="n">
        <v>22309</v>
      </c>
      <c r="F506" s="0" t="n">
        <v>11153</v>
      </c>
      <c r="G506" s="0" t="n">
        <v>0.4999</v>
      </c>
      <c r="H506" s="0" t="s">
        <v>11</v>
      </c>
      <c r="I506" s="0" t="n">
        <v>7.1336</v>
      </c>
    </row>
    <row r="507" customFormat="false" ht="12.8" hidden="false" customHeight="false" outlineLevel="0" collapsed="false">
      <c r="B507" s="0" t="s">
        <v>9</v>
      </c>
      <c r="C507" s="0" t="s">
        <v>183</v>
      </c>
      <c r="D507" s="0" t="n">
        <v>1</v>
      </c>
      <c r="E507" s="0" t="n">
        <v>22084</v>
      </c>
      <c r="F507" s="0" t="n">
        <v>15738</v>
      </c>
      <c r="G507" s="0" t="n">
        <v>0.7126</v>
      </c>
      <c r="H507" s="0" t="s">
        <v>11</v>
      </c>
      <c r="I507" s="0" t="n">
        <v>3.5582</v>
      </c>
    </row>
    <row r="508" customFormat="false" ht="12.8" hidden="false" customHeight="false" outlineLevel="0" collapsed="false">
      <c r="B508" s="0" t="s">
        <v>9</v>
      </c>
      <c r="C508" s="0" t="s">
        <v>184</v>
      </c>
      <c r="D508" s="0" t="n">
        <v>1</v>
      </c>
      <c r="E508" s="0" t="n">
        <v>21640</v>
      </c>
      <c r="F508" s="0" t="n">
        <v>10343</v>
      </c>
      <c r="G508" s="0" t="n">
        <v>0.478</v>
      </c>
      <c r="H508" s="0" t="s">
        <v>11</v>
      </c>
      <c r="I508" s="0" t="n">
        <v>7.2828</v>
      </c>
    </row>
    <row r="509" customFormat="false" ht="12.8" hidden="false" customHeight="false" outlineLevel="0" collapsed="false">
      <c r="B509" s="0" t="s">
        <v>9</v>
      </c>
      <c r="C509" s="0" t="s">
        <v>184</v>
      </c>
      <c r="D509" s="0" t="n">
        <v>1</v>
      </c>
      <c r="E509" s="0" t="n">
        <v>21808</v>
      </c>
      <c r="F509" s="0" t="n">
        <v>10278</v>
      </c>
      <c r="G509" s="0" t="n">
        <v>0.4713</v>
      </c>
      <c r="H509" s="0" t="s">
        <v>11</v>
      </c>
      <c r="I509" s="0" t="n">
        <v>7.7556</v>
      </c>
    </row>
    <row r="510" customFormat="false" ht="12.8" hidden="false" customHeight="false" outlineLevel="0" collapsed="false">
      <c r="B510" s="0" t="s">
        <v>9</v>
      </c>
      <c r="C510" s="0" t="s">
        <v>184</v>
      </c>
      <c r="D510" s="0" t="n">
        <v>1</v>
      </c>
      <c r="E510" s="0" t="n">
        <v>21883</v>
      </c>
      <c r="F510" s="0" t="n">
        <v>15491</v>
      </c>
      <c r="G510" s="0" t="n">
        <v>0.7079</v>
      </c>
      <c r="H510" s="0" t="s">
        <v>11</v>
      </c>
      <c r="I510" s="0" t="n">
        <v>3.673</v>
      </c>
    </row>
    <row r="511" customFormat="false" ht="12.8" hidden="false" customHeight="false" outlineLevel="0" collapsed="false">
      <c r="B511" s="0" t="s">
        <v>9</v>
      </c>
      <c r="C511" s="0" t="s">
        <v>185</v>
      </c>
      <c r="D511" s="0" t="n">
        <v>1</v>
      </c>
      <c r="E511" s="0" t="n">
        <v>22293</v>
      </c>
      <c r="F511" s="0" t="n">
        <v>10002</v>
      </c>
      <c r="G511" s="0" t="n">
        <v>0.4487</v>
      </c>
      <c r="H511" s="0" t="s">
        <v>11</v>
      </c>
      <c r="I511" s="0" t="n">
        <v>7.8608</v>
      </c>
    </row>
    <row r="512" customFormat="false" ht="12.8" hidden="false" customHeight="false" outlineLevel="0" collapsed="false">
      <c r="B512" s="0" t="s">
        <v>9</v>
      </c>
      <c r="C512" s="0" t="s">
        <v>185</v>
      </c>
      <c r="D512" s="0" t="n">
        <v>1</v>
      </c>
      <c r="E512" s="0" t="n">
        <v>22023</v>
      </c>
      <c r="F512" s="0" t="n">
        <v>10062</v>
      </c>
      <c r="G512" s="0" t="n">
        <v>0.4569</v>
      </c>
      <c r="H512" s="0" t="s">
        <v>11</v>
      </c>
      <c r="I512" s="0" t="n">
        <v>8.0832</v>
      </c>
    </row>
    <row r="513" customFormat="false" ht="12.8" hidden="false" customHeight="false" outlineLevel="0" collapsed="false">
      <c r="B513" s="0" t="s">
        <v>9</v>
      </c>
      <c r="C513" s="0" t="s">
        <v>185</v>
      </c>
      <c r="D513" s="0" t="n">
        <v>1</v>
      </c>
      <c r="E513" s="0" t="n">
        <v>22164</v>
      </c>
      <c r="F513" s="0" t="n">
        <v>15813</v>
      </c>
      <c r="G513" s="0" t="n">
        <v>0.7135</v>
      </c>
      <c r="H513" s="0" t="s">
        <v>11</v>
      </c>
      <c r="I513" s="0" t="n">
        <v>3.5461</v>
      </c>
    </row>
    <row r="514" customFormat="false" ht="12.8" hidden="false" customHeight="false" outlineLevel="0" collapsed="false">
      <c r="B514" s="0" t="s">
        <v>9</v>
      </c>
      <c r="C514" s="0" t="s">
        <v>186</v>
      </c>
      <c r="D514" s="0" t="n">
        <v>1</v>
      </c>
      <c r="E514" s="0" t="n">
        <v>22357</v>
      </c>
      <c r="F514" s="0" t="n">
        <v>9986</v>
      </c>
      <c r="G514" s="0" t="n">
        <v>0.4467</v>
      </c>
      <c r="H514" s="0" t="s">
        <v>11</v>
      </c>
      <c r="I514" s="0" t="n">
        <v>8.0615</v>
      </c>
    </row>
    <row r="515" customFormat="false" ht="12.8" hidden="false" customHeight="false" outlineLevel="0" collapsed="false">
      <c r="B515" s="0" t="s">
        <v>9</v>
      </c>
      <c r="C515" s="0" t="s">
        <v>186</v>
      </c>
      <c r="D515" s="0" t="n">
        <v>1</v>
      </c>
      <c r="E515" s="0" t="n">
        <v>21949</v>
      </c>
      <c r="F515" s="0" t="n">
        <v>11160</v>
      </c>
      <c r="G515" s="0" t="n">
        <v>0.5085</v>
      </c>
      <c r="H515" s="0" t="s">
        <v>11</v>
      </c>
      <c r="I515" s="0" t="n">
        <v>7.0657</v>
      </c>
    </row>
    <row r="516" customFormat="false" ht="12.8" hidden="false" customHeight="false" outlineLevel="0" collapsed="false">
      <c r="B516" s="0" t="s">
        <v>9</v>
      </c>
      <c r="C516" s="0" t="s">
        <v>186</v>
      </c>
      <c r="D516" s="0" t="n">
        <v>1</v>
      </c>
      <c r="E516" s="0" t="n">
        <v>21841</v>
      </c>
      <c r="F516" s="0" t="n">
        <v>15990</v>
      </c>
      <c r="G516" s="0" t="n">
        <v>0.7321</v>
      </c>
      <c r="H516" s="0" t="s">
        <v>11</v>
      </c>
      <c r="I516" s="0" t="n">
        <v>3.2436</v>
      </c>
    </row>
    <row r="517" customFormat="false" ht="12.8" hidden="false" customHeight="false" outlineLevel="0" collapsed="false">
      <c r="B517" s="0" t="s">
        <v>9</v>
      </c>
      <c r="C517" s="0" t="s">
        <v>187</v>
      </c>
      <c r="D517" s="0" t="n">
        <v>1</v>
      </c>
      <c r="E517" s="0" t="n">
        <v>22096</v>
      </c>
      <c r="F517" s="0" t="n">
        <v>9797</v>
      </c>
      <c r="G517" s="0" t="n">
        <v>0.4434</v>
      </c>
      <c r="H517" s="0" t="s">
        <v>11</v>
      </c>
      <c r="I517" s="0" t="n">
        <v>8.0943</v>
      </c>
    </row>
    <row r="518" customFormat="false" ht="12.8" hidden="false" customHeight="false" outlineLevel="0" collapsed="false">
      <c r="B518" s="0" t="s">
        <v>9</v>
      </c>
      <c r="C518" s="0" t="s">
        <v>187</v>
      </c>
      <c r="D518" s="0" t="n">
        <v>1</v>
      </c>
      <c r="E518" s="0" t="n">
        <v>21890</v>
      </c>
      <c r="F518" s="0" t="n">
        <v>10563</v>
      </c>
      <c r="G518" s="0" t="n">
        <v>0.4825</v>
      </c>
      <c r="H518" s="0" t="s">
        <v>11</v>
      </c>
      <c r="I518" s="0" t="n">
        <v>7.3</v>
      </c>
    </row>
    <row r="519" customFormat="false" ht="12.8" hidden="false" customHeight="false" outlineLevel="0" collapsed="false">
      <c r="B519" s="0" t="s">
        <v>9</v>
      </c>
      <c r="C519" s="0" t="s">
        <v>187</v>
      </c>
      <c r="D519" s="0" t="n">
        <v>1</v>
      </c>
      <c r="E519" s="0" t="n">
        <v>22045</v>
      </c>
      <c r="F519" s="0" t="n">
        <v>15723</v>
      </c>
      <c r="G519" s="0" t="n">
        <v>0.7132</v>
      </c>
      <c r="H519" s="0" t="s">
        <v>11</v>
      </c>
      <c r="I519" s="0" t="n">
        <v>3.5731</v>
      </c>
    </row>
    <row r="520" customFormat="false" ht="12.8" hidden="false" customHeight="false" outlineLevel="0" collapsed="false">
      <c r="B520" s="0" t="s">
        <v>9</v>
      </c>
      <c r="C520" s="0" t="s">
        <v>188</v>
      </c>
      <c r="D520" s="0" t="n">
        <v>1</v>
      </c>
      <c r="E520" s="0" t="n">
        <v>22143</v>
      </c>
      <c r="F520" s="0" t="n">
        <v>9695</v>
      </c>
      <c r="G520" s="0" t="n">
        <v>0.4378</v>
      </c>
      <c r="H520" s="0" t="s">
        <v>11</v>
      </c>
      <c r="I520" s="0" t="n">
        <v>8.1793</v>
      </c>
    </row>
    <row r="521" customFormat="false" ht="12.8" hidden="false" customHeight="false" outlineLevel="0" collapsed="false">
      <c r="B521" s="0" t="s">
        <v>9</v>
      </c>
      <c r="C521" s="0" t="s">
        <v>188</v>
      </c>
      <c r="D521" s="0" t="n">
        <v>1</v>
      </c>
      <c r="E521" s="0" t="n">
        <v>21968</v>
      </c>
      <c r="F521" s="0" t="n">
        <v>10502</v>
      </c>
      <c r="G521" s="0" t="n">
        <v>0.4781</v>
      </c>
      <c r="H521" s="0" t="s">
        <v>11</v>
      </c>
      <c r="I521" s="0" t="n">
        <v>7.5309</v>
      </c>
    </row>
    <row r="522" customFormat="false" ht="12.8" hidden="false" customHeight="false" outlineLevel="0" collapsed="false">
      <c r="B522" s="0" t="s">
        <v>9</v>
      </c>
      <c r="C522" s="0" t="s">
        <v>188</v>
      </c>
      <c r="D522" s="0" t="n">
        <v>1</v>
      </c>
      <c r="E522" s="0" t="n">
        <v>21819</v>
      </c>
      <c r="F522" s="0" t="n">
        <v>15369</v>
      </c>
      <c r="G522" s="0" t="n">
        <v>0.7044</v>
      </c>
      <c r="H522" s="0" t="s">
        <v>11</v>
      </c>
      <c r="I522" s="0" t="n">
        <v>3.742</v>
      </c>
    </row>
    <row r="523" customFormat="false" ht="12.8" hidden="false" customHeight="false" outlineLevel="0" collapsed="false">
      <c r="B523" s="0" t="s">
        <v>9</v>
      </c>
      <c r="C523" s="0" t="s">
        <v>189</v>
      </c>
      <c r="D523" s="0" t="n">
        <v>1</v>
      </c>
      <c r="E523" s="0" t="n">
        <v>22014</v>
      </c>
      <c r="F523" s="0" t="n">
        <v>9930</v>
      </c>
      <c r="G523" s="0" t="n">
        <v>0.4511</v>
      </c>
      <c r="H523" s="0" t="s">
        <v>11</v>
      </c>
      <c r="I523" s="0" t="n">
        <v>7.8152</v>
      </c>
    </row>
    <row r="524" customFormat="false" ht="12.8" hidden="false" customHeight="false" outlineLevel="0" collapsed="false">
      <c r="B524" s="0" t="s">
        <v>9</v>
      </c>
      <c r="C524" s="0" t="s">
        <v>189</v>
      </c>
      <c r="D524" s="0" t="n">
        <v>1</v>
      </c>
      <c r="E524" s="0" t="n">
        <v>21912</v>
      </c>
      <c r="F524" s="0" t="n">
        <v>10761</v>
      </c>
      <c r="G524" s="0" t="n">
        <v>0.4911</v>
      </c>
      <c r="H524" s="0" t="s">
        <v>11</v>
      </c>
      <c r="I524" s="0" t="n">
        <v>7.2539</v>
      </c>
    </row>
    <row r="525" customFormat="false" ht="12.8" hidden="false" customHeight="false" outlineLevel="0" collapsed="false">
      <c r="B525" s="0" t="s">
        <v>9</v>
      </c>
      <c r="C525" s="0" t="s">
        <v>189</v>
      </c>
      <c r="D525" s="0" t="n">
        <v>1</v>
      </c>
      <c r="E525" s="0" t="n">
        <v>21917</v>
      </c>
      <c r="F525" s="0" t="n">
        <v>15739</v>
      </c>
      <c r="G525" s="0" t="n">
        <v>0.7181</v>
      </c>
      <c r="H525" s="0" t="s">
        <v>11</v>
      </c>
      <c r="I525" s="0" t="n">
        <v>3.5769</v>
      </c>
    </row>
    <row r="526" customFormat="false" ht="12.8" hidden="false" customHeight="false" outlineLevel="0" collapsed="false">
      <c r="B526" s="0" t="s">
        <v>9</v>
      </c>
      <c r="C526" s="0" t="s">
        <v>190</v>
      </c>
      <c r="D526" s="0" t="n">
        <v>1</v>
      </c>
      <c r="E526" s="0" t="n">
        <v>21891</v>
      </c>
      <c r="F526" s="0" t="n">
        <v>9806</v>
      </c>
      <c r="G526" s="0" t="n">
        <v>0.4479</v>
      </c>
      <c r="H526" s="0" t="s">
        <v>11</v>
      </c>
      <c r="I526" s="0" t="n">
        <v>7.8257</v>
      </c>
    </row>
    <row r="527" customFormat="false" ht="12.8" hidden="false" customHeight="false" outlineLevel="0" collapsed="false">
      <c r="B527" s="0" t="s">
        <v>9</v>
      </c>
      <c r="C527" s="0" t="s">
        <v>190</v>
      </c>
      <c r="D527" s="0" t="n">
        <v>1</v>
      </c>
      <c r="E527" s="0" t="n">
        <v>21775</v>
      </c>
      <c r="F527" s="0" t="n">
        <v>10739</v>
      </c>
      <c r="G527" s="0" t="n">
        <v>0.4932</v>
      </c>
      <c r="H527" s="0" t="s">
        <v>11</v>
      </c>
      <c r="I527" s="0" t="n">
        <v>7.4026</v>
      </c>
    </row>
    <row r="528" customFormat="false" ht="12.8" hidden="false" customHeight="false" outlineLevel="0" collapsed="false">
      <c r="B528" s="0" t="s">
        <v>9</v>
      </c>
      <c r="C528" s="0" t="s">
        <v>190</v>
      </c>
      <c r="D528" s="0" t="n">
        <v>1</v>
      </c>
      <c r="E528" s="0" t="n">
        <v>22078</v>
      </c>
      <c r="F528" s="0" t="n">
        <v>15864</v>
      </c>
      <c r="G528" s="0" t="n">
        <v>0.7185</v>
      </c>
      <c r="H528" s="0" t="s">
        <v>11</v>
      </c>
      <c r="I528" s="0" t="n">
        <v>3.4942</v>
      </c>
    </row>
    <row r="529" customFormat="false" ht="12.8" hidden="false" customHeight="false" outlineLevel="0" collapsed="false">
      <c r="B529" s="0" t="s">
        <v>9</v>
      </c>
      <c r="C529" s="0" t="s">
        <v>191</v>
      </c>
      <c r="D529" s="0" t="n">
        <v>1</v>
      </c>
      <c r="E529" s="0" t="n">
        <v>21904</v>
      </c>
      <c r="F529" s="0" t="n">
        <v>10228</v>
      </c>
      <c r="G529" s="0" t="n">
        <v>0.4669</v>
      </c>
      <c r="H529" s="0" t="s">
        <v>11</v>
      </c>
      <c r="I529" s="0" t="n">
        <v>7.5747</v>
      </c>
    </row>
    <row r="530" customFormat="false" ht="12.8" hidden="false" customHeight="false" outlineLevel="0" collapsed="false">
      <c r="B530" s="0" t="s">
        <v>9</v>
      </c>
      <c r="C530" s="0" t="s">
        <v>191</v>
      </c>
      <c r="D530" s="0" t="n">
        <v>1</v>
      </c>
      <c r="E530" s="0" t="n">
        <v>21946</v>
      </c>
      <c r="F530" s="0" t="n">
        <v>11037</v>
      </c>
      <c r="G530" s="0" t="n">
        <v>0.5029</v>
      </c>
      <c r="H530" s="0" t="s">
        <v>11</v>
      </c>
      <c r="I530" s="0" t="n">
        <v>7.0836</v>
      </c>
    </row>
    <row r="531" customFormat="false" ht="12.8" hidden="false" customHeight="false" outlineLevel="0" collapsed="false">
      <c r="B531" s="0" t="s">
        <v>9</v>
      </c>
      <c r="C531" s="0" t="s">
        <v>191</v>
      </c>
      <c r="D531" s="0" t="n">
        <v>1</v>
      </c>
      <c r="E531" s="0" t="n">
        <v>21951</v>
      </c>
      <c r="F531" s="0" t="n">
        <v>15989</v>
      </c>
      <c r="G531" s="0" t="n">
        <v>0.7284</v>
      </c>
      <c r="H531" s="0" t="s">
        <v>11</v>
      </c>
      <c r="I531" s="0" t="n">
        <v>3.3638</v>
      </c>
    </row>
    <row r="532" customFormat="false" ht="12.8" hidden="false" customHeight="false" outlineLevel="0" collapsed="false">
      <c r="B532" s="0" t="s">
        <v>9</v>
      </c>
      <c r="C532" s="0" t="s">
        <v>192</v>
      </c>
      <c r="D532" s="0" t="n">
        <v>1</v>
      </c>
      <c r="E532" s="0" t="n">
        <v>22180</v>
      </c>
      <c r="F532" s="0" t="n">
        <v>10206</v>
      </c>
      <c r="G532" s="0" t="n">
        <v>0.4601</v>
      </c>
      <c r="H532" s="0" t="s">
        <v>11</v>
      </c>
      <c r="I532" s="0" t="n">
        <v>7.6976</v>
      </c>
    </row>
    <row r="533" customFormat="false" ht="12.8" hidden="false" customHeight="false" outlineLevel="0" collapsed="false">
      <c r="B533" s="0" t="s">
        <v>9</v>
      </c>
      <c r="C533" s="0" t="s">
        <v>192</v>
      </c>
      <c r="D533" s="0" t="n">
        <v>1</v>
      </c>
      <c r="E533" s="0" t="n">
        <v>21975</v>
      </c>
      <c r="F533" s="0" t="n">
        <v>11358</v>
      </c>
      <c r="G533" s="0" t="n">
        <v>0.5169</v>
      </c>
      <c r="H533" s="0" t="s">
        <v>11</v>
      </c>
      <c r="I533" s="0" t="n">
        <v>6.7259</v>
      </c>
    </row>
    <row r="534" customFormat="false" ht="12.8" hidden="false" customHeight="false" outlineLevel="0" collapsed="false">
      <c r="B534" s="0" t="s">
        <v>9</v>
      </c>
      <c r="C534" s="0" t="s">
        <v>192</v>
      </c>
      <c r="D534" s="0" t="n">
        <v>1</v>
      </c>
      <c r="E534" s="0" t="n">
        <v>22125</v>
      </c>
      <c r="F534" s="0" t="n">
        <v>15858</v>
      </c>
      <c r="G534" s="0" t="n">
        <v>0.7167</v>
      </c>
      <c r="H534" s="0" t="s">
        <v>11</v>
      </c>
      <c r="I534" s="0" t="n">
        <v>3.551</v>
      </c>
    </row>
    <row r="535" customFormat="false" ht="12.8" hidden="false" customHeight="false" outlineLevel="0" collapsed="false">
      <c r="B535" s="0" t="s">
        <v>9</v>
      </c>
      <c r="C535" s="0" t="s">
        <v>193</v>
      </c>
      <c r="D535" s="0" t="n">
        <v>1</v>
      </c>
      <c r="E535" s="0" t="n">
        <v>22047</v>
      </c>
      <c r="F535" s="0" t="n">
        <v>10082</v>
      </c>
      <c r="G535" s="0" t="n">
        <v>0.4573</v>
      </c>
      <c r="H535" s="0" t="s">
        <v>11</v>
      </c>
      <c r="I535" s="0" t="n">
        <v>7.8982</v>
      </c>
    </row>
    <row r="536" customFormat="false" ht="12.8" hidden="false" customHeight="false" outlineLevel="0" collapsed="false">
      <c r="B536" s="0" t="s">
        <v>9</v>
      </c>
      <c r="C536" s="0" t="s">
        <v>193</v>
      </c>
      <c r="D536" s="0" t="n">
        <v>1</v>
      </c>
      <c r="E536" s="0" t="n">
        <v>22280</v>
      </c>
      <c r="F536" s="0" t="n">
        <v>11232</v>
      </c>
      <c r="G536" s="0" t="n">
        <v>0.5041</v>
      </c>
      <c r="H536" s="0" t="s">
        <v>11</v>
      </c>
      <c r="I536" s="0" t="n">
        <v>6.9346</v>
      </c>
    </row>
    <row r="537" customFormat="false" ht="12.8" hidden="false" customHeight="false" outlineLevel="0" collapsed="false">
      <c r="B537" s="0" t="s">
        <v>9</v>
      </c>
      <c r="C537" s="0" t="s">
        <v>193</v>
      </c>
      <c r="D537" s="0" t="n">
        <v>1</v>
      </c>
      <c r="E537" s="0" t="n">
        <v>21869</v>
      </c>
      <c r="F537" s="0" t="n">
        <v>15826</v>
      </c>
      <c r="G537" s="0" t="n">
        <v>0.7237</v>
      </c>
      <c r="H537" s="0" t="s">
        <v>11</v>
      </c>
      <c r="I537" s="0" t="n">
        <v>3.4908</v>
      </c>
    </row>
    <row r="538" customFormat="false" ht="12.8" hidden="false" customHeight="false" outlineLevel="0" collapsed="false">
      <c r="B538" s="0" t="s">
        <v>9</v>
      </c>
      <c r="C538" s="0" t="s">
        <v>194</v>
      </c>
      <c r="D538" s="0" t="n">
        <v>1</v>
      </c>
      <c r="E538" s="0" t="n">
        <v>21874</v>
      </c>
      <c r="F538" s="0" t="n">
        <v>10696</v>
      </c>
      <c r="G538" s="0" t="n">
        <v>0.489</v>
      </c>
      <c r="H538" s="0" t="s">
        <v>11</v>
      </c>
      <c r="I538" s="0" t="n">
        <v>6.9655</v>
      </c>
    </row>
    <row r="539" customFormat="false" ht="12.8" hidden="false" customHeight="false" outlineLevel="0" collapsed="false">
      <c r="B539" s="0" t="s">
        <v>9</v>
      </c>
      <c r="C539" s="0" t="s">
        <v>194</v>
      </c>
      <c r="D539" s="0" t="n">
        <v>1</v>
      </c>
      <c r="E539" s="0" t="n">
        <v>22110</v>
      </c>
      <c r="F539" s="0" t="n">
        <v>11312</v>
      </c>
      <c r="G539" s="0" t="n">
        <v>0.5116</v>
      </c>
      <c r="H539" s="0" t="s">
        <v>11</v>
      </c>
      <c r="I539" s="0" t="n">
        <v>6.8841</v>
      </c>
    </row>
    <row r="540" customFormat="false" ht="12.8" hidden="false" customHeight="false" outlineLevel="0" collapsed="false">
      <c r="B540" s="0" t="s">
        <v>9</v>
      </c>
      <c r="C540" s="0" t="s">
        <v>194</v>
      </c>
      <c r="D540" s="0" t="n">
        <v>1</v>
      </c>
      <c r="E540" s="0" t="n">
        <v>22102</v>
      </c>
      <c r="F540" s="0" t="n">
        <v>15608</v>
      </c>
      <c r="G540" s="0" t="n">
        <v>0.7062</v>
      </c>
      <c r="H540" s="0" t="s">
        <v>11</v>
      </c>
      <c r="I540" s="0" t="n">
        <v>3.6163</v>
      </c>
    </row>
    <row r="541" customFormat="false" ht="12.8" hidden="false" customHeight="false" outlineLevel="0" collapsed="false">
      <c r="B541" s="0" t="s">
        <v>9</v>
      </c>
      <c r="C541" s="0" t="s">
        <v>195</v>
      </c>
      <c r="D541" s="0" t="n">
        <v>1</v>
      </c>
      <c r="E541" s="0" t="n">
        <v>22263</v>
      </c>
      <c r="F541" s="0" t="n">
        <v>9250</v>
      </c>
      <c r="G541" s="0" t="n">
        <v>0.4155</v>
      </c>
      <c r="H541" s="0" t="s">
        <v>11</v>
      </c>
      <c r="I541" s="0" t="n">
        <v>8.8453</v>
      </c>
    </row>
    <row r="542" customFormat="false" ht="12.8" hidden="false" customHeight="false" outlineLevel="0" collapsed="false">
      <c r="B542" s="0" t="s">
        <v>9</v>
      </c>
      <c r="C542" s="0" t="s">
        <v>195</v>
      </c>
      <c r="D542" s="0" t="n">
        <v>1</v>
      </c>
      <c r="E542" s="0" t="n">
        <v>22130</v>
      </c>
      <c r="F542" s="0" t="n">
        <v>11166</v>
      </c>
      <c r="G542" s="0" t="n">
        <v>0.5046</v>
      </c>
      <c r="H542" s="0" t="s">
        <v>11</v>
      </c>
      <c r="I542" s="0" t="n">
        <v>7.0549</v>
      </c>
    </row>
    <row r="543" customFormat="false" ht="12.8" hidden="false" customHeight="false" outlineLevel="0" collapsed="false">
      <c r="B543" s="0" t="s">
        <v>9</v>
      </c>
      <c r="C543" s="0" t="s">
        <v>195</v>
      </c>
      <c r="D543" s="0" t="n">
        <v>1</v>
      </c>
      <c r="E543" s="0" t="n">
        <v>22085</v>
      </c>
      <c r="F543" s="0" t="n">
        <v>15624</v>
      </c>
      <c r="G543" s="0" t="n">
        <v>0.7074</v>
      </c>
      <c r="H543" s="0" t="s">
        <v>11</v>
      </c>
      <c r="I543" s="0" t="n">
        <v>3.537</v>
      </c>
    </row>
    <row r="544" customFormat="false" ht="12.8" hidden="false" customHeight="false" outlineLevel="0" collapsed="false">
      <c r="B544" s="0" t="s">
        <v>9</v>
      </c>
      <c r="C544" s="0" t="s">
        <v>196</v>
      </c>
      <c r="D544" s="0" t="n">
        <v>1</v>
      </c>
      <c r="E544" s="0" t="n">
        <v>21869</v>
      </c>
      <c r="F544" s="0" t="n">
        <v>10397</v>
      </c>
      <c r="G544" s="0" t="n">
        <v>0.4754</v>
      </c>
      <c r="H544" s="0" t="s">
        <v>11</v>
      </c>
      <c r="I544" s="0" t="n">
        <v>7.2801</v>
      </c>
    </row>
    <row r="545" customFormat="false" ht="12.8" hidden="false" customHeight="false" outlineLevel="0" collapsed="false">
      <c r="B545" s="0" t="s">
        <v>9</v>
      </c>
      <c r="C545" s="0" t="s">
        <v>196</v>
      </c>
      <c r="D545" s="0" t="n">
        <v>1</v>
      </c>
      <c r="E545" s="0" t="n">
        <v>21735</v>
      </c>
      <c r="F545" s="0" t="n">
        <v>10121</v>
      </c>
      <c r="G545" s="0" t="n">
        <v>0.4657</v>
      </c>
      <c r="H545" s="0" t="s">
        <v>11</v>
      </c>
      <c r="I545" s="0" t="n">
        <v>7.9952</v>
      </c>
    </row>
    <row r="546" customFormat="false" ht="12.8" hidden="false" customHeight="false" outlineLevel="0" collapsed="false">
      <c r="B546" s="0" t="s">
        <v>9</v>
      </c>
      <c r="C546" s="0" t="s">
        <v>196</v>
      </c>
      <c r="D546" s="0" t="n">
        <v>1</v>
      </c>
      <c r="E546" s="0" t="n">
        <v>21969</v>
      </c>
      <c r="F546" s="0" t="n">
        <v>15550</v>
      </c>
      <c r="G546" s="0" t="n">
        <v>0.7078</v>
      </c>
      <c r="H546" s="0" t="s">
        <v>11</v>
      </c>
      <c r="I546" s="0" t="n">
        <v>3.6371</v>
      </c>
    </row>
    <row r="547" customFormat="false" ht="12.8" hidden="false" customHeight="false" outlineLevel="0" collapsed="false">
      <c r="B547" s="0" t="s">
        <v>9</v>
      </c>
      <c r="C547" s="0" t="s">
        <v>197</v>
      </c>
      <c r="D547" s="0" t="n">
        <v>1</v>
      </c>
      <c r="E547" s="0" t="n">
        <v>21914</v>
      </c>
      <c r="F547" s="0" t="n">
        <v>10441</v>
      </c>
      <c r="G547" s="0" t="n">
        <v>0.4765</v>
      </c>
      <c r="H547" s="0" t="s">
        <v>11</v>
      </c>
      <c r="I547" s="0" t="n">
        <v>7.1957</v>
      </c>
    </row>
    <row r="548" customFormat="false" ht="12.8" hidden="false" customHeight="false" outlineLevel="0" collapsed="false">
      <c r="B548" s="0" t="s">
        <v>9</v>
      </c>
      <c r="C548" s="0" t="s">
        <v>197</v>
      </c>
      <c r="D548" s="0" t="n">
        <v>1</v>
      </c>
      <c r="E548" s="0" t="n">
        <v>22208</v>
      </c>
      <c r="F548" s="0" t="n">
        <v>10870</v>
      </c>
      <c r="G548" s="0" t="n">
        <v>0.4895</v>
      </c>
      <c r="H548" s="0" t="s">
        <v>11</v>
      </c>
      <c r="I548" s="0" t="n">
        <v>7.3541</v>
      </c>
    </row>
    <row r="549" customFormat="false" ht="12.8" hidden="false" customHeight="false" outlineLevel="0" collapsed="false">
      <c r="B549" s="0" t="s">
        <v>9</v>
      </c>
      <c r="C549" s="0" t="s">
        <v>197</v>
      </c>
      <c r="D549" s="0" t="n">
        <v>1</v>
      </c>
      <c r="E549" s="0" t="n">
        <v>22065</v>
      </c>
      <c r="F549" s="0" t="n">
        <v>15698</v>
      </c>
      <c r="G549" s="0" t="n">
        <v>0.7114</v>
      </c>
      <c r="H549" s="0" t="s">
        <v>11</v>
      </c>
      <c r="I549" s="0" t="n">
        <v>3.5917</v>
      </c>
    </row>
    <row r="550" customFormat="false" ht="12.8" hidden="false" customHeight="false" outlineLevel="0" collapsed="false">
      <c r="B550" s="0" t="s">
        <v>9</v>
      </c>
      <c r="C550" s="0" t="s">
        <v>198</v>
      </c>
      <c r="D550" s="0" t="n">
        <v>1</v>
      </c>
      <c r="E550" s="0" t="n">
        <v>21957</v>
      </c>
      <c r="F550" s="0" t="n">
        <v>9814</v>
      </c>
      <c r="G550" s="0" t="n">
        <v>0.447</v>
      </c>
      <c r="H550" s="0" t="s">
        <v>11</v>
      </c>
      <c r="I550" s="0" t="n">
        <v>7.9446</v>
      </c>
    </row>
    <row r="551" customFormat="false" ht="12.8" hidden="false" customHeight="false" outlineLevel="0" collapsed="false">
      <c r="B551" s="0" t="s">
        <v>9</v>
      </c>
      <c r="C551" s="0" t="s">
        <v>198</v>
      </c>
      <c r="D551" s="0" t="n">
        <v>1</v>
      </c>
      <c r="E551" s="0" t="n">
        <v>21691</v>
      </c>
      <c r="F551" s="0" t="n">
        <v>11260</v>
      </c>
      <c r="G551" s="0" t="n">
        <v>0.5191</v>
      </c>
      <c r="H551" s="0" t="s">
        <v>11</v>
      </c>
      <c r="I551" s="0" t="n">
        <v>6.6877</v>
      </c>
    </row>
    <row r="552" customFormat="false" ht="12.8" hidden="false" customHeight="false" outlineLevel="0" collapsed="false">
      <c r="B552" s="0" t="s">
        <v>9</v>
      </c>
      <c r="C552" s="0" t="s">
        <v>198</v>
      </c>
      <c r="D552" s="0" t="n">
        <v>1</v>
      </c>
      <c r="E552" s="0" t="n">
        <v>22085</v>
      </c>
      <c r="F552" s="0" t="n">
        <v>16004</v>
      </c>
      <c r="G552" s="0" t="n">
        <v>0.7247</v>
      </c>
      <c r="H552" s="0" t="s">
        <v>11</v>
      </c>
      <c r="I552" s="0" t="n">
        <v>3.4298</v>
      </c>
    </row>
    <row r="553" customFormat="false" ht="12.8" hidden="false" customHeight="false" outlineLevel="0" collapsed="false">
      <c r="B553" s="0" t="s">
        <v>9</v>
      </c>
      <c r="C553" s="0" t="s">
        <v>199</v>
      </c>
      <c r="D553" s="0" t="n">
        <v>1</v>
      </c>
      <c r="E553" s="0" t="n">
        <v>22032</v>
      </c>
      <c r="F553" s="0" t="n">
        <v>10048</v>
      </c>
      <c r="G553" s="0" t="n">
        <v>0.4561</v>
      </c>
      <c r="H553" s="0" t="s">
        <v>11</v>
      </c>
      <c r="I553" s="0" t="n">
        <v>7.6225</v>
      </c>
    </row>
    <row r="554" customFormat="false" ht="12.8" hidden="false" customHeight="false" outlineLevel="0" collapsed="false">
      <c r="B554" s="0" t="s">
        <v>9</v>
      </c>
      <c r="C554" s="0" t="s">
        <v>199</v>
      </c>
      <c r="D554" s="0" t="n">
        <v>1</v>
      </c>
      <c r="E554" s="0" t="n">
        <v>21861</v>
      </c>
      <c r="F554" s="0" t="n">
        <v>10807</v>
      </c>
      <c r="G554" s="0" t="n">
        <v>0.4944</v>
      </c>
      <c r="H554" s="0" t="s">
        <v>11</v>
      </c>
      <c r="I554" s="0" t="n">
        <v>7.0707</v>
      </c>
    </row>
    <row r="555" customFormat="false" ht="12.8" hidden="false" customHeight="false" outlineLevel="0" collapsed="false">
      <c r="B555" s="0" t="s">
        <v>9</v>
      </c>
      <c r="C555" s="0" t="s">
        <v>199</v>
      </c>
      <c r="D555" s="0" t="n">
        <v>1</v>
      </c>
      <c r="E555" s="0" t="n">
        <v>22198</v>
      </c>
      <c r="F555" s="0" t="n">
        <v>15833</v>
      </c>
      <c r="G555" s="0" t="n">
        <v>0.7133</v>
      </c>
      <c r="H555" s="0" t="s">
        <v>11</v>
      </c>
      <c r="I555" s="0" t="n">
        <v>3.5724</v>
      </c>
    </row>
    <row r="556" customFormat="false" ht="12.8" hidden="false" customHeight="false" outlineLevel="0" collapsed="false">
      <c r="B556" s="0" t="s">
        <v>9</v>
      </c>
      <c r="C556" s="0" t="s">
        <v>200</v>
      </c>
      <c r="D556" s="0" t="n">
        <v>1</v>
      </c>
      <c r="E556" s="0" t="n">
        <v>21904</v>
      </c>
      <c r="F556" s="0" t="n">
        <v>9505</v>
      </c>
      <c r="G556" s="0" t="n">
        <v>0.4339</v>
      </c>
      <c r="H556" s="0" t="s">
        <v>11</v>
      </c>
      <c r="I556" s="0" t="n">
        <v>8.2203</v>
      </c>
    </row>
    <row r="557" customFormat="false" ht="12.8" hidden="false" customHeight="false" outlineLevel="0" collapsed="false">
      <c r="B557" s="0" t="s">
        <v>9</v>
      </c>
      <c r="C557" s="0" t="s">
        <v>200</v>
      </c>
      <c r="D557" s="0" t="n">
        <v>1</v>
      </c>
      <c r="E557" s="0" t="n">
        <v>22165</v>
      </c>
      <c r="F557" s="0" t="n">
        <v>10701</v>
      </c>
      <c r="G557" s="0" t="n">
        <v>0.4828</v>
      </c>
      <c r="H557" s="0" t="s">
        <v>11</v>
      </c>
      <c r="I557" s="0" t="n">
        <v>7.5646</v>
      </c>
    </row>
    <row r="558" customFormat="false" ht="12.8" hidden="false" customHeight="false" outlineLevel="0" collapsed="false">
      <c r="B558" s="0" t="s">
        <v>9</v>
      </c>
      <c r="C558" s="0" t="s">
        <v>200</v>
      </c>
      <c r="D558" s="0" t="n">
        <v>1</v>
      </c>
      <c r="E558" s="0" t="n">
        <v>21993</v>
      </c>
      <c r="F558" s="0" t="n">
        <v>15901</v>
      </c>
      <c r="G558" s="0" t="n">
        <v>0.723</v>
      </c>
      <c r="H558" s="0" t="s">
        <v>11</v>
      </c>
      <c r="I558" s="0" t="n">
        <v>3.4663</v>
      </c>
    </row>
    <row r="559" customFormat="false" ht="12.8" hidden="false" customHeight="false" outlineLevel="0" collapsed="false">
      <c r="B559" s="0" t="s">
        <v>9</v>
      </c>
      <c r="C559" s="0" t="s">
        <v>201</v>
      </c>
      <c r="D559" s="0" t="n">
        <v>1</v>
      </c>
      <c r="E559" s="0" t="n">
        <v>21844</v>
      </c>
      <c r="F559" s="0" t="n">
        <v>9177</v>
      </c>
      <c r="G559" s="0" t="n">
        <v>0.4201</v>
      </c>
      <c r="H559" s="0" t="s">
        <v>11</v>
      </c>
      <c r="I559" s="0" t="n">
        <v>8.5604</v>
      </c>
    </row>
    <row r="560" customFormat="false" ht="12.8" hidden="false" customHeight="false" outlineLevel="0" collapsed="false">
      <c r="B560" s="0" t="s">
        <v>9</v>
      </c>
      <c r="C560" s="0" t="s">
        <v>201</v>
      </c>
      <c r="D560" s="0" t="n">
        <v>1</v>
      </c>
      <c r="E560" s="0" t="n">
        <v>21911</v>
      </c>
      <c r="F560" s="0" t="n">
        <v>10327</v>
      </c>
      <c r="G560" s="0" t="n">
        <v>0.4713</v>
      </c>
      <c r="H560" s="0" t="s">
        <v>11</v>
      </c>
      <c r="I560" s="0" t="n">
        <v>7.5679</v>
      </c>
    </row>
    <row r="561" customFormat="false" ht="12.8" hidden="false" customHeight="false" outlineLevel="0" collapsed="false">
      <c r="B561" s="0" t="s">
        <v>9</v>
      </c>
      <c r="C561" s="0" t="s">
        <v>201</v>
      </c>
      <c r="D561" s="0" t="n">
        <v>1</v>
      </c>
      <c r="E561" s="0" t="n">
        <v>21768</v>
      </c>
      <c r="F561" s="0" t="n">
        <v>15686</v>
      </c>
      <c r="G561" s="0" t="n">
        <v>0.7206</v>
      </c>
      <c r="H561" s="0" t="s">
        <v>11</v>
      </c>
      <c r="I561" s="0" t="n">
        <v>3.5076</v>
      </c>
    </row>
    <row r="562" customFormat="false" ht="12.8" hidden="false" customHeight="false" outlineLevel="0" collapsed="false">
      <c r="B562" s="0" t="s">
        <v>9</v>
      </c>
      <c r="C562" s="0" t="s">
        <v>202</v>
      </c>
      <c r="D562" s="0" t="n">
        <v>1</v>
      </c>
      <c r="E562" s="0" t="n">
        <v>22088</v>
      </c>
      <c r="F562" s="0" t="n">
        <v>10739</v>
      </c>
      <c r="G562" s="0" t="n">
        <v>0.4862</v>
      </c>
      <c r="H562" s="0" t="s">
        <v>11</v>
      </c>
      <c r="I562" s="0" t="n">
        <v>7.0243</v>
      </c>
    </row>
    <row r="563" customFormat="false" ht="12.8" hidden="false" customHeight="false" outlineLevel="0" collapsed="false">
      <c r="B563" s="0" t="s">
        <v>9</v>
      </c>
      <c r="C563" s="0" t="s">
        <v>202</v>
      </c>
      <c r="D563" s="0" t="n">
        <v>1</v>
      </c>
      <c r="E563" s="0" t="n">
        <v>22061</v>
      </c>
      <c r="F563" s="0" t="n">
        <v>10101</v>
      </c>
      <c r="G563" s="0" t="n">
        <v>0.4579</v>
      </c>
      <c r="H563" s="0" t="s">
        <v>11</v>
      </c>
      <c r="I563" s="0" t="n">
        <v>8.0357</v>
      </c>
    </row>
    <row r="564" customFormat="false" ht="12.8" hidden="false" customHeight="false" outlineLevel="0" collapsed="false">
      <c r="B564" s="0" t="s">
        <v>9</v>
      </c>
      <c r="C564" s="0" t="s">
        <v>202</v>
      </c>
      <c r="D564" s="0" t="n">
        <v>1</v>
      </c>
      <c r="E564" s="0" t="n">
        <v>21644</v>
      </c>
      <c r="F564" s="0" t="n">
        <v>15371</v>
      </c>
      <c r="G564" s="0" t="n">
        <v>0.7102</v>
      </c>
      <c r="H564" s="0" t="s">
        <v>11</v>
      </c>
      <c r="I564" s="0" t="n">
        <v>3.6485</v>
      </c>
    </row>
    <row r="565" customFormat="false" ht="12.8" hidden="false" customHeight="false" outlineLevel="0" collapsed="false">
      <c r="B565" s="0" t="s">
        <v>9</v>
      </c>
      <c r="C565" s="0" t="s">
        <v>203</v>
      </c>
      <c r="D565" s="0" t="n">
        <v>1</v>
      </c>
      <c r="E565" s="0" t="n">
        <v>21690</v>
      </c>
      <c r="F565" s="0" t="n">
        <v>8785</v>
      </c>
      <c r="G565" s="0" t="n">
        <v>0.405</v>
      </c>
      <c r="H565" s="0" t="s">
        <v>11</v>
      </c>
      <c r="I565" s="0" t="n">
        <v>9.1807</v>
      </c>
    </row>
    <row r="566" customFormat="false" ht="12.8" hidden="false" customHeight="false" outlineLevel="0" collapsed="false">
      <c r="B566" s="0" t="s">
        <v>9</v>
      </c>
      <c r="C566" s="0" t="s">
        <v>203</v>
      </c>
      <c r="D566" s="0" t="n">
        <v>1</v>
      </c>
      <c r="E566" s="0" t="n">
        <v>21976</v>
      </c>
      <c r="F566" s="0" t="n">
        <v>10416</v>
      </c>
      <c r="G566" s="0" t="n">
        <v>0.474</v>
      </c>
      <c r="H566" s="0" t="s">
        <v>11</v>
      </c>
      <c r="I566" s="0" t="n">
        <v>7.8301</v>
      </c>
    </row>
    <row r="567" customFormat="false" ht="12.8" hidden="false" customHeight="false" outlineLevel="0" collapsed="false">
      <c r="B567" s="0" t="s">
        <v>9</v>
      </c>
      <c r="C567" s="0" t="s">
        <v>203</v>
      </c>
      <c r="D567" s="0" t="n">
        <v>1</v>
      </c>
      <c r="E567" s="0" t="n">
        <v>21936</v>
      </c>
      <c r="F567" s="0" t="n">
        <v>15891</v>
      </c>
      <c r="G567" s="0" t="n">
        <v>0.7244</v>
      </c>
      <c r="H567" s="0" t="s">
        <v>11</v>
      </c>
      <c r="I567" s="0" t="n">
        <v>3.4547</v>
      </c>
    </row>
    <row r="568" customFormat="false" ht="12.8" hidden="false" customHeight="false" outlineLevel="0" collapsed="false">
      <c r="B568" s="0" t="s">
        <v>9</v>
      </c>
      <c r="C568" s="0" t="s">
        <v>204</v>
      </c>
      <c r="D568" s="0" t="n">
        <v>1</v>
      </c>
      <c r="E568" s="0" t="n">
        <v>22253</v>
      </c>
      <c r="F568" s="0" t="n">
        <v>10410</v>
      </c>
      <c r="G568" s="0" t="n">
        <v>0.4678</v>
      </c>
      <c r="H568" s="0" t="s">
        <v>11</v>
      </c>
      <c r="I568" s="0" t="n">
        <v>7.3627</v>
      </c>
    </row>
    <row r="569" customFormat="false" ht="12.8" hidden="false" customHeight="false" outlineLevel="0" collapsed="false">
      <c r="B569" s="0" t="s">
        <v>9</v>
      </c>
      <c r="C569" s="0" t="s">
        <v>204</v>
      </c>
      <c r="D569" s="0" t="n">
        <v>1</v>
      </c>
      <c r="E569" s="0" t="n">
        <v>22040</v>
      </c>
      <c r="F569" s="0" t="n">
        <v>10850</v>
      </c>
      <c r="G569" s="0" t="n">
        <v>0.4923</v>
      </c>
      <c r="H569" s="0" t="s">
        <v>11</v>
      </c>
      <c r="I569" s="0" t="n">
        <v>7.2378</v>
      </c>
    </row>
    <row r="570" customFormat="false" ht="12.8" hidden="false" customHeight="false" outlineLevel="0" collapsed="false">
      <c r="B570" s="0" t="s">
        <v>9</v>
      </c>
      <c r="C570" s="0" t="s">
        <v>204</v>
      </c>
      <c r="D570" s="0" t="n">
        <v>1</v>
      </c>
      <c r="E570" s="0" t="n">
        <v>21938</v>
      </c>
      <c r="F570" s="0" t="n">
        <v>15567</v>
      </c>
      <c r="G570" s="0" t="n">
        <v>0.7096</v>
      </c>
      <c r="H570" s="0" t="s">
        <v>11</v>
      </c>
      <c r="I570" s="0" t="n">
        <v>3.612</v>
      </c>
    </row>
    <row r="571" customFormat="false" ht="12.8" hidden="false" customHeight="false" outlineLevel="0" collapsed="false">
      <c r="B571" s="0" t="s">
        <v>9</v>
      </c>
      <c r="C571" s="0" t="s">
        <v>205</v>
      </c>
      <c r="D571" s="0" t="n">
        <v>1</v>
      </c>
      <c r="E571" s="0" t="n">
        <v>21942</v>
      </c>
      <c r="F571" s="0" t="n">
        <v>11103</v>
      </c>
      <c r="G571" s="0" t="n">
        <v>0.506</v>
      </c>
      <c r="H571" s="0" t="s">
        <v>11</v>
      </c>
      <c r="I571" s="0" t="n">
        <v>6.4642</v>
      </c>
    </row>
    <row r="572" customFormat="false" ht="12.8" hidden="false" customHeight="false" outlineLevel="0" collapsed="false">
      <c r="B572" s="0" t="s">
        <v>9</v>
      </c>
      <c r="C572" s="0" t="s">
        <v>205</v>
      </c>
      <c r="D572" s="0" t="n">
        <v>1</v>
      </c>
      <c r="E572" s="0" t="n">
        <v>22015</v>
      </c>
      <c r="F572" s="0" t="n">
        <v>10655</v>
      </c>
      <c r="G572" s="0" t="n">
        <v>0.484</v>
      </c>
      <c r="H572" s="0" t="s">
        <v>11</v>
      </c>
      <c r="I572" s="0" t="n">
        <v>7.3153</v>
      </c>
    </row>
    <row r="573" customFormat="false" ht="12.8" hidden="false" customHeight="false" outlineLevel="0" collapsed="false">
      <c r="B573" s="0" t="s">
        <v>9</v>
      </c>
      <c r="C573" s="0" t="s">
        <v>205</v>
      </c>
      <c r="D573" s="0" t="n">
        <v>1</v>
      </c>
      <c r="E573" s="0" t="n">
        <v>21928</v>
      </c>
      <c r="F573" s="0" t="n">
        <v>15454</v>
      </c>
      <c r="G573" s="0" t="n">
        <v>0.7048</v>
      </c>
      <c r="H573" s="0" t="s">
        <v>11</v>
      </c>
      <c r="I573" s="0" t="n">
        <v>3.6833</v>
      </c>
    </row>
    <row r="574" customFormat="false" ht="12.8" hidden="false" customHeight="false" outlineLevel="0" collapsed="false">
      <c r="B574" s="0" t="s">
        <v>9</v>
      </c>
      <c r="C574" s="0" t="s">
        <v>206</v>
      </c>
      <c r="D574" s="0" t="n">
        <v>1</v>
      </c>
      <c r="E574" s="0" t="n">
        <v>22128</v>
      </c>
      <c r="F574" s="0" t="n">
        <v>10248</v>
      </c>
      <c r="G574" s="0" t="n">
        <v>0.4631</v>
      </c>
      <c r="H574" s="0" t="s">
        <v>11</v>
      </c>
      <c r="I574" s="0" t="n">
        <v>7.4316</v>
      </c>
    </row>
    <row r="575" customFormat="false" ht="12.8" hidden="false" customHeight="false" outlineLevel="0" collapsed="false">
      <c r="B575" s="0" t="s">
        <v>9</v>
      </c>
      <c r="C575" s="0" t="s">
        <v>206</v>
      </c>
      <c r="D575" s="0" t="n">
        <v>1</v>
      </c>
      <c r="E575" s="0" t="n">
        <v>21950</v>
      </c>
      <c r="F575" s="0" t="n">
        <v>11232</v>
      </c>
      <c r="G575" s="0" t="n">
        <v>0.5117</v>
      </c>
      <c r="H575" s="0" t="s">
        <v>11</v>
      </c>
      <c r="I575" s="0" t="n">
        <v>6.7635</v>
      </c>
    </row>
    <row r="576" customFormat="false" ht="12.8" hidden="false" customHeight="false" outlineLevel="0" collapsed="false">
      <c r="B576" s="0" t="s">
        <v>9</v>
      </c>
      <c r="C576" s="0" t="s">
        <v>206</v>
      </c>
      <c r="D576" s="0" t="n">
        <v>1</v>
      </c>
      <c r="E576" s="0" t="n">
        <v>21979</v>
      </c>
      <c r="F576" s="0" t="n">
        <v>16157</v>
      </c>
      <c r="G576" s="0" t="n">
        <v>0.7351</v>
      </c>
      <c r="H576" s="0" t="s">
        <v>11</v>
      </c>
      <c r="I576" s="0" t="n">
        <v>3.2107</v>
      </c>
    </row>
    <row r="577" customFormat="false" ht="12.8" hidden="false" customHeight="false" outlineLevel="0" collapsed="false">
      <c r="B577" s="0" t="s">
        <v>9</v>
      </c>
      <c r="C577" s="0" t="s">
        <v>207</v>
      </c>
      <c r="D577" s="0" t="n">
        <v>1</v>
      </c>
      <c r="E577" s="0" t="n">
        <v>21944</v>
      </c>
      <c r="F577" s="0" t="n">
        <v>10120</v>
      </c>
      <c r="G577" s="0" t="n">
        <v>0.4612</v>
      </c>
      <c r="H577" s="0" t="s">
        <v>11</v>
      </c>
      <c r="I577" s="0" t="n">
        <v>7.5289</v>
      </c>
    </row>
    <row r="578" customFormat="false" ht="12.8" hidden="false" customHeight="false" outlineLevel="0" collapsed="false">
      <c r="B578" s="0" t="s">
        <v>9</v>
      </c>
      <c r="C578" s="0" t="s">
        <v>207</v>
      </c>
      <c r="D578" s="0" t="n">
        <v>1</v>
      </c>
      <c r="E578" s="0" t="n">
        <v>21969</v>
      </c>
      <c r="F578" s="0" t="n">
        <v>10486</v>
      </c>
      <c r="G578" s="0" t="n">
        <v>0.4773</v>
      </c>
      <c r="H578" s="0" t="s">
        <v>11</v>
      </c>
      <c r="I578" s="0" t="n">
        <v>7.435</v>
      </c>
    </row>
    <row r="579" customFormat="false" ht="12.8" hidden="false" customHeight="false" outlineLevel="0" collapsed="false">
      <c r="B579" s="0" t="s">
        <v>9</v>
      </c>
      <c r="C579" s="0" t="s">
        <v>207</v>
      </c>
      <c r="D579" s="0" t="n">
        <v>1</v>
      </c>
      <c r="E579" s="0" t="n">
        <v>21975</v>
      </c>
      <c r="F579" s="0" t="n">
        <v>15952</v>
      </c>
      <c r="G579" s="0" t="n">
        <v>0.7259</v>
      </c>
      <c r="H579" s="0" t="s">
        <v>11</v>
      </c>
      <c r="I579" s="0" t="n">
        <v>3.3876</v>
      </c>
    </row>
    <row r="580" customFormat="false" ht="12.8" hidden="false" customHeight="false" outlineLevel="0" collapsed="false">
      <c r="B580" s="0" t="s">
        <v>9</v>
      </c>
      <c r="C580" s="0" t="s">
        <v>208</v>
      </c>
      <c r="D580" s="0" t="n">
        <v>1</v>
      </c>
      <c r="E580" s="0" t="n">
        <v>22017</v>
      </c>
      <c r="F580" s="0" t="n">
        <v>10064</v>
      </c>
      <c r="G580" s="0" t="n">
        <v>0.4571</v>
      </c>
      <c r="H580" s="0" t="s">
        <v>11</v>
      </c>
      <c r="I580" s="0" t="n">
        <v>7.7973</v>
      </c>
    </row>
    <row r="581" customFormat="false" ht="12.8" hidden="false" customHeight="false" outlineLevel="0" collapsed="false">
      <c r="B581" s="0" t="s">
        <v>9</v>
      </c>
      <c r="C581" s="0" t="s">
        <v>208</v>
      </c>
      <c r="D581" s="0" t="n">
        <v>1</v>
      </c>
      <c r="E581" s="0" t="n">
        <v>22070</v>
      </c>
      <c r="F581" s="0" t="n">
        <v>10467</v>
      </c>
      <c r="G581" s="0" t="n">
        <v>0.4743</v>
      </c>
      <c r="H581" s="0" t="s">
        <v>11</v>
      </c>
      <c r="I581" s="0" t="n">
        <v>7.6852</v>
      </c>
    </row>
    <row r="582" customFormat="false" ht="12.8" hidden="false" customHeight="false" outlineLevel="0" collapsed="false">
      <c r="B582" s="0" t="s">
        <v>9</v>
      </c>
      <c r="C582" s="0" t="s">
        <v>208</v>
      </c>
      <c r="D582" s="0" t="n">
        <v>1</v>
      </c>
      <c r="E582" s="0" t="n">
        <v>21939</v>
      </c>
      <c r="F582" s="0" t="n">
        <v>15718</v>
      </c>
      <c r="G582" s="0" t="n">
        <v>0.7164</v>
      </c>
      <c r="H582" s="0" t="s">
        <v>11</v>
      </c>
      <c r="I582" s="0" t="n">
        <v>3.4833</v>
      </c>
    </row>
    <row r="583" customFormat="false" ht="12.8" hidden="false" customHeight="false" outlineLevel="0" collapsed="false">
      <c r="B583" s="0" t="s">
        <v>9</v>
      </c>
      <c r="C583" s="0" t="s">
        <v>209</v>
      </c>
      <c r="D583" s="0" t="n">
        <v>1</v>
      </c>
      <c r="E583" s="0" t="n">
        <v>21994</v>
      </c>
      <c r="F583" s="0" t="n">
        <v>9431</v>
      </c>
      <c r="G583" s="0" t="n">
        <v>0.4288</v>
      </c>
      <c r="H583" s="0" t="s">
        <v>11</v>
      </c>
      <c r="I583" s="0" t="n">
        <v>8.3298</v>
      </c>
    </row>
    <row r="584" customFormat="false" ht="12.8" hidden="false" customHeight="false" outlineLevel="0" collapsed="false">
      <c r="B584" s="0" t="s">
        <v>9</v>
      </c>
      <c r="C584" s="0" t="s">
        <v>209</v>
      </c>
      <c r="D584" s="0" t="n">
        <v>1</v>
      </c>
      <c r="E584" s="0" t="n">
        <v>22222</v>
      </c>
      <c r="F584" s="0" t="n">
        <v>10593</v>
      </c>
      <c r="G584" s="0" t="n">
        <v>0.4767</v>
      </c>
      <c r="H584" s="0" t="s">
        <v>11</v>
      </c>
      <c r="I584" s="0" t="n">
        <v>7.5284</v>
      </c>
    </row>
    <row r="585" customFormat="false" ht="12.8" hidden="false" customHeight="false" outlineLevel="0" collapsed="false">
      <c r="B585" s="0" t="s">
        <v>9</v>
      </c>
      <c r="C585" s="0" t="s">
        <v>209</v>
      </c>
      <c r="D585" s="0" t="n">
        <v>1</v>
      </c>
      <c r="E585" s="0" t="n">
        <v>21853</v>
      </c>
      <c r="F585" s="0" t="n">
        <v>15724</v>
      </c>
      <c r="G585" s="0" t="n">
        <v>0.7195</v>
      </c>
      <c r="H585" s="0" t="s">
        <v>11</v>
      </c>
      <c r="I585" s="0" t="n">
        <v>3.4936</v>
      </c>
    </row>
    <row r="586" customFormat="false" ht="12.8" hidden="false" customHeight="false" outlineLevel="0" collapsed="false">
      <c r="B586" s="0" t="s">
        <v>9</v>
      </c>
      <c r="C586" s="0" t="s">
        <v>210</v>
      </c>
      <c r="D586" s="0" t="n">
        <v>1</v>
      </c>
      <c r="E586" s="0" t="n">
        <v>21989</v>
      </c>
      <c r="F586" s="0" t="n">
        <v>10431</v>
      </c>
      <c r="G586" s="0" t="n">
        <v>0.4744</v>
      </c>
      <c r="H586" s="0" t="s">
        <v>11</v>
      </c>
      <c r="I586" s="0" t="n">
        <v>7.3924</v>
      </c>
    </row>
    <row r="587" customFormat="false" ht="12.8" hidden="false" customHeight="false" outlineLevel="0" collapsed="false">
      <c r="B587" s="0" t="s">
        <v>9</v>
      </c>
      <c r="C587" s="0" t="s">
        <v>210</v>
      </c>
      <c r="D587" s="0" t="n">
        <v>1</v>
      </c>
      <c r="E587" s="0" t="n">
        <v>21853</v>
      </c>
      <c r="F587" s="0" t="n">
        <v>10956</v>
      </c>
      <c r="G587" s="0" t="n">
        <v>0.5013</v>
      </c>
      <c r="H587" s="0" t="s">
        <v>11</v>
      </c>
      <c r="I587" s="0" t="n">
        <v>7.0172</v>
      </c>
    </row>
    <row r="588" customFormat="false" ht="12.8" hidden="false" customHeight="false" outlineLevel="0" collapsed="false">
      <c r="B588" s="0" t="s">
        <v>9</v>
      </c>
      <c r="C588" s="0" t="s">
        <v>210</v>
      </c>
      <c r="D588" s="0" t="n">
        <v>1</v>
      </c>
      <c r="E588" s="0" t="n">
        <v>21976</v>
      </c>
      <c r="F588" s="0" t="n">
        <v>15236</v>
      </c>
      <c r="G588" s="0" t="n">
        <v>0.6933</v>
      </c>
      <c r="H588" s="0" t="s">
        <v>11</v>
      </c>
      <c r="I588" s="0" t="n">
        <v>3.8696</v>
      </c>
    </row>
    <row r="589" customFormat="false" ht="12.8" hidden="false" customHeight="false" outlineLevel="0" collapsed="false">
      <c r="B589" s="0" t="s">
        <v>9</v>
      </c>
      <c r="C589" s="0" t="s">
        <v>211</v>
      </c>
      <c r="D589" s="0" t="n">
        <v>1</v>
      </c>
      <c r="E589" s="0" t="n">
        <v>22049</v>
      </c>
      <c r="F589" s="0" t="n">
        <v>9928</v>
      </c>
      <c r="G589" s="0" t="n">
        <v>0.4503</v>
      </c>
      <c r="H589" s="0" t="s">
        <v>11</v>
      </c>
      <c r="I589" s="0" t="n">
        <v>7.8165</v>
      </c>
    </row>
    <row r="590" customFormat="false" ht="12.8" hidden="false" customHeight="false" outlineLevel="0" collapsed="false">
      <c r="B590" s="0" t="s">
        <v>9</v>
      </c>
      <c r="C590" s="0" t="s">
        <v>211</v>
      </c>
      <c r="D590" s="0" t="n">
        <v>1</v>
      </c>
      <c r="E590" s="0" t="n">
        <v>21966</v>
      </c>
      <c r="F590" s="0" t="n">
        <v>10703</v>
      </c>
      <c r="G590" s="0" t="n">
        <v>0.4873</v>
      </c>
      <c r="H590" s="0" t="s">
        <v>11</v>
      </c>
      <c r="I590" s="0" t="n">
        <v>7.4494</v>
      </c>
    </row>
    <row r="591" customFormat="false" ht="12.8" hidden="false" customHeight="false" outlineLevel="0" collapsed="false">
      <c r="B591" s="0" t="s">
        <v>9</v>
      </c>
      <c r="C591" s="0" t="s">
        <v>211</v>
      </c>
      <c r="D591" s="0" t="n">
        <v>1</v>
      </c>
      <c r="E591" s="0" t="n">
        <v>21881</v>
      </c>
      <c r="F591" s="0" t="n">
        <v>15962</v>
      </c>
      <c r="G591" s="0" t="n">
        <v>0.7295</v>
      </c>
      <c r="H591" s="0" t="s">
        <v>11</v>
      </c>
      <c r="I591" s="0" t="n">
        <v>3.2997</v>
      </c>
    </row>
    <row r="592" customFormat="false" ht="12.8" hidden="false" customHeight="false" outlineLevel="0" collapsed="false">
      <c r="B592" s="0" t="s">
        <v>9</v>
      </c>
      <c r="C592" s="0" t="s">
        <v>212</v>
      </c>
      <c r="D592" s="0" t="n">
        <v>1</v>
      </c>
      <c r="E592" s="0" t="n">
        <v>22074</v>
      </c>
      <c r="F592" s="0" t="n">
        <v>10670</v>
      </c>
      <c r="G592" s="0" t="n">
        <v>0.4834</v>
      </c>
      <c r="H592" s="0" t="s">
        <v>11</v>
      </c>
      <c r="I592" s="0" t="n">
        <v>7.1094</v>
      </c>
    </row>
    <row r="593" customFormat="false" ht="12.8" hidden="false" customHeight="false" outlineLevel="0" collapsed="false">
      <c r="B593" s="0" t="s">
        <v>9</v>
      </c>
      <c r="C593" s="0" t="s">
        <v>212</v>
      </c>
      <c r="D593" s="0" t="n">
        <v>1</v>
      </c>
      <c r="E593" s="0" t="n">
        <v>21994</v>
      </c>
      <c r="F593" s="0" t="n">
        <v>11275</v>
      </c>
      <c r="G593" s="0" t="n">
        <v>0.5126</v>
      </c>
      <c r="H593" s="0" t="s">
        <v>11</v>
      </c>
      <c r="I593" s="0" t="n">
        <v>6.8261</v>
      </c>
    </row>
    <row r="594" customFormat="false" ht="12.8" hidden="false" customHeight="false" outlineLevel="0" collapsed="false">
      <c r="B594" s="0" t="s">
        <v>9</v>
      </c>
      <c r="C594" s="0" t="s">
        <v>212</v>
      </c>
      <c r="D594" s="0" t="n">
        <v>1</v>
      </c>
      <c r="E594" s="0" t="n">
        <v>21838</v>
      </c>
      <c r="F594" s="0" t="n">
        <v>15819</v>
      </c>
      <c r="G594" s="0" t="n">
        <v>0.7244</v>
      </c>
      <c r="H594" s="0" t="s">
        <v>11</v>
      </c>
      <c r="I594" s="0" t="n">
        <v>3.412</v>
      </c>
    </row>
    <row r="595" customFormat="false" ht="12.8" hidden="false" customHeight="false" outlineLevel="0" collapsed="false">
      <c r="B595" s="0" t="s">
        <v>9</v>
      </c>
      <c r="C595" s="0" t="s">
        <v>213</v>
      </c>
      <c r="D595" s="0" t="n">
        <v>1</v>
      </c>
      <c r="E595" s="0" t="n">
        <v>22164</v>
      </c>
      <c r="F595" s="0" t="n">
        <v>10744</v>
      </c>
      <c r="G595" s="0" t="n">
        <v>0.4848</v>
      </c>
      <c r="H595" s="0" t="s">
        <v>11</v>
      </c>
      <c r="I595" s="0" t="n">
        <v>7.007</v>
      </c>
    </row>
    <row r="596" customFormat="false" ht="12.8" hidden="false" customHeight="false" outlineLevel="0" collapsed="false">
      <c r="B596" s="0" t="s">
        <v>9</v>
      </c>
      <c r="C596" s="0" t="s">
        <v>213</v>
      </c>
      <c r="D596" s="0" t="n">
        <v>1</v>
      </c>
      <c r="E596" s="0" t="n">
        <v>22169</v>
      </c>
      <c r="F596" s="0" t="n">
        <v>11301</v>
      </c>
      <c r="G596" s="0" t="n">
        <v>0.5098</v>
      </c>
      <c r="H596" s="0" t="s">
        <v>11</v>
      </c>
      <c r="I596" s="0" t="n">
        <v>6.9394</v>
      </c>
    </row>
    <row r="597" customFormat="false" ht="12.8" hidden="false" customHeight="false" outlineLevel="0" collapsed="false">
      <c r="B597" s="0" t="s">
        <v>9</v>
      </c>
      <c r="C597" s="0" t="s">
        <v>213</v>
      </c>
      <c r="D597" s="0" t="n">
        <v>1</v>
      </c>
      <c r="E597" s="0" t="n">
        <v>21927</v>
      </c>
      <c r="F597" s="0" t="n">
        <v>15650</v>
      </c>
      <c r="G597" s="0" t="n">
        <v>0.7137</v>
      </c>
      <c r="H597" s="0" t="s">
        <v>11</v>
      </c>
      <c r="I597" s="0" t="n">
        <v>3.5708</v>
      </c>
    </row>
    <row r="598" customFormat="false" ht="12.8" hidden="false" customHeight="false" outlineLevel="0" collapsed="false">
      <c r="B598" s="0" t="s">
        <v>9</v>
      </c>
      <c r="C598" s="0" t="s">
        <v>214</v>
      </c>
      <c r="D598" s="0" t="n">
        <v>1</v>
      </c>
      <c r="E598" s="0" t="n">
        <v>22209</v>
      </c>
      <c r="F598" s="0" t="n">
        <v>10958</v>
      </c>
      <c r="G598" s="0" t="n">
        <v>0.4934</v>
      </c>
      <c r="H598" s="0" t="s">
        <v>11</v>
      </c>
      <c r="I598" s="0" t="n">
        <v>6.887</v>
      </c>
    </row>
    <row r="599" customFormat="false" ht="12.8" hidden="false" customHeight="false" outlineLevel="0" collapsed="false">
      <c r="B599" s="0" t="s">
        <v>9</v>
      </c>
      <c r="C599" s="0" t="s">
        <v>214</v>
      </c>
      <c r="D599" s="0" t="n">
        <v>1</v>
      </c>
      <c r="E599" s="0" t="n">
        <v>21828</v>
      </c>
      <c r="F599" s="0" t="n">
        <v>10014</v>
      </c>
      <c r="G599" s="0" t="n">
        <v>0.4588</v>
      </c>
      <c r="H599" s="0" t="s">
        <v>11</v>
      </c>
      <c r="I599" s="0" t="n">
        <v>8.2181</v>
      </c>
    </row>
    <row r="600" customFormat="false" ht="12.8" hidden="false" customHeight="false" outlineLevel="0" collapsed="false">
      <c r="B600" s="0" t="s">
        <v>9</v>
      </c>
      <c r="C600" s="0" t="s">
        <v>214</v>
      </c>
      <c r="D600" s="0" t="n">
        <v>1</v>
      </c>
      <c r="E600" s="0" t="n">
        <v>21841</v>
      </c>
      <c r="F600" s="0" t="n">
        <v>15547</v>
      </c>
      <c r="G600" s="0" t="n">
        <v>0.7118</v>
      </c>
      <c r="H600" s="0" t="s">
        <v>11</v>
      </c>
      <c r="I600" s="0" t="n">
        <v>3.6022</v>
      </c>
    </row>
    <row r="601" customFormat="false" ht="12.8" hidden="false" customHeight="false" outlineLevel="0" collapsed="false">
      <c r="B601" s="0" t="s">
        <v>9</v>
      </c>
      <c r="C601" s="0" t="s">
        <v>215</v>
      </c>
      <c r="D601" s="0" t="n">
        <v>1</v>
      </c>
      <c r="E601" s="0" t="n">
        <v>21880</v>
      </c>
      <c r="F601" s="0" t="n">
        <v>9870</v>
      </c>
      <c r="G601" s="0" t="n">
        <v>0.4511</v>
      </c>
      <c r="H601" s="0" t="s">
        <v>11</v>
      </c>
      <c r="I601" s="0" t="n">
        <v>7.7281</v>
      </c>
    </row>
    <row r="602" customFormat="false" ht="12.8" hidden="false" customHeight="false" outlineLevel="0" collapsed="false">
      <c r="B602" s="0" t="s">
        <v>9</v>
      </c>
      <c r="C602" s="0" t="s">
        <v>215</v>
      </c>
      <c r="D602" s="0" t="n">
        <v>1</v>
      </c>
      <c r="E602" s="0" t="n">
        <v>22004</v>
      </c>
      <c r="F602" s="0" t="n">
        <v>10788</v>
      </c>
      <c r="G602" s="0" t="n">
        <v>0.4903</v>
      </c>
      <c r="H602" s="0" t="s">
        <v>11</v>
      </c>
      <c r="I602" s="0" t="n">
        <v>7.2851</v>
      </c>
    </row>
    <row r="603" customFormat="false" ht="12.8" hidden="false" customHeight="false" outlineLevel="0" collapsed="false">
      <c r="B603" s="0" t="s">
        <v>9</v>
      </c>
      <c r="C603" s="0" t="s">
        <v>215</v>
      </c>
      <c r="D603" s="0" t="n">
        <v>1</v>
      </c>
      <c r="E603" s="0" t="n">
        <v>22193</v>
      </c>
      <c r="F603" s="0" t="n">
        <v>15876</v>
      </c>
      <c r="G603" s="0" t="n">
        <v>0.7154</v>
      </c>
      <c r="H603" s="0" t="s">
        <v>11</v>
      </c>
      <c r="I603" s="0" t="n">
        <v>3.5557</v>
      </c>
    </row>
    <row r="604" customFormat="false" ht="12.8" hidden="false" customHeight="false" outlineLevel="0" collapsed="false">
      <c r="B604" s="0" t="s">
        <v>9</v>
      </c>
      <c r="C604" s="0" t="s">
        <v>216</v>
      </c>
      <c r="D604" s="0" t="n">
        <v>1</v>
      </c>
      <c r="E604" s="0" t="n">
        <v>22351</v>
      </c>
      <c r="F604" s="0" t="n">
        <v>10747</v>
      </c>
      <c r="G604" s="0" t="n">
        <v>0.4808</v>
      </c>
      <c r="H604" s="0" t="s">
        <v>11</v>
      </c>
      <c r="I604" s="0" t="n">
        <v>7.2192</v>
      </c>
    </row>
    <row r="605" customFormat="false" ht="12.8" hidden="false" customHeight="false" outlineLevel="0" collapsed="false">
      <c r="B605" s="0" t="s">
        <v>9</v>
      </c>
      <c r="C605" s="0" t="s">
        <v>216</v>
      </c>
      <c r="D605" s="0" t="n">
        <v>1</v>
      </c>
      <c r="E605" s="0" t="n">
        <v>21967</v>
      </c>
      <c r="F605" s="0" t="n">
        <v>10503</v>
      </c>
      <c r="G605" s="0" t="n">
        <v>0.4781</v>
      </c>
      <c r="H605" s="0" t="s">
        <v>11</v>
      </c>
      <c r="I605" s="0" t="n">
        <v>7.56</v>
      </c>
    </row>
    <row r="606" customFormat="false" ht="12.8" hidden="false" customHeight="false" outlineLevel="0" collapsed="false">
      <c r="B606" s="0" t="s">
        <v>9</v>
      </c>
      <c r="C606" s="0" t="s">
        <v>216</v>
      </c>
      <c r="D606" s="0" t="n">
        <v>1</v>
      </c>
      <c r="E606" s="0" t="n">
        <v>21985</v>
      </c>
      <c r="F606" s="0" t="n">
        <v>15615</v>
      </c>
      <c r="G606" s="0" t="n">
        <v>0.7103</v>
      </c>
      <c r="H606" s="0" t="s">
        <v>11</v>
      </c>
      <c r="I606" s="0" t="n">
        <v>3.6294</v>
      </c>
    </row>
    <row r="607" customFormat="false" ht="12.8" hidden="false" customHeight="false" outlineLevel="0" collapsed="false">
      <c r="B607" s="0" t="s">
        <v>9</v>
      </c>
      <c r="C607" s="0" t="s">
        <v>217</v>
      </c>
      <c r="D607" s="0" t="n">
        <v>1</v>
      </c>
      <c r="E607" s="0" t="n">
        <v>21986</v>
      </c>
      <c r="F607" s="0" t="n">
        <v>10301</v>
      </c>
      <c r="G607" s="0" t="n">
        <v>0.4685</v>
      </c>
      <c r="H607" s="0" t="s">
        <v>11</v>
      </c>
      <c r="I607" s="0" t="n">
        <v>7.4938</v>
      </c>
    </row>
    <row r="608" customFormat="false" ht="12.8" hidden="false" customHeight="false" outlineLevel="0" collapsed="false">
      <c r="B608" s="0" t="s">
        <v>9</v>
      </c>
      <c r="C608" s="0" t="s">
        <v>217</v>
      </c>
      <c r="D608" s="0" t="n">
        <v>1</v>
      </c>
      <c r="E608" s="0" t="n">
        <v>21779</v>
      </c>
      <c r="F608" s="0" t="n">
        <v>11457</v>
      </c>
      <c r="G608" s="0" t="n">
        <v>0.5261</v>
      </c>
      <c r="H608" s="0" t="s">
        <v>11</v>
      </c>
      <c r="I608" s="0" t="n">
        <v>6.531</v>
      </c>
    </row>
    <row r="609" customFormat="false" ht="12.8" hidden="false" customHeight="false" outlineLevel="0" collapsed="false">
      <c r="B609" s="0" t="s">
        <v>9</v>
      </c>
      <c r="C609" s="0" t="s">
        <v>217</v>
      </c>
      <c r="D609" s="0" t="n">
        <v>1</v>
      </c>
      <c r="E609" s="0" t="n">
        <v>21868</v>
      </c>
      <c r="F609" s="0" t="n">
        <v>15656</v>
      </c>
      <c r="G609" s="0" t="n">
        <v>0.7159</v>
      </c>
      <c r="H609" s="0" t="s">
        <v>11</v>
      </c>
      <c r="I609" s="0" t="n">
        <v>3.579</v>
      </c>
    </row>
    <row r="610" customFormat="false" ht="12.8" hidden="false" customHeight="false" outlineLevel="0" collapsed="false">
      <c r="B610" s="0" t="s">
        <v>9</v>
      </c>
      <c r="C610" s="0" t="s">
        <v>218</v>
      </c>
      <c r="D610" s="0" t="n">
        <v>1</v>
      </c>
      <c r="E610" s="0" t="n">
        <v>21935</v>
      </c>
      <c r="F610" s="0" t="n">
        <v>10143</v>
      </c>
      <c r="G610" s="0" t="n">
        <v>0.4624</v>
      </c>
      <c r="H610" s="0" t="s">
        <v>11</v>
      </c>
      <c r="I610" s="0" t="n">
        <v>7.5801</v>
      </c>
    </row>
    <row r="611" customFormat="false" ht="12.8" hidden="false" customHeight="false" outlineLevel="0" collapsed="false">
      <c r="B611" s="0" t="s">
        <v>9</v>
      </c>
      <c r="C611" s="0" t="s">
        <v>218</v>
      </c>
      <c r="D611" s="0" t="n">
        <v>1</v>
      </c>
      <c r="E611" s="0" t="n">
        <v>22109</v>
      </c>
      <c r="F611" s="0" t="n">
        <v>10600</v>
      </c>
      <c r="G611" s="0" t="n">
        <v>0.4794</v>
      </c>
      <c r="H611" s="0" t="s">
        <v>11</v>
      </c>
      <c r="I611" s="0" t="n">
        <v>7.5235</v>
      </c>
    </row>
    <row r="612" customFormat="false" ht="12.8" hidden="false" customHeight="false" outlineLevel="0" collapsed="false">
      <c r="B612" s="0" t="s">
        <v>9</v>
      </c>
      <c r="C612" s="0" t="s">
        <v>218</v>
      </c>
      <c r="D612" s="0" t="n">
        <v>1</v>
      </c>
      <c r="E612" s="0" t="n">
        <v>21892</v>
      </c>
      <c r="F612" s="0" t="n">
        <v>15742</v>
      </c>
      <c r="G612" s="0" t="n">
        <v>0.7191</v>
      </c>
      <c r="H612" s="0" t="s">
        <v>11</v>
      </c>
      <c r="I612" s="0" t="n">
        <v>3.427</v>
      </c>
    </row>
    <row r="613" customFormat="false" ht="12.8" hidden="false" customHeight="false" outlineLevel="0" collapsed="false">
      <c r="B613" s="0" t="s">
        <v>9</v>
      </c>
      <c r="C613" s="0" t="s">
        <v>219</v>
      </c>
      <c r="D613" s="0" t="n">
        <v>1</v>
      </c>
      <c r="E613" s="0" t="n">
        <v>21928</v>
      </c>
      <c r="F613" s="0" t="n">
        <v>10166</v>
      </c>
      <c r="G613" s="0" t="n">
        <v>0.4636</v>
      </c>
      <c r="H613" s="0" t="s">
        <v>11</v>
      </c>
      <c r="I613" s="0" t="n">
        <v>7.4688</v>
      </c>
    </row>
    <row r="614" customFormat="false" ht="12.8" hidden="false" customHeight="false" outlineLevel="0" collapsed="false">
      <c r="B614" s="0" t="s">
        <v>9</v>
      </c>
      <c r="C614" s="0" t="s">
        <v>219</v>
      </c>
      <c r="D614" s="0" t="n">
        <v>1</v>
      </c>
      <c r="E614" s="0" t="n">
        <v>22070</v>
      </c>
      <c r="F614" s="0" t="n">
        <v>10408</v>
      </c>
      <c r="G614" s="0" t="n">
        <v>0.4716</v>
      </c>
      <c r="H614" s="0" t="s">
        <v>11</v>
      </c>
      <c r="I614" s="0" t="n">
        <v>7.6723</v>
      </c>
    </row>
    <row r="615" customFormat="false" ht="12.8" hidden="false" customHeight="false" outlineLevel="0" collapsed="false">
      <c r="B615" s="0" t="s">
        <v>9</v>
      </c>
      <c r="C615" s="0" t="s">
        <v>219</v>
      </c>
      <c r="D615" s="0" t="n">
        <v>1</v>
      </c>
      <c r="E615" s="0" t="n">
        <v>21928</v>
      </c>
      <c r="F615" s="0" t="n">
        <v>15540</v>
      </c>
      <c r="G615" s="0" t="n">
        <v>0.7087</v>
      </c>
      <c r="H615" s="0" t="s">
        <v>11</v>
      </c>
      <c r="I615" s="0" t="n">
        <v>3.5725</v>
      </c>
    </row>
    <row r="616" customFormat="false" ht="12.8" hidden="false" customHeight="false" outlineLevel="0" collapsed="false">
      <c r="B616" s="0" t="s">
        <v>9</v>
      </c>
      <c r="C616" s="0" t="s">
        <v>220</v>
      </c>
      <c r="D616" s="0" t="n">
        <v>1</v>
      </c>
      <c r="E616" s="0" t="n">
        <v>22128</v>
      </c>
      <c r="F616" s="0" t="n">
        <v>9579</v>
      </c>
      <c r="G616" s="0" t="n">
        <v>0.4329</v>
      </c>
      <c r="H616" s="0" t="s">
        <v>11</v>
      </c>
      <c r="I616" s="0" t="n">
        <v>8.2522</v>
      </c>
    </row>
    <row r="617" customFormat="false" ht="12.8" hidden="false" customHeight="false" outlineLevel="0" collapsed="false">
      <c r="B617" s="0" t="s">
        <v>9</v>
      </c>
      <c r="C617" s="0" t="s">
        <v>220</v>
      </c>
      <c r="D617" s="0" t="n">
        <v>1</v>
      </c>
      <c r="E617" s="0" t="n">
        <v>22131</v>
      </c>
      <c r="F617" s="0" t="n">
        <v>10351</v>
      </c>
      <c r="G617" s="0" t="n">
        <v>0.4677</v>
      </c>
      <c r="H617" s="0" t="s">
        <v>11</v>
      </c>
      <c r="I617" s="0" t="n">
        <v>7.8718</v>
      </c>
    </row>
    <row r="618" customFormat="false" ht="12.8" hidden="false" customHeight="false" outlineLevel="0" collapsed="false">
      <c r="B618" s="0" t="s">
        <v>9</v>
      </c>
      <c r="C618" s="0" t="s">
        <v>220</v>
      </c>
      <c r="D618" s="0" t="n">
        <v>1</v>
      </c>
      <c r="E618" s="0" t="n">
        <v>21935</v>
      </c>
      <c r="F618" s="0" t="n">
        <v>15832</v>
      </c>
      <c r="G618" s="0" t="n">
        <v>0.7218</v>
      </c>
      <c r="H618" s="0" t="s">
        <v>11</v>
      </c>
      <c r="I618" s="0" t="n">
        <v>3.4173</v>
      </c>
    </row>
    <row r="619" customFormat="false" ht="12.8" hidden="false" customHeight="false" outlineLevel="0" collapsed="false">
      <c r="B619" s="0" t="s">
        <v>9</v>
      </c>
      <c r="C619" s="0" t="s">
        <v>221</v>
      </c>
      <c r="D619" s="0" t="n">
        <v>1</v>
      </c>
      <c r="E619" s="0" t="n">
        <v>21860</v>
      </c>
      <c r="F619" s="0" t="n">
        <v>9895</v>
      </c>
      <c r="G619" s="0" t="n">
        <v>0.4527</v>
      </c>
      <c r="H619" s="0" t="s">
        <v>11</v>
      </c>
      <c r="I619" s="0" t="n">
        <v>7.8565</v>
      </c>
    </row>
    <row r="620" customFormat="false" ht="12.8" hidden="false" customHeight="false" outlineLevel="0" collapsed="false">
      <c r="B620" s="0" t="s">
        <v>9</v>
      </c>
      <c r="C620" s="0" t="s">
        <v>221</v>
      </c>
      <c r="D620" s="0" t="n">
        <v>1</v>
      </c>
      <c r="E620" s="0" t="n">
        <v>22020</v>
      </c>
      <c r="F620" s="0" t="n">
        <v>10484</v>
      </c>
      <c r="G620" s="0" t="n">
        <v>0.4761</v>
      </c>
      <c r="H620" s="0" t="s">
        <v>11</v>
      </c>
      <c r="I620" s="0" t="n">
        <v>7.4401</v>
      </c>
    </row>
    <row r="621" customFormat="false" ht="12.8" hidden="false" customHeight="false" outlineLevel="0" collapsed="false">
      <c r="B621" s="0" t="s">
        <v>9</v>
      </c>
      <c r="C621" s="0" t="s">
        <v>221</v>
      </c>
      <c r="D621" s="0" t="n">
        <v>1</v>
      </c>
      <c r="E621" s="0" t="n">
        <v>22177</v>
      </c>
      <c r="F621" s="0" t="n">
        <v>15726</v>
      </c>
      <c r="G621" s="0" t="n">
        <v>0.7091</v>
      </c>
      <c r="H621" s="0" t="s">
        <v>11</v>
      </c>
      <c r="I621" s="0" t="n">
        <v>3.6654</v>
      </c>
    </row>
    <row r="622" customFormat="false" ht="12.8" hidden="false" customHeight="false" outlineLevel="0" collapsed="false">
      <c r="B622" s="0" t="s">
        <v>9</v>
      </c>
      <c r="C622" s="0" t="s">
        <v>222</v>
      </c>
      <c r="D622" s="0" t="n">
        <v>1</v>
      </c>
      <c r="E622" s="0" t="n">
        <v>22041</v>
      </c>
      <c r="F622" s="0" t="n">
        <v>10237</v>
      </c>
      <c r="G622" s="0" t="n">
        <v>0.4645</v>
      </c>
      <c r="H622" s="0" t="s">
        <v>11</v>
      </c>
      <c r="I622" s="0" t="n">
        <v>7.5978</v>
      </c>
    </row>
    <row r="623" customFormat="false" ht="12.8" hidden="false" customHeight="false" outlineLevel="0" collapsed="false">
      <c r="B623" s="0" t="s">
        <v>9</v>
      </c>
      <c r="C623" s="0" t="s">
        <v>222</v>
      </c>
      <c r="D623" s="0" t="n">
        <v>1</v>
      </c>
      <c r="E623" s="0" t="n">
        <v>21835</v>
      </c>
      <c r="F623" s="0" t="n">
        <v>10216</v>
      </c>
      <c r="G623" s="0" t="n">
        <v>0.4679</v>
      </c>
      <c r="H623" s="0" t="s">
        <v>11</v>
      </c>
      <c r="I623" s="0" t="n">
        <v>7.8458</v>
      </c>
    </row>
    <row r="624" customFormat="false" ht="12.8" hidden="false" customHeight="false" outlineLevel="0" collapsed="false">
      <c r="B624" s="0" t="s">
        <v>9</v>
      </c>
      <c r="C624" s="0" t="s">
        <v>222</v>
      </c>
      <c r="D624" s="0" t="n">
        <v>1</v>
      </c>
      <c r="E624" s="0" t="n">
        <v>21938</v>
      </c>
      <c r="F624" s="0" t="n">
        <v>15860</v>
      </c>
      <c r="G624" s="0" t="n">
        <v>0.7229</v>
      </c>
      <c r="H624" s="0" t="s">
        <v>11</v>
      </c>
      <c r="I624" s="0" t="n">
        <v>3.4245</v>
      </c>
    </row>
    <row r="625" customFormat="false" ht="12.8" hidden="false" customHeight="false" outlineLevel="0" collapsed="false">
      <c r="B625" s="0" t="s">
        <v>9</v>
      </c>
      <c r="C625" s="0" t="s">
        <v>223</v>
      </c>
      <c r="D625" s="0" t="n">
        <v>1</v>
      </c>
      <c r="E625" s="0" t="n">
        <v>22116</v>
      </c>
      <c r="F625" s="0" t="n">
        <v>10534</v>
      </c>
      <c r="G625" s="0" t="n">
        <v>0.4763</v>
      </c>
      <c r="H625" s="0" t="s">
        <v>11</v>
      </c>
      <c r="I625" s="0" t="n">
        <v>7.2035</v>
      </c>
    </row>
    <row r="626" customFormat="false" ht="12.8" hidden="false" customHeight="false" outlineLevel="0" collapsed="false">
      <c r="B626" s="0" t="s">
        <v>9</v>
      </c>
      <c r="C626" s="0" t="s">
        <v>223</v>
      </c>
      <c r="D626" s="0" t="n">
        <v>1</v>
      </c>
      <c r="E626" s="0" t="n">
        <v>21819</v>
      </c>
      <c r="F626" s="0" t="n">
        <v>10275</v>
      </c>
      <c r="G626" s="0" t="n">
        <v>0.4709</v>
      </c>
      <c r="H626" s="0" t="s">
        <v>11</v>
      </c>
      <c r="I626" s="0" t="n">
        <v>7.8098</v>
      </c>
    </row>
    <row r="627" customFormat="false" ht="12.8" hidden="false" customHeight="false" outlineLevel="0" collapsed="false">
      <c r="B627" s="0" t="s">
        <v>9</v>
      </c>
      <c r="C627" s="0" t="s">
        <v>223</v>
      </c>
      <c r="D627" s="0" t="n">
        <v>1</v>
      </c>
      <c r="E627" s="0" t="n">
        <v>22061</v>
      </c>
      <c r="F627" s="0" t="n">
        <v>15994</v>
      </c>
      <c r="G627" s="0" t="n">
        <v>0.725</v>
      </c>
      <c r="H627" s="0" t="s">
        <v>11</v>
      </c>
      <c r="I627" s="0" t="n">
        <v>3.4005</v>
      </c>
    </row>
    <row r="628" customFormat="false" ht="12.8" hidden="false" customHeight="false" outlineLevel="0" collapsed="false">
      <c r="B628" s="0" t="s">
        <v>9</v>
      </c>
      <c r="C628" s="0" t="s">
        <v>224</v>
      </c>
      <c r="D628" s="0" t="n">
        <v>1</v>
      </c>
      <c r="E628" s="0" t="n">
        <v>21596</v>
      </c>
      <c r="F628" s="0" t="n">
        <v>9821</v>
      </c>
      <c r="G628" s="0" t="n">
        <v>0.4548</v>
      </c>
      <c r="H628" s="0" t="s">
        <v>11</v>
      </c>
      <c r="I628" s="0" t="n">
        <v>7.8985</v>
      </c>
    </row>
    <row r="629" customFormat="false" ht="12.8" hidden="false" customHeight="false" outlineLevel="0" collapsed="false">
      <c r="B629" s="0" t="s">
        <v>9</v>
      </c>
      <c r="C629" s="0" t="s">
        <v>224</v>
      </c>
      <c r="D629" s="0" t="n">
        <v>1</v>
      </c>
      <c r="E629" s="0" t="n">
        <v>21826</v>
      </c>
      <c r="F629" s="0" t="n">
        <v>10962</v>
      </c>
      <c r="G629" s="0" t="n">
        <v>0.5022</v>
      </c>
      <c r="H629" s="0" t="s">
        <v>11</v>
      </c>
      <c r="I629" s="0" t="n">
        <v>7.1275</v>
      </c>
    </row>
    <row r="630" customFormat="false" ht="12.8" hidden="false" customHeight="false" outlineLevel="0" collapsed="false">
      <c r="B630" s="0" t="s">
        <v>9</v>
      </c>
      <c r="C630" s="0" t="s">
        <v>224</v>
      </c>
      <c r="D630" s="0" t="n">
        <v>1</v>
      </c>
      <c r="E630" s="0" t="n">
        <v>22119</v>
      </c>
      <c r="F630" s="0" t="n">
        <v>15966</v>
      </c>
      <c r="G630" s="0" t="n">
        <v>0.7218</v>
      </c>
      <c r="H630" s="0" t="s">
        <v>11</v>
      </c>
      <c r="I630" s="0" t="n">
        <v>3.4129</v>
      </c>
    </row>
    <row r="631" customFormat="false" ht="12.8" hidden="false" customHeight="false" outlineLevel="0" collapsed="false">
      <c r="B631" s="0" t="s">
        <v>9</v>
      </c>
      <c r="C631" s="0" t="s">
        <v>225</v>
      </c>
      <c r="D631" s="0" t="n">
        <v>1</v>
      </c>
      <c r="E631" s="0" t="n">
        <v>21882</v>
      </c>
      <c r="F631" s="0" t="n">
        <v>9827</v>
      </c>
      <c r="G631" s="0" t="n">
        <v>0.4491</v>
      </c>
      <c r="H631" s="0" t="s">
        <v>11</v>
      </c>
      <c r="I631" s="0" t="n">
        <v>7.8605</v>
      </c>
    </row>
    <row r="632" customFormat="false" ht="12.8" hidden="false" customHeight="false" outlineLevel="0" collapsed="false">
      <c r="B632" s="0" t="s">
        <v>9</v>
      </c>
      <c r="C632" s="0" t="s">
        <v>225</v>
      </c>
      <c r="D632" s="0" t="n">
        <v>1</v>
      </c>
      <c r="E632" s="0" t="n">
        <v>22042</v>
      </c>
      <c r="F632" s="0" t="n">
        <v>11210</v>
      </c>
      <c r="G632" s="0" t="n">
        <v>0.5086</v>
      </c>
      <c r="H632" s="0" t="s">
        <v>11</v>
      </c>
      <c r="I632" s="0" t="n">
        <v>6.9175</v>
      </c>
    </row>
    <row r="633" customFormat="false" ht="12.8" hidden="false" customHeight="false" outlineLevel="0" collapsed="false">
      <c r="B633" s="0" t="s">
        <v>9</v>
      </c>
      <c r="C633" s="0" t="s">
        <v>225</v>
      </c>
      <c r="D633" s="0" t="n">
        <v>1</v>
      </c>
      <c r="E633" s="0" t="n">
        <v>22196</v>
      </c>
      <c r="F633" s="0" t="n">
        <v>15966</v>
      </c>
      <c r="G633" s="0" t="n">
        <v>0.7193</v>
      </c>
      <c r="H633" s="0" t="s">
        <v>11</v>
      </c>
      <c r="I633" s="0" t="n">
        <v>3.4451</v>
      </c>
    </row>
    <row r="634" customFormat="false" ht="12.8" hidden="false" customHeight="false" outlineLevel="0" collapsed="false">
      <c r="B634" s="0" t="s">
        <v>9</v>
      </c>
      <c r="C634" s="0" t="s">
        <v>226</v>
      </c>
      <c r="D634" s="0" t="n">
        <v>1</v>
      </c>
      <c r="E634" s="0" t="n">
        <v>22242</v>
      </c>
      <c r="F634" s="0" t="n">
        <v>9837</v>
      </c>
      <c r="G634" s="0" t="n">
        <v>0.4423</v>
      </c>
      <c r="H634" s="0" t="s">
        <v>11</v>
      </c>
      <c r="I634" s="0" t="n">
        <v>8.0298</v>
      </c>
    </row>
    <row r="635" customFormat="false" ht="12.8" hidden="false" customHeight="false" outlineLevel="0" collapsed="false">
      <c r="B635" s="0" t="s">
        <v>9</v>
      </c>
      <c r="C635" s="0" t="s">
        <v>226</v>
      </c>
      <c r="D635" s="0" t="n">
        <v>1</v>
      </c>
      <c r="E635" s="0" t="n">
        <v>22052</v>
      </c>
      <c r="F635" s="0" t="n">
        <v>10278</v>
      </c>
      <c r="G635" s="0" t="n">
        <v>0.4661</v>
      </c>
      <c r="H635" s="0" t="s">
        <v>11</v>
      </c>
      <c r="I635" s="0" t="n">
        <v>7.8829</v>
      </c>
    </row>
    <row r="636" customFormat="false" ht="12.8" hidden="false" customHeight="false" outlineLevel="0" collapsed="false">
      <c r="B636" s="0" t="s">
        <v>9</v>
      </c>
      <c r="C636" s="0" t="s">
        <v>226</v>
      </c>
      <c r="D636" s="0" t="n">
        <v>1</v>
      </c>
      <c r="E636" s="0" t="n">
        <v>22185</v>
      </c>
      <c r="F636" s="0" t="n">
        <v>15840</v>
      </c>
      <c r="G636" s="0" t="n">
        <v>0.714</v>
      </c>
      <c r="H636" s="0" t="s">
        <v>11</v>
      </c>
      <c r="I636" s="0" t="n">
        <v>3.5964</v>
      </c>
    </row>
    <row r="637" customFormat="false" ht="12.8" hidden="false" customHeight="false" outlineLevel="0" collapsed="false">
      <c r="B637" s="0" t="s">
        <v>9</v>
      </c>
      <c r="C637" s="0" t="s">
        <v>227</v>
      </c>
      <c r="D637" s="0" t="n">
        <v>1</v>
      </c>
      <c r="E637" s="0" t="n">
        <v>22345</v>
      </c>
      <c r="F637" s="0" t="n">
        <v>9523</v>
      </c>
      <c r="G637" s="0" t="n">
        <v>0.4262</v>
      </c>
      <c r="H637" s="0" t="s">
        <v>11</v>
      </c>
      <c r="I637" s="0" t="n">
        <v>8.5611</v>
      </c>
    </row>
    <row r="638" customFormat="false" ht="12.8" hidden="false" customHeight="false" outlineLevel="0" collapsed="false">
      <c r="B638" s="0" t="s">
        <v>9</v>
      </c>
      <c r="C638" s="0" t="s">
        <v>227</v>
      </c>
      <c r="D638" s="0" t="n">
        <v>1</v>
      </c>
      <c r="E638" s="0" t="n">
        <v>22106</v>
      </c>
      <c r="F638" s="0" t="n">
        <v>9948</v>
      </c>
      <c r="G638" s="0" t="n">
        <v>0.45</v>
      </c>
      <c r="H638" s="0" t="s">
        <v>11</v>
      </c>
      <c r="I638" s="0" t="n">
        <v>8.2169</v>
      </c>
    </row>
    <row r="639" customFormat="false" ht="12.8" hidden="false" customHeight="false" outlineLevel="0" collapsed="false">
      <c r="B639" s="0" t="s">
        <v>9</v>
      </c>
      <c r="C639" s="0" t="s">
        <v>227</v>
      </c>
      <c r="D639" s="0" t="n">
        <v>1</v>
      </c>
      <c r="E639" s="0" t="n">
        <v>22153</v>
      </c>
      <c r="F639" s="0" t="n">
        <v>16091</v>
      </c>
      <c r="G639" s="0" t="n">
        <v>0.7264</v>
      </c>
      <c r="H639" s="0" t="s">
        <v>11</v>
      </c>
      <c r="I639" s="0" t="n">
        <v>3.4446</v>
      </c>
    </row>
    <row r="640" customFormat="false" ht="12.8" hidden="false" customHeight="false" outlineLevel="0" collapsed="false">
      <c r="B640" s="0" t="s">
        <v>9</v>
      </c>
      <c r="C640" s="0" t="s">
        <v>228</v>
      </c>
      <c r="D640" s="0" t="n">
        <v>1</v>
      </c>
      <c r="E640" s="0" t="n">
        <v>21985</v>
      </c>
      <c r="F640" s="0" t="n">
        <v>10684</v>
      </c>
      <c r="G640" s="0" t="n">
        <v>0.486</v>
      </c>
      <c r="H640" s="0" t="s">
        <v>11</v>
      </c>
      <c r="I640" s="0" t="n">
        <v>7.0403</v>
      </c>
    </row>
    <row r="641" customFormat="false" ht="12.8" hidden="false" customHeight="false" outlineLevel="0" collapsed="false">
      <c r="B641" s="0" t="s">
        <v>9</v>
      </c>
      <c r="C641" s="0" t="s">
        <v>228</v>
      </c>
      <c r="D641" s="0" t="n">
        <v>1</v>
      </c>
      <c r="E641" s="0" t="n">
        <v>22055</v>
      </c>
      <c r="F641" s="0" t="n">
        <v>11012</v>
      </c>
      <c r="G641" s="0" t="n">
        <v>0.4993</v>
      </c>
      <c r="H641" s="0" t="s">
        <v>11</v>
      </c>
      <c r="I641" s="0" t="n">
        <v>7.0283</v>
      </c>
    </row>
    <row r="642" customFormat="false" ht="12.8" hidden="false" customHeight="false" outlineLevel="0" collapsed="false">
      <c r="B642" s="0" t="s">
        <v>9</v>
      </c>
      <c r="C642" s="0" t="s">
        <v>228</v>
      </c>
      <c r="D642" s="0" t="n">
        <v>1</v>
      </c>
      <c r="E642" s="0" t="n">
        <v>21723</v>
      </c>
      <c r="F642" s="0" t="n">
        <v>15590</v>
      </c>
      <c r="G642" s="0" t="n">
        <v>0.7177</v>
      </c>
      <c r="H642" s="0" t="s">
        <v>11</v>
      </c>
      <c r="I642" s="0" t="n">
        <v>3.491</v>
      </c>
    </row>
    <row r="643" customFormat="false" ht="12.8" hidden="false" customHeight="false" outlineLevel="0" collapsed="false">
      <c r="B643" s="0" t="s">
        <v>9</v>
      </c>
      <c r="C643" s="0" t="s">
        <v>229</v>
      </c>
      <c r="D643" s="0" t="n">
        <v>1</v>
      </c>
      <c r="E643" s="0" t="n">
        <v>21906</v>
      </c>
      <c r="F643" s="0" t="n">
        <v>9410</v>
      </c>
      <c r="G643" s="0" t="n">
        <v>0.4296</v>
      </c>
      <c r="H643" s="0" t="s">
        <v>11</v>
      </c>
      <c r="I643" s="0" t="n">
        <v>8.3399</v>
      </c>
    </row>
    <row r="644" customFormat="false" ht="12.8" hidden="false" customHeight="false" outlineLevel="0" collapsed="false">
      <c r="B644" s="0" t="s">
        <v>9</v>
      </c>
      <c r="C644" s="0" t="s">
        <v>229</v>
      </c>
      <c r="D644" s="0" t="n">
        <v>1</v>
      </c>
      <c r="E644" s="0" t="n">
        <v>22156</v>
      </c>
      <c r="F644" s="0" t="n">
        <v>10960</v>
      </c>
      <c r="G644" s="0" t="n">
        <v>0.4947</v>
      </c>
      <c r="H644" s="0" t="s">
        <v>11</v>
      </c>
      <c r="I644" s="0" t="n">
        <v>7.1549</v>
      </c>
    </row>
    <row r="645" customFormat="false" ht="12.8" hidden="false" customHeight="false" outlineLevel="0" collapsed="false">
      <c r="B645" s="0" t="s">
        <v>9</v>
      </c>
      <c r="C645" s="0" t="s">
        <v>229</v>
      </c>
      <c r="D645" s="0" t="n">
        <v>1</v>
      </c>
      <c r="E645" s="0" t="n">
        <v>21884</v>
      </c>
      <c r="F645" s="0" t="n">
        <v>15907</v>
      </c>
      <c r="G645" s="0" t="n">
        <v>0.7269</v>
      </c>
      <c r="H645" s="0" t="s">
        <v>11</v>
      </c>
      <c r="I645" s="0" t="n">
        <v>3.4516</v>
      </c>
    </row>
    <row r="646" customFormat="false" ht="12.8" hidden="false" customHeight="false" outlineLevel="0" collapsed="false">
      <c r="B646" s="0" t="s">
        <v>9</v>
      </c>
      <c r="C646" s="0" t="s">
        <v>230</v>
      </c>
      <c r="D646" s="0" t="n">
        <v>1</v>
      </c>
      <c r="E646" s="0" t="n">
        <v>22160</v>
      </c>
      <c r="F646" s="0" t="n">
        <v>10118</v>
      </c>
      <c r="G646" s="0" t="n">
        <v>0.4566</v>
      </c>
      <c r="H646" s="0" t="s">
        <v>11</v>
      </c>
      <c r="I646" s="0" t="n">
        <v>7.7109</v>
      </c>
    </row>
    <row r="647" customFormat="false" ht="12.8" hidden="false" customHeight="false" outlineLevel="0" collapsed="false">
      <c r="B647" s="0" t="s">
        <v>9</v>
      </c>
      <c r="C647" s="0" t="s">
        <v>230</v>
      </c>
      <c r="D647" s="0" t="n">
        <v>1</v>
      </c>
      <c r="E647" s="0" t="n">
        <v>21942</v>
      </c>
      <c r="F647" s="0" t="n">
        <v>11543</v>
      </c>
      <c r="G647" s="0" t="n">
        <v>0.5261</v>
      </c>
      <c r="H647" s="0" t="s">
        <v>11</v>
      </c>
      <c r="I647" s="0" t="n">
        <v>6.4099</v>
      </c>
    </row>
    <row r="648" customFormat="false" ht="12.8" hidden="false" customHeight="false" outlineLevel="0" collapsed="false">
      <c r="B648" s="0" t="s">
        <v>9</v>
      </c>
      <c r="C648" s="0" t="s">
        <v>230</v>
      </c>
      <c r="D648" s="0" t="n">
        <v>1</v>
      </c>
      <c r="E648" s="0" t="n">
        <v>22037</v>
      </c>
      <c r="F648" s="0" t="n">
        <v>15588</v>
      </c>
      <c r="G648" s="0" t="n">
        <v>0.7074</v>
      </c>
      <c r="H648" s="0" t="s">
        <v>11</v>
      </c>
      <c r="I648" s="0" t="n">
        <v>3.6346</v>
      </c>
    </row>
    <row r="649" customFormat="false" ht="12.8" hidden="false" customHeight="false" outlineLevel="0" collapsed="false">
      <c r="B649" s="0" t="s">
        <v>9</v>
      </c>
      <c r="C649" s="0" t="s">
        <v>231</v>
      </c>
      <c r="D649" s="0" t="n">
        <v>1</v>
      </c>
      <c r="E649" s="0" t="n">
        <v>22127</v>
      </c>
      <c r="F649" s="0" t="n">
        <v>10494</v>
      </c>
      <c r="G649" s="0" t="n">
        <v>0.4743</v>
      </c>
      <c r="H649" s="0" t="s">
        <v>11</v>
      </c>
      <c r="I649" s="0" t="n">
        <v>7.3681</v>
      </c>
    </row>
    <row r="650" customFormat="false" ht="12.8" hidden="false" customHeight="false" outlineLevel="0" collapsed="false">
      <c r="B650" s="0" t="s">
        <v>9</v>
      </c>
      <c r="C650" s="0" t="s">
        <v>231</v>
      </c>
      <c r="D650" s="0" t="n">
        <v>1</v>
      </c>
      <c r="E650" s="0" t="n">
        <v>21862</v>
      </c>
      <c r="F650" s="0" t="n">
        <v>10731</v>
      </c>
      <c r="G650" s="0" t="n">
        <v>0.4909</v>
      </c>
      <c r="H650" s="0" t="s">
        <v>11</v>
      </c>
      <c r="I650" s="0" t="n">
        <v>7.2122</v>
      </c>
    </row>
    <row r="651" customFormat="false" ht="12.8" hidden="false" customHeight="false" outlineLevel="0" collapsed="false">
      <c r="B651" s="0" t="s">
        <v>9</v>
      </c>
      <c r="C651" s="0" t="s">
        <v>231</v>
      </c>
      <c r="D651" s="0" t="n">
        <v>1</v>
      </c>
      <c r="E651" s="0" t="n">
        <v>22003</v>
      </c>
      <c r="F651" s="0" t="n">
        <v>15586</v>
      </c>
      <c r="G651" s="0" t="n">
        <v>0.7084</v>
      </c>
      <c r="H651" s="0" t="s">
        <v>11</v>
      </c>
      <c r="I651" s="0" t="n">
        <v>3.5971</v>
      </c>
    </row>
    <row r="652" customFormat="false" ht="12.8" hidden="false" customHeight="false" outlineLevel="0" collapsed="false">
      <c r="B652" s="0" t="s">
        <v>9</v>
      </c>
      <c r="C652" s="0" t="s">
        <v>232</v>
      </c>
      <c r="D652" s="0" t="n">
        <v>1</v>
      </c>
      <c r="E652" s="0" t="n">
        <v>21932</v>
      </c>
      <c r="F652" s="0" t="n">
        <v>9892</v>
      </c>
      <c r="G652" s="0" t="n">
        <v>0.451</v>
      </c>
      <c r="H652" s="0" t="s">
        <v>11</v>
      </c>
      <c r="I652" s="0" t="n">
        <v>7.7791</v>
      </c>
    </row>
    <row r="653" customFormat="false" ht="12.8" hidden="false" customHeight="false" outlineLevel="0" collapsed="false">
      <c r="B653" s="0" t="s">
        <v>9</v>
      </c>
      <c r="C653" s="0" t="s">
        <v>232</v>
      </c>
      <c r="D653" s="0" t="n">
        <v>1</v>
      </c>
      <c r="E653" s="0" t="n">
        <v>22026</v>
      </c>
      <c r="F653" s="0" t="n">
        <v>11213</v>
      </c>
      <c r="G653" s="0" t="n">
        <v>0.5091</v>
      </c>
      <c r="H653" s="0" t="s">
        <v>11</v>
      </c>
      <c r="I653" s="0" t="n">
        <v>6.7617</v>
      </c>
    </row>
    <row r="654" customFormat="false" ht="12.8" hidden="false" customHeight="false" outlineLevel="0" collapsed="false">
      <c r="B654" s="0" t="s">
        <v>9</v>
      </c>
      <c r="C654" s="0" t="s">
        <v>232</v>
      </c>
      <c r="D654" s="0" t="n">
        <v>1</v>
      </c>
      <c r="E654" s="0" t="n">
        <v>21885</v>
      </c>
      <c r="F654" s="0" t="n">
        <v>15912</v>
      </c>
      <c r="G654" s="0" t="n">
        <v>0.7271</v>
      </c>
      <c r="H654" s="0" t="s">
        <v>11</v>
      </c>
      <c r="I654" s="0" t="n">
        <v>3.3922</v>
      </c>
    </row>
    <row r="655" customFormat="false" ht="12.8" hidden="false" customHeight="false" outlineLevel="0" collapsed="false">
      <c r="B655" s="0" t="s">
        <v>9</v>
      </c>
      <c r="C655" s="0" t="s">
        <v>233</v>
      </c>
      <c r="D655" s="0" t="n">
        <v>1</v>
      </c>
      <c r="E655" s="0" t="n">
        <v>22019</v>
      </c>
      <c r="F655" s="0" t="n">
        <v>9707</v>
      </c>
      <c r="G655" s="0" t="n">
        <v>0.4408</v>
      </c>
      <c r="H655" s="0" t="s">
        <v>11</v>
      </c>
      <c r="I655" s="0" t="n">
        <v>8.0704</v>
      </c>
    </row>
    <row r="656" customFormat="false" ht="12.8" hidden="false" customHeight="false" outlineLevel="0" collapsed="false">
      <c r="B656" s="0" t="s">
        <v>9</v>
      </c>
      <c r="C656" s="0" t="s">
        <v>233</v>
      </c>
      <c r="D656" s="0" t="n">
        <v>1</v>
      </c>
      <c r="E656" s="0" t="n">
        <v>22121</v>
      </c>
      <c r="F656" s="0" t="n">
        <v>10425</v>
      </c>
      <c r="G656" s="0" t="n">
        <v>0.4713</v>
      </c>
      <c r="H656" s="0" t="s">
        <v>11</v>
      </c>
      <c r="I656" s="0" t="n">
        <v>7.7009</v>
      </c>
    </row>
    <row r="657" customFormat="false" ht="12.8" hidden="false" customHeight="false" outlineLevel="0" collapsed="false">
      <c r="B657" s="0" t="s">
        <v>9</v>
      </c>
      <c r="C657" s="0" t="s">
        <v>233</v>
      </c>
      <c r="D657" s="0" t="n">
        <v>1</v>
      </c>
      <c r="E657" s="0" t="n">
        <v>21959</v>
      </c>
      <c r="F657" s="0" t="n">
        <v>15977</v>
      </c>
      <c r="G657" s="0" t="n">
        <v>0.7276</v>
      </c>
      <c r="H657" s="0" t="s">
        <v>11</v>
      </c>
      <c r="I657" s="0" t="n">
        <v>3.4096</v>
      </c>
    </row>
    <row r="658" customFormat="false" ht="12.8" hidden="false" customHeight="false" outlineLevel="0" collapsed="false">
      <c r="B658" s="0" t="s">
        <v>9</v>
      </c>
      <c r="C658" s="0" t="s">
        <v>234</v>
      </c>
      <c r="D658" s="0" t="n">
        <v>1</v>
      </c>
      <c r="E658" s="0" t="n">
        <v>22356</v>
      </c>
      <c r="F658" s="0" t="n">
        <v>10560</v>
      </c>
      <c r="G658" s="0" t="n">
        <v>0.4724</v>
      </c>
      <c r="H658" s="0" t="s">
        <v>11</v>
      </c>
      <c r="I658" s="0" t="n">
        <v>7.3435</v>
      </c>
    </row>
    <row r="659" customFormat="false" ht="12.8" hidden="false" customHeight="false" outlineLevel="0" collapsed="false">
      <c r="B659" s="0" t="s">
        <v>9</v>
      </c>
      <c r="C659" s="0" t="s">
        <v>234</v>
      </c>
      <c r="D659" s="0" t="n">
        <v>1</v>
      </c>
      <c r="E659" s="0" t="n">
        <v>21912</v>
      </c>
      <c r="F659" s="0" t="n">
        <v>11123</v>
      </c>
      <c r="G659" s="0" t="n">
        <v>0.5076</v>
      </c>
      <c r="H659" s="0" t="s">
        <v>11</v>
      </c>
      <c r="I659" s="0" t="n">
        <v>6.808</v>
      </c>
    </row>
    <row r="660" customFormat="false" ht="12.8" hidden="false" customHeight="false" outlineLevel="0" collapsed="false">
      <c r="B660" s="0" t="s">
        <v>9</v>
      </c>
      <c r="C660" s="0" t="s">
        <v>234</v>
      </c>
      <c r="D660" s="0" t="n">
        <v>1</v>
      </c>
      <c r="E660" s="0" t="n">
        <v>21824</v>
      </c>
      <c r="F660" s="0" t="n">
        <v>15851</v>
      </c>
      <c r="G660" s="0" t="n">
        <v>0.7263</v>
      </c>
      <c r="H660" s="0" t="s">
        <v>11</v>
      </c>
      <c r="I660" s="0" t="n">
        <v>3.4098</v>
      </c>
    </row>
    <row r="661" customFormat="false" ht="12.8" hidden="false" customHeight="false" outlineLevel="0" collapsed="false">
      <c r="B661" s="0" t="s">
        <v>9</v>
      </c>
      <c r="C661" s="0" t="s">
        <v>235</v>
      </c>
      <c r="D661" s="0" t="n">
        <v>1</v>
      </c>
      <c r="E661" s="0" t="n">
        <v>22300</v>
      </c>
      <c r="F661" s="0" t="n">
        <v>9723</v>
      </c>
      <c r="G661" s="0" t="n">
        <v>0.436</v>
      </c>
      <c r="H661" s="0" t="s">
        <v>11</v>
      </c>
      <c r="I661" s="0" t="n">
        <v>8.3625</v>
      </c>
    </row>
    <row r="662" customFormat="false" ht="12.8" hidden="false" customHeight="false" outlineLevel="0" collapsed="false">
      <c r="B662" s="0" t="s">
        <v>9</v>
      </c>
      <c r="C662" s="0" t="s">
        <v>235</v>
      </c>
      <c r="D662" s="0" t="n">
        <v>1</v>
      </c>
      <c r="E662" s="0" t="n">
        <v>22073</v>
      </c>
      <c r="F662" s="0" t="n">
        <v>10709</v>
      </c>
      <c r="G662" s="0" t="n">
        <v>0.4852</v>
      </c>
      <c r="H662" s="0" t="s">
        <v>11</v>
      </c>
      <c r="I662" s="0" t="n">
        <v>7.5182</v>
      </c>
    </row>
    <row r="663" customFormat="false" ht="12.8" hidden="false" customHeight="false" outlineLevel="0" collapsed="false">
      <c r="B663" s="0" t="s">
        <v>9</v>
      </c>
      <c r="C663" s="0" t="s">
        <v>235</v>
      </c>
      <c r="D663" s="0" t="n">
        <v>1</v>
      </c>
      <c r="E663" s="0" t="n">
        <v>21785</v>
      </c>
      <c r="F663" s="0" t="n">
        <v>15745</v>
      </c>
      <c r="G663" s="0" t="n">
        <v>0.7227</v>
      </c>
      <c r="H663" s="0" t="s">
        <v>11</v>
      </c>
      <c r="I663" s="0" t="n">
        <v>3.4147</v>
      </c>
    </row>
    <row r="664" customFormat="false" ht="12.8" hidden="false" customHeight="false" outlineLevel="0" collapsed="false">
      <c r="B664" s="0" t="s">
        <v>9</v>
      </c>
      <c r="C664" s="0" t="s">
        <v>236</v>
      </c>
      <c r="D664" s="0" t="n">
        <v>1</v>
      </c>
      <c r="E664" s="0" t="n">
        <v>21715</v>
      </c>
      <c r="F664" s="0" t="n">
        <v>9997</v>
      </c>
      <c r="G664" s="0" t="n">
        <v>0.4604</v>
      </c>
      <c r="H664" s="0" t="s">
        <v>11</v>
      </c>
      <c r="I664" s="0" t="n">
        <v>7.4829</v>
      </c>
    </row>
    <row r="665" customFormat="false" ht="12.8" hidden="false" customHeight="false" outlineLevel="0" collapsed="false">
      <c r="B665" s="0" t="s">
        <v>9</v>
      </c>
      <c r="C665" s="0" t="s">
        <v>236</v>
      </c>
      <c r="D665" s="0" t="n">
        <v>1</v>
      </c>
      <c r="E665" s="0" t="n">
        <v>21809</v>
      </c>
      <c r="F665" s="0" t="n">
        <v>10369</v>
      </c>
      <c r="G665" s="0" t="n">
        <v>0.4754</v>
      </c>
      <c r="H665" s="0" t="s">
        <v>11</v>
      </c>
      <c r="I665" s="0" t="n">
        <v>7.6621</v>
      </c>
    </row>
    <row r="666" customFormat="false" ht="12.8" hidden="false" customHeight="false" outlineLevel="0" collapsed="false">
      <c r="B666" s="0" t="s">
        <v>9</v>
      </c>
      <c r="C666" s="0" t="s">
        <v>236</v>
      </c>
      <c r="D666" s="0" t="n">
        <v>1</v>
      </c>
      <c r="E666" s="0" t="n">
        <v>22054</v>
      </c>
      <c r="F666" s="0" t="n">
        <v>15769</v>
      </c>
      <c r="G666" s="0" t="n">
        <v>0.715</v>
      </c>
      <c r="H666" s="0" t="s">
        <v>11</v>
      </c>
      <c r="I666" s="0" t="n">
        <v>3.5249</v>
      </c>
    </row>
    <row r="667" customFormat="false" ht="12.8" hidden="false" customHeight="false" outlineLevel="0" collapsed="false">
      <c r="B667" s="0" t="s">
        <v>9</v>
      </c>
      <c r="C667" s="0" t="s">
        <v>237</v>
      </c>
      <c r="D667" s="0" t="n">
        <v>1</v>
      </c>
      <c r="E667" s="0" t="n">
        <v>22035</v>
      </c>
      <c r="F667" s="0" t="n">
        <v>10203</v>
      </c>
      <c r="G667" s="0" t="n">
        <v>0.463</v>
      </c>
      <c r="H667" s="0" t="s">
        <v>11</v>
      </c>
      <c r="I667" s="0" t="n">
        <v>7.505</v>
      </c>
    </row>
    <row r="668" customFormat="false" ht="12.8" hidden="false" customHeight="false" outlineLevel="0" collapsed="false">
      <c r="B668" s="0" t="s">
        <v>9</v>
      </c>
      <c r="C668" s="0" t="s">
        <v>237</v>
      </c>
      <c r="D668" s="0" t="n">
        <v>1</v>
      </c>
      <c r="E668" s="0" t="n">
        <v>21775</v>
      </c>
      <c r="F668" s="0" t="n">
        <v>10876</v>
      </c>
      <c r="G668" s="0" t="n">
        <v>0.4995</v>
      </c>
      <c r="H668" s="0" t="s">
        <v>11</v>
      </c>
      <c r="I668" s="0" t="n">
        <v>7.2275</v>
      </c>
    </row>
    <row r="669" customFormat="false" ht="12.8" hidden="false" customHeight="false" outlineLevel="0" collapsed="false">
      <c r="B669" s="0" t="s">
        <v>9</v>
      </c>
      <c r="C669" s="0" t="s">
        <v>237</v>
      </c>
      <c r="D669" s="0" t="n">
        <v>1</v>
      </c>
      <c r="E669" s="0" t="n">
        <v>21958</v>
      </c>
      <c r="F669" s="0" t="n">
        <v>15889</v>
      </c>
      <c r="G669" s="0" t="n">
        <v>0.7236</v>
      </c>
      <c r="H669" s="0" t="s">
        <v>11</v>
      </c>
      <c r="I669" s="0" t="n">
        <v>3.4412</v>
      </c>
    </row>
    <row r="670" customFormat="false" ht="12.8" hidden="false" customHeight="false" outlineLevel="0" collapsed="false">
      <c r="B670" s="0" t="s">
        <v>9</v>
      </c>
      <c r="C670" s="0" t="s">
        <v>238</v>
      </c>
      <c r="D670" s="0" t="n">
        <v>1</v>
      </c>
      <c r="E670" s="0" t="n">
        <v>21994</v>
      </c>
      <c r="F670" s="0" t="n">
        <v>10720</v>
      </c>
      <c r="G670" s="0" t="n">
        <v>0.4874</v>
      </c>
      <c r="H670" s="0" t="s">
        <v>11</v>
      </c>
      <c r="I670" s="0" t="n">
        <v>6.876</v>
      </c>
    </row>
    <row r="671" customFormat="false" ht="12.8" hidden="false" customHeight="false" outlineLevel="0" collapsed="false">
      <c r="B671" s="0" t="s">
        <v>9</v>
      </c>
      <c r="C671" s="0" t="s">
        <v>238</v>
      </c>
      <c r="D671" s="0" t="n">
        <v>1</v>
      </c>
      <c r="E671" s="0" t="n">
        <v>22054</v>
      </c>
      <c r="F671" s="0" t="n">
        <v>10960</v>
      </c>
      <c r="G671" s="0" t="n">
        <v>0.497</v>
      </c>
      <c r="H671" s="0" t="s">
        <v>11</v>
      </c>
      <c r="I671" s="0" t="n">
        <v>7.1798</v>
      </c>
    </row>
    <row r="672" customFormat="false" ht="12.8" hidden="false" customHeight="false" outlineLevel="0" collapsed="false">
      <c r="B672" s="0" t="s">
        <v>9</v>
      </c>
      <c r="C672" s="0" t="s">
        <v>238</v>
      </c>
      <c r="D672" s="0" t="n">
        <v>1</v>
      </c>
      <c r="E672" s="0" t="n">
        <v>21899</v>
      </c>
      <c r="F672" s="0" t="n">
        <v>15640</v>
      </c>
      <c r="G672" s="0" t="n">
        <v>0.7142</v>
      </c>
      <c r="H672" s="0" t="s">
        <v>11</v>
      </c>
      <c r="I672" s="0" t="n">
        <v>3.4951</v>
      </c>
    </row>
    <row r="673" customFormat="false" ht="12.8" hidden="false" customHeight="false" outlineLevel="0" collapsed="false">
      <c r="B673" s="0" t="s">
        <v>9</v>
      </c>
      <c r="C673" s="0" t="s">
        <v>239</v>
      </c>
      <c r="D673" s="0" t="n">
        <v>1</v>
      </c>
      <c r="E673" s="0" t="n">
        <v>22106</v>
      </c>
      <c r="F673" s="0" t="n">
        <v>9536</v>
      </c>
      <c r="G673" s="0" t="n">
        <v>0.4314</v>
      </c>
      <c r="H673" s="0" t="s">
        <v>11</v>
      </c>
      <c r="I673" s="0" t="n">
        <v>8.3627</v>
      </c>
    </row>
    <row r="674" customFormat="false" ht="12.8" hidden="false" customHeight="false" outlineLevel="0" collapsed="false">
      <c r="B674" s="0" t="s">
        <v>9</v>
      </c>
      <c r="C674" s="0" t="s">
        <v>239</v>
      </c>
      <c r="D674" s="0" t="n">
        <v>1</v>
      </c>
      <c r="E674" s="0" t="n">
        <v>21881</v>
      </c>
      <c r="F674" s="0" t="n">
        <v>11214</v>
      </c>
      <c r="G674" s="0" t="n">
        <v>0.5125</v>
      </c>
      <c r="H674" s="0" t="s">
        <v>11</v>
      </c>
      <c r="I674" s="0" t="n">
        <v>6.7968</v>
      </c>
    </row>
    <row r="675" customFormat="false" ht="12.8" hidden="false" customHeight="false" outlineLevel="0" collapsed="false">
      <c r="B675" s="0" t="s">
        <v>9</v>
      </c>
      <c r="C675" s="0" t="s">
        <v>239</v>
      </c>
      <c r="D675" s="0" t="n">
        <v>1</v>
      </c>
      <c r="E675" s="0" t="n">
        <v>21932</v>
      </c>
      <c r="F675" s="0" t="n">
        <v>15965</v>
      </c>
      <c r="G675" s="0" t="n">
        <v>0.7279</v>
      </c>
      <c r="H675" s="0" t="s">
        <v>11</v>
      </c>
      <c r="I675" s="0" t="n">
        <v>3.333</v>
      </c>
    </row>
    <row r="676" customFormat="false" ht="12.8" hidden="false" customHeight="false" outlineLevel="0" collapsed="false">
      <c r="B676" s="0" t="s">
        <v>9</v>
      </c>
      <c r="C676" s="0" t="s">
        <v>240</v>
      </c>
      <c r="D676" s="0" t="n">
        <v>1</v>
      </c>
      <c r="E676" s="0" t="n">
        <v>21867</v>
      </c>
      <c r="F676" s="0" t="n">
        <v>9751</v>
      </c>
      <c r="G676" s="0" t="n">
        <v>0.4459</v>
      </c>
      <c r="H676" s="0" t="s">
        <v>11</v>
      </c>
      <c r="I676" s="0" t="n">
        <v>7.8876</v>
      </c>
    </row>
    <row r="677" customFormat="false" ht="12.8" hidden="false" customHeight="false" outlineLevel="0" collapsed="false">
      <c r="B677" s="0" t="s">
        <v>9</v>
      </c>
      <c r="C677" s="0" t="s">
        <v>240</v>
      </c>
      <c r="D677" s="0" t="n">
        <v>1</v>
      </c>
      <c r="E677" s="0" t="n">
        <v>22027</v>
      </c>
      <c r="F677" s="0" t="n">
        <v>10382</v>
      </c>
      <c r="G677" s="0" t="n">
        <v>0.4713</v>
      </c>
      <c r="H677" s="0" t="s">
        <v>11</v>
      </c>
      <c r="I677" s="0" t="n">
        <v>7.8605</v>
      </c>
    </row>
    <row r="678" customFormat="false" ht="12.8" hidden="false" customHeight="false" outlineLevel="0" collapsed="false">
      <c r="B678" s="0" t="s">
        <v>9</v>
      </c>
      <c r="C678" s="0" t="s">
        <v>240</v>
      </c>
      <c r="D678" s="0" t="n">
        <v>1</v>
      </c>
      <c r="E678" s="0" t="n">
        <v>21915</v>
      </c>
      <c r="F678" s="0" t="n">
        <v>15930</v>
      </c>
      <c r="G678" s="0" t="n">
        <v>0.7269</v>
      </c>
      <c r="H678" s="0" t="s">
        <v>11</v>
      </c>
      <c r="I678" s="0" t="n">
        <v>3.332</v>
      </c>
    </row>
    <row r="679" customFormat="false" ht="12.8" hidden="false" customHeight="false" outlineLevel="0" collapsed="false">
      <c r="B679" s="0" t="s">
        <v>9</v>
      </c>
      <c r="C679" s="0" t="s">
        <v>241</v>
      </c>
      <c r="D679" s="0" t="n">
        <v>1</v>
      </c>
      <c r="E679" s="0" t="n">
        <v>21652</v>
      </c>
      <c r="F679" s="0" t="n">
        <v>9110</v>
      </c>
      <c r="G679" s="0" t="n">
        <v>0.4207</v>
      </c>
      <c r="H679" s="0" t="s">
        <v>11</v>
      </c>
      <c r="I679" s="0" t="n">
        <v>8.6618</v>
      </c>
    </row>
    <row r="680" customFormat="false" ht="12.8" hidden="false" customHeight="false" outlineLevel="0" collapsed="false">
      <c r="B680" s="0" t="s">
        <v>9</v>
      </c>
      <c r="C680" s="0" t="s">
        <v>241</v>
      </c>
      <c r="D680" s="0" t="n">
        <v>1</v>
      </c>
      <c r="E680" s="0" t="n">
        <v>22061</v>
      </c>
      <c r="F680" s="0" t="n">
        <v>11028</v>
      </c>
      <c r="G680" s="0" t="n">
        <v>0.4999</v>
      </c>
      <c r="H680" s="0" t="s">
        <v>11</v>
      </c>
      <c r="I680" s="0" t="n">
        <v>7.1036</v>
      </c>
    </row>
    <row r="681" customFormat="false" ht="12.8" hidden="false" customHeight="false" outlineLevel="0" collapsed="false">
      <c r="B681" s="0" t="s">
        <v>9</v>
      </c>
      <c r="C681" s="0" t="s">
        <v>241</v>
      </c>
      <c r="D681" s="0" t="n">
        <v>1</v>
      </c>
      <c r="E681" s="0" t="n">
        <v>22281</v>
      </c>
      <c r="F681" s="0" t="n">
        <v>15880</v>
      </c>
      <c r="G681" s="0" t="n">
        <v>0.7127</v>
      </c>
      <c r="H681" s="0" t="s">
        <v>11</v>
      </c>
      <c r="I681" s="0" t="n">
        <v>3.5661</v>
      </c>
    </row>
    <row r="682" customFormat="false" ht="12.8" hidden="false" customHeight="false" outlineLevel="0" collapsed="false">
      <c r="B682" s="0" t="s">
        <v>9</v>
      </c>
      <c r="C682" s="0" t="s">
        <v>242</v>
      </c>
      <c r="D682" s="0" t="n">
        <v>1</v>
      </c>
      <c r="E682" s="0" t="n">
        <v>22368</v>
      </c>
      <c r="F682" s="0" t="n">
        <v>10406</v>
      </c>
      <c r="G682" s="0" t="n">
        <v>0.4652</v>
      </c>
      <c r="H682" s="0" t="s">
        <v>11</v>
      </c>
      <c r="I682" s="0" t="n">
        <v>7.5046</v>
      </c>
    </row>
    <row r="683" customFormat="false" ht="12.8" hidden="false" customHeight="false" outlineLevel="0" collapsed="false">
      <c r="B683" s="0" t="s">
        <v>9</v>
      </c>
      <c r="C683" s="0" t="s">
        <v>242</v>
      </c>
      <c r="D683" s="0" t="n">
        <v>1</v>
      </c>
      <c r="E683" s="0" t="n">
        <v>22041</v>
      </c>
      <c r="F683" s="0" t="n">
        <v>11448</v>
      </c>
      <c r="G683" s="0" t="n">
        <v>0.5194</v>
      </c>
      <c r="H683" s="0" t="s">
        <v>11</v>
      </c>
      <c r="I683" s="0" t="n">
        <v>6.7258</v>
      </c>
    </row>
    <row r="684" customFormat="false" ht="12.8" hidden="false" customHeight="false" outlineLevel="0" collapsed="false">
      <c r="B684" s="0" t="s">
        <v>9</v>
      </c>
      <c r="C684" s="0" t="s">
        <v>242</v>
      </c>
      <c r="D684" s="0" t="n">
        <v>1</v>
      </c>
      <c r="E684" s="0" t="n">
        <v>22044</v>
      </c>
      <c r="F684" s="0" t="n">
        <v>15559</v>
      </c>
      <c r="G684" s="0" t="n">
        <v>0.7058</v>
      </c>
      <c r="H684" s="0" t="s">
        <v>11</v>
      </c>
      <c r="I684" s="0" t="n">
        <v>3.6499</v>
      </c>
    </row>
    <row r="685" customFormat="false" ht="12.8" hidden="false" customHeight="false" outlineLevel="0" collapsed="false">
      <c r="B685" s="0" t="s">
        <v>9</v>
      </c>
      <c r="C685" s="0" t="s">
        <v>243</v>
      </c>
      <c r="D685" s="0" t="n">
        <v>1</v>
      </c>
      <c r="E685" s="0" t="n">
        <v>21864</v>
      </c>
      <c r="F685" s="0" t="n">
        <v>10217</v>
      </c>
      <c r="G685" s="0" t="n">
        <v>0.4673</v>
      </c>
      <c r="H685" s="0" t="s">
        <v>11</v>
      </c>
      <c r="I685" s="0" t="n">
        <v>7.2978</v>
      </c>
    </row>
    <row r="686" customFormat="false" ht="12.8" hidden="false" customHeight="false" outlineLevel="0" collapsed="false">
      <c r="B686" s="0" t="s">
        <v>9</v>
      </c>
      <c r="C686" s="0" t="s">
        <v>243</v>
      </c>
      <c r="D686" s="0" t="n">
        <v>1</v>
      </c>
      <c r="E686" s="0" t="n">
        <v>21822</v>
      </c>
      <c r="F686" s="0" t="n">
        <v>10637</v>
      </c>
      <c r="G686" s="0" t="n">
        <v>0.4874</v>
      </c>
      <c r="H686" s="0" t="s">
        <v>11</v>
      </c>
      <c r="I686" s="0" t="n">
        <v>7.3983</v>
      </c>
    </row>
    <row r="687" customFormat="false" ht="12.8" hidden="false" customHeight="false" outlineLevel="0" collapsed="false">
      <c r="B687" s="0" t="s">
        <v>9</v>
      </c>
      <c r="C687" s="0" t="s">
        <v>243</v>
      </c>
      <c r="D687" s="0" t="n">
        <v>1</v>
      </c>
      <c r="E687" s="0" t="n">
        <v>21903</v>
      </c>
      <c r="F687" s="0" t="n">
        <v>15741</v>
      </c>
      <c r="G687" s="0" t="n">
        <v>0.7187</v>
      </c>
      <c r="H687" s="0" t="s">
        <v>11</v>
      </c>
      <c r="I687" s="0" t="n">
        <v>3.3492</v>
      </c>
    </row>
    <row r="688" customFormat="false" ht="12.8" hidden="false" customHeight="false" outlineLevel="0" collapsed="false">
      <c r="B688" s="0" t="s">
        <v>9</v>
      </c>
      <c r="C688" s="0" t="s">
        <v>244</v>
      </c>
      <c r="D688" s="0" t="n">
        <v>1</v>
      </c>
      <c r="E688" s="0" t="n">
        <v>22239</v>
      </c>
      <c r="F688" s="0" t="n">
        <v>9374</v>
      </c>
      <c r="G688" s="0" t="n">
        <v>0.4215</v>
      </c>
      <c r="H688" s="0" t="s">
        <v>11</v>
      </c>
      <c r="I688" s="0" t="n">
        <v>8.4674</v>
      </c>
    </row>
    <row r="689" customFormat="false" ht="12.8" hidden="false" customHeight="false" outlineLevel="0" collapsed="false">
      <c r="B689" s="0" t="s">
        <v>9</v>
      </c>
      <c r="C689" s="0" t="s">
        <v>244</v>
      </c>
      <c r="D689" s="0" t="n">
        <v>1</v>
      </c>
      <c r="E689" s="0" t="n">
        <v>21930</v>
      </c>
      <c r="F689" s="0" t="n">
        <v>10108</v>
      </c>
      <c r="G689" s="0" t="n">
        <v>0.4609</v>
      </c>
      <c r="H689" s="0" t="s">
        <v>11</v>
      </c>
      <c r="I689" s="0" t="n">
        <v>8.1142</v>
      </c>
    </row>
    <row r="690" customFormat="false" ht="12.8" hidden="false" customHeight="false" outlineLevel="0" collapsed="false">
      <c r="B690" s="0" t="s">
        <v>9</v>
      </c>
      <c r="C690" s="0" t="s">
        <v>244</v>
      </c>
      <c r="D690" s="0" t="n">
        <v>1</v>
      </c>
      <c r="E690" s="0" t="n">
        <v>21883</v>
      </c>
      <c r="F690" s="0" t="n">
        <v>15640</v>
      </c>
      <c r="G690" s="0" t="n">
        <v>0.7147</v>
      </c>
      <c r="H690" s="0" t="s">
        <v>11</v>
      </c>
      <c r="I690" s="0" t="n">
        <v>3.5586</v>
      </c>
    </row>
    <row r="691" customFormat="false" ht="12.8" hidden="false" customHeight="false" outlineLevel="0" collapsed="false">
      <c r="B691" s="0" t="s">
        <v>9</v>
      </c>
      <c r="C691" s="0" t="s">
        <v>245</v>
      </c>
      <c r="D691" s="0" t="n">
        <v>1</v>
      </c>
      <c r="E691" s="0" t="n">
        <v>22194</v>
      </c>
      <c r="F691" s="0" t="n">
        <v>10350</v>
      </c>
      <c r="G691" s="0" t="n">
        <v>0.4663</v>
      </c>
      <c r="H691" s="0" t="s">
        <v>11</v>
      </c>
      <c r="I691" s="0" t="n">
        <v>7.2816</v>
      </c>
    </row>
    <row r="692" customFormat="false" ht="12.8" hidden="false" customHeight="false" outlineLevel="0" collapsed="false">
      <c r="B692" s="0" t="s">
        <v>9</v>
      </c>
      <c r="C692" s="0" t="s">
        <v>245</v>
      </c>
      <c r="D692" s="0" t="n">
        <v>1</v>
      </c>
      <c r="E692" s="0" t="n">
        <v>21855</v>
      </c>
      <c r="F692" s="0" t="n">
        <v>10328</v>
      </c>
      <c r="G692" s="0" t="n">
        <v>0.4726</v>
      </c>
      <c r="H692" s="0" t="s">
        <v>11</v>
      </c>
      <c r="I692" s="0" t="n">
        <v>7.7066</v>
      </c>
    </row>
    <row r="693" customFormat="false" ht="12.8" hidden="false" customHeight="false" outlineLevel="0" collapsed="false">
      <c r="B693" s="0" t="s">
        <v>9</v>
      </c>
      <c r="C693" s="0" t="s">
        <v>245</v>
      </c>
      <c r="D693" s="0" t="n">
        <v>1</v>
      </c>
      <c r="E693" s="0" t="n">
        <v>22044</v>
      </c>
      <c r="F693" s="0" t="n">
        <v>16301</v>
      </c>
      <c r="G693" s="0" t="n">
        <v>0.7395</v>
      </c>
      <c r="H693" s="0" t="s">
        <v>11</v>
      </c>
      <c r="I693" s="0" t="n">
        <v>3.212</v>
      </c>
    </row>
    <row r="694" customFormat="false" ht="12.8" hidden="false" customHeight="false" outlineLevel="0" collapsed="false">
      <c r="B694" s="0" t="s">
        <v>9</v>
      </c>
      <c r="C694" s="0" t="s">
        <v>246</v>
      </c>
      <c r="D694" s="0" t="n">
        <v>1</v>
      </c>
      <c r="E694" s="0" t="n">
        <v>21941</v>
      </c>
      <c r="F694" s="0" t="n">
        <v>9154</v>
      </c>
      <c r="G694" s="0" t="n">
        <v>0.4172</v>
      </c>
      <c r="H694" s="0" t="s">
        <v>11</v>
      </c>
      <c r="I694" s="0" t="n">
        <v>8.7833</v>
      </c>
    </row>
    <row r="695" customFormat="false" ht="12.8" hidden="false" customHeight="false" outlineLevel="0" collapsed="false">
      <c r="B695" s="0" t="s">
        <v>9</v>
      </c>
      <c r="C695" s="0" t="s">
        <v>246</v>
      </c>
      <c r="D695" s="0" t="n">
        <v>1</v>
      </c>
      <c r="E695" s="0" t="n">
        <v>22141</v>
      </c>
      <c r="F695" s="0" t="n">
        <v>11387</v>
      </c>
      <c r="G695" s="0" t="n">
        <v>0.5143</v>
      </c>
      <c r="H695" s="0" t="s">
        <v>11</v>
      </c>
      <c r="I695" s="0" t="n">
        <v>6.7372</v>
      </c>
    </row>
    <row r="696" customFormat="false" ht="12.8" hidden="false" customHeight="false" outlineLevel="0" collapsed="false">
      <c r="B696" s="0" t="s">
        <v>9</v>
      </c>
      <c r="C696" s="0" t="s">
        <v>246</v>
      </c>
      <c r="D696" s="0" t="n">
        <v>1</v>
      </c>
      <c r="E696" s="0" t="n">
        <v>22134</v>
      </c>
      <c r="F696" s="0" t="n">
        <v>15601</v>
      </c>
      <c r="G696" s="0" t="n">
        <v>0.7048</v>
      </c>
      <c r="H696" s="0" t="s">
        <v>11</v>
      </c>
      <c r="I696" s="0" t="n">
        <v>3.5929</v>
      </c>
    </row>
    <row r="697" customFormat="false" ht="12.8" hidden="false" customHeight="false" outlineLevel="0" collapsed="false">
      <c r="B697" s="0" t="s">
        <v>9</v>
      </c>
      <c r="C697" s="0" t="s">
        <v>247</v>
      </c>
      <c r="D697" s="0" t="n">
        <v>1</v>
      </c>
      <c r="E697" s="0" t="n">
        <v>21949</v>
      </c>
      <c r="F697" s="0" t="n">
        <v>9510</v>
      </c>
      <c r="G697" s="0" t="n">
        <v>0.4333</v>
      </c>
      <c r="H697" s="0" t="s">
        <v>11</v>
      </c>
      <c r="I697" s="0" t="n">
        <v>8.1744</v>
      </c>
    </row>
    <row r="698" customFormat="false" ht="12.8" hidden="false" customHeight="false" outlineLevel="0" collapsed="false">
      <c r="B698" s="0" t="s">
        <v>9</v>
      </c>
      <c r="C698" s="0" t="s">
        <v>247</v>
      </c>
      <c r="D698" s="0" t="n">
        <v>1</v>
      </c>
      <c r="E698" s="0" t="n">
        <v>22097</v>
      </c>
      <c r="F698" s="0" t="n">
        <v>10318</v>
      </c>
      <c r="G698" s="0" t="n">
        <v>0.4669</v>
      </c>
      <c r="H698" s="0" t="s">
        <v>11</v>
      </c>
      <c r="I698" s="0" t="n">
        <v>7.8638</v>
      </c>
    </row>
    <row r="699" customFormat="false" ht="12.8" hidden="false" customHeight="false" outlineLevel="0" collapsed="false">
      <c r="B699" s="0" t="s">
        <v>9</v>
      </c>
      <c r="C699" s="0" t="s">
        <v>247</v>
      </c>
      <c r="D699" s="0" t="n">
        <v>1</v>
      </c>
      <c r="E699" s="0" t="n">
        <v>22157</v>
      </c>
      <c r="F699" s="0" t="n">
        <v>16048</v>
      </c>
      <c r="G699" s="0" t="n">
        <v>0.7243</v>
      </c>
      <c r="H699" s="0" t="s">
        <v>11</v>
      </c>
      <c r="I699" s="0" t="n">
        <v>3.4053</v>
      </c>
    </row>
    <row r="700" customFormat="false" ht="12.8" hidden="false" customHeight="false" outlineLevel="0" collapsed="false">
      <c r="B700" s="0" t="s">
        <v>9</v>
      </c>
      <c r="C700" s="0" t="s">
        <v>248</v>
      </c>
      <c r="D700" s="0" t="n">
        <v>1</v>
      </c>
      <c r="E700" s="0" t="n">
        <v>21979</v>
      </c>
      <c r="F700" s="0" t="n">
        <v>9854</v>
      </c>
      <c r="G700" s="0" t="n">
        <v>0.4483</v>
      </c>
      <c r="H700" s="0" t="s">
        <v>11</v>
      </c>
      <c r="I700" s="0" t="n">
        <v>7.9583</v>
      </c>
    </row>
    <row r="701" customFormat="false" ht="12.8" hidden="false" customHeight="false" outlineLevel="0" collapsed="false">
      <c r="B701" s="0" t="s">
        <v>9</v>
      </c>
      <c r="C701" s="0" t="s">
        <v>248</v>
      </c>
      <c r="D701" s="0" t="n">
        <v>1</v>
      </c>
      <c r="E701" s="0" t="n">
        <v>21903</v>
      </c>
      <c r="F701" s="0" t="n">
        <v>10705</v>
      </c>
      <c r="G701" s="0" t="n">
        <v>0.4887</v>
      </c>
      <c r="H701" s="0" t="s">
        <v>11</v>
      </c>
      <c r="I701" s="0" t="n">
        <v>7.2923</v>
      </c>
    </row>
    <row r="702" customFormat="false" ht="12.8" hidden="false" customHeight="false" outlineLevel="0" collapsed="false">
      <c r="B702" s="0" t="s">
        <v>9</v>
      </c>
      <c r="C702" s="0" t="s">
        <v>248</v>
      </c>
      <c r="D702" s="0" t="n">
        <v>1</v>
      </c>
      <c r="E702" s="0" t="n">
        <v>21959</v>
      </c>
      <c r="F702" s="0" t="n">
        <v>15758</v>
      </c>
      <c r="G702" s="0" t="n">
        <v>0.7176</v>
      </c>
      <c r="H702" s="0" t="s">
        <v>11</v>
      </c>
      <c r="I702" s="0" t="n">
        <v>3.5194</v>
      </c>
    </row>
    <row r="703" customFormat="false" ht="12.8" hidden="false" customHeight="false" outlineLevel="0" collapsed="false">
      <c r="B703" s="0" t="s">
        <v>9</v>
      </c>
      <c r="C703" s="0" t="s">
        <v>249</v>
      </c>
      <c r="D703" s="0" t="n">
        <v>1</v>
      </c>
      <c r="E703" s="0" t="n">
        <v>21848</v>
      </c>
      <c r="F703" s="0" t="n">
        <v>10716</v>
      </c>
      <c r="G703" s="0" t="n">
        <v>0.4905</v>
      </c>
      <c r="H703" s="0" t="s">
        <v>11</v>
      </c>
      <c r="I703" s="0" t="n">
        <v>6.9092</v>
      </c>
    </row>
    <row r="704" customFormat="false" ht="12.8" hidden="false" customHeight="false" outlineLevel="0" collapsed="false">
      <c r="B704" s="0" t="s">
        <v>9</v>
      </c>
      <c r="C704" s="0" t="s">
        <v>249</v>
      </c>
      <c r="D704" s="0" t="n">
        <v>1</v>
      </c>
      <c r="E704" s="0" t="n">
        <v>22045</v>
      </c>
      <c r="F704" s="0" t="n">
        <v>10471</v>
      </c>
      <c r="G704" s="0" t="n">
        <v>0.475</v>
      </c>
      <c r="H704" s="0" t="s">
        <v>11</v>
      </c>
      <c r="I704" s="0" t="n">
        <v>7.5308</v>
      </c>
    </row>
    <row r="705" customFormat="false" ht="12.8" hidden="false" customHeight="false" outlineLevel="0" collapsed="false">
      <c r="B705" s="0" t="s">
        <v>9</v>
      </c>
      <c r="C705" s="0" t="s">
        <v>249</v>
      </c>
      <c r="D705" s="0" t="n">
        <v>1</v>
      </c>
      <c r="E705" s="0" t="n">
        <v>22298</v>
      </c>
      <c r="F705" s="0" t="n">
        <v>16117</v>
      </c>
      <c r="G705" s="0" t="n">
        <v>0.7228</v>
      </c>
      <c r="H705" s="0" t="s">
        <v>11</v>
      </c>
      <c r="I705" s="0" t="n">
        <v>3.403</v>
      </c>
    </row>
    <row r="706" customFormat="false" ht="12.8" hidden="false" customHeight="false" outlineLevel="0" collapsed="false">
      <c r="B706" s="0" t="s">
        <v>9</v>
      </c>
      <c r="C706" s="0" t="s">
        <v>250</v>
      </c>
      <c r="D706" s="0" t="n">
        <v>1</v>
      </c>
      <c r="E706" s="0" t="n">
        <v>21914</v>
      </c>
      <c r="F706" s="0" t="n">
        <v>10466</v>
      </c>
      <c r="G706" s="0" t="n">
        <v>0.4776</v>
      </c>
      <c r="H706" s="0" t="s">
        <v>11</v>
      </c>
      <c r="I706" s="0" t="n">
        <v>7.0182</v>
      </c>
    </row>
    <row r="707" customFormat="false" ht="12.8" hidden="false" customHeight="false" outlineLevel="0" collapsed="false">
      <c r="B707" s="0" t="s">
        <v>9</v>
      </c>
      <c r="C707" s="0" t="s">
        <v>250</v>
      </c>
      <c r="D707" s="0" t="n">
        <v>1</v>
      </c>
      <c r="E707" s="0" t="n">
        <v>22126</v>
      </c>
      <c r="F707" s="0" t="n">
        <v>10904</v>
      </c>
      <c r="G707" s="0" t="n">
        <v>0.4928</v>
      </c>
      <c r="H707" s="0" t="s">
        <v>11</v>
      </c>
      <c r="I707" s="0" t="n">
        <v>7.1923</v>
      </c>
    </row>
    <row r="708" customFormat="false" ht="12.8" hidden="false" customHeight="false" outlineLevel="0" collapsed="false">
      <c r="B708" s="0" t="s">
        <v>9</v>
      </c>
      <c r="C708" s="0" t="s">
        <v>250</v>
      </c>
      <c r="D708" s="0" t="n">
        <v>1</v>
      </c>
      <c r="E708" s="0" t="n">
        <v>21864</v>
      </c>
      <c r="F708" s="0" t="n">
        <v>15815</v>
      </c>
      <c r="G708" s="0" t="n">
        <v>0.7233</v>
      </c>
      <c r="H708" s="0" t="s">
        <v>11</v>
      </c>
      <c r="I708" s="0" t="n">
        <v>3.4579</v>
      </c>
    </row>
    <row r="709" customFormat="false" ht="12.8" hidden="false" customHeight="false" outlineLevel="0" collapsed="false">
      <c r="B709" s="0" t="s">
        <v>9</v>
      </c>
      <c r="C709" s="0" t="s">
        <v>251</v>
      </c>
      <c r="D709" s="0" t="n">
        <v>1</v>
      </c>
      <c r="E709" s="0" t="n">
        <v>21946</v>
      </c>
      <c r="F709" s="0" t="n">
        <v>10512</v>
      </c>
      <c r="G709" s="0" t="n">
        <v>0.479</v>
      </c>
      <c r="H709" s="0" t="s">
        <v>11</v>
      </c>
      <c r="I709" s="0" t="n">
        <v>7.0974</v>
      </c>
    </row>
    <row r="710" customFormat="false" ht="12.8" hidden="false" customHeight="false" outlineLevel="0" collapsed="false">
      <c r="B710" s="0" t="s">
        <v>9</v>
      </c>
      <c r="C710" s="0" t="s">
        <v>251</v>
      </c>
      <c r="D710" s="0" t="n">
        <v>1</v>
      </c>
      <c r="E710" s="0" t="n">
        <v>21867</v>
      </c>
      <c r="F710" s="0" t="n">
        <v>10254</v>
      </c>
      <c r="G710" s="0" t="n">
        <v>0.4689</v>
      </c>
      <c r="H710" s="0" t="s">
        <v>11</v>
      </c>
      <c r="I710" s="0" t="n">
        <v>7.8495</v>
      </c>
    </row>
    <row r="711" customFormat="false" ht="12.8" hidden="false" customHeight="false" outlineLevel="0" collapsed="false">
      <c r="B711" s="0" t="s">
        <v>9</v>
      </c>
      <c r="C711" s="0" t="s">
        <v>251</v>
      </c>
      <c r="D711" s="0" t="n">
        <v>1</v>
      </c>
      <c r="E711" s="0" t="n">
        <v>21821</v>
      </c>
      <c r="F711" s="0" t="n">
        <v>15245</v>
      </c>
      <c r="G711" s="0" t="n">
        <v>0.6986</v>
      </c>
      <c r="H711" s="0" t="s">
        <v>11</v>
      </c>
      <c r="I711" s="0" t="n">
        <v>3.8176</v>
      </c>
    </row>
    <row r="712" customFormat="false" ht="12.8" hidden="false" customHeight="false" outlineLevel="0" collapsed="false">
      <c r="B712" s="0" t="s">
        <v>9</v>
      </c>
      <c r="C712" s="0" t="s">
        <v>252</v>
      </c>
      <c r="D712" s="0" t="n">
        <v>1</v>
      </c>
      <c r="E712" s="0" t="n">
        <v>21945</v>
      </c>
      <c r="F712" s="0" t="n">
        <v>10659</v>
      </c>
      <c r="G712" s="0" t="n">
        <v>0.4857</v>
      </c>
      <c r="H712" s="0" t="s">
        <v>11</v>
      </c>
      <c r="I712" s="0" t="n">
        <v>7.1002</v>
      </c>
    </row>
    <row r="713" customFormat="false" ht="12.8" hidden="false" customHeight="false" outlineLevel="0" collapsed="false">
      <c r="B713" s="0" t="s">
        <v>9</v>
      </c>
      <c r="C713" s="0" t="s">
        <v>252</v>
      </c>
      <c r="D713" s="0" t="n">
        <v>1</v>
      </c>
      <c r="E713" s="0" t="n">
        <v>21723</v>
      </c>
      <c r="F713" s="0" t="n">
        <v>10388</v>
      </c>
      <c r="G713" s="0" t="n">
        <v>0.4782</v>
      </c>
      <c r="H713" s="0" t="s">
        <v>11</v>
      </c>
      <c r="I713" s="0" t="n">
        <v>7.6686</v>
      </c>
    </row>
    <row r="714" customFormat="false" ht="12.8" hidden="false" customHeight="false" outlineLevel="0" collapsed="false">
      <c r="B714" s="0" t="s">
        <v>9</v>
      </c>
      <c r="C714" s="0" t="s">
        <v>252</v>
      </c>
      <c r="D714" s="0" t="n">
        <v>1</v>
      </c>
      <c r="E714" s="0" t="n">
        <v>21960</v>
      </c>
      <c r="F714" s="0" t="n">
        <v>15534</v>
      </c>
      <c r="G714" s="0" t="n">
        <v>0.7074</v>
      </c>
      <c r="H714" s="0" t="s">
        <v>11</v>
      </c>
      <c r="I714" s="0" t="n">
        <v>3.7154</v>
      </c>
    </row>
    <row r="715" customFormat="false" ht="12.8" hidden="false" customHeight="false" outlineLevel="0" collapsed="false">
      <c r="B715" s="0" t="s">
        <v>9</v>
      </c>
      <c r="C715" s="0" t="s">
        <v>253</v>
      </c>
      <c r="D715" s="0" t="n">
        <v>1</v>
      </c>
      <c r="E715" s="0" t="n">
        <v>22075</v>
      </c>
      <c r="F715" s="0" t="n">
        <v>9174</v>
      </c>
      <c r="G715" s="0" t="n">
        <v>0.4156</v>
      </c>
      <c r="H715" s="0" t="s">
        <v>11</v>
      </c>
      <c r="I715" s="0" t="n">
        <v>8.8348</v>
      </c>
    </row>
    <row r="716" customFormat="false" ht="12.8" hidden="false" customHeight="false" outlineLevel="0" collapsed="false">
      <c r="B716" s="0" t="s">
        <v>9</v>
      </c>
      <c r="C716" s="0" t="s">
        <v>253</v>
      </c>
      <c r="D716" s="0" t="n">
        <v>1</v>
      </c>
      <c r="E716" s="0" t="n">
        <v>22137</v>
      </c>
      <c r="F716" s="0" t="n">
        <v>10686</v>
      </c>
      <c r="G716" s="0" t="n">
        <v>0.4827</v>
      </c>
      <c r="H716" s="0" t="s">
        <v>11</v>
      </c>
      <c r="I716" s="0" t="n">
        <v>7.5426</v>
      </c>
    </row>
    <row r="717" customFormat="false" ht="12.8" hidden="false" customHeight="false" outlineLevel="0" collapsed="false">
      <c r="B717" s="0" t="s">
        <v>9</v>
      </c>
      <c r="C717" s="0" t="s">
        <v>253</v>
      </c>
      <c r="D717" s="0" t="n">
        <v>1</v>
      </c>
      <c r="E717" s="0" t="n">
        <v>21816</v>
      </c>
      <c r="F717" s="0" t="n">
        <v>15391</v>
      </c>
      <c r="G717" s="0" t="n">
        <v>0.7055</v>
      </c>
      <c r="H717" s="0" t="s">
        <v>11</v>
      </c>
      <c r="I717" s="0" t="n">
        <v>3.6574</v>
      </c>
    </row>
    <row r="718" customFormat="false" ht="12.8" hidden="false" customHeight="false" outlineLevel="0" collapsed="false">
      <c r="B718" s="0" t="s">
        <v>9</v>
      </c>
      <c r="C718" s="0" t="s">
        <v>254</v>
      </c>
      <c r="D718" s="0" t="n">
        <v>1</v>
      </c>
      <c r="E718" s="0" t="n">
        <v>22175</v>
      </c>
      <c r="F718" s="0" t="n">
        <v>10372</v>
      </c>
      <c r="G718" s="0" t="n">
        <v>0.4677</v>
      </c>
      <c r="H718" s="0" t="s">
        <v>11</v>
      </c>
      <c r="I718" s="0" t="n">
        <v>7.2474</v>
      </c>
    </row>
    <row r="719" customFormat="false" ht="12.8" hidden="false" customHeight="false" outlineLevel="0" collapsed="false">
      <c r="B719" s="0" t="s">
        <v>9</v>
      </c>
      <c r="C719" s="0" t="s">
        <v>254</v>
      </c>
      <c r="D719" s="0" t="n">
        <v>1</v>
      </c>
      <c r="E719" s="0" t="n">
        <v>22203</v>
      </c>
      <c r="F719" s="0" t="n">
        <v>11141</v>
      </c>
      <c r="G719" s="0" t="n">
        <v>0.5018</v>
      </c>
      <c r="H719" s="0" t="s">
        <v>11</v>
      </c>
      <c r="I719" s="0" t="n">
        <v>7.0725</v>
      </c>
    </row>
    <row r="720" customFormat="false" ht="12.8" hidden="false" customHeight="false" outlineLevel="0" collapsed="false">
      <c r="B720" s="0" t="s">
        <v>9</v>
      </c>
      <c r="C720" s="0" t="s">
        <v>254</v>
      </c>
      <c r="D720" s="0" t="n">
        <v>1</v>
      </c>
      <c r="E720" s="0" t="n">
        <v>21956</v>
      </c>
      <c r="F720" s="0" t="n">
        <v>15903</v>
      </c>
      <c r="G720" s="0" t="n">
        <v>0.7243</v>
      </c>
      <c r="H720" s="0" t="s">
        <v>11</v>
      </c>
      <c r="I720" s="0" t="n">
        <v>3.3684</v>
      </c>
    </row>
    <row r="721" customFormat="false" ht="12.8" hidden="false" customHeight="false" outlineLevel="0" collapsed="false">
      <c r="B721" s="0" t="s">
        <v>9</v>
      </c>
      <c r="C721" s="0" t="s">
        <v>255</v>
      </c>
      <c r="D721" s="0" t="n">
        <v>1</v>
      </c>
      <c r="E721" s="0" t="n">
        <v>22255</v>
      </c>
      <c r="F721" s="0" t="n">
        <v>9715</v>
      </c>
      <c r="G721" s="0" t="n">
        <v>0.4365</v>
      </c>
      <c r="H721" s="0" t="s">
        <v>11</v>
      </c>
      <c r="I721" s="0" t="n">
        <v>8.23</v>
      </c>
    </row>
    <row r="722" customFormat="false" ht="12.8" hidden="false" customHeight="false" outlineLevel="0" collapsed="false">
      <c r="B722" s="0" t="s">
        <v>9</v>
      </c>
      <c r="C722" s="0" t="s">
        <v>255</v>
      </c>
      <c r="D722" s="0" t="n">
        <v>1</v>
      </c>
      <c r="E722" s="0" t="n">
        <v>22084</v>
      </c>
      <c r="F722" s="0" t="n">
        <v>10464</v>
      </c>
      <c r="G722" s="0" t="n">
        <v>0.4738</v>
      </c>
      <c r="H722" s="0" t="s">
        <v>11</v>
      </c>
      <c r="I722" s="0" t="n">
        <v>7.5865</v>
      </c>
    </row>
    <row r="723" customFormat="false" ht="12.8" hidden="false" customHeight="false" outlineLevel="0" collapsed="false">
      <c r="B723" s="0" t="s">
        <v>9</v>
      </c>
      <c r="C723" s="0" t="s">
        <v>255</v>
      </c>
      <c r="D723" s="0" t="n">
        <v>1</v>
      </c>
      <c r="E723" s="0" t="n">
        <v>21983</v>
      </c>
      <c r="F723" s="0" t="n">
        <v>15549</v>
      </c>
      <c r="G723" s="0" t="n">
        <v>0.7073</v>
      </c>
      <c r="H723" s="0" t="s">
        <v>11</v>
      </c>
      <c r="I723" s="0" t="n">
        <v>3.6019</v>
      </c>
    </row>
    <row r="724" customFormat="false" ht="12.8" hidden="false" customHeight="false" outlineLevel="0" collapsed="false">
      <c r="B724" s="0" t="s">
        <v>9</v>
      </c>
      <c r="C724" s="0" t="s">
        <v>256</v>
      </c>
      <c r="D724" s="0" t="n">
        <v>1</v>
      </c>
      <c r="E724" s="0" t="n">
        <v>22232</v>
      </c>
      <c r="F724" s="0" t="n">
        <v>10800</v>
      </c>
      <c r="G724" s="0" t="n">
        <v>0.4858</v>
      </c>
      <c r="H724" s="0" t="s">
        <v>11</v>
      </c>
      <c r="I724" s="0" t="n">
        <v>7.0805</v>
      </c>
    </row>
    <row r="725" customFormat="false" ht="12.8" hidden="false" customHeight="false" outlineLevel="0" collapsed="false">
      <c r="B725" s="0" t="s">
        <v>9</v>
      </c>
      <c r="C725" s="0" t="s">
        <v>256</v>
      </c>
      <c r="D725" s="0" t="n">
        <v>1</v>
      </c>
      <c r="E725" s="0" t="n">
        <v>21791</v>
      </c>
      <c r="F725" s="0" t="n">
        <v>11524</v>
      </c>
      <c r="G725" s="0" t="n">
        <v>0.5288</v>
      </c>
      <c r="H725" s="0" t="s">
        <v>11</v>
      </c>
      <c r="I725" s="0" t="n">
        <v>6.3939</v>
      </c>
    </row>
    <row r="726" customFormat="false" ht="12.8" hidden="false" customHeight="false" outlineLevel="0" collapsed="false">
      <c r="B726" s="0" t="s">
        <v>9</v>
      </c>
      <c r="C726" s="0" t="s">
        <v>256</v>
      </c>
      <c r="D726" s="0" t="n">
        <v>1</v>
      </c>
      <c r="E726" s="0" t="n">
        <v>21950</v>
      </c>
      <c r="F726" s="0" t="n">
        <v>15754</v>
      </c>
      <c r="G726" s="0" t="n">
        <v>0.7177</v>
      </c>
      <c r="H726" s="0" t="s">
        <v>11</v>
      </c>
      <c r="I726" s="0" t="n">
        <v>3.5136</v>
      </c>
    </row>
    <row r="727" customFormat="false" ht="12.8" hidden="false" customHeight="false" outlineLevel="0" collapsed="false">
      <c r="B727" s="0" t="s">
        <v>9</v>
      </c>
      <c r="C727" s="0" t="s">
        <v>257</v>
      </c>
      <c r="D727" s="0" t="n">
        <v>1</v>
      </c>
      <c r="E727" s="0" t="n">
        <v>22056</v>
      </c>
      <c r="F727" s="0" t="n">
        <v>9497</v>
      </c>
      <c r="G727" s="0" t="n">
        <v>0.4306</v>
      </c>
      <c r="H727" s="0" t="s">
        <v>11</v>
      </c>
      <c r="I727" s="0" t="n">
        <v>8.2751</v>
      </c>
    </row>
    <row r="728" customFormat="false" ht="12.8" hidden="false" customHeight="false" outlineLevel="0" collapsed="false">
      <c r="B728" s="0" t="s">
        <v>9</v>
      </c>
      <c r="C728" s="0" t="s">
        <v>257</v>
      </c>
      <c r="D728" s="0" t="n">
        <v>1</v>
      </c>
      <c r="E728" s="0" t="n">
        <v>21933</v>
      </c>
      <c r="F728" s="0" t="n">
        <v>10279</v>
      </c>
      <c r="G728" s="0" t="n">
        <v>0.4687</v>
      </c>
      <c r="H728" s="0" t="s">
        <v>11</v>
      </c>
      <c r="I728" s="0" t="n">
        <v>7.77</v>
      </c>
    </row>
    <row r="729" customFormat="false" ht="12.8" hidden="false" customHeight="false" outlineLevel="0" collapsed="false">
      <c r="B729" s="0" t="s">
        <v>9</v>
      </c>
      <c r="C729" s="0" t="s">
        <v>257</v>
      </c>
      <c r="D729" s="0" t="n">
        <v>1</v>
      </c>
      <c r="E729" s="0" t="n">
        <v>22108</v>
      </c>
      <c r="F729" s="0" t="n">
        <v>15620</v>
      </c>
      <c r="G729" s="0" t="n">
        <v>0.7065</v>
      </c>
      <c r="H729" s="0" t="s">
        <v>11</v>
      </c>
      <c r="I729" s="0" t="n">
        <v>3.6726</v>
      </c>
    </row>
    <row r="730" customFormat="false" ht="12.8" hidden="false" customHeight="false" outlineLevel="0" collapsed="false">
      <c r="B730" s="0" t="s">
        <v>9</v>
      </c>
      <c r="C730" s="0" t="s">
        <v>258</v>
      </c>
      <c r="D730" s="0" t="n">
        <v>1</v>
      </c>
      <c r="E730" s="0" t="n">
        <v>22197</v>
      </c>
      <c r="F730" s="0" t="n">
        <v>10966</v>
      </c>
      <c r="G730" s="0" t="n">
        <v>0.494</v>
      </c>
      <c r="H730" s="0" t="s">
        <v>11</v>
      </c>
      <c r="I730" s="0" t="n">
        <v>6.7707</v>
      </c>
    </row>
    <row r="731" customFormat="false" ht="12.8" hidden="false" customHeight="false" outlineLevel="0" collapsed="false">
      <c r="B731" s="0" t="s">
        <v>9</v>
      </c>
      <c r="C731" s="0" t="s">
        <v>258</v>
      </c>
      <c r="D731" s="0" t="n">
        <v>1</v>
      </c>
      <c r="E731" s="0" t="n">
        <v>21947</v>
      </c>
      <c r="F731" s="0" t="n">
        <v>10869</v>
      </c>
      <c r="G731" s="0" t="n">
        <v>0.4952</v>
      </c>
      <c r="H731" s="0" t="s">
        <v>11</v>
      </c>
      <c r="I731" s="0" t="n">
        <v>7.1517</v>
      </c>
    </row>
    <row r="732" customFormat="false" ht="12.8" hidden="false" customHeight="false" outlineLevel="0" collapsed="false">
      <c r="B732" s="0" t="s">
        <v>9</v>
      </c>
      <c r="C732" s="0" t="s">
        <v>258</v>
      </c>
      <c r="D732" s="0" t="n">
        <v>1</v>
      </c>
      <c r="E732" s="0" t="n">
        <v>21933</v>
      </c>
      <c r="F732" s="0" t="n">
        <v>16058</v>
      </c>
      <c r="G732" s="0" t="n">
        <v>0.7321</v>
      </c>
      <c r="H732" s="0" t="s">
        <v>11</v>
      </c>
      <c r="I732" s="0" t="n">
        <v>3.3315</v>
      </c>
    </row>
    <row r="733" customFormat="false" ht="12.8" hidden="false" customHeight="false" outlineLevel="0" collapsed="false">
      <c r="B733" s="0" t="s">
        <v>9</v>
      </c>
      <c r="C733" s="0" t="s">
        <v>259</v>
      </c>
      <c r="D733" s="0" t="n">
        <v>1</v>
      </c>
      <c r="E733" s="0" t="n">
        <v>21930</v>
      </c>
      <c r="F733" s="0" t="n">
        <v>10292</v>
      </c>
      <c r="G733" s="0" t="n">
        <v>0.4693</v>
      </c>
      <c r="H733" s="0" t="s">
        <v>11</v>
      </c>
      <c r="I733" s="0" t="n">
        <v>7.316</v>
      </c>
    </row>
    <row r="734" customFormat="false" ht="12.8" hidden="false" customHeight="false" outlineLevel="0" collapsed="false">
      <c r="B734" s="0" t="s">
        <v>9</v>
      </c>
      <c r="C734" s="0" t="s">
        <v>259</v>
      </c>
      <c r="D734" s="0" t="n">
        <v>1</v>
      </c>
      <c r="E734" s="0" t="n">
        <v>21970</v>
      </c>
      <c r="F734" s="0" t="n">
        <v>11168</v>
      </c>
      <c r="G734" s="0" t="n">
        <v>0.5083</v>
      </c>
      <c r="H734" s="0" t="s">
        <v>11</v>
      </c>
      <c r="I734" s="0" t="n">
        <v>6.9559</v>
      </c>
    </row>
    <row r="735" customFormat="false" ht="12.8" hidden="false" customHeight="false" outlineLevel="0" collapsed="false">
      <c r="B735" s="0" t="s">
        <v>9</v>
      </c>
      <c r="C735" s="0" t="s">
        <v>259</v>
      </c>
      <c r="D735" s="0" t="n">
        <v>1</v>
      </c>
      <c r="E735" s="0" t="n">
        <v>21915</v>
      </c>
      <c r="F735" s="0" t="n">
        <v>15752</v>
      </c>
      <c r="G735" s="0" t="n">
        <v>0.7188</v>
      </c>
      <c r="H735" s="0" t="s">
        <v>11</v>
      </c>
      <c r="I735" s="0" t="n">
        <v>3.4837</v>
      </c>
    </row>
    <row r="736" customFormat="false" ht="12.8" hidden="false" customHeight="false" outlineLevel="0" collapsed="false">
      <c r="B736" s="0" t="s">
        <v>9</v>
      </c>
      <c r="C736" s="0" t="s">
        <v>260</v>
      </c>
      <c r="D736" s="0" t="n">
        <v>1</v>
      </c>
      <c r="E736" s="0" t="n">
        <v>22065</v>
      </c>
      <c r="F736" s="0" t="n">
        <v>9817</v>
      </c>
      <c r="G736" s="0" t="n">
        <v>0.4449</v>
      </c>
      <c r="H736" s="0" t="s">
        <v>11</v>
      </c>
      <c r="I736" s="0" t="n">
        <v>7.9793</v>
      </c>
    </row>
    <row r="737" customFormat="false" ht="12.8" hidden="false" customHeight="false" outlineLevel="0" collapsed="false">
      <c r="B737" s="0" t="s">
        <v>9</v>
      </c>
      <c r="C737" s="0" t="s">
        <v>260</v>
      </c>
      <c r="D737" s="0" t="n">
        <v>1</v>
      </c>
      <c r="E737" s="0" t="n">
        <v>21823</v>
      </c>
      <c r="F737" s="0" t="n">
        <v>10986</v>
      </c>
      <c r="G737" s="0" t="n">
        <v>0.5034</v>
      </c>
      <c r="H737" s="0" t="s">
        <v>11</v>
      </c>
      <c r="I737" s="0" t="n">
        <v>6.9274</v>
      </c>
    </row>
    <row r="738" customFormat="false" ht="12.8" hidden="false" customHeight="false" outlineLevel="0" collapsed="false">
      <c r="B738" s="0" t="s">
        <v>9</v>
      </c>
      <c r="C738" s="0" t="s">
        <v>260</v>
      </c>
      <c r="D738" s="0" t="n">
        <v>1</v>
      </c>
      <c r="E738" s="0" t="n">
        <v>22043</v>
      </c>
      <c r="F738" s="0" t="n">
        <v>15508</v>
      </c>
      <c r="G738" s="0" t="n">
        <v>0.7035</v>
      </c>
      <c r="H738" s="0" t="s">
        <v>11</v>
      </c>
      <c r="I738" s="0" t="n">
        <v>3.7558</v>
      </c>
    </row>
    <row r="739" customFormat="false" ht="12.8" hidden="false" customHeight="false" outlineLevel="0" collapsed="false">
      <c r="B739" s="0" t="s">
        <v>9</v>
      </c>
      <c r="C739" s="0" t="s">
        <v>261</v>
      </c>
      <c r="D739" s="0" t="n">
        <v>1</v>
      </c>
      <c r="E739" s="0" t="n">
        <v>21912</v>
      </c>
      <c r="F739" s="0" t="n">
        <v>10671</v>
      </c>
      <c r="G739" s="0" t="n">
        <v>0.487</v>
      </c>
      <c r="H739" s="0" t="s">
        <v>11</v>
      </c>
      <c r="I739" s="0" t="n">
        <v>6.9343</v>
      </c>
    </row>
    <row r="740" customFormat="false" ht="12.8" hidden="false" customHeight="false" outlineLevel="0" collapsed="false">
      <c r="B740" s="0" t="s">
        <v>9</v>
      </c>
      <c r="C740" s="0" t="s">
        <v>261</v>
      </c>
      <c r="D740" s="0" t="n">
        <v>1</v>
      </c>
      <c r="E740" s="0" t="n">
        <v>21939</v>
      </c>
      <c r="F740" s="0" t="n">
        <v>10750</v>
      </c>
      <c r="G740" s="0" t="n">
        <v>0.49</v>
      </c>
      <c r="H740" s="0" t="s">
        <v>11</v>
      </c>
      <c r="I740" s="0" t="n">
        <v>7.3858</v>
      </c>
    </row>
    <row r="741" customFormat="false" ht="12.8" hidden="false" customHeight="false" outlineLevel="0" collapsed="false">
      <c r="B741" s="0" t="s">
        <v>9</v>
      </c>
      <c r="C741" s="0" t="s">
        <v>261</v>
      </c>
      <c r="D741" s="0" t="n">
        <v>1</v>
      </c>
      <c r="E741" s="0" t="n">
        <v>21947</v>
      </c>
      <c r="F741" s="0" t="n">
        <v>16106</v>
      </c>
      <c r="G741" s="0" t="n">
        <v>0.7339</v>
      </c>
      <c r="H741" s="0" t="s">
        <v>11</v>
      </c>
      <c r="I741" s="0" t="n">
        <v>3.2889</v>
      </c>
    </row>
    <row r="742" customFormat="false" ht="12.8" hidden="false" customHeight="false" outlineLevel="0" collapsed="false">
      <c r="B742" s="0" t="s">
        <v>9</v>
      </c>
      <c r="C742" s="0" t="s">
        <v>262</v>
      </c>
      <c r="D742" s="0" t="n">
        <v>1</v>
      </c>
      <c r="E742" s="0" t="n">
        <v>22038</v>
      </c>
      <c r="F742" s="0" t="n">
        <v>10412</v>
      </c>
      <c r="G742" s="0" t="n">
        <v>0.4725</v>
      </c>
      <c r="H742" s="0" t="s">
        <v>11</v>
      </c>
      <c r="I742" s="0" t="n">
        <v>7.2892</v>
      </c>
    </row>
    <row r="743" customFormat="false" ht="12.8" hidden="false" customHeight="false" outlineLevel="0" collapsed="false">
      <c r="B743" s="0" t="s">
        <v>9</v>
      </c>
      <c r="C743" s="0" t="s">
        <v>262</v>
      </c>
      <c r="D743" s="0" t="n">
        <v>1</v>
      </c>
      <c r="E743" s="0" t="n">
        <v>21855</v>
      </c>
      <c r="F743" s="0" t="n">
        <v>10381</v>
      </c>
      <c r="G743" s="0" t="n">
        <v>0.475</v>
      </c>
      <c r="H743" s="0" t="s">
        <v>11</v>
      </c>
      <c r="I743" s="0" t="n">
        <v>7.7301</v>
      </c>
    </row>
    <row r="744" customFormat="false" ht="12.8" hidden="false" customHeight="false" outlineLevel="0" collapsed="false">
      <c r="B744" s="0" t="s">
        <v>9</v>
      </c>
      <c r="C744" s="0" t="s">
        <v>262</v>
      </c>
      <c r="D744" s="0" t="n">
        <v>1</v>
      </c>
      <c r="E744" s="0" t="n">
        <v>21981</v>
      </c>
      <c r="F744" s="0" t="n">
        <v>15936</v>
      </c>
      <c r="G744" s="0" t="n">
        <v>0.725</v>
      </c>
      <c r="H744" s="0" t="s">
        <v>11</v>
      </c>
      <c r="I744" s="0" t="n">
        <v>3.489</v>
      </c>
    </row>
    <row r="745" customFormat="false" ht="12.8" hidden="false" customHeight="false" outlineLevel="0" collapsed="false">
      <c r="B745" s="0" t="s">
        <v>9</v>
      </c>
      <c r="C745" s="0" t="s">
        <v>263</v>
      </c>
      <c r="D745" s="0" t="n">
        <v>1</v>
      </c>
      <c r="E745" s="0" t="n">
        <v>21891</v>
      </c>
      <c r="F745" s="0" t="n">
        <v>10434</v>
      </c>
      <c r="G745" s="0" t="n">
        <v>0.4766</v>
      </c>
      <c r="H745" s="0" t="s">
        <v>11</v>
      </c>
      <c r="I745" s="0" t="n">
        <v>7.3358</v>
      </c>
    </row>
    <row r="746" customFormat="false" ht="12.8" hidden="false" customHeight="false" outlineLevel="0" collapsed="false">
      <c r="B746" s="0" t="s">
        <v>9</v>
      </c>
      <c r="C746" s="0" t="s">
        <v>263</v>
      </c>
      <c r="D746" s="0" t="n">
        <v>1</v>
      </c>
      <c r="E746" s="0" t="n">
        <v>21895</v>
      </c>
      <c r="F746" s="0" t="n">
        <v>10054</v>
      </c>
      <c r="G746" s="0" t="n">
        <v>0.4592</v>
      </c>
      <c r="H746" s="0" t="s">
        <v>11</v>
      </c>
      <c r="I746" s="0" t="n">
        <v>8.0434</v>
      </c>
    </row>
    <row r="747" customFormat="false" ht="12.8" hidden="false" customHeight="false" outlineLevel="0" collapsed="false">
      <c r="B747" s="0" t="s">
        <v>9</v>
      </c>
      <c r="C747" s="0" t="s">
        <v>263</v>
      </c>
      <c r="D747" s="0" t="n">
        <v>1</v>
      </c>
      <c r="E747" s="0" t="n">
        <v>21976</v>
      </c>
      <c r="F747" s="0" t="n">
        <v>15698</v>
      </c>
      <c r="G747" s="0" t="n">
        <v>0.7143</v>
      </c>
      <c r="H747" s="0" t="s">
        <v>11</v>
      </c>
      <c r="I747" s="0" t="n">
        <v>3.6041</v>
      </c>
    </row>
    <row r="748" customFormat="false" ht="12.8" hidden="false" customHeight="false" outlineLevel="0" collapsed="false">
      <c r="B748" s="0" t="s">
        <v>9</v>
      </c>
      <c r="C748" s="0" t="s">
        <v>264</v>
      </c>
      <c r="D748" s="0" t="n">
        <v>1</v>
      </c>
      <c r="E748" s="0" t="n">
        <v>21892</v>
      </c>
      <c r="F748" s="0" t="n">
        <v>10058</v>
      </c>
      <c r="G748" s="0" t="n">
        <v>0.4594</v>
      </c>
      <c r="H748" s="0" t="s">
        <v>11</v>
      </c>
      <c r="I748" s="0" t="n">
        <v>7.5907</v>
      </c>
    </row>
    <row r="749" customFormat="false" ht="12.8" hidden="false" customHeight="false" outlineLevel="0" collapsed="false">
      <c r="B749" s="0" t="s">
        <v>9</v>
      </c>
      <c r="C749" s="0" t="s">
        <v>264</v>
      </c>
      <c r="D749" s="0" t="n">
        <v>1</v>
      </c>
      <c r="E749" s="0" t="n">
        <v>21905</v>
      </c>
      <c r="F749" s="0" t="n">
        <v>9933</v>
      </c>
      <c r="G749" s="0" t="n">
        <v>0.4535</v>
      </c>
      <c r="H749" s="0" t="s">
        <v>11</v>
      </c>
      <c r="I749" s="0" t="n">
        <v>8.199</v>
      </c>
    </row>
    <row r="750" customFormat="false" ht="12.8" hidden="false" customHeight="false" outlineLevel="0" collapsed="false">
      <c r="B750" s="0" t="s">
        <v>9</v>
      </c>
      <c r="C750" s="0" t="s">
        <v>264</v>
      </c>
      <c r="D750" s="0" t="n">
        <v>1</v>
      </c>
      <c r="E750" s="0" t="n">
        <v>22092</v>
      </c>
      <c r="F750" s="0" t="n">
        <v>15804</v>
      </c>
      <c r="G750" s="0" t="n">
        <v>0.7154</v>
      </c>
      <c r="H750" s="0" t="s">
        <v>11</v>
      </c>
      <c r="I750" s="0" t="n">
        <v>3.5596</v>
      </c>
    </row>
    <row r="751" customFormat="false" ht="12.8" hidden="false" customHeight="false" outlineLevel="0" collapsed="false">
      <c r="B751" s="0" t="s">
        <v>9</v>
      </c>
      <c r="C751" s="0" t="s">
        <v>265</v>
      </c>
      <c r="D751" s="0" t="n">
        <v>1</v>
      </c>
      <c r="E751" s="0" t="n">
        <v>22028</v>
      </c>
      <c r="F751" s="0" t="n">
        <v>9683</v>
      </c>
      <c r="G751" s="0" t="n">
        <v>0.4396</v>
      </c>
      <c r="H751" s="0" t="s">
        <v>11</v>
      </c>
      <c r="I751" s="0" t="n">
        <v>8.1187</v>
      </c>
    </row>
    <row r="752" customFormat="false" ht="12.8" hidden="false" customHeight="false" outlineLevel="0" collapsed="false">
      <c r="B752" s="0" t="s">
        <v>9</v>
      </c>
      <c r="C752" s="0" t="s">
        <v>265</v>
      </c>
      <c r="D752" s="0" t="n">
        <v>1</v>
      </c>
      <c r="E752" s="0" t="n">
        <v>22171</v>
      </c>
      <c r="F752" s="0" t="n">
        <v>10942</v>
      </c>
      <c r="G752" s="0" t="n">
        <v>0.4935</v>
      </c>
      <c r="H752" s="0" t="s">
        <v>11</v>
      </c>
      <c r="I752" s="0" t="n">
        <v>7.2035</v>
      </c>
    </row>
    <row r="753" customFormat="false" ht="12.8" hidden="false" customHeight="false" outlineLevel="0" collapsed="false">
      <c r="B753" s="0" t="s">
        <v>9</v>
      </c>
      <c r="C753" s="0" t="s">
        <v>265</v>
      </c>
      <c r="D753" s="0" t="n">
        <v>1</v>
      </c>
      <c r="E753" s="0" t="n">
        <v>21807</v>
      </c>
      <c r="F753" s="0" t="n">
        <v>15242</v>
      </c>
      <c r="G753" s="0" t="n">
        <v>0.6989</v>
      </c>
      <c r="H753" s="0" t="s">
        <v>11</v>
      </c>
      <c r="I753" s="0" t="n">
        <v>3.703</v>
      </c>
    </row>
    <row r="754" customFormat="false" ht="12.8" hidden="false" customHeight="false" outlineLevel="0" collapsed="false">
      <c r="B754" s="0" t="s">
        <v>9</v>
      </c>
      <c r="C754" s="0" t="s">
        <v>266</v>
      </c>
      <c r="D754" s="0" t="n">
        <v>1</v>
      </c>
      <c r="E754" s="0" t="n">
        <v>22059</v>
      </c>
      <c r="F754" s="0" t="n">
        <v>11324</v>
      </c>
      <c r="G754" s="0" t="n">
        <v>0.5134</v>
      </c>
      <c r="H754" s="0" t="s">
        <v>11</v>
      </c>
      <c r="I754" s="0" t="n">
        <v>6.3652</v>
      </c>
    </row>
    <row r="755" customFormat="false" ht="12.8" hidden="false" customHeight="false" outlineLevel="0" collapsed="false">
      <c r="B755" s="0" t="s">
        <v>9</v>
      </c>
      <c r="C755" s="0" t="s">
        <v>266</v>
      </c>
      <c r="D755" s="0" t="n">
        <v>1</v>
      </c>
      <c r="E755" s="0" t="n">
        <v>21686</v>
      </c>
      <c r="F755" s="0" t="n">
        <v>11070</v>
      </c>
      <c r="G755" s="0" t="n">
        <v>0.5105</v>
      </c>
      <c r="H755" s="0" t="s">
        <v>11</v>
      </c>
      <c r="I755" s="0" t="n">
        <v>6.9186</v>
      </c>
    </row>
    <row r="756" customFormat="false" ht="12.8" hidden="false" customHeight="false" outlineLevel="0" collapsed="false">
      <c r="B756" s="0" t="s">
        <v>9</v>
      </c>
      <c r="C756" s="0" t="s">
        <v>266</v>
      </c>
      <c r="D756" s="0" t="n">
        <v>1</v>
      </c>
      <c r="E756" s="0" t="n">
        <v>22246</v>
      </c>
      <c r="F756" s="0" t="n">
        <v>16049</v>
      </c>
      <c r="G756" s="0" t="n">
        <v>0.7214</v>
      </c>
      <c r="H756" s="0" t="s">
        <v>11</v>
      </c>
      <c r="I756" s="0" t="n">
        <v>3.4246</v>
      </c>
    </row>
    <row r="757" customFormat="false" ht="12.8" hidden="false" customHeight="false" outlineLevel="0" collapsed="false">
      <c r="B757" s="0" t="s">
        <v>9</v>
      </c>
      <c r="C757" s="0" t="s">
        <v>267</v>
      </c>
      <c r="D757" s="0" t="n">
        <v>1</v>
      </c>
      <c r="E757" s="0" t="n">
        <v>21790</v>
      </c>
      <c r="F757" s="0" t="n">
        <v>9936</v>
      </c>
      <c r="G757" s="0" t="n">
        <v>0.456</v>
      </c>
      <c r="H757" s="0" t="s">
        <v>11</v>
      </c>
      <c r="I757" s="0" t="n">
        <v>7.717</v>
      </c>
    </row>
    <row r="758" customFormat="false" ht="12.8" hidden="false" customHeight="false" outlineLevel="0" collapsed="false">
      <c r="B758" s="0" t="s">
        <v>9</v>
      </c>
      <c r="C758" s="0" t="s">
        <v>267</v>
      </c>
      <c r="D758" s="0" t="n">
        <v>1</v>
      </c>
      <c r="E758" s="0" t="n">
        <v>21800</v>
      </c>
      <c r="F758" s="0" t="n">
        <v>10256</v>
      </c>
      <c r="G758" s="0" t="n">
        <v>0.4705</v>
      </c>
      <c r="H758" s="0" t="s">
        <v>11</v>
      </c>
      <c r="I758" s="0" t="n">
        <v>7.7479</v>
      </c>
    </row>
    <row r="759" customFormat="false" ht="12.8" hidden="false" customHeight="false" outlineLevel="0" collapsed="false">
      <c r="B759" s="0" t="s">
        <v>9</v>
      </c>
      <c r="C759" s="0" t="s">
        <v>267</v>
      </c>
      <c r="D759" s="0" t="n">
        <v>1</v>
      </c>
      <c r="E759" s="0" t="n">
        <v>21981</v>
      </c>
      <c r="F759" s="0" t="n">
        <v>15999</v>
      </c>
      <c r="G759" s="0" t="n">
        <v>0.7279</v>
      </c>
      <c r="H759" s="0" t="s">
        <v>11</v>
      </c>
      <c r="I759" s="0" t="n">
        <v>3.3237</v>
      </c>
    </row>
    <row r="760" customFormat="false" ht="12.8" hidden="false" customHeight="false" outlineLevel="0" collapsed="false">
      <c r="B760" s="0" t="s">
        <v>9</v>
      </c>
      <c r="C760" s="0" t="s">
        <v>268</v>
      </c>
      <c r="D760" s="0" t="n">
        <v>1</v>
      </c>
      <c r="E760" s="0" t="n">
        <v>22006</v>
      </c>
      <c r="F760" s="0" t="n">
        <v>9549</v>
      </c>
      <c r="G760" s="0" t="n">
        <v>0.4339</v>
      </c>
      <c r="H760" s="0" t="s">
        <v>11</v>
      </c>
      <c r="I760" s="0" t="n">
        <v>8.2784</v>
      </c>
    </row>
    <row r="761" customFormat="false" ht="12.8" hidden="false" customHeight="false" outlineLevel="0" collapsed="false">
      <c r="B761" s="0" t="s">
        <v>9</v>
      </c>
      <c r="C761" s="0" t="s">
        <v>268</v>
      </c>
      <c r="D761" s="0" t="n">
        <v>1</v>
      </c>
      <c r="E761" s="0" t="n">
        <v>22106</v>
      </c>
      <c r="F761" s="0" t="n">
        <v>11368</v>
      </c>
      <c r="G761" s="0" t="n">
        <v>0.5142</v>
      </c>
      <c r="H761" s="0" t="s">
        <v>11</v>
      </c>
      <c r="I761" s="0" t="n">
        <v>6.7314</v>
      </c>
    </row>
    <row r="762" customFormat="false" ht="12.8" hidden="false" customHeight="false" outlineLevel="0" collapsed="false">
      <c r="B762" s="0" t="s">
        <v>9</v>
      </c>
      <c r="C762" s="0" t="s">
        <v>268</v>
      </c>
      <c r="D762" s="0" t="n">
        <v>1</v>
      </c>
      <c r="E762" s="0" t="n">
        <v>21978</v>
      </c>
      <c r="F762" s="0" t="n">
        <v>16019</v>
      </c>
      <c r="G762" s="0" t="n">
        <v>0.7289</v>
      </c>
      <c r="H762" s="0" t="s">
        <v>11</v>
      </c>
      <c r="I762" s="0" t="n">
        <v>3.3976</v>
      </c>
    </row>
    <row r="763" customFormat="false" ht="12.8" hidden="false" customHeight="false" outlineLevel="0" collapsed="false">
      <c r="B763" s="0" t="s">
        <v>9</v>
      </c>
      <c r="C763" s="0" t="s">
        <v>269</v>
      </c>
      <c r="D763" s="0" t="n">
        <v>1</v>
      </c>
      <c r="E763" s="0" t="n">
        <v>21780</v>
      </c>
      <c r="F763" s="0" t="n">
        <v>9736</v>
      </c>
      <c r="G763" s="0" t="n">
        <v>0.447</v>
      </c>
      <c r="H763" s="0" t="s">
        <v>11</v>
      </c>
      <c r="I763" s="0" t="n">
        <v>8.0968</v>
      </c>
    </row>
    <row r="764" customFormat="false" ht="12.8" hidden="false" customHeight="false" outlineLevel="0" collapsed="false">
      <c r="B764" s="0" t="s">
        <v>9</v>
      </c>
      <c r="C764" s="0" t="s">
        <v>269</v>
      </c>
      <c r="D764" s="0" t="n">
        <v>1</v>
      </c>
      <c r="E764" s="0" t="n">
        <v>21943</v>
      </c>
      <c r="F764" s="0" t="n">
        <v>9800</v>
      </c>
      <c r="G764" s="0" t="n">
        <v>0.4466</v>
      </c>
      <c r="H764" s="0" t="s">
        <v>11</v>
      </c>
      <c r="I764" s="0" t="n">
        <v>8.4115</v>
      </c>
    </row>
    <row r="765" customFormat="false" ht="12.8" hidden="false" customHeight="false" outlineLevel="0" collapsed="false">
      <c r="B765" s="0" t="s">
        <v>9</v>
      </c>
      <c r="C765" s="0" t="s">
        <v>269</v>
      </c>
      <c r="D765" s="0" t="n">
        <v>1</v>
      </c>
      <c r="E765" s="0" t="n">
        <v>21978</v>
      </c>
      <c r="F765" s="0" t="n">
        <v>15507</v>
      </c>
      <c r="G765" s="0" t="n">
        <v>0.7056</v>
      </c>
      <c r="H765" s="0" t="s">
        <v>11</v>
      </c>
      <c r="I765" s="0" t="n">
        <v>3.6333</v>
      </c>
    </row>
    <row r="766" customFormat="false" ht="12.8" hidden="false" customHeight="false" outlineLevel="0" collapsed="false">
      <c r="B766" s="0" t="s">
        <v>9</v>
      </c>
      <c r="C766" s="0" t="s">
        <v>270</v>
      </c>
      <c r="D766" s="0" t="n">
        <v>1</v>
      </c>
      <c r="E766" s="0" t="n">
        <v>21736</v>
      </c>
      <c r="F766" s="0" t="n">
        <v>10704</v>
      </c>
      <c r="G766" s="0" t="n">
        <v>0.4925</v>
      </c>
      <c r="H766" s="0" t="s">
        <v>11</v>
      </c>
      <c r="I766" s="0" t="n">
        <v>6.7924</v>
      </c>
    </row>
    <row r="767" customFormat="false" ht="12.8" hidden="false" customHeight="false" outlineLevel="0" collapsed="false">
      <c r="B767" s="0" t="s">
        <v>9</v>
      </c>
      <c r="C767" s="0" t="s">
        <v>270</v>
      </c>
      <c r="D767" s="0" t="n">
        <v>1</v>
      </c>
      <c r="E767" s="0" t="n">
        <v>22183</v>
      </c>
      <c r="F767" s="0" t="n">
        <v>10605</v>
      </c>
      <c r="G767" s="0" t="n">
        <v>0.4781</v>
      </c>
      <c r="H767" s="0" t="s">
        <v>11</v>
      </c>
      <c r="I767" s="0" t="n">
        <v>7.5015</v>
      </c>
    </row>
    <row r="768" customFormat="false" ht="12.8" hidden="false" customHeight="false" outlineLevel="0" collapsed="false">
      <c r="B768" s="0" t="s">
        <v>9</v>
      </c>
      <c r="C768" s="0" t="s">
        <v>270</v>
      </c>
      <c r="D768" s="0" t="n">
        <v>1</v>
      </c>
      <c r="E768" s="0" t="n">
        <v>22251</v>
      </c>
      <c r="F768" s="0" t="n">
        <v>15753</v>
      </c>
      <c r="G768" s="0" t="n">
        <v>0.708</v>
      </c>
      <c r="H768" s="0" t="s">
        <v>11</v>
      </c>
      <c r="I768" s="0" t="n">
        <v>3.6248</v>
      </c>
    </row>
    <row r="769" customFormat="false" ht="12.8" hidden="false" customHeight="false" outlineLevel="0" collapsed="false">
      <c r="B769" s="0" t="s">
        <v>9</v>
      </c>
      <c r="C769" s="0" t="s">
        <v>271</v>
      </c>
      <c r="D769" s="0" t="n">
        <v>1</v>
      </c>
      <c r="E769" s="0" t="n">
        <v>21915</v>
      </c>
      <c r="F769" s="0" t="n">
        <v>10869</v>
      </c>
      <c r="G769" s="0" t="n">
        <v>0.496</v>
      </c>
      <c r="H769" s="0" t="s">
        <v>11</v>
      </c>
      <c r="I769" s="0" t="n">
        <v>6.8252</v>
      </c>
    </row>
    <row r="770" customFormat="false" ht="12.8" hidden="false" customHeight="false" outlineLevel="0" collapsed="false">
      <c r="B770" s="0" t="s">
        <v>9</v>
      </c>
      <c r="C770" s="0" t="s">
        <v>271</v>
      </c>
      <c r="D770" s="0" t="n">
        <v>1</v>
      </c>
      <c r="E770" s="0" t="n">
        <v>21739</v>
      </c>
      <c r="F770" s="0" t="n">
        <v>10764</v>
      </c>
      <c r="G770" s="0" t="n">
        <v>0.4951</v>
      </c>
      <c r="H770" s="0" t="s">
        <v>11</v>
      </c>
      <c r="I770" s="0" t="n">
        <v>7.2249</v>
      </c>
    </row>
    <row r="771" customFormat="false" ht="12.8" hidden="false" customHeight="false" outlineLevel="0" collapsed="false">
      <c r="B771" s="0" t="s">
        <v>9</v>
      </c>
      <c r="C771" s="0" t="s">
        <v>271</v>
      </c>
      <c r="D771" s="0" t="n">
        <v>1</v>
      </c>
      <c r="E771" s="0" t="n">
        <v>22119</v>
      </c>
      <c r="F771" s="0" t="n">
        <v>15480</v>
      </c>
      <c r="G771" s="0" t="n">
        <v>0.6999</v>
      </c>
      <c r="H771" s="0" t="s">
        <v>11</v>
      </c>
      <c r="I771" s="0" t="n">
        <v>3.6521</v>
      </c>
    </row>
    <row r="772" customFormat="false" ht="12.8" hidden="false" customHeight="false" outlineLevel="0" collapsed="false">
      <c r="B772" s="0" t="s">
        <v>9</v>
      </c>
      <c r="C772" s="0" t="s">
        <v>272</v>
      </c>
      <c r="D772" s="0" t="n">
        <v>1</v>
      </c>
      <c r="E772" s="0" t="n">
        <v>21854</v>
      </c>
      <c r="F772" s="0" t="n">
        <v>10524</v>
      </c>
      <c r="G772" s="0" t="n">
        <v>0.4816</v>
      </c>
      <c r="H772" s="0" t="s">
        <v>11</v>
      </c>
      <c r="I772" s="0" t="n">
        <v>7.1795</v>
      </c>
    </row>
    <row r="773" customFormat="false" ht="12.8" hidden="false" customHeight="false" outlineLevel="0" collapsed="false">
      <c r="B773" s="0" t="s">
        <v>9</v>
      </c>
      <c r="C773" s="0" t="s">
        <v>272</v>
      </c>
      <c r="D773" s="0" t="n">
        <v>1</v>
      </c>
      <c r="E773" s="0" t="n">
        <v>22101</v>
      </c>
      <c r="F773" s="0" t="n">
        <v>10584</v>
      </c>
      <c r="G773" s="0" t="n">
        <v>0.4789</v>
      </c>
      <c r="H773" s="0" t="s">
        <v>11</v>
      </c>
      <c r="I773" s="0" t="n">
        <v>7.3748</v>
      </c>
    </row>
    <row r="774" customFormat="false" ht="12.8" hidden="false" customHeight="false" outlineLevel="0" collapsed="false">
      <c r="B774" s="0" t="s">
        <v>9</v>
      </c>
      <c r="C774" s="0" t="s">
        <v>272</v>
      </c>
      <c r="D774" s="0" t="n">
        <v>1</v>
      </c>
      <c r="E774" s="0" t="n">
        <v>21793</v>
      </c>
      <c r="F774" s="0" t="n">
        <v>15654</v>
      </c>
      <c r="G774" s="0" t="n">
        <v>0.7183</v>
      </c>
      <c r="H774" s="0" t="s">
        <v>11</v>
      </c>
      <c r="I774" s="0" t="n">
        <v>3.4941</v>
      </c>
    </row>
    <row r="775" customFormat="false" ht="12.8" hidden="false" customHeight="false" outlineLevel="0" collapsed="false">
      <c r="B775" s="0" t="s">
        <v>9</v>
      </c>
      <c r="C775" s="0" t="s">
        <v>273</v>
      </c>
      <c r="D775" s="0" t="n">
        <v>1</v>
      </c>
      <c r="E775" s="0" t="n">
        <v>21941</v>
      </c>
      <c r="F775" s="0" t="n">
        <v>9723</v>
      </c>
      <c r="G775" s="0" t="n">
        <v>0.4431</v>
      </c>
      <c r="H775" s="0" t="s">
        <v>11</v>
      </c>
      <c r="I775" s="0" t="n">
        <v>8.0244</v>
      </c>
    </row>
    <row r="776" customFormat="false" ht="12.8" hidden="false" customHeight="false" outlineLevel="0" collapsed="false">
      <c r="B776" s="0" t="s">
        <v>9</v>
      </c>
      <c r="C776" s="0" t="s">
        <v>273</v>
      </c>
      <c r="D776" s="0" t="n">
        <v>1</v>
      </c>
      <c r="E776" s="0" t="n">
        <v>21957</v>
      </c>
      <c r="F776" s="0" t="n">
        <v>10012</v>
      </c>
      <c r="G776" s="0" t="n">
        <v>0.456</v>
      </c>
      <c r="H776" s="0" t="s">
        <v>11</v>
      </c>
      <c r="I776" s="0" t="n">
        <v>8.0117</v>
      </c>
    </row>
    <row r="777" customFormat="false" ht="12.8" hidden="false" customHeight="false" outlineLevel="0" collapsed="false">
      <c r="B777" s="0" t="s">
        <v>9</v>
      </c>
      <c r="C777" s="0" t="s">
        <v>273</v>
      </c>
      <c r="D777" s="0" t="n">
        <v>1</v>
      </c>
      <c r="E777" s="0" t="n">
        <v>21933</v>
      </c>
      <c r="F777" s="0" t="n">
        <v>15684</v>
      </c>
      <c r="G777" s="0" t="n">
        <v>0.7151</v>
      </c>
      <c r="H777" s="0" t="s">
        <v>11</v>
      </c>
      <c r="I777" s="0" t="n">
        <v>3.5403</v>
      </c>
    </row>
    <row r="778" customFormat="false" ht="12.8" hidden="false" customHeight="false" outlineLevel="0" collapsed="false">
      <c r="B778" s="0" t="s">
        <v>9</v>
      </c>
      <c r="C778" s="0" t="s">
        <v>274</v>
      </c>
      <c r="D778" s="0" t="n">
        <v>1</v>
      </c>
      <c r="E778" s="0" t="n">
        <v>21989</v>
      </c>
      <c r="F778" s="0" t="n">
        <v>9146</v>
      </c>
      <c r="G778" s="0" t="n">
        <v>0.4159</v>
      </c>
      <c r="H778" s="0" t="s">
        <v>11</v>
      </c>
      <c r="I778" s="0" t="n">
        <v>8.8977</v>
      </c>
    </row>
    <row r="779" customFormat="false" ht="12.8" hidden="false" customHeight="false" outlineLevel="0" collapsed="false">
      <c r="B779" s="0" t="s">
        <v>9</v>
      </c>
      <c r="C779" s="0" t="s">
        <v>274</v>
      </c>
      <c r="D779" s="0" t="n">
        <v>1</v>
      </c>
      <c r="E779" s="0" t="n">
        <v>21926</v>
      </c>
      <c r="F779" s="0" t="n">
        <v>10442</v>
      </c>
      <c r="G779" s="0" t="n">
        <v>0.4762</v>
      </c>
      <c r="H779" s="0" t="s">
        <v>11</v>
      </c>
      <c r="I779" s="0" t="n">
        <v>7.6842</v>
      </c>
    </row>
    <row r="780" customFormat="false" ht="12.8" hidden="false" customHeight="false" outlineLevel="0" collapsed="false">
      <c r="B780" s="0" t="s">
        <v>9</v>
      </c>
      <c r="C780" s="0" t="s">
        <v>274</v>
      </c>
      <c r="D780" s="0" t="n">
        <v>1</v>
      </c>
      <c r="E780" s="0" t="n">
        <v>21940</v>
      </c>
      <c r="F780" s="0" t="n">
        <v>15591</v>
      </c>
      <c r="G780" s="0" t="n">
        <v>0.7106</v>
      </c>
      <c r="H780" s="0" t="s">
        <v>11</v>
      </c>
      <c r="I780" s="0" t="n">
        <v>3.6408</v>
      </c>
    </row>
    <row r="781" customFormat="false" ht="12.8" hidden="false" customHeight="false" outlineLevel="0" collapsed="false">
      <c r="B781" s="0" t="s">
        <v>9</v>
      </c>
      <c r="C781" s="0" t="s">
        <v>275</v>
      </c>
      <c r="D781" s="0" t="n">
        <v>1</v>
      </c>
      <c r="E781" s="0" t="n">
        <v>21736</v>
      </c>
      <c r="F781" s="0" t="n">
        <v>9966</v>
      </c>
      <c r="G781" s="0" t="n">
        <v>0.4585</v>
      </c>
      <c r="H781" s="0" t="s">
        <v>11</v>
      </c>
      <c r="I781" s="0" t="n">
        <v>7.7763</v>
      </c>
    </row>
    <row r="782" customFormat="false" ht="12.8" hidden="false" customHeight="false" outlineLevel="0" collapsed="false">
      <c r="B782" s="0" t="s">
        <v>9</v>
      </c>
      <c r="C782" s="0" t="s">
        <v>275</v>
      </c>
      <c r="D782" s="0" t="n">
        <v>1</v>
      </c>
      <c r="E782" s="0" t="n">
        <v>21928</v>
      </c>
      <c r="F782" s="0" t="n">
        <v>10494</v>
      </c>
      <c r="G782" s="0" t="n">
        <v>0.4786</v>
      </c>
      <c r="H782" s="0" t="s">
        <v>11</v>
      </c>
      <c r="I782" s="0" t="n">
        <v>7.486</v>
      </c>
    </row>
    <row r="783" customFormat="false" ht="12.8" hidden="false" customHeight="false" outlineLevel="0" collapsed="false">
      <c r="B783" s="0" t="s">
        <v>9</v>
      </c>
      <c r="C783" s="0" t="s">
        <v>275</v>
      </c>
      <c r="D783" s="0" t="n">
        <v>1</v>
      </c>
      <c r="E783" s="0" t="n">
        <v>21800</v>
      </c>
      <c r="F783" s="0" t="n">
        <v>15821</v>
      </c>
      <c r="G783" s="0" t="n">
        <v>0.7257</v>
      </c>
      <c r="H783" s="0" t="s">
        <v>11</v>
      </c>
      <c r="I783" s="0" t="n">
        <v>3.3673</v>
      </c>
    </row>
    <row r="784" customFormat="false" ht="12.8" hidden="false" customHeight="false" outlineLevel="0" collapsed="false">
      <c r="B784" s="0" t="s">
        <v>9</v>
      </c>
      <c r="C784" s="0" t="s">
        <v>276</v>
      </c>
      <c r="D784" s="0" t="n">
        <v>1</v>
      </c>
      <c r="E784" s="0" t="n">
        <v>21850</v>
      </c>
      <c r="F784" s="0" t="n">
        <v>9560</v>
      </c>
      <c r="G784" s="0" t="n">
        <v>0.4375</v>
      </c>
      <c r="H784" s="0" t="s">
        <v>11</v>
      </c>
      <c r="I784" s="0" t="n">
        <v>8.2041</v>
      </c>
    </row>
    <row r="785" customFormat="false" ht="12.8" hidden="false" customHeight="false" outlineLevel="0" collapsed="false">
      <c r="B785" s="0" t="s">
        <v>9</v>
      </c>
      <c r="C785" s="0" t="s">
        <v>276</v>
      </c>
      <c r="D785" s="0" t="n">
        <v>1</v>
      </c>
      <c r="E785" s="0" t="n">
        <v>21826</v>
      </c>
      <c r="F785" s="0" t="n">
        <v>10572</v>
      </c>
      <c r="G785" s="0" t="n">
        <v>0.4844</v>
      </c>
      <c r="H785" s="0" t="s">
        <v>11</v>
      </c>
      <c r="I785" s="0" t="n">
        <v>7.5599</v>
      </c>
    </row>
    <row r="786" customFormat="false" ht="12.8" hidden="false" customHeight="false" outlineLevel="0" collapsed="false">
      <c r="B786" s="0" t="s">
        <v>9</v>
      </c>
      <c r="C786" s="0" t="s">
        <v>276</v>
      </c>
      <c r="D786" s="0" t="n">
        <v>1</v>
      </c>
      <c r="E786" s="0" t="n">
        <v>22213</v>
      </c>
      <c r="F786" s="0" t="n">
        <v>15962</v>
      </c>
      <c r="G786" s="0" t="n">
        <v>0.7186</v>
      </c>
      <c r="H786" s="0" t="s">
        <v>11</v>
      </c>
      <c r="I786" s="0" t="n">
        <v>3.4784</v>
      </c>
    </row>
    <row r="787" customFormat="false" ht="12.8" hidden="false" customHeight="false" outlineLevel="0" collapsed="false">
      <c r="B787" s="0" t="s">
        <v>9</v>
      </c>
      <c r="C787" s="0" t="s">
        <v>277</v>
      </c>
      <c r="D787" s="0" t="n">
        <v>1</v>
      </c>
      <c r="E787" s="0" t="n">
        <v>22113</v>
      </c>
      <c r="F787" s="0" t="n">
        <v>9844</v>
      </c>
      <c r="G787" s="0" t="n">
        <v>0.4452</v>
      </c>
      <c r="H787" s="0" t="s">
        <v>11</v>
      </c>
      <c r="I787" s="0" t="n">
        <v>7.9797</v>
      </c>
    </row>
    <row r="788" customFormat="false" ht="12.8" hidden="false" customHeight="false" outlineLevel="0" collapsed="false">
      <c r="B788" s="0" t="s">
        <v>9</v>
      </c>
      <c r="C788" s="0" t="s">
        <v>277</v>
      </c>
      <c r="D788" s="0" t="n">
        <v>1</v>
      </c>
      <c r="E788" s="0" t="n">
        <v>22041</v>
      </c>
      <c r="F788" s="0" t="n">
        <v>11286</v>
      </c>
      <c r="G788" s="0" t="n">
        <v>0.512</v>
      </c>
      <c r="H788" s="0" t="s">
        <v>11</v>
      </c>
      <c r="I788" s="0" t="n">
        <v>6.8237</v>
      </c>
    </row>
    <row r="789" customFormat="false" ht="12.8" hidden="false" customHeight="false" outlineLevel="0" collapsed="false">
      <c r="B789" s="0" t="s">
        <v>9</v>
      </c>
      <c r="C789" s="0" t="s">
        <v>277</v>
      </c>
      <c r="D789" s="0" t="n">
        <v>1</v>
      </c>
      <c r="E789" s="0" t="n">
        <v>22092</v>
      </c>
      <c r="F789" s="0" t="n">
        <v>15497</v>
      </c>
      <c r="G789" s="0" t="n">
        <v>0.7015</v>
      </c>
      <c r="H789" s="0" t="s">
        <v>11</v>
      </c>
      <c r="I789" s="0" t="n">
        <v>3.7086</v>
      </c>
    </row>
    <row r="790" customFormat="false" ht="12.8" hidden="false" customHeight="false" outlineLevel="0" collapsed="false">
      <c r="B790" s="0" t="s">
        <v>9</v>
      </c>
      <c r="C790" s="0" t="s">
        <v>278</v>
      </c>
      <c r="D790" s="0" t="n">
        <v>1</v>
      </c>
      <c r="E790" s="0" t="n">
        <v>22000</v>
      </c>
      <c r="F790" s="0" t="n">
        <v>10697</v>
      </c>
      <c r="G790" s="0" t="n">
        <v>0.4862</v>
      </c>
      <c r="H790" s="0" t="s">
        <v>11</v>
      </c>
      <c r="I790" s="0" t="n">
        <v>7.1361</v>
      </c>
    </row>
    <row r="791" customFormat="false" ht="12.8" hidden="false" customHeight="false" outlineLevel="0" collapsed="false">
      <c r="B791" s="0" t="s">
        <v>9</v>
      </c>
      <c r="C791" s="0" t="s">
        <v>278</v>
      </c>
      <c r="D791" s="0" t="n">
        <v>1</v>
      </c>
      <c r="E791" s="0" t="n">
        <v>21997</v>
      </c>
      <c r="F791" s="0" t="n">
        <v>10520</v>
      </c>
      <c r="G791" s="0" t="n">
        <v>0.4782</v>
      </c>
      <c r="H791" s="0" t="s">
        <v>11</v>
      </c>
      <c r="I791" s="0" t="n">
        <v>7.6773</v>
      </c>
    </row>
    <row r="792" customFormat="false" ht="12.8" hidden="false" customHeight="false" outlineLevel="0" collapsed="false">
      <c r="B792" s="0" t="s">
        <v>9</v>
      </c>
      <c r="C792" s="0" t="s">
        <v>278</v>
      </c>
      <c r="D792" s="0" t="n">
        <v>1</v>
      </c>
      <c r="E792" s="0" t="n">
        <v>21993</v>
      </c>
      <c r="F792" s="0" t="n">
        <v>15790</v>
      </c>
      <c r="G792" s="0" t="n">
        <v>0.718</v>
      </c>
      <c r="H792" s="0" t="s">
        <v>11</v>
      </c>
      <c r="I792" s="0" t="n">
        <v>3.5322</v>
      </c>
    </row>
    <row r="793" customFormat="false" ht="12.8" hidden="false" customHeight="false" outlineLevel="0" collapsed="false">
      <c r="B793" s="0" t="s">
        <v>9</v>
      </c>
      <c r="C793" s="0" t="s">
        <v>279</v>
      </c>
      <c r="D793" s="0" t="n">
        <v>1</v>
      </c>
      <c r="E793" s="0" t="n">
        <v>22198</v>
      </c>
      <c r="F793" s="0" t="n">
        <v>10090</v>
      </c>
      <c r="G793" s="0" t="n">
        <v>0.4545</v>
      </c>
      <c r="H793" s="0" t="s">
        <v>11</v>
      </c>
      <c r="I793" s="0" t="n">
        <v>7.8669</v>
      </c>
    </row>
    <row r="794" customFormat="false" ht="12.8" hidden="false" customHeight="false" outlineLevel="0" collapsed="false">
      <c r="B794" s="0" t="s">
        <v>9</v>
      </c>
      <c r="C794" s="0" t="s">
        <v>279</v>
      </c>
      <c r="D794" s="0" t="n">
        <v>1</v>
      </c>
      <c r="E794" s="0" t="n">
        <v>22151</v>
      </c>
      <c r="F794" s="0" t="n">
        <v>10554</v>
      </c>
      <c r="G794" s="0" t="n">
        <v>0.4765</v>
      </c>
      <c r="H794" s="0" t="s">
        <v>11</v>
      </c>
      <c r="I794" s="0" t="n">
        <v>7.4758</v>
      </c>
    </row>
    <row r="795" customFormat="false" ht="12.8" hidden="false" customHeight="false" outlineLevel="0" collapsed="false">
      <c r="B795" s="0" t="s">
        <v>9</v>
      </c>
      <c r="C795" s="0" t="s">
        <v>279</v>
      </c>
      <c r="D795" s="0" t="n">
        <v>1</v>
      </c>
      <c r="E795" s="0" t="n">
        <v>22194</v>
      </c>
      <c r="F795" s="0" t="n">
        <v>15998</v>
      </c>
      <c r="G795" s="0" t="n">
        <v>0.7208</v>
      </c>
      <c r="H795" s="0" t="s">
        <v>11</v>
      </c>
      <c r="I795" s="0" t="n">
        <v>3.5417</v>
      </c>
    </row>
    <row r="796" customFormat="false" ht="12.8" hidden="false" customHeight="false" outlineLevel="0" collapsed="false">
      <c r="B796" s="0" t="s">
        <v>9</v>
      </c>
      <c r="C796" s="0" t="s">
        <v>280</v>
      </c>
      <c r="D796" s="0" t="n">
        <v>1</v>
      </c>
      <c r="E796" s="0" t="n">
        <v>21961</v>
      </c>
      <c r="F796" s="0" t="n">
        <v>9336</v>
      </c>
      <c r="G796" s="0" t="n">
        <v>0.4251</v>
      </c>
      <c r="H796" s="0" t="s">
        <v>11</v>
      </c>
      <c r="I796" s="0" t="n">
        <v>8.5095</v>
      </c>
    </row>
    <row r="797" customFormat="false" ht="12.8" hidden="false" customHeight="false" outlineLevel="0" collapsed="false">
      <c r="B797" s="0" t="s">
        <v>9</v>
      </c>
      <c r="C797" s="0" t="s">
        <v>280</v>
      </c>
      <c r="D797" s="0" t="n">
        <v>1</v>
      </c>
      <c r="E797" s="0" t="n">
        <v>21962</v>
      </c>
      <c r="F797" s="0" t="n">
        <v>11173</v>
      </c>
      <c r="G797" s="0" t="n">
        <v>0.5087</v>
      </c>
      <c r="H797" s="0" t="s">
        <v>11</v>
      </c>
      <c r="I797" s="0" t="n">
        <v>6.9114</v>
      </c>
    </row>
    <row r="798" customFormat="false" ht="12.8" hidden="false" customHeight="false" outlineLevel="0" collapsed="false">
      <c r="B798" s="0" t="s">
        <v>9</v>
      </c>
      <c r="C798" s="0" t="s">
        <v>280</v>
      </c>
      <c r="D798" s="0" t="n">
        <v>1</v>
      </c>
      <c r="E798" s="0" t="n">
        <v>22174</v>
      </c>
      <c r="F798" s="0" t="n">
        <v>15550</v>
      </c>
      <c r="G798" s="0" t="n">
        <v>0.7013</v>
      </c>
      <c r="H798" s="0" t="s">
        <v>11</v>
      </c>
      <c r="I798" s="0" t="n">
        <v>3.7087</v>
      </c>
    </row>
    <row r="799" customFormat="false" ht="12.8" hidden="false" customHeight="false" outlineLevel="0" collapsed="false">
      <c r="B799" s="0" t="s">
        <v>9</v>
      </c>
      <c r="C799" s="0" t="s">
        <v>281</v>
      </c>
      <c r="D799" s="0" t="n">
        <v>1</v>
      </c>
      <c r="E799" s="0" t="n">
        <v>22109</v>
      </c>
      <c r="F799" s="0" t="n">
        <v>10615</v>
      </c>
      <c r="G799" s="0" t="n">
        <v>0.4801</v>
      </c>
      <c r="H799" s="0" t="s">
        <v>11</v>
      </c>
      <c r="I799" s="0" t="n">
        <v>7.2223</v>
      </c>
    </row>
    <row r="800" customFormat="false" ht="12.8" hidden="false" customHeight="false" outlineLevel="0" collapsed="false">
      <c r="B800" s="0" t="s">
        <v>9</v>
      </c>
      <c r="C800" s="0" t="s">
        <v>281</v>
      </c>
      <c r="D800" s="0" t="n">
        <v>1</v>
      </c>
      <c r="E800" s="0" t="n">
        <v>22221</v>
      </c>
      <c r="F800" s="0" t="n">
        <v>11396</v>
      </c>
      <c r="G800" s="0" t="n">
        <v>0.5128</v>
      </c>
      <c r="H800" s="0" t="s">
        <v>11</v>
      </c>
      <c r="I800" s="0" t="n">
        <v>6.9204</v>
      </c>
    </row>
    <row r="801" customFormat="false" ht="12.8" hidden="false" customHeight="false" outlineLevel="0" collapsed="false">
      <c r="B801" s="0" t="s">
        <v>9</v>
      </c>
      <c r="C801" s="0" t="s">
        <v>281</v>
      </c>
      <c r="D801" s="0" t="n">
        <v>1</v>
      </c>
      <c r="E801" s="0" t="n">
        <v>21985</v>
      </c>
      <c r="F801" s="0" t="n">
        <v>15922</v>
      </c>
      <c r="G801" s="0" t="n">
        <v>0.7242</v>
      </c>
      <c r="H801" s="0" t="s">
        <v>11</v>
      </c>
      <c r="I801" s="0" t="n">
        <v>3.3646</v>
      </c>
    </row>
    <row r="802" customFormat="false" ht="12.8" hidden="false" customHeight="false" outlineLevel="0" collapsed="false">
      <c r="B802" s="0" t="s">
        <v>9</v>
      </c>
      <c r="C802" s="0" t="s">
        <v>282</v>
      </c>
      <c r="D802" s="0" t="n">
        <v>1</v>
      </c>
      <c r="E802" s="0" t="n">
        <v>21918</v>
      </c>
      <c r="F802" s="0" t="n">
        <v>10584</v>
      </c>
      <c r="G802" s="0" t="n">
        <v>0.4829</v>
      </c>
      <c r="H802" s="0" t="s">
        <v>11</v>
      </c>
      <c r="I802" s="0" t="n">
        <v>7.0683</v>
      </c>
    </row>
    <row r="803" customFormat="false" ht="12.8" hidden="false" customHeight="false" outlineLevel="0" collapsed="false">
      <c r="B803" s="0" t="s">
        <v>9</v>
      </c>
      <c r="C803" s="0" t="s">
        <v>282</v>
      </c>
      <c r="D803" s="0" t="n">
        <v>1</v>
      </c>
      <c r="E803" s="0" t="n">
        <v>22337</v>
      </c>
      <c r="F803" s="0" t="n">
        <v>11212</v>
      </c>
      <c r="G803" s="0" t="n">
        <v>0.5019</v>
      </c>
      <c r="H803" s="0" t="s">
        <v>11</v>
      </c>
      <c r="I803" s="0" t="n">
        <v>7.0724</v>
      </c>
    </row>
    <row r="804" customFormat="false" ht="12.8" hidden="false" customHeight="false" outlineLevel="0" collapsed="false">
      <c r="B804" s="0" t="s">
        <v>9</v>
      </c>
      <c r="C804" s="0" t="s">
        <v>282</v>
      </c>
      <c r="D804" s="0" t="n">
        <v>1</v>
      </c>
      <c r="E804" s="0" t="n">
        <v>22291</v>
      </c>
      <c r="F804" s="0" t="n">
        <v>16309</v>
      </c>
      <c r="G804" s="0" t="n">
        <v>0.7316</v>
      </c>
      <c r="H804" s="0" t="s">
        <v>11</v>
      </c>
      <c r="I804" s="0" t="n">
        <v>3.2698</v>
      </c>
    </row>
    <row r="805" customFormat="false" ht="12.8" hidden="false" customHeight="false" outlineLevel="0" collapsed="false">
      <c r="B805" s="0" t="s">
        <v>9</v>
      </c>
      <c r="C805" s="0" t="s">
        <v>283</v>
      </c>
      <c r="D805" s="0" t="n">
        <v>1</v>
      </c>
      <c r="E805" s="0" t="n">
        <v>22027</v>
      </c>
      <c r="F805" s="0" t="n">
        <v>10194</v>
      </c>
      <c r="G805" s="0" t="n">
        <v>0.4628</v>
      </c>
      <c r="H805" s="0" t="s">
        <v>11</v>
      </c>
      <c r="I805" s="0" t="n">
        <v>7.5477</v>
      </c>
    </row>
    <row r="806" customFormat="false" ht="12.8" hidden="false" customHeight="false" outlineLevel="0" collapsed="false">
      <c r="B806" s="0" t="s">
        <v>9</v>
      </c>
      <c r="C806" s="0" t="s">
        <v>283</v>
      </c>
      <c r="D806" s="0" t="n">
        <v>1</v>
      </c>
      <c r="E806" s="0" t="n">
        <v>22023</v>
      </c>
      <c r="F806" s="0" t="n">
        <v>10920</v>
      </c>
      <c r="G806" s="0" t="n">
        <v>0.4958</v>
      </c>
      <c r="H806" s="0" t="s">
        <v>11</v>
      </c>
      <c r="I806" s="0" t="n">
        <v>7.1561</v>
      </c>
    </row>
    <row r="807" customFormat="false" ht="12.8" hidden="false" customHeight="false" outlineLevel="0" collapsed="false">
      <c r="B807" s="0" t="s">
        <v>9</v>
      </c>
      <c r="C807" s="0" t="s">
        <v>283</v>
      </c>
      <c r="D807" s="0" t="n">
        <v>1</v>
      </c>
      <c r="E807" s="0" t="n">
        <v>22010</v>
      </c>
      <c r="F807" s="0" t="n">
        <v>15518</v>
      </c>
      <c r="G807" s="0" t="n">
        <v>0.705</v>
      </c>
      <c r="H807" s="0" t="s">
        <v>11</v>
      </c>
      <c r="I807" s="0" t="n">
        <v>3.6642</v>
      </c>
    </row>
    <row r="808" customFormat="false" ht="12.8" hidden="false" customHeight="false" outlineLevel="0" collapsed="false">
      <c r="B808" s="0" t="s">
        <v>9</v>
      </c>
      <c r="C808" s="0" t="s">
        <v>284</v>
      </c>
      <c r="D808" s="0" t="n">
        <v>1</v>
      </c>
      <c r="E808" s="0" t="n">
        <v>22055</v>
      </c>
      <c r="F808" s="0" t="n">
        <v>10841</v>
      </c>
      <c r="G808" s="0" t="n">
        <v>0.4915</v>
      </c>
      <c r="H808" s="0" t="s">
        <v>11</v>
      </c>
      <c r="I808" s="0" t="n">
        <v>6.8893</v>
      </c>
    </row>
    <row r="809" customFormat="false" ht="12.8" hidden="false" customHeight="false" outlineLevel="0" collapsed="false">
      <c r="B809" s="0" t="s">
        <v>9</v>
      </c>
      <c r="C809" s="0" t="s">
        <v>284</v>
      </c>
      <c r="D809" s="0" t="n">
        <v>1</v>
      </c>
      <c r="E809" s="0" t="n">
        <v>22196</v>
      </c>
      <c r="F809" s="0" t="n">
        <v>10628</v>
      </c>
      <c r="G809" s="0" t="n">
        <v>0.4788</v>
      </c>
      <c r="H809" s="0" t="s">
        <v>11</v>
      </c>
      <c r="I809" s="0" t="n">
        <v>7.53</v>
      </c>
    </row>
    <row r="810" customFormat="false" ht="12.8" hidden="false" customHeight="false" outlineLevel="0" collapsed="false">
      <c r="B810" s="0" t="s">
        <v>9</v>
      </c>
      <c r="C810" s="0" t="s">
        <v>284</v>
      </c>
      <c r="D810" s="0" t="n">
        <v>1</v>
      </c>
      <c r="E810" s="0" t="n">
        <v>21792</v>
      </c>
      <c r="F810" s="0" t="n">
        <v>16085</v>
      </c>
      <c r="G810" s="0" t="n">
        <v>0.7381</v>
      </c>
      <c r="H810" s="0" t="s">
        <v>11</v>
      </c>
      <c r="I810" s="0" t="n">
        <v>3.2929</v>
      </c>
    </row>
    <row r="811" customFormat="false" ht="12.8" hidden="false" customHeight="false" outlineLevel="0" collapsed="false">
      <c r="B811" s="0" t="s">
        <v>9</v>
      </c>
      <c r="C811" s="0" t="s">
        <v>285</v>
      </c>
      <c r="D811" s="0" t="n">
        <v>1</v>
      </c>
      <c r="E811" s="0" t="n">
        <v>22324</v>
      </c>
      <c r="F811" s="0" t="n">
        <v>10438</v>
      </c>
      <c r="G811" s="0" t="n">
        <v>0.4676</v>
      </c>
      <c r="H811" s="0" t="s">
        <v>11</v>
      </c>
      <c r="I811" s="0" t="n">
        <v>7.4915</v>
      </c>
    </row>
    <row r="812" customFormat="false" ht="12.8" hidden="false" customHeight="false" outlineLevel="0" collapsed="false">
      <c r="B812" s="0" t="s">
        <v>9</v>
      </c>
      <c r="C812" s="0" t="s">
        <v>285</v>
      </c>
      <c r="D812" s="0" t="n">
        <v>1</v>
      </c>
      <c r="E812" s="0" t="n">
        <v>22272</v>
      </c>
      <c r="F812" s="0" t="n">
        <v>10713</v>
      </c>
      <c r="G812" s="0" t="n">
        <v>0.481</v>
      </c>
      <c r="H812" s="0" t="s">
        <v>11</v>
      </c>
      <c r="I812" s="0" t="n">
        <v>7.4415</v>
      </c>
    </row>
    <row r="813" customFormat="false" ht="12.8" hidden="false" customHeight="false" outlineLevel="0" collapsed="false">
      <c r="B813" s="0" t="s">
        <v>9</v>
      </c>
      <c r="C813" s="0" t="s">
        <v>285</v>
      </c>
      <c r="D813" s="0" t="n">
        <v>1</v>
      </c>
      <c r="E813" s="0" t="n">
        <v>21917</v>
      </c>
      <c r="F813" s="0" t="n">
        <v>15817</v>
      </c>
      <c r="G813" s="0" t="n">
        <v>0.7217</v>
      </c>
      <c r="H813" s="0" t="s">
        <v>11</v>
      </c>
      <c r="I813" s="0" t="n">
        <v>3.4487</v>
      </c>
    </row>
    <row r="814" customFormat="false" ht="12.8" hidden="false" customHeight="false" outlineLevel="0" collapsed="false">
      <c r="B814" s="0" t="s">
        <v>9</v>
      </c>
      <c r="C814" s="0" t="s">
        <v>286</v>
      </c>
      <c r="D814" s="0" t="n">
        <v>1</v>
      </c>
      <c r="E814" s="0" t="n">
        <v>22017</v>
      </c>
      <c r="F814" s="0" t="n">
        <v>10280</v>
      </c>
      <c r="G814" s="0" t="n">
        <v>0.4669</v>
      </c>
      <c r="H814" s="0" t="s">
        <v>11</v>
      </c>
      <c r="I814" s="0" t="n">
        <v>7.3732</v>
      </c>
    </row>
    <row r="815" customFormat="false" ht="12.8" hidden="false" customHeight="false" outlineLevel="0" collapsed="false">
      <c r="B815" s="0" t="s">
        <v>9</v>
      </c>
      <c r="C815" s="0" t="s">
        <v>286</v>
      </c>
      <c r="D815" s="0" t="n">
        <v>1</v>
      </c>
      <c r="E815" s="0" t="n">
        <v>22054</v>
      </c>
      <c r="F815" s="0" t="n">
        <v>10518</v>
      </c>
      <c r="G815" s="0" t="n">
        <v>0.4769</v>
      </c>
      <c r="H815" s="0" t="s">
        <v>11</v>
      </c>
      <c r="I815" s="0" t="n">
        <v>7.4849</v>
      </c>
    </row>
    <row r="816" customFormat="false" ht="12.8" hidden="false" customHeight="false" outlineLevel="0" collapsed="false">
      <c r="B816" s="0" t="s">
        <v>9</v>
      </c>
      <c r="C816" s="0" t="s">
        <v>286</v>
      </c>
      <c r="D816" s="0" t="n">
        <v>1</v>
      </c>
      <c r="E816" s="0" t="n">
        <v>22235</v>
      </c>
      <c r="F816" s="0" t="n">
        <v>16120</v>
      </c>
      <c r="G816" s="0" t="n">
        <v>0.725</v>
      </c>
      <c r="H816" s="0" t="s">
        <v>11</v>
      </c>
      <c r="I816" s="0" t="n">
        <v>3.3456</v>
      </c>
    </row>
    <row r="817" customFormat="false" ht="12.8" hidden="false" customHeight="false" outlineLevel="0" collapsed="false">
      <c r="B817" s="0" t="s">
        <v>9</v>
      </c>
      <c r="C817" s="0" t="s">
        <v>287</v>
      </c>
      <c r="D817" s="0" t="n">
        <v>1</v>
      </c>
      <c r="E817" s="0" t="n">
        <v>21772</v>
      </c>
      <c r="F817" s="0" t="n">
        <v>10927</v>
      </c>
      <c r="G817" s="0" t="n">
        <v>0.5019</v>
      </c>
      <c r="H817" s="0" t="s">
        <v>11</v>
      </c>
      <c r="I817" s="0" t="n">
        <v>6.5377</v>
      </c>
    </row>
    <row r="818" customFormat="false" ht="12.8" hidden="false" customHeight="false" outlineLevel="0" collapsed="false">
      <c r="B818" s="0" t="s">
        <v>9</v>
      </c>
      <c r="C818" s="0" t="s">
        <v>287</v>
      </c>
      <c r="D818" s="0" t="n">
        <v>1</v>
      </c>
      <c r="E818" s="0" t="n">
        <v>22034</v>
      </c>
      <c r="F818" s="0" t="n">
        <v>11107</v>
      </c>
      <c r="G818" s="0" t="n">
        <v>0.5041</v>
      </c>
      <c r="H818" s="0" t="s">
        <v>11</v>
      </c>
      <c r="I818" s="0" t="n">
        <v>6.8652</v>
      </c>
    </row>
    <row r="819" customFormat="false" ht="12.8" hidden="false" customHeight="false" outlineLevel="0" collapsed="false">
      <c r="B819" s="0" t="s">
        <v>9</v>
      </c>
      <c r="C819" s="0" t="s">
        <v>287</v>
      </c>
      <c r="D819" s="0" t="n">
        <v>1</v>
      </c>
      <c r="E819" s="0" t="n">
        <v>21969</v>
      </c>
      <c r="F819" s="0" t="n">
        <v>15737</v>
      </c>
      <c r="G819" s="0" t="n">
        <v>0.7163</v>
      </c>
      <c r="H819" s="0" t="s">
        <v>11</v>
      </c>
      <c r="I819" s="0" t="n">
        <v>3.486</v>
      </c>
    </row>
    <row r="820" customFormat="false" ht="12.8" hidden="false" customHeight="false" outlineLevel="0" collapsed="false">
      <c r="B820" s="0" t="s">
        <v>9</v>
      </c>
      <c r="C820" s="0" t="s">
        <v>288</v>
      </c>
      <c r="D820" s="0" t="n">
        <v>1</v>
      </c>
      <c r="E820" s="0" t="n">
        <v>21755</v>
      </c>
      <c r="F820" s="0" t="n">
        <v>9335</v>
      </c>
      <c r="G820" s="0" t="n">
        <v>0.4291</v>
      </c>
      <c r="H820" s="0" t="s">
        <v>11</v>
      </c>
      <c r="I820" s="0" t="n">
        <v>8.3633</v>
      </c>
    </row>
    <row r="821" customFormat="false" ht="12.8" hidden="false" customHeight="false" outlineLevel="0" collapsed="false">
      <c r="B821" s="0" t="s">
        <v>9</v>
      </c>
      <c r="C821" s="0" t="s">
        <v>288</v>
      </c>
      <c r="D821" s="0" t="n">
        <v>1</v>
      </c>
      <c r="E821" s="0" t="n">
        <v>22134</v>
      </c>
      <c r="F821" s="0" t="n">
        <v>10615</v>
      </c>
      <c r="G821" s="0" t="n">
        <v>0.4796</v>
      </c>
      <c r="H821" s="0" t="s">
        <v>11</v>
      </c>
      <c r="I821" s="0" t="n">
        <v>7.4226</v>
      </c>
    </row>
    <row r="822" customFormat="false" ht="12.8" hidden="false" customHeight="false" outlineLevel="0" collapsed="false">
      <c r="B822" s="0" t="s">
        <v>9</v>
      </c>
      <c r="C822" s="0" t="s">
        <v>288</v>
      </c>
      <c r="D822" s="0" t="n">
        <v>1</v>
      </c>
      <c r="E822" s="0" t="n">
        <v>21941</v>
      </c>
      <c r="F822" s="0" t="n">
        <v>15880</v>
      </c>
      <c r="G822" s="0" t="n">
        <v>0.7238</v>
      </c>
      <c r="H822" s="0" t="s">
        <v>11</v>
      </c>
      <c r="I822" s="0" t="n">
        <v>3.4435</v>
      </c>
    </row>
    <row r="823" customFormat="false" ht="12.8" hidden="false" customHeight="false" outlineLevel="0" collapsed="false">
      <c r="B823" s="0" t="s">
        <v>9</v>
      </c>
      <c r="C823" s="0" t="s">
        <v>289</v>
      </c>
      <c r="D823" s="0" t="n">
        <v>1</v>
      </c>
      <c r="E823" s="0" t="n">
        <v>22036</v>
      </c>
      <c r="F823" s="0" t="n">
        <v>10377</v>
      </c>
      <c r="G823" s="0" t="n">
        <v>0.4709</v>
      </c>
      <c r="H823" s="0" t="s">
        <v>11</v>
      </c>
      <c r="I823" s="0" t="n">
        <v>7.312</v>
      </c>
    </row>
    <row r="824" customFormat="false" ht="12.8" hidden="false" customHeight="false" outlineLevel="0" collapsed="false">
      <c r="B824" s="0" t="s">
        <v>9</v>
      </c>
      <c r="C824" s="0" t="s">
        <v>289</v>
      </c>
      <c r="D824" s="0" t="n">
        <v>1</v>
      </c>
      <c r="E824" s="0" t="n">
        <v>22077</v>
      </c>
      <c r="F824" s="0" t="n">
        <v>11325</v>
      </c>
      <c r="G824" s="0" t="n">
        <v>0.513</v>
      </c>
      <c r="H824" s="0" t="s">
        <v>11</v>
      </c>
      <c r="I824" s="0" t="n">
        <v>6.9235</v>
      </c>
    </row>
    <row r="825" customFormat="false" ht="12.8" hidden="false" customHeight="false" outlineLevel="0" collapsed="false">
      <c r="B825" s="0" t="s">
        <v>9</v>
      </c>
      <c r="C825" s="0" t="s">
        <v>289</v>
      </c>
      <c r="D825" s="0" t="n">
        <v>1</v>
      </c>
      <c r="E825" s="0" t="n">
        <v>21918</v>
      </c>
      <c r="F825" s="0" t="n">
        <v>15695</v>
      </c>
      <c r="G825" s="0" t="n">
        <v>0.7161</v>
      </c>
      <c r="H825" s="0" t="s">
        <v>11</v>
      </c>
      <c r="I825" s="0" t="n">
        <v>3.5322</v>
      </c>
    </row>
    <row r="826" customFormat="false" ht="12.8" hidden="false" customHeight="false" outlineLevel="0" collapsed="false">
      <c r="B826" s="0" t="s">
        <v>9</v>
      </c>
      <c r="C826" s="0" t="s">
        <v>290</v>
      </c>
      <c r="D826" s="0" t="n">
        <v>1</v>
      </c>
      <c r="E826" s="0" t="n">
        <v>21968</v>
      </c>
      <c r="F826" s="0" t="n">
        <v>9487</v>
      </c>
      <c r="G826" s="0" t="n">
        <v>0.4319</v>
      </c>
      <c r="H826" s="0" t="s">
        <v>11</v>
      </c>
      <c r="I826" s="0" t="n">
        <v>8.2929</v>
      </c>
    </row>
    <row r="827" customFormat="false" ht="12.8" hidden="false" customHeight="false" outlineLevel="0" collapsed="false">
      <c r="B827" s="0" t="s">
        <v>9</v>
      </c>
      <c r="C827" s="0" t="s">
        <v>290</v>
      </c>
      <c r="D827" s="0" t="n">
        <v>1</v>
      </c>
      <c r="E827" s="0" t="n">
        <v>22277</v>
      </c>
      <c r="F827" s="0" t="n">
        <v>10993</v>
      </c>
      <c r="G827" s="0" t="n">
        <v>0.4935</v>
      </c>
      <c r="H827" s="0" t="s">
        <v>11</v>
      </c>
      <c r="I827" s="0" t="n">
        <v>7.1794</v>
      </c>
    </row>
    <row r="828" customFormat="false" ht="12.8" hidden="false" customHeight="false" outlineLevel="0" collapsed="false">
      <c r="B828" s="0" t="s">
        <v>9</v>
      </c>
      <c r="C828" s="0" t="s">
        <v>290</v>
      </c>
      <c r="D828" s="0" t="n">
        <v>1</v>
      </c>
      <c r="E828" s="0" t="n">
        <v>22239</v>
      </c>
      <c r="F828" s="0" t="n">
        <v>15933</v>
      </c>
      <c r="G828" s="0" t="n">
        <v>0.7164</v>
      </c>
      <c r="H828" s="0" t="s">
        <v>11</v>
      </c>
      <c r="I828" s="0" t="n">
        <v>3.5631</v>
      </c>
    </row>
    <row r="829" customFormat="false" ht="12.8" hidden="false" customHeight="false" outlineLevel="0" collapsed="false">
      <c r="B829" s="0" t="s">
        <v>9</v>
      </c>
      <c r="C829" s="0" t="s">
        <v>291</v>
      </c>
      <c r="D829" s="0" t="n">
        <v>1</v>
      </c>
      <c r="E829" s="0" t="n">
        <v>21897</v>
      </c>
      <c r="F829" s="0" t="n">
        <v>9894</v>
      </c>
      <c r="G829" s="0" t="n">
        <v>0.4518</v>
      </c>
      <c r="H829" s="0" t="s">
        <v>11</v>
      </c>
      <c r="I829" s="0" t="n">
        <v>7.8362</v>
      </c>
    </row>
    <row r="830" customFormat="false" ht="12.8" hidden="false" customHeight="false" outlineLevel="0" collapsed="false">
      <c r="B830" s="0" t="s">
        <v>9</v>
      </c>
      <c r="C830" s="0" t="s">
        <v>291</v>
      </c>
      <c r="D830" s="0" t="n">
        <v>1</v>
      </c>
      <c r="E830" s="0" t="n">
        <v>21917</v>
      </c>
      <c r="F830" s="0" t="n">
        <v>10504</v>
      </c>
      <c r="G830" s="0" t="n">
        <v>0.4793</v>
      </c>
      <c r="H830" s="0" t="s">
        <v>11</v>
      </c>
      <c r="I830" s="0" t="n">
        <v>7.57</v>
      </c>
    </row>
    <row r="831" customFormat="false" ht="12.8" hidden="false" customHeight="false" outlineLevel="0" collapsed="false">
      <c r="B831" s="0" t="s">
        <v>9</v>
      </c>
      <c r="C831" s="0" t="s">
        <v>291</v>
      </c>
      <c r="D831" s="0" t="n">
        <v>1</v>
      </c>
      <c r="E831" s="0" t="n">
        <v>21602</v>
      </c>
      <c r="F831" s="0" t="n">
        <v>15445</v>
      </c>
      <c r="G831" s="0" t="n">
        <v>0.715</v>
      </c>
      <c r="H831" s="0" t="s">
        <v>11</v>
      </c>
      <c r="I831" s="0" t="n">
        <v>3.5497</v>
      </c>
    </row>
    <row r="832" customFormat="false" ht="12.8" hidden="false" customHeight="false" outlineLevel="0" collapsed="false">
      <c r="B832" s="0" t="s">
        <v>9</v>
      </c>
      <c r="C832" s="0" t="s">
        <v>292</v>
      </c>
      <c r="D832" s="0" t="n">
        <v>1</v>
      </c>
      <c r="E832" s="0" t="n">
        <v>22262</v>
      </c>
      <c r="F832" s="0" t="n">
        <v>10182</v>
      </c>
      <c r="G832" s="0" t="n">
        <v>0.4574</v>
      </c>
      <c r="H832" s="0" t="s">
        <v>11</v>
      </c>
      <c r="I832" s="0" t="n">
        <v>7.6752</v>
      </c>
    </row>
    <row r="833" customFormat="false" ht="12.8" hidden="false" customHeight="false" outlineLevel="0" collapsed="false">
      <c r="B833" s="0" t="s">
        <v>9</v>
      </c>
      <c r="C833" s="0" t="s">
        <v>292</v>
      </c>
      <c r="D833" s="0" t="n">
        <v>1</v>
      </c>
      <c r="E833" s="0" t="n">
        <v>21910</v>
      </c>
      <c r="F833" s="0" t="n">
        <v>10897</v>
      </c>
      <c r="G833" s="0" t="n">
        <v>0.4974</v>
      </c>
      <c r="H833" s="0" t="s">
        <v>11</v>
      </c>
      <c r="I833" s="0" t="n">
        <v>7.2032</v>
      </c>
    </row>
    <row r="834" customFormat="false" ht="12.8" hidden="false" customHeight="false" outlineLevel="0" collapsed="false">
      <c r="B834" s="0" t="s">
        <v>9</v>
      </c>
      <c r="C834" s="0" t="s">
        <v>292</v>
      </c>
      <c r="D834" s="0" t="n">
        <v>1</v>
      </c>
      <c r="E834" s="0" t="n">
        <v>21942</v>
      </c>
      <c r="F834" s="0" t="n">
        <v>15694</v>
      </c>
      <c r="G834" s="0" t="n">
        <v>0.7152</v>
      </c>
      <c r="H834" s="0" t="s">
        <v>11</v>
      </c>
      <c r="I834" s="0" t="n">
        <v>3.511</v>
      </c>
    </row>
    <row r="835" customFormat="false" ht="12.8" hidden="false" customHeight="false" outlineLevel="0" collapsed="false">
      <c r="B835" s="0" t="s">
        <v>9</v>
      </c>
      <c r="C835" s="0" t="s">
        <v>293</v>
      </c>
      <c r="D835" s="0" t="n">
        <v>1</v>
      </c>
      <c r="E835" s="0" t="n">
        <v>21963</v>
      </c>
      <c r="F835" s="0" t="n">
        <v>10844</v>
      </c>
      <c r="G835" s="0" t="n">
        <v>0.4937</v>
      </c>
      <c r="H835" s="0" t="s">
        <v>11</v>
      </c>
      <c r="I835" s="0" t="n">
        <v>6.9162</v>
      </c>
    </row>
    <row r="836" customFormat="false" ht="12.8" hidden="false" customHeight="false" outlineLevel="0" collapsed="false">
      <c r="B836" s="0" t="s">
        <v>9</v>
      </c>
      <c r="C836" s="0" t="s">
        <v>293</v>
      </c>
      <c r="D836" s="0" t="n">
        <v>1</v>
      </c>
      <c r="E836" s="0" t="n">
        <v>21988</v>
      </c>
      <c r="F836" s="0" t="n">
        <v>10445</v>
      </c>
      <c r="G836" s="0" t="n">
        <v>0.475</v>
      </c>
      <c r="H836" s="0" t="s">
        <v>11</v>
      </c>
      <c r="I836" s="0" t="n">
        <v>7.6462</v>
      </c>
    </row>
    <row r="837" customFormat="false" ht="12.8" hidden="false" customHeight="false" outlineLevel="0" collapsed="false">
      <c r="B837" s="0" t="s">
        <v>9</v>
      </c>
      <c r="C837" s="0" t="s">
        <v>293</v>
      </c>
      <c r="D837" s="0" t="n">
        <v>1</v>
      </c>
      <c r="E837" s="0" t="n">
        <v>22047</v>
      </c>
      <c r="F837" s="0" t="n">
        <v>16173</v>
      </c>
      <c r="G837" s="0" t="n">
        <v>0.7336</v>
      </c>
      <c r="H837" s="0" t="s">
        <v>11</v>
      </c>
      <c r="I837" s="0" t="n">
        <v>3.3459</v>
      </c>
    </row>
    <row r="838" customFormat="false" ht="12.8" hidden="false" customHeight="false" outlineLevel="0" collapsed="false">
      <c r="B838" s="0" t="s">
        <v>9</v>
      </c>
      <c r="C838" s="0" t="s">
        <v>294</v>
      </c>
      <c r="D838" s="0" t="n">
        <v>1</v>
      </c>
      <c r="E838" s="0" t="n">
        <v>21740</v>
      </c>
      <c r="F838" s="0" t="n">
        <v>10901</v>
      </c>
      <c r="G838" s="0" t="n">
        <v>0.5014</v>
      </c>
      <c r="H838" s="0" t="s">
        <v>11</v>
      </c>
      <c r="I838" s="0" t="n">
        <v>6.6464</v>
      </c>
    </row>
    <row r="839" customFormat="false" ht="12.8" hidden="false" customHeight="false" outlineLevel="0" collapsed="false">
      <c r="B839" s="0" t="s">
        <v>9</v>
      </c>
      <c r="C839" s="0" t="s">
        <v>294</v>
      </c>
      <c r="D839" s="0" t="n">
        <v>1</v>
      </c>
      <c r="E839" s="0" t="n">
        <v>22027</v>
      </c>
      <c r="F839" s="0" t="n">
        <v>10410</v>
      </c>
      <c r="G839" s="0" t="n">
        <v>0.4726</v>
      </c>
      <c r="H839" s="0" t="s">
        <v>11</v>
      </c>
      <c r="I839" s="0" t="n">
        <v>7.7631</v>
      </c>
    </row>
    <row r="840" customFormat="false" ht="12.8" hidden="false" customHeight="false" outlineLevel="0" collapsed="false">
      <c r="B840" s="0" t="s">
        <v>9</v>
      </c>
      <c r="C840" s="0" t="s">
        <v>294</v>
      </c>
      <c r="D840" s="0" t="n">
        <v>1</v>
      </c>
      <c r="E840" s="0" t="n">
        <v>21975</v>
      </c>
      <c r="F840" s="0" t="n">
        <v>15658</v>
      </c>
      <c r="G840" s="0" t="n">
        <v>0.7125</v>
      </c>
      <c r="H840" s="0" t="s">
        <v>11</v>
      </c>
      <c r="I840" s="0" t="n">
        <v>3.6052</v>
      </c>
    </row>
    <row r="841" customFormat="false" ht="12.8" hidden="false" customHeight="false" outlineLevel="0" collapsed="false">
      <c r="B841" s="0" t="s">
        <v>9</v>
      </c>
      <c r="C841" s="0" t="s">
        <v>295</v>
      </c>
      <c r="D841" s="0" t="n">
        <v>1</v>
      </c>
      <c r="E841" s="0" t="n">
        <v>22157</v>
      </c>
      <c r="F841" s="0" t="n">
        <v>10916</v>
      </c>
      <c r="G841" s="0" t="n">
        <v>0.4927</v>
      </c>
      <c r="H841" s="0" t="s">
        <v>11</v>
      </c>
      <c r="I841" s="0" t="n">
        <v>6.7752</v>
      </c>
    </row>
    <row r="842" customFormat="false" ht="12.8" hidden="false" customHeight="false" outlineLevel="0" collapsed="false">
      <c r="B842" s="0" t="s">
        <v>9</v>
      </c>
      <c r="C842" s="0" t="s">
        <v>295</v>
      </c>
      <c r="D842" s="0" t="n">
        <v>1</v>
      </c>
      <c r="E842" s="0" t="n">
        <v>21947</v>
      </c>
      <c r="F842" s="0" t="n">
        <v>10349</v>
      </c>
      <c r="G842" s="0" t="n">
        <v>0.4715</v>
      </c>
      <c r="H842" s="0" t="s">
        <v>11</v>
      </c>
      <c r="I842" s="0" t="n">
        <v>7.7325</v>
      </c>
    </row>
    <row r="843" customFormat="false" ht="12.8" hidden="false" customHeight="false" outlineLevel="0" collapsed="false">
      <c r="B843" s="0" t="s">
        <v>9</v>
      </c>
      <c r="C843" s="0" t="s">
        <v>295</v>
      </c>
      <c r="D843" s="0" t="n">
        <v>1</v>
      </c>
      <c r="E843" s="0" t="n">
        <v>21961</v>
      </c>
      <c r="F843" s="0" t="n">
        <v>16014</v>
      </c>
      <c r="G843" s="0" t="n">
        <v>0.7292</v>
      </c>
      <c r="H843" s="0" t="s">
        <v>11</v>
      </c>
      <c r="I843" s="0" t="n">
        <v>3.3801</v>
      </c>
    </row>
    <row r="844" customFormat="false" ht="12.8" hidden="false" customHeight="false" outlineLevel="0" collapsed="false">
      <c r="B844" s="0" t="s">
        <v>9</v>
      </c>
      <c r="C844" s="0" t="s">
        <v>296</v>
      </c>
      <c r="D844" s="0" t="n">
        <v>1</v>
      </c>
      <c r="E844" s="0" t="n">
        <v>21916</v>
      </c>
      <c r="F844" s="0" t="n">
        <v>9832</v>
      </c>
      <c r="G844" s="0" t="n">
        <v>0.4486</v>
      </c>
      <c r="H844" s="0" t="s">
        <v>11</v>
      </c>
      <c r="I844" s="0" t="n">
        <v>7.7334</v>
      </c>
    </row>
    <row r="845" customFormat="false" ht="12.8" hidden="false" customHeight="false" outlineLevel="0" collapsed="false">
      <c r="B845" s="0" t="s">
        <v>9</v>
      </c>
      <c r="C845" s="0" t="s">
        <v>296</v>
      </c>
      <c r="D845" s="0" t="n">
        <v>1</v>
      </c>
      <c r="E845" s="0" t="n">
        <v>21890</v>
      </c>
      <c r="F845" s="0" t="n">
        <v>10593</v>
      </c>
      <c r="G845" s="0" t="n">
        <v>0.4839</v>
      </c>
      <c r="H845" s="0" t="s">
        <v>11</v>
      </c>
      <c r="I845" s="0" t="n">
        <v>7.3792</v>
      </c>
    </row>
    <row r="846" customFormat="false" ht="12.8" hidden="false" customHeight="false" outlineLevel="0" collapsed="false">
      <c r="B846" s="0" t="s">
        <v>9</v>
      </c>
      <c r="C846" s="0" t="s">
        <v>296</v>
      </c>
      <c r="D846" s="0" t="n">
        <v>1</v>
      </c>
      <c r="E846" s="0" t="n">
        <v>22086</v>
      </c>
      <c r="F846" s="0" t="n">
        <v>15929</v>
      </c>
      <c r="G846" s="0" t="n">
        <v>0.7212</v>
      </c>
      <c r="H846" s="0" t="s">
        <v>11</v>
      </c>
      <c r="I846" s="0" t="n">
        <v>3.3876</v>
      </c>
    </row>
    <row r="847" customFormat="false" ht="12.8" hidden="false" customHeight="false" outlineLevel="0" collapsed="false">
      <c r="B847" s="0" t="s">
        <v>9</v>
      </c>
      <c r="C847" s="0" t="s">
        <v>297</v>
      </c>
      <c r="D847" s="0" t="n">
        <v>1</v>
      </c>
      <c r="E847" s="0" t="n">
        <v>22188</v>
      </c>
      <c r="F847" s="0" t="n">
        <v>9313</v>
      </c>
      <c r="G847" s="0" t="n">
        <v>0.4197</v>
      </c>
      <c r="H847" s="0" t="s">
        <v>11</v>
      </c>
      <c r="I847" s="0" t="n">
        <v>8.7542</v>
      </c>
    </row>
    <row r="848" customFormat="false" ht="12.8" hidden="false" customHeight="false" outlineLevel="0" collapsed="false">
      <c r="B848" s="0" t="s">
        <v>9</v>
      </c>
      <c r="C848" s="0" t="s">
        <v>297</v>
      </c>
      <c r="D848" s="0" t="n">
        <v>1</v>
      </c>
      <c r="E848" s="0" t="n">
        <v>22032</v>
      </c>
      <c r="F848" s="0" t="n">
        <v>10782</v>
      </c>
      <c r="G848" s="0" t="n">
        <v>0.4894</v>
      </c>
      <c r="H848" s="0" t="s">
        <v>11</v>
      </c>
      <c r="I848" s="0" t="n">
        <v>7.2848</v>
      </c>
    </row>
    <row r="849" customFormat="false" ht="12.8" hidden="false" customHeight="false" outlineLevel="0" collapsed="false">
      <c r="B849" s="0" t="s">
        <v>9</v>
      </c>
      <c r="C849" s="0" t="s">
        <v>297</v>
      </c>
      <c r="D849" s="0" t="n">
        <v>1</v>
      </c>
      <c r="E849" s="0" t="n">
        <v>21911</v>
      </c>
      <c r="F849" s="0" t="n">
        <v>15654</v>
      </c>
      <c r="G849" s="0" t="n">
        <v>0.7144</v>
      </c>
      <c r="H849" s="0" t="s">
        <v>11</v>
      </c>
      <c r="I849" s="0" t="n">
        <v>3.5809</v>
      </c>
    </row>
    <row r="850" customFormat="false" ht="12.8" hidden="false" customHeight="false" outlineLevel="0" collapsed="false">
      <c r="B850" s="0" t="s">
        <v>9</v>
      </c>
      <c r="C850" s="0" t="s">
        <v>298</v>
      </c>
      <c r="D850" s="0" t="n">
        <v>1</v>
      </c>
      <c r="E850" s="0" t="n">
        <v>21918</v>
      </c>
      <c r="F850" s="0" t="n">
        <v>10236</v>
      </c>
      <c r="G850" s="0" t="n">
        <v>0.467</v>
      </c>
      <c r="H850" s="0" t="s">
        <v>11</v>
      </c>
      <c r="I850" s="0" t="n">
        <v>7.3826</v>
      </c>
    </row>
    <row r="851" customFormat="false" ht="12.8" hidden="false" customHeight="false" outlineLevel="0" collapsed="false">
      <c r="B851" s="0" t="s">
        <v>9</v>
      </c>
      <c r="C851" s="0" t="s">
        <v>298</v>
      </c>
      <c r="D851" s="0" t="n">
        <v>1</v>
      </c>
      <c r="E851" s="0" t="n">
        <v>21952</v>
      </c>
      <c r="F851" s="0" t="n">
        <v>10448</v>
      </c>
      <c r="G851" s="0" t="n">
        <v>0.4759</v>
      </c>
      <c r="H851" s="0" t="s">
        <v>11</v>
      </c>
      <c r="I851" s="0" t="n">
        <v>7.5728</v>
      </c>
    </row>
    <row r="852" customFormat="false" ht="12.8" hidden="false" customHeight="false" outlineLevel="0" collapsed="false">
      <c r="B852" s="0" t="s">
        <v>9</v>
      </c>
      <c r="C852" s="0" t="s">
        <v>298</v>
      </c>
      <c r="D852" s="0" t="n">
        <v>1</v>
      </c>
      <c r="E852" s="0" t="n">
        <v>21889</v>
      </c>
      <c r="F852" s="0" t="n">
        <v>15673</v>
      </c>
      <c r="G852" s="0" t="n">
        <v>0.716</v>
      </c>
      <c r="H852" s="0" t="s">
        <v>11</v>
      </c>
      <c r="I852" s="0" t="n">
        <v>3.526</v>
      </c>
    </row>
    <row r="853" customFormat="false" ht="12.8" hidden="false" customHeight="false" outlineLevel="0" collapsed="false">
      <c r="B853" s="0" t="s">
        <v>9</v>
      </c>
      <c r="C853" s="0" t="s">
        <v>299</v>
      </c>
      <c r="D853" s="0" t="n">
        <v>1</v>
      </c>
      <c r="E853" s="0" t="n">
        <v>22255</v>
      </c>
      <c r="F853" s="0" t="n">
        <v>10480</v>
      </c>
      <c r="G853" s="0" t="n">
        <v>0.4709</v>
      </c>
      <c r="H853" s="0" t="s">
        <v>11</v>
      </c>
      <c r="I853" s="0" t="n">
        <v>7.3703</v>
      </c>
    </row>
    <row r="854" customFormat="false" ht="12.8" hidden="false" customHeight="false" outlineLevel="0" collapsed="false">
      <c r="B854" s="0" t="s">
        <v>9</v>
      </c>
      <c r="C854" s="0" t="s">
        <v>299</v>
      </c>
      <c r="D854" s="0" t="n">
        <v>1</v>
      </c>
      <c r="E854" s="0" t="n">
        <v>21917</v>
      </c>
      <c r="F854" s="0" t="n">
        <v>10085</v>
      </c>
      <c r="G854" s="0" t="n">
        <v>0.4601</v>
      </c>
      <c r="H854" s="0" t="s">
        <v>11</v>
      </c>
      <c r="I854" s="0" t="n">
        <v>8.005</v>
      </c>
    </row>
    <row r="855" customFormat="false" ht="12.8" hidden="false" customHeight="false" outlineLevel="0" collapsed="false">
      <c r="B855" s="0" t="s">
        <v>9</v>
      </c>
      <c r="C855" s="0" t="s">
        <v>299</v>
      </c>
      <c r="D855" s="0" t="n">
        <v>1</v>
      </c>
      <c r="E855" s="0" t="n">
        <v>22048</v>
      </c>
      <c r="F855" s="0" t="n">
        <v>15691</v>
      </c>
      <c r="G855" s="0" t="n">
        <v>0.7117</v>
      </c>
      <c r="H855" s="0" t="s">
        <v>11</v>
      </c>
      <c r="I855" s="0" t="n">
        <v>3.5797</v>
      </c>
    </row>
    <row r="856" customFormat="false" ht="12.8" hidden="false" customHeight="false" outlineLevel="0" collapsed="false">
      <c r="B856" s="0" t="s">
        <v>300</v>
      </c>
      <c r="C856" s="0" t="s">
        <v>22</v>
      </c>
      <c r="D856" s="0" t="n">
        <v>4</v>
      </c>
      <c r="E856" s="0" t="n">
        <v>87976</v>
      </c>
      <c r="F856" s="0" t="n">
        <v>24601</v>
      </c>
      <c r="G856" s="0" t="n">
        <v>0.2796</v>
      </c>
      <c r="H856" s="0" t="s">
        <v>11</v>
      </c>
      <c r="I856" s="0" t="n">
        <v>0.192</v>
      </c>
    </row>
    <row r="857" customFormat="false" ht="12.8" hidden="false" customHeight="false" outlineLevel="0" collapsed="false">
      <c r="B857" s="0" t="s">
        <v>300</v>
      </c>
      <c r="C857" s="0" t="s">
        <v>22</v>
      </c>
      <c r="D857" s="0" t="n">
        <v>4</v>
      </c>
      <c r="E857" s="0" t="n">
        <v>88086</v>
      </c>
      <c r="F857" s="0" t="n">
        <v>21785</v>
      </c>
      <c r="G857" s="0" t="n">
        <v>0.2473</v>
      </c>
      <c r="H857" s="0" t="s">
        <v>11</v>
      </c>
      <c r="I857" s="0" t="n">
        <v>0.1995</v>
      </c>
    </row>
    <row r="858" customFormat="false" ht="12.8" hidden="false" customHeight="false" outlineLevel="0" collapsed="false">
      <c r="B858" s="0" t="s">
        <v>300</v>
      </c>
      <c r="C858" s="0" t="s">
        <v>22</v>
      </c>
      <c r="D858" s="0" t="n">
        <v>4</v>
      </c>
      <c r="E858" s="0" t="n">
        <v>87832</v>
      </c>
      <c r="F858" s="0" t="n">
        <v>20189</v>
      </c>
      <c r="G858" s="0" t="n">
        <v>0.2299</v>
      </c>
      <c r="H858" s="0" t="s">
        <v>11</v>
      </c>
      <c r="I858" s="0" t="n">
        <v>0.2075</v>
      </c>
    </row>
    <row r="859" customFormat="false" ht="12.8" hidden="false" customHeight="false" outlineLevel="0" collapsed="false">
      <c r="B859" s="0" t="s">
        <v>301</v>
      </c>
      <c r="C859" s="0" t="s">
        <v>302</v>
      </c>
      <c r="D859" s="0" t="n">
        <v>5</v>
      </c>
      <c r="E859" s="0" t="n">
        <v>110320</v>
      </c>
      <c r="F859" s="0" t="n">
        <v>50509</v>
      </c>
      <c r="G859" s="0" t="n">
        <v>0.4578</v>
      </c>
      <c r="H859" s="0" t="s">
        <v>303</v>
      </c>
      <c r="I859" s="0" t="n">
        <v>4.537</v>
      </c>
    </row>
    <row r="860" customFormat="false" ht="12.8" hidden="false" customHeight="false" outlineLevel="0" collapsed="false">
      <c r="B860" s="0" t="s">
        <v>301</v>
      </c>
      <c r="C860" s="0" t="s">
        <v>304</v>
      </c>
      <c r="D860" s="0" t="n">
        <v>5</v>
      </c>
      <c r="E860" s="0" t="n">
        <v>109991</v>
      </c>
      <c r="F860" s="0" t="n">
        <v>44259</v>
      </c>
      <c r="G860" s="0" t="n">
        <v>0.4024</v>
      </c>
      <c r="H860" s="0" t="s">
        <v>303</v>
      </c>
      <c r="I860" s="0" t="n">
        <v>72.7179</v>
      </c>
    </row>
    <row r="861" customFormat="false" ht="12.8" hidden="false" customHeight="false" outlineLevel="0" collapsed="false">
      <c r="B861" s="0" t="s">
        <v>9</v>
      </c>
      <c r="C861" s="0" t="s">
        <v>305</v>
      </c>
      <c r="D861" s="0" t="n">
        <v>1</v>
      </c>
      <c r="E861" s="0" t="n">
        <v>22119</v>
      </c>
      <c r="F861" s="0" t="n">
        <v>14951</v>
      </c>
      <c r="G861" s="0" t="n">
        <v>0.6759</v>
      </c>
      <c r="H861" s="0" t="s">
        <v>11</v>
      </c>
      <c r="I861" s="0" t="n">
        <v>2.5783</v>
      </c>
    </row>
    <row r="862" customFormat="false" ht="12.8" hidden="false" customHeight="false" outlineLevel="0" collapsed="false">
      <c r="B862" s="0" t="s">
        <v>9</v>
      </c>
      <c r="C862" s="0" t="s">
        <v>305</v>
      </c>
      <c r="D862" s="0" t="n">
        <v>1</v>
      </c>
      <c r="E862" s="0" t="n">
        <v>21838</v>
      </c>
      <c r="F862" s="0" t="n">
        <v>10168</v>
      </c>
      <c r="G862" s="0" t="n">
        <v>0.4656</v>
      </c>
      <c r="H862" s="0" t="s">
        <v>11</v>
      </c>
      <c r="I862" s="0" t="n">
        <v>5.0964</v>
      </c>
    </row>
    <row r="863" customFormat="false" ht="12.8" hidden="false" customHeight="false" outlineLevel="0" collapsed="false">
      <c r="B863" s="0" t="s">
        <v>9</v>
      </c>
      <c r="C863" s="0" t="s">
        <v>305</v>
      </c>
      <c r="D863" s="0" t="n">
        <v>1</v>
      </c>
      <c r="E863" s="0" t="n">
        <v>22065</v>
      </c>
      <c r="F863" s="0" t="n">
        <v>9534</v>
      </c>
      <c r="G863" s="0" t="n">
        <v>0.4321</v>
      </c>
      <c r="H863" s="0" t="s">
        <v>11</v>
      </c>
      <c r="I863" s="0" t="n">
        <v>5.5157</v>
      </c>
    </row>
    <row r="864" customFormat="false" ht="12.8" hidden="false" customHeight="false" outlineLevel="0" collapsed="false">
      <c r="B864" s="0" t="s">
        <v>301</v>
      </c>
      <c r="C864" s="0" t="s">
        <v>306</v>
      </c>
      <c r="D864" s="0" t="n">
        <v>5</v>
      </c>
      <c r="E864" s="0" t="n">
        <v>110586</v>
      </c>
      <c r="F864" s="0" t="n">
        <v>49622</v>
      </c>
      <c r="G864" s="0" t="n">
        <v>0.4487</v>
      </c>
      <c r="H864" s="0" t="s">
        <v>303</v>
      </c>
      <c r="I864" s="0" t="n">
        <v>7.666</v>
      </c>
    </row>
    <row r="865" customFormat="false" ht="12.8" hidden="false" customHeight="false" outlineLevel="0" collapsed="false">
      <c r="B865" s="0" t="s">
        <v>301</v>
      </c>
      <c r="C865" s="0" t="s">
        <v>307</v>
      </c>
      <c r="D865" s="0" t="n">
        <v>5</v>
      </c>
      <c r="E865" s="0" t="n">
        <v>110229</v>
      </c>
      <c r="F865" s="0" t="n">
        <v>45955</v>
      </c>
      <c r="G865" s="0" t="n">
        <v>0.4169</v>
      </c>
      <c r="H865" s="0" t="s">
        <v>303</v>
      </c>
      <c r="I865" s="0" t="n">
        <v>60.4043</v>
      </c>
    </row>
    <row r="866" customFormat="false" ht="12.8" hidden="false" customHeight="false" outlineLevel="0" collapsed="false">
      <c r="B866" s="0" t="s">
        <v>9</v>
      </c>
      <c r="C866" s="0" t="s">
        <v>308</v>
      </c>
      <c r="D866" s="0" t="n">
        <v>1</v>
      </c>
      <c r="E866" s="0" t="n">
        <v>22062</v>
      </c>
      <c r="F866" s="0" t="n">
        <v>9866</v>
      </c>
      <c r="G866" s="0" t="n">
        <v>0.4472</v>
      </c>
      <c r="H866" s="0" t="s">
        <v>11</v>
      </c>
      <c r="I866" s="0" t="n">
        <v>0.5726</v>
      </c>
    </row>
    <row r="867" customFormat="false" ht="12.8" hidden="false" customHeight="false" outlineLevel="0" collapsed="false">
      <c r="B867" s="0" t="s">
        <v>9</v>
      </c>
      <c r="C867" s="0" t="s">
        <v>308</v>
      </c>
      <c r="D867" s="0" t="n">
        <v>1</v>
      </c>
      <c r="E867" s="0" t="n">
        <v>22102</v>
      </c>
      <c r="F867" s="0" t="n">
        <v>8942</v>
      </c>
      <c r="G867" s="0" t="n">
        <v>0.4046</v>
      </c>
      <c r="H867" s="0" t="s">
        <v>11</v>
      </c>
      <c r="I867" s="0" t="n">
        <v>0.6267</v>
      </c>
    </row>
    <row r="868" customFormat="false" ht="12.8" hidden="false" customHeight="false" outlineLevel="0" collapsed="false">
      <c r="B868" s="0" t="s">
        <v>9</v>
      </c>
      <c r="C868" s="0" t="s">
        <v>308</v>
      </c>
      <c r="D868" s="0" t="n">
        <v>1</v>
      </c>
      <c r="E868" s="0" t="n">
        <v>22030</v>
      </c>
      <c r="F868" s="0" t="n">
        <v>9943</v>
      </c>
      <c r="G868" s="0" t="n">
        <v>0.4513</v>
      </c>
      <c r="H868" s="0" t="s">
        <v>11</v>
      </c>
      <c r="I868" s="0" t="n">
        <v>0.5251</v>
      </c>
    </row>
    <row r="869" customFormat="false" ht="12.8" hidden="false" customHeight="false" outlineLevel="0" collapsed="false">
      <c r="B869" s="0" t="s">
        <v>301</v>
      </c>
      <c r="C869" s="0" t="s">
        <v>309</v>
      </c>
      <c r="D869" s="0" t="n">
        <v>5</v>
      </c>
      <c r="E869" s="0" t="n">
        <v>109962</v>
      </c>
      <c r="F869" s="0" t="n">
        <v>48538</v>
      </c>
      <c r="G869" s="0" t="n">
        <v>0.4414</v>
      </c>
      <c r="H869" s="0" t="s">
        <v>303</v>
      </c>
      <c r="I869" s="0" t="n">
        <v>14.2356</v>
      </c>
    </row>
    <row r="870" customFormat="false" ht="12.8" hidden="false" customHeight="false" outlineLevel="0" collapsed="false">
      <c r="B870" s="0" t="s">
        <v>301</v>
      </c>
      <c r="C870" s="0" t="s">
        <v>310</v>
      </c>
      <c r="D870" s="0" t="n">
        <v>5</v>
      </c>
      <c r="E870" s="0" t="n">
        <v>109838</v>
      </c>
      <c r="F870" s="0" t="n">
        <v>45786</v>
      </c>
      <c r="G870" s="0" t="n">
        <v>0.4169</v>
      </c>
      <c r="H870" s="0" t="s">
        <v>303</v>
      </c>
      <c r="I870" s="0" t="n">
        <v>60.7876</v>
      </c>
    </row>
    <row r="871" customFormat="false" ht="12.8" hidden="false" customHeight="false" outlineLevel="0" collapsed="false">
      <c r="B871" s="0" t="s">
        <v>9</v>
      </c>
      <c r="C871" s="0" t="s">
        <v>311</v>
      </c>
      <c r="D871" s="0" t="n">
        <v>1</v>
      </c>
      <c r="E871" s="0" t="n">
        <v>22088</v>
      </c>
      <c r="F871" s="0" t="n">
        <v>10162</v>
      </c>
      <c r="G871" s="0" t="n">
        <v>0.4601</v>
      </c>
      <c r="H871" s="0" t="s">
        <v>11</v>
      </c>
      <c r="I871" s="0" t="n">
        <v>0.4272</v>
      </c>
    </row>
    <row r="872" customFormat="false" ht="12.8" hidden="false" customHeight="false" outlineLevel="0" collapsed="false">
      <c r="B872" s="0" t="s">
        <v>9</v>
      </c>
      <c r="C872" s="0" t="s">
        <v>311</v>
      </c>
      <c r="D872" s="0" t="n">
        <v>1</v>
      </c>
      <c r="E872" s="0" t="n">
        <v>21791</v>
      </c>
      <c r="F872" s="0" t="n">
        <v>10544</v>
      </c>
      <c r="G872" s="0" t="n">
        <v>0.4839</v>
      </c>
      <c r="H872" s="0" t="s">
        <v>11</v>
      </c>
      <c r="I872" s="0" t="n">
        <v>0.3851</v>
      </c>
    </row>
    <row r="873" customFormat="false" ht="12.8" hidden="false" customHeight="false" outlineLevel="0" collapsed="false">
      <c r="B873" s="0" t="s">
        <v>9</v>
      </c>
      <c r="C873" s="0" t="s">
        <v>311</v>
      </c>
      <c r="D873" s="0" t="n">
        <v>1</v>
      </c>
      <c r="E873" s="0" t="n">
        <v>21936</v>
      </c>
      <c r="F873" s="0" t="n">
        <v>10181</v>
      </c>
      <c r="G873" s="0" t="n">
        <v>0.4641</v>
      </c>
      <c r="H873" s="0" t="s">
        <v>11</v>
      </c>
      <c r="I873" s="0" t="n">
        <v>0.3884</v>
      </c>
    </row>
    <row r="874" customFormat="false" ht="12.8" hidden="false" customHeight="false" outlineLevel="0" collapsed="false">
      <c r="B874" s="0" t="s">
        <v>301</v>
      </c>
      <c r="C874" s="0" t="s">
        <v>312</v>
      </c>
      <c r="D874" s="0" t="n">
        <v>5</v>
      </c>
      <c r="E874" s="0" t="n">
        <v>110104</v>
      </c>
      <c r="F874" s="0" t="n">
        <v>49690</v>
      </c>
      <c r="G874" s="0" t="n">
        <v>0.4513</v>
      </c>
      <c r="H874" s="0" t="s">
        <v>303</v>
      </c>
      <c r="I874" s="0" t="n">
        <v>6.1565</v>
      </c>
    </row>
    <row r="875" customFormat="false" ht="12.8" hidden="false" customHeight="false" outlineLevel="0" collapsed="false">
      <c r="B875" s="0" t="s">
        <v>301</v>
      </c>
      <c r="C875" s="0" t="s">
        <v>313</v>
      </c>
      <c r="D875" s="0" t="n">
        <v>5</v>
      </c>
      <c r="E875" s="0" t="n">
        <v>109986</v>
      </c>
      <c r="F875" s="0" t="n">
        <v>46373</v>
      </c>
      <c r="G875" s="0" t="n">
        <v>0.4216</v>
      </c>
      <c r="H875" s="0" t="s">
        <v>303</v>
      </c>
      <c r="I875" s="0" t="n">
        <v>47.6295</v>
      </c>
    </row>
    <row r="876" customFormat="false" ht="12.8" hidden="false" customHeight="false" outlineLevel="0" collapsed="false">
      <c r="B876" s="0" t="s">
        <v>9</v>
      </c>
      <c r="C876" s="0" t="s">
        <v>314</v>
      </c>
      <c r="D876" s="0" t="n">
        <v>1</v>
      </c>
      <c r="E876" s="0" t="n">
        <v>21879</v>
      </c>
      <c r="F876" s="0" t="n">
        <v>10460</v>
      </c>
      <c r="G876" s="0" t="n">
        <v>0.4781</v>
      </c>
      <c r="H876" s="0" t="s">
        <v>11</v>
      </c>
      <c r="I876" s="0" t="n">
        <v>0.6112</v>
      </c>
    </row>
    <row r="877" customFormat="false" ht="12.8" hidden="false" customHeight="false" outlineLevel="0" collapsed="false">
      <c r="B877" s="0" t="s">
        <v>9</v>
      </c>
      <c r="C877" s="0" t="s">
        <v>314</v>
      </c>
      <c r="D877" s="0" t="n">
        <v>1</v>
      </c>
      <c r="E877" s="0" t="n">
        <v>21901</v>
      </c>
      <c r="F877" s="0" t="n">
        <v>11363</v>
      </c>
      <c r="G877" s="0" t="n">
        <v>0.5188</v>
      </c>
      <c r="H877" s="0" t="s">
        <v>11</v>
      </c>
      <c r="I877" s="0" t="n">
        <v>0.5128</v>
      </c>
    </row>
    <row r="878" customFormat="false" ht="12.8" hidden="false" customHeight="false" outlineLevel="0" collapsed="false">
      <c r="B878" s="0" t="s">
        <v>9</v>
      </c>
      <c r="C878" s="0" t="s">
        <v>314</v>
      </c>
      <c r="D878" s="0" t="n">
        <v>1</v>
      </c>
      <c r="E878" s="0" t="n">
        <v>21911</v>
      </c>
      <c r="F878" s="0" t="n">
        <v>9023</v>
      </c>
      <c r="G878" s="0" t="n">
        <v>0.4118</v>
      </c>
      <c r="H878" s="0" t="s">
        <v>11</v>
      </c>
      <c r="I878" s="0" t="n">
        <v>0.6824</v>
      </c>
    </row>
    <row r="879" customFormat="false" ht="12.8" hidden="false" customHeight="false" outlineLevel="0" collapsed="false">
      <c r="B879" s="0" t="s">
        <v>301</v>
      </c>
      <c r="C879" s="0" t="s">
        <v>315</v>
      </c>
      <c r="D879" s="0" t="n">
        <v>5</v>
      </c>
      <c r="E879" s="0" t="n">
        <v>109373</v>
      </c>
      <c r="F879" s="0" t="n">
        <v>47011</v>
      </c>
      <c r="G879" s="0" t="n">
        <v>0.4298</v>
      </c>
      <c r="H879" s="0" t="s">
        <v>303</v>
      </c>
      <c r="I879" s="0" t="n">
        <v>20.6882</v>
      </c>
    </row>
    <row r="880" customFormat="false" ht="12.8" hidden="false" customHeight="false" outlineLevel="0" collapsed="false">
      <c r="B880" s="0" t="s">
        <v>301</v>
      </c>
      <c r="C880" s="0" t="s">
        <v>316</v>
      </c>
      <c r="D880" s="0" t="n">
        <v>5</v>
      </c>
      <c r="E880" s="0" t="n">
        <v>110250</v>
      </c>
      <c r="F880" s="0" t="n">
        <v>46312</v>
      </c>
      <c r="G880" s="0" t="n">
        <v>0.4201</v>
      </c>
      <c r="H880" s="0" t="s">
        <v>303</v>
      </c>
      <c r="I880" s="0" t="n">
        <v>100</v>
      </c>
    </row>
    <row r="881" customFormat="false" ht="12.8" hidden="false" customHeight="false" outlineLevel="0" collapsed="false">
      <c r="B881" s="0" t="s">
        <v>9</v>
      </c>
      <c r="C881" s="0" t="s">
        <v>317</v>
      </c>
      <c r="D881" s="0" t="n">
        <v>1</v>
      </c>
      <c r="E881" s="0" t="n">
        <v>21829</v>
      </c>
      <c r="F881" s="0" t="n">
        <v>10827</v>
      </c>
      <c r="G881" s="0" t="n">
        <v>0.496</v>
      </c>
      <c r="H881" s="0" t="s">
        <v>11</v>
      </c>
      <c r="I881" s="0" t="n">
        <v>0.3675</v>
      </c>
    </row>
    <row r="882" customFormat="false" ht="12.8" hidden="false" customHeight="false" outlineLevel="0" collapsed="false">
      <c r="B882" s="0" t="s">
        <v>9</v>
      </c>
      <c r="C882" s="0" t="s">
        <v>317</v>
      </c>
      <c r="D882" s="0" t="n">
        <v>1</v>
      </c>
      <c r="E882" s="0" t="n">
        <v>21815</v>
      </c>
      <c r="F882" s="0" t="n">
        <v>9989</v>
      </c>
      <c r="G882" s="0" t="n">
        <v>0.4579</v>
      </c>
      <c r="H882" s="0" t="s">
        <v>11</v>
      </c>
      <c r="I882" s="0" t="n">
        <v>0.3934</v>
      </c>
    </row>
    <row r="883" customFormat="false" ht="12.8" hidden="false" customHeight="false" outlineLevel="0" collapsed="false">
      <c r="B883" s="0" t="s">
        <v>9</v>
      </c>
      <c r="C883" s="0" t="s">
        <v>317</v>
      </c>
      <c r="D883" s="0" t="n">
        <v>1</v>
      </c>
      <c r="E883" s="0" t="n">
        <v>22121</v>
      </c>
      <c r="F883" s="0" t="n">
        <v>10005</v>
      </c>
      <c r="G883" s="0" t="n">
        <v>0.4523</v>
      </c>
      <c r="H883" s="0" t="s">
        <v>11</v>
      </c>
      <c r="I883" s="0" t="n">
        <v>0.3778</v>
      </c>
    </row>
    <row r="884" customFormat="false" ht="12.8" hidden="false" customHeight="false" outlineLevel="0" collapsed="false">
      <c r="B884" s="0" t="s">
        <v>301</v>
      </c>
      <c r="C884" s="0" t="s">
        <v>318</v>
      </c>
      <c r="D884" s="0" t="n">
        <v>5</v>
      </c>
      <c r="E884" s="0" t="n">
        <v>109721</v>
      </c>
      <c r="F884" s="0" t="n">
        <v>49738</v>
      </c>
      <c r="G884" s="0" t="n">
        <v>0.4533</v>
      </c>
      <c r="H884" s="0" t="s">
        <v>303</v>
      </c>
      <c r="I884" s="0" t="n">
        <v>4.588</v>
      </c>
    </row>
    <row r="885" customFormat="false" ht="12.8" hidden="false" customHeight="false" outlineLevel="0" collapsed="false">
      <c r="B885" s="0" t="s">
        <v>301</v>
      </c>
      <c r="C885" s="0" t="s">
        <v>319</v>
      </c>
      <c r="D885" s="0" t="n">
        <v>5</v>
      </c>
      <c r="E885" s="0" t="n">
        <v>110523</v>
      </c>
      <c r="F885" s="0" t="n">
        <v>47536</v>
      </c>
      <c r="G885" s="0" t="n">
        <v>0.4301</v>
      </c>
      <c r="H885" s="0" t="s">
        <v>303</v>
      </c>
      <c r="I885" s="0" t="n">
        <v>29.3659</v>
      </c>
    </row>
    <row r="886" customFormat="false" ht="12.8" hidden="false" customHeight="false" outlineLevel="0" collapsed="false">
      <c r="B886" s="0" t="s">
        <v>9</v>
      </c>
      <c r="C886" s="0" t="s">
        <v>320</v>
      </c>
      <c r="D886" s="0" t="n">
        <v>1</v>
      </c>
      <c r="E886" s="0" t="n">
        <v>21848</v>
      </c>
      <c r="F886" s="0" t="n">
        <v>11443</v>
      </c>
      <c r="G886" s="0" t="n">
        <v>0.5238</v>
      </c>
      <c r="H886" s="0" t="s">
        <v>11</v>
      </c>
      <c r="I886" s="0" t="n">
        <v>0.5806</v>
      </c>
    </row>
    <row r="887" customFormat="false" ht="12.8" hidden="false" customHeight="false" outlineLevel="0" collapsed="false">
      <c r="B887" s="0" t="s">
        <v>9</v>
      </c>
      <c r="C887" s="0" t="s">
        <v>320</v>
      </c>
      <c r="D887" s="0" t="n">
        <v>1</v>
      </c>
      <c r="E887" s="0" t="n">
        <v>21950</v>
      </c>
      <c r="F887" s="0" t="n">
        <v>9727</v>
      </c>
      <c r="G887" s="0" t="n">
        <v>0.4431</v>
      </c>
      <c r="H887" s="0" t="s">
        <v>11</v>
      </c>
      <c r="I887" s="0" t="n">
        <v>0.7174</v>
      </c>
    </row>
    <row r="888" customFormat="false" ht="12.8" hidden="false" customHeight="false" outlineLevel="0" collapsed="false">
      <c r="B888" s="0" t="s">
        <v>9</v>
      </c>
      <c r="C888" s="0" t="s">
        <v>320</v>
      </c>
      <c r="D888" s="0" t="n">
        <v>1</v>
      </c>
      <c r="E888" s="0" t="n">
        <v>22165</v>
      </c>
      <c r="F888" s="0" t="n">
        <v>9175</v>
      </c>
      <c r="G888" s="0" t="n">
        <v>0.4139</v>
      </c>
      <c r="H888" s="0" t="s">
        <v>11</v>
      </c>
      <c r="I888" s="0" t="n">
        <v>0.7375</v>
      </c>
    </row>
    <row r="889" customFormat="false" ht="12.8" hidden="false" customHeight="false" outlineLevel="0" collapsed="false">
      <c r="B889" s="0" t="s">
        <v>301</v>
      </c>
      <c r="C889" s="0" t="s">
        <v>321</v>
      </c>
      <c r="D889" s="0" t="n">
        <v>5</v>
      </c>
      <c r="E889" s="0" t="n">
        <v>109921</v>
      </c>
      <c r="F889" s="0" t="n">
        <v>48760</v>
      </c>
      <c r="G889" s="0" t="n">
        <v>0.4436</v>
      </c>
      <c r="H889" s="0" t="s">
        <v>303</v>
      </c>
      <c r="I889" s="0" t="n">
        <v>8.8261</v>
      </c>
    </row>
    <row r="890" customFormat="false" ht="12.8" hidden="false" customHeight="false" outlineLevel="0" collapsed="false">
      <c r="B890" s="0" t="s">
        <v>301</v>
      </c>
      <c r="C890" s="0" t="s">
        <v>322</v>
      </c>
      <c r="D890" s="0" t="n">
        <v>5</v>
      </c>
      <c r="E890" s="0" t="n">
        <v>109800</v>
      </c>
      <c r="F890" s="0" t="n">
        <v>45764</v>
      </c>
      <c r="G890" s="0" t="n">
        <v>0.4168</v>
      </c>
      <c r="H890" s="0" t="s">
        <v>303</v>
      </c>
      <c r="I890" s="0" t="n">
        <v>62.762</v>
      </c>
    </row>
    <row r="891" customFormat="false" ht="12.8" hidden="false" customHeight="false" outlineLevel="0" collapsed="false">
      <c r="B891" s="0" t="s">
        <v>9</v>
      </c>
      <c r="C891" s="0" t="s">
        <v>323</v>
      </c>
      <c r="D891" s="0" t="n">
        <v>1</v>
      </c>
      <c r="E891" s="0" t="n">
        <v>21959</v>
      </c>
      <c r="F891" s="0" t="n">
        <v>10647</v>
      </c>
      <c r="G891" s="0" t="n">
        <v>0.4849</v>
      </c>
      <c r="H891" s="0" t="s">
        <v>11</v>
      </c>
      <c r="I891" s="0" t="n">
        <v>0.5629</v>
      </c>
    </row>
    <row r="892" customFormat="false" ht="12.8" hidden="false" customHeight="false" outlineLevel="0" collapsed="false">
      <c r="B892" s="0" t="s">
        <v>9</v>
      </c>
      <c r="C892" s="0" t="s">
        <v>323</v>
      </c>
      <c r="D892" s="0" t="n">
        <v>1</v>
      </c>
      <c r="E892" s="0" t="n">
        <v>22303</v>
      </c>
      <c r="F892" s="0" t="n">
        <v>9224</v>
      </c>
      <c r="G892" s="0" t="n">
        <v>0.4136</v>
      </c>
      <c r="H892" s="0" t="s">
        <v>11</v>
      </c>
      <c r="I892" s="0" t="n">
        <v>0.6706</v>
      </c>
    </row>
    <row r="893" customFormat="false" ht="12.8" hidden="false" customHeight="false" outlineLevel="0" collapsed="false">
      <c r="B893" s="0" t="s">
        <v>9</v>
      </c>
      <c r="C893" s="0" t="s">
        <v>323</v>
      </c>
      <c r="D893" s="0" t="n">
        <v>1</v>
      </c>
      <c r="E893" s="0" t="n">
        <v>22306</v>
      </c>
      <c r="F893" s="0" t="n">
        <v>10232</v>
      </c>
      <c r="G893" s="0" t="n">
        <v>0.4587</v>
      </c>
      <c r="H893" s="0" t="s">
        <v>11</v>
      </c>
      <c r="I893" s="0" t="n">
        <v>0.5537</v>
      </c>
    </row>
    <row r="894" customFormat="false" ht="12.8" hidden="false" customHeight="false" outlineLevel="0" collapsed="false">
      <c r="B894" s="0" t="s">
        <v>301</v>
      </c>
      <c r="C894" s="0" t="s">
        <v>324</v>
      </c>
      <c r="D894" s="0" t="n">
        <v>5</v>
      </c>
      <c r="E894" s="0" t="n">
        <v>110529</v>
      </c>
      <c r="F894" s="0" t="n">
        <v>48308</v>
      </c>
      <c r="G894" s="0" t="n">
        <v>0.4371</v>
      </c>
      <c r="H894" s="0" t="s">
        <v>303</v>
      </c>
      <c r="I894" s="0" t="n">
        <v>20.0519</v>
      </c>
    </row>
    <row r="895" customFormat="false" ht="12.8" hidden="false" customHeight="false" outlineLevel="0" collapsed="false">
      <c r="B895" s="0" t="s">
        <v>301</v>
      </c>
      <c r="C895" s="0" t="s">
        <v>325</v>
      </c>
      <c r="D895" s="0" t="n">
        <v>5</v>
      </c>
      <c r="E895" s="0" t="n">
        <v>110386</v>
      </c>
      <c r="F895" s="0" t="n">
        <v>47151</v>
      </c>
      <c r="G895" s="0" t="n">
        <v>0.4271</v>
      </c>
      <c r="H895" s="0" t="s">
        <v>303</v>
      </c>
      <c r="I895" s="0" t="n">
        <v>74.241</v>
      </c>
    </row>
    <row r="896" customFormat="false" ht="12.8" hidden="false" customHeight="false" outlineLevel="0" collapsed="false">
      <c r="B896" s="0" t="s">
        <v>9</v>
      </c>
      <c r="C896" s="0" t="s">
        <v>326</v>
      </c>
      <c r="D896" s="0" t="n">
        <v>1</v>
      </c>
      <c r="E896" s="0" t="n">
        <v>22290</v>
      </c>
      <c r="F896" s="0" t="n">
        <v>10113</v>
      </c>
      <c r="G896" s="0" t="n">
        <v>0.4537</v>
      </c>
      <c r="H896" s="0" t="s">
        <v>11</v>
      </c>
      <c r="I896" s="0" t="n">
        <v>0.4206</v>
      </c>
    </row>
    <row r="897" customFormat="false" ht="12.8" hidden="false" customHeight="false" outlineLevel="0" collapsed="false">
      <c r="B897" s="0" t="s">
        <v>9</v>
      </c>
      <c r="C897" s="0" t="s">
        <v>326</v>
      </c>
      <c r="D897" s="0" t="n">
        <v>1</v>
      </c>
      <c r="E897" s="0" t="n">
        <v>22081</v>
      </c>
      <c r="F897" s="0" t="n">
        <v>10164</v>
      </c>
      <c r="G897" s="0" t="n">
        <v>0.4603</v>
      </c>
      <c r="H897" s="0" t="s">
        <v>11</v>
      </c>
      <c r="I897" s="0" t="n">
        <v>0.3931</v>
      </c>
    </row>
    <row r="898" customFormat="false" ht="12.8" hidden="false" customHeight="false" outlineLevel="0" collapsed="false">
      <c r="B898" s="0" t="s">
        <v>9</v>
      </c>
      <c r="C898" s="0" t="s">
        <v>326</v>
      </c>
      <c r="D898" s="0" t="n">
        <v>1</v>
      </c>
      <c r="E898" s="0" t="n">
        <v>21883</v>
      </c>
      <c r="F898" s="0" t="n">
        <v>9522</v>
      </c>
      <c r="G898" s="0" t="n">
        <v>0.4351</v>
      </c>
      <c r="H898" s="0" t="s">
        <v>11</v>
      </c>
      <c r="I898" s="0" t="n">
        <v>0.4083</v>
      </c>
    </row>
    <row r="899" customFormat="false" ht="12.8" hidden="false" customHeight="false" outlineLevel="0" collapsed="false">
      <c r="B899" s="0" t="s">
        <v>301</v>
      </c>
      <c r="C899" s="0" t="s">
        <v>327</v>
      </c>
      <c r="D899" s="0" t="n">
        <v>5</v>
      </c>
      <c r="E899" s="0" t="n">
        <v>109735</v>
      </c>
      <c r="F899" s="0" t="n">
        <v>47391</v>
      </c>
      <c r="G899" s="0" t="n">
        <v>0.4319</v>
      </c>
      <c r="H899" s="0" t="s">
        <v>303</v>
      </c>
      <c r="I899" s="0" t="n">
        <v>13.6142</v>
      </c>
    </row>
    <row r="900" customFormat="false" ht="12.8" hidden="false" customHeight="false" outlineLevel="0" collapsed="false">
      <c r="B900" s="0" t="s">
        <v>301</v>
      </c>
      <c r="C900" s="0" t="s">
        <v>328</v>
      </c>
      <c r="D900" s="0" t="n">
        <v>5</v>
      </c>
      <c r="E900" s="0" t="n">
        <v>109953</v>
      </c>
      <c r="F900" s="0" t="n">
        <v>46262</v>
      </c>
      <c r="G900" s="0" t="n">
        <v>0.4207</v>
      </c>
      <c r="H900" s="0" t="s">
        <v>303</v>
      </c>
      <c r="I900" s="0" t="n">
        <v>57.6746</v>
      </c>
    </row>
    <row r="901" customFormat="false" ht="12.8" hidden="false" customHeight="false" outlineLevel="0" collapsed="false">
      <c r="B901" s="0" t="s">
        <v>9</v>
      </c>
      <c r="C901" s="0" t="s">
        <v>329</v>
      </c>
      <c r="D901" s="0" t="n">
        <v>1</v>
      </c>
      <c r="E901" s="0" t="n">
        <v>21662</v>
      </c>
      <c r="F901" s="0" t="n">
        <v>10390</v>
      </c>
      <c r="G901" s="0" t="n">
        <v>0.4796</v>
      </c>
      <c r="H901" s="0" t="s">
        <v>11</v>
      </c>
      <c r="I901" s="0" t="n">
        <v>0.4498</v>
      </c>
    </row>
    <row r="902" customFormat="false" ht="12.8" hidden="false" customHeight="false" outlineLevel="0" collapsed="false">
      <c r="B902" s="0" t="s">
        <v>9</v>
      </c>
      <c r="C902" s="0" t="s">
        <v>329</v>
      </c>
      <c r="D902" s="0" t="n">
        <v>1</v>
      </c>
      <c r="E902" s="0" t="n">
        <v>21918</v>
      </c>
      <c r="F902" s="0" t="n">
        <v>10074</v>
      </c>
      <c r="G902" s="0" t="n">
        <v>0.4596</v>
      </c>
      <c r="H902" s="0" t="s">
        <v>11</v>
      </c>
      <c r="I902" s="0" t="n">
        <v>0.4481</v>
      </c>
    </row>
    <row r="903" customFormat="false" ht="12.8" hidden="false" customHeight="false" outlineLevel="0" collapsed="false">
      <c r="B903" s="0" t="s">
        <v>9</v>
      </c>
      <c r="C903" s="0" t="s">
        <v>329</v>
      </c>
      <c r="D903" s="0" t="n">
        <v>1</v>
      </c>
      <c r="E903" s="0" t="n">
        <v>22005</v>
      </c>
      <c r="F903" s="0" t="n">
        <v>9808</v>
      </c>
      <c r="G903" s="0" t="n">
        <v>0.4457</v>
      </c>
      <c r="H903" s="0" t="s">
        <v>11</v>
      </c>
      <c r="I903" s="0" t="n">
        <v>0.4532</v>
      </c>
    </row>
    <row r="904" customFormat="false" ht="12.8" hidden="false" customHeight="false" outlineLevel="0" collapsed="false">
      <c r="B904" s="0" t="s">
        <v>9</v>
      </c>
      <c r="C904" s="0" t="s">
        <v>330</v>
      </c>
      <c r="D904" s="0" t="n">
        <v>5</v>
      </c>
      <c r="E904" s="0" t="n">
        <v>110307</v>
      </c>
      <c r="F904" s="0" t="n">
        <v>62801</v>
      </c>
      <c r="G904" s="0" t="n">
        <v>0.5693</v>
      </c>
      <c r="H904" s="0" t="s">
        <v>11</v>
      </c>
      <c r="I904" s="0" t="n">
        <v>0.0086</v>
      </c>
    </row>
    <row r="905" customFormat="false" ht="12.8" hidden="false" customHeight="false" outlineLevel="0" collapsed="false">
      <c r="B905" s="0" t="s">
        <v>9</v>
      </c>
      <c r="C905" s="0" t="s">
        <v>330</v>
      </c>
      <c r="D905" s="0" t="n">
        <v>3</v>
      </c>
      <c r="E905" s="0" t="n">
        <v>65802</v>
      </c>
      <c r="F905" s="0" t="n">
        <v>32732</v>
      </c>
      <c r="G905" s="0" t="n">
        <v>0.4974</v>
      </c>
      <c r="H905" s="0" t="s">
        <v>11</v>
      </c>
      <c r="I905" s="0" t="n">
        <v>0.0167</v>
      </c>
    </row>
    <row r="906" customFormat="false" ht="12.8" hidden="false" customHeight="false" outlineLevel="0" collapsed="false">
      <c r="B906" s="0" t="s">
        <v>9</v>
      </c>
      <c r="C906" s="0" t="s">
        <v>330</v>
      </c>
      <c r="D906" s="0" t="n">
        <v>1</v>
      </c>
      <c r="E906" s="0" t="n">
        <v>22468</v>
      </c>
      <c r="F906" s="0" t="n">
        <v>10196</v>
      </c>
      <c r="G906" s="0" t="n">
        <v>0.4538</v>
      </c>
      <c r="H906" s="0" t="s">
        <v>11</v>
      </c>
      <c r="I906" s="0" t="n">
        <v>0.022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I9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ColWidth="11.53515625" defaultRowHeight="12.8" zeroHeight="false" outlineLevelRow="0" outlineLevelCol="0"/>
  <sheetData>
    <row r="2" customFormat="false" ht="12.8" hidden="false" customHeight="false" outlineLevel="0" collapsed="false">
      <c r="B2" s="0" t="s">
        <v>9</v>
      </c>
      <c r="C2" s="0" t="s">
        <v>345</v>
      </c>
      <c r="D2" s="0" t="n">
        <v>1</v>
      </c>
      <c r="E2" s="0" t="n">
        <v>21834</v>
      </c>
      <c r="F2" s="0" t="n">
        <v>10644</v>
      </c>
      <c r="G2" s="0" t="n">
        <v>0.4875</v>
      </c>
      <c r="H2" s="0" t="s">
        <v>11</v>
      </c>
      <c r="I2" s="0" t="n">
        <v>0.6575</v>
      </c>
    </row>
    <row r="3" customFormat="false" ht="12.8" hidden="false" customHeight="false" outlineLevel="0" collapsed="false">
      <c r="B3" s="0" t="s">
        <v>9</v>
      </c>
      <c r="C3" s="0" t="s">
        <v>345</v>
      </c>
      <c r="D3" s="0" t="n">
        <v>1</v>
      </c>
      <c r="E3" s="0" t="n">
        <v>21953</v>
      </c>
      <c r="F3" s="0" t="n">
        <v>10054</v>
      </c>
      <c r="G3" s="0" t="n">
        <v>0.458</v>
      </c>
      <c r="H3" s="0" t="s">
        <v>11</v>
      </c>
      <c r="I3" s="0" t="n">
        <v>0.6768</v>
      </c>
    </row>
    <row r="4" customFormat="false" ht="12.8" hidden="false" customHeight="false" outlineLevel="0" collapsed="false">
      <c r="B4" s="0" t="s">
        <v>9</v>
      </c>
      <c r="C4" s="0" t="s">
        <v>345</v>
      </c>
      <c r="D4" s="0" t="n">
        <v>1</v>
      </c>
      <c r="E4" s="0" t="n">
        <v>21813</v>
      </c>
      <c r="F4" s="0" t="n">
        <v>8786</v>
      </c>
      <c r="G4" s="0" t="n">
        <v>0.4028</v>
      </c>
      <c r="H4" s="0" t="s">
        <v>11</v>
      </c>
      <c r="I4" s="0" t="n">
        <v>0.7892</v>
      </c>
    </row>
    <row r="5" customFormat="false" ht="12.8" hidden="false" customHeight="false" outlineLevel="0" collapsed="false">
      <c r="B5" s="0" t="s">
        <v>9</v>
      </c>
      <c r="C5" s="0" t="s">
        <v>344</v>
      </c>
      <c r="D5" s="0" t="n">
        <v>1</v>
      </c>
      <c r="E5" s="0" t="n">
        <v>21926</v>
      </c>
      <c r="F5" s="0" t="n">
        <v>9366</v>
      </c>
      <c r="G5" s="0" t="n">
        <v>0.4272</v>
      </c>
      <c r="H5" s="0" t="s">
        <v>11</v>
      </c>
      <c r="I5" s="0" t="n">
        <v>0.0699</v>
      </c>
    </row>
    <row r="6" customFormat="false" ht="12.8" hidden="false" customHeight="false" outlineLevel="0" collapsed="false">
      <c r="B6" s="0" t="s">
        <v>9</v>
      </c>
      <c r="C6" s="0" t="s">
        <v>344</v>
      </c>
      <c r="D6" s="0" t="n">
        <v>1</v>
      </c>
      <c r="E6" s="0" t="n">
        <v>21943</v>
      </c>
      <c r="F6" s="0" t="n">
        <v>8181</v>
      </c>
      <c r="G6" s="0" t="n">
        <v>0.3728</v>
      </c>
      <c r="H6" s="0" t="s">
        <v>11</v>
      </c>
      <c r="I6" s="0" t="n">
        <v>0.08</v>
      </c>
    </row>
    <row r="7" customFormat="false" ht="12.8" hidden="false" customHeight="false" outlineLevel="0" collapsed="false">
      <c r="B7" s="0" t="s">
        <v>9</v>
      </c>
      <c r="C7" s="0" t="s">
        <v>344</v>
      </c>
      <c r="D7" s="0" t="n">
        <v>1</v>
      </c>
      <c r="E7" s="0" t="n">
        <v>22011</v>
      </c>
      <c r="F7" s="0" t="n">
        <v>8125</v>
      </c>
      <c r="G7" s="0" t="n">
        <v>0.3691</v>
      </c>
      <c r="H7" s="0" t="s">
        <v>11</v>
      </c>
      <c r="I7" s="0" t="n">
        <v>0.0773</v>
      </c>
    </row>
    <row r="8" customFormat="false" ht="12.8" hidden="false" customHeight="false" outlineLevel="0" collapsed="false">
      <c r="B8" s="0" t="s">
        <v>9</v>
      </c>
      <c r="C8" s="0" t="s">
        <v>13</v>
      </c>
      <c r="D8" s="0" t="n">
        <v>1</v>
      </c>
      <c r="E8" s="0" t="n">
        <v>21742</v>
      </c>
      <c r="F8" s="0" t="n">
        <v>11337</v>
      </c>
      <c r="G8" s="0" t="n">
        <v>0.5214</v>
      </c>
      <c r="H8" s="0" t="s">
        <v>11</v>
      </c>
      <c r="I8" s="0" t="n">
        <v>1.3031</v>
      </c>
    </row>
    <row r="9" customFormat="false" ht="12.8" hidden="false" customHeight="false" outlineLevel="0" collapsed="false">
      <c r="B9" s="0" t="s">
        <v>9</v>
      </c>
      <c r="C9" s="0" t="s">
        <v>13</v>
      </c>
      <c r="D9" s="0" t="n">
        <v>1</v>
      </c>
      <c r="E9" s="0" t="n">
        <v>21912</v>
      </c>
      <c r="F9" s="0" t="n">
        <v>9846</v>
      </c>
      <c r="G9" s="0" t="n">
        <v>0.4493</v>
      </c>
      <c r="H9" s="0" t="s">
        <v>11</v>
      </c>
      <c r="I9" s="0" t="n">
        <v>1.5699</v>
      </c>
    </row>
    <row r="10" customFormat="false" ht="12.8" hidden="false" customHeight="false" outlineLevel="0" collapsed="false">
      <c r="B10" s="0" t="s">
        <v>9</v>
      </c>
      <c r="C10" s="0" t="s">
        <v>13</v>
      </c>
      <c r="D10" s="0" t="n">
        <v>1</v>
      </c>
      <c r="E10" s="0" t="n">
        <v>22201</v>
      </c>
      <c r="F10" s="0" t="n">
        <v>10671</v>
      </c>
      <c r="G10" s="0" t="n">
        <v>0.4807</v>
      </c>
      <c r="H10" s="0" t="s">
        <v>11</v>
      </c>
      <c r="I10" s="0" t="n">
        <v>1.3629</v>
      </c>
    </row>
    <row r="11" customFormat="false" ht="12.8" hidden="false" customHeight="false" outlineLevel="0" collapsed="false">
      <c r="B11" s="0" t="s">
        <v>14</v>
      </c>
      <c r="C11" s="0" t="s">
        <v>15</v>
      </c>
      <c r="D11" s="0" t="n">
        <v>5</v>
      </c>
      <c r="E11" s="0" t="n">
        <v>110186</v>
      </c>
      <c r="F11" s="0" t="n">
        <v>95926</v>
      </c>
      <c r="G11" s="0" t="n">
        <v>0.8706</v>
      </c>
      <c r="H11" s="0" t="s">
        <v>16</v>
      </c>
      <c r="I11" s="0" t="n">
        <v>4.5906</v>
      </c>
    </row>
    <row r="12" customFormat="false" ht="12.8" hidden="false" customHeight="false" outlineLevel="0" collapsed="false">
      <c r="B12" s="0" t="s">
        <v>14</v>
      </c>
      <c r="C12" s="0" t="s">
        <v>15</v>
      </c>
      <c r="D12" s="0" t="n">
        <v>5</v>
      </c>
      <c r="E12" s="0" t="n">
        <v>110215</v>
      </c>
      <c r="F12" s="0" t="n">
        <v>89330</v>
      </c>
      <c r="G12" s="0" t="n">
        <v>0.8105</v>
      </c>
      <c r="H12" s="0" t="s">
        <v>16</v>
      </c>
      <c r="I12" s="0" t="n">
        <v>20.5433</v>
      </c>
    </row>
    <row r="13" customFormat="false" ht="12.8" hidden="false" customHeight="false" outlineLevel="0" collapsed="false">
      <c r="B13" s="0" t="s">
        <v>14</v>
      </c>
      <c r="C13" s="0" t="s">
        <v>15</v>
      </c>
      <c r="D13" s="0" t="n">
        <v>5</v>
      </c>
      <c r="E13" s="0" t="n">
        <v>110129</v>
      </c>
      <c r="F13" s="0" t="n">
        <v>85133</v>
      </c>
      <c r="G13" s="0" t="n">
        <v>0.773</v>
      </c>
      <c r="H13" s="0" t="s">
        <v>16</v>
      </c>
      <c r="I13" s="0" t="n">
        <v>30.5088</v>
      </c>
    </row>
    <row r="14" customFormat="false" ht="12.8" hidden="false" customHeight="false" outlineLevel="0" collapsed="false">
      <c r="B14" s="0" t="s">
        <v>17</v>
      </c>
      <c r="C14" s="0" t="s">
        <v>18</v>
      </c>
      <c r="D14" s="0" t="n">
        <v>5</v>
      </c>
      <c r="E14" s="0" t="n">
        <v>110274</v>
      </c>
      <c r="F14" s="0" t="n">
        <v>45561</v>
      </c>
      <c r="G14" s="0" t="n">
        <v>0.4132</v>
      </c>
    </row>
    <row r="15" customFormat="false" ht="12.8" hidden="false" customHeight="false" outlineLevel="0" collapsed="false">
      <c r="B15" s="0" t="s">
        <v>19</v>
      </c>
      <c r="C15" s="0" t="s">
        <v>18</v>
      </c>
      <c r="D15" s="0" t="n">
        <v>5</v>
      </c>
      <c r="E15" s="0" t="n">
        <v>109916</v>
      </c>
      <c r="F15" s="0" t="n">
        <v>7103</v>
      </c>
      <c r="G15" s="0" t="n">
        <v>0.0646</v>
      </c>
    </row>
    <row r="16" customFormat="false" ht="12.8" hidden="false" customHeight="false" outlineLevel="0" collapsed="false">
      <c r="B16" s="0" t="s">
        <v>20</v>
      </c>
      <c r="C16" s="0" t="s">
        <v>18</v>
      </c>
      <c r="D16" s="0" t="n">
        <v>15</v>
      </c>
      <c r="E16" s="0" t="n">
        <v>329820</v>
      </c>
      <c r="F16" s="0" t="n">
        <v>15295</v>
      </c>
      <c r="G16" s="0" t="n">
        <v>0.0464</v>
      </c>
    </row>
    <row r="17" customFormat="false" ht="12.8" hidden="false" customHeight="false" outlineLevel="0" collapsed="false">
      <c r="B17" s="0" t="s">
        <v>331</v>
      </c>
      <c r="C17" s="0" t="s">
        <v>18</v>
      </c>
      <c r="D17" s="0" t="n">
        <v>40</v>
      </c>
      <c r="E17" s="0" t="n">
        <v>879434</v>
      </c>
      <c r="F17" s="0" t="n">
        <v>386936</v>
      </c>
      <c r="G17" s="0" t="n">
        <v>0.44</v>
      </c>
    </row>
    <row r="18" customFormat="false" ht="12.8" hidden="false" customHeight="false" outlineLevel="0" collapsed="false">
      <c r="B18" s="0" t="s">
        <v>332</v>
      </c>
      <c r="C18" s="0" t="s">
        <v>18</v>
      </c>
      <c r="D18" s="0" t="n">
        <v>5</v>
      </c>
      <c r="E18" s="0" t="n">
        <v>110139</v>
      </c>
      <c r="F18" s="0" t="n">
        <v>57376</v>
      </c>
      <c r="G18" s="0" t="n">
        <v>0.5209</v>
      </c>
    </row>
    <row r="19" customFormat="false" ht="12.8" hidden="false" customHeight="false" outlineLevel="0" collapsed="false">
      <c r="B19" s="0" t="s">
        <v>9</v>
      </c>
      <c r="C19" s="0" t="s">
        <v>21</v>
      </c>
      <c r="D19" s="0" t="n">
        <v>1</v>
      </c>
      <c r="E19" s="0" t="n">
        <v>22158</v>
      </c>
      <c r="F19" s="0" t="n">
        <v>10543</v>
      </c>
      <c r="G19" s="0" t="n">
        <v>0.4758</v>
      </c>
      <c r="H19" s="0" t="s">
        <v>11</v>
      </c>
      <c r="I19" s="0" t="n">
        <v>0.4078</v>
      </c>
    </row>
    <row r="20" customFormat="false" ht="12.8" hidden="false" customHeight="false" outlineLevel="0" collapsed="false">
      <c r="B20" s="0" t="s">
        <v>9</v>
      </c>
      <c r="C20" s="0" t="s">
        <v>21</v>
      </c>
      <c r="D20" s="0" t="n">
        <v>1</v>
      </c>
      <c r="E20" s="0" t="n">
        <v>21862</v>
      </c>
      <c r="F20" s="0" t="n">
        <v>9941</v>
      </c>
      <c r="G20" s="0" t="n">
        <v>0.4547</v>
      </c>
      <c r="H20" s="0" t="s">
        <v>11</v>
      </c>
      <c r="I20" s="0" t="n">
        <v>0.4158</v>
      </c>
    </row>
    <row r="21" customFormat="false" ht="12.8" hidden="false" customHeight="false" outlineLevel="0" collapsed="false">
      <c r="B21" s="0" t="s">
        <v>9</v>
      </c>
      <c r="C21" s="0" t="s">
        <v>21</v>
      </c>
      <c r="D21" s="0" t="n">
        <v>1</v>
      </c>
      <c r="E21" s="0" t="n">
        <v>21802</v>
      </c>
      <c r="F21" s="0" t="n">
        <v>9192</v>
      </c>
      <c r="G21" s="0" t="n">
        <v>0.4216</v>
      </c>
      <c r="H21" s="0" t="s">
        <v>11</v>
      </c>
      <c r="I21" s="0" t="n">
        <v>0.441</v>
      </c>
    </row>
    <row r="22" customFormat="false" ht="12.8" hidden="false" customHeight="false" outlineLevel="0" collapsed="false">
      <c r="B22" s="0" t="s">
        <v>9</v>
      </c>
      <c r="C22" s="0" t="s">
        <v>22</v>
      </c>
      <c r="D22" s="0" t="n">
        <v>1</v>
      </c>
      <c r="E22" s="0" t="n">
        <v>21922</v>
      </c>
      <c r="F22" s="0" t="n">
        <v>9425</v>
      </c>
      <c r="G22" s="0" t="n">
        <v>0.4299</v>
      </c>
      <c r="H22" s="0" t="s">
        <v>11</v>
      </c>
      <c r="I22" s="0" t="n">
        <v>0.5493</v>
      </c>
    </row>
    <row r="23" customFormat="false" ht="12.8" hidden="false" customHeight="false" outlineLevel="0" collapsed="false">
      <c r="B23" s="0" t="s">
        <v>9</v>
      </c>
      <c r="C23" s="0" t="s">
        <v>22</v>
      </c>
      <c r="D23" s="0" t="n">
        <v>1</v>
      </c>
      <c r="E23" s="0" t="n">
        <v>22294</v>
      </c>
      <c r="F23" s="0" t="n">
        <v>10042</v>
      </c>
      <c r="G23" s="0" t="n">
        <v>0.4504</v>
      </c>
      <c r="H23" s="0" t="s">
        <v>11</v>
      </c>
      <c r="I23" s="0" t="n">
        <v>0.5369</v>
      </c>
    </row>
    <row r="24" customFormat="false" ht="12.8" hidden="false" customHeight="false" outlineLevel="0" collapsed="false">
      <c r="B24" s="0" t="s">
        <v>9</v>
      </c>
      <c r="C24" s="0" t="s">
        <v>22</v>
      </c>
      <c r="D24" s="0" t="n">
        <v>1</v>
      </c>
      <c r="E24" s="0" t="n">
        <v>22099</v>
      </c>
      <c r="F24" s="0" t="n">
        <v>11101</v>
      </c>
      <c r="G24" s="0" t="n">
        <v>0.5023</v>
      </c>
      <c r="H24" s="0" t="s">
        <v>11</v>
      </c>
      <c r="I24" s="0" t="n">
        <v>0.4938</v>
      </c>
    </row>
    <row r="25" customFormat="false" ht="12.8" hidden="false" customHeight="false" outlineLevel="0" collapsed="false">
      <c r="B25" s="0" t="s">
        <v>9</v>
      </c>
      <c r="C25" s="0" t="s">
        <v>23</v>
      </c>
      <c r="D25" s="0" t="n">
        <v>1</v>
      </c>
      <c r="E25" s="0" t="n">
        <v>21878</v>
      </c>
      <c r="F25" s="0" t="n">
        <v>10789</v>
      </c>
      <c r="G25" s="0" t="n">
        <v>0.4931</v>
      </c>
      <c r="H25" s="0" t="s">
        <v>11</v>
      </c>
      <c r="I25" s="0" t="n">
        <v>0.4112</v>
      </c>
    </row>
    <row r="26" customFormat="false" ht="12.8" hidden="false" customHeight="false" outlineLevel="0" collapsed="false">
      <c r="B26" s="0" t="s">
        <v>9</v>
      </c>
      <c r="C26" s="0" t="s">
        <v>23</v>
      </c>
      <c r="D26" s="0" t="n">
        <v>1</v>
      </c>
      <c r="E26" s="0" t="n">
        <v>21908</v>
      </c>
      <c r="F26" s="0" t="n">
        <v>10092</v>
      </c>
      <c r="G26" s="0" t="n">
        <v>0.4607</v>
      </c>
      <c r="H26" s="0" t="s">
        <v>11</v>
      </c>
      <c r="I26" s="0" t="n">
        <v>0.4762</v>
      </c>
    </row>
    <row r="27" customFormat="false" ht="12.8" hidden="false" customHeight="false" outlineLevel="0" collapsed="false">
      <c r="B27" s="0" t="s">
        <v>9</v>
      </c>
      <c r="C27" s="0" t="s">
        <v>23</v>
      </c>
      <c r="D27" s="0" t="n">
        <v>1</v>
      </c>
      <c r="E27" s="0" t="n">
        <v>21758</v>
      </c>
      <c r="F27" s="0" t="n">
        <v>10469</v>
      </c>
      <c r="G27" s="0" t="n">
        <v>0.4812</v>
      </c>
      <c r="H27" s="0" t="s">
        <v>11</v>
      </c>
      <c r="I27" s="0" t="n">
        <v>0.4632</v>
      </c>
    </row>
    <row r="28" customFormat="false" ht="12.8" hidden="false" customHeight="false" outlineLevel="0" collapsed="false">
      <c r="B28" s="0" t="s">
        <v>9</v>
      </c>
      <c r="C28" s="0" t="s">
        <v>24</v>
      </c>
      <c r="D28" s="0" t="n">
        <v>1</v>
      </c>
      <c r="E28" s="0" t="n">
        <v>21827</v>
      </c>
      <c r="F28" s="0" t="n">
        <v>8761</v>
      </c>
      <c r="G28" s="0" t="n">
        <v>0.4014</v>
      </c>
      <c r="H28" s="0" t="s">
        <v>11</v>
      </c>
      <c r="I28" s="0" t="n">
        <v>0.3154</v>
      </c>
    </row>
    <row r="29" customFormat="false" ht="12.8" hidden="false" customHeight="false" outlineLevel="0" collapsed="false">
      <c r="B29" s="0" t="s">
        <v>9</v>
      </c>
      <c r="C29" s="0" t="s">
        <v>24</v>
      </c>
      <c r="D29" s="0" t="n">
        <v>1</v>
      </c>
      <c r="E29" s="0" t="n">
        <v>22067</v>
      </c>
      <c r="F29" s="0" t="n">
        <v>9668</v>
      </c>
      <c r="G29" s="0" t="n">
        <v>0.4381</v>
      </c>
      <c r="H29" s="0" t="s">
        <v>11</v>
      </c>
      <c r="I29" s="0" t="n">
        <v>0.2973</v>
      </c>
    </row>
    <row r="30" customFormat="false" ht="12.8" hidden="false" customHeight="false" outlineLevel="0" collapsed="false">
      <c r="B30" s="0" t="s">
        <v>9</v>
      </c>
      <c r="C30" s="0" t="s">
        <v>24</v>
      </c>
      <c r="D30" s="0" t="n">
        <v>1</v>
      </c>
      <c r="E30" s="0" t="n">
        <v>21874</v>
      </c>
      <c r="F30" s="0" t="n">
        <v>11219</v>
      </c>
      <c r="G30" s="0" t="n">
        <v>0.5129</v>
      </c>
      <c r="H30" s="0" t="s">
        <v>11</v>
      </c>
      <c r="I30" s="0" t="n">
        <v>0.2489</v>
      </c>
    </row>
    <row r="31" customFormat="false" ht="12.8" hidden="false" customHeight="false" outlineLevel="0" collapsed="false">
      <c r="B31" s="0" t="s">
        <v>9</v>
      </c>
      <c r="C31" s="0" t="s">
        <v>25</v>
      </c>
      <c r="D31" s="0" t="n">
        <v>1</v>
      </c>
      <c r="E31" s="0" t="n">
        <v>21759</v>
      </c>
      <c r="F31" s="0" t="n">
        <v>9716</v>
      </c>
      <c r="G31" s="0" t="n">
        <v>0.4465</v>
      </c>
      <c r="H31" s="0" t="s">
        <v>11</v>
      </c>
      <c r="I31" s="0" t="n">
        <v>0.45</v>
      </c>
    </row>
    <row r="32" customFormat="false" ht="12.8" hidden="false" customHeight="false" outlineLevel="0" collapsed="false">
      <c r="B32" s="0" t="s">
        <v>9</v>
      </c>
      <c r="C32" s="0" t="s">
        <v>25</v>
      </c>
      <c r="D32" s="0" t="n">
        <v>1</v>
      </c>
      <c r="E32" s="0" t="n">
        <v>21742</v>
      </c>
      <c r="F32" s="0" t="n">
        <v>9383</v>
      </c>
      <c r="G32" s="0" t="n">
        <v>0.4316</v>
      </c>
      <c r="H32" s="0" t="s">
        <v>11</v>
      </c>
      <c r="I32" s="0" t="n">
        <v>0.4882</v>
      </c>
    </row>
    <row r="33" customFormat="false" ht="12.8" hidden="false" customHeight="false" outlineLevel="0" collapsed="false">
      <c r="B33" s="0" t="s">
        <v>9</v>
      </c>
      <c r="C33" s="0" t="s">
        <v>25</v>
      </c>
      <c r="D33" s="0" t="n">
        <v>1</v>
      </c>
      <c r="E33" s="0" t="n">
        <v>21798</v>
      </c>
      <c r="F33" s="0" t="n">
        <v>9972</v>
      </c>
      <c r="G33" s="0" t="n">
        <v>0.4575</v>
      </c>
      <c r="H33" s="0" t="s">
        <v>11</v>
      </c>
      <c r="I33" s="0" t="n">
        <v>0.4802</v>
      </c>
    </row>
    <row r="34" customFormat="false" ht="12.8" hidden="false" customHeight="false" outlineLevel="0" collapsed="false">
      <c r="B34" s="0" t="s">
        <v>9</v>
      </c>
      <c r="C34" s="0" t="s">
        <v>26</v>
      </c>
      <c r="D34" s="0" t="n">
        <v>1</v>
      </c>
      <c r="E34" s="0" t="n">
        <v>21815</v>
      </c>
      <c r="F34" s="0" t="n">
        <v>8837</v>
      </c>
      <c r="G34" s="0" t="n">
        <v>0.4051</v>
      </c>
      <c r="H34" s="0" t="s">
        <v>11</v>
      </c>
      <c r="I34" s="0" t="n">
        <v>0.2494</v>
      </c>
    </row>
    <row r="35" customFormat="false" ht="12.8" hidden="false" customHeight="false" outlineLevel="0" collapsed="false">
      <c r="B35" s="0" t="s">
        <v>9</v>
      </c>
      <c r="C35" s="0" t="s">
        <v>26</v>
      </c>
      <c r="D35" s="0" t="n">
        <v>1</v>
      </c>
      <c r="E35" s="0" t="n">
        <v>22255</v>
      </c>
      <c r="F35" s="0" t="n">
        <v>8522</v>
      </c>
      <c r="G35" s="0" t="n">
        <v>0.3829</v>
      </c>
      <c r="H35" s="0" t="s">
        <v>11</v>
      </c>
      <c r="I35" s="0" t="n">
        <v>0.2804</v>
      </c>
    </row>
    <row r="36" customFormat="false" ht="12.8" hidden="false" customHeight="false" outlineLevel="0" collapsed="false">
      <c r="B36" s="0" t="s">
        <v>9</v>
      </c>
      <c r="C36" s="0" t="s">
        <v>26</v>
      </c>
      <c r="D36" s="0" t="n">
        <v>1</v>
      </c>
      <c r="E36" s="0" t="n">
        <v>21903</v>
      </c>
      <c r="F36" s="0" t="n">
        <v>9731</v>
      </c>
      <c r="G36" s="0" t="n">
        <v>0.4443</v>
      </c>
      <c r="H36" s="0" t="s">
        <v>11</v>
      </c>
      <c r="I36" s="0" t="n">
        <v>0.2389</v>
      </c>
    </row>
    <row r="37" customFormat="false" ht="12.8" hidden="false" customHeight="false" outlineLevel="0" collapsed="false">
      <c r="B37" s="0" t="s">
        <v>9</v>
      </c>
      <c r="C37" s="0" t="s">
        <v>27</v>
      </c>
      <c r="D37" s="0" t="n">
        <v>1</v>
      </c>
      <c r="E37" s="0" t="n">
        <v>21968</v>
      </c>
      <c r="F37" s="0" t="n">
        <v>9657</v>
      </c>
      <c r="G37" s="0" t="n">
        <v>0.4396</v>
      </c>
      <c r="H37" s="0" t="s">
        <v>11</v>
      </c>
      <c r="I37" s="0" t="n">
        <v>0.5379</v>
      </c>
    </row>
    <row r="38" customFormat="false" ht="12.8" hidden="false" customHeight="false" outlineLevel="0" collapsed="false">
      <c r="B38" s="0" t="s">
        <v>9</v>
      </c>
      <c r="C38" s="0" t="s">
        <v>27</v>
      </c>
      <c r="D38" s="0" t="n">
        <v>1</v>
      </c>
      <c r="E38" s="0" t="n">
        <v>21946</v>
      </c>
      <c r="F38" s="0" t="n">
        <v>10370</v>
      </c>
      <c r="G38" s="0" t="n">
        <v>0.4725</v>
      </c>
      <c r="H38" s="0" t="s">
        <v>11</v>
      </c>
      <c r="I38" s="0" t="n">
        <v>0.513</v>
      </c>
    </row>
    <row r="39" customFormat="false" ht="12.8" hidden="false" customHeight="false" outlineLevel="0" collapsed="false">
      <c r="B39" s="0" t="s">
        <v>9</v>
      </c>
      <c r="C39" s="0" t="s">
        <v>27</v>
      </c>
      <c r="D39" s="0" t="n">
        <v>1</v>
      </c>
      <c r="E39" s="0" t="n">
        <v>22294</v>
      </c>
      <c r="F39" s="0" t="n">
        <v>10600</v>
      </c>
      <c r="G39" s="0" t="n">
        <v>0.4755</v>
      </c>
      <c r="H39" s="0" t="s">
        <v>11</v>
      </c>
      <c r="I39" s="0" t="n">
        <v>0.5297</v>
      </c>
    </row>
    <row r="40" customFormat="false" ht="12.8" hidden="false" customHeight="false" outlineLevel="0" collapsed="false">
      <c r="B40" s="0" t="s">
        <v>9</v>
      </c>
      <c r="C40" s="0" t="s">
        <v>28</v>
      </c>
      <c r="D40" s="0" t="n">
        <v>1</v>
      </c>
      <c r="E40" s="0" t="n">
        <v>22150</v>
      </c>
      <c r="F40" s="0" t="n">
        <v>9647</v>
      </c>
      <c r="G40" s="0" t="n">
        <v>0.4355</v>
      </c>
      <c r="H40" s="0" t="s">
        <v>11</v>
      </c>
      <c r="I40" s="0" t="n">
        <v>0.275</v>
      </c>
    </row>
    <row r="41" customFormat="false" ht="12.8" hidden="false" customHeight="false" outlineLevel="0" collapsed="false">
      <c r="B41" s="0" t="s">
        <v>9</v>
      </c>
      <c r="C41" s="0" t="s">
        <v>28</v>
      </c>
      <c r="D41" s="0" t="n">
        <v>1</v>
      </c>
      <c r="E41" s="0" t="n">
        <v>21731</v>
      </c>
      <c r="F41" s="0" t="n">
        <v>10422</v>
      </c>
      <c r="G41" s="0" t="n">
        <v>0.4796</v>
      </c>
      <c r="H41" s="0" t="s">
        <v>11</v>
      </c>
      <c r="I41" s="0" t="n">
        <v>0.2518</v>
      </c>
    </row>
    <row r="42" customFormat="false" ht="12.8" hidden="false" customHeight="false" outlineLevel="0" collapsed="false">
      <c r="B42" s="0" t="s">
        <v>9</v>
      </c>
      <c r="C42" s="0" t="s">
        <v>28</v>
      </c>
      <c r="D42" s="0" t="n">
        <v>1</v>
      </c>
      <c r="E42" s="0" t="n">
        <v>22008</v>
      </c>
      <c r="F42" s="0" t="n">
        <v>10767</v>
      </c>
      <c r="G42" s="0" t="n">
        <v>0.4892</v>
      </c>
      <c r="H42" s="0" t="s">
        <v>11</v>
      </c>
      <c r="I42" s="0" t="n">
        <v>0.2543</v>
      </c>
    </row>
    <row r="43" customFormat="false" ht="12.8" hidden="false" customHeight="false" outlineLevel="0" collapsed="false">
      <c r="B43" s="0" t="s">
        <v>9</v>
      </c>
      <c r="C43" s="0" t="s">
        <v>29</v>
      </c>
      <c r="D43" s="0" t="n">
        <v>1</v>
      </c>
      <c r="E43" s="0" t="n">
        <v>22034</v>
      </c>
      <c r="F43" s="0" t="n">
        <v>10294</v>
      </c>
      <c r="G43" s="0" t="n">
        <v>0.4672</v>
      </c>
      <c r="H43" s="0" t="s">
        <v>11</v>
      </c>
      <c r="I43" s="0" t="n">
        <v>0.2559</v>
      </c>
    </row>
    <row r="44" customFormat="false" ht="12.8" hidden="false" customHeight="false" outlineLevel="0" collapsed="false">
      <c r="B44" s="0" t="s">
        <v>9</v>
      </c>
      <c r="C44" s="0" t="s">
        <v>29</v>
      </c>
      <c r="D44" s="0" t="n">
        <v>1</v>
      </c>
      <c r="E44" s="0" t="n">
        <v>21946</v>
      </c>
      <c r="F44" s="0" t="n">
        <v>9326</v>
      </c>
      <c r="G44" s="0" t="n">
        <v>0.425</v>
      </c>
      <c r="H44" s="0" t="s">
        <v>11</v>
      </c>
      <c r="I44" s="0" t="n">
        <v>0.3088</v>
      </c>
    </row>
    <row r="45" customFormat="false" ht="12.8" hidden="false" customHeight="false" outlineLevel="0" collapsed="false">
      <c r="B45" s="0" t="s">
        <v>9</v>
      </c>
      <c r="C45" s="0" t="s">
        <v>29</v>
      </c>
      <c r="D45" s="0" t="n">
        <v>1</v>
      </c>
      <c r="E45" s="0" t="n">
        <v>22074</v>
      </c>
      <c r="F45" s="0" t="n">
        <v>9934</v>
      </c>
      <c r="G45" s="0" t="n">
        <v>0.45</v>
      </c>
      <c r="H45" s="0" t="s">
        <v>11</v>
      </c>
      <c r="I45" s="0" t="n">
        <v>0.2928</v>
      </c>
    </row>
    <row r="46" customFormat="false" ht="12.8" hidden="false" customHeight="false" outlineLevel="0" collapsed="false">
      <c r="B46" s="0" t="s">
        <v>9</v>
      </c>
      <c r="C46" s="0" t="s">
        <v>30</v>
      </c>
      <c r="D46" s="0" t="n">
        <v>1</v>
      </c>
      <c r="E46" s="0" t="n">
        <v>22181</v>
      </c>
      <c r="F46" s="0" t="n">
        <v>9566</v>
      </c>
      <c r="G46" s="0" t="n">
        <v>0.4313</v>
      </c>
      <c r="H46" s="0" t="s">
        <v>11</v>
      </c>
      <c r="I46" s="0" t="n">
        <v>0.3247</v>
      </c>
    </row>
    <row r="47" customFormat="false" ht="12.8" hidden="false" customHeight="false" outlineLevel="0" collapsed="false">
      <c r="B47" s="0" t="s">
        <v>9</v>
      </c>
      <c r="C47" s="0" t="s">
        <v>30</v>
      </c>
      <c r="D47" s="0" t="n">
        <v>1</v>
      </c>
      <c r="E47" s="0" t="n">
        <v>22135</v>
      </c>
      <c r="F47" s="0" t="n">
        <v>9547</v>
      </c>
      <c r="G47" s="0" t="n">
        <v>0.4313</v>
      </c>
      <c r="H47" s="0" t="s">
        <v>11</v>
      </c>
      <c r="I47" s="0" t="n">
        <v>0.3377</v>
      </c>
    </row>
    <row r="48" customFormat="false" ht="12.8" hidden="false" customHeight="false" outlineLevel="0" collapsed="false">
      <c r="B48" s="0" t="s">
        <v>9</v>
      </c>
      <c r="C48" s="0" t="s">
        <v>30</v>
      </c>
      <c r="D48" s="0" t="n">
        <v>1</v>
      </c>
      <c r="E48" s="0" t="n">
        <v>21820</v>
      </c>
      <c r="F48" s="0" t="n">
        <v>10410</v>
      </c>
      <c r="G48" s="0" t="n">
        <v>0.4771</v>
      </c>
      <c r="H48" s="0" t="s">
        <v>11</v>
      </c>
      <c r="I48" s="0" t="n">
        <v>0.3121</v>
      </c>
    </row>
    <row r="49" customFormat="false" ht="12.8" hidden="false" customHeight="false" outlineLevel="0" collapsed="false">
      <c r="B49" s="0" t="s">
        <v>9</v>
      </c>
      <c r="C49" s="0" t="s">
        <v>31</v>
      </c>
      <c r="D49" s="0" t="n">
        <v>1</v>
      </c>
      <c r="E49" s="0" t="n">
        <v>22258</v>
      </c>
      <c r="F49" s="0" t="n">
        <v>10390</v>
      </c>
      <c r="G49" s="0" t="n">
        <v>0.4668</v>
      </c>
      <c r="H49" s="0" t="s">
        <v>11</v>
      </c>
      <c r="I49" s="0" t="n">
        <v>7.5049</v>
      </c>
    </row>
    <row r="50" customFormat="false" ht="12.8" hidden="false" customHeight="false" outlineLevel="0" collapsed="false">
      <c r="B50" s="0" t="s">
        <v>9</v>
      </c>
      <c r="C50" s="0" t="s">
        <v>31</v>
      </c>
      <c r="D50" s="0" t="n">
        <v>1</v>
      </c>
      <c r="E50" s="0" t="n">
        <v>22188</v>
      </c>
      <c r="F50" s="0" t="n">
        <v>10760</v>
      </c>
      <c r="G50" s="0" t="n">
        <v>0.4849</v>
      </c>
      <c r="H50" s="0" t="s">
        <v>11</v>
      </c>
      <c r="I50" s="0" t="n">
        <v>7.5607</v>
      </c>
    </row>
    <row r="51" customFormat="false" ht="12.8" hidden="false" customHeight="false" outlineLevel="0" collapsed="false">
      <c r="B51" s="0" t="s">
        <v>9</v>
      </c>
      <c r="C51" s="0" t="s">
        <v>31</v>
      </c>
      <c r="D51" s="0" t="n">
        <v>1</v>
      </c>
      <c r="E51" s="0" t="n">
        <v>21704</v>
      </c>
      <c r="F51" s="0" t="n">
        <v>15472</v>
      </c>
      <c r="G51" s="0" t="n">
        <v>0.7129</v>
      </c>
      <c r="H51" s="0" t="s">
        <v>11</v>
      </c>
      <c r="I51" s="0" t="n">
        <v>3.6041</v>
      </c>
    </row>
    <row r="52" customFormat="false" ht="12.8" hidden="false" customHeight="false" outlineLevel="0" collapsed="false">
      <c r="B52" s="0" t="s">
        <v>9</v>
      </c>
      <c r="C52" s="0" t="s">
        <v>32</v>
      </c>
      <c r="D52" s="0" t="n">
        <v>1</v>
      </c>
      <c r="E52" s="0" t="n">
        <v>22456</v>
      </c>
      <c r="F52" s="0" t="n">
        <v>10039</v>
      </c>
      <c r="G52" s="0" t="n">
        <v>0.4471</v>
      </c>
      <c r="H52" s="0" t="s">
        <v>11</v>
      </c>
      <c r="I52" s="0" t="n">
        <v>7.9748</v>
      </c>
    </row>
    <row r="53" customFormat="false" ht="12.8" hidden="false" customHeight="false" outlineLevel="0" collapsed="false">
      <c r="B53" s="0" t="s">
        <v>9</v>
      </c>
      <c r="C53" s="0" t="s">
        <v>32</v>
      </c>
      <c r="D53" s="0" t="n">
        <v>1</v>
      </c>
      <c r="E53" s="0" t="n">
        <v>22073</v>
      </c>
      <c r="F53" s="0" t="n">
        <v>10348</v>
      </c>
      <c r="G53" s="0" t="n">
        <v>0.4688</v>
      </c>
      <c r="H53" s="0" t="s">
        <v>11</v>
      </c>
      <c r="I53" s="0" t="n">
        <v>7.9239</v>
      </c>
    </row>
    <row r="54" customFormat="false" ht="12.8" hidden="false" customHeight="false" outlineLevel="0" collapsed="false">
      <c r="B54" s="0" t="s">
        <v>9</v>
      </c>
      <c r="C54" s="0" t="s">
        <v>32</v>
      </c>
      <c r="D54" s="0" t="n">
        <v>1</v>
      </c>
      <c r="E54" s="0" t="n">
        <v>21867</v>
      </c>
      <c r="F54" s="0" t="n">
        <v>15852</v>
      </c>
      <c r="G54" s="0" t="n">
        <v>0.7249</v>
      </c>
      <c r="H54" s="0" t="s">
        <v>11</v>
      </c>
      <c r="I54" s="0" t="n">
        <v>3.4208</v>
      </c>
    </row>
    <row r="55" customFormat="false" ht="12.8" hidden="false" customHeight="false" outlineLevel="0" collapsed="false">
      <c r="B55" s="0" t="s">
        <v>9</v>
      </c>
      <c r="C55" s="0" t="s">
        <v>33</v>
      </c>
      <c r="D55" s="0" t="n">
        <v>1</v>
      </c>
      <c r="E55" s="0" t="n">
        <v>22100</v>
      </c>
      <c r="F55" s="0" t="n">
        <v>10179</v>
      </c>
      <c r="G55" s="0" t="n">
        <v>0.4606</v>
      </c>
      <c r="H55" s="0" t="s">
        <v>11</v>
      </c>
      <c r="I55" s="0" t="n">
        <v>7.678</v>
      </c>
    </row>
    <row r="56" customFormat="false" ht="12.8" hidden="false" customHeight="false" outlineLevel="0" collapsed="false">
      <c r="B56" s="0" t="s">
        <v>9</v>
      </c>
      <c r="C56" s="0" t="s">
        <v>33</v>
      </c>
      <c r="D56" s="0" t="n">
        <v>1</v>
      </c>
      <c r="E56" s="0" t="n">
        <v>22060</v>
      </c>
      <c r="F56" s="0" t="n">
        <v>11479</v>
      </c>
      <c r="G56" s="0" t="n">
        <v>0.5204</v>
      </c>
      <c r="H56" s="0" t="s">
        <v>11</v>
      </c>
      <c r="I56" s="0" t="n">
        <v>6.561</v>
      </c>
    </row>
    <row r="57" customFormat="false" ht="12.8" hidden="false" customHeight="false" outlineLevel="0" collapsed="false">
      <c r="B57" s="0" t="s">
        <v>9</v>
      </c>
      <c r="C57" s="0" t="s">
        <v>33</v>
      </c>
      <c r="D57" s="0" t="n">
        <v>1</v>
      </c>
      <c r="E57" s="0" t="n">
        <v>21746</v>
      </c>
      <c r="F57" s="0" t="n">
        <v>15709</v>
      </c>
      <c r="G57" s="0" t="n">
        <v>0.7224</v>
      </c>
      <c r="H57" s="0" t="s">
        <v>11</v>
      </c>
      <c r="I57" s="0" t="n">
        <v>3.5199</v>
      </c>
    </row>
    <row r="58" customFormat="false" ht="12.8" hidden="false" customHeight="false" outlineLevel="0" collapsed="false">
      <c r="B58" s="0" t="s">
        <v>9</v>
      </c>
      <c r="C58" s="0" t="s">
        <v>34</v>
      </c>
      <c r="D58" s="0" t="n">
        <v>1</v>
      </c>
      <c r="E58" s="0" t="n">
        <v>21900</v>
      </c>
      <c r="F58" s="0" t="n">
        <v>10307</v>
      </c>
      <c r="G58" s="0" t="n">
        <v>0.4706</v>
      </c>
      <c r="H58" s="0" t="s">
        <v>11</v>
      </c>
      <c r="I58" s="0" t="n">
        <v>7.3469</v>
      </c>
    </row>
    <row r="59" customFormat="false" ht="12.8" hidden="false" customHeight="false" outlineLevel="0" collapsed="false">
      <c r="B59" s="0" t="s">
        <v>9</v>
      </c>
      <c r="C59" s="0" t="s">
        <v>34</v>
      </c>
      <c r="D59" s="0" t="n">
        <v>1</v>
      </c>
      <c r="E59" s="0" t="n">
        <v>22074</v>
      </c>
      <c r="F59" s="0" t="n">
        <v>11180</v>
      </c>
      <c r="G59" s="0" t="n">
        <v>0.5065</v>
      </c>
      <c r="H59" s="0" t="s">
        <v>11</v>
      </c>
      <c r="I59" s="0" t="n">
        <v>6.9195</v>
      </c>
    </row>
    <row r="60" customFormat="false" ht="12.8" hidden="false" customHeight="false" outlineLevel="0" collapsed="false">
      <c r="B60" s="0" t="s">
        <v>9</v>
      </c>
      <c r="C60" s="0" t="s">
        <v>34</v>
      </c>
      <c r="D60" s="0" t="n">
        <v>1</v>
      </c>
      <c r="E60" s="0" t="n">
        <v>22151</v>
      </c>
      <c r="F60" s="0" t="n">
        <v>16211</v>
      </c>
      <c r="G60" s="0" t="n">
        <v>0.7318</v>
      </c>
      <c r="H60" s="0" t="s">
        <v>11</v>
      </c>
      <c r="I60" s="0" t="n">
        <v>3.303</v>
      </c>
    </row>
    <row r="61" customFormat="false" ht="12.8" hidden="false" customHeight="false" outlineLevel="0" collapsed="false">
      <c r="B61" s="0" t="s">
        <v>9</v>
      </c>
      <c r="C61" s="0" t="s">
        <v>35</v>
      </c>
      <c r="D61" s="0" t="n">
        <v>1</v>
      </c>
      <c r="E61" s="0" t="n">
        <v>22081</v>
      </c>
      <c r="F61" s="0" t="n">
        <v>9270</v>
      </c>
      <c r="G61" s="0" t="n">
        <v>0.4198</v>
      </c>
      <c r="H61" s="0" t="s">
        <v>11</v>
      </c>
      <c r="I61" s="0" t="n">
        <v>8.5556</v>
      </c>
    </row>
    <row r="62" customFormat="false" ht="12.8" hidden="false" customHeight="false" outlineLevel="0" collapsed="false">
      <c r="B62" s="0" t="s">
        <v>9</v>
      </c>
      <c r="C62" s="0" t="s">
        <v>35</v>
      </c>
      <c r="D62" s="0" t="n">
        <v>1</v>
      </c>
      <c r="E62" s="0" t="n">
        <v>22110</v>
      </c>
      <c r="F62" s="0" t="n">
        <v>10717</v>
      </c>
      <c r="G62" s="0" t="n">
        <v>0.4847</v>
      </c>
      <c r="H62" s="0" t="s">
        <v>11</v>
      </c>
      <c r="I62" s="0" t="n">
        <v>7.4199</v>
      </c>
    </row>
    <row r="63" customFormat="false" ht="12.8" hidden="false" customHeight="false" outlineLevel="0" collapsed="false">
      <c r="B63" s="0" t="s">
        <v>9</v>
      </c>
      <c r="C63" s="0" t="s">
        <v>35</v>
      </c>
      <c r="D63" s="0" t="n">
        <v>1</v>
      </c>
      <c r="E63" s="0" t="n">
        <v>22071</v>
      </c>
      <c r="F63" s="0" t="n">
        <v>16276</v>
      </c>
      <c r="G63" s="0" t="n">
        <v>0.7374</v>
      </c>
      <c r="H63" s="0" t="s">
        <v>11</v>
      </c>
      <c r="I63" s="0" t="n">
        <v>3.168</v>
      </c>
    </row>
    <row r="64" customFormat="false" ht="12.8" hidden="false" customHeight="false" outlineLevel="0" collapsed="false">
      <c r="B64" s="0" t="s">
        <v>9</v>
      </c>
      <c r="C64" s="0" t="s">
        <v>36</v>
      </c>
      <c r="D64" s="0" t="n">
        <v>1</v>
      </c>
      <c r="E64" s="0" t="n">
        <v>21363</v>
      </c>
      <c r="F64" s="0" t="n">
        <v>9828</v>
      </c>
      <c r="G64" s="0" t="n">
        <v>0.46</v>
      </c>
      <c r="H64" s="0" t="s">
        <v>11</v>
      </c>
      <c r="I64" s="0" t="n">
        <v>7.5403</v>
      </c>
    </row>
    <row r="65" customFormat="false" ht="12.8" hidden="false" customHeight="false" outlineLevel="0" collapsed="false">
      <c r="B65" s="0" t="s">
        <v>9</v>
      </c>
      <c r="C65" s="0" t="s">
        <v>36</v>
      </c>
      <c r="D65" s="0" t="n">
        <v>1</v>
      </c>
      <c r="E65" s="0" t="n">
        <v>21775</v>
      </c>
      <c r="F65" s="0" t="n">
        <v>11758</v>
      </c>
      <c r="G65" s="0" t="n">
        <v>0.54</v>
      </c>
      <c r="H65" s="0" t="s">
        <v>11</v>
      </c>
      <c r="I65" s="0" t="n">
        <v>6.168</v>
      </c>
    </row>
    <row r="66" customFormat="false" ht="12.8" hidden="false" customHeight="false" outlineLevel="0" collapsed="false">
      <c r="B66" s="0" t="s">
        <v>9</v>
      </c>
      <c r="C66" s="0" t="s">
        <v>36</v>
      </c>
      <c r="D66" s="0" t="n">
        <v>1</v>
      </c>
      <c r="E66" s="0" t="n">
        <v>21954</v>
      </c>
      <c r="F66" s="0" t="n">
        <v>15790</v>
      </c>
      <c r="G66" s="0" t="n">
        <v>0.7192</v>
      </c>
      <c r="H66" s="0" t="s">
        <v>11</v>
      </c>
      <c r="I66" s="0" t="n">
        <v>3.4758</v>
      </c>
    </row>
    <row r="67" customFormat="false" ht="12.8" hidden="false" customHeight="false" outlineLevel="0" collapsed="false">
      <c r="B67" s="0" t="s">
        <v>9</v>
      </c>
      <c r="C67" s="0" t="s">
        <v>37</v>
      </c>
      <c r="D67" s="0" t="n">
        <v>1</v>
      </c>
      <c r="E67" s="0" t="n">
        <v>21907</v>
      </c>
      <c r="F67" s="0" t="n">
        <v>10748</v>
      </c>
      <c r="G67" s="0" t="n">
        <v>0.4906</v>
      </c>
      <c r="H67" s="0" t="s">
        <v>11</v>
      </c>
      <c r="I67" s="0" t="n">
        <v>6.8244</v>
      </c>
    </row>
    <row r="68" customFormat="false" ht="12.8" hidden="false" customHeight="false" outlineLevel="0" collapsed="false">
      <c r="B68" s="0" t="s">
        <v>9</v>
      </c>
      <c r="C68" s="0" t="s">
        <v>37</v>
      </c>
      <c r="D68" s="0" t="n">
        <v>1</v>
      </c>
      <c r="E68" s="0" t="n">
        <v>22044</v>
      </c>
      <c r="F68" s="0" t="n">
        <v>10633</v>
      </c>
      <c r="G68" s="0" t="n">
        <v>0.4824</v>
      </c>
      <c r="H68" s="0" t="s">
        <v>11</v>
      </c>
      <c r="I68" s="0" t="n">
        <v>7.4782</v>
      </c>
    </row>
    <row r="69" customFormat="false" ht="12.8" hidden="false" customHeight="false" outlineLevel="0" collapsed="false">
      <c r="B69" s="0" t="s">
        <v>9</v>
      </c>
      <c r="C69" s="0" t="s">
        <v>37</v>
      </c>
      <c r="D69" s="0" t="n">
        <v>1</v>
      </c>
      <c r="E69" s="0" t="n">
        <v>21951</v>
      </c>
      <c r="F69" s="0" t="n">
        <v>16038</v>
      </c>
      <c r="G69" s="0" t="n">
        <v>0.7306</v>
      </c>
      <c r="H69" s="0" t="s">
        <v>11</v>
      </c>
      <c r="I69" s="0" t="n">
        <v>3.3442</v>
      </c>
    </row>
    <row r="70" customFormat="false" ht="12.8" hidden="false" customHeight="false" outlineLevel="0" collapsed="false">
      <c r="B70" s="0" t="s">
        <v>9</v>
      </c>
      <c r="C70" s="0" t="s">
        <v>38</v>
      </c>
      <c r="D70" s="0" t="n">
        <v>1</v>
      </c>
      <c r="E70" s="0" t="n">
        <v>21806</v>
      </c>
      <c r="F70" s="0" t="n">
        <v>9698</v>
      </c>
      <c r="G70" s="0" t="n">
        <v>0.4447</v>
      </c>
      <c r="H70" s="0" t="s">
        <v>11</v>
      </c>
      <c r="I70" s="0" t="n">
        <v>8.0778</v>
      </c>
    </row>
    <row r="71" customFormat="false" ht="12.8" hidden="false" customHeight="false" outlineLevel="0" collapsed="false">
      <c r="B71" s="0" t="s">
        <v>9</v>
      </c>
      <c r="C71" s="0" t="s">
        <v>38</v>
      </c>
      <c r="D71" s="0" t="n">
        <v>1</v>
      </c>
      <c r="E71" s="0" t="n">
        <v>21791</v>
      </c>
      <c r="F71" s="0" t="n">
        <v>10967</v>
      </c>
      <c r="G71" s="0" t="n">
        <v>0.5033</v>
      </c>
      <c r="H71" s="0" t="s">
        <v>11</v>
      </c>
      <c r="I71" s="0" t="n">
        <v>6.9511</v>
      </c>
    </row>
    <row r="72" customFormat="false" ht="12.8" hidden="false" customHeight="false" outlineLevel="0" collapsed="false">
      <c r="B72" s="0" t="s">
        <v>9</v>
      </c>
      <c r="C72" s="0" t="s">
        <v>38</v>
      </c>
      <c r="D72" s="0" t="n">
        <v>1</v>
      </c>
      <c r="E72" s="0" t="n">
        <v>22231</v>
      </c>
      <c r="F72" s="0" t="n">
        <v>16106</v>
      </c>
      <c r="G72" s="0" t="n">
        <v>0.7245</v>
      </c>
      <c r="H72" s="0" t="s">
        <v>11</v>
      </c>
      <c r="I72" s="0" t="n">
        <v>3.413</v>
      </c>
    </row>
    <row r="73" customFormat="false" ht="12.8" hidden="false" customHeight="false" outlineLevel="0" collapsed="false">
      <c r="B73" s="0" t="s">
        <v>9</v>
      </c>
      <c r="C73" s="0" t="s">
        <v>39</v>
      </c>
      <c r="D73" s="0" t="n">
        <v>1</v>
      </c>
      <c r="E73" s="0" t="n">
        <v>21954</v>
      </c>
      <c r="F73" s="0" t="n">
        <v>10046</v>
      </c>
      <c r="G73" s="0" t="n">
        <v>0.4576</v>
      </c>
      <c r="H73" s="0" t="s">
        <v>11</v>
      </c>
      <c r="I73" s="0" t="n">
        <v>7.6223</v>
      </c>
    </row>
    <row r="74" customFormat="false" ht="12.8" hidden="false" customHeight="false" outlineLevel="0" collapsed="false">
      <c r="B74" s="0" t="s">
        <v>9</v>
      </c>
      <c r="C74" s="0" t="s">
        <v>39</v>
      </c>
      <c r="D74" s="0" t="n">
        <v>1</v>
      </c>
      <c r="E74" s="0" t="n">
        <v>22180</v>
      </c>
      <c r="F74" s="0" t="n">
        <v>10639</v>
      </c>
      <c r="G74" s="0" t="n">
        <v>0.4797</v>
      </c>
      <c r="H74" s="0" t="s">
        <v>11</v>
      </c>
      <c r="I74" s="0" t="n">
        <v>7.4941</v>
      </c>
    </row>
    <row r="75" customFormat="false" ht="12.8" hidden="false" customHeight="false" outlineLevel="0" collapsed="false">
      <c r="B75" s="0" t="s">
        <v>9</v>
      </c>
      <c r="C75" s="0" t="s">
        <v>39</v>
      </c>
      <c r="D75" s="0" t="n">
        <v>1</v>
      </c>
      <c r="E75" s="0" t="n">
        <v>21991</v>
      </c>
      <c r="F75" s="0" t="n">
        <v>16095</v>
      </c>
      <c r="G75" s="0" t="n">
        <v>0.7319</v>
      </c>
      <c r="H75" s="0" t="s">
        <v>11</v>
      </c>
      <c r="I75" s="0" t="n">
        <v>3.3234</v>
      </c>
    </row>
    <row r="76" customFormat="false" ht="12.8" hidden="false" customHeight="false" outlineLevel="0" collapsed="false">
      <c r="B76" s="0" t="s">
        <v>9</v>
      </c>
      <c r="C76" s="0" t="s">
        <v>40</v>
      </c>
      <c r="D76" s="0" t="n">
        <v>1</v>
      </c>
      <c r="E76" s="0" t="n">
        <v>22133</v>
      </c>
      <c r="F76" s="0" t="n">
        <v>9897</v>
      </c>
      <c r="G76" s="0" t="n">
        <v>0.4472</v>
      </c>
      <c r="H76" s="0" t="s">
        <v>11</v>
      </c>
      <c r="I76" s="0" t="n">
        <v>7.895</v>
      </c>
    </row>
    <row r="77" customFormat="false" ht="12.8" hidden="false" customHeight="false" outlineLevel="0" collapsed="false">
      <c r="B77" s="0" t="s">
        <v>9</v>
      </c>
      <c r="C77" s="0" t="s">
        <v>40</v>
      </c>
      <c r="D77" s="0" t="n">
        <v>1</v>
      </c>
      <c r="E77" s="0" t="n">
        <v>22025</v>
      </c>
      <c r="F77" s="0" t="n">
        <v>11170</v>
      </c>
      <c r="G77" s="0" t="n">
        <v>0.5072</v>
      </c>
      <c r="H77" s="0" t="s">
        <v>11</v>
      </c>
      <c r="I77" s="0" t="n">
        <v>6.9387</v>
      </c>
    </row>
    <row r="78" customFormat="false" ht="12.8" hidden="false" customHeight="false" outlineLevel="0" collapsed="false">
      <c r="B78" s="0" t="s">
        <v>9</v>
      </c>
      <c r="C78" s="0" t="s">
        <v>40</v>
      </c>
      <c r="D78" s="0" t="n">
        <v>1</v>
      </c>
      <c r="E78" s="0" t="n">
        <v>22174</v>
      </c>
      <c r="F78" s="0" t="n">
        <v>16029</v>
      </c>
      <c r="G78" s="0" t="n">
        <v>0.7229</v>
      </c>
      <c r="H78" s="0" t="s">
        <v>11</v>
      </c>
      <c r="I78" s="0" t="n">
        <v>3.4432</v>
      </c>
    </row>
    <row r="79" customFormat="false" ht="12.8" hidden="false" customHeight="false" outlineLevel="0" collapsed="false">
      <c r="B79" s="0" t="s">
        <v>9</v>
      </c>
      <c r="C79" s="0" t="s">
        <v>41</v>
      </c>
      <c r="D79" s="0" t="n">
        <v>1</v>
      </c>
      <c r="E79" s="0" t="n">
        <v>22183</v>
      </c>
      <c r="F79" s="0" t="n">
        <v>9819</v>
      </c>
      <c r="G79" s="0" t="n">
        <v>0.4426</v>
      </c>
      <c r="H79" s="0" t="s">
        <v>11</v>
      </c>
      <c r="I79" s="0" t="n">
        <v>8.1446</v>
      </c>
    </row>
    <row r="80" customFormat="false" ht="12.8" hidden="false" customHeight="false" outlineLevel="0" collapsed="false">
      <c r="B80" s="0" t="s">
        <v>9</v>
      </c>
      <c r="C80" s="0" t="s">
        <v>41</v>
      </c>
      <c r="D80" s="0" t="n">
        <v>1</v>
      </c>
      <c r="E80" s="0" t="n">
        <v>21919</v>
      </c>
      <c r="F80" s="0" t="n">
        <v>11183</v>
      </c>
      <c r="G80" s="0" t="n">
        <v>0.5102</v>
      </c>
      <c r="H80" s="0" t="s">
        <v>11</v>
      </c>
      <c r="I80" s="0" t="n">
        <v>6.7675</v>
      </c>
    </row>
    <row r="81" customFormat="false" ht="12.8" hidden="false" customHeight="false" outlineLevel="0" collapsed="false">
      <c r="B81" s="0" t="s">
        <v>9</v>
      </c>
      <c r="C81" s="0" t="s">
        <v>41</v>
      </c>
      <c r="D81" s="0" t="n">
        <v>1</v>
      </c>
      <c r="E81" s="0" t="n">
        <v>22127</v>
      </c>
      <c r="F81" s="0" t="n">
        <v>15595</v>
      </c>
      <c r="G81" s="0" t="n">
        <v>0.7048</v>
      </c>
      <c r="H81" s="0" t="s">
        <v>11</v>
      </c>
      <c r="I81" s="0" t="n">
        <v>3.5863</v>
      </c>
    </row>
    <row r="82" customFormat="false" ht="12.8" hidden="false" customHeight="false" outlineLevel="0" collapsed="false">
      <c r="B82" s="0" t="s">
        <v>9</v>
      </c>
      <c r="C82" s="0" t="s">
        <v>42</v>
      </c>
      <c r="D82" s="0" t="n">
        <v>1</v>
      </c>
      <c r="E82" s="0" t="n">
        <v>22095</v>
      </c>
      <c r="F82" s="0" t="n">
        <v>10406</v>
      </c>
      <c r="G82" s="0" t="n">
        <v>0.471</v>
      </c>
      <c r="H82" s="0" t="s">
        <v>11</v>
      </c>
      <c r="I82" s="0" t="n">
        <v>7.4084</v>
      </c>
    </row>
    <row r="83" customFormat="false" ht="12.8" hidden="false" customHeight="false" outlineLevel="0" collapsed="false">
      <c r="B83" s="0" t="s">
        <v>9</v>
      </c>
      <c r="C83" s="0" t="s">
        <v>42</v>
      </c>
      <c r="D83" s="0" t="n">
        <v>1</v>
      </c>
      <c r="E83" s="0" t="n">
        <v>22080</v>
      </c>
      <c r="F83" s="0" t="n">
        <v>10937</v>
      </c>
      <c r="G83" s="0" t="n">
        <v>0.4953</v>
      </c>
      <c r="H83" s="0" t="s">
        <v>11</v>
      </c>
      <c r="I83" s="0" t="n">
        <v>7.0726</v>
      </c>
    </row>
    <row r="84" customFormat="false" ht="12.8" hidden="false" customHeight="false" outlineLevel="0" collapsed="false">
      <c r="B84" s="0" t="s">
        <v>9</v>
      </c>
      <c r="C84" s="0" t="s">
        <v>42</v>
      </c>
      <c r="D84" s="0" t="n">
        <v>1</v>
      </c>
      <c r="E84" s="0" t="n">
        <v>22022</v>
      </c>
      <c r="F84" s="0" t="n">
        <v>15577</v>
      </c>
      <c r="G84" s="0" t="n">
        <v>0.7073</v>
      </c>
      <c r="H84" s="0" t="s">
        <v>11</v>
      </c>
      <c r="I84" s="0" t="n">
        <v>3.6292</v>
      </c>
    </row>
    <row r="85" customFormat="false" ht="12.8" hidden="false" customHeight="false" outlineLevel="0" collapsed="false">
      <c r="B85" s="0" t="s">
        <v>9</v>
      </c>
      <c r="C85" s="0" t="s">
        <v>43</v>
      </c>
      <c r="D85" s="0" t="n">
        <v>1</v>
      </c>
      <c r="E85" s="0" t="n">
        <v>21962</v>
      </c>
      <c r="F85" s="0" t="n">
        <v>10117</v>
      </c>
      <c r="G85" s="0" t="n">
        <v>0.4607</v>
      </c>
      <c r="H85" s="0" t="s">
        <v>11</v>
      </c>
      <c r="I85" s="0" t="n">
        <v>7.5153</v>
      </c>
    </row>
    <row r="86" customFormat="false" ht="12.8" hidden="false" customHeight="false" outlineLevel="0" collapsed="false">
      <c r="B86" s="0" t="s">
        <v>9</v>
      </c>
      <c r="C86" s="0" t="s">
        <v>43</v>
      </c>
      <c r="D86" s="0" t="n">
        <v>1</v>
      </c>
      <c r="E86" s="0" t="n">
        <v>22103</v>
      </c>
      <c r="F86" s="0" t="n">
        <v>10213</v>
      </c>
      <c r="G86" s="0" t="n">
        <v>0.4621</v>
      </c>
      <c r="H86" s="0" t="s">
        <v>11</v>
      </c>
      <c r="I86" s="0" t="n">
        <v>7.9649</v>
      </c>
    </row>
    <row r="87" customFormat="false" ht="12.8" hidden="false" customHeight="false" outlineLevel="0" collapsed="false">
      <c r="B87" s="0" t="s">
        <v>9</v>
      </c>
      <c r="C87" s="0" t="s">
        <v>43</v>
      </c>
      <c r="D87" s="0" t="n">
        <v>1</v>
      </c>
      <c r="E87" s="0" t="n">
        <v>21902</v>
      </c>
      <c r="F87" s="0" t="n">
        <v>15484</v>
      </c>
      <c r="G87" s="0" t="n">
        <v>0.707</v>
      </c>
      <c r="H87" s="0" t="s">
        <v>11</v>
      </c>
      <c r="I87" s="0" t="n">
        <v>3.6191</v>
      </c>
    </row>
    <row r="88" customFormat="false" ht="12.8" hidden="false" customHeight="false" outlineLevel="0" collapsed="false">
      <c r="B88" s="0" t="s">
        <v>9</v>
      </c>
      <c r="C88" s="0" t="s">
        <v>44</v>
      </c>
      <c r="D88" s="0" t="n">
        <v>1</v>
      </c>
      <c r="E88" s="0" t="n">
        <v>21850</v>
      </c>
      <c r="F88" s="0" t="n">
        <v>9321</v>
      </c>
      <c r="G88" s="0" t="n">
        <v>0.4266</v>
      </c>
      <c r="H88" s="0" t="s">
        <v>11</v>
      </c>
      <c r="I88" s="0" t="n">
        <v>8.4552</v>
      </c>
    </row>
    <row r="89" customFormat="false" ht="12.8" hidden="false" customHeight="false" outlineLevel="0" collapsed="false">
      <c r="B89" s="0" t="s">
        <v>9</v>
      </c>
      <c r="C89" s="0" t="s">
        <v>44</v>
      </c>
      <c r="D89" s="0" t="n">
        <v>1</v>
      </c>
      <c r="E89" s="0" t="n">
        <v>21938</v>
      </c>
      <c r="F89" s="0" t="n">
        <v>9964</v>
      </c>
      <c r="G89" s="0" t="n">
        <v>0.4542</v>
      </c>
      <c r="H89" s="0" t="s">
        <v>11</v>
      </c>
      <c r="I89" s="0" t="n">
        <v>8.0989</v>
      </c>
    </row>
    <row r="90" customFormat="false" ht="12.8" hidden="false" customHeight="false" outlineLevel="0" collapsed="false">
      <c r="B90" s="0" t="s">
        <v>9</v>
      </c>
      <c r="C90" s="0" t="s">
        <v>44</v>
      </c>
      <c r="D90" s="0" t="n">
        <v>1</v>
      </c>
      <c r="E90" s="0" t="n">
        <v>22141</v>
      </c>
      <c r="F90" s="0" t="n">
        <v>15901</v>
      </c>
      <c r="G90" s="0" t="n">
        <v>0.7182</v>
      </c>
      <c r="H90" s="0" t="s">
        <v>11</v>
      </c>
      <c r="I90" s="0" t="n">
        <v>3.5077</v>
      </c>
    </row>
    <row r="91" customFormat="false" ht="12.8" hidden="false" customHeight="false" outlineLevel="0" collapsed="false">
      <c r="B91" s="0" t="s">
        <v>9</v>
      </c>
      <c r="C91" s="0" t="s">
        <v>45</v>
      </c>
      <c r="D91" s="0" t="n">
        <v>1</v>
      </c>
      <c r="E91" s="0" t="n">
        <v>21702</v>
      </c>
      <c r="F91" s="0" t="n">
        <v>9570</v>
      </c>
      <c r="G91" s="0" t="n">
        <v>0.441</v>
      </c>
      <c r="H91" s="0" t="s">
        <v>11</v>
      </c>
      <c r="I91" s="0" t="n">
        <v>8.24</v>
      </c>
    </row>
    <row r="92" customFormat="false" ht="12.8" hidden="false" customHeight="false" outlineLevel="0" collapsed="false">
      <c r="B92" s="0" t="s">
        <v>9</v>
      </c>
      <c r="C92" s="0" t="s">
        <v>45</v>
      </c>
      <c r="D92" s="0" t="n">
        <v>1</v>
      </c>
      <c r="E92" s="0" t="n">
        <v>21810</v>
      </c>
      <c r="F92" s="0" t="n">
        <v>10334</v>
      </c>
      <c r="G92" s="0" t="n">
        <v>0.4738</v>
      </c>
      <c r="H92" s="0" t="s">
        <v>11</v>
      </c>
      <c r="I92" s="0" t="n">
        <v>7.7363</v>
      </c>
    </row>
    <row r="93" customFormat="false" ht="12.8" hidden="false" customHeight="false" outlineLevel="0" collapsed="false">
      <c r="B93" s="0" t="s">
        <v>9</v>
      </c>
      <c r="C93" s="0" t="s">
        <v>45</v>
      </c>
      <c r="D93" s="0" t="n">
        <v>1</v>
      </c>
      <c r="E93" s="0" t="n">
        <v>21869</v>
      </c>
      <c r="F93" s="0" t="n">
        <v>15755</v>
      </c>
      <c r="G93" s="0" t="n">
        <v>0.7204</v>
      </c>
      <c r="H93" s="0" t="s">
        <v>11</v>
      </c>
      <c r="I93" s="0" t="n">
        <v>3.3943</v>
      </c>
    </row>
    <row r="94" customFormat="false" ht="12.8" hidden="false" customHeight="false" outlineLevel="0" collapsed="false">
      <c r="B94" s="0" t="s">
        <v>9</v>
      </c>
      <c r="C94" s="0" t="s">
        <v>46</v>
      </c>
      <c r="D94" s="0" t="n">
        <v>1</v>
      </c>
      <c r="E94" s="0" t="n">
        <v>22020</v>
      </c>
      <c r="F94" s="0" t="n">
        <v>9446</v>
      </c>
      <c r="G94" s="0" t="n">
        <v>0.429</v>
      </c>
      <c r="H94" s="0" t="s">
        <v>11</v>
      </c>
      <c r="I94" s="0" t="n">
        <v>8.3287</v>
      </c>
    </row>
    <row r="95" customFormat="false" ht="12.8" hidden="false" customHeight="false" outlineLevel="0" collapsed="false">
      <c r="B95" s="0" t="s">
        <v>9</v>
      </c>
      <c r="C95" s="0" t="s">
        <v>46</v>
      </c>
      <c r="D95" s="0" t="n">
        <v>1</v>
      </c>
      <c r="E95" s="0" t="n">
        <v>22038</v>
      </c>
      <c r="F95" s="0" t="n">
        <v>9703</v>
      </c>
      <c r="G95" s="0" t="n">
        <v>0.4403</v>
      </c>
      <c r="H95" s="0" t="s">
        <v>11</v>
      </c>
      <c r="I95" s="0" t="n">
        <v>8.5524</v>
      </c>
    </row>
    <row r="96" customFormat="false" ht="12.8" hidden="false" customHeight="false" outlineLevel="0" collapsed="false">
      <c r="B96" s="0" t="s">
        <v>9</v>
      </c>
      <c r="C96" s="0" t="s">
        <v>46</v>
      </c>
      <c r="D96" s="0" t="n">
        <v>1</v>
      </c>
      <c r="E96" s="0" t="n">
        <v>22074</v>
      </c>
      <c r="F96" s="0" t="n">
        <v>15893</v>
      </c>
      <c r="G96" s="0" t="n">
        <v>0.72</v>
      </c>
      <c r="H96" s="0" t="s">
        <v>11</v>
      </c>
      <c r="I96" s="0" t="n">
        <v>3.4666</v>
      </c>
    </row>
    <row r="97" customFormat="false" ht="12.8" hidden="false" customHeight="false" outlineLevel="0" collapsed="false">
      <c r="B97" s="0" t="s">
        <v>9</v>
      </c>
      <c r="C97" s="0" t="s">
        <v>47</v>
      </c>
      <c r="D97" s="0" t="n">
        <v>1</v>
      </c>
      <c r="E97" s="0" t="n">
        <v>22262</v>
      </c>
      <c r="F97" s="0" t="n">
        <v>10509</v>
      </c>
      <c r="G97" s="0" t="n">
        <v>0.4721</v>
      </c>
      <c r="H97" s="0" t="s">
        <v>11</v>
      </c>
      <c r="I97" s="0" t="n">
        <v>7.3047</v>
      </c>
    </row>
    <row r="98" customFormat="false" ht="12.8" hidden="false" customHeight="false" outlineLevel="0" collapsed="false">
      <c r="B98" s="0" t="s">
        <v>9</v>
      </c>
      <c r="C98" s="0" t="s">
        <v>47</v>
      </c>
      <c r="D98" s="0" t="n">
        <v>1</v>
      </c>
      <c r="E98" s="0" t="n">
        <v>22332</v>
      </c>
      <c r="F98" s="0" t="n">
        <v>10849</v>
      </c>
      <c r="G98" s="0" t="n">
        <v>0.4858</v>
      </c>
      <c r="H98" s="0" t="s">
        <v>11</v>
      </c>
      <c r="I98" s="0" t="n">
        <v>7.4929</v>
      </c>
    </row>
    <row r="99" customFormat="false" ht="12.8" hidden="false" customHeight="false" outlineLevel="0" collapsed="false">
      <c r="B99" s="0" t="s">
        <v>9</v>
      </c>
      <c r="C99" s="0" t="s">
        <v>47</v>
      </c>
      <c r="D99" s="0" t="n">
        <v>1</v>
      </c>
      <c r="E99" s="0" t="n">
        <v>22189</v>
      </c>
      <c r="F99" s="0" t="n">
        <v>16005</v>
      </c>
      <c r="G99" s="0" t="n">
        <v>0.7213</v>
      </c>
      <c r="H99" s="0" t="s">
        <v>11</v>
      </c>
      <c r="I99" s="0" t="n">
        <v>3.3851</v>
      </c>
    </row>
    <row r="100" customFormat="false" ht="12.8" hidden="false" customHeight="false" outlineLevel="0" collapsed="false">
      <c r="B100" s="0" t="s">
        <v>9</v>
      </c>
      <c r="C100" s="0" t="s">
        <v>48</v>
      </c>
      <c r="D100" s="0" t="n">
        <v>1</v>
      </c>
      <c r="E100" s="0" t="n">
        <v>22043</v>
      </c>
      <c r="F100" s="0" t="n">
        <v>9554</v>
      </c>
      <c r="G100" s="0" t="n">
        <v>0.4334</v>
      </c>
      <c r="H100" s="0" t="s">
        <v>11</v>
      </c>
      <c r="I100" s="0" t="n">
        <v>8.1454</v>
      </c>
    </row>
    <row r="101" customFormat="false" ht="12.8" hidden="false" customHeight="false" outlineLevel="0" collapsed="false">
      <c r="B101" s="0" t="s">
        <v>9</v>
      </c>
      <c r="C101" s="0" t="s">
        <v>48</v>
      </c>
      <c r="D101" s="0" t="n">
        <v>1</v>
      </c>
      <c r="E101" s="0" t="n">
        <v>21956</v>
      </c>
      <c r="F101" s="0" t="n">
        <v>11009</v>
      </c>
      <c r="G101" s="0" t="n">
        <v>0.5014</v>
      </c>
      <c r="H101" s="0" t="s">
        <v>11</v>
      </c>
      <c r="I101" s="0" t="n">
        <v>7.0456</v>
      </c>
    </row>
    <row r="102" customFormat="false" ht="12.8" hidden="false" customHeight="false" outlineLevel="0" collapsed="false">
      <c r="B102" s="0" t="s">
        <v>9</v>
      </c>
      <c r="C102" s="0" t="s">
        <v>48</v>
      </c>
      <c r="D102" s="0" t="n">
        <v>1</v>
      </c>
      <c r="E102" s="0" t="n">
        <v>22007</v>
      </c>
      <c r="F102" s="0" t="n">
        <v>15749</v>
      </c>
      <c r="G102" s="0" t="n">
        <v>0.7156</v>
      </c>
      <c r="H102" s="0" t="s">
        <v>11</v>
      </c>
      <c r="I102" s="0" t="n">
        <v>3.5048</v>
      </c>
    </row>
    <row r="103" customFormat="false" ht="12.8" hidden="false" customHeight="false" outlineLevel="0" collapsed="false">
      <c r="B103" s="0" t="s">
        <v>9</v>
      </c>
      <c r="C103" s="0" t="s">
        <v>49</v>
      </c>
      <c r="D103" s="0" t="n">
        <v>1</v>
      </c>
      <c r="E103" s="0" t="n">
        <v>22264</v>
      </c>
      <c r="F103" s="0" t="n">
        <v>9912</v>
      </c>
      <c r="G103" s="0" t="n">
        <v>0.4452</v>
      </c>
      <c r="H103" s="0" t="s">
        <v>11</v>
      </c>
      <c r="I103" s="0" t="n">
        <v>7.982</v>
      </c>
    </row>
    <row r="104" customFormat="false" ht="12.8" hidden="false" customHeight="false" outlineLevel="0" collapsed="false">
      <c r="B104" s="0" t="s">
        <v>9</v>
      </c>
      <c r="C104" s="0" t="s">
        <v>49</v>
      </c>
      <c r="D104" s="0" t="n">
        <v>1</v>
      </c>
      <c r="E104" s="0" t="n">
        <v>21767</v>
      </c>
      <c r="F104" s="0" t="n">
        <v>10081</v>
      </c>
      <c r="G104" s="0" t="n">
        <v>0.4631</v>
      </c>
      <c r="H104" s="0" t="s">
        <v>11</v>
      </c>
      <c r="I104" s="0" t="n">
        <v>7.9205</v>
      </c>
    </row>
    <row r="105" customFormat="false" ht="12.8" hidden="false" customHeight="false" outlineLevel="0" collapsed="false">
      <c r="B105" s="0" t="s">
        <v>9</v>
      </c>
      <c r="C105" s="0" t="s">
        <v>49</v>
      </c>
      <c r="D105" s="0" t="n">
        <v>1</v>
      </c>
      <c r="E105" s="0" t="n">
        <v>21949</v>
      </c>
      <c r="F105" s="0" t="n">
        <v>15570</v>
      </c>
      <c r="G105" s="0" t="n">
        <v>0.7094</v>
      </c>
      <c r="H105" s="0" t="s">
        <v>11</v>
      </c>
      <c r="I105" s="0" t="n">
        <v>3.58</v>
      </c>
    </row>
    <row r="106" customFormat="false" ht="12.8" hidden="false" customHeight="false" outlineLevel="0" collapsed="false">
      <c r="B106" s="0" t="s">
        <v>9</v>
      </c>
      <c r="C106" s="0" t="s">
        <v>50</v>
      </c>
      <c r="D106" s="0" t="n">
        <v>1</v>
      </c>
      <c r="E106" s="0" t="n">
        <v>22133</v>
      </c>
      <c r="F106" s="0" t="n">
        <v>10757</v>
      </c>
      <c r="G106" s="0" t="n">
        <v>0.486</v>
      </c>
      <c r="H106" s="0" t="s">
        <v>11</v>
      </c>
      <c r="I106" s="0" t="n">
        <v>6.9718</v>
      </c>
    </row>
    <row r="107" customFormat="false" ht="12.8" hidden="false" customHeight="false" outlineLevel="0" collapsed="false">
      <c r="B107" s="0" t="s">
        <v>9</v>
      </c>
      <c r="C107" s="0" t="s">
        <v>50</v>
      </c>
      <c r="D107" s="0" t="n">
        <v>1</v>
      </c>
      <c r="E107" s="0" t="n">
        <v>21695</v>
      </c>
      <c r="F107" s="0" t="n">
        <v>11433</v>
      </c>
      <c r="G107" s="0" t="n">
        <v>0.527</v>
      </c>
      <c r="H107" s="0" t="s">
        <v>11</v>
      </c>
      <c r="I107" s="0" t="n">
        <v>6.4754</v>
      </c>
    </row>
    <row r="108" customFormat="false" ht="12.8" hidden="false" customHeight="false" outlineLevel="0" collapsed="false">
      <c r="B108" s="0" t="s">
        <v>9</v>
      </c>
      <c r="C108" s="0" t="s">
        <v>50</v>
      </c>
      <c r="D108" s="0" t="n">
        <v>1</v>
      </c>
      <c r="E108" s="0" t="n">
        <v>22439</v>
      </c>
      <c r="F108" s="0" t="n">
        <v>15890</v>
      </c>
      <c r="G108" s="0" t="n">
        <v>0.7081</v>
      </c>
      <c r="H108" s="0" t="s">
        <v>11</v>
      </c>
      <c r="I108" s="0" t="n">
        <v>3.6223</v>
      </c>
    </row>
    <row r="109" customFormat="false" ht="12.8" hidden="false" customHeight="false" outlineLevel="0" collapsed="false">
      <c r="B109" s="0" t="s">
        <v>9</v>
      </c>
      <c r="C109" s="0" t="s">
        <v>51</v>
      </c>
      <c r="D109" s="0" t="n">
        <v>1</v>
      </c>
      <c r="E109" s="0" t="n">
        <v>22063</v>
      </c>
      <c r="F109" s="0" t="n">
        <v>11208</v>
      </c>
      <c r="G109" s="0" t="n">
        <v>0.508</v>
      </c>
      <c r="H109" s="0" t="s">
        <v>11</v>
      </c>
      <c r="I109" s="0" t="n">
        <v>6.5729</v>
      </c>
    </row>
    <row r="110" customFormat="false" ht="12.8" hidden="false" customHeight="false" outlineLevel="0" collapsed="false">
      <c r="B110" s="0" t="s">
        <v>9</v>
      </c>
      <c r="C110" s="0" t="s">
        <v>51</v>
      </c>
      <c r="D110" s="0" t="n">
        <v>1</v>
      </c>
      <c r="E110" s="0" t="n">
        <v>22087</v>
      </c>
      <c r="F110" s="0" t="n">
        <v>10799</v>
      </c>
      <c r="G110" s="0" t="n">
        <v>0.4889</v>
      </c>
      <c r="H110" s="0" t="s">
        <v>11</v>
      </c>
      <c r="I110" s="0" t="n">
        <v>7.3048</v>
      </c>
    </row>
    <row r="111" customFormat="false" ht="12.8" hidden="false" customHeight="false" outlineLevel="0" collapsed="false">
      <c r="B111" s="0" t="s">
        <v>9</v>
      </c>
      <c r="C111" s="0" t="s">
        <v>51</v>
      </c>
      <c r="D111" s="0" t="n">
        <v>1</v>
      </c>
      <c r="E111" s="0" t="n">
        <v>21884</v>
      </c>
      <c r="F111" s="0" t="n">
        <v>15823</v>
      </c>
      <c r="G111" s="0" t="n">
        <v>0.723</v>
      </c>
      <c r="H111" s="0" t="s">
        <v>11</v>
      </c>
      <c r="I111" s="0" t="n">
        <v>3.5145</v>
      </c>
    </row>
    <row r="112" customFormat="false" ht="12.8" hidden="false" customHeight="false" outlineLevel="0" collapsed="false">
      <c r="B112" s="0" t="s">
        <v>9</v>
      </c>
      <c r="C112" s="0" t="s">
        <v>52</v>
      </c>
      <c r="D112" s="0" t="n">
        <v>1</v>
      </c>
      <c r="E112" s="0" t="n">
        <v>22002</v>
      </c>
      <c r="F112" s="0" t="n">
        <v>9522</v>
      </c>
      <c r="G112" s="0" t="n">
        <v>0.4328</v>
      </c>
      <c r="H112" s="0" t="s">
        <v>11</v>
      </c>
      <c r="I112" s="0" t="n">
        <v>8.279</v>
      </c>
    </row>
    <row r="113" customFormat="false" ht="12.8" hidden="false" customHeight="false" outlineLevel="0" collapsed="false">
      <c r="B113" s="0" t="s">
        <v>9</v>
      </c>
      <c r="C113" s="0" t="s">
        <v>52</v>
      </c>
      <c r="D113" s="0" t="n">
        <v>1</v>
      </c>
      <c r="E113" s="0" t="n">
        <v>21949</v>
      </c>
      <c r="F113" s="0" t="n">
        <v>11054</v>
      </c>
      <c r="G113" s="0" t="n">
        <v>0.5036</v>
      </c>
      <c r="H113" s="0" t="s">
        <v>11</v>
      </c>
      <c r="I113" s="0" t="n">
        <v>7.0445</v>
      </c>
    </row>
    <row r="114" customFormat="false" ht="12.8" hidden="false" customHeight="false" outlineLevel="0" collapsed="false">
      <c r="B114" s="0" t="s">
        <v>9</v>
      </c>
      <c r="C114" s="0" t="s">
        <v>52</v>
      </c>
      <c r="D114" s="0" t="n">
        <v>1</v>
      </c>
      <c r="E114" s="0" t="n">
        <v>22075</v>
      </c>
      <c r="F114" s="0" t="n">
        <v>16241</v>
      </c>
      <c r="G114" s="0" t="n">
        <v>0.7357</v>
      </c>
      <c r="H114" s="0" t="s">
        <v>11</v>
      </c>
      <c r="I114" s="0" t="n">
        <v>3.2703</v>
      </c>
    </row>
    <row r="115" customFormat="false" ht="12.8" hidden="false" customHeight="false" outlineLevel="0" collapsed="false">
      <c r="B115" s="0" t="s">
        <v>9</v>
      </c>
      <c r="C115" s="0" t="s">
        <v>53</v>
      </c>
      <c r="D115" s="0" t="n">
        <v>1</v>
      </c>
      <c r="E115" s="0" t="n">
        <v>21905</v>
      </c>
      <c r="F115" s="0" t="n">
        <v>9907</v>
      </c>
      <c r="G115" s="0" t="n">
        <v>0.4523</v>
      </c>
      <c r="H115" s="0" t="s">
        <v>11</v>
      </c>
      <c r="I115" s="0" t="n">
        <v>7.7559</v>
      </c>
    </row>
    <row r="116" customFormat="false" ht="12.8" hidden="false" customHeight="false" outlineLevel="0" collapsed="false">
      <c r="B116" s="0" t="s">
        <v>9</v>
      </c>
      <c r="C116" s="0" t="s">
        <v>53</v>
      </c>
      <c r="D116" s="0" t="n">
        <v>1</v>
      </c>
      <c r="E116" s="0" t="n">
        <v>21872</v>
      </c>
      <c r="F116" s="0" t="n">
        <v>10309</v>
      </c>
      <c r="G116" s="0" t="n">
        <v>0.4713</v>
      </c>
      <c r="H116" s="0" t="s">
        <v>11</v>
      </c>
      <c r="I116" s="0" t="n">
        <v>7.6811</v>
      </c>
    </row>
    <row r="117" customFormat="false" ht="12.8" hidden="false" customHeight="false" outlineLevel="0" collapsed="false">
      <c r="B117" s="0" t="s">
        <v>9</v>
      </c>
      <c r="C117" s="0" t="s">
        <v>53</v>
      </c>
      <c r="D117" s="0" t="n">
        <v>1</v>
      </c>
      <c r="E117" s="0" t="n">
        <v>22048</v>
      </c>
      <c r="F117" s="0" t="n">
        <v>15819</v>
      </c>
      <c r="G117" s="0" t="n">
        <v>0.7175</v>
      </c>
      <c r="H117" s="0" t="s">
        <v>11</v>
      </c>
      <c r="I117" s="0" t="n">
        <v>3.4232</v>
      </c>
    </row>
    <row r="118" customFormat="false" ht="12.8" hidden="false" customHeight="false" outlineLevel="0" collapsed="false">
      <c r="B118" s="0" t="s">
        <v>9</v>
      </c>
      <c r="C118" s="0" t="s">
        <v>54</v>
      </c>
      <c r="D118" s="0" t="n">
        <v>1</v>
      </c>
      <c r="E118" s="0" t="n">
        <v>22079</v>
      </c>
      <c r="F118" s="0" t="n">
        <v>9619</v>
      </c>
      <c r="G118" s="0" t="n">
        <v>0.4357</v>
      </c>
      <c r="H118" s="0" t="s">
        <v>11</v>
      </c>
      <c r="I118" s="0" t="n">
        <v>8.207</v>
      </c>
    </row>
    <row r="119" customFormat="false" ht="12.8" hidden="false" customHeight="false" outlineLevel="0" collapsed="false">
      <c r="B119" s="0" t="s">
        <v>9</v>
      </c>
      <c r="C119" s="0" t="s">
        <v>54</v>
      </c>
      <c r="D119" s="0" t="n">
        <v>1</v>
      </c>
      <c r="E119" s="0" t="n">
        <v>21818</v>
      </c>
      <c r="F119" s="0" t="n">
        <v>11023</v>
      </c>
      <c r="G119" s="0" t="n">
        <v>0.5052</v>
      </c>
      <c r="H119" s="0" t="s">
        <v>11</v>
      </c>
      <c r="I119" s="0" t="n">
        <v>7.0396</v>
      </c>
    </row>
    <row r="120" customFormat="false" ht="12.8" hidden="false" customHeight="false" outlineLevel="0" collapsed="false">
      <c r="B120" s="0" t="s">
        <v>9</v>
      </c>
      <c r="C120" s="0" t="s">
        <v>54</v>
      </c>
      <c r="D120" s="0" t="n">
        <v>1</v>
      </c>
      <c r="E120" s="0" t="n">
        <v>22044</v>
      </c>
      <c r="F120" s="0" t="n">
        <v>15702</v>
      </c>
      <c r="G120" s="0" t="n">
        <v>0.7123</v>
      </c>
      <c r="H120" s="0" t="s">
        <v>11</v>
      </c>
      <c r="I120" s="0" t="n">
        <v>3.5357</v>
      </c>
    </row>
    <row r="121" customFormat="false" ht="12.8" hidden="false" customHeight="false" outlineLevel="0" collapsed="false">
      <c r="B121" s="0" t="s">
        <v>9</v>
      </c>
      <c r="C121" s="0" t="s">
        <v>55</v>
      </c>
      <c r="D121" s="0" t="n">
        <v>1</v>
      </c>
      <c r="E121" s="0" t="n">
        <v>22042</v>
      </c>
      <c r="F121" s="0" t="n">
        <v>10567</v>
      </c>
      <c r="G121" s="0" t="n">
        <v>0.4794</v>
      </c>
      <c r="H121" s="0" t="s">
        <v>11</v>
      </c>
      <c r="I121" s="0" t="n">
        <v>7.1248</v>
      </c>
    </row>
    <row r="122" customFormat="false" ht="12.8" hidden="false" customHeight="false" outlineLevel="0" collapsed="false">
      <c r="B122" s="0" t="s">
        <v>9</v>
      </c>
      <c r="C122" s="0" t="s">
        <v>55</v>
      </c>
      <c r="D122" s="0" t="n">
        <v>1</v>
      </c>
      <c r="E122" s="0" t="n">
        <v>22203</v>
      </c>
      <c r="F122" s="0" t="n">
        <v>11137</v>
      </c>
      <c r="G122" s="0" t="n">
        <v>0.5016</v>
      </c>
      <c r="H122" s="0" t="s">
        <v>11</v>
      </c>
      <c r="I122" s="0" t="n">
        <v>6.9632</v>
      </c>
    </row>
    <row r="123" customFormat="false" ht="12.8" hidden="false" customHeight="false" outlineLevel="0" collapsed="false">
      <c r="B123" s="0" t="s">
        <v>9</v>
      </c>
      <c r="C123" s="0" t="s">
        <v>55</v>
      </c>
      <c r="D123" s="0" t="n">
        <v>1</v>
      </c>
      <c r="E123" s="0" t="n">
        <v>21888</v>
      </c>
      <c r="F123" s="0" t="n">
        <v>14979</v>
      </c>
      <c r="G123" s="0" t="n">
        <v>0.6843</v>
      </c>
      <c r="H123" s="0" t="s">
        <v>11</v>
      </c>
      <c r="I123" s="0" t="n">
        <v>3.9738</v>
      </c>
    </row>
    <row r="124" customFormat="false" ht="12.8" hidden="false" customHeight="false" outlineLevel="0" collapsed="false">
      <c r="B124" s="0" t="s">
        <v>9</v>
      </c>
      <c r="C124" s="0" t="s">
        <v>56</v>
      </c>
      <c r="D124" s="0" t="n">
        <v>1</v>
      </c>
      <c r="E124" s="0" t="n">
        <v>21714</v>
      </c>
      <c r="F124" s="0" t="n">
        <v>9877</v>
      </c>
      <c r="G124" s="0" t="n">
        <v>0.4549</v>
      </c>
      <c r="H124" s="0" t="s">
        <v>11</v>
      </c>
      <c r="I124" s="0" t="n">
        <v>7.5549</v>
      </c>
    </row>
    <row r="125" customFormat="false" ht="12.8" hidden="false" customHeight="false" outlineLevel="0" collapsed="false">
      <c r="B125" s="0" t="s">
        <v>9</v>
      </c>
      <c r="C125" s="0" t="s">
        <v>56</v>
      </c>
      <c r="D125" s="0" t="n">
        <v>1</v>
      </c>
      <c r="E125" s="0" t="n">
        <v>21975</v>
      </c>
      <c r="F125" s="0" t="n">
        <v>10852</v>
      </c>
      <c r="G125" s="0" t="n">
        <v>0.4938</v>
      </c>
      <c r="H125" s="0" t="s">
        <v>11</v>
      </c>
      <c r="I125" s="0" t="n">
        <v>7.2185</v>
      </c>
    </row>
    <row r="126" customFormat="false" ht="12.8" hidden="false" customHeight="false" outlineLevel="0" collapsed="false">
      <c r="B126" s="0" t="s">
        <v>9</v>
      </c>
      <c r="C126" s="0" t="s">
        <v>56</v>
      </c>
      <c r="D126" s="0" t="n">
        <v>1</v>
      </c>
      <c r="E126" s="0" t="n">
        <v>22108</v>
      </c>
      <c r="F126" s="0" t="n">
        <v>16066</v>
      </c>
      <c r="G126" s="0" t="n">
        <v>0.7267</v>
      </c>
      <c r="H126" s="0" t="s">
        <v>11</v>
      </c>
      <c r="I126" s="0" t="n">
        <v>3.2711</v>
      </c>
    </row>
    <row r="127" customFormat="false" ht="12.8" hidden="false" customHeight="false" outlineLevel="0" collapsed="false">
      <c r="B127" s="0" t="s">
        <v>9</v>
      </c>
      <c r="C127" s="0" t="s">
        <v>57</v>
      </c>
      <c r="D127" s="0" t="n">
        <v>1</v>
      </c>
      <c r="E127" s="0" t="n">
        <v>21986</v>
      </c>
      <c r="F127" s="0" t="n">
        <v>10633</v>
      </c>
      <c r="G127" s="0" t="n">
        <v>0.4836</v>
      </c>
      <c r="H127" s="0" t="s">
        <v>11</v>
      </c>
      <c r="I127" s="0" t="n">
        <v>7.0368</v>
      </c>
    </row>
    <row r="128" customFormat="false" ht="12.8" hidden="false" customHeight="false" outlineLevel="0" collapsed="false">
      <c r="B128" s="0" t="s">
        <v>9</v>
      </c>
      <c r="C128" s="0" t="s">
        <v>57</v>
      </c>
      <c r="D128" s="0" t="n">
        <v>1</v>
      </c>
      <c r="E128" s="0" t="n">
        <v>22179</v>
      </c>
      <c r="F128" s="0" t="n">
        <v>11590</v>
      </c>
      <c r="G128" s="0" t="n">
        <v>0.5226</v>
      </c>
      <c r="H128" s="0" t="s">
        <v>11</v>
      </c>
      <c r="I128" s="0" t="n">
        <v>6.6303</v>
      </c>
    </row>
    <row r="129" customFormat="false" ht="12.8" hidden="false" customHeight="false" outlineLevel="0" collapsed="false">
      <c r="B129" s="0" t="s">
        <v>9</v>
      </c>
      <c r="C129" s="0" t="s">
        <v>57</v>
      </c>
      <c r="D129" s="0" t="n">
        <v>1</v>
      </c>
      <c r="E129" s="0" t="n">
        <v>21884</v>
      </c>
      <c r="F129" s="0" t="n">
        <v>15323</v>
      </c>
      <c r="G129" s="0" t="n">
        <v>0.7002</v>
      </c>
      <c r="H129" s="0" t="s">
        <v>11</v>
      </c>
      <c r="I129" s="0" t="n">
        <v>3.7627</v>
      </c>
    </row>
    <row r="130" customFormat="false" ht="12.8" hidden="false" customHeight="false" outlineLevel="0" collapsed="false">
      <c r="B130" s="0" t="s">
        <v>9</v>
      </c>
      <c r="C130" s="0" t="s">
        <v>58</v>
      </c>
      <c r="D130" s="0" t="n">
        <v>1</v>
      </c>
      <c r="E130" s="0" t="n">
        <v>21936</v>
      </c>
      <c r="F130" s="0" t="n">
        <v>9440</v>
      </c>
      <c r="G130" s="0" t="n">
        <v>0.4303</v>
      </c>
      <c r="H130" s="0" t="s">
        <v>11</v>
      </c>
      <c r="I130" s="0" t="n">
        <v>8.4876</v>
      </c>
    </row>
    <row r="131" customFormat="false" ht="12.8" hidden="false" customHeight="false" outlineLevel="0" collapsed="false">
      <c r="B131" s="0" t="s">
        <v>9</v>
      </c>
      <c r="C131" s="0" t="s">
        <v>58</v>
      </c>
      <c r="D131" s="0" t="n">
        <v>1</v>
      </c>
      <c r="E131" s="0" t="n">
        <v>21950</v>
      </c>
      <c r="F131" s="0" t="n">
        <v>9777</v>
      </c>
      <c r="G131" s="0" t="n">
        <v>0.4454</v>
      </c>
      <c r="H131" s="0" t="s">
        <v>11</v>
      </c>
      <c r="I131" s="0" t="n">
        <v>8.4042</v>
      </c>
    </row>
    <row r="132" customFormat="false" ht="12.8" hidden="false" customHeight="false" outlineLevel="0" collapsed="false">
      <c r="B132" s="0" t="s">
        <v>9</v>
      </c>
      <c r="C132" s="0" t="s">
        <v>58</v>
      </c>
      <c r="D132" s="0" t="n">
        <v>1</v>
      </c>
      <c r="E132" s="0" t="n">
        <v>22046</v>
      </c>
      <c r="F132" s="0" t="n">
        <v>15690</v>
      </c>
      <c r="G132" s="0" t="n">
        <v>0.7117</v>
      </c>
      <c r="H132" s="0" t="s">
        <v>11</v>
      </c>
      <c r="I132" s="0" t="n">
        <v>3.6047</v>
      </c>
    </row>
    <row r="133" customFormat="false" ht="12.8" hidden="false" customHeight="false" outlineLevel="0" collapsed="false">
      <c r="B133" s="0" t="s">
        <v>9</v>
      </c>
      <c r="C133" s="0" t="s">
        <v>59</v>
      </c>
      <c r="D133" s="0" t="n">
        <v>1</v>
      </c>
      <c r="E133" s="0" t="n">
        <v>21952</v>
      </c>
      <c r="F133" s="0" t="n">
        <v>10321</v>
      </c>
      <c r="G133" s="0" t="n">
        <v>0.4702</v>
      </c>
      <c r="H133" s="0" t="s">
        <v>11</v>
      </c>
      <c r="I133" s="0" t="n">
        <v>7.3784</v>
      </c>
    </row>
    <row r="134" customFormat="false" ht="12.8" hidden="false" customHeight="false" outlineLevel="0" collapsed="false">
      <c r="B134" s="0" t="s">
        <v>9</v>
      </c>
      <c r="C134" s="0" t="s">
        <v>59</v>
      </c>
      <c r="D134" s="0" t="n">
        <v>1</v>
      </c>
      <c r="E134" s="0" t="n">
        <v>21950</v>
      </c>
      <c r="F134" s="0" t="n">
        <v>11128</v>
      </c>
      <c r="G134" s="0" t="n">
        <v>0.507</v>
      </c>
      <c r="H134" s="0" t="s">
        <v>11</v>
      </c>
      <c r="I134" s="0" t="n">
        <v>7.0083</v>
      </c>
    </row>
    <row r="135" customFormat="false" ht="12.8" hidden="false" customHeight="false" outlineLevel="0" collapsed="false">
      <c r="B135" s="0" t="s">
        <v>9</v>
      </c>
      <c r="C135" s="0" t="s">
        <v>59</v>
      </c>
      <c r="D135" s="0" t="n">
        <v>1</v>
      </c>
      <c r="E135" s="0" t="n">
        <v>22033</v>
      </c>
      <c r="F135" s="0" t="n">
        <v>16091</v>
      </c>
      <c r="G135" s="0" t="n">
        <v>0.7303</v>
      </c>
      <c r="H135" s="0" t="s">
        <v>11</v>
      </c>
      <c r="I135" s="0" t="n">
        <v>3.3759</v>
      </c>
    </row>
    <row r="136" customFormat="false" ht="12.8" hidden="false" customHeight="false" outlineLevel="0" collapsed="false">
      <c r="B136" s="0" t="s">
        <v>9</v>
      </c>
      <c r="C136" s="0" t="s">
        <v>60</v>
      </c>
      <c r="D136" s="0" t="n">
        <v>1</v>
      </c>
      <c r="E136" s="0" t="n">
        <v>22077</v>
      </c>
      <c r="F136" s="0" t="n">
        <v>10097</v>
      </c>
      <c r="G136" s="0" t="n">
        <v>0.4574</v>
      </c>
      <c r="H136" s="0" t="s">
        <v>11</v>
      </c>
      <c r="I136" s="0" t="n">
        <v>7.6972</v>
      </c>
    </row>
    <row r="137" customFormat="false" ht="12.8" hidden="false" customHeight="false" outlineLevel="0" collapsed="false">
      <c r="B137" s="0" t="s">
        <v>9</v>
      </c>
      <c r="C137" s="0" t="s">
        <v>60</v>
      </c>
      <c r="D137" s="0" t="n">
        <v>1</v>
      </c>
      <c r="E137" s="0" t="n">
        <v>21728</v>
      </c>
      <c r="F137" s="0" t="n">
        <v>10788</v>
      </c>
      <c r="G137" s="0" t="n">
        <v>0.4965</v>
      </c>
      <c r="H137" s="0" t="s">
        <v>11</v>
      </c>
      <c r="I137" s="0" t="n">
        <v>7.051</v>
      </c>
    </row>
    <row r="138" customFormat="false" ht="12.8" hidden="false" customHeight="false" outlineLevel="0" collapsed="false">
      <c r="B138" s="0" t="s">
        <v>9</v>
      </c>
      <c r="C138" s="0" t="s">
        <v>60</v>
      </c>
      <c r="D138" s="0" t="n">
        <v>1</v>
      </c>
      <c r="E138" s="0" t="n">
        <v>21865</v>
      </c>
      <c r="F138" s="0" t="n">
        <v>15174</v>
      </c>
      <c r="G138" s="0" t="n">
        <v>0.694</v>
      </c>
      <c r="H138" s="0" t="s">
        <v>11</v>
      </c>
      <c r="I138" s="0" t="n">
        <v>3.8463</v>
      </c>
    </row>
    <row r="139" customFormat="false" ht="12.8" hidden="false" customHeight="false" outlineLevel="0" collapsed="false">
      <c r="B139" s="0" t="s">
        <v>9</v>
      </c>
      <c r="C139" s="0" t="s">
        <v>61</v>
      </c>
      <c r="D139" s="0" t="n">
        <v>1</v>
      </c>
      <c r="E139" s="0" t="n">
        <v>22162</v>
      </c>
      <c r="F139" s="0" t="n">
        <v>9845</v>
      </c>
      <c r="G139" s="0" t="n">
        <v>0.4442</v>
      </c>
      <c r="H139" s="0" t="s">
        <v>11</v>
      </c>
      <c r="I139" s="0" t="n">
        <v>8.0739</v>
      </c>
    </row>
    <row r="140" customFormat="false" ht="12.8" hidden="false" customHeight="false" outlineLevel="0" collapsed="false">
      <c r="B140" s="0" t="s">
        <v>9</v>
      </c>
      <c r="C140" s="0" t="s">
        <v>61</v>
      </c>
      <c r="D140" s="0" t="n">
        <v>1</v>
      </c>
      <c r="E140" s="0" t="n">
        <v>22023</v>
      </c>
      <c r="F140" s="0" t="n">
        <v>11085</v>
      </c>
      <c r="G140" s="0" t="n">
        <v>0.5033</v>
      </c>
      <c r="H140" s="0" t="s">
        <v>11</v>
      </c>
      <c r="I140" s="0" t="n">
        <v>7.0806</v>
      </c>
    </row>
    <row r="141" customFormat="false" ht="12.8" hidden="false" customHeight="false" outlineLevel="0" collapsed="false">
      <c r="B141" s="0" t="s">
        <v>9</v>
      </c>
      <c r="C141" s="0" t="s">
        <v>61</v>
      </c>
      <c r="D141" s="0" t="n">
        <v>1</v>
      </c>
      <c r="E141" s="0" t="n">
        <v>22124</v>
      </c>
      <c r="F141" s="0" t="n">
        <v>15544</v>
      </c>
      <c r="G141" s="0" t="n">
        <v>0.7026</v>
      </c>
      <c r="H141" s="0" t="s">
        <v>11</v>
      </c>
      <c r="I141" s="0" t="n">
        <v>3.6996</v>
      </c>
    </row>
    <row r="142" customFormat="false" ht="12.8" hidden="false" customHeight="false" outlineLevel="0" collapsed="false">
      <c r="B142" s="0" t="s">
        <v>9</v>
      </c>
      <c r="C142" s="0" t="s">
        <v>62</v>
      </c>
      <c r="D142" s="0" t="n">
        <v>1</v>
      </c>
      <c r="E142" s="0" t="n">
        <v>21953</v>
      </c>
      <c r="F142" s="0" t="n">
        <v>9876</v>
      </c>
      <c r="G142" s="0" t="n">
        <v>0.4499</v>
      </c>
      <c r="H142" s="0" t="s">
        <v>11</v>
      </c>
      <c r="I142" s="0" t="n">
        <v>7.8964</v>
      </c>
    </row>
    <row r="143" customFormat="false" ht="12.8" hidden="false" customHeight="false" outlineLevel="0" collapsed="false">
      <c r="B143" s="0" t="s">
        <v>9</v>
      </c>
      <c r="C143" s="0" t="s">
        <v>62</v>
      </c>
      <c r="D143" s="0" t="n">
        <v>1</v>
      </c>
      <c r="E143" s="0" t="n">
        <v>21755</v>
      </c>
      <c r="F143" s="0" t="n">
        <v>10166</v>
      </c>
      <c r="G143" s="0" t="n">
        <v>0.4673</v>
      </c>
      <c r="H143" s="0" t="s">
        <v>11</v>
      </c>
      <c r="I143" s="0" t="n">
        <v>7.8441</v>
      </c>
    </row>
    <row r="144" customFormat="false" ht="12.8" hidden="false" customHeight="false" outlineLevel="0" collapsed="false">
      <c r="B144" s="0" t="s">
        <v>9</v>
      </c>
      <c r="C144" s="0" t="s">
        <v>62</v>
      </c>
      <c r="D144" s="0" t="n">
        <v>1</v>
      </c>
      <c r="E144" s="0" t="n">
        <v>21979</v>
      </c>
      <c r="F144" s="0" t="n">
        <v>15992</v>
      </c>
      <c r="G144" s="0" t="n">
        <v>0.7276</v>
      </c>
      <c r="H144" s="0" t="s">
        <v>11</v>
      </c>
      <c r="I144" s="0" t="n">
        <v>3.3267</v>
      </c>
    </row>
    <row r="145" customFormat="false" ht="12.8" hidden="false" customHeight="false" outlineLevel="0" collapsed="false">
      <c r="B145" s="0" t="s">
        <v>9</v>
      </c>
      <c r="C145" s="0" t="s">
        <v>63</v>
      </c>
      <c r="D145" s="0" t="n">
        <v>1</v>
      </c>
      <c r="E145" s="0" t="n">
        <v>21913</v>
      </c>
      <c r="F145" s="0" t="n">
        <v>10049</v>
      </c>
      <c r="G145" s="0" t="n">
        <v>0.4586</v>
      </c>
      <c r="H145" s="0" t="s">
        <v>11</v>
      </c>
      <c r="I145" s="0" t="n">
        <v>7.7922</v>
      </c>
    </row>
    <row r="146" customFormat="false" ht="12.8" hidden="false" customHeight="false" outlineLevel="0" collapsed="false">
      <c r="B146" s="0" t="s">
        <v>9</v>
      </c>
      <c r="C146" s="0" t="s">
        <v>63</v>
      </c>
      <c r="D146" s="0" t="n">
        <v>1</v>
      </c>
      <c r="E146" s="0" t="n">
        <v>21925</v>
      </c>
      <c r="F146" s="0" t="n">
        <v>11404</v>
      </c>
      <c r="G146" s="0" t="n">
        <v>0.5201</v>
      </c>
      <c r="H146" s="0" t="s">
        <v>11</v>
      </c>
      <c r="I146" s="0" t="n">
        <v>6.618</v>
      </c>
    </row>
    <row r="147" customFormat="false" ht="12.8" hidden="false" customHeight="false" outlineLevel="0" collapsed="false">
      <c r="B147" s="0" t="s">
        <v>9</v>
      </c>
      <c r="C147" s="0" t="s">
        <v>63</v>
      </c>
      <c r="D147" s="0" t="n">
        <v>1</v>
      </c>
      <c r="E147" s="0" t="n">
        <v>21865</v>
      </c>
      <c r="F147" s="0" t="n">
        <v>15581</v>
      </c>
      <c r="G147" s="0" t="n">
        <v>0.7126</v>
      </c>
      <c r="H147" s="0" t="s">
        <v>11</v>
      </c>
      <c r="I147" s="0" t="n">
        <v>3.5942</v>
      </c>
    </row>
    <row r="148" customFormat="false" ht="12.8" hidden="false" customHeight="false" outlineLevel="0" collapsed="false">
      <c r="B148" s="0" t="s">
        <v>9</v>
      </c>
      <c r="C148" s="0" t="s">
        <v>64</v>
      </c>
      <c r="D148" s="0" t="n">
        <v>1</v>
      </c>
      <c r="E148" s="0" t="n">
        <v>22065</v>
      </c>
      <c r="F148" s="0" t="n">
        <v>9998</v>
      </c>
      <c r="G148" s="0" t="n">
        <v>0.4531</v>
      </c>
      <c r="H148" s="0" t="s">
        <v>11</v>
      </c>
      <c r="I148" s="0" t="n">
        <v>7.6578</v>
      </c>
    </row>
    <row r="149" customFormat="false" ht="12.8" hidden="false" customHeight="false" outlineLevel="0" collapsed="false">
      <c r="B149" s="0" t="s">
        <v>9</v>
      </c>
      <c r="C149" s="0" t="s">
        <v>64</v>
      </c>
      <c r="D149" s="0" t="n">
        <v>1</v>
      </c>
      <c r="E149" s="0" t="n">
        <v>22019</v>
      </c>
      <c r="F149" s="0" t="n">
        <v>10597</v>
      </c>
      <c r="G149" s="0" t="n">
        <v>0.4813</v>
      </c>
      <c r="H149" s="0" t="s">
        <v>11</v>
      </c>
      <c r="I149" s="0" t="n">
        <v>7.4514</v>
      </c>
    </row>
    <row r="150" customFormat="false" ht="12.8" hidden="false" customHeight="false" outlineLevel="0" collapsed="false">
      <c r="B150" s="0" t="s">
        <v>9</v>
      </c>
      <c r="C150" s="0" t="s">
        <v>64</v>
      </c>
      <c r="D150" s="0" t="n">
        <v>1</v>
      </c>
      <c r="E150" s="0" t="n">
        <v>21704</v>
      </c>
      <c r="F150" s="0" t="n">
        <v>15544</v>
      </c>
      <c r="G150" s="0" t="n">
        <v>0.7162</v>
      </c>
      <c r="H150" s="0" t="s">
        <v>11</v>
      </c>
      <c r="I150" s="0" t="n">
        <v>3.4882</v>
      </c>
    </row>
    <row r="151" customFormat="false" ht="12.8" hidden="false" customHeight="false" outlineLevel="0" collapsed="false">
      <c r="B151" s="0" t="s">
        <v>9</v>
      </c>
      <c r="C151" s="0" t="s">
        <v>65</v>
      </c>
      <c r="D151" s="0" t="n">
        <v>1</v>
      </c>
      <c r="E151" s="0" t="n">
        <v>22241</v>
      </c>
      <c r="F151" s="0" t="n">
        <v>10471</v>
      </c>
      <c r="G151" s="0" t="n">
        <v>0.4708</v>
      </c>
      <c r="H151" s="0" t="s">
        <v>11</v>
      </c>
      <c r="I151" s="0" t="n">
        <v>7.3987</v>
      </c>
    </row>
    <row r="152" customFormat="false" ht="12.8" hidden="false" customHeight="false" outlineLevel="0" collapsed="false">
      <c r="B152" s="0" t="s">
        <v>9</v>
      </c>
      <c r="C152" s="0" t="s">
        <v>65</v>
      </c>
      <c r="D152" s="0" t="n">
        <v>1</v>
      </c>
      <c r="E152" s="0" t="n">
        <v>22101</v>
      </c>
      <c r="F152" s="0" t="n">
        <v>10969</v>
      </c>
      <c r="G152" s="0" t="n">
        <v>0.4963</v>
      </c>
      <c r="H152" s="0" t="s">
        <v>11</v>
      </c>
      <c r="I152" s="0" t="n">
        <v>7.0475</v>
      </c>
    </row>
    <row r="153" customFormat="false" ht="12.8" hidden="false" customHeight="false" outlineLevel="0" collapsed="false">
      <c r="B153" s="0" t="s">
        <v>9</v>
      </c>
      <c r="C153" s="0" t="s">
        <v>65</v>
      </c>
      <c r="D153" s="0" t="n">
        <v>1</v>
      </c>
      <c r="E153" s="0" t="n">
        <v>21977</v>
      </c>
      <c r="F153" s="0" t="n">
        <v>15870</v>
      </c>
      <c r="G153" s="0" t="n">
        <v>0.7221</v>
      </c>
      <c r="H153" s="0" t="s">
        <v>11</v>
      </c>
      <c r="I153" s="0" t="n">
        <v>3.4511</v>
      </c>
    </row>
    <row r="154" customFormat="false" ht="12.8" hidden="false" customHeight="false" outlineLevel="0" collapsed="false">
      <c r="B154" s="0" t="s">
        <v>9</v>
      </c>
      <c r="C154" s="0" t="s">
        <v>66</v>
      </c>
      <c r="D154" s="0" t="n">
        <v>1</v>
      </c>
      <c r="E154" s="0" t="n">
        <v>22358</v>
      </c>
      <c r="F154" s="0" t="n">
        <v>9154</v>
      </c>
      <c r="G154" s="0" t="n">
        <v>0.4094</v>
      </c>
      <c r="H154" s="0" t="s">
        <v>11</v>
      </c>
      <c r="I154" s="0" t="n">
        <v>8.8622</v>
      </c>
    </row>
    <row r="155" customFormat="false" ht="12.8" hidden="false" customHeight="false" outlineLevel="0" collapsed="false">
      <c r="B155" s="0" t="s">
        <v>9</v>
      </c>
      <c r="C155" s="0" t="s">
        <v>66</v>
      </c>
      <c r="D155" s="0" t="n">
        <v>1</v>
      </c>
      <c r="E155" s="0" t="n">
        <v>22222</v>
      </c>
      <c r="F155" s="0" t="n">
        <v>11789</v>
      </c>
      <c r="G155" s="0" t="n">
        <v>0.5305</v>
      </c>
      <c r="H155" s="0" t="s">
        <v>11</v>
      </c>
      <c r="I155" s="0" t="n">
        <v>6.3639</v>
      </c>
    </row>
    <row r="156" customFormat="false" ht="12.8" hidden="false" customHeight="false" outlineLevel="0" collapsed="false">
      <c r="B156" s="0" t="s">
        <v>9</v>
      </c>
      <c r="C156" s="0" t="s">
        <v>66</v>
      </c>
      <c r="D156" s="0" t="n">
        <v>1</v>
      </c>
      <c r="E156" s="0" t="n">
        <v>22184</v>
      </c>
      <c r="F156" s="0" t="n">
        <v>15966</v>
      </c>
      <c r="G156" s="0" t="n">
        <v>0.7197</v>
      </c>
      <c r="H156" s="0" t="s">
        <v>11</v>
      </c>
      <c r="I156" s="0" t="n">
        <v>3.4132</v>
      </c>
    </row>
    <row r="157" customFormat="false" ht="12.8" hidden="false" customHeight="false" outlineLevel="0" collapsed="false">
      <c r="B157" s="0" t="s">
        <v>9</v>
      </c>
      <c r="C157" s="0" t="s">
        <v>67</v>
      </c>
      <c r="D157" s="0" t="n">
        <v>1</v>
      </c>
      <c r="E157" s="0" t="n">
        <v>22178</v>
      </c>
      <c r="F157" s="0" t="n">
        <v>11304</v>
      </c>
      <c r="G157" s="0" t="n">
        <v>0.5097</v>
      </c>
      <c r="H157" s="0" t="s">
        <v>11</v>
      </c>
      <c r="I157" s="0" t="n">
        <v>6.5808</v>
      </c>
    </row>
    <row r="158" customFormat="false" ht="12.8" hidden="false" customHeight="false" outlineLevel="0" collapsed="false">
      <c r="B158" s="0" t="s">
        <v>9</v>
      </c>
      <c r="C158" s="0" t="s">
        <v>67</v>
      </c>
      <c r="D158" s="0" t="n">
        <v>1</v>
      </c>
      <c r="E158" s="0" t="n">
        <v>22062</v>
      </c>
      <c r="F158" s="0" t="n">
        <v>10763</v>
      </c>
      <c r="G158" s="0" t="n">
        <v>0.4879</v>
      </c>
      <c r="H158" s="0" t="s">
        <v>11</v>
      </c>
      <c r="I158" s="0" t="n">
        <v>7.4364</v>
      </c>
    </row>
    <row r="159" customFormat="false" ht="12.8" hidden="false" customHeight="false" outlineLevel="0" collapsed="false">
      <c r="B159" s="0" t="s">
        <v>9</v>
      </c>
      <c r="C159" s="0" t="s">
        <v>67</v>
      </c>
      <c r="D159" s="0" t="n">
        <v>1</v>
      </c>
      <c r="E159" s="0" t="n">
        <v>22192</v>
      </c>
      <c r="F159" s="0" t="n">
        <v>16070</v>
      </c>
      <c r="G159" s="0" t="n">
        <v>0.7241</v>
      </c>
      <c r="H159" s="0" t="s">
        <v>11</v>
      </c>
      <c r="I159" s="0" t="n">
        <v>3.3951</v>
      </c>
    </row>
    <row r="160" customFormat="false" ht="12.8" hidden="false" customHeight="false" outlineLevel="0" collapsed="false">
      <c r="B160" s="0" t="s">
        <v>9</v>
      </c>
      <c r="C160" s="0" t="s">
        <v>68</v>
      </c>
      <c r="D160" s="0" t="n">
        <v>1</v>
      </c>
      <c r="E160" s="0" t="n">
        <v>21997</v>
      </c>
      <c r="F160" s="0" t="n">
        <v>9604</v>
      </c>
      <c r="G160" s="0" t="n">
        <v>0.4366</v>
      </c>
      <c r="H160" s="0" t="s">
        <v>11</v>
      </c>
      <c r="I160" s="0" t="n">
        <v>8.2029</v>
      </c>
    </row>
    <row r="161" customFormat="false" ht="12.8" hidden="false" customHeight="false" outlineLevel="0" collapsed="false">
      <c r="B161" s="0" t="s">
        <v>9</v>
      </c>
      <c r="C161" s="0" t="s">
        <v>68</v>
      </c>
      <c r="D161" s="0" t="n">
        <v>1</v>
      </c>
      <c r="E161" s="0" t="n">
        <v>22032</v>
      </c>
      <c r="F161" s="0" t="n">
        <v>10361</v>
      </c>
      <c r="G161" s="0" t="n">
        <v>0.4703</v>
      </c>
      <c r="H161" s="0" t="s">
        <v>11</v>
      </c>
      <c r="I161" s="0" t="n">
        <v>7.7721</v>
      </c>
    </row>
    <row r="162" customFormat="false" ht="12.8" hidden="false" customHeight="false" outlineLevel="0" collapsed="false">
      <c r="B162" s="0" t="s">
        <v>9</v>
      </c>
      <c r="C162" s="0" t="s">
        <v>68</v>
      </c>
      <c r="D162" s="0" t="n">
        <v>1</v>
      </c>
      <c r="E162" s="0" t="n">
        <v>21882</v>
      </c>
      <c r="F162" s="0" t="n">
        <v>15523</v>
      </c>
      <c r="G162" s="0" t="n">
        <v>0.7094</v>
      </c>
      <c r="H162" s="0" t="s">
        <v>11</v>
      </c>
      <c r="I162" s="0" t="n">
        <v>3.6248</v>
      </c>
    </row>
    <row r="163" customFormat="false" ht="12.8" hidden="false" customHeight="false" outlineLevel="0" collapsed="false">
      <c r="B163" s="0" t="s">
        <v>9</v>
      </c>
      <c r="C163" s="0" t="s">
        <v>69</v>
      </c>
      <c r="D163" s="0" t="n">
        <v>1</v>
      </c>
      <c r="E163" s="0" t="n">
        <v>22100</v>
      </c>
      <c r="F163" s="0" t="n">
        <v>9646</v>
      </c>
      <c r="G163" s="0" t="n">
        <v>0.4365</v>
      </c>
      <c r="H163" s="0" t="s">
        <v>11</v>
      </c>
      <c r="I163" s="0" t="n">
        <v>8.138</v>
      </c>
    </row>
    <row r="164" customFormat="false" ht="12.8" hidden="false" customHeight="false" outlineLevel="0" collapsed="false">
      <c r="B164" s="0" t="s">
        <v>9</v>
      </c>
      <c r="C164" s="0" t="s">
        <v>69</v>
      </c>
      <c r="D164" s="0" t="n">
        <v>1</v>
      </c>
      <c r="E164" s="0" t="n">
        <v>21945</v>
      </c>
      <c r="F164" s="0" t="n">
        <v>10802</v>
      </c>
      <c r="G164" s="0" t="n">
        <v>0.4922</v>
      </c>
      <c r="H164" s="0" t="s">
        <v>11</v>
      </c>
      <c r="I164" s="0" t="n">
        <v>7.2127</v>
      </c>
    </row>
    <row r="165" customFormat="false" ht="12.8" hidden="false" customHeight="false" outlineLevel="0" collapsed="false">
      <c r="B165" s="0" t="s">
        <v>9</v>
      </c>
      <c r="C165" s="0" t="s">
        <v>69</v>
      </c>
      <c r="D165" s="0" t="n">
        <v>1</v>
      </c>
      <c r="E165" s="0" t="n">
        <v>22142</v>
      </c>
      <c r="F165" s="0" t="n">
        <v>16138</v>
      </c>
      <c r="G165" s="0" t="n">
        <v>0.7288</v>
      </c>
      <c r="H165" s="0" t="s">
        <v>11</v>
      </c>
      <c r="I165" s="0" t="n">
        <v>3.3337</v>
      </c>
    </row>
    <row r="166" customFormat="false" ht="12.8" hidden="false" customHeight="false" outlineLevel="0" collapsed="false">
      <c r="B166" s="0" t="s">
        <v>9</v>
      </c>
      <c r="C166" s="0" t="s">
        <v>70</v>
      </c>
      <c r="D166" s="0" t="n">
        <v>1</v>
      </c>
      <c r="E166" s="0" t="n">
        <v>21702</v>
      </c>
      <c r="F166" s="0" t="n">
        <v>9770</v>
      </c>
      <c r="G166" s="0" t="n">
        <v>0.4502</v>
      </c>
      <c r="H166" s="0" t="s">
        <v>11</v>
      </c>
      <c r="I166" s="0" t="n">
        <v>7.8361</v>
      </c>
    </row>
    <row r="167" customFormat="false" ht="12.8" hidden="false" customHeight="false" outlineLevel="0" collapsed="false">
      <c r="B167" s="0" t="s">
        <v>9</v>
      </c>
      <c r="C167" s="0" t="s">
        <v>70</v>
      </c>
      <c r="D167" s="0" t="n">
        <v>1</v>
      </c>
      <c r="E167" s="0" t="n">
        <v>21993</v>
      </c>
      <c r="F167" s="0" t="n">
        <v>12082</v>
      </c>
      <c r="G167" s="0" t="n">
        <v>0.5494</v>
      </c>
      <c r="H167" s="0" t="s">
        <v>11</v>
      </c>
      <c r="I167" s="0" t="n">
        <v>6.115</v>
      </c>
    </row>
    <row r="168" customFormat="false" ht="12.8" hidden="false" customHeight="false" outlineLevel="0" collapsed="false">
      <c r="B168" s="0" t="s">
        <v>9</v>
      </c>
      <c r="C168" s="0" t="s">
        <v>70</v>
      </c>
      <c r="D168" s="0" t="n">
        <v>1</v>
      </c>
      <c r="E168" s="0" t="n">
        <v>22062</v>
      </c>
      <c r="F168" s="0" t="n">
        <v>16212</v>
      </c>
      <c r="G168" s="0" t="n">
        <v>0.7348</v>
      </c>
      <c r="H168" s="0" t="s">
        <v>11</v>
      </c>
      <c r="I168" s="0" t="n">
        <v>3.3161</v>
      </c>
    </row>
    <row r="169" customFormat="false" ht="12.8" hidden="false" customHeight="false" outlineLevel="0" collapsed="false">
      <c r="B169" s="0" t="s">
        <v>9</v>
      </c>
      <c r="C169" s="0" t="s">
        <v>71</v>
      </c>
      <c r="D169" s="0" t="n">
        <v>1</v>
      </c>
      <c r="E169" s="0" t="n">
        <v>21873</v>
      </c>
      <c r="F169" s="0" t="n">
        <v>10362</v>
      </c>
      <c r="G169" s="0" t="n">
        <v>0.4737</v>
      </c>
      <c r="H169" s="0" t="s">
        <v>11</v>
      </c>
      <c r="I169" s="0" t="n">
        <v>7.4229</v>
      </c>
    </row>
    <row r="170" customFormat="false" ht="12.8" hidden="false" customHeight="false" outlineLevel="0" collapsed="false">
      <c r="B170" s="0" t="s">
        <v>9</v>
      </c>
      <c r="C170" s="0" t="s">
        <v>71</v>
      </c>
      <c r="D170" s="0" t="n">
        <v>1</v>
      </c>
      <c r="E170" s="0" t="n">
        <v>21845</v>
      </c>
      <c r="F170" s="0" t="n">
        <v>10998</v>
      </c>
      <c r="G170" s="0" t="n">
        <v>0.5035</v>
      </c>
      <c r="H170" s="0" t="s">
        <v>11</v>
      </c>
      <c r="I170" s="0" t="n">
        <v>7.0843</v>
      </c>
    </row>
    <row r="171" customFormat="false" ht="12.8" hidden="false" customHeight="false" outlineLevel="0" collapsed="false">
      <c r="B171" s="0" t="s">
        <v>9</v>
      </c>
      <c r="C171" s="0" t="s">
        <v>71</v>
      </c>
      <c r="D171" s="0" t="n">
        <v>1</v>
      </c>
      <c r="E171" s="0" t="n">
        <v>22061</v>
      </c>
      <c r="F171" s="0" t="n">
        <v>15708</v>
      </c>
      <c r="G171" s="0" t="n">
        <v>0.712</v>
      </c>
      <c r="H171" s="0" t="s">
        <v>11</v>
      </c>
      <c r="I171" s="0" t="n">
        <v>3.54</v>
      </c>
    </row>
    <row r="172" customFormat="false" ht="12.8" hidden="false" customHeight="false" outlineLevel="0" collapsed="false">
      <c r="B172" s="0" t="s">
        <v>9</v>
      </c>
      <c r="C172" s="0" t="s">
        <v>72</v>
      </c>
      <c r="D172" s="0" t="n">
        <v>1</v>
      </c>
      <c r="E172" s="0" t="n">
        <v>21848</v>
      </c>
      <c r="F172" s="0" t="n">
        <v>9756</v>
      </c>
      <c r="G172" s="0" t="n">
        <v>0.4465</v>
      </c>
      <c r="H172" s="0" t="s">
        <v>11</v>
      </c>
      <c r="I172" s="0" t="n">
        <v>7.9377</v>
      </c>
    </row>
    <row r="173" customFormat="false" ht="12.8" hidden="false" customHeight="false" outlineLevel="0" collapsed="false">
      <c r="B173" s="0" t="s">
        <v>9</v>
      </c>
      <c r="C173" s="0" t="s">
        <v>72</v>
      </c>
      <c r="D173" s="0" t="n">
        <v>1</v>
      </c>
      <c r="E173" s="0" t="n">
        <v>21993</v>
      </c>
      <c r="F173" s="0" t="n">
        <v>10591</v>
      </c>
      <c r="G173" s="0" t="n">
        <v>0.4816</v>
      </c>
      <c r="H173" s="0" t="s">
        <v>11</v>
      </c>
      <c r="I173" s="0" t="n">
        <v>7.3928</v>
      </c>
    </row>
    <row r="174" customFormat="false" ht="12.8" hidden="false" customHeight="false" outlineLevel="0" collapsed="false">
      <c r="B174" s="0" t="s">
        <v>9</v>
      </c>
      <c r="C174" s="0" t="s">
        <v>72</v>
      </c>
      <c r="D174" s="0" t="n">
        <v>1</v>
      </c>
      <c r="E174" s="0" t="n">
        <v>21824</v>
      </c>
      <c r="F174" s="0" t="n">
        <v>16088</v>
      </c>
      <c r="G174" s="0" t="n">
        <v>0.7372</v>
      </c>
      <c r="H174" s="0" t="s">
        <v>11</v>
      </c>
      <c r="I174" s="0" t="n">
        <v>3.2425</v>
      </c>
    </row>
    <row r="175" customFormat="false" ht="12.8" hidden="false" customHeight="false" outlineLevel="0" collapsed="false">
      <c r="B175" s="0" t="s">
        <v>9</v>
      </c>
      <c r="C175" s="0" t="s">
        <v>73</v>
      </c>
      <c r="D175" s="0" t="n">
        <v>1</v>
      </c>
      <c r="E175" s="0" t="n">
        <v>22067</v>
      </c>
      <c r="F175" s="0" t="n">
        <v>10219</v>
      </c>
      <c r="G175" s="0" t="n">
        <v>0.4631</v>
      </c>
      <c r="H175" s="0" t="s">
        <v>11</v>
      </c>
      <c r="I175" s="0" t="n">
        <v>7.5224</v>
      </c>
    </row>
    <row r="176" customFormat="false" ht="12.8" hidden="false" customHeight="false" outlineLevel="0" collapsed="false">
      <c r="B176" s="0" t="s">
        <v>9</v>
      </c>
      <c r="C176" s="0" t="s">
        <v>73</v>
      </c>
      <c r="D176" s="0" t="n">
        <v>1</v>
      </c>
      <c r="E176" s="0" t="n">
        <v>21659</v>
      </c>
      <c r="F176" s="0" t="n">
        <v>10834</v>
      </c>
      <c r="G176" s="0" t="n">
        <v>0.5002</v>
      </c>
      <c r="H176" s="0" t="s">
        <v>11</v>
      </c>
      <c r="I176" s="0" t="n">
        <v>7.0327</v>
      </c>
    </row>
    <row r="177" customFormat="false" ht="12.8" hidden="false" customHeight="false" outlineLevel="0" collapsed="false">
      <c r="B177" s="0" t="s">
        <v>9</v>
      </c>
      <c r="C177" s="0" t="s">
        <v>73</v>
      </c>
      <c r="D177" s="0" t="n">
        <v>1</v>
      </c>
      <c r="E177" s="0" t="n">
        <v>22031</v>
      </c>
      <c r="F177" s="0" t="n">
        <v>15942</v>
      </c>
      <c r="G177" s="0" t="n">
        <v>0.7236</v>
      </c>
      <c r="H177" s="0" t="s">
        <v>11</v>
      </c>
      <c r="I177" s="0" t="n">
        <v>3.3821</v>
      </c>
    </row>
    <row r="178" customFormat="false" ht="12.8" hidden="false" customHeight="false" outlineLevel="0" collapsed="false">
      <c r="B178" s="0" t="s">
        <v>9</v>
      </c>
      <c r="C178" s="0" t="s">
        <v>74</v>
      </c>
      <c r="D178" s="0" t="n">
        <v>1</v>
      </c>
      <c r="E178" s="0" t="n">
        <v>21966</v>
      </c>
      <c r="F178" s="0" t="n">
        <v>10269</v>
      </c>
      <c r="G178" s="0" t="n">
        <v>0.4675</v>
      </c>
      <c r="H178" s="0" t="s">
        <v>11</v>
      </c>
      <c r="I178" s="0" t="n">
        <v>7.5015</v>
      </c>
    </row>
    <row r="179" customFormat="false" ht="12.8" hidden="false" customHeight="false" outlineLevel="0" collapsed="false">
      <c r="B179" s="0" t="s">
        <v>9</v>
      </c>
      <c r="C179" s="0" t="s">
        <v>74</v>
      </c>
      <c r="D179" s="0" t="n">
        <v>1</v>
      </c>
      <c r="E179" s="0" t="n">
        <v>21976</v>
      </c>
      <c r="F179" s="0" t="n">
        <v>11184</v>
      </c>
      <c r="G179" s="0" t="n">
        <v>0.5089</v>
      </c>
      <c r="H179" s="0" t="s">
        <v>11</v>
      </c>
      <c r="I179" s="0" t="n">
        <v>6.8744</v>
      </c>
    </row>
    <row r="180" customFormat="false" ht="12.8" hidden="false" customHeight="false" outlineLevel="0" collapsed="false">
      <c r="B180" s="0" t="s">
        <v>9</v>
      </c>
      <c r="C180" s="0" t="s">
        <v>74</v>
      </c>
      <c r="D180" s="0" t="n">
        <v>1</v>
      </c>
      <c r="E180" s="0" t="n">
        <v>22307</v>
      </c>
      <c r="F180" s="0" t="n">
        <v>15923</v>
      </c>
      <c r="G180" s="0" t="n">
        <v>0.7138</v>
      </c>
      <c r="H180" s="0" t="s">
        <v>11</v>
      </c>
      <c r="I180" s="0" t="n">
        <v>3.5559</v>
      </c>
    </row>
    <row r="181" customFormat="false" ht="12.8" hidden="false" customHeight="false" outlineLevel="0" collapsed="false">
      <c r="B181" s="0" t="s">
        <v>9</v>
      </c>
      <c r="C181" s="0" t="s">
        <v>75</v>
      </c>
      <c r="D181" s="0" t="n">
        <v>1</v>
      </c>
      <c r="E181" s="0" t="n">
        <v>22152</v>
      </c>
      <c r="F181" s="0" t="n">
        <v>10080</v>
      </c>
      <c r="G181" s="0" t="n">
        <v>0.455</v>
      </c>
      <c r="H181" s="0" t="s">
        <v>11</v>
      </c>
      <c r="I181" s="0" t="n">
        <v>7.7177</v>
      </c>
    </row>
    <row r="182" customFormat="false" ht="12.8" hidden="false" customHeight="false" outlineLevel="0" collapsed="false">
      <c r="B182" s="0" t="s">
        <v>9</v>
      </c>
      <c r="C182" s="0" t="s">
        <v>75</v>
      </c>
      <c r="D182" s="0" t="n">
        <v>1</v>
      </c>
      <c r="E182" s="0" t="n">
        <v>21986</v>
      </c>
      <c r="F182" s="0" t="n">
        <v>10515</v>
      </c>
      <c r="G182" s="0" t="n">
        <v>0.4783</v>
      </c>
      <c r="H182" s="0" t="s">
        <v>11</v>
      </c>
      <c r="I182" s="0" t="n">
        <v>7.3868</v>
      </c>
    </row>
    <row r="183" customFormat="false" ht="12.8" hidden="false" customHeight="false" outlineLevel="0" collapsed="false">
      <c r="B183" s="0" t="s">
        <v>9</v>
      </c>
      <c r="C183" s="0" t="s">
        <v>75</v>
      </c>
      <c r="D183" s="0" t="n">
        <v>1</v>
      </c>
      <c r="E183" s="0" t="n">
        <v>22106</v>
      </c>
      <c r="F183" s="0" t="n">
        <v>15942</v>
      </c>
      <c r="G183" s="0" t="n">
        <v>0.7212</v>
      </c>
      <c r="H183" s="0" t="s">
        <v>11</v>
      </c>
      <c r="I183" s="0" t="n">
        <v>3.3817</v>
      </c>
    </row>
    <row r="184" customFormat="false" ht="12.8" hidden="false" customHeight="false" outlineLevel="0" collapsed="false">
      <c r="B184" s="0" t="s">
        <v>9</v>
      </c>
      <c r="C184" s="0" t="s">
        <v>76</v>
      </c>
      <c r="D184" s="0" t="n">
        <v>1</v>
      </c>
      <c r="E184" s="0" t="n">
        <v>21834</v>
      </c>
      <c r="F184" s="0" t="n">
        <v>8958</v>
      </c>
      <c r="G184" s="0" t="n">
        <v>0.4103</v>
      </c>
      <c r="H184" s="0" t="s">
        <v>11</v>
      </c>
      <c r="I184" s="0" t="n">
        <v>9.0422</v>
      </c>
    </row>
    <row r="185" customFormat="false" ht="12.8" hidden="false" customHeight="false" outlineLevel="0" collapsed="false">
      <c r="B185" s="0" t="s">
        <v>9</v>
      </c>
      <c r="C185" s="0" t="s">
        <v>76</v>
      </c>
      <c r="D185" s="0" t="n">
        <v>1</v>
      </c>
      <c r="E185" s="0" t="n">
        <v>21950</v>
      </c>
      <c r="F185" s="0" t="n">
        <v>11416</v>
      </c>
      <c r="G185" s="0" t="n">
        <v>0.5201</v>
      </c>
      <c r="H185" s="0" t="s">
        <v>11</v>
      </c>
      <c r="I185" s="0" t="n">
        <v>6.6458</v>
      </c>
    </row>
    <row r="186" customFormat="false" ht="12.8" hidden="false" customHeight="false" outlineLevel="0" collapsed="false">
      <c r="B186" s="0" t="s">
        <v>9</v>
      </c>
      <c r="C186" s="0" t="s">
        <v>76</v>
      </c>
      <c r="D186" s="0" t="n">
        <v>1</v>
      </c>
      <c r="E186" s="0" t="n">
        <v>22043</v>
      </c>
      <c r="F186" s="0" t="n">
        <v>16132</v>
      </c>
      <c r="G186" s="0" t="n">
        <v>0.7318</v>
      </c>
      <c r="H186" s="0" t="s">
        <v>11</v>
      </c>
      <c r="I186" s="0" t="n">
        <v>3.293</v>
      </c>
    </row>
    <row r="187" customFormat="false" ht="12.8" hidden="false" customHeight="false" outlineLevel="0" collapsed="false">
      <c r="B187" s="0" t="s">
        <v>9</v>
      </c>
      <c r="C187" s="0" t="s">
        <v>77</v>
      </c>
      <c r="D187" s="0" t="n">
        <v>1</v>
      </c>
      <c r="E187" s="0" t="n">
        <v>22079</v>
      </c>
      <c r="F187" s="0" t="n">
        <v>10533</v>
      </c>
      <c r="G187" s="0" t="n">
        <v>0.4771</v>
      </c>
      <c r="H187" s="0" t="s">
        <v>11</v>
      </c>
      <c r="I187" s="0" t="n">
        <v>7.2629</v>
      </c>
    </row>
    <row r="188" customFormat="false" ht="12.8" hidden="false" customHeight="false" outlineLevel="0" collapsed="false">
      <c r="B188" s="0" t="s">
        <v>9</v>
      </c>
      <c r="C188" s="0" t="s">
        <v>77</v>
      </c>
      <c r="D188" s="0" t="n">
        <v>1</v>
      </c>
      <c r="E188" s="0" t="n">
        <v>22001</v>
      </c>
      <c r="F188" s="0" t="n">
        <v>11191</v>
      </c>
      <c r="G188" s="0" t="n">
        <v>0.5087</v>
      </c>
      <c r="H188" s="0" t="s">
        <v>11</v>
      </c>
      <c r="I188" s="0" t="n">
        <v>6.8146</v>
      </c>
    </row>
    <row r="189" customFormat="false" ht="12.8" hidden="false" customHeight="false" outlineLevel="0" collapsed="false">
      <c r="B189" s="0" t="s">
        <v>9</v>
      </c>
      <c r="C189" s="0" t="s">
        <v>77</v>
      </c>
      <c r="D189" s="0" t="n">
        <v>1</v>
      </c>
      <c r="E189" s="0" t="n">
        <v>21991</v>
      </c>
      <c r="F189" s="0" t="n">
        <v>15847</v>
      </c>
      <c r="G189" s="0" t="n">
        <v>0.7206</v>
      </c>
      <c r="H189" s="0" t="s">
        <v>11</v>
      </c>
      <c r="I189" s="0" t="n">
        <v>3.437</v>
      </c>
    </row>
    <row r="190" customFormat="false" ht="12.8" hidden="false" customHeight="false" outlineLevel="0" collapsed="false">
      <c r="B190" s="0" t="s">
        <v>9</v>
      </c>
      <c r="C190" s="0" t="s">
        <v>78</v>
      </c>
      <c r="D190" s="0" t="n">
        <v>1</v>
      </c>
      <c r="E190" s="0" t="n">
        <v>22193</v>
      </c>
      <c r="F190" s="0" t="n">
        <v>9627</v>
      </c>
      <c r="G190" s="0" t="n">
        <v>0.4338</v>
      </c>
      <c r="H190" s="0" t="s">
        <v>11</v>
      </c>
      <c r="I190" s="0" t="n">
        <v>8.272</v>
      </c>
    </row>
    <row r="191" customFormat="false" ht="12.8" hidden="false" customHeight="false" outlineLevel="0" collapsed="false">
      <c r="B191" s="0" t="s">
        <v>9</v>
      </c>
      <c r="C191" s="0" t="s">
        <v>78</v>
      </c>
      <c r="D191" s="0" t="n">
        <v>1</v>
      </c>
      <c r="E191" s="0" t="n">
        <v>21953</v>
      </c>
      <c r="F191" s="0" t="n">
        <v>11230</v>
      </c>
      <c r="G191" s="0" t="n">
        <v>0.5115</v>
      </c>
      <c r="H191" s="0" t="s">
        <v>11</v>
      </c>
      <c r="I191" s="0" t="n">
        <v>6.9434</v>
      </c>
    </row>
    <row r="192" customFormat="false" ht="12.8" hidden="false" customHeight="false" outlineLevel="0" collapsed="false">
      <c r="B192" s="0" t="s">
        <v>9</v>
      </c>
      <c r="C192" s="0" t="s">
        <v>78</v>
      </c>
      <c r="D192" s="0" t="n">
        <v>1</v>
      </c>
      <c r="E192" s="0" t="n">
        <v>22026</v>
      </c>
      <c r="F192" s="0" t="n">
        <v>15699</v>
      </c>
      <c r="G192" s="0" t="n">
        <v>0.7127</v>
      </c>
      <c r="H192" s="0" t="s">
        <v>11</v>
      </c>
      <c r="I192" s="0" t="n">
        <v>3.5282</v>
      </c>
    </row>
    <row r="193" customFormat="false" ht="12.8" hidden="false" customHeight="false" outlineLevel="0" collapsed="false">
      <c r="B193" s="0" t="s">
        <v>9</v>
      </c>
      <c r="C193" s="0" t="s">
        <v>79</v>
      </c>
      <c r="D193" s="0" t="n">
        <v>1</v>
      </c>
      <c r="E193" s="0" t="n">
        <v>21964</v>
      </c>
      <c r="F193" s="0" t="n">
        <v>10831</v>
      </c>
      <c r="G193" s="0" t="n">
        <v>0.4931</v>
      </c>
      <c r="H193" s="0" t="s">
        <v>11</v>
      </c>
      <c r="I193" s="0" t="n">
        <v>6.8405</v>
      </c>
    </row>
    <row r="194" customFormat="false" ht="12.8" hidden="false" customHeight="false" outlineLevel="0" collapsed="false">
      <c r="B194" s="0" t="s">
        <v>9</v>
      </c>
      <c r="C194" s="0" t="s">
        <v>79</v>
      </c>
      <c r="D194" s="0" t="n">
        <v>1</v>
      </c>
      <c r="E194" s="0" t="n">
        <v>21881</v>
      </c>
      <c r="F194" s="0" t="n">
        <v>10544</v>
      </c>
      <c r="G194" s="0" t="n">
        <v>0.4819</v>
      </c>
      <c r="H194" s="0" t="s">
        <v>11</v>
      </c>
      <c r="I194" s="0" t="n">
        <v>7.6114</v>
      </c>
    </row>
    <row r="195" customFormat="false" ht="12.8" hidden="false" customHeight="false" outlineLevel="0" collapsed="false">
      <c r="B195" s="0" t="s">
        <v>9</v>
      </c>
      <c r="C195" s="0" t="s">
        <v>79</v>
      </c>
      <c r="D195" s="0" t="n">
        <v>1</v>
      </c>
      <c r="E195" s="0" t="n">
        <v>21957</v>
      </c>
      <c r="F195" s="0" t="n">
        <v>15755</v>
      </c>
      <c r="G195" s="0" t="n">
        <v>0.7175</v>
      </c>
      <c r="H195" s="0" t="s">
        <v>11</v>
      </c>
      <c r="I195" s="0" t="n">
        <v>3.3996</v>
      </c>
    </row>
    <row r="196" customFormat="false" ht="12.8" hidden="false" customHeight="false" outlineLevel="0" collapsed="false">
      <c r="B196" s="0" t="s">
        <v>9</v>
      </c>
      <c r="C196" s="0" t="s">
        <v>80</v>
      </c>
      <c r="D196" s="0" t="n">
        <v>1</v>
      </c>
      <c r="E196" s="0" t="n">
        <v>21924</v>
      </c>
      <c r="F196" s="0" t="n">
        <v>9234</v>
      </c>
      <c r="G196" s="0" t="n">
        <v>0.4212</v>
      </c>
      <c r="H196" s="0" t="s">
        <v>11</v>
      </c>
      <c r="I196" s="0" t="n">
        <v>8.78</v>
      </c>
    </row>
    <row r="197" customFormat="false" ht="12.8" hidden="false" customHeight="false" outlineLevel="0" collapsed="false">
      <c r="B197" s="0" t="s">
        <v>9</v>
      </c>
      <c r="C197" s="0" t="s">
        <v>80</v>
      </c>
      <c r="D197" s="0" t="n">
        <v>1</v>
      </c>
      <c r="E197" s="0" t="n">
        <v>21739</v>
      </c>
      <c r="F197" s="0" t="n">
        <v>10146</v>
      </c>
      <c r="G197" s="0" t="n">
        <v>0.4667</v>
      </c>
      <c r="H197" s="0" t="s">
        <v>11</v>
      </c>
      <c r="I197" s="0" t="n">
        <v>7.9424</v>
      </c>
    </row>
    <row r="198" customFormat="false" ht="12.8" hidden="false" customHeight="false" outlineLevel="0" collapsed="false">
      <c r="B198" s="0" t="s">
        <v>9</v>
      </c>
      <c r="C198" s="0" t="s">
        <v>80</v>
      </c>
      <c r="D198" s="0" t="n">
        <v>1</v>
      </c>
      <c r="E198" s="0" t="n">
        <v>21811</v>
      </c>
      <c r="F198" s="0" t="n">
        <v>15712</v>
      </c>
      <c r="G198" s="0" t="n">
        <v>0.7204</v>
      </c>
      <c r="H198" s="0" t="s">
        <v>11</v>
      </c>
      <c r="I198" s="0" t="n">
        <v>3.5041</v>
      </c>
    </row>
    <row r="199" customFormat="false" ht="12.8" hidden="false" customHeight="false" outlineLevel="0" collapsed="false">
      <c r="B199" s="0" t="s">
        <v>9</v>
      </c>
      <c r="C199" s="0" t="s">
        <v>81</v>
      </c>
      <c r="D199" s="0" t="n">
        <v>1</v>
      </c>
      <c r="E199" s="0" t="n">
        <v>22190</v>
      </c>
      <c r="F199" s="0" t="n">
        <v>10544</v>
      </c>
      <c r="G199" s="0" t="n">
        <v>0.4752</v>
      </c>
      <c r="H199" s="0" t="s">
        <v>11</v>
      </c>
      <c r="I199" s="0" t="n">
        <v>7.3295</v>
      </c>
    </row>
    <row r="200" customFormat="false" ht="12.8" hidden="false" customHeight="false" outlineLevel="0" collapsed="false">
      <c r="B200" s="0" t="s">
        <v>9</v>
      </c>
      <c r="C200" s="0" t="s">
        <v>81</v>
      </c>
      <c r="D200" s="0" t="n">
        <v>1</v>
      </c>
      <c r="E200" s="0" t="n">
        <v>22092</v>
      </c>
      <c r="F200" s="0" t="n">
        <v>11068</v>
      </c>
      <c r="G200" s="0" t="n">
        <v>0.501</v>
      </c>
      <c r="H200" s="0" t="s">
        <v>11</v>
      </c>
      <c r="I200" s="0" t="n">
        <v>7.0229</v>
      </c>
    </row>
    <row r="201" customFormat="false" ht="12.8" hidden="false" customHeight="false" outlineLevel="0" collapsed="false">
      <c r="B201" s="0" t="s">
        <v>9</v>
      </c>
      <c r="C201" s="0" t="s">
        <v>81</v>
      </c>
      <c r="D201" s="0" t="n">
        <v>1</v>
      </c>
      <c r="E201" s="0" t="n">
        <v>22008</v>
      </c>
      <c r="F201" s="0" t="n">
        <v>15720</v>
      </c>
      <c r="G201" s="0" t="n">
        <v>0.7143</v>
      </c>
      <c r="H201" s="0" t="s">
        <v>11</v>
      </c>
      <c r="I201" s="0" t="n">
        <v>3.636</v>
      </c>
    </row>
    <row r="202" customFormat="false" ht="12.8" hidden="false" customHeight="false" outlineLevel="0" collapsed="false">
      <c r="B202" s="0" t="s">
        <v>9</v>
      </c>
      <c r="C202" s="0" t="s">
        <v>82</v>
      </c>
      <c r="D202" s="0" t="n">
        <v>1</v>
      </c>
      <c r="E202" s="0" t="n">
        <v>22120</v>
      </c>
      <c r="F202" s="0" t="n">
        <v>9959</v>
      </c>
      <c r="G202" s="0" t="n">
        <v>0.4502</v>
      </c>
      <c r="H202" s="0" t="s">
        <v>11</v>
      </c>
      <c r="I202" s="0" t="n">
        <v>7.798</v>
      </c>
    </row>
    <row r="203" customFormat="false" ht="12.8" hidden="false" customHeight="false" outlineLevel="0" collapsed="false">
      <c r="B203" s="0" t="s">
        <v>9</v>
      </c>
      <c r="C203" s="0" t="s">
        <v>82</v>
      </c>
      <c r="D203" s="0" t="n">
        <v>1</v>
      </c>
      <c r="E203" s="0" t="n">
        <v>21995</v>
      </c>
      <c r="F203" s="0" t="n">
        <v>11355</v>
      </c>
      <c r="G203" s="0" t="n">
        <v>0.5163</v>
      </c>
      <c r="H203" s="0" t="s">
        <v>11</v>
      </c>
      <c r="I203" s="0" t="n">
        <v>6.796</v>
      </c>
    </row>
    <row r="204" customFormat="false" ht="12.8" hidden="false" customHeight="false" outlineLevel="0" collapsed="false">
      <c r="B204" s="0" t="s">
        <v>9</v>
      </c>
      <c r="C204" s="0" t="s">
        <v>82</v>
      </c>
      <c r="D204" s="0" t="n">
        <v>1</v>
      </c>
      <c r="E204" s="0" t="n">
        <v>21967</v>
      </c>
      <c r="F204" s="0" t="n">
        <v>16037</v>
      </c>
      <c r="G204" s="0" t="n">
        <v>0.73</v>
      </c>
      <c r="H204" s="0" t="s">
        <v>11</v>
      </c>
      <c r="I204" s="0" t="n">
        <v>3.3581</v>
      </c>
    </row>
    <row r="205" customFormat="false" ht="12.8" hidden="false" customHeight="false" outlineLevel="0" collapsed="false">
      <c r="B205" s="0" t="s">
        <v>9</v>
      </c>
      <c r="C205" s="0" t="s">
        <v>83</v>
      </c>
      <c r="D205" s="0" t="n">
        <v>1</v>
      </c>
      <c r="E205" s="0" t="n">
        <v>21772</v>
      </c>
      <c r="F205" s="0" t="n">
        <v>10090</v>
      </c>
      <c r="G205" s="0" t="n">
        <v>0.4634</v>
      </c>
      <c r="H205" s="0" t="s">
        <v>11</v>
      </c>
      <c r="I205" s="0" t="n">
        <v>7.5679</v>
      </c>
    </row>
    <row r="206" customFormat="false" ht="12.8" hidden="false" customHeight="false" outlineLevel="0" collapsed="false">
      <c r="B206" s="0" t="s">
        <v>9</v>
      </c>
      <c r="C206" s="0" t="s">
        <v>83</v>
      </c>
      <c r="D206" s="0" t="n">
        <v>1</v>
      </c>
      <c r="E206" s="0" t="n">
        <v>21812</v>
      </c>
      <c r="F206" s="0" t="n">
        <v>9898</v>
      </c>
      <c r="G206" s="0" t="n">
        <v>0.4538</v>
      </c>
      <c r="H206" s="0" t="s">
        <v>11</v>
      </c>
      <c r="I206" s="0" t="n">
        <v>8.1552</v>
      </c>
    </row>
    <row r="207" customFormat="false" ht="12.8" hidden="false" customHeight="false" outlineLevel="0" collapsed="false">
      <c r="B207" s="0" t="s">
        <v>9</v>
      </c>
      <c r="C207" s="0" t="s">
        <v>83</v>
      </c>
      <c r="D207" s="0" t="n">
        <v>1</v>
      </c>
      <c r="E207" s="0" t="n">
        <v>22139</v>
      </c>
      <c r="F207" s="0" t="n">
        <v>15923</v>
      </c>
      <c r="G207" s="0" t="n">
        <v>0.7192</v>
      </c>
      <c r="H207" s="0" t="s">
        <v>11</v>
      </c>
      <c r="I207" s="0" t="n">
        <v>3.5189</v>
      </c>
    </row>
    <row r="208" customFormat="false" ht="12.8" hidden="false" customHeight="false" outlineLevel="0" collapsed="false">
      <c r="B208" s="0" t="s">
        <v>9</v>
      </c>
      <c r="C208" s="0" t="s">
        <v>84</v>
      </c>
      <c r="D208" s="0" t="n">
        <v>1</v>
      </c>
      <c r="E208" s="0" t="n">
        <v>22165</v>
      </c>
      <c r="F208" s="0" t="n">
        <v>10652</v>
      </c>
      <c r="G208" s="0" t="n">
        <v>0.4806</v>
      </c>
      <c r="H208" s="0" t="s">
        <v>11</v>
      </c>
      <c r="I208" s="0" t="n">
        <v>7.0607</v>
      </c>
    </row>
    <row r="209" customFormat="false" ht="12.8" hidden="false" customHeight="false" outlineLevel="0" collapsed="false">
      <c r="B209" s="0" t="s">
        <v>9</v>
      </c>
      <c r="C209" s="0" t="s">
        <v>84</v>
      </c>
      <c r="D209" s="0" t="n">
        <v>1</v>
      </c>
      <c r="E209" s="0" t="n">
        <v>21974</v>
      </c>
      <c r="F209" s="0" t="n">
        <v>10343</v>
      </c>
      <c r="G209" s="0" t="n">
        <v>0.4707</v>
      </c>
      <c r="H209" s="0" t="s">
        <v>11</v>
      </c>
      <c r="I209" s="0" t="n">
        <v>7.4958</v>
      </c>
    </row>
    <row r="210" customFormat="false" ht="12.8" hidden="false" customHeight="false" outlineLevel="0" collapsed="false">
      <c r="B210" s="0" t="s">
        <v>9</v>
      </c>
      <c r="C210" s="0" t="s">
        <v>84</v>
      </c>
      <c r="D210" s="0" t="n">
        <v>1</v>
      </c>
      <c r="E210" s="0" t="n">
        <v>22018</v>
      </c>
      <c r="F210" s="0" t="n">
        <v>16055</v>
      </c>
      <c r="G210" s="0" t="n">
        <v>0.7292</v>
      </c>
      <c r="H210" s="0" t="s">
        <v>11</v>
      </c>
      <c r="I210" s="0" t="n">
        <v>3.4033</v>
      </c>
    </row>
    <row r="211" customFormat="false" ht="12.8" hidden="false" customHeight="false" outlineLevel="0" collapsed="false">
      <c r="B211" s="0" t="s">
        <v>9</v>
      </c>
      <c r="C211" s="0" t="s">
        <v>85</v>
      </c>
      <c r="D211" s="0" t="n">
        <v>1</v>
      </c>
      <c r="E211" s="0" t="n">
        <v>21865</v>
      </c>
      <c r="F211" s="0" t="n">
        <v>9457</v>
      </c>
      <c r="G211" s="0" t="n">
        <v>0.4325</v>
      </c>
      <c r="H211" s="0" t="s">
        <v>11</v>
      </c>
      <c r="I211" s="0" t="n">
        <v>8.2181</v>
      </c>
    </row>
    <row r="212" customFormat="false" ht="12.8" hidden="false" customHeight="false" outlineLevel="0" collapsed="false">
      <c r="B212" s="0" t="s">
        <v>9</v>
      </c>
      <c r="C212" s="0" t="s">
        <v>85</v>
      </c>
      <c r="D212" s="0" t="n">
        <v>1</v>
      </c>
      <c r="E212" s="0" t="n">
        <v>22062</v>
      </c>
      <c r="F212" s="0" t="n">
        <v>10449</v>
      </c>
      <c r="G212" s="0" t="n">
        <v>0.4736</v>
      </c>
      <c r="H212" s="0" t="s">
        <v>11</v>
      </c>
      <c r="I212" s="0" t="n">
        <v>7.734</v>
      </c>
    </row>
    <row r="213" customFormat="false" ht="12.8" hidden="false" customHeight="false" outlineLevel="0" collapsed="false">
      <c r="B213" s="0" t="s">
        <v>9</v>
      </c>
      <c r="C213" s="0" t="s">
        <v>85</v>
      </c>
      <c r="D213" s="0" t="n">
        <v>1</v>
      </c>
      <c r="E213" s="0" t="n">
        <v>22069</v>
      </c>
      <c r="F213" s="0" t="n">
        <v>15733</v>
      </c>
      <c r="G213" s="0" t="n">
        <v>0.7129</v>
      </c>
      <c r="H213" s="0" t="s">
        <v>11</v>
      </c>
      <c r="I213" s="0" t="n">
        <v>3.5452</v>
      </c>
    </row>
    <row r="214" customFormat="false" ht="12.8" hidden="false" customHeight="false" outlineLevel="0" collapsed="false">
      <c r="B214" s="0" t="s">
        <v>9</v>
      </c>
      <c r="C214" s="0" t="s">
        <v>86</v>
      </c>
      <c r="D214" s="0" t="n">
        <v>1</v>
      </c>
      <c r="E214" s="0" t="n">
        <v>21957</v>
      </c>
      <c r="F214" s="0" t="n">
        <v>9698</v>
      </c>
      <c r="G214" s="0" t="n">
        <v>0.4417</v>
      </c>
      <c r="H214" s="0" t="s">
        <v>11</v>
      </c>
      <c r="I214" s="0" t="n">
        <v>8.0595</v>
      </c>
    </row>
    <row r="215" customFormat="false" ht="12.8" hidden="false" customHeight="false" outlineLevel="0" collapsed="false">
      <c r="B215" s="0" t="s">
        <v>9</v>
      </c>
      <c r="C215" s="0" t="s">
        <v>86</v>
      </c>
      <c r="D215" s="0" t="n">
        <v>1</v>
      </c>
      <c r="E215" s="0" t="n">
        <v>22047</v>
      </c>
      <c r="F215" s="0" t="n">
        <v>11127</v>
      </c>
      <c r="G215" s="0" t="n">
        <v>0.5047</v>
      </c>
      <c r="H215" s="0" t="s">
        <v>11</v>
      </c>
      <c r="I215" s="0" t="n">
        <v>6.9007</v>
      </c>
    </row>
    <row r="216" customFormat="false" ht="12.8" hidden="false" customHeight="false" outlineLevel="0" collapsed="false">
      <c r="B216" s="0" t="s">
        <v>9</v>
      </c>
      <c r="C216" s="0" t="s">
        <v>86</v>
      </c>
      <c r="D216" s="0" t="n">
        <v>1</v>
      </c>
      <c r="E216" s="0" t="n">
        <v>21767</v>
      </c>
      <c r="F216" s="0" t="n">
        <v>15348</v>
      </c>
      <c r="G216" s="0" t="n">
        <v>0.7051</v>
      </c>
      <c r="H216" s="0" t="s">
        <v>11</v>
      </c>
      <c r="I216" s="0" t="n">
        <v>3.6533</v>
      </c>
    </row>
    <row r="217" customFormat="false" ht="12.8" hidden="false" customHeight="false" outlineLevel="0" collapsed="false">
      <c r="B217" s="0" t="s">
        <v>9</v>
      </c>
      <c r="C217" s="0" t="s">
        <v>87</v>
      </c>
      <c r="D217" s="0" t="n">
        <v>1</v>
      </c>
      <c r="E217" s="0" t="n">
        <v>22220</v>
      </c>
      <c r="F217" s="0" t="n">
        <v>9969</v>
      </c>
      <c r="G217" s="0" t="n">
        <v>0.4486</v>
      </c>
      <c r="H217" s="0" t="s">
        <v>11</v>
      </c>
      <c r="I217" s="0" t="n">
        <v>7.877</v>
      </c>
    </row>
    <row r="218" customFormat="false" ht="12.8" hidden="false" customHeight="false" outlineLevel="0" collapsed="false">
      <c r="B218" s="0" t="s">
        <v>9</v>
      </c>
      <c r="C218" s="0" t="s">
        <v>87</v>
      </c>
      <c r="D218" s="0" t="n">
        <v>1</v>
      </c>
      <c r="E218" s="0" t="n">
        <v>21835</v>
      </c>
      <c r="F218" s="0" t="n">
        <v>10420</v>
      </c>
      <c r="G218" s="0" t="n">
        <v>0.4772</v>
      </c>
      <c r="H218" s="0" t="s">
        <v>11</v>
      </c>
      <c r="I218" s="0" t="n">
        <v>7.5735</v>
      </c>
    </row>
    <row r="219" customFormat="false" ht="12.8" hidden="false" customHeight="false" outlineLevel="0" collapsed="false">
      <c r="B219" s="0" t="s">
        <v>9</v>
      </c>
      <c r="C219" s="0" t="s">
        <v>87</v>
      </c>
      <c r="D219" s="0" t="n">
        <v>1</v>
      </c>
      <c r="E219" s="0" t="n">
        <v>21926</v>
      </c>
      <c r="F219" s="0" t="n">
        <v>16348</v>
      </c>
      <c r="G219" s="0" t="n">
        <v>0.7456</v>
      </c>
      <c r="H219" s="0" t="s">
        <v>11</v>
      </c>
      <c r="I219" s="0" t="n">
        <v>3.0977</v>
      </c>
    </row>
    <row r="220" customFormat="false" ht="12.8" hidden="false" customHeight="false" outlineLevel="0" collapsed="false">
      <c r="B220" s="0" t="s">
        <v>9</v>
      </c>
      <c r="C220" s="0" t="s">
        <v>88</v>
      </c>
      <c r="D220" s="0" t="n">
        <v>1</v>
      </c>
      <c r="E220" s="0" t="n">
        <v>21953</v>
      </c>
      <c r="F220" s="0" t="n">
        <v>10606</v>
      </c>
      <c r="G220" s="0" t="n">
        <v>0.4831</v>
      </c>
      <c r="H220" s="0" t="s">
        <v>11</v>
      </c>
      <c r="I220" s="0" t="n">
        <v>6.9806</v>
      </c>
    </row>
    <row r="221" customFormat="false" ht="12.8" hidden="false" customHeight="false" outlineLevel="0" collapsed="false">
      <c r="B221" s="0" t="s">
        <v>9</v>
      </c>
      <c r="C221" s="0" t="s">
        <v>88</v>
      </c>
      <c r="D221" s="0" t="n">
        <v>1</v>
      </c>
      <c r="E221" s="0" t="n">
        <v>21915</v>
      </c>
      <c r="F221" s="0" t="n">
        <v>10925</v>
      </c>
      <c r="G221" s="0" t="n">
        <v>0.4985</v>
      </c>
      <c r="H221" s="0" t="s">
        <v>11</v>
      </c>
      <c r="I221" s="0" t="n">
        <v>7.0155</v>
      </c>
    </row>
    <row r="222" customFormat="false" ht="12.8" hidden="false" customHeight="false" outlineLevel="0" collapsed="false">
      <c r="B222" s="0" t="s">
        <v>9</v>
      </c>
      <c r="C222" s="0" t="s">
        <v>88</v>
      </c>
      <c r="D222" s="0" t="n">
        <v>1</v>
      </c>
      <c r="E222" s="0" t="n">
        <v>21845</v>
      </c>
      <c r="F222" s="0" t="n">
        <v>15871</v>
      </c>
      <c r="G222" s="0" t="n">
        <v>0.7265</v>
      </c>
      <c r="H222" s="0" t="s">
        <v>11</v>
      </c>
      <c r="I222" s="0" t="n">
        <v>3.4243</v>
      </c>
    </row>
    <row r="223" customFormat="false" ht="12.8" hidden="false" customHeight="false" outlineLevel="0" collapsed="false">
      <c r="B223" s="0" t="s">
        <v>9</v>
      </c>
      <c r="C223" s="0" t="s">
        <v>89</v>
      </c>
      <c r="D223" s="0" t="n">
        <v>1</v>
      </c>
      <c r="E223" s="0" t="n">
        <v>21893</v>
      </c>
      <c r="F223" s="0" t="n">
        <v>9664</v>
      </c>
      <c r="G223" s="0" t="n">
        <v>0.4414</v>
      </c>
      <c r="H223" s="0" t="s">
        <v>11</v>
      </c>
      <c r="I223" s="0" t="n">
        <v>8.1033</v>
      </c>
    </row>
    <row r="224" customFormat="false" ht="12.8" hidden="false" customHeight="false" outlineLevel="0" collapsed="false">
      <c r="B224" s="0" t="s">
        <v>9</v>
      </c>
      <c r="C224" s="0" t="s">
        <v>89</v>
      </c>
      <c r="D224" s="0" t="n">
        <v>1</v>
      </c>
      <c r="E224" s="0" t="n">
        <v>21823</v>
      </c>
      <c r="F224" s="0" t="n">
        <v>10672</v>
      </c>
      <c r="G224" s="0" t="n">
        <v>0.489</v>
      </c>
      <c r="H224" s="0" t="s">
        <v>11</v>
      </c>
      <c r="I224" s="0" t="n">
        <v>7.2868</v>
      </c>
    </row>
    <row r="225" customFormat="false" ht="12.8" hidden="false" customHeight="false" outlineLevel="0" collapsed="false">
      <c r="B225" s="0" t="s">
        <v>9</v>
      </c>
      <c r="C225" s="0" t="s">
        <v>89</v>
      </c>
      <c r="D225" s="0" t="n">
        <v>1</v>
      </c>
      <c r="E225" s="0" t="n">
        <v>22048</v>
      </c>
      <c r="F225" s="0" t="n">
        <v>15950</v>
      </c>
      <c r="G225" s="0" t="n">
        <v>0.7234</v>
      </c>
      <c r="H225" s="0" t="s">
        <v>11</v>
      </c>
      <c r="I225" s="0" t="n">
        <v>3.3951</v>
      </c>
    </row>
    <row r="226" customFormat="false" ht="12.8" hidden="false" customHeight="false" outlineLevel="0" collapsed="false">
      <c r="B226" s="0" t="s">
        <v>9</v>
      </c>
      <c r="C226" s="0" t="s">
        <v>90</v>
      </c>
      <c r="D226" s="0" t="n">
        <v>1</v>
      </c>
      <c r="E226" s="0" t="n">
        <v>22090</v>
      </c>
      <c r="F226" s="0" t="n">
        <v>10595</v>
      </c>
      <c r="G226" s="0" t="n">
        <v>0.4796</v>
      </c>
      <c r="H226" s="0" t="s">
        <v>11</v>
      </c>
      <c r="I226" s="0" t="n">
        <v>7.2198</v>
      </c>
    </row>
    <row r="227" customFormat="false" ht="12.8" hidden="false" customHeight="false" outlineLevel="0" collapsed="false">
      <c r="B227" s="0" t="s">
        <v>9</v>
      </c>
      <c r="C227" s="0" t="s">
        <v>90</v>
      </c>
      <c r="D227" s="0" t="n">
        <v>1</v>
      </c>
      <c r="E227" s="0" t="n">
        <v>22040</v>
      </c>
      <c r="F227" s="0" t="n">
        <v>10852</v>
      </c>
      <c r="G227" s="0" t="n">
        <v>0.4924</v>
      </c>
      <c r="H227" s="0" t="s">
        <v>11</v>
      </c>
      <c r="I227" s="0" t="n">
        <v>7.157</v>
      </c>
    </row>
    <row r="228" customFormat="false" ht="12.8" hidden="false" customHeight="false" outlineLevel="0" collapsed="false">
      <c r="B228" s="0" t="s">
        <v>9</v>
      </c>
      <c r="C228" s="0" t="s">
        <v>90</v>
      </c>
      <c r="D228" s="0" t="n">
        <v>1</v>
      </c>
      <c r="E228" s="0" t="n">
        <v>21947</v>
      </c>
      <c r="F228" s="0" t="n">
        <v>15896</v>
      </c>
      <c r="G228" s="0" t="n">
        <v>0.7243</v>
      </c>
      <c r="H228" s="0" t="s">
        <v>11</v>
      </c>
      <c r="I228" s="0" t="n">
        <v>3.3743</v>
      </c>
    </row>
    <row r="229" customFormat="false" ht="12.8" hidden="false" customHeight="false" outlineLevel="0" collapsed="false">
      <c r="B229" s="0" t="s">
        <v>9</v>
      </c>
      <c r="C229" s="0" t="s">
        <v>91</v>
      </c>
      <c r="D229" s="0" t="n">
        <v>1</v>
      </c>
      <c r="E229" s="0" t="n">
        <v>22075</v>
      </c>
      <c r="F229" s="0" t="n">
        <v>11114</v>
      </c>
      <c r="G229" s="0" t="n">
        <v>0.5035</v>
      </c>
      <c r="H229" s="0" t="s">
        <v>11</v>
      </c>
      <c r="I229" s="0" t="n">
        <v>6.5718</v>
      </c>
    </row>
    <row r="230" customFormat="false" ht="12.8" hidden="false" customHeight="false" outlineLevel="0" collapsed="false">
      <c r="B230" s="0" t="s">
        <v>9</v>
      </c>
      <c r="C230" s="0" t="s">
        <v>91</v>
      </c>
      <c r="D230" s="0" t="n">
        <v>1</v>
      </c>
      <c r="E230" s="0" t="n">
        <v>22056</v>
      </c>
      <c r="F230" s="0" t="n">
        <v>10830</v>
      </c>
      <c r="G230" s="0" t="n">
        <v>0.491</v>
      </c>
      <c r="H230" s="0" t="s">
        <v>11</v>
      </c>
      <c r="I230" s="0" t="n">
        <v>7.2565</v>
      </c>
    </row>
    <row r="231" customFormat="false" ht="12.8" hidden="false" customHeight="false" outlineLevel="0" collapsed="false">
      <c r="B231" s="0" t="s">
        <v>9</v>
      </c>
      <c r="C231" s="0" t="s">
        <v>91</v>
      </c>
      <c r="D231" s="0" t="n">
        <v>1</v>
      </c>
      <c r="E231" s="0" t="n">
        <v>22085</v>
      </c>
      <c r="F231" s="0" t="n">
        <v>16018</v>
      </c>
      <c r="G231" s="0" t="n">
        <v>0.7253</v>
      </c>
      <c r="H231" s="0" t="s">
        <v>11</v>
      </c>
      <c r="I231" s="0" t="n">
        <v>3.3958</v>
      </c>
    </row>
    <row r="232" customFormat="false" ht="12.8" hidden="false" customHeight="false" outlineLevel="0" collapsed="false">
      <c r="B232" s="0" t="s">
        <v>9</v>
      </c>
      <c r="C232" s="0" t="s">
        <v>92</v>
      </c>
      <c r="D232" s="0" t="n">
        <v>1</v>
      </c>
      <c r="E232" s="0" t="n">
        <v>22041</v>
      </c>
      <c r="F232" s="0" t="n">
        <v>10389</v>
      </c>
      <c r="G232" s="0" t="n">
        <v>0.4713</v>
      </c>
      <c r="H232" s="0" t="s">
        <v>11</v>
      </c>
      <c r="I232" s="0" t="n">
        <v>7.4192</v>
      </c>
    </row>
    <row r="233" customFormat="false" ht="12.8" hidden="false" customHeight="false" outlineLevel="0" collapsed="false">
      <c r="B233" s="0" t="s">
        <v>9</v>
      </c>
      <c r="C233" s="0" t="s">
        <v>92</v>
      </c>
      <c r="D233" s="0" t="n">
        <v>1</v>
      </c>
      <c r="E233" s="0" t="n">
        <v>22020</v>
      </c>
      <c r="F233" s="0" t="n">
        <v>10651</v>
      </c>
      <c r="G233" s="0" t="n">
        <v>0.4837</v>
      </c>
      <c r="H233" s="0" t="s">
        <v>11</v>
      </c>
      <c r="I233" s="0" t="n">
        <v>7.5087</v>
      </c>
    </row>
    <row r="234" customFormat="false" ht="12.8" hidden="false" customHeight="false" outlineLevel="0" collapsed="false">
      <c r="B234" s="0" t="s">
        <v>9</v>
      </c>
      <c r="C234" s="0" t="s">
        <v>92</v>
      </c>
      <c r="D234" s="0" t="n">
        <v>1</v>
      </c>
      <c r="E234" s="0" t="n">
        <v>21969</v>
      </c>
      <c r="F234" s="0" t="n">
        <v>15594</v>
      </c>
      <c r="G234" s="0" t="n">
        <v>0.7098</v>
      </c>
      <c r="H234" s="0" t="s">
        <v>11</v>
      </c>
      <c r="I234" s="0" t="n">
        <v>3.5388</v>
      </c>
    </row>
    <row r="235" customFormat="false" ht="12.8" hidden="false" customHeight="false" outlineLevel="0" collapsed="false">
      <c r="B235" s="0" t="s">
        <v>9</v>
      </c>
      <c r="C235" s="0" t="s">
        <v>93</v>
      </c>
      <c r="D235" s="0" t="n">
        <v>1</v>
      </c>
      <c r="E235" s="0" t="n">
        <v>21951</v>
      </c>
      <c r="F235" s="0" t="n">
        <v>10061</v>
      </c>
      <c r="G235" s="0" t="n">
        <v>0.4583</v>
      </c>
      <c r="H235" s="0" t="s">
        <v>11</v>
      </c>
      <c r="I235" s="0" t="n">
        <v>7.7499</v>
      </c>
    </row>
    <row r="236" customFormat="false" ht="12.8" hidden="false" customHeight="false" outlineLevel="0" collapsed="false">
      <c r="B236" s="0" t="s">
        <v>9</v>
      </c>
      <c r="C236" s="0" t="s">
        <v>93</v>
      </c>
      <c r="D236" s="0" t="n">
        <v>1</v>
      </c>
      <c r="E236" s="0" t="n">
        <v>21897</v>
      </c>
      <c r="F236" s="0" t="n">
        <v>11490</v>
      </c>
      <c r="G236" s="0" t="n">
        <v>0.5247</v>
      </c>
      <c r="H236" s="0" t="s">
        <v>11</v>
      </c>
      <c r="I236" s="0" t="n">
        <v>6.5602</v>
      </c>
    </row>
    <row r="237" customFormat="false" ht="12.8" hidden="false" customHeight="false" outlineLevel="0" collapsed="false">
      <c r="B237" s="0" t="s">
        <v>9</v>
      </c>
      <c r="C237" s="0" t="s">
        <v>93</v>
      </c>
      <c r="D237" s="0" t="n">
        <v>1</v>
      </c>
      <c r="E237" s="0" t="n">
        <v>22176</v>
      </c>
      <c r="F237" s="0" t="n">
        <v>16316</v>
      </c>
      <c r="G237" s="0" t="n">
        <v>0.7358</v>
      </c>
      <c r="H237" s="0" t="s">
        <v>11</v>
      </c>
      <c r="I237" s="0" t="n">
        <v>3.2451</v>
      </c>
    </row>
    <row r="238" customFormat="false" ht="12.8" hidden="false" customHeight="false" outlineLevel="0" collapsed="false">
      <c r="B238" s="0" t="s">
        <v>9</v>
      </c>
      <c r="C238" s="0" t="s">
        <v>94</v>
      </c>
      <c r="D238" s="0" t="n">
        <v>1</v>
      </c>
      <c r="E238" s="0" t="n">
        <v>21767</v>
      </c>
      <c r="F238" s="0" t="n">
        <v>9773</v>
      </c>
      <c r="G238" s="0" t="n">
        <v>0.449</v>
      </c>
      <c r="H238" s="0" t="s">
        <v>11</v>
      </c>
      <c r="I238" s="0" t="n">
        <v>7.8381</v>
      </c>
    </row>
    <row r="239" customFormat="false" ht="12.8" hidden="false" customHeight="false" outlineLevel="0" collapsed="false">
      <c r="B239" s="0" t="s">
        <v>9</v>
      </c>
      <c r="C239" s="0" t="s">
        <v>94</v>
      </c>
      <c r="D239" s="0" t="n">
        <v>1</v>
      </c>
      <c r="E239" s="0" t="n">
        <v>21965</v>
      </c>
      <c r="F239" s="0" t="n">
        <v>10227</v>
      </c>
      <c r="G239" s="0" t="n">
        <v>0.4656</v>
      </c>
      <c r="H239" s="0" t="s">
        <v>11</v>
      </c>
      <c r="I239" s="0" t="n">
        <v>7.6996</v>
      </c>
    </row>
    <row r="240" customFormat="false" ht="12.8" hidden="false" customHeight="false" outlineLevel="0" collapsed="false">
      <c r="B240" s="0" t="s">
        <v>9</v>
      </c>
      <c r="C240" s="0" t="s">
        <v>94</v>
      </c>
      <c r="D240" s="0" t="n">
        <v>1</v>
      </c>
      <c r="E240" s="0" t="n">
        <v>22043</v>
      </c>
      <c r="F240" s="0" t="n">
        <v>15966</v>
      </c>
      <c r="G240" s="0" t="n">
        <v>0.7243</v>
      </c>
      <c r="H240" s="0" t="s">
        <v>11</v>
      </c>
      <c r="I240" s="0" t="n">
        <v>3.3893</v>
      </c>
    </row>
    <row r="241" customFormat="false" ht="12.8" hidden="false" customHeight="false" outlineLevel="0" collapsed="false">
      <c r="B241" s="0" t="s">
        <v>9</v>
      </c>
      <c r="C241" s="0" t="s">
        <v>95</v>
      </c>
      <c r="D241" s="0" t="n">
        <v>1</v>
      </c>
      <c r="E241" s="0" t="n">
        <v>21964</v>
      </c>
      <c r="F241" s="0" t="n">
        <v>10049</v>
      </c>
      <c r="G241" s="0" t="n">
        <v>0.4575</v>
      </c>
      <c r="H241" s="0" t="s">
        <v>11</v>
      </c>
      <c r="I241" s="0" t="n">
        <v>7.6093</v>
      </c>
    </row>
    <row r="242" customFormat="false" ht="12.8" hidden="false" customHeight="false" outlineLevel="0" collapsed="false">
      <c r="B242" s="0" t="s">
        <v>9</v>
      </c>
      <c r="C242" s="0" t="s">
        <v>95</v>
      </c>
      <c r="D242" s="0" t="n">
        <v>1</v>
      </c>
      <c r="E242" s="0" t="n">
        <v>21961</v>
      </c>
      <c r="F242" s="0" t="n">
        <v>10976</v>
      </c>
      <c r="G242" s="0" t="n">
        <v>0.4998</v>
      </c>
      <c r="H242" s="0" t="s">
        <v>11</v>
      </c>
      <c r="I242" s="0" t="n">
        <v>7.1532</v>
      </c>
    </row>
    <row r="243" customFormat="false" ht="12.8" hidden="false" customHeight="false" outlineLevel="0" collapsed="false">
      <c r="B243" s="0" t="s">
        <v>9</v>
      </c>
      <c r="C243" s="0" t="s">
        <v>95</v>
      </c>
      <c r="D243" s="0" t="n">
        <v>1</v>
      </c>
      <c r="E243" s="0" t="n">
        <v>21867</v>
      </c>
      <c r="F243" s="0" t="n">
        <v>15740</v>
      </c>
      <c r="G243" s="0" t="n">
        <v>0.7198</v>
      </c>
      <c r="H243" s="0" t="s">
        <v>11</v>
      </c>
      <c r="I243" s="0" t="n">
        <v>3.4923</v>
      </c>
    </row>
    <row r="244" customFormat="false" ht="12.8" hidden="false" customHeight="false" outlineLevel="0" collapsed="false">
      <c r="B244" s="0" t="s">
        <v>9</v>
      </c>
      <c r="C244" s="0" t="s">
        <v>96</v>
      </c>
      <c r="D244" s="0" t="n">
        <v>1</v>
      </c>
      <c r="E244" s="0" t="n">
        <v>21862</v>
      </c>
      <c r="F244" s="0" t="n">
        <v>11214</v>
      </c>
      <c r="G244" s="0" t="n">
        <v>0.5129</v>
      </c>
      <c r="H244" s="0" t="s">
        <v>11</v>
      </c>
      <c r="I244" s="0" t="n">
        <v>6.3837</v>
      </c>
    </row>
    <row r="245" customFormat="false" ht="12.8" hidden="false" customHeight="false" outlineLevel="0" collapsed="false">
      <c r="B245" s="0" t="s">
        <v>9</v>
      </c>
      <c r="C245" s="0" t="s">
        <v>96</v>
      </c>
      <c r="D245" s="0" t="n">
        <v>1</v>
      </c>
      <c r="E245" s="0" t="n">
        <v>21831</v>
      </c>
      <c r="F245" s="0" t="n">
        <v>10148</v>
      </c>
      <c r="G245" s="0" t="n">
        <v>0.4648</v>
      </c>
      <c r="H245" s="0" t="s">
        <v>11</v>
      </c>
      <c r="I245" s="0" t="n">
        <v>7.8113</v>
      </c>
    </row>
    <row r="246" customFormat="false" ht="12.8" hidden="false" customHeight="false" outlineLevel="0" collapsed="false">
      <c r="B246" s="0" t="s">
        <v>9</v>
      </c>
      <c r="C246" s="0" t="s">
        <v>96</v>
      </c>
      <c r="D246" s="0" t="n">
        <v>1</v>
      </c>
      <c r="E246" s="0" t="n">
        <v>22114</v>
      </c>
      <c r="F246" s="0" t="n">
        <v>15976</v>
      </c>
      <c r="G246" s="0" t="n">
        <v>0.7224</v>
      </c>
      <c r="H246" s="0" t="s">
        <v>11</v>
      </c>
      <c r="I246" s="0" t="n">
        <v>3.4465</v>
      </c>
    </row>
    <row r="247" customFormat="false" ht="12.8" hidden="false" customHeight="false" outlineLevel="0" collapsed="false">
      <c r="B247" s="0" t="s">
        <v>9</v>
      </c>
      <c r="C247" s="0" t="s">
        <v>97</v>
      </c>
      <c r="D247" s="0" t="n">
        <v>1</v>
      </c>
      <c r="E247" s="0" t="n">
        <v>22124</v>
      </c>
      <c r="F247" s="0" t="n">
        <v>10108</v>
      </c>
      <c r="G247" s="0" t="n">
        <v>0.4569</v>
      </c>
      <c r="H247" s="0" t="s">
        <v>11</v>
      </c>
      <c r="I247" s="0" t="n">
        <v>7.5768</v>
      </c>
    </row>
    <row r="248" customFormat="false" ht="12.8" hidden="false" customHeight="false" outlineLevel="0" collapsed="false">
      <c r="B248" s="0" t="s">
        <v>9</v>
      </c>
      <c r="C248" s="0" t="s">
        <v>97</v>
      </c>
      <c r="D248" s="0" t="n">
        <v>1</v>
      </c>
      <c r="E248" s="0" t="n">
        <v>21913</v>
      </c>
      <c r="F248" s="0" t="n">
        <v>11109</v>
      </c>
      <c r="G248" s="0" t="n">
        <v>0.507</v>
      </c>
      <c r="H248" s="0" t="s">
        <v>11</v>
      </c>
      <c r="I248" s="0" t="n">
        <v>6.9545</v>
      </c>
    </row>
    <row r="249" customFormat="false" ht="12.8" hidden="false" customHeight="false" outlineLevel="0" collapsed="false">
      <c r="B249" s="0" t="s">
        <v>9</v>
      </c>
      <c r="C249" s="0" t="s">
        <v>97</v>
      </c>
      <c r="D249" s="0" t="n">
        <v>1</v>
      </c>
      <c r="E249" s="0" t="n">
        <v>21704</v>
      </c>
      <c r="F249" s="0" t="n">
        <v>15577</v>
      </c>
      <c r="G249" s="0" t="n">
        <v>0.7177</v>
      </c>
      <c r="H249" s="0" t="s">
        <v>11</v>
      </c>
      <c r="I249" s="0" t="n">
        <v>3.5633</v>
      </c>
    </row>
    <row r="250" customFormat="false" ht="12.8" hidden="false" customHeight="false" outlineLevel="0" collapsed="false">
      <c r="B250" s="0" t="s">
        <v>9</v>
      </c>
      <c r="C250" s="0" t="s">
        <v>98</v>
      </c>
      <c r="D250" s="0" t="n">
        <v>1</v>
      </c>
      <c r="E250" s="0" t="n">
        <v>21835</v>
      </c>
      <c r="F250" s="0" t="n">
        <v>10615</v>
      </c>
      <c r="G250" s="0" t="n">
        <v>0.4861</v>
      </c>
      <c r="H250" s="0" t="s">
        <v>11</v>
      </c>
      <c r="I250" s="0" t="n">
        <v>7.0959</v>
      </c>
    </row>
    <row r="251" customFormat="false" ht="12.8" hidden="false" customHeight="false" outlineLevel="0" collapsed="false">
      <c r="B251" s="0" t="s">
        <v>9</v>
      </c>
      <c r="C251" s="0" t="s">
        <v>98</v>
      </c>
      <c r="D251" s="0" t="n">
        <v>1</v>
      </c>
      <c r="E251" s="0" t="n">
        <v>21923</v>
      </c>
      <c r="F251" s="0" t="n">
        <v>10055</v>
      </c>
      <c r="G251" s="0" t="n">
        <v>0.4587</v>
      </c>
      <c r="H251" s="0" t="s">
        <v>11</v>
      </c>
      <c r="I251" s="0" t="n">
        <v>7.8582</v>
      </c>
    </row>
    <row r="252" customFormat="false" ht="12.8" hidden="false" customHeight="false" outlineLevel="0" collapsed="false">
      <c r="B252" s="0" t="s">
        <v>9</v>
      </c>
      <c r="C252" s="0" t="s">
        <v>98</v>
      </c>
      <c r="D252" s="0" t="n">
        <v>1</v>
      </c>
      <c r="E252" s="0" t="n">
        <v>22251</v>
      </c>
      <c r="F252" s="0" t="n">
        <v>16167</v>
      </c>
      <c r="G252" s="0" t="n">
        <v>0.7266</v>
      </c>
      <c r="H252" s="0" t="s">
        <v>11</v>
      </c>
      <c r="I252" s="0" t="n">
        <v>3.43</v>
      </c>
    </row>
    <row r="253" customFormat="false" ht="12.8" hidden="false" customHeight="false" outlineLevel="0" collapsed="false">
      <c r="B253" s="0" t="s">
        <v>9</v>
      </c>
      <c r="C253" s="0" t="s">
        <v>99</v>
      </c>
      <c r="D253" s="0" t="n">
        <v>1</v>
      </c>
      <c r="E253" s="0" t="n">
        <v>22239</v>
      </c>
      <c r="F253" s="0" t="n">
        <v>10221</v>
      </c>
      <c r="G253" s="0" t="n">
        <v>0.4596</v>
      </c>
      <c r="H253" s="0" t="s">
        <v>11</v>
      </c>
      <c r="I253" s="0" t="n">
        <v>7.8705</v>
      </c>
    </row>
    <row r="254" customFormat="false" ht="12.8" hidden="false" customHeight="false" outlineLevel="0" collapsed="false">
      <c r="B254" s="0" t="s">
        <v>9</v>
      </c>
      <c r="C254" s="0" t="s">
        <v>99</v>
      </c>
      <c r="D254" s="0" t="n">
        <v>1</v>
      </c>
      <c r="E254" s="0" t="n">
        <v>22119</v>
      </c>
      <c r="F254" s="0" t="n">
        <v>10981</v>
      </c>
      <c r="G254" s="0" t="n">
        <v>0.4965</v>
      </c>
      <c r="H254" s="0" t="s">
        <v>11</v>
      </c>
      <c r="I254" s="0" t="n">
        <v>7.0473</v>
      </c>
    </row>
    <row r="255" customFormat="false" ht="12.8" hidden="false" customHeight="false" outlineLevel="0" collapsed="false">
      <c r="B255" s="0" t="s">
        <v>9</v>
      </c>
      <c r="C255" s="0" t="s">
        <v>99</v>
      </c>
      <c r="D255" s="0" t="n">
        <v>1</v>
      </c>
      <c r="E255" s="0" t="n">
        <v>21734</v>
      </c>
      <c r="F255" s="0" t="n">
        <v>15709</v>
      </c>
      <c r="G255" s="0" t="n">
        <v>0.7228</v>
      </c>
      <c r="H255" s="0" t="s">
        <v>11</v>
      </c>
      <c r="I255" s="0" t="n">
        <v>3.4708</v>
      </c>
    </row>
    <row r="256" customFormat="false" ht="12.8" hidden="false" customHeight="false" outlineLevel="0" collapsed="false">
      <c r="B256" s="0" t="s">
        <v>9</v>
      </c>
      <c r="C256" s="0" t="s">
        <v>100</v>
      </c>
      <c r="D256" s="0" t="n">
        <v>1</v>
      </c>
      <c r="E256" s="0" t="n">
        <v>22068</v>
      </c>
      <c r="F256" s="0" t="n">
        <v>10460</v>
      </c>
      <c r="G256" s="0" t="n">
        <v>0.474</v>
      </c>
      <c r="H256" s="0" t="s">
        <v>11</v>
      </c>
      <c r="I256" s="0" t="n">
        <v>7.3174</v>
      </c>
    </row>
    <row r="257" customFormat="false" ht="12.8" hidden="false" customHeight="false" outlineLevel="0" collapsed="false">
      <c r="B257" s="0" t="s">
        <v>9</v>
      </c>
      <c r="C257" s="0" t="s">
        <v>100</v>
      </c>
      <c r="D257" s="0" t="n">
        <v>1</v>
      </c>
      <c r="E257" s="0" t="n">
        <v>22074</v>
      </c>
      <c r="F257" s="0" t="n">
        <v>11031</v>
      </c>
      <c r="G257" s="0" t="n">
        <v>0.4997</v>
      </c>
      <c r="H257" s="0" t="s">
        <v>11</v>
      </c>
      <c r="I257" s="0" t="n">
        <v>7.0429</v>
      </c>
    </row>
    <row r="258" customFormat="false" ht="12.8" hidden="false" customHeight="false" outlineLevel="0" collapsed="false">
      <c r="B258" s="0" t="s">
        <v>9</v>
      </c>
      <c r="C258" s="0" t="s">
        <v>100</v>
      </c>
      <c r="D258" s="0" t="n">
        <v>1</v>
      </c>
      <c r="E258" s="0" t="n">
        <v>22179</v>
      </c>
      <c r="F258" s="0" t="n">
        <v>15820</v>
      </c>
      <c r="G258" s="0" t="n">
        <v>0.7133</v>
      </c>
      <c r="H258" s="0" t="s">
        <v>11</v>
      </c>
      <c r="I258" s="0" t="n">
        <v>3.5335</v>
      </c>
    </row>
    <row r="259" customFormat="false" ht="12.8" hidden="false" customHeight="false" outlineLevel="0" collapsed="false">
      <c r="B259" s="0" t="s">
        <v>9</v>
      </c>
      <c r="C259" s="0" t="s">
        <v>101</v>
      </c>
      <c r="D259" s="0" t="n">
        <v>1</v>
      </c>
      <c r="E259" s="0" t="n">
        <v>21977</v>
      </c>
      <c r="F259" s="0" t="n">
        <v>9797</v>
      </c>
      <c r="G259" s="0" t="n">
        <v>0.4458</v>
      </c>
      <c r="H259" s="0" t="s">
        <v>11</v>
      </c>
      <c r="I259" s="0" t="n">
        <v>7.8692</v>
      </c>
    </row>
    <row r="260" customFormat="false" ht="12.8" hidden="false" customHeight="false" outlineLevel="0" collapsed="false">
      <c r="B260" s="0" t="s">
        <v>9</v>
      </c>
      <c r="C260" s="0" t="s">
        <v>101</v>
      </c>
      <c r="D260" s="0" t="n">
        <v>1</v>
      </c>
      <c r="E260" s="0" t="n">
        <v>22213</v>
      </c>
      <c r="F260" s="0" t="n">
        <v>10965</v>
      </c>
      <c r="G260" s="0" t="n">
        <v>0.4936</v>
      </c>
      <c r="H260" s="0" t="s">
        <v>11</v>
      </c>
      <c r="I260" s="0" t="n">
        <v>7.0978</v>
      </c>
    </row>
    <row r="261" customFormat="false" ht="12.8" hidden="false" customHeight="false" outlineLevel="0" collapsed="false">
      <c r="B261" s="0" t="s">
        <v>9</v>
      </c>
      <c r="C261" s="0" t="s">
        <v>101</v>
      </c>
      <c r="D261" s="0" t="n">
        <v>1</v>
      </c>
      <c r="E261" s="0" t="n">
        <v>22145</v>
      </c>
      <c r="F261" s="0" t="n">
        <v>15617</v>
      </c>
      <c r="G261" s="0" t="n">
        <v>0.7052</v>
      </c>
      <c r="H261" s="0" t="s">
        <v>11</v>
      </c>
      <c r="I261" s="0" t="n">
        <v>3.6537</v>
      </c>
    </row>
    <row r="262" customFormat="false" ht="12.8" hidden="false" customHeight="false" outlineLevel="0" collapsed="false">
      <c r="B262" s="0" t="s">
        <v>9</v>
      </c>
      <c r="C262" s="0" t="s">
        <v>102</v>
      </c>
      <c r="D262" s="0" t="n">
        <v>1</v>
      </c>
      <c r="E262" s="0" t="n">
        <v>21872</v>
      </c>
      <c r="F262" s="0" t="n">
        <v>9453</v>
      </c>
      <c r="G262" s="0" t="n">
        <v>0.4322</v>
      </c>
      <c r="H262" s="0" t="s">
        <v>11</v>
      </c>
      <c r="I262" s="0" t="n">
        <v>8.296</v>
      </c>
    </row>
    <row r="263" customFormat="false" ht="12.8" hidden="false" customHeight="false" outlineLevel="0" collapsed="false">
      <c r="B263" s="0" t="s">
        <v>9</v>
      </c>
      <c r="C263" s="0" t="s">
        <v>102</v>
      </c>
      <c r="D263" s="0" t="n">
        <v>1</v>
      </c>
      <c r="E263" s="0" t="n">
        <v>21795</v>
      </c>
      <c r="F263" s="0" t="n">
        <v>11297</v>
      </c>
      <c r="G263" s="0" t="n">
        <v>0.5183</v>
      </c>
      <c r="H263" s="0" t="s">
        <v>11</v>
      </c>
      <c r="I263" s="0" t="n">
        <v>6.896</v>
      </c>
    </row>
    <row r="264" customFormat="false" ht="12.8" hidden="false" customHeight="false" outlineLevel="0" collapsed="false">
      <c r="B264" s="0" t="s">
        <v>9</v>
      </c>
      <c r="C264" s="0" t="s">
        <v>102</v>
      </c>
      <c r="D264" s="0" t="n">
        <v>1</v>
      </c>
      <c r="E264" s="0" t="n">
        <v>22012</v>
      </c>
      <c r="F264" s="0" t="n">
        <v>15637</v>
      </c>
      <c r="G264" s="0" t="n">
        <v>0.7104</v>
      </c>
      <c r="H264" s="0" t="s">
        <v>11</v>
      </c>
      <c r="I264" s="0" t="n">
        <v>3.5903</v>
      </c>
    </row>
    <row r="265" customFormat="false" ht="12.8" hidden="false" customHeight="false" outlineLevel="0" collapsed="false">
      <c r="B265" s="0" t="s">
        <v>9</v>
      </c>
      <c r="C265" s="0" t="s">
        <v>103</v>
      </c>
      <c r="D265" s="0" t="n">
        <v>1</v>
      </c>
      <c r="E265" s="0" t="n">
        <v>22355</v>
      </c>
      <c r="F265" s="0" t="n">
        <v>10449</v>
      </c>
      <c r="G265" s="0" t="n">
        <v>0.4674</v>
      </c>
      <c r="H265" s="0" t="s">
        <v>11</v>
      </c>
      <c r="I265" s="0" t="n">
        <v>7.4683</v>
      </c>
    </row>
    <row r="266" customFormat="false" ht="12.8" hidden="false" customHeight="false" outlineLevel="0" collapsed="false">
      <c r="B266" s="0" t="s">
        <v>9</v>
      </c>
      <c r="C266" s="0" t="s">
        <v>103</v>
      </c>
      <c r="D266" s="0" t="n">
        <v>1</v>
      </c>
      <c r="E266" s="0" t="n">
        <v>21835</v>
      </c>
      <c r="F266" s="0" t="n">
        <v>10418</v>
      </c>
      <c r="G266" s="0" t="n">
        <v>0.4771</v>
      </c>
      <c r="H266" s="0" t="s">
        <v>11</v>
      </c>
      <c r="I266" s="0" t="n">
        <v>7.6585</v>
      </c>
    </row>
    <row r="267" customFormat="false" ht="12.8" hidden="false" customHeight="false" outlineLevel="0" collapsed="false">
      <c r="B267" s="0" t="s">
        <v>9</v>
      </c>
      <c r="C267" s="0" t="s">
        <v>103</v>
      </c>
      <c r="D267" s="0" t="n">
        <v>1</v>
      </c>
      <c r="E267" s="0" t="n">
        <v>21850</v>
      </c>
      <c r="F267" s="0" t="n">
        <v>16174</v>
      </c>
      <c r="G267" s="0" t="n">
        <v>0.7402</v>
      </c>
      <c r="H267" s="0" t="s">
        <v>11</v>
      </c>
      <c r="I267" s="0" t="n">
        <v>3.212</v>
      </c>
    </row>
    <row r="268" customFormat="false" ht="12.8" hidden="false" customHeight="false" outlineLevel="0" collapsed="false">
      <c r="B268" s="0" t="s">
        <v>9</v>
      </c>
      <c r="C268" s="0" t="s">
        <v>104</v>
      </c>
      <c r="D268" s="0" t="n">
        <v>1</v>
      </c>
      <c r="E268" s="0" t="n">
        <v>21842</v>
      </c>
      <c r="F268" s="0" t="n">
        <v>9306</v>
      </c>
      <c r="G268" s="0" t="n">
        <v>0.4261</v>
      </c>
      <c r="H268" s="0" t="s">
        <v>11</v>
      </c>
      <c r="I268" s="0" t="n">
        <v>8.3976</v>
      </c>
    </row>
    <row r="269" customFormat="false" ht="12.8" hidden="false" customHeight="false" outlineLevel="0" collapsed="false">
      <c r="B269" s="0" t="s">
        <v>9</v>
      </c>
      <c r="C269" s="0" t="s">
        <v>104</v>
      </c>
      <c r="D269" s="0" t="n">
        <v>1</v>
      </c>
      <c r="E269" s="0" t="n">
        <v>21875</v>
      </c>
      <c r="F269" s="0" t="n">
        <v>10807</v>
      </c>
      <c r="G269" s="0" t="n">
        <v>0.494</v>
      </c>
      <c r="H269" s="0" t="s">
        <v>11</v>
      </c>
      <c r="I269" s="0" t="n">
        <v>7.177</v>
      </c>
    </row>
    <row r="270" customFormat="false" ht="12.8" hidden="false" customHeight="false" outlineLevel="0" collapsed="false">
      <c r="B270" s="0" t="s">
        <v>9</v>
      </c>
      <c r="C270" s="0" t="s">
        <v>104</v>
      </c>
      <c r="D270" s="0" t="n">
        <v>1</v>
      </c>
      <c r="E270" s="0" t="n">
        <v>21982</v>
      </c>
      <c r="F270" s="0" t="n">
        <v>15966</v>
      </c>
      <c r="G270" s="0" t="n">
        <v>0.7263</v>
      </c>
      <c r="H270" s="0" t="s">
        <v>11</v>
      </c>
      <c r="I270" s="0" t="n">
        <v>3.3611</v>
      </c>
    </row>
    <row r="271" customFormat="false" ht="12.8" hidden="false" customHeight="false" outlineLevel="0" collapsed="false">
      <c r="B271" s="0" t="s">
        <v>9</v>
      </c>
      <c r="C271" s="0" t="s">
        <v>105</v>
      </c>
      <c r="D271" s="0" t="n">
        <v>1</v>
      </c>
      <c r="E271" s="0" t="n">
        <v>21889</v>
      </c>
      <c r="F271" s="0" t="n">
        <v>10377</v>
      </c>
      <c r="G271" s="0" t="n">
        <v>0.4741</v>
      </c>
      <c r="H271" s="0" t="s">
        <v>11</v>
      </c>
      <c r="I271" s="0" t="n">
        <v>7.4279</v>
      </c>
    </row>
    <row r="272" customFormat="false" ht="12.8" hidden="false" customHeight="false" outlineLevel="0" collapsed="false">
      <c r="B272" s="0" t="s">
        <v>9</v>
      </c>
      <c r="C272" s="0" t="s">
        <v>105</v>
      </c>
      <c r="D272" s="0" t="n">
        <v>1</v>
      </c>
      <c r="E272" s="0" t="n">
        <v>21802</v>
      </c>
      <c r="F272" s="0" t="n">
        <v>10647</v>
      </c>
      <c r="G272" s="0" t="n">
        <v>0.4883</v>
      </c>
      <c r="H272" s="0" t="s">
        <v>11</v>
      </c>
      <c r="I272" s="0" t="n">
        <v>7.2724</v>
      </c>
    </row>
    <row r="273" customFormat="false" ht="12.8" hidden="false" customHeight="false" outlineLevel="0" collapsed="false">
      <c r="B273" s="0" t="s">
        <v>9</v>
      </c>
      <c r="C273" s="0" t="s">
        <v>105</v>
      </c>
      <c r="D273" s="0" t="n">
        <v>1</v>
      </c>
      <c r="E273" s="0" t="n">
        <v>22044</v>
      </c>
      <c r="F273" s="0" t="n">
        <v>15843</v>
      </c>
      <c r="G273" s="0" t="n">
        <v>0.7187</v>
      </c>
      <c r="H273" s="0" t="s">
        <v>11</v>
      </c>
      <c r="I273" s="0" t="n">
        <v>3.5144</v>
      </c>
    </row>
    <row r="274" customFormat="false" ht="12.8" hidden="false" customHeight="false" outlineLevel="0" collapsed="false">
      <c r="B274" s="0" t="s">
        <v>9</v>
      </c>
      <c r="C274" s="0" t="s">
        <v>106</v>
      </c>
      <c r="D274" s="0" t="n">
        <v>1</v>
      </c>
      <c r="E274" s="0" t="n">
        <v>21786</v>
      </c>
      <c r="F274" s="0" t="n">
        <v>9884</v>
      </c>
      <c r="G274" s="0" t="n">
        <v>0.4537</v>
      </c>
      <c r="H274" s="0" t="s">
        <v>11</v>
      </c>
      <c r="I274" s="0" t="n">
        <v>7.902</v>
      </c>
    </row>
    <row r="275" customFormat="false" ht="12.8" hidden="false" customHeight="false" outlineLevel="0" collapsed="false">
      <c r="B275" s="0" t="s">
        <v>9</v>
      </c>
      <c r="C275" s="0" t="s">
        <v>106</v>
      </c>
      <c r="D275" s="0" t="n">
        <v>1</v>
      </c>
      <c r="E275" s="0" t="n">
        <v>21980</v>
      </c>
      <c r="F275" s="0" t="n">
        <v>10459</v>
      </c>
      <c r="G275" s="0" t="n">
        <v>0.4758</v>
      </c>
      <c r="H275" s="0" t="s">
        <v>11</v>
      </c>
      <c r="I275" s="0" t="n">
        <v>7.5826</v>
      </c>
    </row>
    <row r="276" customFormat="false" ht="12.8" hidden="false" customHeight="false" outlineLevel="0" collapsed="false">
      <c r="B276" s="0" t="s">
        <v>9</v>
      </c>
      <c r="C276" s="0" t="s">
        <v>106</v>
      </c>
      <c r="D276" s="0" t="n">
        <v>1</v>
      </c>
      <c r="E276" s="0" t="n">
        <v>22023</v>
      </c>
      <c r="F276" s="0" t="n">
        <v>15965</v>
      </c>
      <c r="G276" s="0" t="n">
        <v>0.7249</v>
      </c>
      <c r="H276" s="0" t="s">
        <v>11</v>
      </c>
      <c r="I276" s="0" t="n">
        <v>3.384</v>
      </c>
    </row>
    <row r="277" customFormat="false" ht="12.8" hidden="false" customHeight="false" outlineLevel="0" collapsed="false">
      <c r="B277" s="0" t="s">
        <v>9</v>
      </c>
      <c r="C277" s="0" t="s">
        <v>107</v>
      </c>
      <c r="D277" s="0" t="n">
        <v>1</v>
      </c>
      <c r="E277" s="0" t="n">
        <v>22120</v>
      </c>
      <c r="F277" s="0" t="n">
        <v>10798</v>
      </c>
      <c r="G277" s="0" t="n">
        <v>0.4882</v>
      </c>
      <c r="H277" s="0" t="s">
        <v>11</v>
      </c>
      <c r="I277" s="0" t="n">
        <v>6.9585</v>
      </c>
    </row>
    <row r="278" customFormat="false" ht="12.8" hidden="false" customHeight="false" outlineLevel="0" collapsed="false">
      <c r="B278" s="0" t="s">
        <v>9</v>
      </c>
      <c r="C278" s="0" t="s">
        <v>107</v>
      </c>
      <c r="D278" s="0" t="n">
        <v>1</v>
      </c>
      <c r="E278" s="0" t="n">
        <v>21834</v>
      </c>
      <c r="F278" s="0" t="n">
        <v>11098</v>
      </c>
      <c r="G278" s="0" t="n">
        <v>0.5083</v>
      </c>
      <c r="H278" s="0" t="s">
        <v>11</v>
      </c>
      <c r="I278" s="0" t="n">
        <v>6.8808</v>
      </c>
    </row>
    <row r="279" customFormat="false" ht="12.8" hidden="false" customHeight="false" outlineLevel="0" collapsed="false">
      <c r="B279" s="0" t="s">
        <v>9</v>
      </c>
      <c r="C279" s="0" t="s">
        <v>107</v>
      </c>
      <c r="D279" s="0" t="n">
        <v>1</v>
      </c>
      <c r="E279" s="0" t="n">
        <v>22124</v>
      </c>
      <c r="F279" s="0" t="n">
        <v>15651</v>
      </c>
      <c r="G279" s="0" t="n">
        <v>0.7074</v>
      </c>
      <c r="H279" s="0" t="s">
        <v>11</v>
      </c>
      <c r="I279" s="0" t="n">
        <v>3.6037</v>
      </c>
    </row>
    <row r="280" customFormat="false" ht="12.8" hidden="false" customHeight="false" outlineLevel="0" collapsed="false">
      <c r="B280" s="0" t="s">
        <v>9</v>
      </c>
      <c r="C280" s="0" t="s">
        <v>108</v>
      </c>
      <c r="D280" s="0" t="n">
        <v>1</v>
      </c>
      <c r="E280" s="0" t="n">
        <v>22229</v>
      </c>
      <c r="F280" s="0" t="n">
        <v>10723</v>
      </c>
      <c r="G280" s="0" t="n">
        <v>0.4824</v>
      </c>
      <c r="H280" s="0" t="s">
        <v>11</v>
      </c>
      <c r="I280" s="0" t="n">
        <v>7.1359</v>
      </c>
    </row>
    <row r="281" customFormat="false" ht="12.8" hidden="false" customHeight="false" outlineLevel="0" collapsed="false">
      <c r="B281" s="0" t="s">
        <v>9</v>
      </c>
      <c r="C281" s="0" t="s">
        <v>108</v>
      </c>
      <c r="D281" s="0" t="n">
        <v>1</v>
      </c>
      <c r="E281" s="0" t="n">
        <v>21824</v>
      </c>
      <c r="F281" s="0" t="n">
        <v>10794</v>
      </c>
      <c r="G281" s="0" t="n">
        <v>0.4946</v>
      </c>
      <c r="H281" s="0" t="s">
        <v>11</v>
      </c>
      <c r="I281" s="0" t="n">
        <v>7.1194</v>
      </c>
    </row>
    <row r="282" customFormat="false" ht="12.8" hidden="false" customHeight="false" outlineLevel="0" collapsed="false">
      <c r="B282" s="0" t="s">
        <v>9</v>
      </c>
      <c r="C282" s="0" t="s">
        <v>108</v>
      </c>
      <c r="D282" s="0" t="n">
        <v>1</v>
      </c>
      <c r="E282" s="0" t="n">
        <v>21976</v>
      </c>
      <c r="F282" s="0" t="n">
        <v>15469</v>
      </c>
      <c r="G282" s="0" t="n">
        <v>0.7039</v>
      </c>
      <c r="H282" s="0" t="s">
        <v>11</v>
      </c>
      <c r="I282" s="0" t="n">
        <v>3.701</v>
      </c>
    </row>
    <row r="283" customFormat="false" ht="12.8" hidden="false" customHeight="false" outlineLevel="0" collapsed="false">
      <c r="B283" s="0" t="s">
        <v>9</v>
      </c>
      <c r="C283" s="0" t="s">
        <v>109</v>
      </c>
      <c r="D283" s="0" t="n">
        <v>1</v>
      </c>
      <c r="E283" s="0" t="n">
        <v>21884</v>
      </c>
      <c r="F283" s="0" t="n">
        <v>10498</v>
      </c>
      <c r="G283" s="0" t="n">
        <v>0.4797</v>
      </c>
      <c r="H283" s="0" t="s">
        <v>11</v>
      </c>
      <c r="I283" s="0" t="n">
        <v>7.2084</v>
      </c>
    </row>
    <row r="284" customFormat="false" ht="12.8" hidden="false" customHeight="false" outlineLevel="0" collapsed="false">
      <c r="B284" s="0" t="s">
        <v>9</v>
      </c>
      <c r="C284" s="0" t="s">
        <v>109</v>
      </c>
      <c r="D284" s="0" t="n">
        <v>1</v>
      </c>
      <c r="E284" s="0" t="n">
        <v>21967</v>
      </c>
      <c r="F284" s="0" t="n">
        <v>10673</v>
      </c>
      <c r="G284" s="0" t="n">
        <v>0.4859</v>
      </c>
      <c r="H284" s="0" t="s">
        <v>11</v>
      </c>
      <c r="I284" s="0" t="n">
        <v>7.5405</v>
      </c>
    </row>
    <row r="285" customFormat="false" ht="12.8" hidden="false" customHeight="false" outlineLevel="0" collapsed="false">
      <c r="B285" s="0" t="s">
        <v>9</v>
      </c>
      <c r="C285" s="0" t="s">
        <v>109</v>
      </c>
      <c r="D285" s="0" t="n">
        <v>1</v>
      </c>
      <c r="E285" s="0" t="n">
        <v>21517</v>
      </c>
      <c r="F285" s="0" t="n">
        <v>15319</v>
      </c>
      <c r="G285" s="0" t="n">
        <v>0.7119</v>
      </c>
      <c r="H285" s="0" t="s">
        <v>11</v>
      </c>
      <c r="I285" s="0" t="n">
        <v>3.57</v>
      </c>
    </row>
    <row r="286" customFormat="false" ht="12.8" hidden="false" customHeight="false" outlineLevel="0" collapsed="false">
      <c r="B286" s="0" t="s">
        <v>9</v>
      </c>
      <c r="C286" s="0" t="s">
        <v>110</v>
      </c>
      <c r="D286" s="0" t="n">
        <v>1</v>
      </c>
      <c r="E286" s="0" t="n">
        <v>21814</v>
      </c>
      <c r="F286" s="0" t="n">
        <v>10321</v>
      </c>
      <c r="G286" s="0" t="n">
        <v>0.4731</v>
      </c>
      <c r="H286" s="0" t="s">
        <v>11</v>
      </c>
      <c r="I286" s="0" t="n">
        <v>7.319</v>
      </c>
    </row>
    <row r="287" customFormat="false" ht="12.8" hidden="false" customHeight="false" outlineLevel="0" collapsed="false">
      <c r="B287" s="0" t="s">
        <v>9</v>
      </c>
      <c r="C287" s="0" t="s">
        <v>110</v>
      </c>
      <c r="D287" s="0" t="n">
        <v>1</v>
      </c>
      <c r="E287" s="0" t="n">
        <v>22018</v>
      </c>
      <c r="F287" s="0" t="n">
        <v>10381</v>
      </c>
      <c r="G287" s="0" t="n">
        <v>0.4715</v>
      </c>
      <c r="H287" s="0" t="s">
        <v>11</v>
      </c>
      <c r="I287" s="0" t="n">
        <v>7.7609</v>
      </c>
    </row>
    <row r="288" customFormat="false" ht="12.8" hidden="false" customHeight="false" outlineLevel="0" collapsed="false">
      <c r="B288" s="0" t="s">
        <v>9</v>
      </c>
      <c r="C288" s="0" t="s">
        <v>110</v>
      </c>
      <c r="D288" s="0" t="n">
        <v>1</v>
      </c>
      <c r="E288" s="0" t="n">
        <v>21748</v>
      </c>
      <c r="F288" s="0" t="n">
        <v>15405</v>
      </c>
      <c r="G288" s="0" t="n">
        <v>0.7083</v>
      </c>
      <c r="H288" s="0" t="s">
        <v>11</v>
      </c>
      <c r="I288" s="0" t="n">
        <v>3.6864</v>
      </c>
    </row>
    <row r="289" customFormat="false" ht="12.8" hidden="false" customHeight="false" outlineLevel="0" collapsed="false">
      <c r="B289" s="0" t="s">
        <v>9</v>
      </c>
      <c r="C289" s="0" t="s">
        <v>111</v>
      </c>
      <c r="D289" s="0" t="n">
        <v>1</v>
      </c>
      <c r="E289" s="0" t="n">
        <v>22077</v>
      </c>
      <c r="F289" s="0" t="n">
        <v>10200</v>
      </c>
      <c r="G289" s="0" t="n">
        <v>0.462</v>
      </c>
      <c r="H289" s="0" t="s">
        <v>11</v>
      </c>
      <c r="I289" s="0" t="n">
        <v>7.4911</v>
      </c>
    </row>
    <row r="290" customFormat="false" ht="12.8" hidden="false" customHeight="false" outlineLevel="0" collapsed="false">
      <c r="B290" s="0" t="s">
        <v>9</v>
      </c>
      <c r="C290" s="0" t="s">
        <v>111</v>
      </c>
      <c r="D290" s="0" t="n">
        <v>1</v>
      </c>
      <c r="E290" s="0" t="n">
        <v>21954</v>
      </c>
      <c r="F290" s="0" t="n">
        <v>11588</v>
      </c>
      <c r="G290" s="0" t="n">
        <v>0.5278</v>
      </c>
      <c r="H290" s="0" t="s">
        <v>11</v>
      </c>
      <c r="I290" s="0" t="n">
        <v>6.4741</v>
      </c>
    </row>
    <row r="291" customFormat="false" ht="12.8" hidden="false" customHeight="false" outlineLevel="0" collapsed="false">
      <c r="B291" s="0" t="s">
        <v>9</v>
      </c>
      <c r="C291" s="0" t="s">
        <v>111</v>
      </c>
      <c r="D291" s="0" t="n">
        <v>1</v>
      </c>
      <c r="E291" s="0" t="n">
        <v>21840</v>
      </c>
      <c r="F291" s="0" t="n">
        <v>15866</v>
      </c>
      <c r="G291" s="0" t="n">
        <v>0.7265</v>
      </c>
      <c r="H291" s="0" t="s">
        <v>11</v>
      </c>
      <c r="I291" s="0" t="n">
        <v>3.4047</v>
      </c>
    </row>
    <row r="292" customFormat="false" ht="12.8" hidden="false" customHeight="false" outlineLevel="0" collapsed="false">
      <c r="B292" s="0" t="s">
        <v>9</v>
      </c>
      <c r="C292" s="0" t="s">
        <v>112</v>
      </c>
      <c r="D292" s="0" t="n">
        <v>1</v>
      </c>
      <c r="E292" s="0" t="n">
        <v>22278</v>
      </c>
      <c r="F292" s="0" t="n">
        <v>9772</v>
      </c>
      <c r="G292" s="0" t="n">
        <v>0.4386</v>
      </c>
      <c r="H292" s="0" t="s">
        <v>11</v>
      </c>
      <c r="I292" s="0" t="n">
        <v>8.2238</v>
      </c>
    </row>
    <row r="293" customFormat="false" ht="12.8" hidden="false" customHeight="false" outlineLevel="0" collapsed="false">
      <c r="B293" s="0" t="s">
        <v>9</v>
      </c>
      <c r="C293" s="0" t="s">
        <v>112</v>
      </c>
      <c r="D293" s="0" t="n">
        <v>1</v>
      </c>
      <c r="E293" s="0" t="n">
        <v>21927</v>
      </c>
      <c r="F293" s="0" t="n">
        <v>10957</v>
      </c>
      <c r="G293" s="0" t="n">
        <v>0.4997</v>
      </c>
      <c r="H293" s="0" t="s">
        <v>11</v>
      </c>
      <c r="I293" s="0" t="n">
        <v>7.0562</v>
      </c>
    </row>
    <row r="294" customFormat="false" ht="12.8" hidden="false" customHeight="false" outlineLevel="0" collapsed="false">
      <c r="B294" s="0" t="s">
        <v>9</v>
      </c>
      <c r="C294" s="0" t="s">
        <v>112</v>
      </c>
      <c r="D294" s="0" t="n">
        <v>1</v>
      </c>
      <c r="E294" s="0" t="n">
        <v>22039</v>
      </c>
      <c r="F294" s="0" t="n">
        <v>16088</v>
      </c>
      <c r="G294" s="0" t="n">
        <v>0.73</v>
      </c>
      <c r="H294" s="0" t="s">
        <v>11</v>
      </c>
      <c r="I294" s="0" t="n">
        <v>3.3451</v>
      </c>
    </row>
    <row r="295" customFormat="false" ht="12.8" hidden="false" customHeight="false" outlineLevel="0" collapsed="false">
      <c r="B295" s="0" t="s">
        <v>9</v>
      </c>
      <c r="C295" s="0" t="s">
        <v>113</v>
      </c>
      <c r="D295" s="0" t="n">
        <v>1</v>
      </c>
      <c r="E295" s="0" t="n">
        <v>22055</v>
      </c>
      <c r="F295" s="0" t="n">
        <v>10052</v>
      </c>
      <c r="G295" s="0" t="n">
        <v>0.4558</v>
      </c>
      <c r="H295" s="0" t="s">
        <v>11</v>
      </c>
      <c r="I295" s="0" t="n">
        <v>7.7188</v>
      </c>
    </row>
    <row r="296" customFormat="false" ht="12.8" hidden="false" customHeight="false" outlineLevel="0" collapsed="false">
      <c r="B296" s="0" t="s">
        <v>9</v>
      </c>
      <c r="C296" s="0" t="s">
        <v>113</v>
      </c>
      <c r="D296" s="0" t="n">
        <v>1</v>
      </c>
      <c r="E296" s="0" t="n">
        <v>22018</v>
      </c>
      <c r="F296" s="0" t="n">
        <v>11151</v>
      </c>
      <c r="G296" s="0" t="n">
        <v>0.5064</v>
      </c>
      <c r="H296" s="0" t="s">
        <v>11</v>
      </c>
      <c r="I296" s="0" t="n">
        <v>6.9416</v>
      </c>
    </row>
    <row r="297" customFormat="false" ht="12.8" hidden="false" customHeight="false" outlineLevel="0" collapsed="false">
      <c r="B297" s="0" t="s">
        <v>9</v>
      </c>
      <c r="C297" s="0" t="s">
        <v>113</v>
      </c>
      <c r="D297" s="0" t="n">
        <v>1</v>
      </c>
      <c r="E297" s="0" t="n">
        <v>22285</v>
      </c>
      <c r="F297" s="0" t="n">
        <v>16332</v>
      </c>
      <c r="G297" s="0" t="n">
        <v>0.7329</v>
      </c>
      <c r="H297" s="0" t="s">
        <v>11</v>
      </c>
      <c r="I297" s="0" t="n">
        <v>3.3383</v>
      </c>
    </row>
    <row r="298" customFormat="false" ht="12.8" hidden="false" customHeight="false" outlineLevel="0" collapsed="false">
      <c r="B298" s="0" t="s">
        <v>9</v>
      </c>
      <c r="C298" s="0" t="s">
        <v>114</v>
      </c>
      <c r="D298" s="0" t="n">
        <v>1</v>
      </c>
      <c r="E298" s="0" t="n">
        <v>21931</v>
      </c>
      <c r="F298" s="0" t="n">
        <v>11020</v>
      </c>
      <c r="G298" s="0" t="n">
        <v>0.5025</v>
      </c>
      <c r="H298" s="0" t="s">
        <v>11</v>
      </c>
      <c r="I298" s="0" t="n">
        <v>6.6695</v>
      </c>
    </row>
    <row r="299" customFormat="false" ht="12.8" hidden="false" customHeight="false" outlineLevel="0" collapsed="false">
      <c r="B299" s="0" t="s">
        <v>9</v>
      </c>
      <c r="C299" s="0" t="s">
        <v>114</v>
      </c>
      <c r="D299" s="0" t="n">
        <v>1</v>
      </c>
      <c r="E299" s="0" t="n">
        <v>21780</v>
      </c>
      <c r="F299" s="0" t="n">
        <v>10979</v>
      </c>
      <c r="G299" s="0" t="n">
        <v>0.5041</v>
      </c>
      <c r="H299" s="0" t="s">
        <v>11</v>
      </c>
      <c r="I299" s="0" t="n">
        <v>6.9042</v>
      </c>
    </row>
    <row r="300" customFormat="false" ht="12.8" hidden="false" customHeight="false" outlineLevel="0" collapsed="false">
      <c r="B300" s="0" t="s">
        <v>9</v>
      </c>
      <c r="C300" s="0" t="s">
        <v>114</v>
      </c>
      <c r="D300" s="0" t="n">
        <v>1</v>
      </c>
      <c r="E300" s="0" t="n">
        <v>22079</v>
      </c>
      <c r="F300" s="0" t="n">
        <v>15924</v>
      </c>
      <c r="G300" s="0" t="n">
        <v>0.7212</v>
      </c>
      <c r="H300" s="0" t="s">
        <v>11</v>
      </c>
      <c r="I300" s="0" t="n">
        <v>3.4371</v>
      </c>
    </row>
    <row r="301" customFormat="false" ht="12.8" hidden="false" customHeight="false" outlineLevel="0" collapsed="false">
      <c r="B301" s="0" t="s">
        <v>9</v>
      </c>
      <c r="C301" s="0" t="s">
        <v>115</v>
      </c>
      <c r="D301" s="0" t="n">
        <v>1</v>
      </c>
      <c r="E301" s="0" t="n">
        <v>21983</v>
      </c>
      <c r="F301" s="0" t="n">
        <v>10564</v>
      </c>
      <c r="G301" s="0" t="n">
        <v>0.4806</v>
      </c>
      <c r="H301" s="0" t="s">
        <v>11</v>
      </c>
      <c r="I301" s="0" t="n">
        <v>7.0124</v>
      </c>
    </row>
    <row r="302" customFormat="false" ht="12.8" hidden="false" customHeight="false" outlineLevel="0" collapsed="false">
      <c r="B302" s="0" t="s">
        <v>9</v>
      </c>
      <c r="C302" s="0" t="s">
        <v>115</v>
      </c>
      <c r="D302" s="0" t="n">
        <v>1</v>
      </c>
      <c r="E302" s="0" t="n">
        <v>22305</v>
      </c>
      <c r="F302" s="0" t="n">
        <v>11284</v>
      </c>
      <c r="G302" s="0" t="n">
        <v>0.5059</v>
      </c>
      <c r="H302" s="0" t="s">
        <v>11</v>
      </c>
      <c r="I302" s="0" t="n">
        <v>6.8562</v>
      </c>
    </row>
    <row r="303" customFormat="false" ht="12.8" hidden="false" customHeight="false" outlineLevel="0" collapsed="false">
      <c r="B303" s="0" t="s">
        <v>9</v>
      </c>
      <c r="C303" s="0" t="s">
        <v>115</v>
      </c>
      <c r="D303" s="0" t="n">
        <v>1</v>
      </c>
      <c r="E303" s="0" t="n">
        <v>22227</v>
      </c>
      <c r="F303" s="0" t="n">
        <v>16159</v>
      </c>
      <c r="G303" s="0" t="n">
        <v>0.727</v>
      </c>
      <c r="H303" s="0" t="s">
        <v>11</v>
      </c>
      <c r="I303" s="0" t="n">
        <v>3.4701</v>
      </c>
    </row>
    <row r="304" customFormat="false" ht="12.8" hidden="false" customHeight="false" outlineLevel="0" collapsed="false">
      <c r="B304" s="0" t="s">
        <v>9</v>
      </c>
      <c r="C304" s="0" t="s">
        <v>116</v>
      </c>
      <c r="D304" s="0" t="n">
        <v>1</v>
      </c>
      <c r="E304" s="0" t="n">
        <v>21825</v>
      </c>
      <c r="F304" s="0" t="n">
        <v>10292</v>
      </c>
      <c r="G304" s="0" t="n">
        <v>0.4716</v>
      </c>
      <c r="H304" s="0" t="s">
        <v>11</v>
      </c>
      <c r="I304" s="0" t="n">
        <v>7.3215</v>
      </c>
    </row>
    <row r="305" customFormat="false" ht="12.8" hidden="false" customHeight="false" outlineLevel="0" collapsed="false">
      <c r="B305" s="0" t="s">
        <v>9</v>
      </c>
      <c r="C305" s="0" t="s">
        <v>116</v>
      </c>
      <c r="D305" s="0" t="n">
        <v>1</v>
      </c>
      <c r="E305" s="0" t="n">
        <v>21884</v>
      </c>
      <c r="F305" s="0" t="n">
        <v>10925</v>
      </c>
      <c r="G305" s="0" t="n">
        <v>0.4992</v>
      </c>
      <c r="H305" s="0" t="s">
        <v>11</v>
      </c>
      <c r="I305" s="0" t="n">
        <v>7.0796</v>
      </c>
    </row>
    <row r="306" customFormat="false" ht="12.8" hidden="false" customHeight="false" outlineLevel="0" collapsed="false">
      <c r="B306" s="0" t="s">
        <v>9</v>
      </c>
      <c r="C306" s="0" t="s">
        <v>116</v>
      </c>
      <c r="D306" s="0" t="n">
        <v>1</v>
      </c>
      <c r="E306" s="0" t="n">
        <v>22005</v>
      </c>
      <c r="F306" s="0" t="n">
        <v>16052</v>
      </c>
      <c r="G306" s="0" t="n">
        <v>0.7295</v>
      </c>
      <c r="H306" s="0" t="s">
        <v>11</v>
      </c>
      <c r="I306" s="0" t="n">
        <v>3.4097</v>
      </c>
    </row>
    <row r="307" customFormat="false" ht="12.8" hidden="false" customHeight="false" outlineLevel="0" collapsed="false">
      <c r="B307" s="0" t="s">
        <v>9</v>
      </c>
      <c r="C307" s="0" t="s">
        <v>117</v>
      </c>
      <c r="D307" s="0" t="n">
        <v>1</v>
      </c>
      <c r="E307" s="0" t="n">
        <v>22084</v>
      </c>
      <c r="F307" s="0" t="n">
        <v>10448</v>
      </c>
      <c r="G307" s="0" t="n">
        <v>0.4731</v>
      </c>
      <c r="H307" s="0" t="s">
        <v>11</v>
      </c>
      <c r="I307" s="0" t="n">
        <v>7.347</v>
      </c>
    </row>
    <row r="308" customFormat="false" ht="12.8" hidden="false" customHeight="false" outlineLevel="0" collapsed="false">
      <c r="B308" s="0" t="s">
        <v>9</v>
      </c>
      <c r="C308" s="0" t="s">
        <v>117</v>
      </c>
      <c r="D308" s="0" t="n">
        <v>1</v>
      </c>
      <c r="E308" s="0" t="n">
        <v>21875</v>
      </c>
      <c r="F308" s="0" t="n">
        <v>11004</v>
      </c>
      <c r="G308" s="0" t="n">
        <v>0.503</v>
      </c>
      <c r="H308" s="0" t="s">
        <v>11</v>
      </c>
      <c r="I308" s="0" t="n">
        <v>7.0312</v>
      </c>
    </row>
    <row r="309" customFormat="false" ht="12.8" hidden="false" customHeight="false" outlineLevel="0" collapsed="false">
      <c r="B309" s="0" t="s">
        <v>9</v>
      </c>
      <c r="C309" s="0" t="s">
        <v>117</v>
      </c>
      <c r="D309" s="0" t="n">
        <v>1</v>
      </c>
      <c r="E309" s="0" t="n">
        <v>22126</v>
      </c>
      <c r="F309" s="0" t="n">
        <v>15853</v>
      </c>
      <c r="G309" s="0" t="n">
        <v>0.7165</v>
      </c>
      <c r="H309" s="0" t="s">
        <v>11</v>
      </c>
      <c r="I309" s="0" t="n">
        <v>3.4991</v>
      </c>
    </row>
    <row r="310" customFormat="false" ht="12.8" hidden="false" customHeight="false" outlineLevel="0" collapsed="false">
      <c r="B310" s="0" t="s">
        <v>9</v>
      </c>
      <c r="C310" s="0" t="s">
        <v>118</v>
      </c>
      <c r="D310" s="0" t="n">
        <v>1</v>
      </c>
      <c r="E310" s="0" t="n">
        <v>21744</v>
      </c>
      <c r="F310" s="0" t="n">
        <v>11339</v>
      </c>
      <c r="G310" s="0" t="n">
        <v>0.5215</v>
      </c>
      <c r="H310" s="0" t="s">
        <v>11</v>
      </c>
      <c r="I310" s="0" t="n">
        <v>6.2855</v>
      </c>
    </row>
    <row r="311" customFormat="false" ht="12.8" hidden="false" customHeight="false" outlineLevel="0" collapsed="false">
      <c r="B311" s="0" t="s">
        <v>9</v>
      </c>
      <c r="C311" s="0" t="s">
        <v>118</v>
      </c>
      <c r="D311" s="0" t="n">
        <v>1</v>
      </c>
      <c r="E311" s="0" t="n">
        <v>21900</v>
      </c>
      <c r="F311" s="0" t="n">
        <v>9778</v>
      </c>
      <c r="G311" s="0" t="n">
        <v>0.4465</v>
      </c>
      <c r="H311" s="0" t="s">
        <v>11</v>
      </c>
      <c r="I311" s="0" t="n">
        <v>8.4179</v>
      </c>
    </row>
    <row r="312" customFormat="false" ht="12.8" hidden="false" customHeight="false" outlineLevel="0" collapsed="false">
      <c r="B312" s="0" t="s">
        <v>9</v>
      </c>
      <c r="C312" s="0" t="s">
        <v>118</v>
      </c>
      <c r="D312" s="0" t="n">
        <v>1</v>
      </c>
      <c r="E312" s="0" t="n">
        <v>22019</v>
      </c>
      <c r="F312" s="0" t="n">
        <v>16055</v>
      </c>
      <c r="G312" s="0" t="n">
        <v>0.7291</v>
      </c>
      <c r="H312" s="0" t="s">
        <v>11</v>
      </c>
      <c r="I312" s="0" t="n">
        <v>3.3463</v>
      </c>
    </row>
    <row r="313" customFormat="false" ht="12.8" hidden="false" customHeight="false" outlineLevel="0" collapsed="false">
      <c r="B313" s="0" t="s">
        <v>9</v>
      </c>
      <c r="C313" s="0" t="s">
        <v>119</v>
      </c>
      <c r="D313" s="0" t="n">
        <v>1</v>
      </c>
      <c r="E313" s="0" t="n">
        <v>22136</v>
      </c>
      <c r="F313" s="0" t="n">
        <v>9974</v>
      </c>
      <c r="G313" s="0" t="n">
        <v>0.4506</v>
      </c>
      <c r="H313" s="0" t="s">
        <v>11</v>
      </c>
      <c r="I313" s="0" t="n">
        <v>7.8379</v>
      </c>
    </row>
    <row r="314" customFormat="false" ht="12.8" hidden="false" customHeight="false" outlineLevel="0" collapsed="false">
      <c r="B314" s="0" t="s">
        <v>9</v>
      </c>
      <c r="C314" s="0" t="s">
        <v>119</v>
      </c>
      <c r="D314" s="0" t="n">
        <v>1</v>
      </c>
      <c r="E314" s="0" t="n">
        <v>22064</v>
      </c>
      <c r="F314" s="0" t="n">
        <v>11234</v>
      </c>
      <c r="G314" s="0" t="n">
        <v>0.5092</v>
      </c>
      <c r="H314" s="0" t="s">
        <v>11</v>
      </c>
      <c r="I314" s="0" t="n">
        <v>6.8561</v>
      </c>
    </row>
    <row r="315" customFormat="false" ht="12.8" hidden="false" customHeight="false" outlineLevel="0" collapsed="false">
      <c r="B315" s="0" t="s">
        <v>9</v>
      </c>
      <c r="C315" s="0" t="s">
        <v>119</v>
      </c>
      <c r="D315" s="0" t="n">
        <v>1</v>
      </c>
      <c r="E315" s="0" t="n">
        <v>22003</v>
      </c>
      <c r="F315" s="0" t="n">
        <v>15558</v>
      </c>
      <c r="G315" s="0" t="n">
        <v>0.7071</v>
      </c>
      <c r="H315" s="0" t="s">
        <v>11</v>
      </c>
      <c r="I315" s="0" t="n">
        <v>3.6405</v>
      </c>
    </row>
    <row r="316" customFormat="false" ht="12.8" hidden="false" customHeight="false" outlineLevel="0" collapsed="false">
      <c r="B316" s="0" t="s">
        <v>9</v>
      </c>
      <c r="C316" s="0" t="s">
        <v>120</v>
      </c>
      <c r="D316" s="0" t="n">
        <v>1</v>
      </c>
      <c r="E316" s="0" t="n">
        <v>21964</v>
      </c>
      <c r="F316" s="0" t="n">
        <v>9761</v>
      </c>
      <c r="G316" s="0" t="n">
        <v>0.4444</v>
      </c>
      <c r="H316" s="0" t="s">
        <v>11</v>
      </c>
      <c r="I316" s="0" t="n">
        <v>8.2145</v>
      </c>
    </row>
    <row r="317" customFormat="false" ht="12.8" hidden="false" customHeight="false" outlineLevel="0" collapsed="false">
      <c r="B317" s="0" t="s">
        <v>9</v>
      </c>
      <c r="C317" s="0" t="s">
        <v>120</v>
      </c>
      <c r="D317" s="0" t="n">
        <v>1</v>
      </c>
      <c r="E317" s="0" t="n">
        <v>21980</v>
      </c>
      <c r="F317" s="0" t="n">
        <v>9659</v>
      </c>
      <c r="G317" s="0" t="n">
        <v>0.4394</v>
      </c>
      <c r="H317" s="0" t="s">
        <v>11</v>
      </c>
      <c r="I317" s="0" t="n">
        <v>8.6185</v>
      </c>
    </row>
    <row r="318" customFormat="false" ht="12.8" hidden="false" customHeight="false" outlineLevel="0" collapsed="false">
      <c r="B318" s="0" t="s">
        <v>9</v>
      </c>
      <c r="C318" s="0" t="s">
        <v>120</v>
      </c>
      <c r="D318" s="0" t="n">
        <v>1</v>
      </c>
      <c r="E318" s="0" t="n">
        <v>22066</v>
      </c>
      <c r="F318" s="0" t="n">
        <v>16257</v>
      </c>
      <c r="G318" s="0" t="n">
        <v>0.7367</v>
      </c>
      <c r="H318" s="0" t="s">
        <v>11</v>
      </c>
      <c r="I318" s="0" t="n">
        <v>3.1978</v>
      </c>
    </row>
    <row r="319" customFormat="false" ht="12.8" hidden="false" customHeight="false" outlineLevel="0" collapsed="false">
      <c r="B319" s="0" t="s">
        <v>9</v>
      </c>
      <c r="C319" s="0" t="s">
        <v>121</v>
      </c>
      <c r="D319" s="0" t="n">
        <v>1</v>
      </c>
      <c r="E319" s="0" t="n">
        <v>22079</v>
      </c>
      <c r="F319" s="0" t="n">
        <v>10066</v>
      </c>
      <c r="G319" s="0" t="n">
        <v>0.4559</v>
      </c>
      <c r="H319" s="0" t="s">
        <v>11</v>
      </c>
      <c r="I319" s="0" t="n">
        <v>7.7854</v>
      </c>
    </row>
    <row r="320" customFormat="false" ht="12.8" hidden="false" customHeight="false" outlineLevel="0" collapsed="false">
      <c r="B320" s="0" t="s">
        <v>9</v>
      </c>
      <c r="C320" s="0" t="s">
        <v>121</v>
      </c>
      <c r="D320" s="0" t="n">
        <v>1</v>
      </c>
      <c r="E320" s="0" t="n">
        <v>22018</v>
      </c>
      <c r="F320" s="0" t="n">
        <v>10351</v>
      </c>
      <c r="G320" s="0" t="n">
        <v>0.4701</v>
      </c>
      <c r="H320" s="0" t="s">
        <v>11</v>
      </c>
      <c r="I320" s="0" t="n">
        <v>7.7928</v>
      </c>
    </row>
    <row r="321" customFormat="false" ht="12.8" hidden="false" customHeight="false" outlineLevel="0" collapsed="false">
      <c r="B321" s="0" t="s">
        <v>9</v>
      </c>
      <c r="C321" s="0" t="s">
        <v>121</v>
      </c>
      <c r="D321" s="0" t="n">
        <v>1</v>
      </c>
      <c r="E321" s="0" t="n">
        <v>21957</v>
      </c>
      <c r="F321" s="0" t="n">
        <v>16229</v>
      </c>
      <c r="G321" s="0" t="n">
        <v>0.7391</v>
      </c>
      <c r="H321" s="0" t="s">
        <v>11</v>
      </c>
      <c r="I321" s="0" t="n">
        <v>3.2298</v>
      </c>
    </row>
    <row r="322" customFormat="false" ht="12.8" hidden="false" customHeight="false" outlineLevel="0" collapsed="false">
      <c r="B322" s="0" t="s">
        <v>9</v>
      </c>
      <c r="C322" s="0" t="s">
        <v>122</v>
      </c>
      <c r="D322" s="0" t="n">
        <v>1</v>
      </c>
      <c r="E322" s="0" t="n">
        <v>22129</v>
      </c>
      <c r="F322" s="0" t="n">
        <v>10279</v>
      </c>
      <c r="G322" s="0" t="n">
        <v>0.4645</v>
      </c>
      <c r="H322" s="0" t="s">
        <v>11</v>
      </c>
      <c r="I322" s="0" t="n">
        <v>7.509</v>
      </c>
    </row>
    <row r="323" customFormat="false" ht="12.8" hidden="false" customHeight="false" outlineLevel="0" collapsed="false">
      <c r="B323" s="0" t="s">
        <v>9</v>
      </c>
      <c r="C323" s="0" t="s">
        <v>122</v>
      </c>
      <c r="D323" s="0" t="n">
        <v>1</v>
      </c>
      <c r="E323" s="0" t="n">
        <v>22111</v>
      </c>
      <c r="F323" s="0" t="n">
        <v>11080</v>
      </c>
      <c r="G323" s="0" t="n">
        <v>0.5011</v>
      </c>
      <c r="H323" s="0" t="s">
        <v>11</v>
      </c>
      <c r="I323" s="0" t="n">
        <v>6.9897</v>
      </c>
    </row>
    <row r="324" customFormat="false" ht="12.8" hidden="false" customHeight="false" outlineLevel="0" collapsed="false">
      <c r="B324" s="0" t="s">
        <v>9</v>
      </c>
      <c r="C324" s="0" t="s">
        <v>122</v>
      </c>
      <c r="D324" s="0" t="n">
        <v>1</v>
      </c>
      <c r="E324" s="0" t="n">
        <v>21756</v>
      </c>
      <c r="F324" s="0" t="n">
        <v>15406</v>
      </c>
      <c r="G324" s="0" t="n">
        <v>0.7081</v>
      </c>
      <c r="H324" s="0" t="s">
        <v>11</v>
      </c>
      <c r="I324" s="0" t="n">
        <v>3.6325</v>
      </c>
    </row>
    <row r="325" customFormat="false" ht="12.8" hidden="false" customHeight="false" outlineLevel="0" collapsed="false">
      <c r="B325" s="0" t="s">
        <v>9</v>
      </c>
      <c r="C325" s="0" t="s">
        <v>123</v>
      </c>
      <c r="D325" s="0" t="n">
        <v>1</v>
      </c>
      <c r="E325" s="0" t="n">
        <v>22058</v>
      </c>
      <c r="F325" s="0" t="n">
        <v>10330</v>
      </c>
      <c r="G325" s="0" t="n">
        <v>0.4683</v>
      </c>
      <c r="H325" s="0" t="s">
        <v>11</v>
      </c>
      <c r="I325" s="0" t="n">
        <v>7.4102</v>
      </c>
    </row>
    <row r="326" customFormat="false" ht="12.8" hidden="false" customHeight="false" outlineLevel="0" collapsed="false">
      <c r="B326" s="0" t="s">
        <v>9</v>
      </c>
      <c r="C326" s="0" t="s">
        <v>123</v>
      </c>
      <c r="D326" s="0" t="n">
        <v>1</v>
      </c>
      <c r="E326" s="0" t="n">
        <v>21771</v>
      </c>
      <c r="F326" s="0" t="n">
        <v>10163</v>
      </c>
      <c r="G326" s="0" t="n">
        <v>0.4668</v>
      </c>
      <c r="H326" s="0" t="s">
        <v>11</v>
      </c>
      <c r="I326" s="0" t="n">
        <v>7.8518</v>
      </c>
    </row>
    <row r="327" customFormat="false" ht="12.8" hidden="false" customHeight="false" outlineLevel="0" collapsed="false">
      <c r="B327" s="0" t="s">
        <v>9</v>
      </c>
      <c r="C327" s="0" t="s">
        <v>123</v>
      </c>
      <c r="D327" s="0" t="n">
        <v>1</v>
      </c>
      <c r="E327" s="0" t="n">
        <v>22072</v>
      </c>
      <c r="F327" s="0" t="n">
        <v>16000</v>
      </c>
      <c r="G327" s="0" t="n">
        <v>0.7249</v>
      </c>
      <c r="H327" s="0" t="s">
        <v>11</v>
      </c>
      <c r="I327" s="0" t="n">
        <v>3.3847</v>
      </c>
    </row>
    <row r="328" customFormat="false" ht="12.8" hidden="false" customHeight="false" outlineLevel="0" collapsed="false">
      <c r="B328" s="0" t="s">
        <v>9</v>
      </c>
      <c r="C328" s="0" t="s">
        <v>124</v>
      </c>
      <c r="D328" s="0" t="n">
        <v>1</v>
      </c>
      <c r="E328" s="0" t="n">
        <v>21708</v>
      </c>
      <c r="F328" s="0" t="n">
        <v>9780</v>
      </c>
      <c r="G328" s="0" t="n">
        <v>0.4505</v>
      </c>
      <c r="H328" s="0" t="s">
        <v>11</v>
      </c>
      <c r="I328" s="0" t="n">
        <v>7.7701</v>
      </c>
    </row>
    <row r="329" customFormat="false" ht="12.8" hidden="false" customHeight="false" outlineLevel="0" collapsed="false">
      <c r="B329" s="0" t="s">
        <v>9</v>
      </c>
      <c r="C329" s="0" t="s">
        <v>124</v>
      </c>
      <c r="D329" s="0" t="n">
        <v>1</v>
      </c>
      <c r="E329" s="0" t="n">
        <v>22056</v>
      </c>
      <c r="F329" s="0" t="n">
        <v>10985</v>
      </c>
      <c r="G329" s="0" t="n">
        <v>0.4981</v>
      </c>
      <c r="H329" s="0" t="s">
        <v>11</v>
      </c>
      <c r="I329" s="0" t="n">
        <v>7.1759</v>
      </c>
    </row>
    <row r="330" customFormat="false" ht="12.8" hidden="false" customHeight="false" outlineLevel="0" collapsed="false">
      <c r="B330" s="0" t="s">
        <v>9</v>
      </c>
      <c r="C330" s="0" t="s">
        <v>124</v>
      </c>
      <c r="D330" s="0" t="n">
        <v>1</v>
      </c>
      <c r="E330" s="0" t="n">
        <v>21991</v>
      </c>
      <c r="F330" s="0" t="n">
        <v>15769</v>
      </c>
      <c r="G330" s="0" t="n">
        <v>0.7171</v>
      </c>
      <c r="H330" s="0" t="s">
        <v>11</v>
      </c>
      <c r="I330" s="0" t="n">
        <v>3.4067</v>
      </c>
    </row>
    <row r="331" customFormat="false" ht="12.8" hidden="false" customHeight="false" outlineLevel="0" collapsed="false">
      <c r="B331" s="0" t="s">
        <v>9</v>
      </c>
      <c r="C331" s="0" t="s">
        <v>125</v>
      </c>
      <c r="D331" s="0" t="n">
        <v>1</v>
      </c>
      <c r="E331" s="0" t="n">
        <v>22110</v>
      </c>
      <c r="F331" s="0" t="n">
        <v>10320</v>
      </c>
      <c r="G331" s="0" t="n">
        <v>0.4668</v>
      </c>
      <c r="H331" s="0" t="s">
        <v>11</v>
      </c>
      <c r="I331" s="0" t="n">
        <v>7.3379</v>
      </c>
    </row>
    <row r="332" customFormat="false" ht="12.8" hidden="false" customHeight="false" outlineLevel="0" collapsed="false">
      <c r="B332" s="0" t="s">
        <v>9</v>
      </c>
      <c r="C332" s="0" t="s">
        <v>125</v>
      </c>
      <c r="D332" s="0" t="n">
        <v>1</v>
      </c>
      <c r="E332" s="0" t="n">
        <v>22207</v>
      </c>
      <c r="F332" s="0" t="n">
        <v>11439</v>
      </c>
      <c r="G332" s="0" t="n">
        <v>0.5151</v>
      </c>
      <c r="H332" s="0" t="s">
        <v>11</v>
      </c>
      <c r="I332" s="0" t="n">
        <v>6.7447</v>
      </c>
    </row>
    <row r="333" customFormat="false" ht="12.8" hidden="false" customHeight="false" outlineLevel="0" collapsed="false">
      <c r="B333" s="0" t="s">
        <v>9</v>
      </c>
      <c r="C333" s="0" t="s">
        <v>125</v>
      </c>
      <c r="D333" s="0" t="n">
        <v>1</v>
      </c>
      <c r="E333" s="0" t="n">
        <v>22096</v>
      </c>
      <c r="F333" s="0" t="n">
        <v>15892</v>
      </c>
      <c r="G333" s="0" t="n">
        <v>0.7192</v>
      </c>
      <c r="H333" s="0" t="s">
        <v>11</v>
      </c>
      <c r="I333" s="0" t="n">
        <v>3.4692</v>
      </c>
    </row>
    <row r="334" customFormat="false" ht="12.8" hidden="false" customHeight="false" outlineLevel="0" collapsed="false">
      <c r="B334" s="0" t="s">
        <v>9</v>
      </c>
      <c r="C334" s="0" t="s">
        <v>126</v>
      </c>
      <c r="D334" s="0" t="n">
        <v>1</v>
      </c>
      <c r="E334" s="0" t="n">
        <v>22171</v>
      </c>
      <c r="F334" s="0" t="n">
        <v>9686</v>
      </c>
      <c r="G334" s="0" t="n">
        <v>0.4369</v>
      </c>
      <c r="H334" s="0" t="s">
        <v>11</v>
      </c>
      <c r="I334" s="0" t="n">
        <v>8.2913</v>
      </c>
    </row>
    <row r="335" customFormat="false" ht="12.8" hidden="false" customHeight="false" outlineLevel="0" collapsed="false">
      <c r="B335" s="0" t="s">
        <v>9</v>
      </c>
      <c r="C335" s="0" t="s">
        <v>126</v>
      </c>
      <c r="D335" s="0" t="n">
        <v>1</v>
      </c>
      <c r="E335" s="0" t="n">
        <v>22099</v>
      </c>
      <c r="F335" s="0" t="n">
        <v>11226</v>
      </c>
      <c r="G335" s="0" t="n">
        <v>0.508</v>
      </c>
      <c r="H335" s="0" t="s">
        <v>11</v>
      </c>
      <c r="I335" s="0" t="n">
        <v>6.9308</v>
      </c>
    </row>
    <row r="336" customFormat="false" ht="12.8" hidden="false" customHeight="false" outlineLevel="0" collapsed="false">
      <c r="B336" s="0" t="s">
        <v>9</v>
      </c>
      <c r="C336" s="0" t="s">
        <v>126</v>
      </c>
      <c r="D336" s="0" t="n">
        <v>1</v>
      </c>
      <c r="E336" s="0" t="n">
        <v>22095</v>
      </c>
      <c r="F336" s="0" t="n">
        <v>15778</v>
      </c>
      <c r="G336" s="0" t="n">
        <v>0.7141</v>
      </c>
      <c r="H336" s="0" t="s">
        <v>11</v>
      </c>
      <c r="I336" s="0" t="n">
        <v>3.5214</v>
      </c>
    </row>
    <row r="337" customFormat="false" ht="12.8" hidden="false" customHeight="false" outlineLevel="0" collapsed="false">
      <c r="B337" s="0" t="s">
        <v>9</v>
      </c>
      <c r="C337" s="0" t="s">
        <v>127</v>
      </c>
      <c r="D337" s="0" t="n">
        <v>1</v>
      </c>
      <c r="E337" s="0" t="n">
        <v>22066</v>
      </c>
      <c r="F337" s="0" t="n">
        <v>9690</v>
      </c>
      <c r="G337" s="0" t="n">
        <v>0.4391</v>
      </c>
      <c r="H337" s="0" t="s">
        <v>11</v>
      </c>
      <c r="I337" s="0" t="n">
        <v>7.9776</v>
      </c>
    </row>
    <row r="338" customFormat="false" ht="12.8" hidden="false" customHeight="false" outlineLevel="0" collapsed="false">
      <c r="B338" s="0" t="s">
        <v>9</v>
      </c>
      <c r="C338" s="0" t="s">
        <v>127</v>
      </c>
      <c r="D338" s="0" t="n">
        <v>1</v>
      </c>
      <c r="E338" s="0" t="n">
        <v>22217</v>
      </c>
      <c r="F338" s="0" t="n">
        <v>10418</v>
      </c>
      <c r="G338" s="0" t="n">
        <v>0.4689</v>
      </c>
      <c r="H338" s="0" t="s">
        <v>11</v>
      </c>
      <c r="I338" s="0" t="n">
        <v>7.7603</v>
      </c>
    </row>
    <row r="339" customFormat="false" ht="12.8" hidden="false" customHeight="false" outlineLevel="0" collapsed="false">
      <c r="B339" s="0" t="s">
        <v>9</v>
      </c>
      <c r="C339" s="0" t="s">
        <v>127</v>
      </c>
      <c r="D339" s="0" t="n">
        <v>1</v>
      </c>
      <c r="E339" s="0" t="n">
        <v>22010</v>
      </c>
      <c r="F339" s="0" t="n">
        <v>16022</v>
      </c>
      <c r="G339" s="0" t="n">
        <v>0.7279</v>
      </c>
      <c r="H339" s="0" t="s">
        <v>11</v>
      </c>
      <c r="I339" s="0" t="n">
        <v>3.3504</v>
      </c>
    </row>
    <row r="340" customFormat="false" ht="12.8" hidden="false" customHeight="false" outlineLevel="0" collapsed="false">
      <c r="B340" s="0" t="s">
        <v>9</v>
      </c>
      <c r="C340" s="0" t="s">
        <v>128</v>
      </c>
      <c r="D340" s="0" t="n">
        <v>1</v>
      </c>
      <c r="E340" s="0" t="n">
        <v>21891</v>
      </c>
      <c r="F340" s="0" t="n">
        <v>9805</v>
      </c>
      <c r="G340" s="0" t="n">
        <v>0.4479</v>
      </c>
      <c r="H340" s="0" t="s">
        <v>11</v>
      </c>
      <c r="I340" s="0" t="n">
        <v>7.7938</v>
      </c>
    </row>
    <row r="341" customFormat="false" ht="12.8" hidden="false" customHeight="false" outlineLevel="0" collapsed="false">
      <c r="B341" s="0" t="s">
        <v>9</v>
      </c>
      <c r="C341" s="0" t="s">
        <v>128</v>
      </c>
      <c r="D341" s="0" t="n">
        <v>1</v>
      </c>
      <c r="E341" s="0" t="n">
        <v>22168</v>
      </c>
      <c r="F341" s="0" t="n">
        <v>10508</v>
      </c>
      <c r="G341" s="0" t="n">
        <v>0.474</v>
      </c>
      <c r="H341" s="0" t="s">
        <v>11</v>
      </c>
      <c r="I341" s="0" t="n">
        <v>7.7523</v>
      </c>
    </row>
    <row r="342" customFormat="false" ht="12.8" hidden="false" customHeight="false" outlineLevel="0" collapsed="false">
      <c r="B342" s="0" t="s">
        <v>9</v>
      </c>
      <c r="C342" s="0" t="s">
        <v>128</v>
      </c>
      <c r="D342" s="0" t="n">
        <v>1</v>
      </c>
      <c r="E342" s="0" t="n">
        <v>22198</v>
      </c>
      <c r="F342" s="0" t="n">
        <v>15758</v>
      </c>
      <c r="G342" s="0" t="n">
        <v>0.7099</v>
      </c>
      <c r="H342" s="0" t="s">
        <v>11</v>
      </c>
      <c r="I342" s="0" t="n">
        <v>3.6941</v>
      </c>
    </row>
    <row r="343" customFormat="false" ht="12.8" hidden="false" customHeight="false" outlineLevel="0" collapsed="false">
      <c r="B343" s="0" t="s">
        <v>9</v>
      </c>
      <c r="C343" s="0" t="s">
        <v>129</v>
      </c>
      <c r="D343" s="0" t="n">
        <v>1</v>
      </c>
      <c r="E343" s="0" t="n">
        <v>22244</v>
      </c>
      <c r="F343" s="0" t="n">
        <v>10104</v>
      </c>
      <c r="G343" s="0" t="n">
        <v>0.4542</v>
      </c>
      <c r="H343" s="0" t="s">
        <v>11</v>
      </c>
      <c r="I343" s="0" t="n">
        <v>7.689</v>
      </c>
    </row>
    <row r="344" customFormat="false" ht="12.8" hidden="false" customHeight="false" outlineLevel="0" collapsed="false">
      <c r="B344" s="0" t="s">
        <v>9</v>
      </c>
      <c r="C344" s="0" t="s">
        <v>129</v>
      </c>
      <c r="D344" s="0" t="n">
        <v>1</v>
      </c>
      <c r="E344" s="0" t="n">
        <v>22179</v>
      </c>
      <c r="F344" s="0" t="n">
        <v>10301</v>
      </c>
      <c r="G344" s="0" t="n">
        <v>0.4644</v>
      </c>
      <c r="H344" s="0" t="s">
        <v>11</v>
      </c>
      <c r="I344" s="0" t="n">
        <v>7.829</v>
      </c>
    </row>
    <row r="345" customFormat="false" ht="12.8" hidden="false" customHeight="false" outlineLevel="0" collapsed="false">
      <c r="B345" s="0" t="s">
        <v>9</v>
      </c>
      <c r="C345" s="0" t="s">
        <v>129</v>
      </c>
      <c r="D345" s="0" t="n">
        <v>1</v>
      </c>
      <c r="E345" s="0" t="n">
        <v>22128</v>
      </c>
      <c r="F345" s="0" t="n">
        <v>16015</v>
      </c>
      <c r="G345" s="0" t="n">
        <v>0.7237</v>
      </c>
      <c r="H345" s="0" t="s">
        <v>11</v>
      </c>
      <c r="I345" s="0" t="n">
        <v>3.3579</v>
      </c>
    </row>
    <row r="346" customFormat="false" ht="12.8" hidden="false" customHeight="false" outlineLevel="0" collapsed="false">
      <c r="B346" s="0" t="s">
        <v>9</v>
      </c>
      <c r="C346" s="0" t="s">
        <v>130</v>
      </c>
      <c r="D346" s="0" t="n">
        <v>1</v>
      </c>
      <c r="E346" s="0" t="n">
        <v>22172</v>
      </c>
      <c r="F346" s="0" t="n">
        <v>10035</v>
      </c>
      <c r="G346" s="0" t="n">
        <v>0.4526</v>
      </c>
      <c r="H346" s="0" t="s">
        <v>11</v>
      </c>
      <c r="I346" s="0" t="n">
        <v>7.6919</v>
      </c>
    </row>
    <row r="347" customFormat="false" ht="12.8" hidden="false" customHeight="false" outlineLevel="0" collapsed="false">
      <c r="B347" s="0" t="s">
        <v>9</v>
      </c>
      <c r="C347" s="0" t="s">
        <v>130</v>
      </c>
      <c r="D347" s="0" t="n">
        <v>1</v>
      </c>
      <c r="E347" s="0" t="n">
        <v>22121</v>
      </c>
      <c r="F347" s="0" t="n">
        <v>10884</v>
      </c>
      <c r="G347" s="0" t="n">
        <v>0.492</v>
      </c>
      <c r="H347" s="0" t="s">
        <v>11</v>
      </c>
      <c r="I347" s="0" t="n">
        <v>7.3532</v>
      </c>
    </row>
    <row r="348" customFormat="false" ht="12.8" hidden="false" customHeight="false" outlineLevel="0" collapsed="false">
      <c r="B348" s="0" t="s">
        <v>9</v>
      </c>
      <c r="C348" s="0" t="s">
        <v>130</v>
      </c>
      <c r="D348" s="0" t="n">
        <v>1</v>
      </c>
      <c r="E348" s="0" t="n">
        <v>21752</v>
      </c>
      <c r="F348" s="0" t="n">
        <v>15970</v>
      </c>
      <c r="G348" s="0" t="n">
        <v>0.7342</v>
      </c>
      <c r="H348" s="0" t="s">
        <v>11</v>
      </c>
      <c r="I348" s="0" t="n">
        <v>3.3144</v>
      </c>
    </row>
    <row r="349" customFormat="false" ht="12.8" hidden="false" customHeight="false" outlineLevel="0" collapsed="false">
      <c r="B349" s="0" t="s">
        <v>9</v>
      </c>
      <c r="C349" s="0" t="s">
        <v>131</v>
      </c>
      <c r="D349" s="0" t="n">
        <v>1</v>
      </c>
      <c r="E349" s="0" t="n">
        <v>21894</v>
      </c>
      <c r="F349" s="0" t="n">
        <v>10603</v>
      </c>
      <c r="G349" s="0" t="n">
        <v>0.4843</v>
      </c>
      <c r="H349" s="0" t="s">
        <v>11</v>
      </c>
      <c r="I349" s="0" t="n">
        <v>7.1952</v>
      </c>
    </row>
    <row r="350" customFormat="false" ht="12.8" hidden="false" customHeight="false" outlineLevel="0" collapsed="false">
      <c r="B350" s="0" t="s">
        <v>9</v>
      </c>
      <c r="C350" s="0" t="s">
        <v>131</v>
      </c>
      <c r="D350" s="0" t="n">
        <v>1</v>
      </c>
      <c r="E350" s="0" t="n">
        <v>22043</v>
      </c>
      <c r="F350" s="0" t="n">
        <v>11691</v>
      </c>
      <c r="G350" s="0" t="n">
        <v>0.5304</v>
      </c>
      <c r="H350" s="0" t="s">
        <v>11</v>
      </c>
      <c r="I350" s="0" t="n">
        <v>6.2382</v>
      </c>
    </row>
    <row r="351" customFormat="false" ht="12.8" hidden="false" customHeight="false" outlineLevel="0" collapsed="false">
      <c r="B351" s="0" t="s">
        <v>9</v>
      </c>
      <c r="C351" s="0" t="s">
        <v>131</v>
      </c>
      <c r="D351" s="0" t="n">
        <v>1</v>
      </c>
      <c r="E351" s="0" t="n">
        <v>21912</v>
      </c>
      <c r="F351" s="0" t="n">
        <v>16131</v>
      </c>
      <c r="G351" s="0" t="n">
        <v>0.7362</v>
      </c>
      <c r="H351" s="0" t="s">
        <v>11</v>
      </c>
      <c r="I351" s="0" t="n">
        <v>3.2434</v>
      </c>
    </row>
    <row r="352" customFormat="false" ht="12.8" hidden="false" customHeight="false" outlineLevel="0" collapsed="false">
      <c r="B352" s="0" t="s">
        <v>9</v>
      </c>
      <c r="C352" s="0" t="s">
        <v>132</v>
      </c>
      <c r="D352" s="0" t="n">
        <v>1</v>
      </c>
      <c r="E352" s="0" t="n">
        <v>21743</v>
      </c>
      <c r="F352" s="0" t="n">
        <v>10490</v>
      </c>
      <c r="G352" s="0" t="n">
        <v>0.4825</v>
      </c>
      <c r="H352" s="0" t="s">
        <v>11</v>
      </c>
      <c r="I352" s="0" t="n">
        <v>7.0816</v>
      </c>
    </row>
    <row r="353" customFormat="false" ht="12.8" hidden="false" customHeight="false" outlineLevel="0" collapsed="false">
      <c r="B353" s="0" t="s">
        <v>9</v>
      </c>
      <c r="C353" s="0" t="s">
        <v>132</v>
      </c>
      <c r="D353" s="0" t="n">
        <v>1</v>
      </c>
      <c r="E353" s="0" t="n">
        <v>22120</v>
      </c>
      <c r="F353" s="0" t="n">
        <v>9640</v>
      </c>
      <c r="G353" s="0" t="n">
        <v>0.4358</v>
      </c>
      <c r="H353" s="0" t="s">
        <v>11</v>
      </c>
      <c r="I353" s="0" t="n">
        <v>8.6706</v>
      </c>
    </row>
    <row r="354" customFormat="false" ht="12.8" hidden="false" customHeight="false" outlineLevel="0" collapsed="false">
      <c r="B354" s="0" t="s">
        <v>9</v>
      </c>
      <c r="C354" s="0" t="s">
        <v>132</v>
      </c>
      <c r="D354" s="0" t="n">
        <v>1</v>
      </c>
      <c r="E354" s="0" t="n">
        <v>22103</v>
      </c>
      <c r="F354" s="0" t="n">
        <v>15967</v>
      </c>
      <c r="G354" s="0" t="n">
        <v>0.7224</v>
      </c>
      <c r="H354" s="0" t="s">
        <v>11</v>
      </c>
      <c r="I354" s="0" t="n">
        <v>3.4102</v>
      </c>
    </row>
    <row r="355" customFormat="false" ht="12.8" hidden="false" customHeight="false" outlineLevel="0" collapsed="false">
      <c r="B355" s="0" t="s">
        <v>9</v>
      </c>
      <c r="C355" s="0" t="s">
        <v>133</v>
      </c>
      <c r="D355" s="0" t="n">
        <v>1</v>
      </c>
      <c r="E355" s="0" t="n">
        <v>21838</v>
      </c>
      <c r="F355" s="0" t="n">
        <v>9722</v>
      </c>
      <c r="G355" s="0" t="n">
        <v>0.4452</v>
      </c>
      <c r="H355" s="0" t="s">
        <v>11</v>
      </c>
      <c r="I355" s="0" t="n">
        <v>8.0269</v>
      </c>
    </row>
    <row r="356" customFormat="false" ht="12.8" hidden="false" customHeight="false" outlineLevel="0" collapsed="false">
      <c r="B356" s="0" t="s">
        <v>9</v>
      </c>
      <c r="C356" s="0" t="s">
        <v>133</v>
      </c>
      <c r="D356" s="0" t="n">
        <v>1</v>
      </c>
      <c r="E356" s="0" t="n">
        <v>21983</v>
      </c>
      <c r="F356" s="0" t="n">
        <v>11895</v>
      </c>
      <c r="G356" s="0" t="n">
        <v>0.5411</v>
      </c>
      <c r="H356" s="0" t="s">
        <v>11</v>
      </c>
      <c r="I356" s="0" t="n">
        <v>6.1579</v>
      </c>
    </row>
    <row r="357" customFormat="false" ht="12.8" hidden="false" customHeight="false" outlineLevel="0" collapsed="false">
      <c r="B357" s="0" t="s">
        <v>9</v>
      </c>
      <c r="C357" s="0" t="s">
        <v>133</v>
      </c>
      <c r="D357" s="0" t="n">
        <v>1</v>
      </c>
      <c r="E357" s="0" t="n">
        <v>21627</v>
      </c>
      <c r="F357" s="0" t="n">
        <v>15740</v>
      </c>
      <c r="G357" s="0" t="n">
        <v>0.7278</v>
      </c>
      <c r="H357" s="0" t="s">
        <v>11</v>
      </c>
      <c r="I357" s="0" t="n">
        <v>3.3715</v>
      </c>
    </row>
    <row r="358" customFormat="false" ht="12.8" hidden="false" customHeight="false" outlineLevel="0" collapsed="false">
      <c r="B358" s="0" t="s">
        <v>9</v>
      </c>
      <c r="C358" s="0" t="s">
        <v>134</v>
      </c>
      <c r="D358" s="0" t="n">
        <v>1</v>
      </c>
      <c r="E358" s="0" t="n">
        <v>21973</v>
      </c>
      <c r="F358" s="0" t="n">
        <v>9540</v>
      </c>
      <c r="G358" s="0" t="n">
        <v>0.4342</v>
      </c>
      <c r="H358" s="0" t="s">
        <v>11</v>
      </c>
      <c r="I358" s="0" t="n">
        <v>8.1892</v>
      </c>
    </row>
    <row r="359" customFormat="false" ht="12.8" hidden="false" customHeight="false" outlineLevel="0" collapsed="false">
      <c r="B359" s="0" t="s">
        <v>9</v>
      </c>
      <c r="C359" s="0" t="s">
        <v>134</v>
      </c>
      <c r="D359" s="0" t="n">
        <v>1</v>
      </c>
      <c r="E359" s="0" t="n">
        <v>22138</v>
      </c>
      <c r="F359" s="0" t="n">
        <v>10686</v>
      </c>
      <c r="G359" s="0" t="n">
        <v>0.4827</v>
      </c>
      <c r="H359" s="0" t="s">
        <v>11</v>
      </c>
      <c r="I359" s="0" t="n">
        <v>7.4477</v>
      </c>
    </row>
    <row r="360" customFormat="false" ht="12.8" hidden="false" customHeight="false" outlineLevel="0" collapsed="false">
      <c r="B360" s="0" t="s">
        <v>9</v>
      </c>
      <c r="C360" s="0" t="s">
        <v>134</v>
      </c>
      <c r="D360" s="0" t="n">
        <v>1</v>
      </c>
      <c r="E360" s="0" t="n">
        <v>22134</v>
      </c>
      <c r="F360" s="0" t="n">
        <v>15844</v>
      </c>
      <c r="G360" s="0" t="n">
        <v>0.7158</v>
      </c>
      <c r="H360" s="0" t="s">
        <v>11</v>
      </c>
      <c r="I360" s="0" t="n">
        <v>3.566</v>
      </c>
    </row>
    <row r="361" customFormat="false" ht="12.8" hidden="false" customHeight="false" outlineLevel="0" collapsed="false">
      <c r="B361" s="0" t="s">
        <v>9</v>
      </c>
      <c r="C361" s="0" t="s">
        <v>135</v>
      </c>
      <c r="D361" s="0" t="n">
        <v>1</v>
      </c>
      <c r="E361" s="0" t="n">
        <v>22206</v>
      </c>
      <c r="F361" s="0" t="n">
        <v>9017</v>
      </c>
      <c r="G361" s="0" t="n">
        <v>0.4061</v>
      </c>
      <c r="H361" s="0" t="s">
        <v>11</v>
      </c>
      <c r="I361" s="0" t="n">
        <v>8.8429</v>
      </c>
    </row>
    <row r="362" customFormat="false" ht="12.8" hidden="false" customHeight="false" outlineLevel="0" collapsed="false">
      <c r="B362" s="0" t="s">
        <v>9</v>
      </c>
      <c r="C362" s="0" t="s">
        <v>135</v>
      </c>
      <c r="D362" s="0" t="n">
        <v>1</v>
      </c>
      <c r="E362" s="0" t="n">
        <v>21810</v>
      </c>
      <c r="F362" s="0" t="n">
        <v>10266</v>
      </c>
      <c r="G362" s="0" t="n">
        <v>0.4707</v>
      </c>
      <c r="H362" s="0" t="s">
        <v>11</v>
      </c>
      <c r="I362" s="0" t="n">
        <v>7.77</v>
      </c>
    </row>
    <row r="363" customFormat="false" ht="12.8" hidden="false" customHeight="false" outlineLevel="0" collapsed="false">
      <c r="B363" s="0" t="s">
        <v>9</v>
      </c>
      <c r="C363" s="0" t="s">
        <v>135</v>
      </c>
      <c r="D363" s="0" t="n">
        <v>1</v>
      </c>
      <c r="E363" s="0" t="n">
        <v>22063</v>
      </c>
      <c r="F363" s="0" t="n">
        <v>15538</v>
      </c>
      <c r="G363" s="0" t="n">
        <v>0.7043</v>
      </c>
      <c r="H363" s="0" t="s">
        <v>11</v>
      </c>
      <c r="I363" s="0" t="n">
        <v>3.6797</v>
      </c>
    </row>
    <row r="364" customFormat="false" ht="12.8" hidden="false" customHeight="false" outlineLevel="0" collapsed="false">
      <c r="B364" s="0" t="s">
        <v>9</v>
      </c>
      <c r="C364" s="0" t="s">
        <v>136</v>
      </c>
      <c r="D364" s="0" t="n">
        <v>1</v>
      </c>
      <c r="E364" s="0" t="n">
        <v>21962</v>
      </c>
      <c r="F364" s="0" t="n">
        <v>9989</v>
      </c>
      <c r="G364" s="0" t="n">
        <v>0.4548</v>
      </c>
      <c r="H364" s="0" t="s">
        <v>11</v>
      </c>
      <c r="I364" s="0" t="n">
        <v>7.6836</v>
      </c>
    </row>
    <row r="365" customFormat="false" ht="12.8" hidden="false" customHeight="false" outlineLevel="0" collapsed="false">
      <c r="B365" s="0" t="s">
        <v>9</v>
      </c>
      <c r="C365" s="0" t="s">
        <v>136</v>
      </c>
      <c r="D365" s="0" t="n">
        <v>1</v>
      </c>
      <c r="E365" s="0" t="n">
        <v>22145</v>
      </c>
      <c r="F365" s="0" t="n">
        <v>10716</v>
      </c>
      <c r="G365" s="0" t="n">
        <v>0.4839</v>
      </c>
      <c r="H365" s="0" t="s">
        <v>11</v>
      </c>
      <c r="I365" s="0" t="n">
        <v>7.4252</v>
      </c>
    </row>
    <row r="366" customFormat="false" ht="12.8" hidden="false" customHeight="false" outlineLevel="0" collapsed="false">
      <c r="B366" s="0" t="s">
        <v>9</v>
      </c>
      <c r="C366" s="0" t="s">
        <v>136</v>
      </c>
      <c r="D366" s="0" t="n">
        <v>1</v>
      </c>
      <c r="E366" s="0" t="n">
        <v>21959</v>
      </c>
      <c r="F366" s="0" t="n">
        <v>16057</v>
      </c>
      <c r="G366" s="0" t="n">
        <v>0.7312</v>
      </c>
      <c r="H366" s="0" t="s">
        <v>11</v>
      </c>
      <c r="I366" s="0" t="n">
        <v>3.2793</v>
      </c>
    </row>
    <row r="367" customFormat="false" ht="12.8" hidden="false" customHeight="false" outlineLevel="0" collapsed="false">
      <c r="B367" s="0" t="s">
        <v>9</v>
      </c>
      <c r="C367" s="0" t="s">
        <v>137</v>
      </c>
      <c r="D367" s="0" t="n">
        <v>1</v>
      </c>
      <c r="E367" s="0" t="n">
        <v>22088</v>
      </c>
      <c r="F367" s="0" t="n">
        <v>9258</v>
      </c>
      <c r="G367" s="0" t="n">
        <v>0.4191</v>
      </c>
      <c r="H367" s="0" t="s">
        <v>11</v>
      </c>
      <c r="I367" s="0" t="n">
        <v>8.6594</v>
      </c>
    </row>
    <row r="368" customFormat="false" ht="12.8" hidden="false" customHeight="false" outlineLevel="0" collapsed="false">
      <c r="B368" s="0" t="s">
        <v>9</v>
      </c>
      <c r="C368" s="0" t="s">
        <v>137</v>
      </c>
      <c r="D368" s="0" t="n">
        <v>1</v>
      </c>
      <c r="E368" s="0" t="n">
        <v>21652</v>
      </c>
      <c r="F368" s="0" t="n">
        <v>10107</v>
      </c>
      <c r="G368" s="0" t="n">
        <v>0.4668</v>
      </c>
      <c r="H368" s="0" t="s">
        <v>11</v>
      </c>
      <c r="I368" s="0" t="n">
        <v>7.9682</v>
      </c>
    </row>
    <row r="369" customFormat="false" ht="12.8" hidden="false" customHeight="false" outlineLevel="0" collapsed="false">
      <c r="B369" s="0" t="s">
        <v>9</v>
      </c>
      <c r="C369" s="0" t="s">
        <v>137</v>
      </c>
      <c r="D369" s="0" t="n">
        <v>1</v>
      </c>
      <c r="E369" s="0" t="n">
        <v>22194</v>
      </c>
      <c r="F369" s="0" t="n">
        <v>16065</v>
      </c>
      <c r="G369" s="0" t="n">
        <v>0.7238</v>
      </c>
      <c r="H369" s="0" t="s">
        <v>11</v>
      </c>
      <c r="I369" s="0" t="n">
        <v>3.4758</v>
      </c>
    </row>
    <row r="370" customFormat="false" ht="12.8" hidden="false" customHeight="false" outlineLevel="0" collapsed="false">
      <c r="B370" s="0" t="s">
        <v>9</v>
      </c>
      <c r="C370" s="0" t="s">
        <v>138</v>
      </c>
      <c r="D370" s="0" t="n">
        <v>1</v>
      </c>
      <c r="E370" s="0" t="n">
        <v>22206</v>
      </c>
      <c r="F370" s="0" t="n">
        <v>10501</v>
      </c>
      <c r="G370" s="0" t="n">
        <v>0.4729</v>
      </c>
      <c r="H370" s="0" t="s">
        <v>11</v>
      </c>
      <c r="I370" s="0" t="n">
        <v>7.3678</v>
      </c>
    </row>
    <row r="371" customFormat="false" ht="12.8" hidden="false" customHeight="false" outlineLevel="0" collapsed="false">
      <c r="B371" s="0" t="s">
        <v>9</v>
      </c>
      <c r="C371" s="0" t="s">
        <v>138</v>
      </c>
      <c r="D371" s="0" t="n">
        <v>1</v>
      </c>
      <c r="E371" s="0" t="n">
        <v>22110</v>
      </c>
      <c r="F371" s="0" t="n">
        <v>10598</v>
      </c>
      <c r="G371" s="0" t="n">
        <v>0.4793</v>
      </c>
      <c r="H371" s="0" t="s">
        <v>11</v>
      </c>
      <c r="I371" s="0" t="n">
        <v>7.5902</v>
      </c>
    </row>
    <row r="372" customFormat="false" ht="12.8" hidden="false" customHeight="false" outlineLevel="0" collapsed="false">
      <c r="B372" s="0" t="s">
        <v>9</v>
      </c>
      <c r="C372" s="0" t="s">
        <v>138</v>
      </c>
      <c r="D372" s="0" t="n">
        <v>1</v>
      </c>
      <c r="E372" s="0" t="n">
        <v>21874</v>
      </c>
      <c r="F372" s="0" t="n">
        <v>15490</v>
      </c>
      <c r="G372" s="0" t="n">
        <v>0.7081</v>
      </c>
      <c r="H372" s="0" t="s">
        <v>11</v>
      </c>
      <c r="I372" s="0" t="n">
        <v>3.6693</v>
      </c>
    </row>
    <row r="373" customFormat="false" ht="12.8" hidden="false" customHeight="false" outlineLevel="0" collapsed="false">
      <c r="B373" s="0" t="s">
        <v>9</v>
      </c>
      <c r="C373" s="0" t="s">
        <v>139</v>
      </c>
      <c r="D373" s="0" t="n">
        <v>1</v>
      </c>
      <c r="E373" s="0" t="n">
        <v>22325</v>
      </c>
      <c r="F373" s="0" t="n">
        <v>9998</v>
      </c>
      <c r="G373" s="0" t="n">
        <v>0.4478</v>
      </c>
      <c r="H373" s="0" t="s">
        <v>11</v>
      </c>
      <c r="I373" s="0" t="n">
        <v>8.0613</v>
      </c>
    </row>
    <row r="374" customFormat="false" ht="12.8" hidden="false" customHeight="false" outlineLevel="0" collapsed="false">
      <c r="B374" s="0" t="s">
        <v>9</v>
      </c>
      <c r="C374" s="0" t="s">
        <v>139</v>
      </c>
      <c r="D374" s="0" t="n">
        <v>1</v>
      </c>
      <c r="E374" s="0" t="n">
        <v>22052</v>
      </c>
      <c r="F374" s="0" t="n">
        <v>10865</v>
      </c>
      <c r="G374" s="0" t="n">
        <v>0.4927</v>
      </c>
      <c r="H374" s="0" t="s">
        <v>11</v>
      </c>
      <c r="I374" s="0" t="n">
        <v>7.255</v>
      </c>
    </row>
    <row r="375" customFormat="false" ht="12.8" hidden="false" customHeight="false" outlineLevel="0" collapsed="false">
      <c r="B375" s="0" t="s">
        <v>9</v>
      </c>
      <c r="C375" s="0" t="s">
        <v>139</v>
      </c>
      <c r="D375" s="0" t="n">
        <v>1</v>
      </c>
      <c r="E375" s="0" t="n">
        <v>22251</v>
      </c>
      <c r="F375" s="0" t="n">
        <v>15918</v>
      </c>
      <c r="G375" s="0" t="n">
        <v>0.7154</v>
      </c>
      <c r="H375" s="0" t="s">
        <v>11</v>
      </c>
      <c r="I375" s="0" t="n">
        <v>3.5416</v>
      </c>
    </row>
    <row r="376" customFormat="false" ht="12.8" hidden="false" customHeight="false" outlineLevel="0" collapsed="false">
      <c r="B376" s="0" t="s">
        <v>9</v>
      </c>
      <c r="C376" s="0" t="s">
        <v>140</v>
      </c>
      <c r="D376" s="0" t="n">
        <v>1</v>
      </c>
      <c r="E376" s="0" t="n">
        <v>22144</v>
      </c>
      <c r="F376" s="0" t="n">
        <v>10689</v>
      </c>
      <c r="G376" s="0" t="n">
        <v>0.4827</v>
      </c>
      <c r="H376" s="0" t="s">
        <v>11</v>
      </c>
      <c r="I376" s="0" t="n">
        <v>7.0158</v>
      </c>
    </row>
    <row r="377" customFormat="false" ht="12.8" hidden="false" customHeight="false" outlineLevel="0" collapsed="false">
      <c r="B377" s="0" t="s">
        <v>9</v>
      </c>
      <c r="C377" s="0" t="s">
        <v>140</v>
      </c>
      <c r="D377" s="0" t="n">
        <v>1</v>
      </c>
      <c r="E377" s="0" t="n">
        <v>22168</v>
      </c>
      <c r="F377" s="0" t="n">
        <v>10394</v>
      </c>
      <c r="G377" s="0" t="n">
        <v>0.4689</v>
      </c>
      <c r="H377" s="0" t="s">
        <v>11</v>
      </c>
      <c r="I377" s="0" t="n">
        <v>7.955</v>
      </c>
    </row>
    <row r="378" customFormat="false" ht="12.8" hidden="false" customHeight="false" outlineLevel="0" collapsed="false">
      <c r="B378" s="0" t="s">
        <v>9</v>
      </c>
      <c r="C378" s="0" t="s">
        <v>140</v>
      </c>
      <c r="D378" s="0" t="n">
        <v>1</v>
      </c>
      <c r="E378" s="0" t="n">
        <v>22002</v>
      </c>
      <c r="F378" s="0" t="n">
        <v>16022</v>
      </c>
      <c r="G378" s="0" t="n">
        <v>0.7282</v>
      </c>
      <c r="H378" s="0" t="s">
        <v>11</v>
      </c>
      <c r="I378" s="0" t="n">
        <v>3.2575</v>
      </c>
    </row>
    <row r="379" customFormat="false" ht="12.8" hidden="false" customHeight="false" outlineLevel="0" collapsed="false">
      <c r="B379" s="0" t="s">
        <v>9</v>
      </c>
      <c r="C379" s="0" t="s">
        <v>141</v>
      </c>
      <c r="D379" s="0" t="n">
        <v>1</v>
      </c>
      <c r="E379" s="0" t="n">
        <v>21871</v>
      </c>
      <c r="F379" s="0" t="n">
        <v>10550</v>
      </c>
      <c r="G379" s="0" t="n">
        <v>0.4824</v>
      </c>
      <c r="H379" s="0" t="s">
        <v>11</v>
      </c>
      <c r="I379" s="0" t="n">
        <v>7.1206</v>
      </c>
    </row>
    <row r="380" customFormat="false" ht="12.8" hidden="false" customHeight="false" outlineLevel="0" collapsed="false">
      <c r="B380" s="0" t="s">
        <v>9</v>
      </c>
      <c r="C380" s="0" t="s">
        <v>141</v>
      </c>
      <c r="D380" s="0" t="n">
        <v>1</v>
      </c>
      <c r="E380" s="0" t="n">
        <v>21838</v>
      </c>
      <c r="F380" s="0" t="n">
        <v>10351</v>
      </c>
      <c r="G380" s="0" t="n">
        <v>0.474</v>
      </c>
      <c r="H380" s="0" t="s">
        <v>11</v>
      </c>
      <c r="I380" s="0" t="n">
        <v>7.6612</v>
      </c>
    </row>
    <row r="381" customFormat="false" ht="12.8" hidden="false" customHeight="false" outlineLevel="0" collapsed="false">
      <c r="B381" s="0" t="s">
        <v>9</v>
      </c>
      <c r="C381" s="0" t="s">
        <v>141</v>
      </c>
      <c r="D381" s="0" t="n">
        <v>1</v>
      </c>
      <c r="E381" s="0" t="n">
        <v>22516</v>
      </c>
      <c r="F381" s="0" t="n">
        <v>16041</v>
      </c>
      <c r="G381" s="0" t="n">
        <v>0.7124</v>
      </c>
      <c r="H381" s="0" t="s">
        <v>11</v>
      </c>
      <c r="I381" s="0" t="n">
        <v>3.6025</v>
      </c>
    </row>
    <row r="382" customFormat="false" ht="12.8" hidden="false" customHeight="false" outlineLevel="0" collapsed="false">
      <c r="B382" s="0" t="s">
        <v>9</v>
      </c>
      <c r="C382" s="0" t="s">
        <v>142</v>
      </c>
      <c r="D382" s="0" t="n">
        <v>1</v>
      </c>
      <c r="E382" s="0" t="n">
        <v>22041</v>
      </c>
      <c r="F382" s="0" t="n">
        <v>10347</v>
      </c>
      <c r="G382" s="0" t="n">
        <v>0.4694</v>
      </c>
      <c r="H382" s="0" t="s">
        <v>11</v>
      </c>
      <c r="I382" s="0" t="n">
        <v>7.3152</v>
      </c>
    </row>
    <row r="383" customFormat="false" ht="12.8" hidden="false" customHeight="false" outlineLevel="0" collapsed="false">
      <c r="B383" s="0" t="s">
        <v>9</v>
      </c>
      <c r="C383" s="0" t="s">
        <v>142</v>
      </c>
      <c r="D383" s="0" t="n">
        <v>1</v>
      </c>
      <c r="E383" s="0" t="n">
        <v>21835</v>
      </c>
      <c r="F383" s="0" t="n">
        <v>10232</v>
      </c>
      <c r="G383" s="0" t="n">
        <v>0.4686</v>
      </c>
      <c r="H383" s="0" t="s">
        <v>11</v>
      </c>
      <c r="I383" s="0" t="n">
        <v>7.8109</v>
      </c>
    </row>
    <row r="384" customFormat="false" ht="12.8" hidden="false" customHeight="false" outlineLevel="0" collapsed="false">
      <c r="B384" s="0" t="s">
        <v>9</v>
      </c>
      <c r="C384" s="0" t="s">
        <v>142</v>
      </c>
      <c r="D384" s="0" t="n">
        <v>1</v>
      </c>
      <c r="E384" s="0" t="n">
        <v>22082</v>
      </c>
      <c r="F384" s="0" t="n">
        <v>15678</v>
      </c>
      <c r="G384" s="0" t="n">
        <v>0.71</v>
      </c>
      <c r="H384" s="0" t="s">
        <v>11</v>
      </c>
      <c r="I384" s="0" t="n">
        <v>3.5959</v>
      </c>
    </row>
    <row r="385" customFormat="false" ht="12.8" hidden="false" customHeight="false" outlineLevel="0" collapsed="false">
      <c r="B385" s="0" t="s">
        <v>9</v>
      </c>
      <c r="C385" s="0" t="s">
        <v>143</v>
      </c>
      <c r="D385" s="0" t="n">
        <v>1</v>
      </c>
      <c r="E385" s="0" t="n">
        <v>21949</v>
      </c>
      <c r="F385" s="0" t="n">
        <v>10398</v>
      </c>
      <c r="G385" s="0" t="n">
        <v>0.4737</v>
      </c>
      <c r="H385" s="0" t="s">
        <v>11</v>
      </c>
      <c r="I385" s="0" t="n">
        <v>7.2819</v>
      </c>
    </row>
    <row r="386" customFormat="false" ht="12.8" hidden="false" customHeight="false" outlineLevel="0" collapsed="false">
      <c r="B386" s="0" t="s">
        <v>9</v>
      </c>
      <c r="C386" s="0" t="s">
        <v>143</v>
      </c>
      <c r="D386" s="0" t="n">
        <v>1</v>
      </c>
      <c r="E386" s="0" t="n">
        <v>22044</v>
      </c>
      <c r="F386" s="0" t="n">
        <v>10223</v>
      </c>
      <c r="G386" s="0" t="n">
        <v>0.4638</v>
      </c>
      <c r="H386" s="0" t="s">
        <v>11</v>
      </c>
      <c r="I386" s="0" t="n">
        <v>7.7856</v>
      </c>
    </row>
    <row r="387" customFormat="false" ht="12.8" hidden="false" customHeight="false" outlineLevel="0" collapsed="false">
      <c r="B387" s="0" t="s">
        <v>9</v>
      </c>
      <c r="C387" s="0" t="s">
        <v>143</v>
      </c>
      <c r="D387" s="0" t="n">
        <v>1</v>
      </c>
      <c r="E387" s="0" t="n">
        <v>22057</v>
      </c>
      <c r="F387" s="0" t="n">
        <v>16099</v>
      </c>
      <c r="G387" s="0" t="n">
        <v>0.7299</v>
      </c>
      <c r="H387" s="0" t="s">
        <v>11</v>
      </c>
      <c r="I387" s="0" t="n">
        <v>3.2941</v>
      </c>
    </row>
    <row r="388" customFormat="false" ht="12.8" hidden="false" customHeight="false" outlineLevel="0" collapsed="false">
      <c r="B388" s="0" t="s">
        <v>9</v>
      </c>
      <c r="C388" s="0" t="s">
        <v>144</v>
      </c>
      <c r="D388" s="0" t="n">
        <v>1</v>
      </c>
      <c r="E388" s="0" t="n">
        <v>22003</v>
      </c>
      <c r="F388" s="0" t="n">
        <v>10080</v>
      </c>
      <c r="G388" s="0" t="n">
        <v>0.4581</v>
      </c>
      <c r="H388" s="0" t="s">
        <v>11</v>
      </c>
      <c r="I388" s="0" t="n">
        <v>7.7853</v>
      </c>
    </row>
    <row r="389" customFormat="false" ht="12.8" hidden="false" customHeight="false" outlineLevel="0" collapsed="false">
      <c r="B389" s="0" t="s">
        <v>9</v>
      </c>
      <c r="C389" s="0" t="s">
        <v>144</v>
      </c>
      <c r="D389" s="0" t="n">
        <v>1</v>
      </c>
      <c r="E389" s="0" t="n">
        <v>21928</v>
      </c>
      <c r="F389" s="0" t="n">
        <v>11616</v>
      </c>
      <c r="G389" s="0" t="n">
        <v>0.5297</v>
      </c>
      <c r="H389" s="0" t="s">
        <v>11</v>
      </c>
      <c r="I389" s="0" t="n">
        <v>6.4657</v>
      </c>
    </row>
    <row r="390" customFormat="false" ht="12.8" hidden="false" customHeight="false" outlineLevel="0" collapsed="false">
      <c r="B390" s="0" t="s">
        <v>9</v>
      </c>
      <c r="C390" s="0" t="s">
        <v>144</v>
      </c>
      <c r="D390" s="0" t="n">
        <v>1</v>
      </c>
      <c r="E390" s="0" t="n">
        <v>22124</v>
      </c>
      <c r="F390" s="0" t="n">
        <v>16039</v>
      </c>
      <c r="G390" s="0" t="n">
        <v>0.725</v>
      </c>
      <c r="H390" s="0" t="s">
        <v>11</v>
      </c>
      <c r="I390" s="0" t="n">
        <v>3.4873</v>
      </c>
    </row>
    <row r="391" customFormat="false" ht="12.8" hidden="false" customHeight="false" outlineLevel="0" collapsed="false">
      <c r="B391" s="0" t="s">
        <v>9</v>
      </c>
      <c r="C391" s="0" t="s">
        <v>145</v>
      </c>
      <c r="D391" s="0" t="n">
        <v>1</v>
      </c>
      <c r="E391" s="0" t="n">
        <v>21771</v>
      </c>
      <c r="F391" s="0" t="n">
        <v>9651</v>
      </c>
      <c r="G391" s="0" t="n">
        <v>0.4433</v>
      </c>
      <c r="H391" s="0" t="s">
        <v>11</v>
      </c>
      <c r="I391" s="0" t="n">
        <v>8.0636</v>
      </c>
    </row>
    <row r="392" customFormat="false" ht="12.8" hidden="false" customHeight="false" outlineLevel="0" collapsed="false">
      <c r="B392" s="0" t="s">
        <v>9</v>
      </c>
      <c r="C392" s="0" t="s">
        <v>145</v>
      </c>
      <c r="D392" s="0" t="n">
        <v>1</v>
      </c>
      <c r="E392" s="0" t="n">
        <v>22023</v>
      </c>
      <c r="F392" s="0" t="n">
        <v>11198</v>
      </c>
      <c r="G392" s="0" t="n">
        <v>0.5085</v>
      </c>
      <c r="H392" s="0" t="s">
        <v>11</v>
      </c>
      <c r="I392" s="0" t="n">
        <v>6.9492</v>
      </c>
    </row>
    <row r="393" customFormat="false" ht="12.8" hidden="false" customHeight="false" outlineLevel="0" collapsed="false">
      <c r="B393" s="0" t="s">
        <v>9</v>
      </c>
      <c r="C393" s="0" t="s">
        <v>145</v>
      </c>
      <c r="D393" s="0" t="n">
        <v>1</v>
      </c>
      <c r="E393" s="0" t="n">
        <v>22135</v>
      </c>
      <c r="F393" s="0" t="n">
        <v>16061</v>
      </c>
      <c r="G393" s="0" t="n">
        <v>0.7256</v>
      </c>
      <c r="H393" s="0" t="s">
        <v>11</v>
      </c>
      <c r="I393" s="0" t="n">
        <v>3.3871</v>
      </c>
    </row>
    <row r="394" customFormat="false" ht="12.8" hidden="false" customHeight="false" outlineLevel="0" collapsed="false">
      <c r="B394" s="0" t="s">
        <v>9</v>
      </c>
      <c r="C394" s="0" t="s">
        <v>146</v>
      </c>
      <c r="D394" s="0" t="n">
        <v>1</v>
      </c>
      <c r="E394" s="0" t="n">
        <v>21920</v>
      </c>
      <c r="F394" s="0" t="n">
        <v>9722</v>
      </c>
      <c r="G394" s="0" t="n">
        <v>0.4435</v>
      </c>
      <c r="H394" s="0" t="s">
        <v>11</v>
      </c>
      <c r="I394" s="0" t="n">
        <v>8.1211</v>
      </c>
    </row>
    <row r="395" customFormat="false" ht="12.8" hidden="false" customHeight="false" outlineLevel="0" collapsed="false">
      <c r="B395" s="0" t="s">
        <v>9</v>
      </c>
      <c r="C395" s="0" t="s">
        <v>146</v>
      </c>
      <c r="D395" s="0" t="n">
        <v>1</v>
      </c>
      <c r="E395" s="0" t="n">
        <v>22100</v>
      </c>
      <c r="F395" s="0" t="n">
        <v>11160</v>
      </c>
      <c r="G395" s="0" t="n">
        <v>0.505</v>
      </c>
      <c r="H395" s="0" t="s">
        <v>11</v>
      </c>
      <c r="I395" s="0" t="n">
        <v>6.9834</v>
      </c>
    </row>
    <row r="396" customFormat="false" ht="12.8" hidden="false" customHeight="false" outlineLevel="0" collapsed="false">
      <c r="B396" s="0" t="s">
        <v>9</v>
      </c>
      <c r="C396" s="0" t="s">
        <v>146</v>
      </c>
      <c r="D396" s="0" t="n">
        <v>1</v>
      </c>
      <c r="E396" s="0" t="n">
        <v>22138</v>
      </c>
      <c r="F396" s="0" t="n">
        <v>15957</v>
      </c>
      <c r="G396" s="0" t="n">
        <v>0.7208</v>
      </c>
      <c r="H396" s="0" t="s">
        <v>11</v>
      </c>
      <c r="I396" s="0" t="n">
        <v>3.3844</v>
      </c>
    </row>
    <row r="397" customFormat="false" ht="12.8" hidden="false" customHeight="false" outlineLevel="0" collapsed="false">
      <c r="B397" s="0" t="s">
        <v>9</v>
      </c>
      <c r="C397" s="0" t="s">
        <v>147</v>
      </c>
      <c r="D397" s="0" t="n">
        <v>1</v>
      </c>
      <c r="E397" s="0" t="n">
        <v>21980</v>
      </c>
      <c r="F397" s="0" t="n">
        <v>9078</v>
      </c>
      <c r="G397" s="0" t="n">
        <v>0.413</v>
      </c>
      <c r="H397" s="0" t="s">
        <v>11</v>
      </c>
      <c r="I397" s="0" t="n">
        <v>8.9474</v>
      </c>
    </row>
    <row r="398" customFormat="false" ht="12.8" hidden="false" customHeight="false" outlineLevel="0" collapsed="false">
      <c r="B398" s="0" t="s">
        <v>9</v>
      </c>
      <c r="C398" s="0" t="s">
        <v>147</v>
      </c>
      <c r="D398" s="0" t="n">
        <v>1</v>
      </c>
      <c r="E398" s="0" t="n">
        <v>22180</v>
      </c>
      <c r="F398" s="0" t="n">
        <v>10157</v>
      </c>
      <c r="G398" s="0" t="n">
        <v>0.4579</v>
      </c>
      <c r="H398" s="0" t="s">
        <v>11</v>
      </c>
      <c r="I398" s="0" t="n">
        <v>8.1171</v>
      </c>
    </row>
    <row r="399" customFormat="false" ht="12.8" hidden="false" customHeight="false" outlineLevel="0" collapsed="false">
      <c r="B399" s="0" t="s">
        <v>9</v>
      </c>
      <c r="C399" s="0" t="s">
        <v>147</v>
      </c>
      <c r="D399" s="0" t="n">
        <v>1</v>
      </c>
      <c r="E399" s="0" t="n">
        <v>21967</v>
      </c>
      <c r="F399" s="0" t="n">
        <v>16283</v>
      </c>
      <c r="G399" s="0" t="n">
        <v>0.7412</v>
      </c>
      <c r="H399" s="0" t="s">
        <v>11</v>
      </c>
      <c r="I399" s="0" t="n">
        <v>3.1929</v>
      </c>
    </row>
    <row r="400" customFormat="false" ht="12.8" hidden="false" customHeight="false" outlineLevel="0" collapsed="false">
      <c r="B400" s="0" t="s">
        <v>9</v>
      </c>
      <c r="C400" s="0" t="s">
        <v>148</v>
      </c>
      <c r="D400" s="0" t="n">
        <v>1</v>
      </c>
      <c r="E400" s="0" t="n">
        <v>22232</v>
      </c>
      <c r="F400" s="0" t="n">
        <v>9903</v>
      </c>
      <c r="G400" s="0" t="n">
        <v>0.4454</v>
      </c>
      <c r="H400" s="0" t="s">
        <v>11</v>
      </c>
      <c r="I400" s="0" t="n">
        <v>7.9478</v>
      </c>
    </row>
    <row r="401" customFormat="false" ht="12.8" hidden="false" customHeight="false" outlineLevel="0" collapsed="false">
      <c r="B401" s="0" t="s">
        <v>9</v>
      </c>
      <c r="C401" s="0" t="s">
        <v>148</v>
      </c>
      <c r="D401" s="0" t="n">
        <v>1</v>
      </c>
      <c r="E401" s="0" t="n">
        <v>21843</v>
      </c>
      <c r="F401" s="0" t="n">
        <v>10953</v>
      </c>
      <c r="G401" s="0" t="n">
        <v>0.5014</v>
      </c>
      <c r="H401" s="0" t="s">
        <v>11</v>
      </c>
      <c r="I401" s="0" t="n">
        <v>7.0713</v>
      </c>
    </row>
    <row r="402" customFormat="false" ht="12.8" hidden="false" customHeight="false" outlineLevel="0" collapsed="false">
      <c r="B402" s="0" t="s">
        <v>9</v>
      </c>
      <c r="C402" s="0" t="s">
        <v>148</v>
      </c>
      <c r="D402" s="0" t="n">
        <v>1</v>
      </c>
      <c r="E402" s="0" t="n">
        <v>21879</v>
      </c>
      <c r="F402" s="0" t="n">
        <v>15971</v>
      </c>
      <c r="G402" s="0" t="n">
        <v>0.73</v>
      </c>
      <c r="H402" s="0" t="s">
        <v>11</v>
      </c>
      <c r="I402" s="0" t="n">
        <v>3.2892</v>
      </c>
    </row>
    <row r="403" customFormat="false" ht="12.8" hidden="false" customHeight="false" outlineLevel="0" collapsed="false">
      <c r="B403" s="0" t="s">
        <v>9</v>
      </c>
      <c r="C403" s="0" t="s">
        <v>149</v>
      </c>
      <c r="D403" s="0" t="n">
        <v>1</v>
      </c>
      <c r="E403" s="0" t="n">
        <v>21887</v>
      </c>
      <c r="F403" s="0" t="n">
        <v>9977</v>
      </c>
      <c r="G403" s="0" t="n">
        <v>0.4558</v>
      </c>
      <c r="H403" s="0" t="s">
        <v>11</v>
      </c>
      <c r="I403" s="0" t="n">
        <v>7.704</v>
      </c>
    </row>
    <row r="404" customFormat="false" ht="12.8" hidden="false" customHeight="false" outlineLevel="0" collapsed="false">
      <c r="B404" s="0" t="s">
        <v>9</v>
      </c>
      <c r="C404" s="0" t="s">
        <v>149</v>
      </c>
      <c r="D404" s="0" t="n">
        <v>1</v>
      </c>
      <c r="E404" s="0" t="n">
        <v>22151</v>
      </c>
      <c r="F404" s="0" t="n">
        <v>10884</v>
      </c>
      <c r="G404" s="0" t="n">
        <v>0.4914</v>
      </c>
      <c r="H404" s="0" t="s">
        <v>11</v>
      </c>
      <c r="I404" s="0" t="n">
        <v>7.2952</v>
      </c>
    </row>
    <row r="405" customFormat="false" ht="12.8" hidden="false" customHeight="false" outlineLevel="0" collapsed="false">
      <c r="B405" s="0" t="s">
        <v>9</v>
      </c>
      <c r="C405" s="0" t="s">
        <v>149</v>
      </c>
      <c r="D405" s="0" t="n">
        <v>1</v>
      </c>
      <c r="E405" s="0" t="n">
        <v>21832</v>
      </c>
      <c r="F405" s="0" t="n">
        <v>15714</v>
      </c>
      <c r="G405" s="0" t="n">
        <v>0.7198</v>
      </c>
      <c r="H405" s="0" t="s">
        <v>11</v>
      </c>
      <c r="I405" s="0" t="n">
        <v>3.4871</v>
      </c>
    </row>
    <row r="406" customFormat="false" ht="12.8" hidden="false" customHeight="false" outlineLevel="0" collapsed="false">
      <c r="B406" s="0" t="s">
        <v>9</v>
      </c>
      <c r="C406" s="0" t="s">
        <v>150</v>
      </c>
      <c r="D406" s="0" t="n">
        <v>1</v>
      </c>
      <c r="E406" s="0" t="n">
        <v>21892</v>
      </c>
      <c r="F406" s="0" t="n">
        <v>10620</v>
      </c>
      <c r="G406" s="0" t="n">
        <v>0.4851</v>
      </c>
      <c r="H406" s="0" t="s">
        <v>11</v>
      </c>
      <c r="I406" s="0" t="n">
        <v>6.9816</v>
      </c>
    </row>
    <row r="407" customFormat="false" ht="12.8" hidden="false" customHeight="false" outlineLevel="0" collapsed="false">
      <c r="B407" s="0" t="s">
        <v>9</v>
      </c>
      <c r="C407" s="0" t="s">
        <v>150</v>
      </c>
      <c r="D407" s="0" t="n">
        <v>1</v>
      </c>
      <c r="E407" s="0" t="n">
        <v>22087</v>
      </c>
      <c r="F407" s="0" t="n">
        <v>11703</v>
      </c>
      <c r="G407" s="0" t="n">
        <v>0.5299</v>
      </c>
      <c r="H407" s="0" t="s">
        <v>11</v>
      </c>
      <c r="I407" s="0" t="n">
        <v>6.4485</v>
      </c>
    </row>
    <row r="408" customFormat="false" ht="12.8" hidden="false" customHeight="false" outlineLevel="0" collapsed="false">
      <c r="B408" s="0" t="s">
        <v>9</v>
      </c>
      <c r="C408" s="0" t="s">
        <v>150</v>
      </c>
      <c r="D408" s="0" t="n">
        <v>1</v>
      </c>
      <c r="E408" s="0" t="n">
        <v>22020</v>
      </c>
      <c r="F408" s="0" t="n">
        <v>16052</v>
      </c>
      <c r="G408" s="0" t="n">
        <v>0.729</v>
      </c>
      <c r="H408" s="0" t="s">
        <v>11</v>
      </c>
      <c r="I408" s="0" t="n">
        <v>3.3691</v>
      </c>
    </row>
    <row r="409" customFormat="false" ht="12.8" hidden="false" customHeight="false" outlineLevel="0" collapsed="false">
      <c r="B409" s="0" t="s">
        <v>9</v>
      </c>
      <c r="C409" s="0" t="s">
        <v>151</v>
      </c>
      <c r="D409" s="0" t="n">
        <v>1</v>
      </c>
      <c r="E409" s="0" t="n">
        <v>21946</v>
      </c>
      <c r="F409" s="0" t="n">
        <v>9426</v>
      </c>
      <c r="G409" s="0" t="n">
        <v>0.4295</v>
      </c>
      <c r="H409" s="0" t="s">
        <v>11</v>
      </c>
      <c r="I409" s="0" t="n">
        <v>8.4908</v>
      </c>
    </row>
    <row r="410" customFormat="false" ht="12.8" hidden="false" customHeight="false" outlineLevel="0" collapsed="false">
      <c r="B410" s="0" t="s">
        <v>9</v>
      </c>
      <c r="C410" s="0" t="s">
        <v>151</v>
      </c>
      <c r="D410" s="0" t="n">
        <v>1</v>
      </c>
      <c r="E410" s="0" t="n">
        <v>22142</v>
      </c>
      <c r="F410" s="0" t="n">
        <v>10752</v>
      </c>
      <c r="G410" s="0" t="n">
        <v>0.4856</v>
      </c>
      <c r="H410" s="0" t="s">
        <v>11</v>
      </c>
      <c r="I410" s="0" t="n">
        <v>7.4985</v>
      </c>
    </row>
    <row r="411" customFormat="false" ht="12.8" hidden="false" customHeight="false" outlineLevel="0" collapsed="false">
      <c r="B411" s="0" t="s">
        <v>9</v>
      </c>
      <c r="C411" s="0" t="s">
        <v>151</v>
      </c>
      <c r="D411" s="0" t="n">
        <v>1</v>
      </c>
      <c r="E411" s="0" t="n">
        <v>22057</v>
      </c>
      <c r="F411" s="0" t="n">
        <v>15613</v>
      </c>
      <c r="G411" s="0" t="n">
        <v>0.7078</v>
      </c>
      <c r="H411" s="0" t="s">
        <v>11</v>
      </c>
      <c r="I411" s="0" t="n">
        <v>3.6331</v>
      </c>
    </row>
    <row r="412" customFormat="false" ht="12.8" hidden="false" customHeight="false" outlineLevel="0" collapsed="false">
      <c r="B412" s="0" t="s">
        <v>9</v>
      </c>
      <c r="C412" s="0" t="s">
        <v>152</v>
      </c>
      <c r="D412" s="0" t="n">
        <v>1</v>
      </c>
      <c r="E412" s="0" t="n">
        <v>21727</v>
      </c>
      <c r="F412" s="0" t="n">
        <v>9474</v>
      </c>
      <c r="G412" s="0" t="n">
        <v>0.436</v>
      </c>
      <c r="H412" s="0" t="s">
        <v>11</v>
      </c>
      <c r="I412" s="0" t="n">
        <v>8.2238</v>
      </c>
    </row>
    <row r="413" customFormat="false" ht="12.8" hidden="false" customHeight="false" outlineLevel="0" collapsed="false">
      <c r="B413" s="0" t="s">
        <v>9</v>
      </c>
      <c r="C413" s="0" t="s">
        <v>152</v>
      </c>
      <c r="D413" s="0" t="n">
        <v>1</v>
      </c>
      <c r="E413" s="0" t="n">
        <v>22079</v>
      </c>
      <c r="F413" s="0" t="n">
        <v>10173</v>
      </c>
      <c r="G413" s="0" t="n">
        <v>0.4608</v>
      </c>
      <c r="H413" s="0" t="s">
        <v>11</v>
      </c>
      <c r="I413" s="0" t="n">
        <v>7.9282</v>
      </c>
    </row>
    <row r="414" customFormat="false" ht="12.8" hidden="false" customHeight="false" outlineLevel="0" collapsed="false">
      <c r="B414" s="0" t="s">
        <v>9</v>
      </c>
      <c r="C414" s="0" t="s">
        <v>152</v>
      </c>
      <c r="D414" s="0" t="n">
        <v>1</v>
      </c>
      <c r="E414" s="0" t="n">
        <v>22284</v>
      </c>
      <c r="F414" s="0" t="n">
        <v>15612</v>
      </c>
      <c r="G414" s="0" t="n">
        <v>0.7006</v>
      </c>
      <c r="H414" s="0" t="s">
        <v>11</v>
      </c>
      <c r="I414" s="0" t="n">
        <v>3.6959</v>
      </c>
    </row>
    <row r="415" customFormat="false" ht="12.8" hidden="false" customHeight="false" outlineLevel="0" collapsed="false">
      <c r="B415" s="0" t="s">
        <v>9</v>
      </c>
      <c r="C415" s="0" t="s">
        <v>153</v>
      </c>
      <c r="D415" s="0" t="n">
        <v>1</v>
      </c>
      <c r="E415" s="0" t="n">
        <v>22138</v>
      </c>
      <c r="F415" s="0" t="n">
        <v>9809</v>
      </c>
      <c r="G415" s="0" t="n">
        <v>0.4431</v>
      </c>
      <c r="H415" s="0" t="s">
        <v>11</v>
      </c>
      <c r="I415" s="0" t="n">
        <v>7.9021</v>
      </c>
    </row>
    <row r="416" customFormat="false" ht="12.8" hidden="false" customHeight="false" outlineLevel="0" collapsed="false">
      <c r="B416" s="0" t="s">
        <v>9</v>
      </c>
      <c r="C416" s="0" t="s">
        <v>153</v>
      </c>
      <c r="D416" s="0" t="n">
        <v>1</v>
      </c>
      <c r="E416" s="0" t="n">
        <v>21872</v>
      </c>
      <c r="F416" s="0" t="n">
        <v>10887</v>
      </c>
      <c r="G416" s="0" t="n">
        <v>0.4978</v>
      </c>
      <c r="H416" s="0" t="s">
        <v>11</v>
      </c>
      <c r="I416" s="0" t="n">
        <v>7.0966</v>
      </c>
    </row>
    <row r="417" customFormat="false" ht="12.8" hidden="false" customHeight="false" outlineLevel="0" collapsed="false">
      <c r="B417" s="0" t="s">
        <v>9</v>
      </c>
      <c r="C417" s="0" t="s">
        <v>153</v>
      </c>
      <c r="D417" s="0" t="n">
        <v>1</v>
      </c>
      <c r="E417" s="0" t="n">
        <v>22099</v>
      </c>
      <c r="F417" s="0" t="n">
        <v>16003</v>
      </c>
      <c r="G417" s="0" t="n">
        <v>0.7242</v>
      </c>
      <c r="H417" s="0" t="s">
        <v>11</v>
      </c>
      <c r="I417" s="0" t="n">
        <v>3.3987</v>
      </c>
    </row>
    <row r="418" customFormat="false" ht="12.8" hidden="false" customHeight="false" outlineLevel="0" collapsed="false">
      <c r="B418" s="0" t="s">
        <v>9</v>
      </c>
      <c r="C418" s="0" t="s">
        <v>154</v>
      </c>
      <c r="D418" s="0" t="n">
        <v>1</v>
      </c>
      <c r="E418" s="0" t="n">
        <v>22015</v>
      </c>
      <c r="F418" s="0" t="n">
        <v>10381</v>
      </c>
      <c r="G418" s="0" t="n">
        <v>0.4715</v>
      </c>
      <c r="H418" s="0" t="s">
        <v>11</v>
      </c>
      <c r="I418" s="0" t="n">
        <v>7.271</v>
      </c>
    </row>
    <row r="419" customFormat="false" ht="12.8" hidden="false" customHeight="false" outlineLevel="0" collapsed="false">
      <c r="B419" s="0" t="s">
        <v>9</v>
      </c>
      <c r="C419" s="0" t="s">
        <v>154</v>
      </c>
      <c r="D419" s="0" t="n">
        <v>1</v>
      </c>
      <c r="E419" s="0" t="n">
        <v>22097</v>
      </c>
      <c r="F419" s="0" t="n">
        <v>10371</v>
      </c>
      <c r="G419" s="0" t="n">
        <v>0.4693</v>
      </c>
      <c r="H419" s="0" t="s">
        <v>11</v>
      </c>
      <c r="I419" s="0" t="n">
        <v>7.7656</v>
      </c>
    </row>
    <row r="420" customFormat="false" ht="12.8" hidden="false" customHeight="false" outlineLevel="0" collapsed="false">
      <c r="B420" s="0" t="s">
        <v>9</v>
      </c>
      <c r="C420" s="0" t="s">
        <v>154</v>
      </c>
      <c r="D420" s="0" t="n">
        <v>1</v>
      </c>
      <c r="E420" s="0" t="n">
        <v>21719</v>
      </c>
      <c r="F420" s="0" t="n">
        <v>15632</v>
      </c>
      <c r="G420" s="0" t="n">
        <v>0.7197</v>
      </c>
      <c r="H420" s="0" t="s">
        <v>11</v>
      </c>
      <c r="I420" s="0" t="n">
        <v>3.4472</v>
      </c>
    </row>
    <row r="421" customFormat="false" ht="12.8" hidden="false" customHeight="false" outlineLevel="0" collapsed="false">
      <c r="B421" s="0" t="s">
        <v>9</v>
      </c>
      <c r="C421" s="0" t="s">
        <v>155</v>
      </c>
      <c r="D421" s="0" t="n">
        <v>1</v>
      </c>
      <c r="E421" s="0" t="n">
        <v>22264</v>
      </c>
      <c r="F421" s="0" t="n">
        <v>10810</v>
      </c>
      <c r="G421" s="0" t="n">
        <v>0.4855</v>
      </c>
      <c r="H421" s="0" t="s">
        <v>11</v>
      </c>
      <c r="I421" s="0" t="n">
        <v>7.062</v>
      </c>
    </row>
    <row r="422" customFormat="false" ht="12.8" hidden="false" customHeight="false" outlineLevel="0" collapsed="false">
      <c r="B422" s="0" t="s">
        <v>9</v>
      </c>
      <c r="C422" s="0" t="s">
        <v>155</v>
      </c>
      <c r="D422" s="0" t="n">
        <v>1</v>
      </c>
      <c r="E422" s="0" t="n">
        <v>22081</v>
      </c>
      <c r="F422" s="0" t="n">
        <v>10702</v>
      </c>
      <c r="G422" s="0" t="n">
        <v>0.4847</v>
      </c>
      <c r="H422" s="0" t="s">
        <v>11</v>
      </c>
      <c r="I422" s="0" t="n">
        <v>7.4352</v>
      </c>
    </row>
    <row r="423" customFormat="false" ht="12.8" hidden="false" customHeight="false" outlineLevel="0" collapsed="false">
      <c r="B423" s="0" t="s">
        <v>9</v>
      </c>
      <c r="C423" s="0" t="s">
        <v>155</v>
      </c>
      <c r="D423" s="0" t="n">
        <v>1</v>
      </c>
      <c r="E423" s="0" t="n">
        <v>22232</v>
      </c>
      <c r="F423" s="0" t="n">
        <v>15942</v>
      </c>
      <c r="G423" s="0" t="n">
        <v>0.7171</v>
      </c>
      <c r="H423" s="0" t="s">
        <v>11</v>
      </c>
      <c r="I423" s="0" t="n">
        <v>3.514</v>
      </c>
    </row>
    <row r="424" customFormat="false" ht="12.8" hidden="false" customHeight="false" outlineLevel="0" collapsed="false">
      <c r="B424" s="0" t="s">
        <v>9</v>
      </c>
      <c r="C424" s="0" t="s">
        <v>156</v>
      </c>
      <c r="D424" s="0" t="n">
        <v>1</v>
      </c>
      <c r="E424" s="0" t="n">
        <v>21695</v>
      </c>
      <c r="F424" s="0" t="n">
        <v>10380</v>
      </c>
      <c r="G424" s="0" t="n">
        <v>0.4785</v>
      </c>
      <c r="H424" s="0" t="s">
        <v>11</v>
      </c>
      <c r="I424" s="0" t="n">
        <v>7.1002</v>
      </c>
    </row>
    <row r="425" customFormat="false" ht="12.8" hidden="false" customHeight="false" outlineLevel="0" collapsed="false">
      <c r="B425" s="0" t="s">
        <v>9</v>
      </c>
      <c r="C425" s="0" t="s">
        <v>156</v>
      </c>
      <c r="D425" s="0" t="n">
        <v>1</v>
      </c>
      <c r="E425" s="0" t="n">
        <v>22213</v>
      </c>
      <c r="F425" s="0" t="n">
        <v>10998</v>
      </c>
      <c r="G425" s="0" t="n">
        <v>0.4951</v>
      </c>
      <c r="H425" s="0" t="s">
        <v>11</v>
      </c>
      <c r="I425" s="0" t="n">
        <v>7.0531</v>
      </c>
    </row>
    <row r="426" customFormat="false" ht="12.8" hidden="false" customHeight="false" outlineLevel="0" collapsed="false">
      <c r="B426" s="0" t="s">
        <v>9</v>
      </c>
      <c r="C426" s="0" t="s">
        <v>156</v>
      </c>
      <c r="D426" s="0" t="n">
        <v>1</v>
      </c>
      <c r="E426" s="0" t="n">
        <v>22143</v>
      </c>
      <c r="F426" s="0" t="n">
        <v>16034</v>
      </c>
      <c r="G426" s="0" t="n">
        <v>0.7241</v>
      </c>
      <c r="H426" s="0" t="s">
        <v>11</v>
      </c>
      <c r="I426" s="0" t="n">
        <v>3.4733</v>
      </c>
    </row>
    <row r="427" customFormat="false" ht="12.8" hidden="false" customHeight="false" outlineLevel="0" collapsed="false">
      <c r="B427" s="0" t="s">
        <v>9</v>
      </c>
      <c r="C427" s="0" t="s">
        <v>157</v>
      </c>
      <c r="D427" s="0" t="n">
        <v>1</v>
      </c>
      <c r="E427" s="0" t="n">
        <v>21884</v>
      </c>
      <c r="F427" s="0" t="n">
        <v>8762</v>
      </c>
      <c r="G427" s="0" t="n">
        <v>0.4004</v>
      </c>
      <c r="H427" s="0" t="s">
        <v>11</v>
      </c>
      <c r="I427" s="0" t="n">
        <v>9.2369</v>
      </c>
    </row>
    <row r="428" customFormat="false" ht="12.8" hidden="false" customHeight="false" outlineLevel="0" collapsed="false">
      <c r="B428" s="0" t="s">
        <v>9</v>
      </c>
      <c r="C428" s="0" t="s">
        <v>157</v>
      </c>
      <c r="D428" s="0" t="n">
        <v>1</v>
      </c>
      <c r="E428" s="0" t="n">
        <v>21806</v>
      </c>
      <c r="F428" s="0" t="n">
        <v>10208</v>
      </c>
      <c r="G428" s="0" t="n">
        <v>0.4681</v>
      </c>
      <c r="H428" s="0" t="s">
        <v>11</v>
      </c>
      <c r="I428" s="0" t="n">
        <v>7.8643</v>
      </c>
    </row>
    <row r="429" customFormat="false" ht="12.8" hidden="false" customHeight="false" outlineLevel="0" collapsed="false">
      <c r="B429" s="0" t="s">
        <v>9</v>
      </c>
      <c r="C429" s="0" t="s">
        <v>157</v>
      </c>
      <c r="D429" s="0" t="n">
        <v>1</v>
      </c>
      <c r="E429" s="0" t="n">
        <v>22128</v>
      </c>
      <c r="F429" s="0" t="n">
        <v>16345</v>
      </c>
      <c r="G429" s="0" t="n">
        <v>0.7387</v>
      </c>
      <c r="H429" s="0" t="s">
        <v>11</v>
      </c>
      <c r="I429" s="0" t="n">
        <v>3.2684</v>
      </c>
    </row>
    <row r="430" customFormat="false" ht="12.8" hidden="false" customHeight="false" outlineLevel="0" collapsed="false">
      <c r="B430" s="0" t="s">
        <v>9</v>
      </c>
      <c r="C430" s="0" t="s">
        <v>158</v>
      </c>
      <c r="D430" s="0" t="n">
        <v>1</v>
      </c>
      <c r="E430" s="0" t="n">
        <v>21861</v>
      </c>
      <c r="F430" s="0" t="n">
        <v>9864</v>
      </c>
      <c r="G430" s="0" t="n">
        <v>0.4512</v>
      </c>
      <c r="H430" s="0" t="s">
        <v>11</v>
      </c>
      <c r="I430" s="0" t="n">
        <v>7.6931</v>
      </c>
    </row>
    <row r="431" customFormat="false" ht="12.8" hidden="false" customHeight="false" outlineLevel="0" collapsed="false">
      <c r="B431" s="0" t="s">
        <v>9</v>
      </c>
      <c r="C431" s="0" t="s">
        <v>158</v>
      </c>
      <c r="D431" s="0" t="n">
        <v>1</v>
      </c>
      <c r="E431" s="0" t="n">
        <v>21956</v>
      </c>
      <c r="F431" s="0" t="n">
        <v>11122</v>
      </c>
      <c r="G431" s="0" t="n">
        <v>0.5066</v>
      </c>
      <c r="H431" s="0" t="s">
        <v>11</v>
      </c>
      <c r="I431" s="0" t="n">
        <v>7.0177</v>
      </c>
    </row>
    <row r="432" customFormat="false" ht="12.8" hidden="false" customHeight="false" outlineLevel="0" collapsed="false">
      <c r="B432" s="0" t="s">
        <v>9</v>
      </c>
      <c r="C432" s="0" t="s">
        <v>158</v>
      </c>
      <c r="D432" s="0" t="n">
        <v>1</v>
      </c>
      <c r="E432" s="0" t="n">
        <v>22187</v>
      </c>
      <c r="F432" s="0" t="n">
        <v>16191</v>
      </c>
      <c r="G432" s="0" t="n">
        <v>0.7298</v>
      </c>
      <c r="H432" s="0" t="s">
        <v>11</v>
      </c>
      <c r="I432" s="0" t="n">
        <v>3.4631</v>
      </c>
    </row>
    <row r="433" customFormat="false" ht="12.8" hidden="false" customHeight="false" outlineLevel="0" collapsed="false">
      <c r="B433" s="0" t="s">
        <v>9</v>
      </c>
      <c r="C433" s="0" t="s">
        <v>159</v>
      </c>
      <c r="D433" s="0" t="n">
        <v>1</v>
      </c>
      <c r="E433" s="0" t="n">
        <v>21950</v>
      </c>
      <c r="F433" s="0" t="n">
        <v>11030</v>
      </c>
      <c r="G433" s="0" t="n">
        <v>0.5025</v>
      </c>
      <c r="H433" s="0" t="s">
        <v>11</v>
      </c>
      <c r="I433" s="0" t="n">
        <v>6.7025</v>
      </c>
    </row>
    <row r="434" customFormat="false" ht="12.8" hidden="false" customHeight="false" outlineLevel="0" collapsed="false">
      <c r="B434" s="0" t="s">
        <v>9</v>
      </c>
      <c r="C434" s="0" t="s">
        <v>159</v>
      </c>
      <c r="D434" s="0" t="n">
        <v>1</v>
      </c>
      <c r="E434" s="0" t="n">
        <v>22021</v>
      </c>
      <c r="F434" s="0" t="n">
        <v>10934</v>
      </c>
      <c r="G434" s="0" t="n">
        <v>0.4965</v>
      </c>
      <c r="H434" s="0" t="s">
        <v>11</v>
      </c>
      <c r="I434" s="0" t="n">
        <v>7.2366</v>
      </c>
    </row>
    <row r="435" customFormat="false" ht="12.8" hidden="false" customHeight="false" outlineLevel="0" collapsed="false">
      <c r="B435" s="0" t="s">
        <v>9</v>
      </c>
      <c r="C435" s="0" t="s">
        <v>159</v>
      </c>
      <c r="D435" s="0" t="n">
        <v>1</v>
      </c>
      <c r="E435" s="0" t="n">
        <v>21704</v>
      </c>
      <c r="F435" s="0" t="n">
        <v>15778</v>
      </c>
      <c r="G435" s="0" t="n">
        <v>0.727</v>
      </c>
      <c r="H435" s="0" t="s">
        <v>11</v>
      </c>
      <c r="I435" s="0" t="n">
        <v>3.321</v>
      </c>
    </row>
    <row r="436" customFormat="false" ht="12.8" hidden="false" customHeight="false" outlineLevel="0" collapsed="false">
      <c r="B436" s="0" t="s">
        <v>9</v>
      </c>
      <c r="C436" s="0" t="s">
        <v>160</v>
      </c>
      <c r="D436" s="0" t="n">
        <v>1</v>
      </c>
      <c r="E436" s="0" t="n">
        <v>21758</v>
      </c>
      <c r="F436" s="0" t="n">
        <v>9578</v>
      </c>
      <c r="G436" s="0" t="n">
        <v>0.4402</v>
      </c>
      <c r="H436" s="0" t="s">
        <v>11</v>
      </c>
      <c r="I436" s="0" t="n">
        <v>8.0947</v>
      </c>
    </row>
    <row r="437" customFormat="false" ht="12.8" hidden="false" customHeight="false" outlineLevel="0" collapsed="false">
      <c r="B437" s="0" t="s">
        <v>9</v>
      </c>
      <c r="C437" s="0" t="s">
        <v>160</v>
      </c>
      <c r="D437" s="0" t="n">
        <v>1</v>
      </c>
      <c r="E437" s="0" t="n">
        <v>22003</v>
      </c>
      <c r="F437" s="0" t="n">
        <v>10932</v>
      </c>
      <c r="G437" s="0" t="n">
        <v>0.4968</v>
      </c>
      <c r="H437" s="0" t="s">
        <v>11</v>
      </c>
      <c r="I437" s="0" t="n">
        <v>7.1868</v>
      </c>
    </row>
    <row r="438" customFormat="false" ht="12.8" hidden="false" customHeight="false" outlineLevel="0" collapsed="false">
      <c r="B438" s="0" t="s">
        <v>9</v>
      </c>
      <c r="C438" s="0" t="s">
        <v>160</v>
      </c>
      <c r="D438" s="0" t="n">
        <v>1</v>
      </c>
      <c r="E438" s="0" t="n">
        <v>21942</v>
      </c>
      <c r="F438" s="0" t="n">
        <v>15639</v>
      </c>
      <c r="G438" s="0" t="n">
        <v>0.7127</v>
      </c>
      <c r="H438" s="0" t="s">
        <v>11</v>
      </c>
      <c r="I438" s="0" t="n">
        <v>3.4993</v>
      </c>
    </row>
    <row r="439" customFormat="false" ht="12.8" hidden="false" customHeight="false" outlineLevel="0" collapsed="false">
      <c r="B439" s="0" t="s">
        <v>9</v>
      </c>
      <c r="C439" s="0" t="s">
        <v>161</v>
      </c>
      <c r="D439" s="0" t="n">
        <v>1</v>
      </c>
      <c r="E439" s="0" t="n">
        <v>21842</v>
      </c>
      <c r="F439" s="0" t="n">
        <v>9771</v>
      </c>
      <c r="G439" s="0" t="n">
        <v>0.4473</v>
      </c>
      <c r="H439" s="0" t="s">
        <v>11</v>
      </c>
      <c r="I439" s="0" t="n">
        <v>7.8483</v>
      </c>
    </row>
    <row r="440" customFormat="false" ht="12.8" hidden="false" customHeight="false" outlineLevel="0" collapsed="false">
      <c r="B440" s="0" t="s">
        <v>9</v>
      </c>
      <c r="C440" s="0" t="s">
        <v>161</v>
      </c>
      <c r="D440" s="0" t="n">
        <v>1</v>
      </c>
      <c r="E440" s="0" t="n">
        <v>21869</v>
      </c>
      <c r="F440" s="0" t="n">
        <v>11139</v>
      </c>
      <c r="G440" s="0" t="n">
        <v>0.5094</v>
      </c>
      <c r="H440" s="0" t="s">
        <v>11</v>
      </c>
      <c r="I440" s="0" t="n">
        <v>6.7571</v>
      </c>
    </row>
    <row r="441" customFormat="false" ht="12.8" hidden="false" customHeight="false" outlineLevel="0" collapsed="false">
      <c r="B441" s="0" t="s">
        <v>9</v>
      </c>
      <c r="C441" s="0" t="s">
        <v>161</v>
      </c>
      <c r="D441" s="0" t="n">
        <v>1</v>
      </c>
      <c r="E441" s="0" t="n">
        <v>21815</v>
      </c>
      <c r="F441" s="0" t="n">
        <v>15599</v>
      </c>
      <c r="G441" s="0" t="n">
        <v>0.7151</v>
      </c>
      <c r="H441" s="0" t="s">
        <v>11</v>
      </c>
      <c r="I441" s="0" t="n">
        <v>3.5889</v>
      </c>
    </row>
    <row r="442" customFormat="false" ht="12.8" hidden="false" customHeight="false" outlineLevel="0" collapsed="false">
      <c r="B442" s="0" t="s">
        <v>9</v>
      </c>
      <c r="C442" s="0" t="s">
        <v>162</v>
      </c>
      <c r="D442" s="0" t="n">
        <v>1</v>
      </c>
      <c r="E442" s="0" t="n">
        <v>22186</v>
      </c>
      <c r="F442" s="0" t="n">
        <v>9853</v>
      </c>
      <c r="G442" s="0" t="n">
        <v>0.4441</v>
      </c>
      <c r="H442" s="0" t="s">
        <v>11</v>
      </c>
      <c r="I442" s="0" t="n">
        <v>7.9632</v>
      </c>
    </row>
    <row r="443" customFormat="false" ht="12.8" hidden="false" customHeight="false" outlineLevel="0" collapsed="false">
      <c r="B443" s="0" t="s">
        <v>9</v>
      </c>
      <c r="C443" s="0" t="s">
        <v>162</v>
      </c>
      <c r="D443" s="0" t="n">
        <v>1</v>
      </c>
      <c r="E443" s="0" t="n">
        <v>21909</v>
      </c>
      <c r="F443" s="0" t="n">
        <v>11281</v>
      </c>
      <c r="G443" s="0" t="n">
        <v>0.5149</v>
      </c>
      <c r="H443" s="0" t="s">
        <v>11</v>
      </c>
      <c r="I443" s="0" t="n">
        <v>6.7276</v>
      </c>
    </row>
    <row r="444" customFormat="false" ht="12.8" hidden="false" customHeight="false" outlineLevel="0" collapsed="false">
      <c r="B444" s="0" t="s">
        <v>9</v>
      </c>
      <c r="C444" s="0" t="s">
        <v>162</v>
      </c>
      <c r="D444" s="0" t="n">
        <v>1</v>
      </c>
      <c r="E444" s="0" t="n">
        <v>22059</v>
      </c>
      <c r="F444" s="0" t="n">
        <v>15997</v>
      </c>
      <c r="G444" s="0" t="n">
        <v>0.7252</v>
      </c>
      <c r="H444" s="0" t="s">
        <v>11</v>
      </c>
      <c r="I444" s="0" t="n">
        <v>3.3182</v>
      </c>
    </row>
    <row r="445" customFormat="false" ht="12.8" hidden="false" customHeight="false" outlineLevel="0" collapsed="false">
      <c r="B445" s="0" t="s">
        <v>9</v>
      </c>
      <c r="C445" s="0" t="s">
        <v>163</v>
      </c>
      <c r="D445" s="0" t="n">
        <v>1</v>
      </c>
      <c r="E445" s="0" t="n">
        <v>22124</v>
      </c>
      <c r="F445" s="0" t="n">
        <v>9791</v>
      </c>
      <c r="G445" s="0" t="n">
        <v>0.4426</v>
      </c>
      <c r="H445" s="0" t="s">
        <v>11</v>
      </c>
      <c r="I445" s="0" t="n">
        <v>8.0394</v>
      </c>
    </row>
    <row r="446" customFormat="false" ht="12.8" hidden="false" customHeight="false" outlineLevel="0" collapsed="false">
      <c r="B446" s="0" t="s">
        <v>9</v>
      </c>
      <c r="C446" s="0" t="s">
        <v>163</v>
      </c>
      <c r="D446" s="0" t="n">
        <v>1</v>
      </c>
      <c r="E446" s="0" t="n">
        <v>22034</v>
      </c>
      <c r="F446" s="0" t="n">
        <v>11669</v>
      </c>
      <c r="G446" s="0" t="n">
        <v>0.5296</v>
      </c>
      <c r="H446" s="0" t="s">
        <v>11</v>
      </c>
      <c r="I446" s="0" t="n">
        <v>6.588</v>
      </c>
    </row>
    <row r="447" customFormat="false" ht="12.8" hidden="false" customHeight="false" outlineLevel="0" collapsed="false">
      <c r="B447" s="0" t="s">
        <v>9</v>
      </c>
      <c r="C447" s="0" t="s">
        <v>163</v>
      </c>
      <c r="D447" s="0" t="n">
        <v>1</v>
      </c>
      <c r="E447" s="0" t="n">
        <v>22141</v>
      </c>
      <c r="F447" s="0" t="n">
        <v>15863</v>
      </c>
      <c r="G447" s="0" t="n">
        <v>0.7165</v>
      </c>
      <c r="H447" s="0" t="s">
        <v>11</v>
      </c>
      <c r="I447" s="0" t="n">
        <v>3.5018</v>
      </c>
    </row>
    <row r="448" customFormat="false" ht="12.8" hidden="false" customHeight="false" outlineLevel="0" collapsed="false">
      <c r="B448" s="0" t="s">
        <v>9</v>
      </c>
      <c r="C448" s="0" t="s">
        <v>164</v>
      </c>
      <c r="D448" s="0" t="n">
        <v>1</v>
      </c>
      <c r="E448" s="0" t="n">
        <v>22241</v>
      </c>
      <c r="F448" s="0" t="n">
        <v>11176</v>
      </c>
      <c r="G448" s="0" t="n">
        <v>0.5025</v>
      </c>
      <c r="H448" s="0" t="s">
        <v>11</v>
      </c>
      <c r="I448" s="0" t="n">
        <v>6.6452</v>
      </c>
    </row>
    <row r="449" customFormat="false" ht="12.8" hidden="false" customHeight="false" outlineLevel="0" collapsed="false">
      <c r="B449" s="0" t="s">
        <v>9</v>
      </c>
      <c r="C449" s="0" t="s">
        <v>164</v>
      </c>
      <c r="D449" s="0" t="n">
        <v>1</v>
      </c>
      <c r="E449" s="0" t="n">
        <v>21999</v>
      </c>
      <c r="F449" s="0" t="n">
        <v>11820</v>
      </c>
      <c r="G449" s="0" t="n">
        <v>0.5373</v>
      </c>
      <c r="H449" s="0" t="s">
        <v>11</v>
      </c>
      <c r="I449" s="0" t="n">
        <v>6.2641</v>
      </c>
    </row>
    <row r="450" customFormat="false" ht="12.8" hidden="false" customHeight="false" outlineLevel="0" collapsed="false">
      <c r="B450" s="0" t="s">
        <v>9</v>
      </c>
      <c r="C450" s="0" t="s">
        <v>164</v>
      </c>
      <c r="D450" s="0" t="n">
        <v>1</v>
      </c>
      <c r="E450" s="0" t="n">
        <v>22320</v>
      </c>
      <c r="F450" s="0" t="n">
        <v>16085</v>
      </c>
      <c r="G450" s="0" t="n">
        <v>0.7207</v>
      </c>
      <c r="H450" s="0" t="s">
        <v>11</v>
      </c>
      <c r="I450" s="0" t="n">
        <v>3.4738</v>
      </c>
    </row>
    <row r="451" customFormat="false" ht="12.8" hidden="false" customHeight="false" outlineLevel="0" collapsed="false">
      <c r="B451" s="0" t="s">
        <v>9</v>
      </c>
      <c r="C451" s="0" t="s">
        <v>165</v>
      </c>
      <c r="D451" s="0" t="n">
        <v>1</v>
      </c>
      <c r="E451" s="0" t="n">
        <v>21733</v>
      </c>
      <c r="F451" s="0" t="n">
        <v>9951</v>
      </c>
      <c r="G451" s="0" t="n">
        <v>0.4579</v>
      </c>
      <c r="H451" s="0" t="s">
        <v>11</v>
      </c>
      <c r="I451" s="0" t="n">
        <v>7.6087</v>
      </c>
    </row>
    <row r="452" customFormat="false" ht="12.8" hidden="false" customHeight="false" outlineLevel="0" collapsed="false">
      <c r="B452" s="0" t="s">
        <v>9</v>
      </c>
      <c r="C452" s="0" t="s">
        <v>165</v>
      </c>
      <c r="D452" s="0" t="n">
        <v>1</v>
      </c>
      <c r="E452" s="0" t="n">
        <v>22249</v>
      </c>
      <c r="F452" s="0" t="n">
        <v>10862</v>
      </c>
      <c r="G452" s="0" t="n">
        <v>0.4882</v>
      </c>
      <c r="H452" s="0" t="s">
        <v>11</v>
      </c>
      <c r="I452" s="0" t="n">
        <v>7.3886</v>
      </c>
    </row>
    <row r="453" customFormat="false" ht="12.8" hidden="false" customHeight="false" outlineLevel="0" collapsed="false">
      <c r="B453" s="0" t="s">
        <v>9</v>
      </c>
      <c r="C453" s="0" t="s">
        <v>165</v>
      </c>
      <c r="D453" s="0" t="n">
        <v>1</v>
      </c>
      <c r="E453" s="0" t="n">
        <v>22023</v>
      </c>
      <c r="F453" s="0" t="n">
        <v>16114</v>
      </c>
      <c r="G453" s="0" t="n">
        <v>0.7317</v>
      </c>
      <c r="H453" s="0" t="s">
        <v>11</v>
      </c>
      <c r="I453" s="0" t="n">
        <v>3.2807</v>
      </c>
    </row>
    <row r="454" customFormat="false" ht="12.8" hidden="false" customHeight="false" outlineLevel="0" collapsed="false">
      <c r="B454" s="0" t="s">
        <v>9</v>
      </c>
      <c r="C454" s="0" t="s">
        <v>166</v>
      </c>
      <c r="D454" s="0" t="n">
        <v>1</v>
      </c>
      <c r="E454" s="0" t="n">
        <v>21983</v>
      </c>
      <c r="F454" s="0" t="n">
        <v>9759</v>
      </c>
      <c r="G454" s="0" t="n">
        <v>0.4439</v>
      </c>
      <c r="H454" s="0" t="s">
        <v>11</v>
      </c>
      <c r="I454" s="0" t="n">
        <v>7.8698</v>
      </c>
    </row>
    <row r="455" customFormat="false" ht="12.8" hidden="false" customHeight="false" outlineLevel="0" collapsed="false">
      <c r="B455" s="0" t="s">
        <v>9</v>
      </c>
      <c r="C455" s="0" t="s">
        <v>166</v>
      </c>
      <c r="D455" s="0" t="n">
        <v>1</v>
      </c>
      <c r="E455" s="0" t="n">
        <v>22154</v>
      </c>
      <c r="F455" s="0" t="n">
        <v>10558</v>
      </c>
      <c r="G455" s="0" t="n">
        <v>0.4766</v>
      </c>
      <c r="H455" s="0" t="s">
        <v>11</v>
      </c>
      <c r="I455" s="0" t="n">
        <v>7.4814</v>
      </c>
    </row>
    <row r="456" customFormat="false" ht="12.8" hidden="false" customHeight="false" outlineLevel="0" collapsed="false">
      <c r="B456" s="0" t="s">
        <v>9</v>
      </c>
      <c r="C456" s="0" t="s">
        <v>166</v>
      </c>
      <c r="D456" s="0" t="n">
        <v>1</v>
      </c>
      <c r="E456" s="0" t="n">
        <v>21963</v>
      </c>
      <c r="F456" s="0" t="n">
        <v>15831</v>
      </c>
      <c r="G456" s="0" t="n">
        <v>0.7208</v>
      </c>
      <c r="H456" s="0" t="s">
        <v>11</v>
      </c>
      <c r="I456" s="0" t="n">
        <v>3.5041</v>
      </c>
    </row>
    <row r="457" customFormat="false" ht="12.8" hidden="false" customHeight="false" outlineLevel="0" collapsed="false">
      <c r="B457" s="0" t="s">
        <v>9</v>
      </c>
      <c r="C457" s="0" t="s">
        <v>167</v>
      </c>
      <c r="D457" s="0" t="n">
        <v>1</v>
      </c>
      <c r="E457" s="0" t="n">
        <v>22027</v>
      </c>
      <c r="F457" s="0" t="n">
        <v>10636</v>
      </c>
      <c r="G457" s="0" t="n">
        <v>0.4829</v>
      </c>
      <c r="H457" s="0" t="s">
        <v>11</v>
      </c>
      <c r="I457" s="0" t="n">
        <v>7.1756</v>
      </c>
    </row>
    <row r="458" customFormat="false" ht="12.8" hidden="false" customHeight="false" outlineLevel="0" collapsed="false">
      <c r="B458" s="0" t="s">
        <v>9</v>
      </c>
      <c r="C458" s="0" t="s">
        <v>167</v>
      </c>
      <c r="D458" s="0" t="n">
        <v>1</v>
      </c>
      <c r="E458" s="0" t="n">
        <v>21912</v>
      </c>
      <c r="F458" s="0" t="n">
        <v>10989</v>
      </c>
      <c r="G458" s="0" t="n">
        <v>0.5015</v>
      </c>
      <c r="H458" s="0" t="s">
        <v>11</v>
      </c>
      <c r="I458" s="0" t="n">
        <v>7.0353</v>
      </c>
    </row>
    <row r="459" customFormat="false" ht="12.8" hidden="false" customHeight="false" outlineLevel="0" collapsed="false">
      <c r="B459" s="0" t="s">
        <v>9</v>
      </c>
      <c r="C459" s="0" t="s">
        <v>167</v>
      </c>
      <c r="D459" s="0" t="n">
        <v>1</v>
      </c>
      <c r="E459" s="0" t="n">
        <v>21994</v>
      </c>
      <c r="F459" s="0" t="n">
        <v>15719</v>
      </c>
      <c r="G459" s="0" t="n">
        <v>0.7147</v>
      </c>
      <c r="H459" s="0" t="s">
        <v>11</v>
      </c>
      <c r="I459" s="0" t="n">
        <v>3.5452</v>
      </c>
    </row>
    <row r="460" customFormat="false" ht="12.8" hidden="false" customHeight="false" outlineLevel="0" collapsed="false">
      <c r="B460" s="0" t="s">
        <v>9</v>
      </c>
      <c r="C460" s="0" t="s">
        <v>168</v>
      </c>
      <c r="D460" s="0" t="n">
        <v>1</v>
      </c>
      <c r="E460" s="0" t="n">
        <v>21781</v>
      </c>
      <c r="F460" s="0" t="n">
        <v>9434</v>
      </c>
      <c r="G460" s="0" t="n">
        <v>0.4331</v>
      </c>
      <c r="H460" s="0" t="s">
        <v>11</v>
      </c>
      <c r="I460" s="0" t="n">
        <v>8.3319</v>
      </c>
    </row>
    <row r="461" customFormat="false" ht="12.8" hidden="false" customHeight="false" outlineLevel="0" collapsed="false">
      <c r="B461" s="0" t="s">
        <v>9</v>
      </c>
      <c r="C461" s="0" t="s">
        <v>168</v>
      </c>
      <c r="D461" s="0" t="n">
        <v>1</v>
      </c>
      <c r="E461" s="0" t="n">
        <v>22020</v>
      </c>
      <c r="F461" s="0" t="n">
        <v>10371</v>
      </c>
      <c r="G461" s="0" t="n">
        <v>0.471</v>
      </c>
      <c r="H461" s="0" t="s">
        <v>11</v>
      </c>
      <c r="I461" s="0" t="n">
        <v>7.6521</v>
      </c>
    </row>
    <row r="462" customFormat="false" ht="12.8" hidden="false" customHeight="false" outlineLevel="0" collapsed="false">
      <c r="B462" s="0" t="s">
        <v>9</v>
      </c>
      <c r="C462" s="0" t="s">
        <v>168</v>
      </c>
      <c r="D462" s="0" t="n">
        <v>1</v>
      </c>
      <c r="E462" s="0" t="n">
        <v>21881</v>
      </c>
      <c r="F462" s="0" t="n">
        <v>15841</v>
      </c>
      <c r="G462" s="0" t="n">
        <v>0.724</v>
      </c>
      <c r="H462" s="0" t="s">
        <v>11</v>
      </c>
      <c r="I462" s="0" t="n">
        <v>3.4587</v>
      </c>
    </row>
    <row r="463" customFormat="false" ht="12.8" hidden="false" customHeight="false" outlineLevel="0" collapsed="false">
      <c r="B463" s="0" t="s">
        <v>9</v>
      </c>
      <c r="C463" s="0" t="s">
        <v>169</v>
      </c>
      <c r="D463" s="0" t="n">
        <v>1</v>
      </c>
      <c r="E463" s="0" t="n">
        <v>22173</v>
      </c>
      <c r="F463" s="0" t="n">
        <v>10370</v>
      </c>
      <c r="G463" s="0" t="n">
        <v>0.4677</v>
      </c>
      <c r="H463" s="0" t="s">
        <v>11</v>
      </c>
      <c r="I463" s="0" t="n">
        <v>7.2215</v>
      </c>
    </row>
    <row r="464" customFormat="false" ht="12.8" hidden="false" customHeight="false" outlineLevel="0" collapsed="false">
      <c r="B464" s="0" t="s">
        <v>9</v>
      </c>
      <c r="C464" s="0" t="s">
        <v>169</v>
      </c>
      <c r="D464" s="0" t="n">
        <v>1</v>
      </c>
      <c r="E464" s="0" t="n">
        <v>22055</v>
      </c>
      <c r="F464" s="0" t="n">
        <v>10387</v>
      </c>
      <c r="G464" s="0" t="n">
        <v>0.471</v>
      </c>
      <c r="H464" s="0" t="s">
        <v>11</v>
      </c>
      <c r="I464" s="0" t="n">
        <v>7.7628</v>
      </c>
    </row>
    <row r="465" customFormat="false" ht="12.8" hidden="false" customHeight="false" outlineLevel="0" collapsed="false">
      <c r="B465" s="0" t="s">
        <v>9</v>
      </c>
      <c r="C465" s="0" t="s">
        <v>169</v>
      </c>
      <c r="D465" s="0" t="n">
        <v>1</v>
      </c>
      <c r="E465" s="0" t="n">
        <v>21713</v>
      </c>
      <c r="F465" s="0" t="n">
        <v>16052</v>
      </c>
      <c r="G465" s="0" t="n">
        <v>0.7393</v>
      </c>
      <c r="H465" s="0" t="s">
        <v>11</v>
      </c>
      <c r="I465" s="0" t="n">
        <v>3.2739</v>
      </c>
    </row>
    <row r="466" customFormat="false" ht="12.8" hidden="false" customHeight="false" outlineLevel="0" collapsed="false">
      <c r="B466" s="0" t="s">
        <v>9</v>
      </c>
      <c r="C466" s="0" t="s">
        <v>170</v>
      </c>
      <c r="D466" s="0" t="n">
        <v>1</v>
      </c>
      <c r="E466" s="0" t="n">
        <v>21885</v>
      </c>
      <c r="F466" s="0" t="n">
        <v>10391</v>
      </c>
      <c r="G466" s="0" t="n">
        <v>0.4748</v>
      </c>
      <c r="H466" s="0" t="s">
        <v>11</v>
      </c>
      <c r="I466" s="0" t="n">
        <v>7.1826</v>
      </c>
    </row>
    <row r="467" customFormat="false" ht="12.8" hidden="false" customHeight="false" outlineLevel="0" collapsed="false">
      <c r="B467" s="0" t="s">
        <v>9</v>
      </c>
      <c r="C467" s="0" t="s">
        <v>170</v>
      </c>
      <c r="D467" s="0" t="n">
        <v>1</v>
      </c>
      <c r="E467" s="0" t="n">
        <v>21791</v>
      </c>
      <c r="F467" s="0" t="n">
        <v>10285</v>
      </c>
      <c r="G467" s="0" t="n">
        <v>0.472</v>
      </c>
      <c r="H467" s="0" t="s">
        <v>11</v>
      </c>
      <c r="I467" s="0" t="n">
        <v>7.7256</v>
      </c>
    </row>
    <row r="468" customFormat="false" ht="12.8" hidden="false" customHeight="false" outlineLevel="0" collapsed="false">
      <c r="B468" s="0" t="s">
        <v>9</v>
      </c>
      <c r="C468" s="0" t="s">
        <v>170</v>
      </c>
      <c r="D468" s="0" t="n">
        <v>1</v>
      </c>
      <c r="E468" s="0" t="n">
        <v>21882</v>
      </c>
      <c r="F468" s="0" t="n">
        <v>15492</v>
      </c>
      <c r="G468" s="0" t="n">
        <v>0.708</v>
      </c>
      <c r="H468" s="0" t="s">
        <v>11</v>
      </c>
      <c r="I468" s="0" t="n">
        <v>3.5652</v>
      </c>
    </row>
    <row r="469" customFormat="false" ht="12.8" hidden="false" customHeight="false" outlineLevel="0" collapsed="false">
      <c r="B469" s="0" t="s">
        <v>9</v>
      </c>
      <c r="C469" s="0" t="s">
        <v>171</v>
      </c>
      <c r="D469" s="0" t="n">
        <v>1</v>
      </c>
      <c r="E469" s="0" t="n">
        <v>21854</v>
      </c>
      <c r="F469" s="0" t="n">
        <v>9683</v>
      </c>
      <c r="G469" s="0" t="n">
        <v>0.4431</v>
      </c>
      <c r="H469" s="0" t="s">
        <v>11</v>
      </c>
      <c r="I469" s="0" t="n">
        <v>8.0471</v>
      </c>
    </row>
    <row r="470" customFormat="false" ht="12.8" hidden="false" customHeight="false" outlineLevel="0" collapsed="false">
      <c r="B470" s="0" t="s">
        <v>9</v>
      </c>
      <c r="C470" s="0" t="s">
        <v>171</v>
      </c>
      <c r="D470" s="0" t="n">
        <v>1</v>
      </c>
      <c r="E470" s="0" t="n">
        <v>22168</v>
      </c>
      <c r="F470" s="0" t="n">
        <v>11030</v>
      </c>
      <c r="G470" s="0" t="n">
        <v>0.4976</v>
      </c>
      <c r="H470" s="0" t="s">
        <v>11</v>
      </c>
      <c r="I470" s="0" t="n">
        <v>7.0822</v>
      </c>
    </row>
    <row r="471" customFormat="false" ht="12.8" hidden="false" customHeight="false" outlineLevel="0" collapsed="false">
      <c r="B471" s="0" t="s">
        <v>9</v>
      </c>
      <c r="C471" s="0" t="s">
        <v>171</v>
      </c>
      <c r="D471" s="0" t="n">
        <v>1</v>
      </c>
      <c r="E471" s="0" t="n">
        <v>22028</v>
      </c>
      <c r="F471" s="0" t="n">
        <v>16071</v>
      </c>
      <c r="G471" s="0" t="n">
        <v>0.7296</v>
      </c>
      <c r="H471" s="0" t="s">
        <v>11</v>
      </c>
      <c r="I471" s="0" t="n">
        <v>3.3462</v>
      </c>
    </row>
    <row r="472" customFormat="false" ht="12.8" hidden="false" customHeight="false" outlineLevel="0" collapsed="false">
      <c r="B472" s="0" t="s">
        <v>9</v>
      </c>
      <c r="C472" s="0" t="s">
        <v>172</v>
      </c>
      <c r="D472" s="0" t="n">
        <v>1</v>
      </c>
      <c r="E472" s="0" t="n">
        <v>22274</v>
      </c>
      <c r="F472" s="0" t="n">
        <v>10572</v>
      </c>
      <c r="G472" s="0" t="n">
        <v>0.4746</v>
      </c>
      <c r="H472" s="0" t="s">
        <v>11</v>
      </c>
      <c r="I472" s="0" t="n">
        <v>7.4478</v>
      </c>
    </row>
    <row r="473" customFormat="false" ht="12.8" hidden="false" customHeight="false" outlineLevel="0" collapsed="false">
      <c r="B473" s="0" t="s">
        <v>9</v>
      </c>
      <c r="C473" s="0" t="s">
        <v>172</v>
      </c>
      <c r="D473" s="0" t="n">
        <v>1</v>
      </c>
      <c r="E473" s="0" t="n">
        <v>21920</v>
      </c>
      <c r="F473" s="0" t="n">
        <v>10856</v>
      </c>
      <c r="G473" s="0" t="n">
        <v>0.4953</v>
      </c>
      <c r="H473" s="0" t="s">
        <v>11</v>
      </c>
      <c r="I473" s="0" t="n">
        <v>7.2025</v>
      </c>
    </row>
    <row r="474" customFormat="false" ht="12.8" hidden="false" customHeight="false" outlineLevel="0" collapsed="false">
      <c r="B474" s="0" t="s">
        <v>9</v>
      </c>
      <c r="C474" s="0" t="s">
        <v>172</v>
      </c>
      <c r="D474" s="0" t="n">
        <v>1</v>
      </c>
      <c r="E474" s="0" t="n">
        <v>22134</v>
      </c>
      <c r="F474" s="0" t="n">
        <v>15806</v>
      </c>
      <c r="G474" s="0" t="n">
        <v>0.7141</v>
      </c>
      <c r="H474" s="0" t="s">
        <v>11</v>
      </c>
      <c r="I474" s="0" t="n">
        <v>3.5416</v>
      </c>
    </row>
    <row r="475" customFormat="false" ht="12.8" hidden="false" customHeight="false" outlineLevel="0" collapsed="false">
      <c r="B475" s="0" t="s">
        <v>9</v>
      </c>
      <c r="C475" s="0" t="s">
        <v>173</v>
      </c>
      <c r="D475" s="0" t="n">
        <v>1</v>
      </c>
      <c r="E475" s="0" t="n">
        <v>22232</v>
      </c>
      <c r="F475" s="0" t="n">
        <v>10928</v>
      </c>
      <c r="G475" s="0" t="n">
        <v>0.4915</v>
      </c>
      <c r="H475" s="0" t="s">
        <v>11</v>
      </c>
      <c r="I475" s="0" t="n">
        <v>6.8048</v>
      </c>
    </row>
    <row r="476" customFormat="false" ht="12.8" hidden="false" customHeight="false" outlineLevel="0" collapsed="false">
      <c r="B476" s="0" t="s">
        <v>9</v>
      </c>
      <c r="C476" s="0" t="s">
        <v>173</v>
      </c>
      <c r="D476" s="0" t="n">
        <v>1</v>
      </c>
      <c r="E476" s="0" t="n">
        <v>22118</v>
      </c>
      <c r="F476" s="0" t="n">
        <v>11029</v>
      </c>
      <c r="G476" s="0" t="n">
        <v>0.4986</v>
      </c>
      <c r="H476" s="0" t="s">
        <v>11</v>
      </c>
      <c r="I476" s="0" t="n">
        <v>7.056</v>
      </c>
    </row>
    <row r="477" customFormat="false" ht="12.8" hidden="false" customHeight="false" outlineLevel="0" collapsed="false">
      <c r="B477" s="0" t="s">
        <v>9</v>
      </c>
      <c r="C477" s="0" t="s">
        <v>173</v>
      </c>
      <c r="D477" s="0" t="n">
        <v>1</v>
      </c>
      <c r="E477" s="0" t="n">
        <v>22120</v>
      </c>
      <c r="F477" s="0" t="n">
        <v>16254</v>
      </c>
      <c r="G477" s="0" t="n">
        <v>0.7348</v>
      </c>
      <c r="H477" s="0" t="s">
        <v>11</v>
      </c>
      <c r="I477" s="0" t="n">
        <v>3.3111</v>
      </c>
    </row>
    <row r="478" customFormat="false" ht="12.8" hidden="false" customHeight="false" outlineLevel="0" collapsed="false">
      <c r="B478" s="0" t="s">
        <v>9</v>
      </c>
      <c r="C478" s="0" t="s">
        <v>174</v>
      </c>
      <c r="D478" s="0" t="n">
        <v>1</v>
      </c>
      <c r="E478" s="0" t="n">
        <v>21912</v>
      </c>
      <c r="F478" s="0" t="n">
        <v>9210</v>
      </c>
      <c r="G478" s="0" t="n">
        <v>0.4203</v>
      </c>
      <c r="H478" s="0" t="s">
        <v>11</v>
      </c>
      <c r="I478" s="0" t="n">
        <v>8.7139</v>
      </c>
    </row>
    <row r="479" customFormat="false" ht="12.8" hidden="false" customHeight="false" outlineLevel="0" collapsed="false">
      <c r="B479" s="0" t="s">
        <v>9</v>
      </c>
      <c r="C479" s="0" t="s">
        <v>174</v>
      </c>
      <c r="D479" s="0" t="n">
        <v>1</v>
      </c>
      <c r="E479" s="0" t="n">
        <v>21993</v>
      </c>
      <c r="F479" s="0" t="n">
        <v>10992</v>
      </c>
      <c r="G479" s="0" t="n">
        <v>0.4998</v>
      </c>
      <c r="H479" s="0" t="s">
        <v>11</v>
      </c>
      <c r="I479" s="0" t="n">
        <v>7.0014</v>
      </c>
    </row>
    <row r="480" customFormat="false" ht="12.8" hidden="false" customHeight="false" outlineLevel="0" collapsed="false">
      <c r="B480" s="0" t="s">
        <v>9</v>
      </c>
      <c r="C480" s="0" t="s">
        <v>174</v>
      </c>
      <c r="D480" s="0" t="n">
        <v>1</v>
      </c>
      <c r="E480" s="0" t="n">
        <v>22042</v>
      </c>
      <c r="F480" s="0" t="n">
        <v>15666</v>
      </c>
      <c r="G480" s="0" t="n">
        <v>0.7107</v>
      </c>
      <c r="H480" s="0" t="s">
        <v>11</v>
      </c>
      <c r="I480" s="0" t="n">
        <v>3.5205</v>
      </c>
    </row>
    <row r="481" customFormat="false" ht="12.8" hidden="false" customHeight="false" outlineLevel="0" collapsed="false">
      <c r="B481" s="0" t="s">
        <v>9</v>
      </c>
      <c r="C481" s="0" t="s">
        <v>175</v>
      </c>
      <c r="D481" s="0" t="n">
        <v>1</v>
      </c>
      <c r="E481" s="0" t="n">
        <v>22259</v>
      </c>
      <c r="F481" s="0" t="n">
        <v>9969</v>
      </c>
      <c r="G481" s="0" t="n">
        <v>0.4479</v>
      </c>
      <c r="H481" s="0" t="s">
        <v>11</v>
      </c>
      <c r="I481" s="0" t="n">
        <v>7.9594</v>
      </c>
    </row>
    <row r="482" customFormat="false" ht="12.8" hidden="false" customHeight="false" outlineLevel="0" collapsed="false">
      <c r="B482" s="0" t="s">
        <v>9</v>
      </c>
      <c r="C482" s="0" t="s">
        <v>175</v>
      </c>
      <c r="D482" s="0" t="n">
        <v>1</v>
      </c>
      <c r="E482" s="0" t="n">
        <v>21836</v>
      </c>
      <c r="F482" s="0" t="n">
        <v>11321</v>
      </c>
      <c r="G482" s="0" t="n">
        <v>0.5185</v>
      </c>
      <c r="H482" s="0" t="s">
        <v>11</v>
      </c>
      <c r="I482" s="0" t="n">
        <v>6.7911</v>
      </c>
    </row>
    <row r="483" customFormat="false" ht="12.8" hidden="false" customHeight="false" outlineLevel="0" collapsed="false">
      <c r="B483" s="0" t="s">
        <v>9</v>
      </c>
      <c r="C483" s="0" t="s">
        <v>175</v>
      </c>
      <c r="D483" s="0" t="n">
        <v>1</v>
      </c>
      <c r="E483" s="0" t="n">
        <v>22133</v>
      </c>
      <c r="F483" s="0" t="n">
        <v>15726</v>
      </c>
      <c r="G483" s="0" t="n">
        <v>0.7105</v>
      </c>
      <c r="H483" s="0" t="s">
        <v>11</v>
      </c>
      <c r="I483" s="0" t="n">
        <v>3.5662</v>
      </c>
    </row>
    <row r="484" customFormat="false" ht="12.8" hidden="false" customHeight="false" outlineLevel="0" collapsed="false">
      <c r="B484" s="0" t="s">
        <v>9</v>
      </c>
      <c r="C484" s="0" t="s">
        <v>176</v>
      </c>
      <c r="D484" s="0" t="n">
        <v>1</v>
      </c>
      <c r="E484" s="0" t="n">
        <v>21918</v>
      </c>
      <c r="F484" s="0" t="n">
        <v>10688</v>
      </c>
      <c r="G484" s="0" t="n">
        <v>0.4876</v>
      </c>
      <c r="H484" s="0" t="s">
        <v>11</v>
      </c>
      <c r="I484" s="0" t="n">
        <v>7.0454</v>
      </c>
    </row>
    <row r="485" customFormat="false" ht="12.8" hidden="false" customHeight="false" outlineLevel="0" collapsed="false">
      <c r="B485" s="0" t="s">
        <v>9</v>
      </c>
      <c r="C485" s="0" t="s">
        <v>176</v>
      </c>
      <c r="D485" s="0" t="n">
        <v>1</v>
      </c>
      <c r="E485" s="0" t="n">
        <v>22025</v>
      </c>
      <c r="F485" s="0" t="n">
        <v>11065</v>
      </c>
      <c r="G485" s="0" t="n">
        <v>0.5024</v>
      </c>
      <c r="H485" s="0" t="s">
        <v>11</v>
      </c>
      <c r="I485" s="0" t="n">
        <v>6.9751</v>
      </c>
    </row>
    <row r="486" customFormat="false" ht="12.8" hidden="false" customHeight="false" outlineLevel="0" collapsed="false">
      <c r="B486" s="0" t="s">
        <v>9</v>
      </c>
      <c r="C486" s="0" t="s">
        <v>176</v>
      </c>
      <c r="D486" s="0" t="n">
        <v>1</v>
      </c>
      <c r="E486" s="0" t="n">
        <v>22069</v>
      </c>
      <c r="F486" s="0" t="n">
        <v>15258</v>
      </c>
      <c r="G486" s="0" t="n">
        <v>0.6914</v>
      </c>
      <c r="H486" s="0" t="s">
        <v>11</v>
      </c>
      <c r="I486" s="0" t="n">
        <v>3.9001</v>
      </c>
    </row>
    <row r="487" customFormat="false" ht="12.8" hidden="false" customHeight="false" outlineLevel="0" collapsed="false">
      <c r="B487" s="0" t="s">
        <v>9</v>
      </c>
      <c r="C487" s="0" t="s">
        <v>177</v>
      </c>
      <c r="D487" s="0" t="n">
        <v>1</v>
      </c>
      <c r="E487" s="0" t="n">
        <v>22163</v>
      </c>
      <c r="F487" s="0" t="n">
        <v>11032</v>
      </c>
      <c r="G487" s="0" t="n">
        <v>0.4978</v>
      </c>
      <c r="H487" s="0" t="s">
        <v>11</v>
      </c>
      <c r="I487" s="0" t="n">
        <v>6.9105</v>
      </c>
    </row>
    <row r="488" customFormat="false" ht="12.8" hidden="false" customHeight="false" outlineLevel="0" collapsed="false">
      <c r="B488" s="0" t="s">
        <v>9</v>
      </c>
      <c r="C488" s="0" t="s">
        <v>177</v>
      </c>
      <c r="D488" s="0" t="n">
        <v>1</v>
      </c>
      <c r="E488" s="0" t="n">
        <v>22098</v>
      </c>
      <c r="F488" s="0" t="n">
        <v>11506</v>
      </c>
      <c r="G488" s="0" t="n">
        <v>0.5207</v>
      </c>
      <c r="H488" s="0" t="s">
        <v>11</v>
      </c>
      <c r="I488" s="0" t="n">
        <v>6.624</v>
      </c>
    </row>
    <row r="489" customFormat="false" ht="12.8" hidden="false" customHeight="false" outlineLevel="0" collapsed="false">
      <c r="B489" s="0" t="s">
        <v>9</v>
      </c>
      <c r="C489" s="0" t="s">
        <v>177</v>
      </c>
      <c r="D489" s="0" t="n">
        <v>1</v>
      </c>
      <c r="E489" s="0" t="n">
        <v>21987</v>
      </c>
      <c r="F489" s="0" t="n">
        <v>15856</v>
      </c>
      <c r="G489" s="0" t="n">
        <v>0.7212</v>
      </c>
      <c r="H489" s="0" t="s">
        <v>11</v>
      </c>
      <c r="I489" s="0" t="n">
        <v>3.4889</v>
      </c>
    </row>
    <row r="490" customFormat="false" ht="12.8" hidden="false" customHeight="false" outlineLevel="0" collapsed="false">
      <c r="B490" s="0" t="s">
        <v>9</v>
      </c>
      <c r="C490" s="0" t="s">
        <v>178</v>
      </c>
      <c r="D490" s="0" t="n">
        <v>1</v>
      </c>
      <c r="E490" s="0" t="n">
        <v>22091</v>
      </c>
      <c r="F490" s="0" t="n">
        <v>9930</v>
      </c>
      <c r="G490" s="0" t="n">
        <v>0.4495</v>
      </c>
      <c r="H490" s="0" t="s">
        <v>11</v>
      </c>
      <c r="I490" s="0" t="n">
        <v>7.9248</v>
      </c>
    </row>
    <row r="491" customFormat="false" ht="12.8" hidden="false" customHeight="false" outlineLevel="0" collapsed="false">
      <c r="B491" s="0" t="s">
        <v>9</v>
      </c>
      <c r="C491" s="0" t="s">
        <v>178</v>
      </c>
      <c r="D491" s="0" t="n">
        <v>1</v>
      </c>
      <c r="E491" s="0" t="n">
        <v>21931</v>
      </c>
      <c r="F491" s="0" t="n">
        <v>10524</v>
      </c>
      <c r="G491" s="0" t="n">
        <v>0.4799</v>
      </c>
      <c r="H491" s="0" t="s">
        <v>11</v>
      </c>
      <c r="I491" s="0" t="n">
        <v>7.602</v>
      </c>
    </row>
    <row r="492" customFormat="false" ht="12.8" hidden="false" customHeight="false" outlineLevel="0" collapsed="false">
      <c r="B492" s="0" t="s">
        <v>9</v>
      </c>
      <c r="C492" s="0" t="s">
        <v>178</v>
      </c>
      <c r="D492" s="0" t="n">
        <v>1</v>
      </c>
      <c r="E492" s="0" t="n">
        <v>21960</v>
      </c>
      <c r="F492" s="0" t="n">
        <v>15563</v>
      </c>
      <c r="G492" s="0" t="n">
        <v>0.7087</v>
      </c>
      <c r="H492" s="0" t="s">
        <v>11</v>
      </c>
      <c r="I492" s="0" t="n">
        <v>3.6844</v>
      </c>
    </row>
    <row r="493" customFormat="false" ht="12.8" hidden="false" customHeight="false" outlineLevel="0" collapsed="false">
      <c r="B493" s="0" t="s">
        <v>9</v>
      </c>
      <c r="C493" s="0" t="s">
        <v>179</v>
      </c>
      <c r="D493" s="0" t="n">
        <v>1</v>
      </c>
      <c r="E493" s="0" t="n">
        <v>22283</v>
      </c>
      <c r="F493" s="0" t="n">
        <v>10430</v>
      </c>
      <c r="G493" s="0" t="n">
        <v>0.4681</v>
      </c>
      <c r="H493" s="0" t="s">
        <v>11</v>
      </c>
      <c r="I493" s="0" t="n">
        <v>7.3446</v>
      </c>
    </row>
    <row r="494" customFormat="false" ht="12.8" hidden="false" customHeight="false" outlineLevel="0" collapsed="false">
      <c r="B494" s="0" t="s">
        <v>9</v>
      </c>
      <c r="C494" s="0" t="s">
        <v>179</v>
      </c>
      <c r="D494" s="0" t="n">
        <v>1</v>
      </c>
      <c r="E494" s="0" t="n">
        <v>22226</v>
      </c>
      <c r="F494" s="0" t="n">
        <v>10831</v>
      </c>
      <c r="G494" s="0" t="n">
        <v>0.4873</v>
      </c>
      <c r="H494" s="0" t="s">
        <v>11</v>
      </c>
      <c r="I494" s="0" t="n">
        <v>7.5101</v>
      </c>
    </row>
    <row r="495" customFormat="false" ht="12.8" hidden="false" customHeight="false" outlineLevel="0" collapsed="false">
      <c r="B495" s="0" t="s">
        <v>9</v>
      </c>
      <c r="C495" s="0" t="s">
        <v>179</v>
      </c>
      <c r="D495" s="0" t="n">
        <v>1</v>
      </c>
      <c r="E495" s="0" t="n">
        <v>22095</v>
      </c>
      <c r="F495" s="0" t="n">
        <v>15718</v>
      </c>
      <c r="G495" s="0" t="n">
        <v>0.7114</v>
      </c>
      <c r="H495" s="0" t="s">
        <v>11</v>
      </c>
      <c r="I495" s="0" t="n">
        <v>3.538</v>
      </c>
    </row>
    <row r="496" customFormat="false" ht="12.8" hidden="false" customHeight="false" outlineLevel="0" collapsed="false">
      <c r="B496" s="0" t="s">
        <v>9</v>
      </c>
      <c r="C496" s="0" t="s">
        <v>180</v>
      </c>
      <c r="D496" s="0" t="n">
        <v>1</v>
      </c>
      <c r="E496" s="0" t="n">
        <v>22239</v>
      </c>
      <c r="F496" s="0" t="n">
        <v>9925</v>
      </c>
      <c r="G496" s="0" t="n">
        <v>0.4463</v>
      </c>
      <c r="H496" s="0" t="s">
        <v>11</v>
      </c>
      <c r="I496" s="0" t="n">
        <v>8.1478</v>
      </c>
    </row>
    <row r="497" customFormat="false" ht="12.8" hidden="false" customHeight="false" outlineLevel="0" collapsed="false">
      <c r="B497" s="0" t="s">
        <v>9</v>
      </c>
      <c r="C497" s="0" t="s">
        <v>180</v>
      </c>
      <c r="D497" s="0" t="n">
        <v>1</v>
      </c>
      <c r="E497" s="0" t="n">
        <v>22045</v>
      </c>
      <c r="F497" s="0" t="n">
        <v>11393</v>
      </c>
      <c r="G497" s="0" t="n">
        <v>0.5168</v>
      </c>
      <c r="H497" s="0" t="s">
        <v>11</v>
      </c>
      <c r="I497" s="0" t="n">
        <v>6.8317</v>
      </c>
    </row>
    <row r="498" customFormat="false" ht="12.8" hidden="false" customHeight="false" outlineLevel="0" collapsed="false">
      <c r="B498" s="0" t="s">
        <v>9</v>
      </c>
      <c r="C498" s="0" t="s">
        <v>180</v>
      </c>
      <c r="D498" s="0" t="n">
        <v>1</v>
      </c>
      <c r="E498" s="0" t="n">
        <v>22151</v>
      </c>
      <c r="F498" s="0" t="n">
        <v>16075</v>
      </c>
      <c r="G498" s="0" t="n">
        <v>0.7257</v>
      </c>
      <c r="H498" s="0" t="s">
        <v>11</v>
      </c>
      <c r="I498" s="0" t="n">
        <v>3.4183</v>
      </c>
    </row>
    <row r="499" customFormat="false" ht="12.8" hidden="false" customHeight="false" outlineLevel="0" collapsed="false">
      <c r="B499" s="0" t="s">
        <v>9</v>
      </c>
      <c r="C499" s="0" t="s">
        <v>181</v>
      </c>
      <c r="D499" s="0" t="n">
        <v>1</v>
      </c>
      <c r="E499" s="0" t="n">
        <v>21916</v>
      </c>
      <c r="F499" s="0" t="n">
        <v>9885</v>
      </c>
      <c r="G499" s="0" t="n">
        <v>0.451</v>
      </c>
      <c r="H499" s="0" t="s">
        <v>11</v>
      </c>
      <c r="I499" s="0" t="n">
        <v>7.9671</v>
      </c>
    </row>
    <row r="500" customFormat="false" ht="12.8" hidden="false" customHeight="false" outlineLevel="0" collapsed="false">
      <c r="B500" s="0" t="s">
        <v>9</v>
      </c>
      <c r="C500" s="0" t="s">
        <v>181</v>
      </c>
      <c r="D500" s="0" t="n">
        <v>1</v>
      </c>
      <c r="E500" s="0" t="n">
        <v>21917</v>
      </c>
      <c r="F500" s="0" t="n">
        <v>11161</v>
      </c>
      <c r="G500" s="0" t="n">
        <v>0.5092</v>
      </c>
      <c r="H500" s="0" t="s">
        <v>11</v>
      </c>
      <c r="I500" s="0" t="n">
        <v>6.8149</v>
      </c>
    </row>
    <row r="501" customFormat="false" ht="12.8" hidden="false" customHeight="false" outlineLevel="0" collapsed="false">
      <c r="B501" s="0" t="s">
        <v>9</v>
      </c>
      <c r="C501" s="0" t="s">
        <v>181</v>
      </c>
      <c r="D501" s="0" t="n">
        <v>1</v>
      </c>
      <c r="E501" s="0" t="n">
        <v>22065</v>
      </c>
      <c r="F501" s="0" t="n">
        <v>15389</v>
      </c>
      <c r="G501" s="0" t="n">
        <v>0.6974</v>
      </c>
      <c r="H501" s="0" t="s">
        <v>11</v>
      </c>
      <c r="I501" s="0" t="n">
        <v>3.8133</v>
      </c>
    </row>
    <row r="502" customFormat="false" ht="12.8" hidden="false" customHeight="false" outlineLevel="0" collapsed="false">
      <c r="B502" s="0" t="s">
        <v>9</v>
      </c>
      <c r="C502" s="0" t="s">
        <v>182</v>
      </c>
      <c r="D502" s="0" t="n">
        <v>1</v>
      </c>
      <c r="E502" s="0" t="n">
        <v>22119</v>
      </c>
      <c r="F502" s="0" t="n">
        <v>10597</v>
      </c>
      <c r="G502" s="0" t="n">
        <v>0.4791</v>
      </c>
      <c r="H502" s="0" t="s">
        <v>11</v>
      </c>
      <c r="I502" s="0" t="n">
        <v>7.0973</v>
      </c>
    </row>
    <row r="503" customFormat="false" ht="12.8" hidden="false" customHeight="false" outlineLevel="0" collapsed="false">
      <c r="B503" s="0" t="s">
        <v>9</v>
      </c>
      <c r="C503" s="0" t="s">
        <v>182</v>
      </c>
      <c r="D503" s="0" t="n">
        <v>1</v>
      </c>
      <c r="E503" s="0" t="n">
        <v>22094</v>
      </c>
      <c r="F503" s="0" t="n">
        <v>11007</v>
      </c>
      <c r="G503" s="0" t="n">
        <v>0.4982</v>
      </c>
      <c r="H503" s="0" t="s">
        <v>11</v>
      </c>
      <c r="I503" s="0" t="n">
        <v>7.0247</v>
      </c>
    </row>
    <row r="504" customFormat="false" ht="12.8" hidden="false" customHeight="false" outlineLevel="0" collapsed="false">
      <c r="B504" s="0" t="s">
        <v>9</v>
      </c>
      <c r="C504" s="0" t="s">
        <v>182</v>
      </c>
      <c r="D504" s="0" t="n">
        <v>1</v>
      </c>
      <c r="E504" s="0" t="n">
        <v>21860</v>
      </c>
      <c r="F504" s="0" t="n">
        <v>16044</v>
      </c>
      <c r="G504" s="0" t="n">
        <v>0.7339</v>
      </c>
      <c r="H504" s="0" t="s">
        <v>11</v>
      </c>
      <c r="I504" s="0" t="n">
        <v>3.2802</v>
      </c>
    </row>
    <row r="505" customFormat="false" ht="12.8" hidden="false" customHeight="false" outlineLevel="0" collapsed="false">
      <c r="B505" s="0" t="s">
        <v>9</v>
      </c>
      <c r="C505" s="0" t="s">
        <v>183</v>
      </c>
      <c r="D505" s="0" t="n">
        <v>1</v>
      </c>
      <c r="E505" s="0" t="n">
        <v>21917</v>
      </c>
      <c r="F505" s="0" t="n">
        <v>9796</v>
      </c>
      <c r="G505" s="0" t="n">
        <v>0.447</v>
      </c>
      <c r="H505" s="0" t="s">
        <v>11</v>
      </c>
      <c r="I505" s="0" t="n">
        <v>7.905</v>
      </c>
    </row>
    <row r="506" customFormat="false" ht="12.8" hidden="false" customHeight="false" outlineLevel="0" collapsed="false">
      <c r="B506" s="0" t="s">
        <v>9</v>
      </c>
      <c r="C506" s="0" t="s">
        <v>183</v>
      </c>
      <c r="D506" s="0" t="n">
        <v>1</v>
      </c>
      <c r="E506" s="0" t="n">
        <v>21737</v>
      </c>
      <c r="F506" s="0" t="n">
        <v>9820</v>
      </c>
      <c r="G506" s="0" t="n">
        <v>0.4518</v>
      </c>
      <c r="H506" s="0" t="s">
        <v>11</v>
      </c>
      <c r="I506" s="0" t="n">
        <v>8.0683</v>
      </c>
    </row>
    <row r="507" customFormat="false" ht="12.8" hidden="false" customHeight="false" outlineLevel="0" collapsed="false">
      <c r="B507" s="0" t="s">
        <v>9</v>
      </c>
      <c r="C507" s="0" t="s">
        <v>183</v>
      </c>
      <c r="D507" s="0" t="n">
        <v>1</v>
      </c>
      <c r="E507" s="0" t="n">
        <v>22166</v>
      </c>
      <c r="F507" s="0" t="n">
        <v>16030</v>
      </c>
      <c r="G507" s="0" t="n">
        <v>0.7232</v>
      </c>
      <c r="H507" s="0" t="s">
        <v>11</v>
      </c>
      <c r="I507" s="0" t="n">
        <v>3.5285</v>
      </c>
    </row>
    <row r="508" customFormat="false" ht="12.8" hidden="false" customHeight="false" outlineLevel="0" collapsed="false">
      <c r="B508" s="0" t="s">
        <v>9</v>
      </c>
      <c r="C508" s="0" t="s">
        <v>184</v>
      </c>
      <c r="D508" s="0" t="n">
        <v>1</v>
      </c>
      <c r="E508" s="0" t="n">
        <v>22223</v>
      </c>
      <c r="F508" s="0" t="n">
        <v>10406</v>
      </c>
      <c r="G508" s="0" t="n">
        <v>0.4683</v>
      </c>
      <c r="H508" s="0" t="s">
        <v>11</v>
      </c>
      <c r="I508" s="0" t="n">
        <v>7.3693</v>
      </c>
    </row>
    <row r="509" customFormat="false" ht="12.8" hidden="false" customHeight="false" outlineLevel="0" collapsed="false">
      <c r="B509" s="0" t="s">
        <v>9</v>
      </c>
      <c r="C509" s="0" t="s">
        <v>184</v>
      </c>
      <c r="D509" s="0" t="n">
        <v>1</v>
      </c>
      <c r="E509" s="0" t="n">
        <v>21863</v>
      </c>
      <c r="F509" s="0" t="n">
        <v>10156</v>
      </c>
      <c r="G509" s="0" t="n">
        <v>0.4645</v>
      </c>
      <c r="H509" s="0" t="s">
        <v>11</v>
      </c>
      <c r="I509" s="0" t="n">
        <v>7.8682</v>
      </c>
    </row>
    <row r="510" customFormat="false" ht="12.8" hidden="false" customHeight="false" outlineLevel="0" collapsed="false">
      <c r="B510" s="0" t="s">
        <v>9</v>
      </c>
      <c r="C510" s="0" t="s">
        <v>184</v>
      </c>
      <c r="D510" s="0" t="n">
        <v>1</v>
      </c>
      <c r="E510" s="0" t="n">
        <v>21910</v>
      </c>
      <c r="F510" s="0" t="n">
        <v>15488</v>
      </c>
      <c r="G510" s="0" t="n">
        <v>0.7069</v>
      </c>
      <c r="H510" s="0" t="s">
        <v>11</v>
      </c>
      <c r="I510" s="0" t="n">
        <v>3.6707</v>
      </c>
    </row>
    <row r="511" customFormat="false" ht="12.8" hidden="false" customHeight="false" outlineLevel="0" collapsed="false">
      <c r="B511" s="0" t="s">
        <v>9</v>
      </c>
      <c r="C511" s="0" t="s">
        <v>185</v>
      </c>
      <c r="D511" s="0" t="n">
        <v>1</v>
      </c>
      <c r="E511" s="0" t="n">
        <v>21907</v>
      </c>
      <c r="F511" s="0" t="n">
        <v>10439</v>
      </c>
      <c r="G511" s="0" t="n">
        <v>0.4765</v>
      </c>
      <c r="H511" s="0" t="s">
        <v>11</v>
      </c>
      <c r="I511" s="0" t="n">
        <v>7.2536</v>
      </c>
    </row>
    <row r="512" customFormat="false" ht="12.8" hidden="false" customHeight="false" outlineLevel="0" collapsed="false">
      <c r="B512" s="0" t="s">
        <v>9</v>
      </c>
      <c r="C512" s="0" t="s">
        <v>185</v>
      </c>
      <c r="D512" s="0" t="n">
        <v>1</v>
      </c>
      <c r="E512" s="0" t="n">
        <v>21785</v>
      </c>
      <c r="F512" s="0" t="n">
        <v>11285</v>
      </c>
      <c r="G512" s="0" t="n">
        <v>0.518</v>
      </c>
      <c r="H512" s="0" t="s">
        <v>11</v>
      </c>
      <c r="I512" s="0" t="n">
        <v>6.6702</v>
      </c>
    </row>
    <row r="513" customFormat="false" ht="12.8" hidden="false" customHeight="false" outlineLevel="0" collapsed="false">
      <c r="B513" s="0" t="s">
        <v>9</v>
      </c>
      <c r="C513" s="0" t="s">
        <v>185</v>
      </c>
      <c r="D513" s="0" t="n">
        <v>1</v>
      </c>
      <c r="E513" s="0" t="n">
        <v>21957</v>
      </c>
      <c r="F513" s="0" t="n">
        <v>15561</v>
      </c>
      <c r="G513" s="0" t="n">
        <v>0.7087</v>
      </c>
      <c r="H513" s="0" t="s">
        <v>11</v>
      </c>
      <c r="I513" s="0" t="n">
        <v>3.6013</v>
      </c>
    </row>
    <row r="514" customFormat="false" ht="12.8" hidden="false" customHeight="false" outlineLevel="0" collapsed="false">
      <c r="B514" s="0" t="s">
        <v>9</v>
      </c>
      <c r="C514" s="0" t="s">
        <v>186</v>
      </c>
      <c r="D514" s="0" t="n">
        <v>1</v>
      </c>
      <c r="E514" s="0" t="n">
        <v>21842</v>
      </c>
      <c r="F514" s="0" t="n">
        <v>9467</v>
      </c>
      <c r="G514" s="0" t="n">
        <v>0.4334</v>
      </c>
      <c r="H514" s="0" t="s">
        <v>11</v>
      </c>
      <c r="I514" s="0" t="n">
        <v>8.2665</v>
      </c>
    </row>
    <row r="515" customFormat="false" ht="12.8" hidden="false" customHeight="false" outlineLevel="0" collapsed="false">
      <c r="B515" s="0" t="s">
        <v>9</v>
      </c>
      <c r="C515" s="0" t="s">
        <v>186</v>
      </c>
      <c r="D515" s="0" t="n">
        <v>1</v>
      </c>
      <c r="E515" s="0" t="n">
        <v>21952</v>
      </c>
      <c r="F515" s="0" t="n">
        <v>9945</v>
      </c>
      <c r="G515" s="0" t="n">
        <v>0.453</v>
      </c>
      <c r="H515" s="0" t="s">
        <v>11</v>
      </c>
      <c r="I515" s="0" t="n">
        <v>8.1184</v>
      </c>
    </row>
    <row r="516" customFormat="false" ht="12.8" hidden="false" customHeight="false" outlineLevel="0" collapsed="false">
      <c r="B516" s="0" t="s">
        <v>9</v>
      </c>
      <c r="C516" s="0" t="s">
        <v>186</v>
      </c>
      <c r="D516" s="0" t="n">
        <v>1</v>
      </c>
      <c r="E516" s="0" t="n">
        <v>22043</v>
      </c>
      <c r="F516" s="0" t="n">
        <v>16190</v>
      </c>
      <c r="G516" s="0" t="n">
        <v>0.7345</v>
      </c>
      <c r="H516" s="0" t="s">
        <v>11</v>
      </c>
      <c r="I516" s="0" t="n">
        <v>3.2829</v>
      </c>
    </row>
    <row r="517" customFormat="false" ht="12.8" hidden="false" customHeight="false" outlineLevel="0" collapsed="false">
      <c r="B517" s="0" t="s">
        <v>9</v>
      </c>
      <c r="C517" s="0" t="s">
        <v>187</v>
      </c>
      <c r="D517" s="0" t="n">
        <v>1</v>
      </c>
      <c r="E517" s="0" t="n">
        <v>21791</v>
      </c>
      <c r="F517" s="0" t="n">
        <v>9416</v>
      </c>
      <c r="G517" s="0" t="n">
        <v>0.4321</v>
      </c>
      <c r="H517" s="0" t="s">
        <v>11</v>
      </c>
      <c r="I517" s="0" t="n">
        <v>8.2928</v>
      </c>
    </row>
    <row r="518" customFormat="false" ht="12.8" hidden="false" customHeight="false" outlineLevel="0" collapsed="false">
      <c r="B518" s="0" t="s">
        <v>9</v>
      </c>
      <c r="C518" s="0" t="s">
        <v>187</v>
      </c>
      <c r="D518" s="0" t="n">
        <v>1</v>
      </c>
      <c r="E518" s="0" t="n">
        <v>21800</v>
      </c>
      <c r="F518" s="0" t="n">
        <v>11011</v>
      </c>
      <c r="G518" s="0" t="n">
        <v>0.5051</v>
      </c>
      <c r="H518" s="0" t="s">
        <v>11</v>
      </c>
      <c r="I518" s="0" t="n">
        <v>6.9169</v>
      </c>
    </row>
    <row r="519" customFormat="false" ht="12.8" hidden="false" customHeight="false" outlineLevel="0" collapsed="false">
      <c r="B519" s="0" t="s">
        <v>9</v>
      </c>
      <c r="C519" s="0" t="s">
        <v>187</v>
      </c>
      <c r="D519" s="0" t="n">
        <v>1</v>
      </c>
      <c r="E519" s="0" t="n">
        <v>22048</v>
      </c>
      <c r="F519" s="0" t="n">
        <v>16069</v>
      </c>
      <c r="G519" s="0" t="n">
        <v>0.7288</v>
      </c>
      <c r="H519" s="0" t="s">
        <v>11</v>
      </c>
      <c r="I519" s="0" t="n">
        <v>3.3151</v>
      </c>
    </row>
    <row r="520" customFormat="false" ht="12.8" hidden="false" customHeight="false" outlineLevel="0" collapsed="false">
      <c r="B520" s="0" t="s">
        <v>9</v>
      </c>
      <c r="C520" s="0" t="s">
        <v>188</v>
      </c>
      <c r="D520" s="0" t="n">
        <v>1</v>
      </c>
      <c r="E520" s="0" t="n">
        <v>22110</v>
      </c>
      <c r="F520" s="0" t="n">
        <v>11393</v>
      </c>
      <c r="G520" s="0" t="n">
        <v>0.5153</v>
      </c>
      <c r="H520" s="0" t="s">
        <v>11</v>
      </c>
      <c r="I520" s="0" t="n">
        <v>6.3626</v>
      </c>
    </row>
    <row r="521" customFormat="false" ht="12.8" hidden="false" customHeight="false" outlineLevel="0" collapsed="false">
      <c r="B521" s="0" t="s">
        <v>9</v>
      </c>
      <c r="C521" s="0" t="s">
        <v>188</v>
      </c>
      <c r="D521" s="0" t="n">
        <v>1</v>
      </c>
      <c r="E521" s="0" t="n">
        <v>21918</v>
      </c>
      <c r="F521" s="0" t="n">
        <v>11080</v>
      </c>
      <c r="G521" s="0" t="n">
        <v>0.5055</v>
      </c>
      <c r="H521" s="0" t="s">
        <v>11</v>
      </c>
      <c r="I521" s="0" t="n">
        <v>7.0436</v>
      </c>
    </row>
    <row r="522" customFormat="false" ht="12.8" hidden="false" customHeight="false" outlineLevel="0" collapsed="false">
      <c r="B522" s="0" t="s">
        <v>9</v>
      </c>
      <c r="C522" s="0" t="s">
        <v>188</v>
      </c>
      <c r="D522" s="0" t="n">
        <v>1</v>
      </c>
      <c r="E522" s="0" t="n">
        <v>22034</v>
      </c>
      <c r="F522" s="0" t="n">
        <v>15620</v>
      </c>
      <c r="G522" s="0" t="n">
        <v>0.7089</v>
      </c>
      <c r="H522" s="0" t="s">
        <v>11</v>
      </c>
      <c r="I522" s="0" t="n">
        <v>3.6723</v>
      </c>
    </row>
    <row r="523" customFormat="false" ht="12.8" hidden="false" customHeight="false" outlineLevel="0" collapsed="false">
      <c r="B523" s="0" t="s">
        <v>9</v>
      </c>
      <c r="C523" s="0" t="s">
        <v>189</v>
      </c>
      <c r="D523" s="0" t="n">
        <v>1</v>
      </c>
      <c r="E523" s="0" t="n">
        <v>22096</v>
      </c>
      <c r="F523" s="0" t="n">
        <v>9102</v>
      </c>
      <c r="G523" s="0" t="n">
        <v>0.4119</v>
      </c>
      <c r="H523" s="0" t="s">
        <v>11</v>
      </c>
      <c r="I523" s="0" t="n">
        <v>8.7991</v>
      </c>
    </row>
    <row r="524" customFormat="false" ht="12.8" hidden="false" customHeight="false" outlineLevel="0" collapsed="false">
      <c r="B524" s="0" t="s">
        <v>9</v>
      </c>
      <c r="C524" s="0" t="s">
        <v>189</v>
      </c>
      <c r="D524" s="0" t="n">
        <v>1</v>
      </c>
      <c r="E524" s="0" t="n">
        <v>22078</v>
      </c>
      <c r="F524" s="0" t="n">
        <v>10710</v>
      </c>
      <c r="G524" s="0" t="n">
        <v>0.4851</v>
      </c>
      <c r="H524" s="0" t="s">
        <v>11</v>
      </c>
      <c r="I524" s="0" t="n">
        <v>7.3083</v>
      </c>
    </row>
    <row r="525" customFormat="false" ht="12.8" hidden="false" customHeight="false" outlineLevel="0" collapsed="false">
      <c r="B525" s="0" t="s">
        <v>9</v>
      </c>
      <c r="C525" s="0" t="s">
        <v>189</v>
      </c>
      <c r="D525" s="0" t="n">
        <v>1</v>
      </c>
      <c r="E525" s="0" t="n">
        <v>22193</v>
      </c>
      <c r="F525" s="0" t="n">
        <v>16106</v>
      </c>
      <c r="G525" s="0" t="n">
        <v>0.7257</v>
      </c>
      <c r="H525" s="0" t="s">
        <v>11</v>
      </c>
      <c r="I525" s="0" t="n">
        <v>3.4589</v>
      </c>
    </row>
    <row r="526" customFormat="false" ht="12.8" hidden="false" customHeight="false" outlineLevel="0" collapsed="false">
      <c r="B526" s="0" t="s">
        <v>9</v>
      </c>
      <c r="C526" s="0" t="s">
        <v>190</v>
      </c>
      <c r="D526" s="0" t="n">
        <v>1</v>
      </c>
      <c r="E526" s="0" t="n">
        <v>21967</v>
      </c>
      <c r="F526" s="0" t="n">
        <v>11850</v>
      </c>
      <c r="G526" s="0" t="n">
        <v>0.5394</v>
      </c>
      <c r="H526" s="0" t="s">
        <v>11</v>
      </c>
      <c r="I526" s="0" t="n">
        <v>5.8318</v>
      </c>
    </row>
    <row r="527" customFormat="false" ht="12.8" hidden="false" customHeight="false" outlineLevel="0" collapsed="false">
      <c r="B527" s="0" t="s">
        <v>9</v>
      </c>
      <c r="C527" s="0" t="s">
        <v>190</v>
      </c>
      <c r="D527" s="0" t="n">
        <v>1</v>
      </c>
      <c r="E527" s="0" t="n">
        <v>21841</v>
      </c>
      <c r="F527" s="0" t="n">
        <v>10629</v>
      </c>
      <c r="G527" s="0" t="n">
        <v>0.4867</v>
      </c>
      <c r="H527" s="0" t="s">
        <v>11</v>
      </c>
      <c r="I527" s="0" t="n">
        <v>7.4349</v>
      </c>
    </row>
    <row r="528" customFormat="false" ht="12.8" hidden="false" customHeight="false" outlineLevel="0" collapsed="false">
      <c r="B528" s="0" t="s">
        <v>9</v>
      </c>
      <c r="C528" s="0" t="s">
        <v>190</v>
      </c>
      <c r="D528" s="0" t="n">
        <v>1</v>
      </c>
      <c r="E528" s="0" t="n">
        <v>22035</v>
      </c>
      <c r="F528" s="0" t="n">
        <v>16090</v>
      </c>
      <c r="G528" s="0" t="n">
        <v>0.7302</v>
      </c>
      <c r="H528" s="0" t="s">
        <v>11</v>
      </c>
      <c r="I528" s="0" t="n">
        <v>3.3654</v>
      </c>
    </row>
    <row r="529" customFormat="false" ht="12.8" hidden="false" customHeight="false" outlineLevel="0" collapsed="false">
      <c r="B529" s="0" t="s">
        <v>9</v>
      </c>
      <c r="C529" s="0" t="s">
        <v>191</v>
      </c>
      <c r="D529" s="0" t="n">
        <v>1</v>
      </c>
      <c r="E529" s="0" t="n">
        <v>21772</v>
      </c>
      <c r="F529" s="0" t="n">
        <v>10335</v>
      </c>
      <c r="G529" s="0" t="n">
        <v>0.4747</v>
      </c>
      <c r="H529" s="0" t="s">
        <v>11</v>
      </c>
      <c r="I529" s="0" t="n">
        <v>7.1756</v>
      </c>
    </row>
    <row r="530" customFormat="false" ht="12.8" hidden="false" customHeight="false" outlineLevel="0" collapsed="false">
      <c r="B530" s="0" t="s">
        <v>9</v>
      </c>
      <c r="C530" s="0" t="s">
        <v>191</v>
      </c>
      <c r="D530" s="0" t="n">
        <v>1</v>
      </c>
      <c r="E530" s="0" t="n">
        <v>22239</v>
      </c>
      <c r="F530" s="0" t="n">
        <v>11233</v>
      </c>
      <c r="G530" s="0" t="n">
        <v>0.5051</v>
      </c>
      <c r="H530" s="0" t="s">
        <v>11</v>
      </c>
      <c r="I530" s="0" t="n">
        <v>7.0733</v>
      </c>
    </row>
    <row r="531" customFormat="false" ht="12.8" hidden="false" customHeight="false" outlineLevel="0" collapsed="false">
      <c r="B531" s="0" t="s">
        <v>9</v>
      </c>
      <c r="C531" s="0" t="s">
        <v>191</v>
      </c>
      <c r="D531" s="0" t="n">
        <v>1</v>
      </c>
      <c r="E531" s="0" t="n">
        <v>21922</v>
      </c>
      <c r="F531" s="0" t="n">
        <v>15719</v>
      </c>
      <c r="G531" s="0" t="n">
        <v>0.717</v>
      </c>
      <c r="H531" s="0" t="s">
        <v>11</v>
      </c>
      <c r="I531" s="0" t="n">
        <v>3.4589</v>
      </c>
    </row>
    <row r="532" customFormat="false" ht="12.8" hidden="false" customHeight="false" outlineLevel="0" collapsed="false">
      <c r="B532" s="0" t="s">
        <v>9</v>
      </c>
      <c r="C532" s="0" t="s">
        <v>192</v>
      </c>
      <c r="D532" s="0" t="n">
        <v>1</v>
      </c>
      <c r="E532" s="0" t="n">
        <v>22087</v>
      </c>
      <c r="F532" s="0" t="n">
        <v>10260</v>
      </c>
      <c r="G532" s="0" t="n">
        <v>0.4645</v>
      </c>
      <c r="H532" s="0" t="s">
        <v>11</v>
      </c>
      <c r="I532" s="0" t="n">
        <v>7.4813</v>
      </c>
    </row>
    <row r="533" customFormat="false" ht="12.8" hidden="false" customHeight="false" outlineLevel="0" collapsed="false">
      <c r="B533" s="0" t="s">
        <v>9</v>
      </c>
      <c r="C533" s="0" t="s">
        <v>192</v>
      </c>
      <c r="D533" s="0" t="n">
        <v>1</v>
      </c>
      <c r="E533" s="0" t="n">
        <v>21967</v>
      </c>
      <c r="F533" s="0" t="n">
        <v>9839</v>
      </c>
      <c r="G533" s="0" t="n">
        <v>0.4479</v>
      </c>
      <c r="H533" s="0" t="s">
        <v>11</v>
      </c>
      <c r="I533" s="0" t="n">
        <v>8.3398</v>
      </c>
    </row>
    <row r="534" customFormat="false" ht="12.8" hidden="false" customHeight="false" outlineLevel="0" collapsed="false">
      <c r="B534" s="0" t="s">
        <v>9</v>
      </c>
      <c r="C534" s="0" t="s">
        <v>192</v>
      </c>
      <c r="D534" s="0" t="n">
        <v>1</v>
      </c>
      <c r="E534" s="0" t="n">
        <v>21876</v>
      </c>
      <c r="F534" s="0" t="n">
        <v>15787</v>
      </c>
      <c r="G534" s="0" t="n">
        <v>0.7217</v>
      </c>
      <c r="H534" s="0" t="s">
        <v>11</v>
      </c>
      <c r="I534" s="0" t="n">
        <v>3.4126</v>
      </c>
    </row>
    <row r="535" customFormat="false" ht="12.8" hidden="false" customHeight="false" outlineLevel="0" collapsed="false">
      <c r="B535" s="0" t="s">
        <v>9</v>
      </c>
      <c r="C535" s="0" t="s">
        <v>193</v>
      </c>
      <c r="D535" s="0" t="n">
        <v>1</v>
      </c>
      <c r="E535" s="0" t="n">
        <v>22055</v>
      </c>
      <c r="F535" s="0" t="n">
        <v>9928</v>
      </c>
      <c r="G535" s="0" t="n">
        <v>0.4501</v>
      </c>
      <c r="H535" s="0" t="s">
        <v>11</v>
      </c>
      <c r="I535" s="0" t="n">
        <v>7.9134</v>
      </c>
    </row>
    <row r="536" customFormat="false" ht="12.8" hidden="false" customHeight="false" outlineLevel="0" collapsed="false">
      <c r="B536" s="0" t="s">
        <v>9</v>
      </c>
      <c r="C536" s="0" t="s">
        <v>193</v>
      </c>
      <c r="D536" s="0" t="n">
        <v>1</v>
      </c>
      <c r="E536" s="0" t="n">
        <v>21993</v>
      </c>
      <c r="F536" s="0" t="n">
        <v>10818</v>
      </c>
      <c r="G536" s="0" t="n">
        <v>0.4919</v>
      </c>
      <c r="H536" s="0" t="s">
        <v>11</v>
      </c>
      <c r="I536" s="0" t="n">
        <v>7.2718</v>
      </c>
    </row>
    <row r="537" customFormat="false" ht="12.8" hidden="false" customHeight="false" outlineLevel="0" collapsed="false">
      <c r="B537" s="0" t="s">
        <v>9</v>
      </c>
      <c r="C537" s="0" t="s">
        <v>193</v>
      </c>
      <c r="D537" s="0" t="n">
        <v>1</v>
      </c>
      <c r="E537" s="0" t="n">
        <v>21974</v>
      </c>
      <c r="F537" s="0" t="n">
        <v>15612</v>
      </c>
      <c r="G537" s="0" t="n">
        <v>0.7105</v>
      </c>
      <c r="H537" s="0" t="s">
        <v>11</v>
      </c>
      <c r="I537" s="0" t="n">
        <v>3.6089</v>
      </c>
    </row>
    <row r="538" customFormat="false" ht="12.8" hidden="false" customHeight="false" outlineLevel="0" collapsed="false">
      <c r="B538" s="0" t="s">
        <v>9</v>
      </c>
      <c r="C538" s="0" t="s">
        <v>194</v>
      </c>
      <c r="D538" s="0" t="n">
        <v>1</v>
      </c>
      <c r="E538" s="0" t="n">
        <v>22134</v>
      </c>
      <c r="F538" s="0" t="n">
        <v>10224</v>
      </c>
      <c r="G538" s="0" t="n">
        <v>0.4619</v>
      </c>
      <c r="H538" s="0" t="s">
        <v>11</v>
      </c>
      <c r="I538" s="0" t="n">
        <v>7.6083</v>
      </c>
    </row>
    <row r="539" customFormat="false" ht="12.8" hidden="false" customHeight="false" outlineLevel="0" collapsed="false">
      <c r="B539" s="0" t="s">
        <v>9</v>
      </c>
      <c r="C539" s="0" t="s">
        <v>194</v>
      </c>
      <c r="D539" s="0" t="n">
        <v>1</v>
      </c>
      <c r="E539" s="0" t="n">
        <v>22010</v>
      </c>
      <c r="F539" s="0" t="n">
        <v>11561</v>
      </c>
      <c r="G539" s="0" t="n">
        <v>0.5253</v>
      </c>
      <c r="H539" s="0" t="s">
        <v>11</v>
      </c>
      <c r="I539" s="0" t="n">
        <v>6.5084</v>
      </c>
    </row>
    <row r="540" customFormat="false" ht="12.8" hidden="false" customHeight="false" outlineLevel="0" collapsed="false">
      <c r="B540" s="0" t="s">
        <v>9</v>
      </c>
      <c r="C540" s="0" t="s">
        <v>194</v>
      </c>
      <c r="D540" s="0" t="n">
        <v>1</v>
      </c>
      <c r="E540" s="0" t="n">
        <v>22108</v>
      </c>
      <c r="F540" s="0" t="n">
        <v>15866</v>
      </c>
      <c r="G540" s="0" t="n">
        <v>0.7177</v>
      </c>
      <c r="H540" s="0" t="s">
        <v>11</v>
      </c>
      <c r="I540" s="0" t="n">
        <v>3.4268</v>
      </c>
    </row>
    <row r="541" customFormat="false" ht="12.8" hidden="false" customHeight="false" outlineLevel="0" collapsed="false">
      <c r="B541" s="0" t="s">
        <v>9</v>
      </c>
      <c r="C541" s="0" t="s">
        <v>195</v>
      </c>
      <c r="D541" s="0" t="n">
        <v>1</v>
      </c>
      <c r="E541" s="0" t="n">
        <v>22049</v>
      </c>
      <c r="F541" s="0" t="n">
        <v>9943</v>
      </c>
      <c r="G541" s="0" t="n">
        <v>0.451</v>
      </c>
      <c r="H541" s="0" t="s">
        <v>11</v>
      </c>
      <c r="I541" s="0" t="n">
        <v>7.8299</v>
      </c>
    </row>
    <row r="542" customFormat="false" ht="12.8" hidden="false" customHeight="false" outlineLevel="0" collapsed="false">
      <c r="B542" s="0" t="s">
        <v>9</v>
      </c>
      <c r="C542" s="0" t="s">
        <v>195</v>
      </c>
      <c r="D542" s="0" t="n">
        <v>1</v>
      </c>
      <c r="E542" s="0" t="n">
        <v>22182</v>
      </c>
      <c r="F542" s="0" t="n">
        <v>11089</v>
      </c>
      <c r="G542" s="0" t="n">
        <v>0.4999</v>
      </c>
      <c r="H542" s="0" t="s">
        <v>11</v>
      </c>
      <c r="I542" s="0" t="n">
        <v>7.1088</v>
      </c>
    </row>
    <row r="543" customFormat="false" ht="12.8" hidden="false" customHeight="false" outlineLevel="0" collapsed="false">
      <c r="B543" s="0" t="s">
        <v>9</v>
      </c>
      <c r="C543" s="0" t="s">
        <v>195</v>
      </c>
      <c r="D543" s="0" t="n">
        <v>1</v>
      </c>
      <c r="E543" s="0" t="n">
        <v>22038</v>
      </c>
      <c r="F543" s="0" t="n">
        <v>15546</v>
      </c>
      <c r="G543" s="0" t="n">
        <v>0.7054</v>
      </c>
      <c r="H543" s="0" t="s">
        <v>11</v>
      </c>
      <c r="I543" s="0" t="n">
        <v>3.7056</v>
      </c>
    </row>
    <row r="544" customFormat="false" ht="12.8" hidden="false" customHeight="false" outlineLevel="0" collapsed="false">
      <c r="B544" s="0" t="s">
        <v>9</v>
      </c>
      <c r="C544" s="0" t="s">
        <v>196</v>
      </c>
      <c r="D544" s="0" t="n">
        <v>1</v>
      </c>
      <c r="E544" s="0" t="n">
        <v>21978</v>
      </c>
      <c r="F544" s="0" t="n">
        <v>9836</v>
      </c>
      <c r="G544" s="0" t="n">
        <v>0.4475</v>
      </c>
      <c r="H544" s="0" t="s">
        <v>11</v>
      </c>
      <c r="I544" s="0" t="n">
        <v>8.0517</v>
      </c>
    </row>
    <row r="545" customFormat="false" ht="12.8" hidden="false" customHeight="false" outlineLevel="0" collapsed="false">
      <c r="B545" s="0" t="s">
        <v>9</v>
      </c>
      <c r="C545" s="0" t="s">
        <v>196</v>
      </c>
      <c r="D545" s="0" t="n">
        <v>1</v>
      </c>
      <c r="E545" s="0" t="n">
        <v>22058</v>
      </c>
      <c r="F545" s="0" t="n">
        <v>10774</v>
      </c>
      <c r="G545" s="0" t="n">
        <v>0.4884</v>
      </c>
      <c r="H545" s="0" t="s">
        <v>11</v>
      </c>
      <c r="I545" s="0" t="n">
        <v>7.3697</v>
      </c>
    </row>
    <row r="546" customFormat="false" ht="12.8" hidden="false" customHeight="false" outlineLevel="0" collapsed="false">
      <c r="B546" s="0" t="s">
        <v>9</v>
      </c>
      <c r="C546" s="0" t="s">
        <v>196</v>
      </c>
      <c r="D546" s="0" t="n">
        <v>1</v>
      </c>
      <c r="E546" s="0" t="n">
        <v>22102</v>
      </c>
      <c r="F546" s="0" t="n">
        <v>16128</v>
      </c>
      <c r="G546" s="0" t="n">
        <v>0.7297</v>
      </c>
      <c r="H546" s="0" t="s">
        <v>11</v>
      </c>
      <c r="I546" s="0" t="n">
        <v>3.3066</v>
      </c>
    </row>
    <row r="547" customFormat="false" ht="12.8" hidden="false" customHeight="false" outlineLevel="0" collapsed="false">
      <c r="B547" s="0" t="s">
        <v>9</v>
      </c>
      <c r="C547" s="0" t="s">
        <v>197</v>
      </c>
      <c r="D547" s="0" t="n">
        <v>1</v>
      </c>
      <c r="E547" s="0" t="n">
        <v>22181</v>
      </c>
      <c r="F547" s="0" t="n">
        <v>9701</v>
      </c>
      <c r="G547" s="0" t="n">
        <v>0.4374</v>
      </c>
      <c r="H547" s="0" t="s">
        <v>11</v>
      </c>
      <c r="I547" s="0" t="n">
        <v>8.2368</v>
      </c>
    </row>
    <row r="548" customFormat="false" ht="12.8" hidden="false" customHeight="false" outlineLevel="0" collapsed="false">
      <c r="B548" s="0" t="s">
        <v>9</v>
      </c>
      <c r="C548" s="0" t="s">
        <v>197</v>
      </c>
      <c r="D548" s="0" t="n">
        <v>1</v>
      </c>
      <c r="E548" s="0" t="n">
        <v>21885</v>
      </c>
      <c r="F548" s="0" t="n">
        <v>10406</v>
      </c>
      <c r="G548" s="0" t="n">
        <v>0.4755</v>
      </c>
      <c r="H548" s="0" t="s">
        <v>11</v>
      </c>
      <c r="I548" s="0" t="n">
        <v>7.4359</v>
      </c>
    </row>
    <row r="549" customFormat="false" ht="12.8" hidden="false" customHeight="false" outlineLevel="0" collapsed="false">
      <c r="B549" s="0" t="s">
        <v>9</v>
      </c>
      <c r="C549" s="0" t="s">
        <v>197</v>
      </c>
      <c r="D549" s="0" t="n">
        <v>1</v>
      </c>
      <c r="E549" s="0" t="n">
        <v>22222</v>
      </c>
      <c r="F549" s="0" t="n">
        <v>15723</v>
      </c>
      <c r="G549" s="0" t="n">
        <v>0.7075</v>
      </c>
      <c r="H549" s="0" t="s">
        <v>11</v>
      </c>
      <c r="I549" s="0" t="n">
        <v>3.6524</v>
      </c>
    </row>
    <row r="550" customFormat="false" ht="12.8" hidden="false" customHeight="false" outlineLevel="0" collapsed="false">
      <c r="B550" s="0" t="s">
        <v>9</v>
      </c>
      <c r="C550" s="0" t="s">
        <v>198</v>
      </c>
      <c r="D550" s="0" t="n">
        <v>1</v>
      </c>
      <c r="E550" s="0" t="n">
        <v>21917</v>
      </c>
      <c r="F550" s="0" t="n">
        <v>10187</v>
      </c>
      <c r="G550" s="0" t="n">
        <v>0.4648</v>
      </c>
      <c r="H550" s="0" t="s">
        <v>11</v>
      </c>
      <c r="I550" s="0" t="n">
        <v>7.3959</v>
      </c>
    </row>
    <row r="551" customFormat="false" ht="12.8" hidden="false" customHeight="false" outlineLevel="0" collapsed="false">
      <c r="B551" s="0" t="s">
        <v>9</v>
      </c>
      <c r="C551" s="0" t="s">
        <v>198</v>
      </c>
      <c r="D551" s="0" t="n">
        <v>1</v>
      </c>
      <c r="E551" s="0" t="n">
        <v>22141</v>
      </c>
      <c r="F551" s="0" t="n">
        <v>10622</v>
      </c>
      <c r="G551" s="0" t="n">
        <v>0.4797</v>
      </c>
      <c r="H551" s="0" t="s">
        <v>11</v>
      </c>
      <c r="I551" s="0" t="n">
        <v>7.612</v>
      </c>
    </row>
    <row r="552" customFormat="false" ht="12.8" hidden="false" customHeight="false" outlineLevel="0" collapsed="false">
      <c r="B552" s="0" t="s">
        <v>9</v>
      </c>
      <c r="C552" s="0" t="s">
        <v>198</v>
      </c>
      <c r="D552" s="0" t="n">
        <v>1</v>
      </c>
      <c r="E552" s="0" t="n">
        <v>21807</v>
      </c>
      <c r="F552" s="0" t="n">
        <v>15685</v>
      </c>
      <c r="G552" s="0" t="n">
        <v>0.7193</v>
      </c>
      <c r="H552" s="0" t="s">
        <v>11</v>
      </c>
      <c r="I552" s="0" t="n">
        <v>3.5379</v>
      </c>
    </row>
    <row r="553" customFormat="false" ht="12.8" hidden="false" customHeight="false" outlineLevel="0" collapsed="false">
      <c r="B553" s="0" t="s">
        <v>9</v>
      </c>
      <c r="C553" s="0" t="s">
        <v>199</v>
      </c>
      <c r="D553" s="0" t="n">
        <v>1</v>
      </c>
      <c r="E553" s="0" t="n">
        <v>22238</v>
      </c>
      <c r="F553" s="0" t="n">
        <v>10363</v>
      </c>
      <c r="G553" s="0" t="n">
        <v>0.466</v>
      </c>
      <c r="H553" s="0" t="s">
        <v>11</v>
      </c>
      <c r="I553" s="0" t="n">
        <v>7.4466</v>
      </c>
    </row>
    <row r="554" customFormat="false" ht="12.8" hidden="false" customHeight="false" outlineLevel="0" collapsed="false">
      <c r="B554" s="0" t="s">
        <v>9</v>
      </c>
      <c r="C554" s="0" t="s">
        <v>199</v>
      </c>
      <c r="D554" s="0" t="n">
        <v>1</v>
      </c>
      <c r="E554" s="0" t="n">
        <v>22126</v>
      </c>
      <c r="F554" s="0" t="n">
        <v>10638</v>
      </c>
      <c r="G554" s="0" t="n">
        <v>0.4808</v>
      </c>
      <c r="H554" s="0" t="s">
        <v>11</v>
      </c>
      <c r="I554" s="0" t="n">
        <v>7.4522</v>
      </c>
    </row>
    <row r="555" customFormat="false" ht="12.8" hidden="false" customHeight="false" outlineLevel="0" collapsed="false">
      <c r="B555" s="0" t="s">
        <v>9</v>
      </c>
      <c r="C555" s="0" t="s">
        <v>199</v>
      </c>
      <c r="D555" s="0" t="n">
        <v>1</v>
      </c>
      <c r="E555" s="0" t="n">
        <v>21862</v>
      </c>
      <c r="F555" s="0" t="n">
        <v>16057</v>
      </c>
      <c r="G555" s="0" t="n">
        <v>0.7345</v>
      </c>
      <c r="H555" s="0" t="s">
        <v>11</v>
      </c>
      <c r="I555" s="0" t="n">
        <v>3.2553</v>
      </c>
    </row>
    <row r="556" customFormat="false" ht="12.8" hidden="false" customHeight="false" outlineLevel="0" collapsed="false">
      <c r="B556" s="0" t="s">
        <v>9</v>
      </c>
      <c r="C556" s="0" t="s">
        <v>200</v>
      </c>
      <c r="D556" s="0" t="n">
        <v>1</v>
      </c>
      <c r="E556" s="0" t="n">
        <v>22137</v>
      </c>
      <c r="F556" s="0" t="n">
        <v>9606</v>
      </c>
      <c r="G556" s="0" t="n">
        <v>0.4339</v>
      </c>
      <c r="H556" s="0" t="s">
        <v>11</v>
      </c>
      <c r="I556" s="0" t="n">
        <v>8.3101</v>
      </c>
    </row>
    <row r="557" customFormat="false" ht="12.8" hidden="false" customHeight="false" outlineLevel="0" collapsed="false">
      <c r="B557" s="0" t="s">
        <v>9</v>
      </c>
      <c r="C557" s="0" t="s">
        <v>200</v>
      </c>
      <c r="D557" s="0" t="n">
        <v>1</v>
      </c>
      <c r="E557" s="0" t="n">
        <v>21800</v>
      </c>
      <c r="F557" s="0" t="n">
        <v>10749</v>
      </c>
      <c r="G557" s="0" t="n">
        <v>0.4931</v>
      </c>
      <c r="H557" s="0" t="s">
        <v>11</v>
      </c>
      <c r="I557" s="0" t="n">
        <v>7.3195</v>
      </c>
    </row>
    <row r="558" customFormat="false" ht="12.8" hidden="false" customHeight="false" outlineLevel="0" collapsed="false">
      <c r="B558" s="0" t="s">
        <v>9</v>
      </c>
      <c r="C558" s="0" t="s">
        <v>200</v>
      </c>
      <c r="D558" s="0" t="n">
        <v>1</v>
      </c>
      <c r="E558" s="0" t="n">
        <v>22010</v>
      </c>
      <c r="F558" s="0" t="n">
        <v>16065</v>
      </c>
      <c r="G558" s="0" t="n">
        <v>0.7299</v>
      </c>
      <c r="H558" s="0" t="s">
        <v>11</v>
      </c>
      <c r="I558" s="0" t="n">
        <v>3.3587</v>
      </c>
    </row>
    <row r="559" customFormat="false" ht="12.8" hidden="false" customHeight="false" outlineLevel="0" collapsed="false">
      <c r="B559" s="0" t="s">
        <v>9</v>
      </c>
      <c r="C559" s="0" t="s">
        <v>201</v>
      </c>
      <c r="D559" s="0" t="n">
        <v>1</v>
      </c>
      <c r="E559" s="0" t="n">
        <v>21970</v>
      </c>
      <c r="F559" s="0" t="n">
        <v>10030</v>
      </c>
      <c r="G559" s="0" t="n">
        <v>0.4565</v>
      </c>
      <c r="H559" s="0" t="s">
        <v>11</v>
      </c>
      <c r="I559" s="0" t="n">
        <v>7.6772</v>
      </c>
    </row>
    <row r="560" customFormat="false" ht="12.8" hidden="false" customHeight="false" outlineLevel="0" collapsed="false">
      <c r="B560" s="0" t="s">
        <v>9</v>
      </c>
      <c r="C560" s="0" t="s">
        <v>201</v>
      </c>
      <c r="D560" s="0" t="n">
        <v>1</v>
      </c>
      <c r="E560" s="0" t="n">
        <v>22142</v>
      </c>
      <c r="F560" s="0" t="n">
        <v>11437</v>
      </c>
      <c r="G560" s="0" t="n">
        <v>0.5165</v>
      </c>
      <c r="H560" s="0" t="s">
        <v>11</v>
      </c>
      <c r="I560" s="0" t="n">
        <v>6.6723</v>
      </c>
    </row>
    <row r="561" customFormat="false" ht="12.8" hidden="false" customHeight="false" outlineLevel="0" collapsed="false">
      <c r="B561" s="0" t="s">
        <v>9</v>
      </c>
      <c r="C561" s="0" t="s">
        <v>201</v>
      </c>
      <c r="D561" s="0" t="n">
        <v>1</v>
      </c>
      <c r="E561" s="0" t="n">
        <v>21997</v>
      </c>
      <c r="F561" s="0" t="n">
        <v>15444</v>
      </c>
      <c r="G561" s="0" t="n">
        <v>0.7021</v>
      </c>
      <c r="H561" s="0" t="s">
        <v>11</v>
      </c>
      <c r="I561" s="0" t="n">
        <v>3.6983</v>
      </c>
    </row>
    <row r="562" customFormat="false" ht="12.8" hidden="false" customHeight="false" outlineLevel="0" collapsed="false">
      <c r="B562" s="0" t="s">
        <v>9</v>
      </c>
      <c r="C562" s="0" t="s">
        <v>202</v>
      </c>
      <c r="D562" s="0" t="n">
        <v>1</v>
      </c>
      <c r="E562" s="0" t="n">
        <v>22069</v>
      </c>
      <c r="F562" s="0" t="n">
        <v>10310</v>
      </c>
      <c r="G562" s="0" t="n">
        <v>0.4672</v>
      </c>
      <c r="H562" s="0" t="s">
        <v>11</v>
      </c>
      <c r="I562" s="0" t="n">
        <v>7.3967</v>
      </c>
    </row>
    <row r="563" customFormat="false" ht="12.8" hidden="false" customHeight="false" outlineLevel="0" collapsed="false">
      <c r="B563" s="0" t="s">
        <v>9</v>
      </c>
      <c r="C563" s="0" t="s">
        <v>202</v>
      </c>
      <c r="D563" s="0" t="n">
        <v>1</v>
      </c>
      <c r="E563" s="0" t="n">
        <v>22091</v>
      </c>
      <c r="F563" s="0" t="n">
        <v>10364</v>
      </c>
      <c r="G563" s="0" t="n">
        <v>0.4692</v>
      </c>
      <c r="H563" s="0" t="s">
        <v>11</v>
      </c>
      <c r="I563" s="0" t="n">
        <v>7.8439</v>
      </c>
    </row>
    <row r="564" customFormat="false" ht="12.8" hidden="false" customHeight="false" outlineLevel="0" collapsed="false">
      <c r="B564" s="0" t="s">
        <v>9</v>
      </c>
      <c r="C564" s="0" t="s">
        <v>202</v>
      </c>
      <c r="D564" s="0" t="n">
        <v>1</v>
      </c>
      <c r="E564" s="0" t="n">
        <v>22199</v>
      </c>
      <c r="F564" s="0" t="n">
        <v>16042</v>
      </c>
      <c r="G564" s="0" t="n">
        <v>0.7226</v>
      </c>
      <c r="H564" s="0" t="s">
        <v>11</v>
      </c>
      <c r="I564" s="0" t="n">
        <v>3.5043</v>
      </c>
    </row>
    <row r="565" customFormat="false" ht="12.8" hidden="false" customHeight="false" outlineLevel="0" collapsed="false">
      <c r="B565" s="0" t="s">
        <v>9</v>
      </c>
      <c r="C565" s="0" t="s">
        <v>203</v>
      </c>
      <c r="D565" s="0" t="n">
        <v>1</v>
      </c>
      <c r="E565" s="0" t="n">
        <v>21898</v>
      </c>
      <c r="F565" s="0" t="n">
        <v>9372</v>
      </c>
      <c r="G565" s="0" t="n">
        <v>0.428</v>
      </c>
      <c r="H565" s="0" t="s">
        <v>11</v>
      </c>
      <c r="I565" s="0" t="n">
        <v>8.5295</v>
      </c>
    </row>
    <row r="566" customFormat="false" ht="12.8" hidden="false" customHeight="false" outlineLevel="0" collapsed="false">
      <c r="B566" s="0" t="s">
        <v>9</v>
      </c>
      <c r="C566" s="0" t="s">
        <v>203</v>
      </c>
      <c r="D566" s="0" t="n">
        <v>1</v>
      </c>
      <c r="E566" s="0" t="n">
        <v>21959</v>
      </c>
      <c r="F566" s="0" t="n">
        <v>11200</v>
      </c>
      <c r="G566" s="0" t="n">
        <v>0.51</v>
      </c>
      <c r="H566" s="0" t="s">
        <v>11</v>
      </c>
      <c r="I566" s="0" t="n">
        <v>6.8189</v>
      </c>
    </row>
    <row r="567" customFormat="false" ht="12.8" hidden="false" customHeight="false" outlineLevel="0" collapsed="false">
      <c r="B567" s="0" t="s">
        <v>9</v>
      </c>
      <c r="C567" s="0" t="s">
        <v>203</v>
      </c>
      <c r="D567" s="0" t="n">
        <v>1</v>
      </c>
      <c r="E567" s="0" t="n">
        <v>22195</v>
      </c>
      <c r="F567" s="0" t="n">
        <v>15955</v>
      </c>
      <c r="G567" s="0" t="n">
        <v>0.7189</v>
      </c>
      <c r="H567" s="0" t="s">
        <v>11</v>
      </c>
      <c r="I567" s="0" t="n">
        <v>3.5366</v>
      </c>
    </row>
    <row r="568" customFormat="false" ht="12.8" hidden="false" customHeight="false" outlineLevel="0" collapsed="false">
      <c r="B568" s="0" t="s">
        <v>9</v>
      </c>
      <c r="C568" s="0" t="s">
        <v>204</v>
      </c>
      <c r="D568" s="0" t="n">
        <v>1</v>
      </c>
      <c r="E568" s="0" t="n">
        <v>22076</v>
      </c>
      <c r="F568" s="0" t="n">
        <v>10159</v>
      </c>
      <c r="G568" s="0" t="n">
        <v>0.4602</v>
      </c>
      <c r="H568" s="0" t="s">
        <v>11</v>
      </c>
      <c r="I568" s="0" t="n">
        <v>7.5969</v>
      </c>
    </row>
    <row r="569" customFormat="false" ht="12.8" hidden="false" customHeight="false" outlineLevel="0" collapsed="false">
      <c r="B569" s="0" t="s">
        <v>9</v>
      </c>
      <c r="C569" s="0" t="s">
        <v>204</v>
      </c>
      <c r="D569" s="0" t="n">
        <v>1</v>
      </c>
      <c r="E569" s="0" t="n">
        <v>22203</v>
      </c>
      <c r="F569" s="0" t="n">
        <v>11002</v>
      </c>
      <c r="G569" s="0" t="n">
        <v>0.4955</v>
      </c>
      <c r="H569" s="0" t="s">
        <v>11</v>
      </c>
      <c r="I569" s="0" t="n">
        <v>7.3081</v>
      </c>
    </row>
    <row r="570" customFormat="false" ht="12.8" hidden="false" customHeight="false" outlineLevel="0" collapsed="false">
      <c r="B570" s="0" t="s">
        <v>9</v>
      </c>
      <c r="C570" s="0" t="s">
        <v>204</v>
      </c>
      <c r="D570" s="0" t="n">
        <v>1</v>
      </c>
      <c r="E570" s="0" t="n">
        <v>21998</v>
      </c>
      <c r="F570" s="0" t="n">
        <v>15867</v>
      </c>
      <c r="G570" s="0" t="n">
        <v>0.7213</v>
      </c>
      <c r="H570" s="0" t="s">
        <v>11</v>
      </c>
      <c r="I570" s="0" t="n">
        <v>3.4837</v>
      </c>
    </row>
    <row r="571" customFormat="false" ht="12.8" hidden="false" customHeight="false" outlineLevel="0" collapsed="false">
      <c r="B571" s="0" t="s">
        <v>9</v>
      </c>
      <c r="C571" s="0" t="s">
        <v>205</v>
      </c>
      <c r="D571" s="0" t="n">
        <v>1</v>
      </c>
      <c r="E571" s="0" t="n">
        <v>21982</v>
      </c>
      <c r="F571" s="0" t="n">
        <v>10344</v>
      </c>
      <c r="G571" s="0" t="n">
        <v>0.4706</v>
      </c>
      <c r="H571" s="0" t="s">
        <v>11</v>
      </c>
      <c r="I571" s="0" t="n">
        <v>7.3536</v>
      </c>
    </row>
    <row r="572" customFormat="false" ht="12.8" hidden="false" customHeight="false" outlineLevel="0" collapsed="false">
      <c r="B572" s="0" t="s">
        <v>9</v>
      </c>
      <c r="C572" s="0" t="s">
        <v>205</v>
      </c>
      <c r="D572" s="0" t="n">
        <v>1</v>
      </c>
      <c r="E572" s="0" t="n">
        <v>21767</v>
      </c>
      <c r="F572" s="0" t="n">
        <v>11078</v>
      </c>
      <c r="G572" s="0" t="n">
        <v>0.5089</v>
      </c>
      <c r="H572" s="0" t="s">
        <v>11</v>
      </c>
      <c r="I572" s="0" t="n">
        <v>6.8285</v>
      </c>
    </row>
    <row r="573" customFormat="false" ht="12.8" hidden="false" customHeight="false" outlineLevel="0" collapsed="false">
      <c r="B573" s="0" t="s">
        <v>9</v>
      </c>
      <c r="C573" s="0" t="s">
        <v>205</v>
      </c>
      <c r="D573" s="0" t="n">
        <v>1</v>
      </c>
      <c r="E573" s="0" t="n">
        <v>21953</v>
      </c>
      <c r="F573" s="0" t="n">
        <v>16316</v>
      </c>
      <c r="G573" s="0" t="n">
        <v>0.7432</v>
      </c>
      <c r="H573" s="0" t="s">
        <v>11</v>
      </c>
      <c r="I573" s="0" t="n">
        <v>3.1342</v>
      </c>
    </row>
    <row r="574" customFormat="false" ht="12.8" hidden="false" customHeight="false" outlineLevel="0" collapsed="false">
      <c r="B574" s="0" t="s">
        <v>9</v>
      </c>
      <c r="C574" s="0" t="s">
        <v>206</v>
      </c>
      <c r="D574" s="0" t="n">
        <v>1</v>
      </c>
      <c r="E574" s="0" t="n">
        <v>22068</v>
      </c>
      <c r="F574" s="0" t="n">
        <v>9467</v>
      </c>
      <c r="G574" s="0" t="n">
        <v>0.429</v>
      </c>
      <c r="H574" s="0" t="s">
        <v>11</v>
      </c>
      <c r="I574" s="0" t="n">
        <v>8.435</v>
      </c>
    </row>
    <row r="575" customFormat="false" ht="12.8" hidden="false" customHeight="false" outlineLevel="0" collapsed="false">
      <c r="B575" s="0" t="s">
        <v>9</v>
      </c>
      <c r="C575" s="0" t="s">
        <v>206</v>
      </c>
      <c r="D575" s="0" t="n">
        <v>1</v>
      </c>
      <c r="E575" s="0" t="n">
        <v>22029</v>
      </c>
      <c r="F575" s="0" t="n">
        <v>10911</v>
      </c>
      <c r="G575" s="0" t="n">
        <v>0.4953</v>
      </c>
      <c r="H575" s="0" t="s">
        <v>11</v>
      </c>
      <c r="I575" s="0" t="n">
        <v>7.2589</v>
      </c>
    </row>
    <row r="576" customFormat="false" ht="12.8" hidden="false" customHeight="false" outlineLevel="0" collapsed="false">
      <c r="B576" s="0" t="s">
        <v>9</v>
      </c>
      <c r="C576" s="0" t="s">
        <v>206</v>
      </c>
      <c r="D576" s="0" t="n">
        <v>1</v>
      </c>
      <c r="E576" s="0" t="n">
        <v>22041</v>
      </c>
      <c r="F576" s="0" t="n">
        <v>15652</v>
      </c>
      <c r="G576" s="0" t="n">
        <v>0.7101</v>
      </c>
      <c r="H576" s="0" t="s">
        <v>11</v>
      </c>
      <c r="I576" s="0" t="n">
        <v>3.6353</v>
      </c>
    </row>
    <row r="577" customFormat="false" ht="12.8" hidden="false" customHeight="false" outlineLevel="0" collapsed="false">
      <c r="B577" s="0" t="s">
        <v>9</v>
      </c>
      <c r="C577" s="0" t="s">
        <v>207</v>
      </c>
      <c r="D577" s="0" t="n">
        <v>1</v>
      </c>
      <c r="E577" s="0" t="n">
        <v>22191</v>
      </c>
      <c r="F577" s="0" t="n">
        <v>9395</v>
      </c>
      <c r="G577" s="0" t="n">
        <v>0.4234</v>
      </c>
      <c r="H577" s="0" t="s">
        <v>11</v>
      </c>
      <c r="I577" s="0" t="n">
        <v>8.7473</v>
      </c>
    </row>
    <row r="578" customFormat="false" ht="12.8" hidden="false" customHeight="false" outlineLevel="0" collapsed="false">
      <c r="B578" s="0" t="s">
        <v>9</v>
      </c>
      <c r="C578" s="0" t="s">
        <v>207</v>
      </c>
      <c r="D578" s="0" t="n">
        <v>1</v>
      </c>
      <c r="E578" s="0" t="n">
        <v>21959</v>
      </c>
      <c r="F578" s="0" t="n">
        <v>11027</v>
      </c>
      <c r="G578" s="0" t="n">
        <v>0.5022</v>
      </c>
      <c r="H578" s="0" t="s">
        <v>11</v>
      </c>
      <c r="I578" s="0" t="n">
        <v>7.0296</v>
      </c>
    </row>
    <row r="579" customFormat="false" ht="12.8" hidden="false" customHeight="false" outlineLevel="0" collapsed="false">
      <c r="B579" s="0" t="s">
        <v>9</v>
      </c>
      <c r="C579" s="0" t="s">
        <v>207</v>
      </c>
      <c r="D579" s="0" t="n">
        <v>1</v>
      </c>
      <c r="E579" s="0" t="n">
        <v>21981</v>
      </c>
      <c r="F579" s="0" t="n">
        <v>15969</v>
      </c>
      <c r="G579" s="0" t="n">
        <v>0.7265</v>
      </c>
      <c r="H579" s="0" t="s">
        <v>11</v>
      </c>
      <c r="I579" s="0" t="n">
        <v>3.3661</v>
      </c>
    </row>
    <row r="580" customFormat="false" ht="12.8" hidden="false" customHeight="false" outlineLevel="0" collapsed="false">
      <c r="B580" s="0" t="s">
        <v>9</v>
      </c>
      <c r="C580" s="0" t="s">
        <v>208</v>
      </c>
      <c r="D580" s="0" t="n">
        <v>1</v>
      </c>
      <c r="E580" s="0" t="n">
        <v>21967</v>
      </c>
      <c r="F580" s="0" t="n">
        <v>9778</v>
      </c>
      <c r="G580" s="0" t="n">
        <v>0.4451</v>
      </c>
      <c r="H580" s="0" t="s">
        <v>11</v>
      </c>
      <c r="I580" s="0" t="n">
        <v>7.8107</v>
      </c>
    </row>
    <row r="581" customFormat="false" ht="12.8" hidden="false" customHeight="false" outlineLevel="0" collapsed="false">
      <c r="B581" s="0" t="s">
        <v>9</v>
      </c>
      <c r="C581" s="0" t="s">
        <v>208</v>
      </c>
      <c r="D581" s="0" t="n">
        <v>1</v>
      </c>
      <c r="E581" s="0" t="n">
        <v>21702</v>
      </c>
      <c r="F581" s="0" t="n">
        <v>9880</v>
      </c>
      <c r="G581" s="0" t="n">
        <v>0.4553</v>
      </c>
      <c r="H581" s="0" t="s">
        <v>11</v>
      </c>
      <c r="I581" s="0" t="n">
        <v>8.1573</v>
      </c>
    </row>
    <row r="582" customFormat="false" ht="12.8" hidden="false" customHeight="false" outlineLevel="0" collapsed="false">
      <c r="B582" s="0" t="s">
        <v>9</v>
      </c>
      <c r="C582" s="0" t="s">
        <v>208</v>
      </c>
      <c r="D582" s="0" t="n">
        <v>1</v>
      </c>
      <c r="E582" s="0" t="n">
        <v>22269</v>
      </c>
      <c r="F582" s="0" t="n">
        <v>16323</v>
      </c>
      <c r="G582" s="0" t="n">
        <v>0.733</v>
      </c>
      <c r="H582" s="0" t="s">
        <v>11</v>
      </c>
      <c r="I582" s="0" t="n">
        <v>3.3511</v>
      </c>
    </row>
    <row r="583" customFormat="false" ht="12.8" hidden="false" customHeight="false" outlineLevel="0" collapsed="false">
      <c r="B583" s="0" t="s">
        <v>9</v>
      </c>
      <c r="C583" s="0" t="s">
        <v>209</v>
      </c>
      <c r="D583" s="0" t="n">
        <v>1</v>
      </c>
      <c r="E583" s="0" t="n">
        <v>21806</v>
      </c>
      <c r="F583" s="0" t="n">
        <v>9492</v>
      </c>
      <c r="G583" s="0" t="n">
        <v>0.4353</v>
      </c>
      <c r="H583" s="0" t="s">
        <v>11</v>
      </c>
      <c r="I583" s="0" t="n">
        <v>8.2682</v>
      </c>
    </row>
    <row r="584" customFormat="false" ht="12.8" hidden="false" customHeight="false" outlineLevel="0" collapsed="false">
      <c r="B584" s="0" t="s">
        <v>9</v>
      </c>
      <c r="C584" s="0" t="s">
        <v>209</v>
      </c>
      <c r="D584" s="0" t="n">
        <v>1</v>
      </c>
      <c r="E584" s="0" t="n">
        <v>22029</v>
      </c>
      <c r="F584" s="0" t="n">
        <v>10886</v>
      </c>
      <c r="G584" s="0" t="n">
        <v>0.4942</v>
      </c>
      <c r="H584" s="0" t="s">
        <v>11</v>
      </c>
      <c r="I584" s="0" t="n">
        <v>7.1091</v>
      </c>
    </row>
    <row r="585" customFormat="false" ht="12.8" hidden="false" customHeight="false" outlineLevel="0" collapsed="false">
      <c r="B585" s="0" t="s">
        <v>9</v>
      </c>
      <c r="C585" s="0" t="s">
        <v>209</v>
      </c>
      <c r="D585" s="0" t="n">
        <v>1</v>
      </c>
      <c r="E585" s="0" t="n">
        <v>22094</v>
      </c>
      <c r="F585" s="0" t="n">
        <v>15977</v>
      </c>
      <c r="G585" s="0" t="n">
        <v>0.7231</v>
      </c>
      <c r="H585" s="0" t="s">
        <v>11</v>
      </c>
      <c r="I585" s="0" t="n">
        <v>3.3896</v>
      </c>
    </row>
    <row r="586" customFormat="false" ht="12.8" hidden="false" customHeight="false" outlineLevel="0" collapsed="false">
      <c r="B586" s="0" t="s">
        <v>9</v>
      </c>
      <c r="C586" s="0" t="s">
        <v>210</v>
      </c>
      <c r="D586" s="0" t="n">
        <v>1</v>
      </c>
      <c r="E586" s="0" t="n">
        <v>22104</v>
      </c>
      <c r="F586" s="0" t="n">
        <v>10250</v>
      </c>
      <c r="G586" s="0" t="n">
        <v>0.4637</v>
      </c>
      <c r="H586" s="0" t="s">
        <v>11</v>
      </c>
      <c r="I586" s="0" t="n">
        <v>7.5145</v>
      </c>
    </row>
    <row r="587" customFormat="false" ht="12.8" hidden="false" customHeight="false" outlineLevel="0" collapsed="false">
      <c r="B587" s="0" t="s">
        <v>9</v>
      </c>
      <c r="C587" s="0" t="s">
        <v>210</v>
      </c>
      <c r="D587" s="0" t="n">
        <v>1</v>
      </c>
      <c r="E587" s="0" t="n">
        <v>22208</v>
      </c>
      <c r="F587" s="0" t="n">
        <v>11707</v>
      </c>
      <c r="G587" s="0" t="n">
        <v>0.5272</v>
      </c>
      <c r="H587" s="0" t="s">
        <v>11</v>
      </c>
      <c r="I587" s="0" t="n">
        <v>6.4002</v>
      </c>
    </row>
    <row r="588" customFormat="false" ht="12.8" hidden="false" customHeight="false" outlineLevel="0" collapsed="false">
      <c r="B588" s="0" t="s">
        <v>9</v>
      </c>
      <c r="C588" s="0" t="s">
        <v>210</v>
      </c>
      <c r="D588" s="0" t="n">
        <v>1</v>
      </c>
      <c r="E588" s="0" t="n">
        <v>21986</v>
      </c>
      <c r="F588" s="0" t="n">
        <v>16289</v>
      </c>
      <c r="G588" s="0" t="n">
        <v>0.7409</v>
      </c>
      <c r="H588" s="0" t="s">
        <v>11</v>
      </c>
      <c r="I588" s="0" t="n">
        <v>3.1917</v>
      </c>
    </row>
    <row r="589" customFormat="false" ht="12.8" hidden="false" customHeight="false" outlineLevel="0" collapsed="false">
      <c r="B589" s="0" t="s">
        <v>9</v>
      </c>
      <c r="C589" s="0" t="s">
        <v>211</v>
      </c>
      <c r="D589" s="0" t="n">
        <v>1</v>
      </c>
      <c r="E589" s="0" t="n">
        <v>22053</v>
      </c>
      <c r="F589" s="0" t="n">
        <v>10186</v>
      </c>
      <c r="G589" s="0" t="n">
        <v>0.4619</v>
      </c>
      <c r="H589" s="0" t="s">
        <v>11</v>
      </c>
      <c r="I589" s="0" t="n">
        <v>7.5434</v>
      </c>
    </row>
    <row r="590" customFormat="false" ht="12.8" hidden="false" customHeight="false" outlineLevel="0" collapsed="false">
      <c r="B590" s="0" t="s">
        <v>9</v>
      </c>
      <c r="C590" s="0" t="s">
        <v>211</v>
      </c>
      <c r="D590" s="0" t="n">
        <v>1</v>
      </c>
      <c r="E590" s="0" t="n">
        <v>21905</v>
      </c>
      <c r="F590" s="0" t="n">
        <v>10314</v>
      </c>
      <c r="G590" s="0" t="n">
        <v>0.4709</v>
      </c>
      <c r="H590" s="0" t="s">
        <v>11</v>
      </c>
      <c r="I590" s="0" t="n">
        <v>7.8325</v>
      </c>
    </row>
    <row r="591" customFormat="false" ht="12.8" hidden="false" customHeight="false" outlineLevel="0" collapsed="false">
      <c r="B591" s="0" t="s">
        <v>9</v>
      </c>
      <c r="C591" s="0" t="s">
        <v>211</v>
      </c>
      <c r="D591" s="0" t="n">
        <v>1</v>
      </c>
      <c r="E591" s="0" t="n">
        <v>21835</v>
      </c>
      <c r="F591" s="0" t="n">
        <v>15534</v>
      </c>
      <c r="G591" s="0" t="n">
        <v>0.7114</v>
      </c>
      <c r="H591" s="0" t="s">
        <v>11</v>
      </c>
      <c r="I591" s="0" t="n">
        <v>3.6009</v>
      </c>
    </row>
    <row r="592" customFormat="false" ht="12.8" hidden="false" customHeight="false" outlineLevel="0" collapsed="false">
      <c r="B592" s="0" t="s">
        <v>9</v>
      </c>
      <c r="C592" s="0" t="s">
        <v>212</v>
      </c>
      <c r="D592" s="0" t="n">
        <v>1</v>
      </c>
      <c r="E592" s="0" t="n">
        <v>21876</v>
      </c>
      <c r="F592" s="0" t="n">
        <v>9720</v>
      </c>
      <c r="G592" s="0" t="n">
        <v>0.4443</v>
      </c>
      <c r="H592" s="0" t="s">
        <v>11</v>
      </c>
      <c r="I592" s="0" t="n">
        <v>7.9734</v>
      </c>
    </row>
    <row r="593" customFormat="false" ht="12.8" hidden="false" customHeight="false" outlineLevel="0" collapsed="false">
      <c r="B593" s="0" t="s">
        <v>9</v>
      </c>
      <c r="C593" s="0" t="s">
        <v>212</v>
      </c>
      <c r="D593" s="0" t="n">
        <v>1</v>
      </c>
      <c r="E593" s="0" t="n">
        <v>21904</v>
      </c>
      <c r="F593" s="0" t="n">
        <v>11620</v>
      </c>
      <c r="G593" s="0" t="n">
        <v>0.5305</v>
      </c>
      <c r="H593" s="0" t="s">
        <v>11</v>
      </c>
      <c r="I593" s="0" t="n">
        <v>6.3829</v>
      </c>
    </row>
    <row r="594" customFormat="false" ht="12.8" hidden="false" customHeight="false" outlineLevel="0" collapsed="false">
      <c r="B594" s="0" t="s">
        <v>9</v>
      </c>
      <c r="C594" s="0" t="s">
        <v>212</v>
      </c>
      <c r="D594" s="0" t="n">
        <v>1</v>
      </c>
      <c r="E594" s="0" t="n">
        <v>22013</v>
      </c>
      <c r="F594" s="0" t="n">
        <v>15680</v>
      </c>
      <c r="G594" s="0" t="n">
        <v>0.7123</v>
      </c>
      <c r="H594" s="0" t="s">
        <v>11</v>
      </c>
      <c r="I594" s="0" t="n">
        <v>3.5646</v>
      </c>
    </row>
    <row r="595" customFormat="false" ht="12.8" hidden="false" customHeight="false" outlineLevel="0" collapsed="false">
      <c r="B595" s="0" t="s">
        <v>9</v>
      </c>
      <c r="C595" s="0" t="s">
        <v>213</v>
      </c>
      <c r="D595" s="0" t="n">
        <v>1</v>
      </c>
      <c r="E595" s="0" t="n">
        <v>22294</v>
      </c>
      <c r="F595" s="0" t="n">
        <v>11210</v>
      </c>
      <c r="G595" s="0" t="n">
        <v>0.5028</v>
      </c>
      <c r="H595" s="0" t="s">
        <v>11</v>
      </c>
      <c r="I595" s="0" t="n">
        <v>6.6919</v>
      </c>
    </row>
    <row r="596" customFormat="false" ht="12.8" hidden="false" customHeight="false" outlineLevel="0" collapsed="false">
      <c r="B596" s="0" t="s">
        <v>9</v>
      </c>
      <c r="C596" s="0" t="s">
        <v>213</v>
      </c>
      <c r="D596" s="0" t="n">
        <v>1</v>
      </c>
      <c r="E596" s="0" t="n">
        <v>21989</v>
      </c>
      <c r="F596" s="0" t="n">
        <v>11239</v>
      </c>
      <c r="G596" s="0" t="n">
        <v>0.5111</v>
      </c>
      <c r="H596" s="0" t="s">
        <v>11</v>
      </c>
      <c r="I596" s="0" t="n">
        <v>6.7998</v>
      </c>
    </row>
    <row r="597" customFormat="false" ht="12.8" hidden="false" customHeight="false" outlineLevel="0" collapsed="false">
      <c r="B597" s="0" t="s">
        <v>9</v>
      </c>
      <c r="C597" s="0" t="s">
        <v>213</v>
      </c>
      <c r="D597" s="0" t="n">
        <v>1</v>
      </c>
      <c r="E597" s="0" t="n">
        <v>22230</v>
      </c>
      <c r="F597" s="0" t="n">
        <v>16052</v>
      </c>
      <c r="G597" s="0" t="n">
        <v>0.7221</v>
      </c>
      <c r="H597" s="0" t="s">
        <v>11</v>
      </c>
      <c r="I597" s="0" t="n">
        <v>3.4613</v>
      </c>
    </row>
    <row r="598" customFormat="false" ht="12.8" hidden="false" customHeight="false" outlineLevel="0" collapsed="false">
      <c r="B598" s="0" t="s">
        <v>9</v>
      </c>
      <c r="C598" s="0" t="s">
        <v>214</v>
      </c>
      <c r="D598" s="0" t="n">
        <v>1</v>
      </c>
      <c r="E598" s="0" t="n">
        <v>21945</v>
      </c>
      <c r="F598" s="0" t="n">
        <v>10445</v>
      </c>
      <c r="G598" s="0" t="n">
        <v>0.476</v>
      </c>
      <c r="H598" s="0" t="s">
        <v>11</v>
      </c>
      <c r="I598" s="0" t="n">
        <v>7.084</v>
      </c>
    </row>
    <row r="599" customFormat="false" ht="12.8" hidden="false" customHeight="false" outlineLevel="0" collapsed="false">
      <c r="B599" s="0" t="s">
        <v>9</v>
      </c>
      <c r="C599" s="0" t="s">
        <v>214</v>
      </c>
      <c r="D599" s="0" t="n">
        <v>1</v>
      </c>
      <c r="E599" s="0" t="n">
        <v>22032</v>
      </c>
      <c r="F599" s="0" t="n">
        <v>10750</v>
      </c>
      <c r="G599" s="0" t="n">
        <v>0.4879</v>
      </c>
      <c r="H599" s="0" t="s">
        <v>11</v>
      </c>
      <c r="I599" s="0" t="n">
        <v>7.2903</v>
      </c>
    </row>
    <row r="600" customFormat="false" ht="12.8" hidden="false" customHeight="false" outlineLevel="0" collapsed="false">
      <c r="B600" s="0" t="s">
        <v>9</v>
      </c>
      <c r="C600" s="0" t="s">
        <v>214</v>
      </c>
      <c r="D600" s="0" t="n">
        <v>1</v>
      </c>
      <c r="E600" s="0" t="n">
        <v>22108</v>
      </c>
      <c r="F600" s="0" t="n">
        <v>16079</v>
      </c>
      <c r="G600" s="0" t="n">
        <v>0.7273</v>
      </c>
      <c r="H600" s="0" t="s">
        <v>11</v>
      </c>
      <c r="I600" s="0" t="n">
        <v>3.3926</v>
      </c>
    </row>
    <row r="601" customFormat="false" ht="12.8" hidden="false" customHeight="false" outlineLevel="0" collapsed="false">
      <c r="B601" s="0" t="s">
        <v>9</v>
      </c>
      <c r="C601" s="0" t="s">
        <v>215</v>
      </c>
      <c r="D601" s="0" t="n">
        <v>1</v>
      </c>
      <c r="E601" s="0" t="n">
        <v>22017</v>
      </c>
      <c r="F601" s="0" t="n">
        <v>11059</v>
      </c>
      <c r="G601" s="0" t="n">
        <v>0.5023</v>
      </c>
      <c r="H601" s="0" t="s">
        <v>11</v>
      </c>
      <c r="I601" s="0" t="n">
        <v>6.7027</v>
      </c>
    </row>
    <row r="602" customFormat="false" ht="12.8" hidden="false" customHeight="false" outlineLevel="0" collapsed="false">
      <c r="B602" s="0" t="s">
        <v>9</v>
      </c>
      <c r="C602" s="0" t="s">
        <v>215</v>
      </c>
      <c r="D602" s="0" t="n">
        <v>1</v>
      </c>
      <c r="E602" s="0" t="n">
        <v>21900</v>
      </c>
      <c r="F602" s="0" t="n">
        <v>10662</v>
      </c>
      <c r="G602" s="0" t="n">
        <v>0.4868</v>
      </c>
      <c r="H602" s="0" t="s">
        <v>11</v>
      </c>
      <c r="I602" s="0" t="n">
        <v>7.3376</v>
      </c>
    </row>
    <row r="603" customFormat="false" ht="12.8" hidden="false" customHeight="false" outlineLevel="0" collapsed="false">
      <c r="B603" s="0" t="s">
        <v>9</v>
      </c>
      <c r="C603" s="0" t="s">
        <v>215</v>
      </c>
      <c r="D603" s="0" t="n">
        <v>1</v>
      </c>
      <c r="E603" s="0" t="n">
        <v>22085</v>
      </c>
      <c r="F603" s="0" t="n">
        <v>15988</v>
      </c>
      <c r="G603" s="0" t="n">
        <v>0.7239</v>
      </c>
      <c r="H603" s="0" t="s">
        <v>11</v>
      </c>
      <c r="I603" s="0" t="n">
        <v>3.3078</v>
      </c>
    </row>
    <row r="604" customFormat="false" ht="12.8" hidden="false" customHeight="false" outlineLevel="0" collapsed="false">
      <c r="B604" s="0" t="s">
        <v>9</v>
      </c>
      <c r="C604" s="0" t="s">
        <v>216</v>
      </c>
      <c r="D604" s="0" t="n">
        <v>1</v>
      </c>
      <c r="E604" s="0" t="n">
        <v>22009</v>
      </c>
      <c r="F604" s="0" t="n">
        <v>9688</v>
      </c>
      <c r="G604" s="0" t="n">
        <v>0.4402</v>
      </c>
      <c r="H604" s="0" t="s">
        <v>11</v>
      </c>
      <c r="I604" s="0" t="n">
        <v>8.0814</v>
      </c>
    </row>
    <row r="605" customFormat="false" ht="12.8" hidden="false" customHeight="false" outlineLevel="0" collapsed="false">
      <c r="B605" s="0" t="s">
        <v>9</v>
      </c>
      <c r="C605" s="0" t="s">
        <v>216</v>
      </c>
      <c r="D605" s="0" t="n">
        <v>1</v>
      </c>
      <c r="E605" s="0" t="n">
        <v>21929</v>
      </c>
      <c r="F605" s="0" t="n">
        <v>10962</v>
      </c>
      <c r="G605" s="0" t="n">
        <v>0.4999</v>
      </c>
      <c r="H605" s="0" t="s">
        <v>11</v>
      </c>
      <c r="I605" s="0" t="n">
        <v>7.0857</v>
      </c>
    </row>
    <row r="606" customFormat="false" ht="12.8" hidden="false" customHeight="false" outlineLevel="0" collapsed="false">
      <c r="B606" s="0" t="s">
        <v>9</v>
      </c>
      <c r="C606" s="0" t="s">
        <v>216</v>
      </c>
      <c r="D606" s="0" t="n">
        <v>1</v>
      </c>
      <c r="E606" s="0" t="n">
        <v>22009</v>
      </c>
      <c r="F606" s="0" t="n">
        <v>15945</v>
      </c>
      <c r="G606" s="0" t="n">
        <v>0.7245</v>
      </c>
      <c r="H606" s="0" t="s">
        <v>11</v>
      </c>
      <c r="I606" s="0" t="n">
        <v>3.3564</v>
      </c>
    </row>
    <row r="607" customFormat="false" ht="12.8" hidden="false" customHeight="false" outlineLevel="0" collapsed="false">
      <c r="B607" s="0" t="s">
        <v>9</v>
      </c>
      <c r="C607" s="0" t="s">
        <v>217</v>
      </c>
      <c r="D607" s="0" t="n">
        <v>1</v>
      </c>
      <c r="E607" s="0" t="n">
        <v>21784</v>
      </c>
      <c r="F607" s="0" t="n">
        <v>9296</v>
      </c>
      <c r="G607" s="0" t="n">
        <v>0.4267</v>
      </c>
      <c r="H607" s="0" t="s">
        <v>11</v>
      </c>
      <c r="I607" s="0" t="n">
        <v>8.6049</v>
      </c>
    </row>
    <row r="608" customFormat="false" ht="12.8" hidden="false" customHeight="false" outlineLevel="0" collapsed="false">
      <c r="B608" s="0" t="s">
        <v>9</v>
      </c>
      <c r="C608" s="0" t="s">
        <v>217</v>
      </c>
      <c r="D608" s="0" t="n">
        <v>1</v>
      </c>
      <c r="E608" s="0" t="n">
        <v>22013</v>
      </c>
      <c r="F608" s="0" t="n">
        <v>10844</v>
      </c>
      <c r="G608" s="0" t="n">
        <v>0.4926</v>
      </c>
      <c r="H608" s="0" t="s">
        <v>11</v>
      </c>
      <c r="I608" s="0" t="n">
        <v>7.3302</v>
      </c>
    </row>
    <row r="609" customFormat="false" ht="12.8" hidden="false" customHeight="false" outlineLevel="0" collapsed="false">
      <c r="B609" s="0" t="s">
        <v>9</v>
      </c>
      <c r="C609" s="0" t="s">
        <v>217</v>
      </c>
      <c r="D609" s="0" t="n">
        <v>1</v>
      </c>
      <c r="E609" s="0" t="n">
        <v>22050</v>
      </c>
      <c r="F609" s="0" t="n">
        <v>15591</v>
      </c>
      <c r="G609" s="0" t="n">
        <v>0.7071</v>
      </c>
      <c r="H609" s="0" t="s">
        <v>11</v>
      </c>
      <c r="I609" s="0" t="n">
        <v>3.6682</v>
      </c>
    </row>
    <row r="610" customFormat="false" ht="12.8" hidden="false" customHeight="false" outlineLevel="0" collapsed="false">
      <c r="B610" s="0" t="s">
        <v>9</v>
      </c>
      <c r="C610" s="0" t="s">
        <v>218</v>
      </c>
      <c r="D610" s="0" t="n">
        <v>1</v>
      </c>
      <c r="E610" s="0" t="n">
        <v>22113</v>
      </c>
      <c r="F610" s="0" t="n">
        <v>10483</v>
      </c>
      <c r="G610" s="0" t="n">
        <v>0.4741</v>
      </c>
      <c r="H610" s="0" t="s">
        <v>11</v>
      </c>
      <c r="I610" s="0" t="n">
        <v>7.2708</v>
      </c>
    </row>
    <row r="611" customFormat="false" ht="12.8" hidden="false" customHeight="false" outlineLevel="0" collapsed="false">
      <c r="B611" s="0" t="s">
        <v>9</v>
      </c>
      <c r="C611" s="0" t="s">
        <v>218</v>
      </c>
      <c r="D611" s="0" t="n">
        <v>1</v>
      </c>
      <c r="E611" s="0" t="n">
        <v>21989</v>
      </c>
      <c r="F611" s="0" t="n">
        <v>10525</v>
      </c>
      <c r="G611" s="0" t="n">
        <v>0.4786</v>
      </c>
      <c r="H611" s="0" t="s">
        <v>11</v>
      </c>
      <c r="I611" s="0" t="n">
        <v>7.5545</v>
      </c>
    </row>
    <row r="612" customFormat="false" ht="12.8" hidden="false" customHeight="false" outlineLevel="0" collapsed="false">
      <c r="B612" s="0" t="s">
        <v>9</v>
      </c>
      <c r="C612" s="0" t="s">
        <v>218</v>
      </c>
      <c r="D612" s="0" t="n">
        <v>1</v>
      </c>
      <c r="E612" s="0" t="n">
        <v>22021</v>
      </c>
      <c r="F612" s="0" t="n">
        <v>16000</v>
      </c>
      <c r="G612" s="0" t="n">
        <v>0.7266</v>
      </c>
      <c r="H612" s="0" t="s">
        <v>11</v>
      </c>
      <c r="I612" s="0" t="n">
        <v>3.4476</v>
      </c>
    </row>
    <row r="613" customFormat="false" ht="12.8" hidden="false" customHeight="false" outlineLevel="0" collapsed="false">
      <c r="B613" s="0" t="s">
        <v>9</v>
      </c>
      <c r="C613" s="0" t="s">
        <v>219</v>
      </c>
      <c r="D613" s="0" t="n">
        <v>1</v>
      </c>
      <c r="E613" s="0" t="n">
        <v>22123</v>
      </c>
      <c r="F613" s="0" t="n">
        <v>10656</v>
      </c>
      <c r="G613" s="0" t="n">
        <v>0.4817</v>
      </c>
      <c r="H613" s="0" t="s">
        <v>11</v>
      </c>
      <c r="I613" s="0" t="n">
        <v>7.1099</v>
      </c>
    </row>
    <row r="614" customFormat="false" ht="12.8" hidden="false" customHeight="false" outlineLevel="0" collapsed="false">
      <c r="B614" s="0" t="s">
        <v>9</v>
      </c>
      <c r="C614" s="0" t="s">
        <v>219</v>
      </c>
      <c r="D614" s="0" t="n">
        <v>1</v>
      </c>
      <c r="E614" s="0" t="n">
        <v>21927</v>
      </c>
      <c r="F614" s="0" t="n">
        <v>11061</v>
      </c>
      <c r="G614" s="0" t="n">
        <v>0.5044</v>
      </c>
      <c r="H614" s="0" t="s">
        <v>11</v>
      </c>
      <c r="I614" s="0" t="n">
        <v>7.0406</v>
      </c>
    </row>
    <row r="615" customFormat="false" ht="12.8" hidden="false" customHeight="false" outlineLevel="0" collapsed="false">
      <c r="B615" s="0" t="s">
        <v>9</v>
      </c>
      <c r="C615" s="0" t="s">
        <v>219</v>
      </c>
      <c r="D615" s="0" t="n">
        <v>1</v>
      </c>
      <c r="E615" s="0" t="n">
        <v>22013</v>
      </c>
      <c r="F615" s="0" t="n">
        <v>16045</v>
      </c>
      <c r="G615" s="0" t="n">
        <v>0.7289</v>
      </c>
      <c r="H615" s="0" t="s">
        <v>11</v>
      </c>
      <c r="I615" s="0" t="n">
        <v>3.2982</v>
      </c>
    </row>
    <row r="616" customFormat="false" ht="12.8" hidden="false" customHeight="false" outlineLevel="0" collapsed="false">
      <c r="B616" s="0" t="s">
        <v>9</v>
      </c>
      <c r="C616" s="0" t="s">
        <v>220</v>
      </c>
      <c r="D616" s="0" t="n">
        <v>1</v>
      </c>
      <c r="E616" s="0" t="n">
        <v>21952</v>
      </c>
      <c r="F616" s="0" t="n">
        <v>9923</v>
      </c>
      <c r="G616" s="0" t="n">
        <v>0.452</v>
      </c>
      <c r="H616" s="0" t="s">
        <v>11</v>
      </c>
      <c r="I616" s="0" t="n">
        <v>7.8053</v>
      </c>
    </row>
    <row r="617" customFormat="false" ht="12.8" hidden="false" customHeight="false" outlineLevel="0" collapsed="false">
      <c r="B617" s="0" t="s">
        <v>9</v>
      </c>
      <c r="C617" s="0" t="s">
        <v>220</v>
      </c>
      <c r="D617" s="0" t="n">
        <v>1</v>
      </c>
      <c r="E617" s="0" t="n">
        <v>21906</v>
      </c>
      <c r="F617" s="0" t="n">
        <v>10349</v>
      </c>
      <c r="G617" s="0" t="n">
        <v>0.4724</v>
      </c>
      <c r="H617" s="0" t="s">
        <v>11</v>
      </c>
      <c r="I617" s="0" t="n">
        <v>7.604</v>
      </c>
    </row>
    <row r="618" customFormat="false" ht="12.8" hidden="false" customHeight="false" outlineLevel="0" collapsed="false">
      <c r="B618" s="0" t="s">
        <v>9</v>
      </c>
      <c r="C618" s="0" t="s">
        <v>220</v>
      </c>
      <c r="D618" s="0" t="n">
        <v>1</v>
      </c>
      <c r="E618" s="0" t="n">
        <v>21833</v>
      </c>
      <c r="F618" s="0" t="n">
        <v>15361</v>
      </c>
      <c r="G618" s="0" t="n">
        <v>0.7036</v>
      </c>
      <c r="H618" s="0" t="s">
        <v>11</v>
      </c>
      <c r="I618" s="0" t="n">
        <v>3.7449</v>
      </c>
    </row>
    <row r="619" customFormat="false" ht="12.8" hidden="false" customHeight="false" outlineLevel="0" collapsed="false">
      <c r="B619" s="0" t="s">
        <v>9</v>
      </c>
      <c r="C619" s="0" t="s">
        <v>221</v>
      </c>
      <c r="D619" s="0" t="n">
        <v>1</v>
      </c>
      <c r="E619" s="0" t="n">
        <v>22330</v>
      </c>
      <c r="F619" s="0" t="n">
        <v>9531</v>
      </c>
      <c r="G619" s="0" t="n">
        <v>0.4268</v>
      </c>
      <c r="H619" s="0" t="s">
        <v>11</v>
      </c>
      <c r="I619" s="0" t="n">
        <v>8.6381</v>
      </c>
    </row>
    <row r="620" customFormat="false" ht="12.8" hidden="false" customHeight="false" outlineLevel="0" collapsed="false">
      <c r="B620" s="0" t="s">
        <v>9</v>
      </c>
      <c r="C620" s="0" t="s">
        <v>221</v>
      </c>
      <c r="D620" s="0" t="n">
        <v>1</v>
      </c>
      <c r="E620" s="0" t="n">
        <v>21904</v>
      </c>
      <c r="F620" s="0" t="n">
        <v>11563</v>
      </c>
      <c r="G620" s="0" t="n">
        <v>0.5279</v>
      </c>
      <c r="H620" s="0" t="s">
        <v>11</v>
      </c>
      <c r="I620" s="0" t="n">
        <v>6.4639</v>
      </c>
    </row>
    <row r="621" customFormat="false" ht="12.8" hidden="false" customHeight="false" outlineLevel="0" collapsed="false">
      <c r="B621" s="0" t="s">
        <v>9</v>
      </c>
      <c r="C621" s="0" t="s">
        <v>221</v>
      </c>
      <c r="D621" s="0" t="n">
        <v>1</v>
      </c>
      <c r="E621" s="0" t="n">
        <v>22089</v>
      </c>
      <c r="F621" s="0" t="n">
        <v>15756</v>
      </c>
      <c r="G621" s="0" t="n">
        <v>0.7133</v>
      </c>
      <c r="H621" s="0" t="s">
        <v>11</v>
      </c>
      <c r="I621" s="0" t="n">
        <v>3.6396</v>
      </c>
    </row>
    <row r="622" customFormat="false" ht="12.8" hidden="false" customHeight="false" outlineLevel="0" collapsed="false">
      <c r="B622" s="0" t="s">
        <v>9</v>
      </c>
      <c r="C622" s="0" t="s">
        <v>222</v>
      </c>
      <c r="D622" s="0" t="n">
        <v>1</v>
      </c>
      <c r="E622" s="0" t="n">
        <v>21749</v>
      </c>
      <c r="F622" s="0" t="n">
        <v>9501</v>
      </c>
      <c r="G622" s="0" t="n">
        <v>0.4368</v>
      </c>
      <c r="H622" s="0" t="s">
        <v>11</v>
      </c>
      <c r="I622" s="0" t="n">
        <v>8.1883</v>
      </c>
    </row>
    <row r="623" customFormat="false" ht="12.8" hidden="false" customHeight="false" outlineLevel="0" collapsed="false">
      <c r="B623" s="0" t="s">
        <v>9</v>
      </c>
      <c r="C623" s="0" t="s">
        <v>222</v>
      </c>
      <c r="D623" s="0" t="n">
        <v>1</v>
      </c>
      <c r="E623" s="0" t="n">
        <v>21837</v>
      </c>
      <c r="F623" s="0" t="n">
        <v>10423</v>
      </c>
      <c r="G623" s="0" t="n">
        <v>0.4773</v>
      </c>
      <c r="H623" s="0" t="s">
        <v>11</v>
      </c>
      <c r="I623" s="0" t="n">
        <v>7.5418</v>
      </c>
    </row>
    <row r="624" customFormat="false" ht="12.8" hidden="false" customHeight="false" outlineLevel="0" collapsed="false">
      <c r="B624" s="0" t="s">
        <v>9</v>
      </c>
      <c r="C624" s="0" t="s">
        <v>222</v>
      </c>
      <c r="D624" s="0" t="n">
        <v>1</v>
      </c>
      <c r="E624" s="0" t="n">
        <v>22113</v>
      </c>
      <c r="F624" s="0" t="n">
        <v>15921</v>
      </c>
      <c r="G624" s="0" t="n">
        <v>0.72</v>
      </c>
      <c r="H624" s="0" t="s">
        <v>11</v>
      </c>
      <c r="I624" s="0" t="n">
        <v>3.5109</v>
      </c>
    </row>
    <row r="625" customFormat="false" ht="12.8" hidden="false" customHeight="false" outlineLevel="0" collapsed="false">
      <c r="B625" s="0" t="s">
        <v>9</v>
      </c>
      <c r="C625" s="0" t="s">
        <v>223</v>
      </c>
      <c r="D625" s="0" t="n">
        <v>1</v>
      </c>
      <c r="E625" s="0" t="n">
        <v>22192</v>
      </c>
      <c r="F625" s="0" t="n">
        <v>9717</v>
      </c>
      <c r="G625" s="0" t="n">
        <v>0.4379</v>
      </c>
      <c r="H625" s="0" t="s">
        <v>11</v>
      </c>
      <c r="I625" s="0" t="n">
        <v>8.1937</v>
      </c>
    </row>
    <row r="626" customFormat="false" ht="12.8" hidden="false" customHeight="false" outlineLevel="0" collapsed="false">
      <c r="B626" s="0" t="s">
        <v>9</v>
      </c>
      <c r="C626" s="0" t="s">
        <v>223</v>
      </c>
      <c r="D626" s="0" t="n">
        <v>1</v>
      </c>
      <c r="E626" s="0" t="n">
        <v>22013</v>
      </c>
      <c r="F626" s="0" t="n">
        <v>11101</v>
      </c>
      <c r="G626" s="0" t="n">
        <v>0.5043</v>
      </c>
      <c r="H626" s="0" t="s">
        <v>11</v>
      </c>
      <c r="I626" s="0" t="n">
        <v>7.0178</v>
      </c>
    </row>
    <row r="627" customFormat="false" ht="12.8" hidden="false" customHeight="false" outlineLevel="0" collapsed="false">
      <c r="B627" s="0" t="s">
        <v>9</v>
      </c>
      <c r="C627" s="0" t="s">
        <v>223</v>
      </c>
      <c r="D627" s="0" t="n">
        <v>1</v>
      </c>
      <c r="E627" s="0" t="n">
        <v>21974</v>
      </c>
      <c r="F627" s="0" t="n">
        <v>16013</v>
      </c>
      <c r="G627" s="0" t="n">
        <v>0.7287</v>
      </c>
      <c r="H627" s="0" t="s">
        <v>11</v>
      </c>
      <c r="I627" s="0" t="n">
        <v>3.3953</v>
      </c>
    </row>
    <row r="628" customFormat="false" ht="12.8" hidden="false" customHeight="false" outlineLevel="0" collapsed="false">
      <c r="B628" s="0" t="s">
        <v>9</v>
      </c>
      <c r="C628" s="0" t="s">
        <v>224</v>
      </c>
      <c r="D628" s="0" t="n">
        <v>1</v>
      </c>
      <c r="E628" s="0" t="n">
        <v>21943</v>
      </c>
      <c r="F628" s="0" t="n">
        <v>9437</v>
      </c>
      <c r="G628" s="0" t="n">
        <v>0.4301</v>
      </c>
      <c r="H628" s="0" t="s">
        <v>11</v>
      </c>
      <c r="I628" s="0" t="n">
        <v>8.3581</v>
      </c>
    </row>
    <row r="629" customFormat="false" ht="12.8" hidden="false" customHeight="false" outlineLevel="0" collapsed="false">
      <c r="B629" s="0" t="s">
        <v>9</v>
      </c>
      <c r="C629" s="0" t="s">
        <v>224</v>
      </c>
      <c r="D629" s="0" t="n">
        <v>1</v>
      </c>
      <c r="E629" s="0" t="n">
        <v>21954</v>
      </c>
      <c r="F629" s="0" t="n">
        <v>9963</v>
      </c>
      <c r="G629" s="0" t="n">
        <v>0.4538</v>
      </c>
      <c r="H629" s="0" t="s">
        <v>11</v>
      </c>
      <c r="I629" s="0" t="n">
        <v>8.2956</v>
      </c>
    </row>
    <row r="630" customFormat="false" ht="12.8" hidden="false" customHeight="false" outlineLevel="0" collapsed="false">
      <c r="B630" s="0" t="s">
        <v>9</v>
      </c>
      <c r="C630" s="0" t="s">
        <v>224</v>
      </c>
      <c r="D630" s="0" t="n">
        <v>1</v>
      </c>
      <c r="E630" s="0" t="n">
        <v>21899</v>
      </c>
      <c r="F630" s="0" t="n">
        <v>15469</v>
      </c>
      <c r="G630" s="0" t="n">
        <v>0.7064</v>
      </c>
      <c r="H630" s="0" t="s">
        <v>11</v>
      </c>
      <c r="I630" s="0" t="n">
        <v>3.5599</v>
      </c>
    </row>
    <row r="631" customFormat="false" ht="12.8" hidden="false" customHeight="false" outlineLevel="0" collapsed="false">
      <c r="B631" s="0" t="s">
        <v>9</v>
      </c>
      <c r="C631" s="0" t="s">
        <v>225</v>
      </c>
      <c r="D631" s="0" t="n">
        <v>1</v>
      </c>
      <c r="E631" s="0" t="n">
        <v>22026</v>
      </c>
      <c r="F631" s="0" t="n">
        <v>10571</v>
      </c>
      <c r="G631" s="0" t="n">
        <v>0.4799</v>
      </c>
      <c r="H631" s="0" t="s">
        <v>11</v>
      </c>
      <c r="I631" s="0" t="n">
        <v>7.159</v>
      </c>
    </row>
    <row r="632" customFormat="false" ht="12.8" hidden="false" customHeight="false" outlineLevel="0" collapsed="false">
      <c r="B632" s="0" t="s">
        <v>9</v>
      </c>
      <c r="C632" s="0" t="s">
        <v>225</v>
      </c>
      <c r="D632" s="0" t="n">
        <v>1</v>
      </c>
      <c r="E632" s="0" t="n">
        <v>21912</v>
      </c>
      <c r="F632" s="0" t="n">
        <v>9963</v>
      </c>
      <c r="G632" s="0" t="n">
        <v>0.4547</v>
      </c>
      <c r="H632" s="0" t="s">
        <v>11</v>
      </c>
      <c r="I632" s="0" t="n">
        <v>8.0736</v>
      </c>
    </row>
    <row r="633" customFormat="false" ht="12.8" hidden="false" customHeight="false" outlineLevel="0" collapsed="false">
      <c r="B633" s="0" t="s">
        <v>9</v>
      </c>
      <c r="C633" s="0" t="s">
        <v>225</v>
      </c>
      <c r="D633" s="0" t="n">
        <v>1</v>
      </c>
      <c r="E633" s="0" t="n">
        <v>22061</v>
      </c>
      <c r="F633" s="0" t="n">
        <v>15933</v>
      </c>
      <c r="G633" s="0" t="n">
        <v>0.7222</v>
      </c>
      <c r="H633" s="0" t="s">
        <v>11</v>
      </c>
      <c r="I633" s="0" t="n">
        <v>3.4259</v>
      </c>
    </row>
    <row r="634" customFormat="false" ht="12.8" hidden="false" customHeight="false" outlineLevel="0" collapsed="false">
      <c r="B634" s="0" t="s">
        <v>9</v>
      </c>
      <c r="C634" s="0" t="s">
        <v>226</v>
      </c>
      <c r="D634" s="0" t="n">
        <v>1</v>
      </c>
      <c r="E634" s="0" t="n">
        <v>22140</v>
      </c>
      <c r="F634" s="0" t="n">
        <v>9441</v>
      </c>
      <c r="G634" s="0" t="n">
        <v>0.4264</v>
      </c>
      <c r="H634" s="0" t="s">
        <v>11</v>
      </c>
      <c r="I634" s="0" t="n">
        <v>8.5628</v>
      </c>
    </row>
    <row r="635" customFormat="false" ht="12.8" hidden="false" customHeight="false" outlineLevel="0" collapsed="false">
      <c r="B635" s="0" t="s">
        <v>9</v>
      </c>
      <c r="C635" s="0" t="s">
        <v>226</v>
      </c>
      <c r="D635" s="0" t="n">
        <v>1</v>
      </c>
      <c r="E635" s="0" t="n">
        <v>22122</v>
      </c>
      <c r="F635" s="0" t="n">
        <v>10434</v>
      </c>
      <c r="G635" s="0" t="n">
        <v>0.4717</v>
      </c>
      <c r="H635" s="0" t="s">
        <v>11</v>
      </c>
      <c r="I635" s="0" t="n">
        <v>7.6923</v>
      </c>
    </row>
    <row r="636" customFormat="false" ht="12.8" hidden="false" customHeight="false" outlineLevel="0" collapsed="false">
      <c r="B636" s="0" t="s">
        <v>9</v>
      </c>
      <c r="C636" s="0" t="s">
        <v>226</v>
      </c>
      <c r="D636" s="0" t="n">
        <v>1</v>
      </c>
      <c r="E636" s="0" t="n">
        <v>21839</v>
      </c>
      <c r="F636" s="0" t="n">
        <v>15674</v>
      </c>
      <c r="G636" s="0" t="n">
        <v>0.7177</v>
      </c>
      <c r="H636" s="0" t="s">
        <v>11</v>
      </c>
      <c r="I636" s="0" t="n">
        <v>3.5627</v>
      </c>
    </row>
    <row r="637" customFormat="false" ht="12.8" hidden="false" customHeight="false" outlineLevel="0" collapsed="false">
      <c r="B637" s="0" t="s">
        <v>9</v>
      </c>
      <c r="C637" s="0" t="s">
        <v>227</v>
      </c>
      <c r="D637" s="0" t="n">
        <v>1</v>
      </c>
      <c r="E637" s="0" t="n">
        <v>22425</v>
      </c>
      <c r="F637" s="0" t="n">
        <v>10485</v>
      </c>
      <c r="G637" s="0" t="n">
        <v>0.4676</v>
      </c>
      <c r="H637" s="0" t="s">
        <v>11</v>
      </c>
      <c r="I637" s="0" t="n">
        <v>7.485</v>
      </c>
    </row>
    <row r="638" customFormat="false" ht="12.8" hidden="false" customHeight="false" outlineLevel="0" collapsed="false">
      <c r="B638" s="0" t="s">
        <v>9</v>
      </c>
      <c r="C638" s="0" t="s">
        <v>227</v>
      </c>
      <c r="D638" s="0" t="n">
        <v>1</v>
      </c>
      <c r="E638" s="0" t="n">
        <v>21890</v>
      </c>
      <c r="F638" s="0" t="n">
        <v>10838</v>
      </c>
      <c r="G638" s="0" t="n">
        <v>0.4951</v>
      </c>
      <c r="H638" s="0" t="s">
        <v>11</v>
      </c>
      <c r="I638" s="0" t="n">
        <v>7.1979</v>
      </c>
    </row>
    <row r="639" customFormat="false" ht="12.8" hidden="false" customHeight="false" outlineLevel="0" collapsed="false">
      <c r="B639" s="0" t="s">
        <v>9</v>
      </c>
      <c r="C639" s="0" t="s">
        <v>227</v>
      </c>
      <c r="D639" s="0" t="n">
        <v>1</v>
      </c>
      <c r="E639" s="0" t="n">
        <v>22136</v>
      </c>
      <c r="F639" s="0" t="n">
        <v>15713</v>
      </c>
      <c r="G639" s="0" t="n">
        <v>0.7098</v>
      </c>
      <c r="H639" s="0" t="s">
        <v>11</v>
      </c>
      <c r="I639" s="0" t="n">
        <v>3.6415</v>
      </c>
    </row>
    <row r="640" customFormat="false" ht="12.8" hidden="false" customHeight="false" outlineLevel="0" collapsed="false">
      <c r="B640" s="0" t="s">
        <v>9</v>
      </c>
      <c r="C640" s="0" t="s">
        <v>228</v>
      </c>
      <c r="D640" s="0" t="n">
        <v>1</v>
      </c>
      <c r="E640" s="0" t="n">
        <v>21890</v>
      </c>
      <c r="F640" s="0" t="n">
        <v>10797</v>
      </c>
      <c r="G640" s="0" t="n">
        <v>0.4932</v>
      </c>
      <c r="H640" s="0" t="s">
        <v>11</v>
      </c>
      <c r="I640" s="0" t="n">
        <v>6.7841</v>
      </c>
    </row>
    <row r="641" customFormat="false" ht="12.8" hidden="false" customHeight="false" outlineLevel="0" collapsed="false">
      <c r="B641" s="0" t="s">
        <v>9</v>
      </c>
      <c r="C641" s="0" t="s">
        <v>228</v>
      </c>
      <c r="D641" s="0" t="n">
        <v>1</v>
      </c>
      <c r="E641" s="0" t="n">
        <v>21776</v>
      </c>
      <c r="F641" s="0" t="n">
        <v>9666</v>
      </c>
      <c r="G641" s="0" t="n">
        <v>0.4439</v>
      </c>
      <c r="H641" s="0" t="s">
        <v>11</v>
      </c>
      <c r="I641" s="0" t="n">
        <v>8.3148</v>
      </c>
    </row>
    <row r="642" customFormat="false" ht="12.8" hidden="false" customHeight="false" outlineLevel="0" collapsed="false">
      <c r="B642" s="0" t="s">
        <v>9</v>
      </c>
      <c r="C642" s="0" t="s">
        <v>228</v>
      </c>
      <c r="D642" s="0" t="n">
        <v>1</v>
      </c>
      <c r="E642" s="0" t="n">
        <v>21911</v>
      </c>
      <c r="F642" s="0" t="n">
        <v>15388</v>
      </c>
      <c r="G642" s="0" t="n">
        <v>0.7023</v>
      </c>
      <c r="H642" s="0" t="s">
        <v>11</v>
      </c>
      <c r="I642" s="0" t="n">
        <v>3.7931</v>
      </c>
    </row>
    <row r="643" customFormat="false" ht="12.8" hidden="false" customHeight="false" outlineLevel="0" collapsed="false">
      <c r="B643" s="0" t="s">
        <v>9</v>
      </c>
      <c r="C643" s="0" t="s">
        <v>229</v>
      </c>
      <c r="D643" s="0" t="n">
        <v>1</v>
      </c>
      <c r="E643" s="0" t="n">
        <v>22155</v>
      </c>
      <c r="F643" s="0" t="n">
        <v>10050</v>
      </c>
      <c r="G643" s="0" t="n">
        <v>0.4536</v>
      </c>
      <c r="H643" s="0" t="s">
        <v>11</v>
      </c>
      <c r="I643" s="0" t="n">
        <v>7.809</v>
      </c>
    </row>
    <row r="644" customFormat="false" ht="12.8" hidden="false" customHeight="false" outlineLevel="0" collapsed="false">
      <c r="B644" s="0" t="s">
        <v>9</v>
      </c>
      <c r="C644" s="0" t="s">
        <v>229</v>
      </c>
      <c r="D644" s="0" t="n">
        <v>1</v>
      </c>
      <c r="E644" s="0" t="n">
        <v>21935</v>
      </c>
      <c r="F644" s="0" t="n">
        <v>10697</v>
      </c>
      <c r="G644" s="0" t="n">
        <v>0.4877</v>
      </c>
      <c r="H644" s="0" t="s">
        <v>11</v>
      </c>
      <c r="I644" s="0" t="n">
        <v>7.3713</v>
      </c>
    </row>
    <row r="645" customFormat="false" ht="12.8" hidden="false" customHeight="false" outlineLevel="0" collapsed="false">
      <c r="B645" s="0" t="s">
        <v>9</v>
      </c>
      <c r="C645" s="0" t="s">
        <v>229</v>
      </c>
      <c r="D645" s="0" t="n">
        <v>1</v>
      </c>
      <c r="E645" s="0" t="n">
        <v>22162</v>
      </c>
      <c r="F645" s="0" t="n">
        <v>15964</v>
      </c>
      <c r="G645" s="0" t="n">
        <v>0.7203</v>
      </c>
      <c r="H645" s="0" t="s">
        <v>11</v>
      </c>
      <c r="I645" s="0" t="n">
        <v>3.507</v>
      </c>
    </row>
    <row r="646" customFormat="false" ht="12.8" hidden="false" customHeight="false" outlineLevel="0" collapsed="false">
      <c r="B646" s="0" t="s">
        <v>9</v>
      </c>
      <c r="C646" s="0" t="s">
        <v>230</v>
      </c>
      <c r="D646" s="0" t="n">
        <v>1</v>
      </c>
      <c r="E646" s="0" t="n">
        <v>22002</v>
      </c>
      <c r="F646" s="0" t="n">
        <v>10480</v>
      </c>
      <c r="G646" s="0" t="n">
        <v>0.4763</v>
      </c>
      <c r="H646" s="0" t="s">
        <v>11</v>
      </c>
      <c r="I646" s="0" t="n">
        <v>7.262</v>
      </c>
    </row>
    <row r="647" customFormat="false" ht="12.8" hidden="false" customHeight="false" outlineLevel="0" collapsed="false">
      <c r="B647" s="0" t="s">
        <v>9</v>
      </c>
      <c r="C647" s="0" t="s">
        <v>230</v>
      </c>
      <c r="D647" s="0" t="n">
        <v>1</v>
      </c>
      <c r="E647" s="0" t="n">
        <v>22100</v>
      </c>
      <c r="F647" s="0" t="n">
        <v>9966</v>
      </c>
      <c r="G647" s="0" t="n">
        <v>0.451</v>
      </c>
      <c r="H647" s="0" t="s">
        <v>11</v>
      </c>
      <c r="I647" s="0" t="n">
        <v>8.2415</v>
      </c>
    </row>
    <row r="648" customFormat="false" ht="12.8" hidden="false" customHeight="false" outlineLevel="0" collapsed="false">
      <c r="B648" s="0" t="s">
        <v>9</v>
      </c>
      <c r="C648" s="0" t="s">
        <v>230</v>
      </c>
      <c r="D648" s="0" t="n">
        <v>1</v>
      </c>
      <c r="E648" s="0" t="n">
        <v>22338</v>
      </c>
      <c r="F648" s="0" t="n">
        <v>15834</v>
      </c>
      <c r="G648" s="0" t="n">
        <v>0.7088</v>
      </c>
      <c r="H648" s="0" t="s">
        <v>11</v>
      </c>
      <c r="I648" s="0" t="n">
        <v>3.5594</v>
      </c>
    </row>
    <row r="649" customFormat="false" ht="12.8" hidden="false" customHeight="false" outlineLevel="0" collapsed="false">
      <c r="B649" s="0" t="s">
        <v>9</v>
      </c>
      <c r="C649" s="0" t="s">
        <v>231</v>
      </c>
      <c r="D649" s="0" t="n">
        <v>1</v>
      </c>
      <c r="E649" s="0" t="n">
        <v>21926</v>
      </c>
      <c r="F649" s="0" t="n">
        <v>9809</v>
      </c>
      <c r="G649" s="0" t="n">
        <v>0.4474</v>
      </c>
      <c r="H649" s="0" t="s">
        <v>11</v>
      </c>
      <c r="I649" s="0" t="n">
        <v>8.0902</v>
      </c>
    </row>
    <row r="650" customFormat="false" ht="12.8" hidden="false" customHeight="false" outlineLevel="0" collapsed="false">
      <c r="B650" s="0" t="s">
        <v>9</v>
      </c>
      <c r="C650" s="0" t="s">
        <v>231</v>
      </c>
      <c r="D650" s="0" t="n">
        <v>1</v>
      </c>
      <c r="E650" s="0" t="n">
        <v>22010</v>
      </c>
      <c r="F650" s="0" t="n">
        <v>10348</v>
      </c>
      <c r="G650" s="0" t="n">
        <v>0.4701</v>
      </c>
      <c r="H650" s="0" t="s">
        <v>11</v>
      </c>
      <c r="I650" s="0" t="n">
        <v>7.7436</v>
      </c>
    </row>
    <row r="651" customFormat="false" ht="12.8" hidden="false" customHeight="false" outlineLevel="0" collapsed="false">
      <c r="B651" s="0" t="s">
        <v>9</v>
      </c>
      <c r="C651" s="0" t="s">
        <v>231</v>
      </c>
      <c r="D651" s="0" t="n">
        <v>1</v>
      </c>
      <c r="E651" s="0" t="n">
        <v>21997</v>
      </c>
      <c r="F651" s="0" t="n">
        <v>15485</v>
      </c>
      <c r="G651" s="0" t="n">
        <v>0.704</v>
      </c>
      <c r="H651" s="0" t="s">
        <v>11</v>
      </c>
      <c r="I651" s="0" t="n">
        <v>3.6789</v>
      </c>
    </row>
    <row r="652" customFormat="false" ht="12.8" hidden="false" customHeight="false" outlineLevel="0" collapsed="false">
      <c r="B652" s="0" t="s">
        <v>9</v>
      </c>
      <c r="C652" s="0" t="s">
        <v>232</v>
      </c>
      <c r="D652" s="0" t="n">
        <v>1</v>
      </c>
      <c r="E652" s="0" t="n">
        <v>22031</v>
      </c>
      <c r="F652" s="0" t="n">
        <v>10162</v>
      </c>
      <c r="G652" s="0" t="n">
        <v>0.4613</v>
      </c>
      <c r="H652" s="0" t="s">
        <v>11</v>
      </c>
      <c r="I652" s="0" t="n">
        <v>7.564</v>
      </c>
    </row>
    <row r="653" customFormat="false" ht="12.8" hidden="false" customHeight="false" outlineLevel="0" collapsed="false">
      <c r="B653" s="0" t="s">
        <v>9</v>
      </c>
      <c r="C653" s="0" t="s">
        <v>232</v>
      </c>
      <c r="D653" s="0" t="n">
        <v>1</v>
      </c>
      <c r="E653" s="0" t="n">
        <v>21890</v>
      </c>
      <c r="F653" s="0" t="n">
        <v>9726</v>
      </c>
      <c r="G653" s="0" t="n">
        <v>0.4443</v>
      </c>
      <c r="H653" s="0" t="s">
        <v>11</v>
      </c>
      <c r="I653" s="0" t="n">
        <v>8.3145</v>
      </c>
    </row>
    <row r="654" customFormat="false" ht="12.8" hidden="false" customHeight="false" outlineLevel="0" collapsed="false">
      <c r="B654" s="0" t="s">
        <v>9</v>
      </c>
      <c r="C654" s="0" t="s">
        <v>232</v>
      </c>
      <c r="D654" s="0" t="n">
        <v>1</v>
      </c>
      <c r="E654" s="0" t="n">
        <v>21919</v>
      </c>
      <c r="F654" s="0" t="n">
        <v>15820</v>
      </c>
      <c r="G654" s="0" t="n">
        <v>0.7217</v>
      </c>
      <c r="H654" s="0" t="s">
        <v>11</v>
      </c>
      <c r="I654" s="0" t="n">
        <v>3.44</v>
      </c>
    </row>
    <row r="655" customFormat="false" ht="12.8" hidden="false" customHeight="false" outlineLevel="0" collapsed="false">
      <c r="B655" s="0" t="s">
        <v>9</v>
      </c>
      <c r="C655" s="0" t="s">
        <v>233</v>
      </c>
      <c r="D655" s="0" t="n">
        <v>1</v>
      </c>
      <c r="E655" s="0" t="n">
        <v>21933</v>
      </c>
      <c r="F655" s="0" t="n">
        <v>10152</v>
      </c>
      <c r="G655" s="0" t="n">
        <v>0.4629</v>
      </c>
      <c r="H655" s="0" t="s">
        <v>11</v>
      </c>
      <c r="I655" s="0" t="n">
        <v>7.5728</v>
      </c>
    </row>
    <row r="656" customFormat="false" ht="12.8" hidden="false" customHeight="false" outlineLevel="0" collapsed="false">
      <c r="B656" s="0" t="s">
        <v>9</v>
      </c>
      <c r="C656" s="0" t="s">
        <v>233</v>
      </c>
      <c r="D656" s="0" t="n">
        <v>1</v>
      </c>
      <c r="E656" s="0" t="n">
        <v>21897</v>
      </c>
      <c r="F656" s="0" t="n">
        <v>10345</v>
      </c>
      <c r="G656" s="0" t="n">
        <v>0.4724</v>
      </c>
      <c r="H656" s="0" t="s">
        <v>11</v>
      </c>
      <c r="I656" s="0" t="n">
        <v>7.7623</v>
      </c>
    </row>
    <row r="657" customFormat="false" ht="12.8" hidden="false" customHeight="false" outlineLevel="0" collapsed="false">
      <c r="B657" s="0" t="s">
        <v>9</v>
      </c>
      <c r="C657" s="0" t="s">
        <v>233</v>
      </c>
      <c r="D657" s="0" t="n">
        <v>1</v>
      </c>
      <c r="E657" s="0" t="n">
        <v>21914</v>
      </c>
      <c r="F657" s="0" t="n">
        <v>15649</v>
      </c>
      <c r="G657" s="0" t="n">
        <v>0.7141</v>
      </c>
      <c r="H657" s="0" t="s">
        <v>11</v>
      </c>
      <c r="I657" s="0" t="n">
        <v>3.5631</v>
      </c>
    </row>
    <row r="658" customFormat="false" ht="12.8" hidden="false" customHeight="false" outlineLevel="0" collapsed="false">
      <c r="B658" s="0" t="s">
        <v>9</v>
      </c>
      <c r="C658" s="0" t="s">
        <v>234</v>
      </c>
      <c r="D658" s="0" t="n">
        <v>1</v>
      </c>
      <c r="E658" s="0" t="n">
        <v>21971</v>
      </c>
      <c r="F658" s="0" t="n">
        <v>8988</v>
      </c>
      <c r="G658" s="0" t="n">
        <v>0.4091</v>
      </c>
      <c r="H658" s="0" t="s">
        <v>11</v>
      </c>
      <c r="I658" s="0" t="n">
        <v>9.1627</v>
      </c>
    </row>
    <row r="659" customFormat="false" ht="12.8" hidden="false" customHeight="false" outlineLevel="0" collapsed="false">
      <c r="B659" s="0" t="s">
        <v>9</v>
      </c>
      <c r="C659" s="0" t="s">
        <v>234</v>
      </c>
      <c r="D659" s="0" t="n">
        <v>1</v>
      </c>
      <c r="E659" s="0" t="n">
        <v>22183</v>
      </c>
      <c r="F659" s="0" t="n">
        <v>11497</v>
      </c>
      <c r="G659" s="0" t="n">
        <v>0.5183</v>
      </c>
      <c r="H659" s="0" t="s">
        <v>11</v>
      </c>
      <c r="I659" s="0" t="n">
        <v>6.6811</v>
      </c>
    </row>
    <row r="660" customFormat="false" ht="12.8" hidden="false" customHeight="false" outlineLevel="0" collapsed="false">
      <c r="B660" s="0" t="s">
        <v>9</v>
      </c>
      <c r="C660" s="0" t="s">
        <v>234</v>
      </c>
      <c r="D660" s="0" t="n">
        <v>1</v>
      </c>
      <c r="E660" s="0" t="n">
        <v>22022</v>
      </c>
      <c r="F660" s="0" t="n">
        <v>15933</v>
      </c>
      <c r="G660" s="0" t="n">
        <v>0.7235</v>
      </c>
      <c r="H660" s="0" t="s">
        <v>11</v>
      </c>
      <c r="I660" s="0" t="n">
        <v>3.4081</v>
      </c>
    </row>
    <row r="661" customFormat="false" ht="12.8" hidden="false" customHeight="false" outlineLevel="0" collapsed="false">
      <c r="B661" s="0" t="s">
        <v>9</v>
      </c>
      <c r="C661" s="0" t="s">
        <v>235</v>
      </c>
      <c r="D661" s="0" t="n">
        <v>1</v>
      </c>
      <c r="E661" s="0" t="n">
        <v>21920</v>
      </c>
      <c r="F661" s="0" t="n">
        <v>9988</v>
      </c>
      <c r="G661" s="0" t="n">
        <v>0.4557</v>
      </c>
      <c r="H661" s="0" t="s">
        <v>11</v>
      </c>
      <c r="I661" s="0" t="n">
        <v>7.7386</v>
      </c>
    </row>
    <row r="662" customFormat="false" ht="12.8" hidden="false" customHeight="false" outlineLevel="0" collapsed="false">
      <c r="B662" s="0" t="s">
        <v>9</v>
      </c>
      <c r="C662" s="0" t="s">
        <v>235</v>
      </c>
      <c r="D662" s="0" t="n">
        <v>1</v>
      </c>
      <c r="E662" s="0" t="n">
        <v>21930</v>
      </c>
      <c r="F662" s="0" t="n">
        <v>11374</v>
      </c>
      <c r="G662" s="0" t="n">
        <v>0.5187</v>
      </c>
      <c r="H662" s="0" t="s">
        <v>11</v>
      </c>
      <c r="I662" s="0" t="n">
        <v>6.7582</v>
      </c>
    </row>
    <row r="663" customFormat="false" ht="12.8" hidden="false" customHeight="false" outlineLevel="0" collapsed="false">
      <c r="B663" s="0" t="s">
        <v>9</v>
      </c>
      <c r="C663" s="0" t="s">
        <v>235</v>
      </c>
      <c r="D663" s="0" t="n">
        <v>1</v>
      </c>
      <c r="E663" s="0" t="n">
        <v>21902</v>
      </c>
      <c r="F663" s="0" t="n">
        <v>15601</v>
      </c>
      <c r="G663" s="0" t="n">
        <v>0.7123</v>
      </c>
      <c r="H663" s="0" t="s">
        <v>11</v>
      </c>
      <c r="I663" s="0" t="n">
        <v>3.5391</v>
      </c>
    </row>
    <row r="664" customFormat="false" ht="12.8" hidden="false" customHeight="false" outlineLevel="0" collapsed="false">
      <c r="B664" s="0" t="s">
        <v>9</v>
      </c>
      <c r="C664" s="0" t="s">
        <v>236</v>
      </c>
      <c r="D664" s="0" t="n">
        <v>1</v>
      </c>
      <c r="E664" s="0" t="n">
        <v>21887</v>
      </c>
      <c r="F664" s="0" t="n">
        <v>9877</v>
      </c>
      <c r="G664" s="0" t="n">
        <v>0.4513</v>
      </c>
      <c r="H664" s="0" t="s">
        <v>11</v>
      </c>
      <c r="I664" s="0" t="n">
        <v>7.8924</v>
      </c>
    </row>
    <row r="665" customFormat="false" ht="12.8" hidden="false" customHeight="false" outlineLevel="0" collapsed="false">
      <c r="B665" s="0" t="s">
        <v>9</v>
      </c>
      <c r="C665" s="0" t="s">
        <v>236</v>
      </c>
      <c r="D665" s="0" t="n">
        <v>1</v>
      </c>
      <c r="E665" s="0" t="n">
        <v>21785</v>
      </c>
      <c r="F665" s="0" t="n">
        <v>10188</v>
      </c>
      <c r="G665" s="0" t="n">
        <v>0.4677</v>
      </c>
      <c r="H665" s="0" t="s">
        <v>11</v>
      </c>
      <c r="I665" s="0" t="n">
        <v>7.8662</v>
      </c>
    </row>
    <row r="666" customFormat="false" ht="12.8" hidden="false" customHeight="false" outlineLevel="0" collapsed="false">
      <c r="B666" s="0" t="s">
        <v>9</v>
      </c>
      <c r="C666" s="0" t="s">
        <v>236</v>
      </c>
      <c r="D666" s="0" t="n">
        <v>1</v>
      </c>
      <c r="E666" s="0" t="n">
        <v>22074</v>
      </c>
      <c r="F666" s="0" t="n">
        <v>16142</v>
      </c>
      <c r="G666" s="0" t="n">
        <v>0.7313</v>
      </c>
      <c r="H666" s="0" t="s">
        <v>11</v>
      </c>
      <c r="I666" s="0" t="n">
        <v>3.3487</v>
      </c>
    </row>
    <row r="667" customFormat="false" ht="12.8" hidden="false" customHeight="false" outlineLevel="0" collapsed="false">
      <c r="B667" s="0" t="s">
        <v>9</v>
      </c>
      <c r="C667" s="0" t="s">
        <v>237</v>
      </c>
      <c r="D667" s="0" t="n">
        <v>1</v>
      </c>
      <c r="E667" s="0" t="n">
        <v>21948</v>
      </c>
      <c r="F667" s="0" t="n">
        <v>10061</v>
      </c>
      <c r="G667" s="0" t="n">
        <v>0.4584</v>
      </c>
      <c r="H667" s="0" t="s">
        <v>11</v>
      </c>
      <c r="I667" s="0" t="n">
        <v>7.789</v>
      </c>
    </row>
    <row r="668" customFormat="false" ht="12.8" hidden="false" customHeight="false" outlineLevel="0" collapsed="false">
      <c r="B668" s="0" t="s">
        <v>9</v>
      </c>
      <c r="C668" s="0" t="s">
        <v>237</v>
      </c>
      <c r="D668" s="0" t="n">
        <v>1</v>
      </c>
      <c r="E668" s="0" t="n">
        <v>22095</v>
      </c>
      <c r="F668" s="0" t="n">
        <v>10692</v>
      </c>
      <c r="G668" s="0" t="n">
        <v>0.4839</v>
      </c>
      <c r="H668" s="0" t="s">
        <v>11</v>
      </c>
      <c r="I668" s="0" t="n">
        <v>7.4298</v>
      </c>
    </row>
    <row r="669" customFormat="false" ht="12.8" hidden="false" customHeight="false" outlineLevel="0" collapsed="false">
      <c r="B669" s="0" t="s">
        <v>9</v>
      </c>
      <c r="C669" s="0" t="s">
        <v>237</v>
      </c>
      <c r="D669" s="0" t="n">
        <v>1</v>
      </c>
      <c r="E669" s="0" t="n">
        <v>21788</v>
      </c>
      <c r="F669" s="0" t="n">
        <v>15221</v>
      </c>
      <c r="G669" s="0" t="n">
        <v>0.6986</v>
      </c>
      <c r="H669" s="0" t="s">
        <v>11</v>
      </c>
      <c r="I669" s="0" t="n">
        <v>3.7252</v>
      </c>
    </row>
    <row r="670" customFormat="false" ht="12.8" hidden="false" customHeight="false" outlineLevel="0" collapsed="false">
      <c r="B670" s="0" t="s">
        <v>9</v>
      </c>
      <c r="C670" s="0" t="s">
        <v>238</v>
      </c>
      <c r="D670" s="0" t="n">
        <v>1</v>
      </c>
      <c r="E670" s="0" t="n">
        <v>21956</v>
      </c>
      <c r="F670" s="0" t="n">
        <v>10502</v>
      </c>
      <c r="G670" s="0" t="n">
        <v>0.4783</v>
      </c>
      <c r="H670" s="0" t="s">
        <v>11</v>
      </c>
      <c r="I670" s="0" t="n">
        <v>7.1899</v>
      </c>
    </row>
    <row r="671" customFormat="false" ht="12.8" hidden="false" customHeight="false" outlineLevel="0" collapsed="false">
      <c r="B671" s="0" t="s">
        <v>9</v>
      </c>
      <c r="C671" s="0" t="s">
        <v>238</v>
      </c>
      <c r="D671" s="0" t="n">
        <v>1</v>
      </c>
      <c r="E671" s="0" t="n">
        <v>22196</v>
      </c>
      <c r="F671" s="0" t="n">
        <v>10715</v>
      </c>
      <c r="G671" s="0" t="n">
        <v>0.4827</v>
      </c>
      <c r="H671" s="0" t="s">
        <v>11</v>
      </c>
      <c r="I671" s="0" t="n">
        <v>7.4718</v>
      </c>
    </row>
    <row r="672" customFormat="false" ht="12.8" hidden="false" customHeight="false" outlineLevel="0" collapsed="false">
      <c r="B672" s="0" t="s">
        <v>9</v>
      </c>
      <c r="C672" s="0" t="s">
        <v>238</v>
      </c>
      <c r="D672" s="0" t="n">
        <v>1</v>
      </c>
      <c r="E672" s="0" t="n">
        <v>22244</v>
      </c>
      <c r="F672" s="0" t="n">
        <v>15970</v>
      </c>
      <c r="G672" s="0" t="n">
        <v>0.7179</v>
      </c>
      <c r="H672" s="0" t="s">
        <v>11</v>
      </c>
      <c r="I672" s="0" t="n">
        <v>3.5223</v>
      </c>
    </row>
    <row r="673" customFormat="false" ht="12.8" hidden="false" customHeight="false" outlineLevel="0" collapsed="false">
      <c r="B673" s="0" t="s">
        <v>9</v>
      </c>
      <c r="C673" s="0" t="s">
        <v>239</v>
      </c>
      <c r="D673" s="0" t="n">
        <v>1</v>
      </c>
      <c r="E673" s="0" t="n">
        <v>21809</v>
      </c>
      <c r="F673" s="0" t="n">
        <v>9977</v>
      </c>
      <c r="G673" s="0" t="n">
        <v>0.4575</v>
      </c>
      <c r="H673" s="0" t="s">
        <v>11</v>
      </c>
      <c r="I673" s="0" t="n">
        <v>7.6116</v>
      </c>
    </row>
    <row r="674" customFormat="false" ht="12.8" hidden="false" customHeight="false" outlineLevel="0" collapsed="false">
      <c r="B674" s="0" t="s">
        <v>9</v>
      </c>
      <c r="C674" s="0" t="s">
        <v>239</v>
      </c>
      <c r="D674" s="0" t="n">
        <v>1</v>
      </c>
      <c r="E674" s="0" t="n">
        <v>22252</v>
      </c>
      <c r="F674" s="0" t="n">
        <v>10289</v>
      </c>
      <c r="G674" s="0" t="n">
        <v>0.4624</v>
      </c>
      <c r="H674" s="0" t="s">
        <v>11</v>
      </c>
      <c r="I674" s="0" t="n">
        <v>7.708</v>
      </c>
    </row>
    <row r="675" customFormat="false" ht="12.8" hidden="false" customHeight="false" outlineLevel="0" collapsed="false">
      <c r="B675" s="0" t="s">
        <v>9</v>
      </c>
      <c r="C675" s="0" t="s">
        <v>239</v>
      </c>
      <c r="D675" s="0" t="n">
        <v>1</v>
      </c>
      <c r="E675" s="0" t="n">
        <v>21927</v>
      </c>
      <c r="F675" s="0" t="n">
        <v>16268</v>
      </c>
      <c r="G675" s="0" t="n">
        <v>0.7419</v>
      </c>
      <c r="H675" s="0" t="s">
        <v>11</v>
      </c>
      <c r="I675" s="0" t="n">
        <v>3.1153</v>
      </c>
    </row>
    <row r="676" customFormat="false" ht="12.8" hidden="false" customHeight="false" outlineLevel="0" collapsed="false">
      <c r="B676" s="0" t="s">
        <v>9</v>
      </c>
      <c r="C676" s="0" t="s">
        <v>240</v>
      </c>
      <c r="D676" s="0" t="n">
        <v>1</v>
      </c>
      <c r="E676" s="0" t="n">
        <v>21969</v>
      </c>
      <c r="F676" s="0" t="n">
        <v>10084</v>
      </c>
      <c r="G676" s="0" t="n">
        <v>0.459</v>
      </c>
      <c r="H676" s="0" t="s">
        <v>11</v>
      </c>
      <c r="I676" s="0" t="n">
        <v>7.5417</v>
      </c>
    </row>
    <row r="677" customFormat="false" ht="12.8" hidden="false" customHeight="false" outlineLevel="0" collapsed="false">
      <c r="B677" s="0" t="s">
        <v>9</v>
      </c>
      <c r="C677" s="0" t="s">
        <v>240</v>
      </c>
      <c r="D677" s="0" t="n">
        <v>1</v>
      </c>
      <c r="E677" s="0" t="n">
        <v>22135</v>
      </c>
      <c r="F677" s="0" t="n">
        <v>11275</v>
      </c>
      <c r="G677" s="0" t="n">
        <v>0.5094</v>
      </c>
      <c r="H677" s="0" t="s">
        <v>11</v>
      </c>
      <c r="I677" s="0" t="n">
        <v>6.7554</v>
      </c>
    </row>
    <row r="678" customFormat="false" ht="12.8" hidden="false" customHeight="false" outlineLevel="0" collapsed="false">
      <c r="B678" s="0" t="s">
        <v>9</v>
      </c>
      <c r="C678" s="0" t="s">
        <v>240</v>
      </c>
      <c r="D678" s="0" t="n">
        <v>1</v>
      </c>
      <c r="E678" s="0" t="n">
        <v>21859</v>
      </c>
      <c r="F678" s="0" t="n">
        <v>15218</v>
      </c>
      <c r="G678" s="0" t="n">
        <v>0.6962</v>
      </c>
      <c r="H678" s="0" t="s">
        <v>11</v>
      </c>
      <c r="I678" s="0" t="n">
        <v>3.7611</v>
      </c>
    </row>
    <row r="679" customFormat="false" ht="12.8" hidden="false" customHeight="false" outlineLevel="0" collapsed="false">
      <c r="B679" s="0" t="s">
        <v>9</v>
      </c>
      <c r="C679" s="0" t="s">
        <v>241</v>
      </c>
      <c r="D679" s="0" t="n">
        <v>1</v>
      </c>
      <c r="E679" s="0" t="n">
        <v>22000</v>
      </c>
      <c r="F679" s="0" t="n">
        <v>10216</v>
      </c>
      <c r="G679" s="0" t="n">
        <v>0.4644</v>
      </c>
      <c r="H679" s="0" t="s">
        <v>11</v>
      </c>
      <c r="I679" s="0" t="n">
        <v>7.5261</v>
      </c>
    </row>
    <row r="680" customFormat="false" ht="12.8" hidden="false" customHeight="false" outlineLevel="0" collapsed="false">
      <c r="B680" s="0" t="s">
        <v>9</v>
      </c>
      <c r="C680" s="0" t="s">
        <v>241</v>
      </c>
      <c r="D680" s="0" t="n">
        <v>1</v>
      </c>
      <c r="E680" s="0" t="n">
        <v>21817</v>
      </c>
      <c r="F680" s="0" t="n">
        <v>10535</v>
      </c>
      <c r="G680" s="0" t="n">
        <v>0.4829</v>
      </c>
      <c r="H680" s="0" t="s">
        <v>11</v>
      </c>
      <c r="I680" s="0" t="n">
        <v>7.4733</v>
      </c>
    </row>
    <row r="681" customFormat="false" ht="12.8" hidden="false" customHeight="false" outlineLevel="0" collapsed="false">
      <c r="B681" s="0" t="s">
        <v>9</v>
      </c>
      <c r="C681" s="0" t="s">
        <v>241</v>
      </c>
      <c r="D681" s="0" t="n">
        <v>1</v>
      </c>
      <c r="E681" s="0" t="n">
        <v>22196</v>
      </c>
      <c r="F681" s="0" t="n">
        <v>15935</v>
      </c>
      <c r="G681" s="0" t="n">
        <v>0.7179</v>
      </c>
      <c r="H681" s="0" t="s">
        <v>11</v>
      </c>
      <c r="I681" s="0" t="n">
        <v>3.5506</v>
      </c>
    </row>
    <row r="682" customFormat="false" ht="12.8" hidden="false" customHeight="false" outlineLevel="0" collapsed="false">
      <c r="B682" s="0" t="s">
        <v>9</v>
      </c>
      <c r="C682" s="0" t="s">
        <v>242</v>
      </c>
      <c r="D682" s="0" t="n">
        <v>1</v>
      </c>
      <c r="E682" s="0" t="n">
        <v>22009</v>
      </c>
      <c r="F682" s="0" t="n">
        <v>9752</v>
      </c>
      <c r="G682" s="0" t="n">
        <v>0.4431</v>
      </c>
      <c r="H682" s="0" t="s">
        <v>11</v>
      </c>
      <c r="I682" s="0" t="n">
        <v>7.9055</v>
      </c>
    </row>
    <row r="683" customFormat="false" ht="12.8" hidden="false" customHeight="false" outlineLevel="0" collapsed="false">
      <c r="B683" s="0" t="s">
        <v>9</v>
      </c>
      <c r="C683" s="0" t="s">
        <v>242</v>
      </c>
      <c r="D683" s="0" t="n">
        <v>1</v>
      </c>
      <c r="E683" s="0" t="n">
        <v>22112</v>
      </c>
      <c r="F683" s="0" t="n">
        <v>10748</v>
      </c>
      <c r="G683" s="0" t="n">
        <v>0.4861</v>
      </c>
      <c r="H683" s="0" t="s">
        <v>11</v>
      </c>
      <c r="I683" s="0" t="n">
        <v>7.399</v>
      </c>
    </row>
    <row r="684" customFormat="false" ht="12.8" hidden="false" customHeight="false" outlineLevel="0" collapsed="false">
      <c r="B684" s="0" t="s">
        <v>9</v>
      </c>
      <c r="C684" s="0" t="s">
        <v>242</v>
      </c>
      <c r="D684" s="0" t="n">
        <v>1</v>
      </c>
      <c r="E684" s="0" t="n">
        <v>21811</v>
      </c>
      <c r="F684" s="0" t="n">
        <v>15616</v>
      </c>
      <c r="G684" s="0" t="n">
        <v>0.716</v>
      </c>
      <c r="H684" s="0" t="s">
        <v>11</v>
      </c>
      <c r="I684" s="0" t="n">
        <v>3.5506</v>
      </c>
    </row>
    <row r="685" customFormat="false" ht="12.8" hidden="false" customHeight="false" outlineLevel="0" collapsed="false">
      <c r="B685" s="0" t="s">
        <v>9</v>
      </c>
      <c r="C685" s="0" t="s">
        <v>243</v>
      </c>
      <c r="D685" s="0" t="n">
        <v>1</v>
      </c>
      <c r="E685" s="0" t="n">
        <v>22100</v>
      </c>
      <c r="F685" s="0" t="n">
        <v>9509</v>
      </c>
      <c r="G685" s="0" t="n">
        <v>0.4303</v>
      </c>
      <c r="H685" s="0" t="s">
        <v>11</v>
      </c>
      <c r="I685" s="0" t="n">
        <v>8.3133</v>
      </c>
    </row>
    <row r="686" customFormat="false" ht="12.8" hidden="false" customHeight="false" outlineLevel="0" collapsed="false">
      <c r="B686" s="0" t="s">
        <v>9</v>
      </c>
      <c r="C686" s="0" t="s">
        <v>243</v>
      </c>
      <c r="D686" s="0" t="n">
        <v>1</v>
      </c>
      <c r="E686" s="0" t="n">
        <v>21917</v>
      </c>
      <c r="F686" s="0" t="n">
        <v>10296</v>
      </c>
      <c r="G686" s="0" t="n">
        <v>0.4698</v>
      </c>
      <c r="H686" s="0" t="s">
        <v>11</v>
      </c>
      <c r="I686" s="0" t="n">
        <v>7.8685</v>
      </c>
    </row>
    <row r="687" customFormat="false" ht="12.8" hidden="false" customHeight="false" outlineLevel="0" collapsed="false">
      <c r="B687" s="0" t="s">
        <v>9</v>
      </c>
      <c r="C687" s="0" t="s">
        <v>243</v>
      </c>
      <c r="D687" s="0" t="n">
        <v>1</v>
      </c>
      <c r="E687" s="0" t="n">
        <v>21961</v>
      </c>
      <c r="F687" s="0" t="n">
        <v>15922</v>
      </c>
      <c r="G687" s="0" t="n">
        <v>0.725</v>
      </c>
      <c r="H687" s="0" t="s">
        <v>11</v>
      </c>
      <c r="I687" s="0" t="n">
        <v>3.412</v>
      </c>
    </row>
    <row r="688" customFormat="false" ht="12.8" hidden="false" customHeight="false" outlineLevel="0" collapsed="false">
      <c r="B688" s="0" t="s">
        <v>9</v>
      </c>
      <c r="C688" s="0" t="s">
        <v>244</v>
      </c>
      <c r="D688" s="0" t="n">
        <v>1</v>
      </c>
      <c r="E688" s="0" t="n">
        <v>21909</v>
      </c>
      <c r="F688" s="0" t="n">
        <v>10344</v>
      </c>
      <c r="G688" s="0" t="n">
        <v>0.4721</v>
      </c>
      <c r="H688" s="0" t="s">
        <v>11</v>
      </c>
      <c r="I688" s="0" t="n">
        <v>7.3967</v>
      </c>
    </row>
    <row r="689" customFormat="false" ht="12.8" hidden="false" customHeight="false" outlineLevel="0" collapsed="false">
      <c r="B689" s="0" t="s">
        <v>9</v>
      </c>
      <c r="C689" s="0" t="s">
        <v>244</v>
      </c>
      <c r="D689" s="0" t="n">
        <v>1</v>
      </c>
      <c r="E689" s="0" t="n">
        <v>21838</v>
      </c>
      <c r="F689" s="0" t="n">
        <v>11201</v>
      </c>
      <c r="G689" s="0" t="n">
        <v>0.5129</v>
      </c>
      <c r="H689" s="0" t="s">
        <v>11</v>
      </c>
      <c r="I689" s="0" t="n">
        <v>6.8035</v>
      </c>
    </row>
    <row r="690" customFormat="false" ht="12.8" hidden="false" customHeight="false" outlineLevel="0" collapsed="false">
      <c r="B690" s="0" t="s">
        <v>9</v>
      </c>
      <c r="C690" s="0" t="s">
        <v>244</v>
      </c>
      <c r="D690" s="0" t="n">
        <v>1</v>
      </c>
      <c r="E690" s="0" t="n">
        <v>22001</v>
      </c>
      <c r="F690" s="0" t="n">
        <v>15517</v>
      </c>
      <c r="G690" s="0" t="n">
        <v>0.7053</v>
      </c>
      <c r="H690" s="0" t="s">
        <v>11</v>
      </c>
      <c r="I690" s="0" t="n">
        <v>3.5962</v>
      </c>
    </row>
    <row r="691" customFormat="false" ht="12.8" hidden="false" customHeight="false" outlineLevel="0" collapsed="false">
      <c r="B691" s="0" t="s">
        <v>9</v>
      </c>
      <c r="C691" s="0" t="s">
        <v>245</v>
      </c>
      <c r="D691" s="0" t="n">
        <v>1</v>
      </c>
      <c r="E691" s="0" t="n">
        <v>22069</v>
      </c>
      <c r="F691" s="0" t="n">
        <v>10486</v>
      </c>
      <c r="G691" s="0" t="n">
        <v>0.4751</v>
      </c>
      <c r="H691" s="0" t="s">
        <v>11</v>
      </c>
      <c r="I691" s="0" t="n">
        <v>7.1586</v>
      </c>
    </row>
    <row r="692" customFormat="false" ht="12.8" hidden="false" customHeight="false" outlineLevel="0" collapsed="false">
      <c r="B692" s="0" t="s">
        <v>9</v>
      </c>
      <c r="C692" s="0" t="s">
        <v>245</v>
      </c>
      <c r="D692" s="0" t="n">
        <v>1</v>
      </c>
      <c r="E692" s="0" t="n">
        <v>21947</v>
      </c>
      <c r="F692" s="0" t="n">
        <v>10710</v>
      </c>
      <c r="G692" s="0" t="n">
        <v>0.488</v>
      </c>
      <c r="H692" s="0" t="s">
        <v>11</v>
      </c>
      <c r="I692" s="0" t="n">
        <v>7.3074</v>
      </c>
    </row>
    <row r="693" customFormat="false" ht="12.8" hidden="false" customHeight="false" outlineLevel="0" collapsed="false">
      <c r="B693" s="0" t="s">
        <v>9</v>
      </c>
      <c r="C693" s="0" t="s">
        <v>245</v>
      </c>
      <c r="D693" s="0" t="n">
        <v>1</v>
      </c>
      <c r="E693" s="0" t="n">
        <v>21820</v>
      </c>
      <c r="F693" s="0" t="n">
        <v>15695</v>
      </c>
      <c r="G693" s="0" t="n">
        <v>0.7193</v>
      </c>
      <c r="H693" s="0" t="s">
        <v>11</v>
      </c>
      <c r="I693" s="0" t="n">
        <v>3.4779</v>
      </c>
    </row>
    <row r="694" customFormat="false" ht="12.8" hidden="false" customHeight="false" outlineLevel="0" collapsed="false">
      <c r="B694" s="0" t="s">
        <v>9</v>
      </c>
      <c r="C694" s="0" t="s">
        <v>246</v>
      </c>
      <c r="D694" s="0" t="n">
        <v>1</v>
      </c>
      <c r="E694" s="0" t="n">
        <v>21988</v>
      </c>
      <c r="F694" s="0" t="n">
        <v>9581</v>
      </c>
      <c r="G694" s="0" t="n">
        <v>0.4357</v>
      </c>
      <c r="H694" s="0" t="s">
        <v>11</v>
      </c>
      <c r="I694" s="0" t="n">
        <v>8.1419</v>
      </c>
    </row>
    <row r="695" customFormat="false" ht="12.8" hidden="false" customHeight="false" outlineLevel="0" collapsed="false">
      <c r="B695" s="0" t="s">
        <v>9</v>
      </c>
      <c r="C695" s="0" t="s">
        <v>246</v>
      </c>
      <c r="D695" s="0" t="n">
        <v>1</v>
      </c>
      <c r="E695" s="0" t="n">
        <v>21882</v>
      </c>
      <c r="F695" s="0" t="n">
        <v>10629</v>
      </c>
      <c r="G695" s="0" t="n">
        <v>0.4857</v>
      </c>
      <c r="H695" s="0" t="s">
        <v>11</v>
      </c>
      <c r="I695" s="0" t="n">
        <v>7.3482</v>
      </c>
    </row>
    <row r="696" customFormat="false" ht="12.8" hidden="false" customHeight="false" outlineLevel="0" collapsed="false">
      <c r="B696" s="0" t="s">
        <v>9</v>
      </c>
      <c r="C696" s="0" t="s">
        <v>246</v>
      </c>
      <c r="D696" s="0" t="n">
        <v>1</v>
      </c>
      <c r="E696" s="0" t="n">
        <v>21816</v>
      </c>
      <c r="F696" s="0" t="n">
        <v>16054</v>
      </c>
      <c r="G696" s="0" t="n">
        <v>0.7359</v>
      </c>
      <c r="H696" s="0" t="s">
        <v>11</v>
      </c>
      <c r="I696" s="0" t="n">
        <v>3.184</v>
      </c>
    </row>
    <row r="697" customFormat="false" ht="12.8" hidden="false" customHeight="false" outlineLevel="0" collapsed="false">
      <c r="B697" s="0" t="s">
        <v>9</v>
      </c>
      <c r="C697" s="0" t="s">
        <v>247</v>
      </c>
      <c r="D697" s="0" t="n">
        <v>1</v>
      </c>
      <c r="E697" s="0" t="n">
        <v>22018</v>
      </c>
      <c r="F697" s="0" t="n">
        <v>10588</v>
      </c>
      <c r="G697" s="0" t="n">
        <v>0.4809</v>
      </c>
      <c r="H697" s="0" t="s">
        <v>11</v>
      </c>
      <c r="I697" s="0" t="n">
        <v>7.2171</v>
      </c>
    </row>
    <row r="698" customFormat="false" ht="12.8" hidden="false" customHeight="false" outlineLevel="0" collapsed="false">
      <c r="B698" s="0" t="s">
        <v>9</v>
      </c>
      <c r="C698" s="0" t="s">
        <v>247</v>
      </c>
      <c r="D698" s="0" t="n">
        <v>1</v>
      </c>
      <c r="E698" s="0" t="n">
        <v>21920</v>
      </c>
      <c r="F698" s="0" t="n">
        <v>11014</v>
      </c>
      <c r="G698" s="0" t="n">
        <v>0.5025</v>
      </c>
      <c r="H698" s="0" t="s">
        <v>11</v>
      </c>
      <c r="I698" s="0" t="n">
        <v>7.0371</v>
      </c>
    </row>
    <row r="699" customFormat="false" ht="12.8" hidden="false" customHeight="false" outlineLevel="0" collapsed="false">
      <c r="B699" s="0" t="s">
        <v>9</v>
      </c>
      <c r="C699" s="0" t="s">
        <v>247</v>
      </c>
      <c r="D699" s="0" t="n">
        <v>1</v>
      </c>
      <c r="E699" s="0" t="n">
        <v>21991</v>
      </c>
      <c r="F699" s="0" t="n">
        <v>15695</v>
      </c>
      <c r="G699" s="0" t="n">
        <v>0.7137</v>
      </c>
      <c r="H699" s="0" t="s">
        <v>11</v>
      </c>
      <c r="I699" s="0" t="n">
        <v>3.5985</v>
      </c>
    </row>
    <row r="700" customFormat="false" ht="12.8" hidden="false" customHeight="false" outlineLevel="0" collapsed="false">
      <c r="B700" s="0" t="s">
        <v>9</v>
      </c>
      <c r="C700" s="0" t="s">
        <v>248</v>
      </c>
      <c r="D700" s="0" t="n">
        <v>1</v>
      </c>
      <c r="E700" s="0" t="n">
        <v>21758</v>
      </c>
      <c r="F700" s="0" t="n">
        <v>9783</v>
      </c>
      <c r="G700" s="0" t="n">
        <v>0.4496</v>
      </c>
      <c r="H700" s="0" t="s">
        <v>11</v>
      </c>
      <c r="I700" s="0" t="n">
        <v>7.7065</v>
      </c>
    </row>
    <row r="701" customFormat="false" ht="12.8" hidden="false" customHeight="false" outlineLevel="0" collapsed="false">
      <c r="B701" s="0" t="s">
        <v>9</v>
      </c>
      <c r="C701" s="0" t="s">
        <v>248</v>
      </c>
      <c r="D701" s="0" t="n">
        <v>1</v>
      </c>
      <c r="E701" s="0" t="n">
        <v>21773</v>
      </c>
      <c r="F701" s="0" t="n">
        <v>9863</v>
      </c>
      <c r="G701" s="0" t="n">
        <v>0.453</v>
      </c>
      <c r="H701" s="0" t="s">
        <v>11</v>
      </c>
      <c r="I701" s="0" t="n">
        <v>8.2506</v>
      </c>
    </row>
    <row r="702" customFormat="false" ht="12.8" hidden="false" customHeight="false" outlineLevel="0" collapsed="false">
      <c r="B702" s="0" t="s">
        <v>9</v>
      </c>
      <c r="C702" s="0" t="s">
        <v>248</v>
      </c>
      <c r="D702" s="0" t="n">
        <v>1</v>
      </c>
      <c r="E702" s="0" t="n">
        <v>21788</v>
      </c>
      <c r="F702" s="0" t="n">
        <v>15876</v>
      </c>
      <c r="G702" s="0" t="n">
        <v>0.7287</v>
      </c>
      <c r="H702" s="0" t="s">
        <v>11</v>
      </c>
      <c r="I702" s="0" t="n">
        <v>3.3199</v>
      </c>
    </row>
    <row r="703" customFormat="false" ht="12.8" hidden="false" customHeight="false" outlineLevel="0" collapsed="false">
      <c r="B703" s="0" t="s">
        <v>9</v>
      </c>
      <c r="C703" s="0" t="s">
        <v>249</v>
      </c>
      <c r="D703" s="0" t="n">
        <v>1</v>
      </c>
      <c r="E703" s="0" t="n">
        <v>21691</v>
      </c>
      <c r="F703" s="0" t="n">
        <v>10740</v>
      </c>
      <c r="G703" s="0" t="n">
        <v>0.4951</v>
      </c>
      <c r="H703" s="0" t="s">
        <v>11</v>
      </c>
      <c r="I703" s="0" t="n">
        <v>6.7745</v>
      </c>
    </row>
    <row r="704" customFormat="false" ht="12.8" hidden="false" customHeight="false" outlineLevel="0" collapsed="false">
      <c r="B704" s="0" t="s">
        <v>9</v>
      </c>
      <c r="C704" s="0" t="s">
        <v>249</v>
      </c>
      <c r="D704" s="0" t="n">
        <v>1</v>
      </c>
      <c r="E704" s="0" t="n">
        <v>21996</v>
      </c>
      <c r="F704" s="0" t="n">
        <v>11279</v>
      </c>
      <c r="G704" s="0" t="n">
        <v>0.5128</v>
      </c>
      <c r="H704" s="0" t="s">
        <v>11</v>
      </c>
      <c r="I704" s="0" t="n">
        <v>6.7288</v>
      </c>
    </row>
    <row r="705" customFormat="false" ht="12.8" hidden="false" customHeight="false" outlineLevel="0" collapsed="false">
      <c r="B705" s="0" t="s">
        <v>9</v>
      </c>
      <c r="C705" s="0" t="s">
        <v>249</v>
      </c>
      <c r="D705" s="0" t="n">
        <v>1</v>
      </c>
      <c r="E705" s="0" t="n">
        <v>21982</v>
      </c>
      <c r="F705" s="0" t="n">
        <v>15906</v>
      </c>
      <c r="G705" s="0" t="n">
        <v>0.7236</v>
      </c>
      <c r="H705" s="0" t="s">
        <v>11</v>
      </c>
      <c r="I705" s="0" t="n">
        <v>3.4348</v>
      </c>
    </row>
    <row r="706" customFormat="false" ht="12.8" hidden="false" customHeight="false" outlineLevel="0" collapsed="false">
      <c r="B706" s="0" t="s">
        <v>9</v>
      </c>
      <c r="C706" s="0" t="s">
        <v>250</v>
      </c>
      <c r="D706" s="0" t="n">
        <v>1</v>
      </c>
      <c r="E706" s="0" t="n">
        <v>21973</v>
      </c>
      <c r="F706" s="0" t="n">
        <v>10918</v>
      </c>
      <c r="G706" s="0" t="n">
        <v>0.4969</v>
      </c>
      <c r="H706" s="0" t="s">
        <v>11</v>
      </c>
      <c r="I706" s="0" t="n">
        <v>6.8597</v>
      </c>
    </row>
    <row r="707" customFormat="false" ht="12.8" hidden="false" customHeight="false" outlineLevel="0" collapsed="false">
      <c r="B707" s="0" t="s">
        <v>9</v>
      </c>
      <c r="C707" s="0" t="s">
        <v>250</v>
      </c>
      <c r="D707" s="0" t="n">
        <v>1</v>
      </c>
      <c r="E707" s="0" t="n">
        <v>22131</v>
      </c>
      <c r="F707" s="0" t="n">
        <v>10989</v>
      </c>
      <c r="G707" s="0" t="n">
        <v>0.4965</v>
      </c>
      <c r="H707" s="0" t="s">
        <v>11</v>
      </c>
      <c r="I707" s="0" t="n">
        <v>7.0856</v>
      </c>
    </row>
    <row r="708" customFormat="false" ht="12.8" hidden="false" customHeight="false" outlineLevel="0" collapsed="false">
      <c r="B708" s="0" t="s">
        <v>9</v>
      </c>
      <c r="C708" s="0" t="s">
        <v>250</v>
      </c>
      <c r="D708" s="0" t="n">
        <v>1</v>
      </c>
      <c r="E708" s="0" t="n">
        <v>21722</v>
      </c>
      <c r="F708" s="0" t="n">
        <v>15408</v>
      </c>
      <c r="G708" s="0" t="n">
        <v>0.7093</v>
      </c>
      <c r="H708" s="0" t="s">
        <v>11</v>
      </c>
      <c r="I708" s="0" t="n">
        <v>3.6192</v>
      </c>
    </row>
    <row r="709" customFormat="false" ht="12.8" hidden="false" customHeight="false" outlineLevel="0" collapsed="false">
      <c r="B709" s="0" t="s">
        <v>9</v>
      </c>
      <c r="C709" s="0" t="s">
        <v>251</v>
      </c>
      <c r="D709" s="0" t="n">
        <v>1</v>
      </c>
      <c r="E709" s="0" t="n">
        <v>22117</v>
      </c>
      <c r="F709" s="0" t="n">
        <v>9546</v>
      </c>
      <c r="G709" s="0" t="n">
        <v>0.4316</v>
      </c>
      <c r="H709" s="0" t="s">
        <v>11</v>
      </c>
      <c r="I709" s="0" t="n">
        <v>8.2732</v>
      </c>
    </row>
    <row r="710" customFormat="false" ht="12.8" hidden="false" customHeight="false" outlineLevel="0" collapsed="false">
      <c r="B710" s="0" t="s">
        <v>9</v>
      </c>
      <c r="C710" s="0" t="s">
        <v>251</v>
      </c>
      <c r="D710" s="0" t="n">
        <v>1</v>
      </c>
      <c r="E710" s="0" t="n">
        <v>21896</v>
      </c>
      <c r="F710" s="0" t="n">
        <v>10717</v>
      </c>
      <c r="G710" s="0" t="n">
        <v>0.4895</v>
      </c>
      <c r="H710" s="0" t="s">
        <v>11</v>
      </c>
      <c r="I710" s="0" t="n">
        <v>7.2403</v>
      </c>
    </row>
    <row r="711" customFormat="false" ht="12.8" hidden="false" customHeight="false" outlineLevel="0" collapsed="false">
      <c r="B711" s="0" t="s">
        <v>9</v>
      </c>
      <c r="C711" s="0" t="s">
        <v>251</v>
      </c>
      <c r="D711" s="0" t="n">
        <v>1</v>
      </c>
      <c r="E711" s="0" t="n">
        <v>21708</v>
      </c>
      <c r="F711" s="0" t="n">
        <v>15840</v>
      </c>
      <c r="G711" s="0" t="n">
        <v>0.7297</v>
      </c>
      <c r="H711" s="0" t="s">
        <v>11</v>
      </c>
      <c r="I711" s="0" t="n">
        <v>3.2971</v>
      </c>
    </row>
    <row r="712" customFormat="false" ht="12.8" hidden="false" customHeight="false" outlineLevel="0" collapsed="false">
      <c r="B712" s="0" t="s">
        <v>9</v>
      </c>
      <c r="C712" s="0" t="s">
        <v>252</v>
      </c>
      <c r="D712" s="0" t="n">
        <v>1</v>
      </c>
      <c r="E712" s="0" t="n">
        <v>22251</v>
      </c>
      <c r="F712" s="0" t="n">
        <v>9595</v>
      </c>
      <c r="G712" s="0" t="n">
        <v>0.4312</v>
      </c>
      <c r="H712" s="0" t="s">
        <v>11</v>
      </c>
      <c r="I712" s="0" t="n">
        <v>8.4412</v>
      </c>
    </row>
    <row r="713" customFormat="false" ht="12.8" hidden="false" customHeight="false" outlineLevel="0" collapsed="false">
      <c r="B713" s="0" t="s">
        <v>9</v>
      </c>
      <c r="C713" s="0" t="s">
        <v>252</v>
      </c>
      <c r="D713" s="0" t="n">
        <v>1</v>
      </c>
      <c r="E713" s="0" t="n">
        <v>22241</v>
      </c>
      <c r="F713" s="0" t="n">
        <v>10236</v>
      </c>
      <c r="G713" s="0" t="n">
        <v>0.4602</v>
      </c>
      <c r="H713" s="0" t="s">
        <v>11</v>
      </c>
      <c r="I713" s="0" t="n">
        <v>8.1297</v>
      </c>
    </row>
    <row r="714" customFormat="false" ht="12.8" hidden="false" customHeight="false" outlineLevel="0" collapsed="false">
      <c r="B714" s="0" t="s">
        <v>9</v>
      </c>
      <c r="C714" s="0" t="s">
        <v>252</v>
      </c>
      <c r="D714" s="0" t="n">
        <v>1</v>
      </c>
      <c r="E714" s="0" t="n">
        <v>21821</v>
      </c>
      <c r="F714" s="0" t="n">
        <v>15629</v>
      </c>
      <c r="G714" s="0" t="n">
        <v>0.7162</v>
      </c>
      <c r="H714" s="0" t="s">
        <v>11</v>
      </c>
      <c r="I714" s="0" t="n">
        <v>3.5572</v>
      </c>
    </row>
    <row r="715" customFormat="false" ht="12.8" hidden="false" customHeight="false" outlineLevel="0" collapsed="false">
      <c r="B715" s="0" t="s">
        <v>9</v>
      </c>
      <c r="C715" s="0" t="s">
        <v>253</v>
      </c>
      <c r="D715" s="0" t="n">
        <v>1</v>
      </c>
      <c r="E715" s="0" t="n">
        <v>21822</v>
      </c>
      <c r="F715" s="0" t="n">
        <v>10696</v>
      </c>
      <c r="G715" s="0" t="n">
        <v>0.4901</v>
      </c>
      <c r="H715" s="0" t="s">
        <v>11</v>
      </c>
      <c r="I715" s="0" t="n">
        <v>6.8313</v>
      </c>
    </row>
    <row r="716" customFormat="false" ht="12.8" hidden="false" customHeight="false" outlineLevel="0" collapsed="false">
      <c r="B716" s="0" t="s">
        <v>9</v>
      </c>
      <c r="C716" s="0" t="s">
        <v>253</v>
      </c>
      <c r="D716" s="0" t="n">
        <v>1</v>
      </c>
      <c r="E716" s="0" t="n">
        <v>21779</v>
      </c>
      <c r="F716" s="0" t="n">
        <v>10183</v>
      </c>
      <c r="G716" s="0" t="n">
        <v>0.4676</v>
      </c>
      <c r="H716" s="0" t="s">
        <v>11</v>
      </c>
      <c r="I716" s="0" t="n">
        <v>8.0194</v>
      </c>
    </row>
    <row r="717" customFormat="false" ht="12.8" hidden="false" customHeight="false" outlineLevel="0" collapsed="false">
      <c r="B717" s="0" t="s">
        <v>9</v>
      </c>
      <c r="C717" s="0" t="s">
        <v>253</v>
      </c>
      <c r="D717" s="0" t="n">
        <v>1</v>
      </c>
      <c r="E717" s="0" t="n">
        <v>21798</v>
      </c>
      <c r="F717" s="0" t="n">
        <v>15633</v>
      </c>
      <c r="G717" s="0" t="n">
        <v>0.7172</v>
      </c>
      <c r="H717" s="0" t="s">
        <v>11</v>
      </c>
      <c r="I717" s="0" t="n">
        <v>3.5138</v>
      </c>
    </row>
    <row r="718" customFormat="false" ht="12.8" hidden="false" customHeight="false" outlineLevel="0" collapsed="false">
      <c r="B718" s="0" t="s">
        <v>9</v>
      </c>
      <c r="C718" s="0" t="s">
        <v>254</v>
      </c>
      <c r="D718" s="0" t="n">
        <v>1</v>
      </c>
      <c r="E718" s="0" t="n">
        <v>22082</v>
      </c>
      <c r="F718" s="0" t="n">
        <v>9359</v>
      </c>
      <c r="G718" s="0" t="n">
        <v>0.4238</v>
      </c>
      <c r="H718" s="0" t="s">
        <v>11</v>
      </c>
      <c r="I718" s="0" t="n">
        <v>8.5761</v>
      </c>
    </row>
    <row r="719" customFormat="false" ht="12.8" hidden="false" customHeight="false" outlineLevel="0" collapsed="false">
      <c r="B719" s="0" t="s">
        <v>9</v>
      </c>
      <c r="C719" s="0" t="s">
        <v>254</v>
      </c>
      <c r="D719" s="0" t="n">
        <v>1</v>
      </c>
      <c r="E719" s="0" t="n">
        <v>22036</v>
      </c>
      <c r="F719" s="0" t="n">
        <v>10383</v>
      </c>
      <c r="G719" s="0" t="n">
        <v>0.4712</v>
      </c>
      <c r="H719" s="0" t="s">
        <v>11</v>
      </c>
      <c r="I719" s="0" t="n">
        <v>7.7061</v>
      </c>
    </row>
    <row r="720" customFormat="false" ht="12.8" hidden="false" customHeight="false" outlineLevel="0" collapsed="false">
      <c r="B720" s="0" t="s">
        <v>9</v>
      </c>
      <c r="C720" s="0" t="s">
        <v>254</v>
      </c>
      <c r="D720" s="0" t="n">
        <v>1</v>
      </c>
      <c r="E720" s="0" t="n">
        <v>21830</v>
      </c>
      <c r="F720" s="0" t="n">
        <v>15334</v>
      </c>
      <c r="G720" s="0" t="n">
        <v>0.7024</v>
      </c>
      <c r="H720" s="0" t="s">
        <v>11</v>
      </c>
      <c r="I720" s="0" t="n">
        <v>3.646</v>
      </c>
    </row>
    <row r="721" customFormat="false" ht="12.8" hidden="false" customHeight="false" outlineLevel="0" collapsed="false">
      <c r="B721" s="0" t="s">
        <v>9</v>
      </c>
      <c r="C721" s="0" t="s">
        <v>255</v>
      </c>
      <c r="D721" s="0" t="n">
        <v>1</v>
      </c>
      <c r="E721" s="0" t="n">
        <v>21792</v>
      </c>
      <c r="F721" s="0" t="n">
        <v>9543</v>
      </c>
      <c r="G721" s="0" t="n">
        <v>0.4379</v>
      </c>
      <c r="H721" s="0" t="s">
        <v>11</v>
      </c>
      <c r="I721" s="0" t="n">
        <v>8.2747</v>
      </c>
    </row>
    <row r="722" customFormat="false" ht="12.8" hidden="false" customHeight="false" outlineLevel="0" collapsed="false">
      <c r="B722" s="0" t="s">
        <v>9</v>
      </c>
      <c r="C722" s="0" t="s">
        <v>255</v>
      </c>
      <c r="D722" s="0" t="n">
        <v>1</v>
      </c>
      <c r="E722" s="0" t="n">
        <v>22012</v>
      </c>
      <c r="F722" s="0" t="n">
        <v>10681</v>
      </c>
      <c r="G722" s="0" t="n">
        <v>0.4852</v>
      </c>
      <c r="H722" s="0" t="s">
        <v>11</v>
      </c>
      <c r="I722" s="0" t="n">
        <v>7.3272</v>
      </c>
    </row>
    <row r="723" customFormat="false" ht="12.8" hidden="false" customHeight="false" outlineLevel="0" collapsed="false">
      <c r="B723" s="0" t="s">
        <v>9</v>
      </c>
      <c r="C723" s="0" t="s">
        <v>255</v>
      </c>
      <c r="D723" s="0" t="n">
        <v>1</v>
      </c>
      <c r="E723" s="0" t="n">
        <v>21906</v>
      </c>
      <c r="F723" s="0" t="n">
        <v>15907</v>
      </c>
      <c r="G723" s="0" t="n">
        <v>0.7261</v>
      </c>
      <c r="H723" s="0" t="s">
        <v>11</v>
      </c>
      <c r="I723" s="0" t="n">
        <v>3.4172</v>
      </c>
    </row>
    <row r="724" customFormat="false" ht="12.8" hidden="false" customHeight="false" outlineLevel="0" collapsed="false">
      <c r="B724" s="0" t="s">
        <v>9</v>
      </c>
      <c r="C724" s="0" t="s">
        <v>256</v>
      </c>
      <c r="D724" s="0" t="n">
        <v>1</v>
      </c>
      <c r="E724" s="0" t="n">
        <v>21973</v>
      </c>
      <c r="F724" s="0" t="n">
        <v>9445</v>
      </c>
      <c r="G724" s="0" t="n">
        <v>0.4298</v>
      </c>
      <c r="H724" s="0" t="s">
        <v>11</v>
      </c>
      <c r="I724" s="0" t="n">
        <v>8.211</v>
      </c>
    </row>
    <row r="725" customFormat="false" ht="12.8" hidden="false" customHeight="false" outlineLevel="0" collapsed="false">
      <c r="B725" s="0" t="s">
        <v>9</v>
      </c>
      <c r="C725" s="0" t="s">
        <v>256</v>
      </c>
      <c r="D725" s="0" t="n">
        <v>1</v>
      </c>
      <c r="E725" s="0" t="n">
        <v>21946</v>
      </c>
      <c r="F725" s="0" t="n">
        <v>11068</v>
      </c>
      <c r="G725" s="0" t="n">
        <v>0.5043</v>
      </c>
      <c r="H725" s="0" t="s">
        <v>11</v>
      </c>
      <c r="I725" s="0" t="n">
        <v>6.8869</v>
      </c>
    </row>
    <row r="726" customFormat="false" ht="12.8" hidden="false" customHeight="false" outlineLevel="0" collapsed="false">
      <c r="B726" s="0" t="s">
        <v>9</v>
      </c>
      <c r="C726" s="0" t="s">
        <v>256</v>
      </c>
      <c r="D726" s="0" t="n">
        <v>1</v>
      </c>
      <c r="E726" s="0" t="n">
        <v>21903</v>
      </c>
      <c r="F726" s="0" t="n">
        <v>15924</v>
      </c>
      <c r="G726" s="0" t="n">
        <v>0.727</v>
      </c>
      <c r="H726" s="0" t="s">
        <v>11</v>
      </c>
      <c r="I726" s="0" t="n">
        <v>3.3321</v>
      </c>
    </row>
    <row r="727" customFormat="false" ht="12.8" hidden="false" customHeight="false" outlineLevel="0" collapsed="false">
      <c r="B727" s="0" t="s">
        <v>9</v>
      </c>
      <c r="C727" s="0" t="s">
        <v>257</v>
      </c>
      <c r="D727" s="0" t="n">
        <v>1</v>
      </c>
      <c r="E727" s="0" t="n">
        <v>22140</v>
      </c>
      <c r="F727" s="0" t="n">
        <v>10063</v>
      </c>
      <c r="G727" s="0" t="n">
        <v>0.4545</v>
      </c>
      <c r="H727" s="0" t="s">
        <v>11</v>
      </c>
      <c r="I727" s="0" t="n">
        <v>7.8009</v>
      </c>
    </row>
    <row r="728" customFormat="false" ht="12.8" hidden="false" customHeight="false" outlineLevel="0" collapsed="false">
      <c r="B728" s="0" t="s">
        <v>9</v>
      </c>
      <c r="C728" s="0" t="s">
        <v>257</v>
      </c>
      <c r="D728" s="0" t="n">
        <v>1</v>
      </c>
      <c r="E728" s="0" t="n">
        <v>22072</v>
      </c>
      <c r="F728" s="0" t="n">
        <v>10604</v>
      </c>
      <c r="G728" s="0" t="n">
        <v>0.4804</v>
      </c>
      <c r="H728" s="0" t="s">
        <v>11</v>
      </c>
      <c r="I728" s="0" t="n">
        <v>7.603</v>
      </c>
    </row>
    <row r="729" customFormat="false" ht="12.8" hidden="false" customHeight="false" outlineLevel="0" collapsed="false">
      <c r="B729" s="0" t="s">
        <v>9</v>
      </c>
      <c r="C729" s="0" t="s">
        <v>257</v>
      </c>
      <c r="D729" s="0" t="n">
        <v>1</v>
      </c>
      <c r="E729" s="0" t="n">
        <v>22131</v>
      </c>
      <c r="F729" s="0" t="n">
        <v>16002</v>
      </c>
      <c r="G729" s="0" t="n">
        <v>0.7231</v>
      </c>
      <c r="H729" s="0" t="s">
        <v>11</v>
      </c>
      <c r="I729" s="0" t="n">
        <v>3.4273</v>
      </c>
    </row>
    <row r="730" customFormat="false" ht="12.8" hidden="false" customHeight="false" outlineLevel="0" collapsed="false">
      <c r="B730" s="0" t="s">
        <v>9</v>
      </c>
      <c r="C730" s="0" t="s">
        <v>258</v>
      </c>
      <c r="D730" s="0" t="n">
        <v>1</v>
      </c>
      <c r="E730" s="0" t="n">
        <v>21917</v>
      </c>
      <c r="F730" s="0" t="n">
        <v>8772</v>
      </c>
      <c r="G730" s="0" t="n">
        <v>0.4002</v>
      </c>
      <c r="H730" s="0" t="s">
        <v>11</v>
      </c>
      <c r="I730" s="0" t="n">
        <v>9.1905</v>
      </c>
    </row>
    <row r="731" customFormat="false" ht="12.8" hidden="false" customHeight="false" outlineLevel="0" collapsed="false">
      <c r="B731" s="0" t="s">
        <v>9</v>
      </c>
      <c r="C731" s="0" t="s">
        <v>258</v>
      </c>
      <c r="D731" s="0" t="n">
        <v>1</v>
      </c>
      <c r="E731" s="0" t="n">
        <v>21969</v>
      </c>
      <c r="F731" s="0" t="n">
        <v>11179</v>
      </c>
      <c r="G731" s="0" t="n">
        <v>0.5089</v>
      </c>
      <c r="H731" s="0" t="s">
        <v>11</v>
      </c>
      <c r="I731" s="0" t="n">
        <v>6.8659</v>
      </c>
    </row>
    <row r="732" customFormat="false" ht="12.8" hidden="false" customHeight="false" outlineLevel="0" collapsed="false">
      <c r="B732" s="0" t="s">
        <v>9</v>
      </c>
      <c r="C732" s="0" t="s">
        <v>258</v>
      </c>
      <c r="D732" s="0" t="n">
        <v>1</v>
      </c>
      <c r="E732" s="0" t="n">
        <v>22035</v>
      </c>
      <c r="F732" s="0" t="n">
        <v>16075</v>
      </c>
      <c r="G732" s="0" t="n">
        <v>0.7295</v>
      </c>
      <c r="H732" s="0" t="s">
        <v>11</v>
      </c>
      <c r="I732" s="0" t="n">
        <v>3.4088</v>
      </c>
    </row>
    <row r="733" customFormat="false" ht="12.8" hidden="false" customHeight="false" outlineLevel="0" collapsed="false">
      <c r="B733" s="0" t="s">
        <v>9</v>
      </c>
      <c r="C733" s="0" t="s">
        <v>259</v>
      </c>
      <c r="D733" s="0" t="n">
        <v>1</v>
      </c>
      <c r="E733" s="0" t="n">
        <v>22005</v>
      </c>
      <c r="F733" s="0" t="n">
        <v>10300</v>
      </c>
      <c r="G733" s="0" t="n">
        <v>0.4681</v>
      </c>
      <c r="H733" s="0" t="s">
        <v>11</v>
      </c>
      <c r="I733" s="0" t="n">
        <v>7.4214</v>
      </c>
    </row>
    <row r="734" customFormat="false" ht="12.8" hidden="false" customHeight="false" outlineLevel="0" collapsed="false">
      <c r="B734" s="0" t="s">
        <v>9</v>
      </c>
      <c r="C734" s="0" t="s">
        <v>259</v>
      </c>
      <c r="D734" s="0" t="n">
        <v>1</v>
      </c>
      <c r="E734" s="0" t="n">
        <v>22267</v>
      </c>
      <c r="F734" s="0" t="n">
        <v>10845</v>
      </c>
      <c r="G734" s="0" t="n">
        <v>0.487</v>
      </c>
      <c r="H734" s="0" t="s">
        <v>11</v>
      </c>
      <c r="I734" s="0" t="n">
        <v>7.3515</v>
      </c>
    </row>
    <row r="735" customFormat="false" ht="12.8" hidden="false" customHeight="false" outlineLevel="0" collapsed="false">
      <c r="B735" s="0" t="s">
        <v>9</v>
      </c>
      <c r="C735" s="0" t="s">
        <v>259</v>
      </c>
      <c r="D735" s="0" t="n">
        <v>1</v>
      </c>
      <c r="E735" s="0" t="n">
        <v>21985</v>
      </c>
      <c r="F735" s="0" t="n">
        <v>15772</v>
      </c>
      <c r="G735" s="0" t="n">
        <v>0.7174</v>
      </c>
      <c r="H735" s="0" t="s">
        <v>11</v>
      </c>
      <c r="I735" s="0" t="n">
        <v>3.5085</v>
      </c>
    </row>
    <row r="736" customFormat="false" ht="12.8" hidden="false" customHeight="false" outlineLevel="0" collapsed="false">
      <c r="B736" s="0" t="s">
        <v>9</v>
      </c>
      <c r="C736" s="0" t="s">
        <v>260</v>
      </c>
      <c r="D736" s="0" t="n">
        <v>1</v>
      </c>
      <c r="E736" s="0" t="n">
        <v>21937</v>
      </c>
      <c r="F736" s="0" t="n">
        <v>9767</v>
      </c>
      <c r="G736" s="0" t="n">
        <v>0.4452</v>
      </c>
      <c r="H736" s="0" t="s">
        <v>11</v>
      </c>
      <c r="I736" s="0" t="n">
        <v>8.0797</v>
      </c>
    </row>
    <row r="737" customFormat="false" ht="12.8" hidden="false" customHeight="false" outlineLevel="0" collapsed="false">
      <c r="B737" s="0" t="s">
        <v>9</v>
      </c>
      <c r="C737" s="0" t="s">
        <v>260</v>
      </c>
      <c r="D737" s="0" t="n">
        <v>1</v>
      </c>
      <c r="E737" s="0" t="n">
        <v>21889</v>
      </c>
      <c r="F737" s="0" t="n">
        <v>10227</v>
      </c>
      <c r="G737" s="0" t="n">
        <v>0.4672</v>
      </c>
      <c r="H737" s="0" t="s">
        <v>11</v>
      </c>
      <c r="I737" s="0" t="n">
        <v>7.8679</v>
      </c>
    </row>
    <row r="738" customFormat="false" ht="12.8" hidden="false" customHeight="false" outlineLevel="0" collapsed="false">
      <c r="B738" s="0" t="s">
        <v>9</v>
      </c>
      <c r="C738" s="0" t="s">
        <v>260</v>
      </c>
      <c r="D738" s="0" t="n">
        <v>1</v>
      </c>
      <c r="E738" s="0" t="n">
        <v>22122</v>
      </c>
      <c r="F738" s="0" t="n">
        <v>15814</v>
      </c>
      <c r="G738" s="0" t="n">
        <v>0.7149</v>
      </c>
      <c r="H738" s="0" t="s">
        <v>11</v>
      </c>
      <c r="I738" s="0" t="n">
        <v>3.4952</v>
      </c>
    </row>
    <row r="739" customFormat="false" ht="12.8" hidden="false" customHeight="false" outlineLevel="0" collapsed="false">
      <c r="B739" s="0" t="s">
        <v>9</v>
      </c>
      <c r="C739" s="0" t="s">
        <v>261</v>
      </c>
      <c r="D739" s="0" t="n">
        <v>1</v>
      </c>
      <c r="E739" s="0" t="n">
        <v>22091</v>
      </c>
      <c r="F739" s="0" t="n">
        <v>10208</v>
      </c>
      <c r="G739" s="0" t="n">
        <v>0.4621</v>
      </c>
      <c r="H739" s="0" t="s">
        <v>11</v>
      </c>
      <c r="I739" s="0" t="n">
        <v>7.5281</v>
      </c>
    </row>
    <row r="740" customFormat="false" ht="12.8" hidden="false" customHeight="false" outlineLevel="0" collapsed="false">
      <c r="B740" s="0" t="s">
        <v>9</v>
      </c>
      <c r="C740" s="0" t="s">
        <v>261</v>
      </c>
      <c r="D740" s="0" t="n">
        <v>1</v>
      </c>
      <c r="E740" s="0" t="n">
        <v>21988</v>
      </c>
      <c r="F740" s="0" t="n">
        <v>10307</v>
      </c>
      <c r="G740" s="0" t="n">
        <v>0.4688</v>
      </c>
      <c r="H740" s="0" t="s">
        <v>11</v>
      </c>
      <c r="I740" s="0" t="n">
        <v>7.7591</v>
      </c>
    </row>
    <row r="741" customFormat="false" ht="12.8" hidden="false" customHeight="false" outlineLevel="0" collapsed="false">
      <c r="B741" s="0" t="s">
        <v>9</v>
      </c>
      <c r="C741" s="0" t="s">
        <v>261</v>
      </c>
      <c r="D741" s="0" t="n">
        <v>1</v>
      </c>
      <c r="E741" s="0" t="n">
        <v>22056</v>
      </c>
      <c r="F741" s="0" t="n">
        <v>16106</v>
      </c>
      <c r="G741" s="0" t="n">
        <v>0.7302</v>
      </c>
      <c r="H741" s="0" t="s">
        <v>11</v>
      </c>
      <c r="I741" s="0" t="n">
        <v>3.2804</v>
      </c>
    </row>
    <row r="742" customFormat="false" ht="12.8" hidden="false" customHeight="false" outlineLevel="0" collapsed="false">
      <c r="B742" s="0" t="s">
        <v>9</v>
      </c>
      <c r="C742" s="0" t="s">
        <v>262</v>
      </c>
      <c r="D742" s="0" t="n">
        <v>1</v>
      </c>
      <c r="E742" s="0" t="n">
        <v>22277</v>
      </c>
      <c r="F742" s="0" t="n">
        <v>10478</v>
      </c>
      <c r="G742" s="0" t="n">
        <v>0.4704</v>
      </c>
      <c r="H742" s="0" t="s">
        <v>11</v>
      </c>
      <c r="I742" s="0" t="n">
        <v>7.4703</v>
      </c>
    </row>
    <row r="743" customFormat="false" ht="12.8" hidden="false" customHeight="false" outlineLevel="0" collapsed="false">
      <c r="B743" s="0" t="s">
        <v>9</v>
      </c>
      <c r="C743" s="0" t="s">
        <v>262</v>
      </c>
      <c r="D743" s="0" t="n">
        <v>1</v>
      </c>
      <c r="E743" s="0" t="n">
        <v>22022</v>
      </c>
      <c r="F743" s="0" t="n">
        <v>10874</v>
      </c>
      <c r="G743" s="0" t="n">
        <v>0.4938</v>
      </c>
      <c r="H743" s="0" t="s">
        <v>11</v>
      </c>
      <c r="I743" s="0" t="n">
        <v>7.2501</v>
      </c>
    </row>
    <row r="744" customFormat="false" ht="12.8" hidden="false" customHeight="false" outlineLevel="0" collapsed="false">
      <c r="B744" s="0" t="s">
        <v>9</v>
      </c>
      <c r="C744" s="0" t="s">
        <v>262</v>
      </c>
      <c r="D744" s="0" t="n">
        <v>1</v>
      </c>
      <c r="E744" s="0" t="n">
        <v>22051</v>
      </c>
      <c r="F744" s="0" t="n">
        <v>15558</v>
      </c>
      <c r="G744" s="0" t="n">
        <v>0.7055</v>
      </c>
      <c r="H744" s="0" t="s">
        <v>11</v>
      </c>
      <c r="I744" s="0" t="n">
        <v>3.6781</v>
      </c>
    </row>
    <row r="745" customFormat="false" ht="12.8" hidden="false" customHeight="false" outlineLevel="0" collapsed="false">
      <c r="B745" s="0" t="s">
        <v>9</v>
      </c>
      <c r="C745" s="0" t="s">
        <v>263</v>
      </c>
      <c r="D745" s="0" t="n">
        <v>1</v>
      </c>
      <c r="E745" s="0" t="n">
        <v>21821</v>
      </c>
      <c r="F745" s="0" t="n">
        <v>10935</v>
      </c>
      <c r="G745" s="0" t="n">
        <v>0.5011</v>
      </c>
      <c r="H745" s="0" t="s">
        <v>11</v>
      </c>
      <c r="I745" s="0" t="n">
        <v>6.6126</v>
      </c>
    </row>
    <row r="746" customFormat="false" ht="12.8" hidden="false" customHeight="false" outlineLevel="0" collapsed="false">
      <c r="B746" s="0" t="s">
        <v>9</v>
      </c>
      <c r="C746" s="0" t="s">
        <v>263</v>
      </c>
      <c r="D746" s="0" t="n">
        <v>1</v>
      </c>
      <c r="E746" s="0" t="n">
        <v>22147</v>
      </c>
      <c r="F746" s="0" t="n">
        <v>10657</v>
      </c>
      <c r="G746" s="0" t="n">
        <v>0.4812</v>
      </c>
      <c r="H746" s="0" t="s">
        <v>11</v>
      </c>
      <c r="I746" s="0" t="n">
        <v>7.4348</v>
      </c>
    </row>
    <row r="747" customFormat="false" ht="12.8" hidden="false" customHeight="false" outlineLevel="0" collapsed="false">
      <c r="B747" s="0" t="s">
        <v>9</v>
      </c>
      <c r="C747" s="0" t="s">
        <v>263</v>
      </c>
      <c r="D747" s="0" t="n">
        <v>1</v>
      </c>
      <c r="E747" s="0" t="n">
        <v>21889</v>
      </c>
      <c r="F747" s="0" t="n">
        <v>16026</v>
      </c>
      <c r="G747" s="0" t="n">
        <v>0.7321</v>
      </c>
      <c r="H747" s="0" t="s">
        <v>11</v>
      </c>
      <c r="I747" s="0" t="n">
        <v>3.2516</v>
      </c>
    </row>
    <row r="748" customFormat="false" ht="12.8" hidden="false" customHeight="false" outlineLevel="0" collapsed="false">
      <c r="B748" s="0" t="s">
        <v>9</v>
      </c>
      <c r="C748" s="0" t="s">
        <v>264</v>
      </c>
      <c r="D748" s="0" t="n">
        <v>1</v>
      </c>
      <c r="E748" s="0" t="n">
        <v>21779</v>
      </c>
      <c r="F748" s="0" t="n">
        <v>9377</v>
      </c>
      <c r="G748" s="0" t="n">
        <v>0.4306</v>
      </c>
      <c r="H748" s="0" t="s">
        <v>11</v>
      </c>
      <c r="I748" s="0" t="n">
        <v>8.2646</v>
      </c>
    </row>
    <row r="749" customFormat="false" ht="12.8" hidden="false" customHeight="false" outlineLevel="0" collapsed="false">
      <c r="B749" s="0" t="s">
        <v>9</v>
      </c>
      <c r="C749" s="0" t="s">
        <v>264</v>
      </c>
      <c r="D749" s="0" t="n">
        <v>1</v>
      </c>
      <c r="E749" s="0" t="n">
        <v>21526</v>
      </c>
      <c r="F749" s="0" t="n">
        <v>9596</v>
      </c>
      <c r="G749" s="0" t="n">
        <v>0.4458</v>
      </c>
      <c r="H749" s="0" t="s">
        <v>11</v>
      </c>
      <c r="I749" s="0" t="n">
        <v>8.3267</v>
      </c>
    </row>
    <row r="750" customFormat="false" ht="12.8" hidden="false" customHeight="false" outlineLevel="0" collapsed="false">
      <c r="B750" s="0" t="s">
        <v>9</v>
      </c>
      <c r="C750" s="0" t="s">
        <v>264</v>
      </c>
      <c r="D750" s="0" t="n">
        <v>1</v>
      </c>
      <c r="E750" s="0" t="n">
        <v>22089</v>
      </c>
      <c r="F750" s="0" t="n">
        <v>16254</v>
      </c>
      <c r="G750" s="0" t="n">
        <v>0.7358</v>
      </c>
      <c r="H750" s="0" t="s">
        <v>11</v>
      </c>
      <c r="I750" s="0" t="n">
        <v>3.2754</v>
      </c>
    </row>
    <row r="751" customFormat="false" ht="12.8" hidden="false" customHeight="false" outlineLevel="0" collapsed="false">
      <c r="B751" s="0" t="s">
        <v>9</v>
      </c>
      <c r="C751" s="0" t="s">
        <v>265</v>
      </c>
      <c r="D751" s="0" t="n">
        <v>1</v>
      </c>
      <c r="E751" s="0" t="n">
        <v>21991</v>
      </c>
      <c r="F751" s="0" t="n">
        <v>9633</v>
      </c>
      <c r="G751" s="0" t="n">
        <v>0.438</v>
      </c>
      <c r="H751" s="0" t="s">
        <v>11</v>
      </c>
      <c r="I751" s="0" t="n">
        <v>8.3793</v>
      </c>
    </row>
    <row r="752" customFormat="false" ht="12.8" hidden="false" customHeight="false" outlineLevel="0" collapsed="false">
      <c r="B752" s="0" t="s">
        <v>9</v>
      </c>
      <c r="C752" s="0" t="s">
        <v>265</v>
      </c>
      <c r="D752" s="0" t="n">
        <v>1</v>
      </c>
      <c r="E752" s="0" t="n">
        <v>22209</v>
      </c>
      <c r="F752" s="0" t="n">
        <v>11061</v>
      </c>
      <c r="G752" s="0" t="n">
        <v>0.498</v>
      </c>
      <c r="H752" s="0" t="s">
        <v>11</v>
      </c>
      <c r="I752" s="0" t="n">
        <v>7.0787</v>
      </c>
    </row>
    <row r="753" customFormat="false" ht="12.8" hidden="false" customHeight="false" outlineLevel="0" collapsed="false">
      <c r="B753" s="0" t="s">
        <v>9</v>
      </c>
      <c r="C753" s="0" t="s">
        <v>265</v>
      </c>
      <c r="D753" s="0" t="n">
        <v>1</v>
      </c>
      <c r="E753" s="0" t="n">
        <v>22011</v>
      </c>
      <c r="F753" s="0" t="n">
        <v>15969</v>
      </c>
      <c r="G753" s="0" t="n">
        <v>0.7255</v>
      </c>
      <c r="H753" s="0" t="s">
        <v>11</v>
      </c>
      <c r="I753" s="0" t="n">
        <v>3.3932</v>
      </c>
    </row>
    <row r="754" customFormat="false" ht="12.8" hidden="false" customHeight="false" outlineLevel="0" collapsed="false">
      <c r="B754" s="0" t="s">
        <v>9</v>
      </c>
      <c r="C754" s="0" t="s">
        <v>266</v>
      </c>
      <c r="D754" s="0" t="n">
        <v>1</v>
      </c>
      <c r="E754" s="0" t="n">
        <v>22216</v>
      </c>
      <c r="F754" s="0" t="n">
        <v>10616</v>
      </c>
      <c r="G754" s="0" t="n">
        <v>0.4779</v>
      </c>
      <c r="H754" s="0" t="s">
        <v>11</v>
      </c>
      <c r="I754" s="0" t="n">
        <v>7.114</v>
      </c>
    </row>
    <row r="755" customFormat="false" ht="12.8" hidden="false" customHeight="false" outlineLevel="0" collapsed="false">
      <c r="B755" s="0" t="s">
        <v>9</v>
      </c>
      <c r="C755" s="0" t="s">
        <v>266</v>
      </c>
      <c r="D755" s="0" t="n">
        <v>1</v>
      </c>
      <c r="E755" s="0" t="n">
        <v>22302</v>
      </c>
      <c r="F755" s="0" t="n">
        <v>11086</v>
      </c>
      <c r="G755" s="0" t="n">
        <v>0.4971</v>
      </c>
      <c r="H755" s="0" t="s">
        <v>11</v>
      </c>
      <c r="I755" s="0" t="n">
        <v>7.0482</v>
      </c>
    </row>
    <row r="756" customFormat="false" ht="12.8" hidden="false" customHeight="false" outlineLevel="0" collapsed="false">
      <c r="B756" s="0" t="s">
        <v>9</v>
      </c>
      <c r="C756" s="0" t="s">
        <v>266</v>
      </c>
      <c r="D756" s="0" t="n">
        <v>1</v>
      </c>
      <c r="E756" s="0" t="n">
        <v>21895</v>
      </c>
      <c r="F756" s="0" t="n">
        <v>15654</v>
      </c>
      <c r="G756" s="0" t="n">
        <v>0.715</v>
      </c>
      <c r="H756" s="0" t="s">
        <v>11</v>
      </c>
      <c r="I756" s="0" t="n">
        <v>3.468</v>
      </c>
    </row>
    <row r="757" customFormat="false" ht="12.8" hidden="false" customHeight="false" outlineLevel="0" collapsed="false">
      <c r="B757" s="0" t="s">
        <v>9</v>
      </c>
      <c r="C757" s="0" t="s">
        <v>267</v>
      </c>
      <c r="D757" s="0" t="n">
        <v>1</v>
      </c>
      <c r="E757" s="0" t="n">
        <v>21661</v>
      </c>
      <c r="F757" s="0" t="n">
        <v>9677</v>
      </c>
      <c r="G757" s="0" t="n">
        <v>0.4467</v>
      </c>
      <c r="H757" s="0" t="s">
        <v>11</v>
      </c>
      <c r="I757" s="0" t="n">
        <v>7.8067</v>
      </c>
    </row>
    <row r="758" customFormat="false" ht="12.8" hidden="false" customHeight="false" outlineLevel="0" collapsed="false">
      <c r="B758" s="0" t="s">
        <v>9</v>
      </c>
      <c r="C758" s="0" t="s">
        <v>267</v>
      </c>
      <c r="D758" s="0" t="n">
        <v>1</v>
      </c>
      <c r="E758" s="0" t="n">
        <v>22033</v>
      </c>
      <c r="F758" s="0" t="n">
        <v>10877</v>
      </c>
      <c r="G758" s="0" t="n">
        <v>0.4937</v>
      </c>
      <c r="H758" s="0" t="s">
        <v>11</v>
      </c>
      <c r="I758" s="0" t="n">
        <v>7.2005</v>
      </c>
    </row>
    <row r="759" customFormat="false" ht="12.8" hidden="false" customHeight="false" outlineLevel="0" collapsed="false">
      <c r="B759" s="0" t="s">
        <v>9</v>
      </c>
      <c r="C759" s="0" t="s">
        <v>267</v>
      </c>
      <c r="D759" s="0" t="n">
        <v>1</v>
      </c>
      <c r="E759" s="0" t="n">
        <v>22262</v>
      </c>
      <c r="F759" s="0" t="n">
        <v>15902</v>
      </c>
      <c r="G759" s="0" t="n">
        <v>0.7143</v>
      </c>
      <c r="H759" s="0" t="s">
        <v>11</v>
      </c>
      <c r="I759" s="0" t="n">
        <v>3.5434</v>
      </c>
    </row>
    <row r="760" customFormat="false" ht="12.8" hidden="false" customHeight="false" outlineLevel="0" collapsed="false">
      <c r="B760" s="0" t="s">
        <v>9</v>
      </c>
      <c r="C760" s="0" t="s">
        <v>268</v>
      </c>
      <c r="D760" s="0" t="n">
        <v>1</v>
      </c>
      <c r="E760" s="0" t="n">
        <v>22173</v>
      </c>
      <c r="F760" s="0" t="n">
        <v>9866</v>
      </c>
      <c r="G760" s="0" t="n">
        <v>0.445</v>
      </c>
      <c r="H760" s="0" t="s">
        <v>11</v>
      </c>
      <c r="I760" s="0" t="n">
        <v>8.0761</v>
      </c>
    </row>
    <row r="761" customFormat="false" ht="12.8" hidden="false" customHeight="false" outlineLevel="0" collapsed="false">
      <c r="B761" s="0" t="s">
        <v>9</v>
      </c>
      <c r="C761" s="0" t="s">
        <v>268</v>
      </c>
      <c r="D761" s="0" t="n">
        <v>1</v>
      </c>
      <c r="E761" s="0" t="n">
        <v>21873</v>
      </c>
      <c r="F761" s="0" t="n">
        <v>10123</v>
      </c>
      <c r="G761" s="0" t="n">
        <v>0.4628</v>
      </c>
      <c r="H761" s="0" t="s">
        <v>11</v>
      </c>
      <c r="I761" s="0" t="n">
        <v>7.815</v>
      </c>
    </row>
    <row r="762" customFormat="false" ht="12.8" hidden="false" customHeight="false" outlineLevel="0" collapsed="false">
      <c r="B762" s="0" t="s">
        <v>9</v>
      </c>
      <c r="C762" s="0" t="s">
        <v>268</v>
      </c>
      <c r="D762" s="0" t="n">
        <v>1</v>
      </c>
      <c r="E762" s="0" t="n">
        <v>22043</v>
      </c>
      <c r="F762" s="0" t="n">
        <v>16067</v>
      </c>
      <c r="G762" s="0" t="n">
        <v>0.7289</v>
      </c>
      <c r="H762" s="0" t="s">
        <v>11</v>
      </c>
      <c r="I762" s="0" t="n">
        <v>3.3616</v>
      </c>
    </row>
    <row r="763" customFormat="false" ht="12.8" hidden="false" customHeight="false" outlineLevel="0" collapsed="false">
      <c r="B763" s="0" t="s">
        <v>9</v>
      </c>
      <c r="C763" s="0" t="s">
        <v>269</v>
      </c>
      <c r="D763" s="0" t="n">
        <v>1</v>
      </c>
      <c r="E763" s="0" t="n">
        <v>22092</v>
      </c>
      <c r="F763" s="0" t="n">
        <v>10434</v>
      </c>
      <c r="G763" s="0" t="n">
        <v>0.4723</v>
      </c>
      <c r="H763" s="0" t="s">
        <v>11</v>
      </c>
      <c r="I763" s="0" t="n">
        <v>7.4941</v>
      </c>
    </row>
    <row r="764" customFormat="false" ht="12.8" hidden="false" customHeight="false" outlineLevel="0" collapsed="false">
      <c r="B764" s="0" t="s">
        <v>9</v>
      </c>
      <c r="C764" s="0" t="s">
        <v>269</v>
      </c>
      <c r="D764" s="0" t="n">
        <v>1</v>
      </c>
      <c r="E764" s="0" t="n">
        <v>22009</v>
      </c>
      <c r="F764" s="0" t="n">
        <v>11110</v>
      </c>
      <c r="G764" s="0" t="n">
        <v>0.5048</v>
      </c>
      <c r="H764" s="0" t="s">
        <v>11</v>
      </c>
      <c r="I764" s="0" t="n">
        <v>7.0189</v>
      </c>
    </row>
    <row r="765" customFormat="false" ht="12.8" hidden="false" customHeight="false" outlineLevel="0" collapsed="false">
      <c r="B765" s="0" t="s">
        <v>9</v>
      </c>
      <c r="C765" s="0" t="s">
        <v>269</v>
      </c>
      <c r="D765" s="0" t="n">
        <v>1</v>
      </c>
      <c r="E765" s="0" t="n">
        <v>21954</v>
      </c>
      <c r="F765" s="0" t="n">
        <v>15407</v>
      </c>
      <c r="G765" s="0" t="n">
        <v>0.7018</v>
      </c>
      <c r="H765" s="0" t="s">
        <v>11</v>
      </c>
      <c r="I765" s="0" t="n">
        <v>3.6863</v>
      </c>
    </row>
    <row r="766" customFormat="false" ht="12.8" hidden="false" customHeight="false" outlineLevel="0" collapsed="false">
      <c r="B766" s="0" t="s">
        <v>9</v>
      </c>
      <c r="C766" s="0" t="s">
        <v>270</v>
      </c>
      <c r="D766" s="0" t="n">
        <v>1</v>
      </c>
      <c r="E766" s="0" t="n">
        <v>21786</v>
      </c>
      <c r="F766" s="0" t="n">
        <v>10094</v>
      </c>
      <c r="G766" s="0" t="n">
        <v>0.4633</v>
      </c>
      <c r="H766" s="0" t="s">
        <v>11</v>
      </c>
      <c r="I766" s="0" t="n">
        <v>7.501</v>
      </c>
    </row>
    <row r="767" customFormat="false" ht="12.8" hidden="false" customHeight="false" outlineLevel="0" collapsed="false">
      <c r="B767" s="0" t="s">
        <v>9</v>
      </c>
      <c r="C767" s="0" t="s">
        <v>270</v>
      </c>
      <c r="D767" s="0" t="n">
        <v>1</v>
      </c>
      <c r="E767" s="0" t="n">
        <v>22038</v>
      </c>
      <c r="F767" s="0" t="n">
        <v>10540</v>
      </c>
      <c r="G767" s="0" t="n">
        <v>0.4783</v>
      </c>
      <c r="H767" s="0" t="s">
        <v>11</v>
      </c>
      <c r="I767" s="0" t="n">
        <v>7.6976</v>
      </c>
    </row>
    <row r="768" customFormat="false" ht="12.8" hidden="false" customHeight="false" outlineLevel="0" collapsed="false">
      <c r="B768" s="0" t="s">
        <v>9</v>
      </c>
      <c r="C768" s="0" t="s">
        <v>270</v>
      </c>
      <c r="D768" s="0" t="n">
        <v>1</v>
      </c>
      <c r="E768" s="0" t="n">
        <v>21989</v>
      </c>
      <c r="F768" s="0" t="n">
        <v>15844</v>
      </c>
      <c r="G768" s="0" t="n">
        <v>0.7205</v>
      </c>
      <c r="H768" s="0" t="s">
        <v>11</v>
      </c>
      <c r="I768" s="0" t="n">
        <v>3.4598</v>
      </c>
    </row>
    <row r="769" customFormat="false" ht="12.8" hidden="false" customHeight="false" outlineLevel="0" collapsed="false">
      <c r="B769" s="0" t="s">
        <v>9</v>
      </c>
      <c r="C769" s="0" t="s">
        <v>271</v>
      </c>
      <c r="D769" s="0" t="n">
        <v>1</v>
      </c>
      <c r="E769" s="0" t="n">
        <v>22122</v>
      </c>
      <c r="F769" s="0" t="n">
        <v>8759</v>
      </c>
      <c r="G769" s="0" t="n">
        <v>0.3959</v>
      </c>
      <c r="H769" s="0" t="s">
        <v>11</v>
      </c>
      <c r="I769" s="0" t="n">
        <v>9.2911</v>
      </c>
    </row>
    <row r="770" customFormat="false" ht="12.8" hidden="false" customHeight="false" outlineLevel="0" collapsed="false">
      <c r="B770" s="0" t="s">
        <v>9</v>
      </c>
      <c r="C770" s="0" t="s">
        <v>271</v>
      </c>
      <c r="D770" s="0" t="n">
        <v>1</v>
      </c>
      <c r="E770" s="0" t="n">
        <v>22120</v>
      </c>
      <c r="F770" s="0" t="n">
        <v>10931</v>
      </c>
      <c r="G770" s="0" t="n">
        <v>0.4942</v>
      </c>
      <c r="H770" s="0" t="s">
        <v>11</v>
      </c>
      <c r="I770" s="0" t="n">
        <v>7.2228</v>
      </c>
    </row>
    <row r="771" customFormat="false" ht="12.8" hidden="false" customHeight="false" outlineLevel="0" collapsed="false">
      <c r="B771" s="0" t="s">
        <v>9</v>
      </c>
      <c r="C771" s="0" t="s">
        <v>271</v>
      </c>
      <c r="D771" s="0" t="n">
        <v>1</v>
      </c>
      <c r="E771" s="0" t="n">
        <v>22192</v>
      </c>
      <c r="F771" s="0" t="n">
        <v>16249</v>
      </c>
      <c r="G771" s="0" t="n">
        <v>0.7322</v>
      </c>
      <c r="H771" s="0" t="s">
        <v>11</v>
      </c>
      <c r="I771" s="0" t="n">
        <v>3.3102</v>
      </c>
    </row>
    <row r="772" customFormat="false" ht="12.8" hidden="false" customHeight="false" outlineLevel="0" collapsed="false">
      <c r="B772" s="0" t="s">
        <v>9</v>
      </c>
      <c r="C772" s="0" t="s">
        <v>272</v>
      </c>
      <c r="D772" s="0" t="n">
        <v>1</v>
      </c>
      <c r="E772" s="0" t="n">
        <v>22025</v>
      </c>
      <c r="F772" s="0" t="n">
        <v>9987</v>
      </c>
      <c r="G772" s="0" t="n">
        <v>0.4534</v>
      </c>
      <c r="H772" s="0" t="s">
        <v>11</v>
      </c>
      <c r="I772" s="0" t="n">
        <v>7.7627</v>
      </c>
    </row>
    <row r="773" customFormat="false" ht="12.8" hidden="false" customHeight="false" outlineLevel="0" collapsed="false">
      <c r="B773" s="0" t="s">
        <v>9</v>
      </c>
      <c r="C773" s="0" t="s">
        <v>272</v>
      </c>
      <c r="D773" s="0" t="n">
        <v>1</v>
      </c>
      <c r="E773" s="0" t="n">
        <v>21700</v>
      </c>
      <c r="F773" s="0" t="n">
        <v>10823</v>
      </c>
      <c r="G773" s="0" t="n">
        <v>0.4988</v>
      </c>
      <c r="H773" s="0" t="s">
        <v>11</v>
      </c>
      <c r="I773" s="0" t="n">
        <v>7.1961</v>
      </c>
    </row>
    <row r="774" customFormat="false" ht="12.8" hidden="false" customHeight="false" outlineLevel="0" collapsed="false">
      <c r="B774" s="0" t="s">
        <v>9</v>
      </c>
      <c r="C774" s="0" t="s">
        <v>272</v>
      </c>
      <c r="D774" s="0" t="n">
        <v>1</v>
      </c>
      <c r="E774" s="0" t="n">
        <v>22183</v>
      </c>
      <c r="F774" s="0" t="n">
        <v>15652</v>
      </c>
      <c r="G774" s="0" t="n">
        <v>0.7056</v>
      </c>
      <c r="H774" s="0" t="s">
        <v>11</v>
      </c>
      <c r="I774" s="0" t="n">
        <v>3.6974</v>
      </c>
    </row>
    <row r="775" customFormat="false" ht="12.8" hidden="false" customHeight="false" outlineLevel="0" collapsed="false">
      <c r="B775" s="0" t="s">
        <v>9</v>
      </c>
      <c r="C775" s="0" t="s">
        <v>273</v>
      </c>
      <c r="D775" s="0" t="n">
        <v>1</v>
      </c>
      <c r="E775" s="0" t="n">
        <v>22232</v>
      </c>
      <c r="F775" s="0" t="n">
        <v>9825</v>
      </c>
      <c r="G775" s="0" t="n">
        <v>0.4419</v>
      </c>
      <c r="H775" s="0" t="s">
        <v>11</v>
      </c>
      <c r="I775" s="0" t="n">
        <v>8.1344</v>
      </c>
    </row>
    <row r="776" customFormat="false" ht="12.8" hidden="false" customHeight="false" outlineLevel="0" collapsed="false">
      <c r="B776" s="0" t="s">
        <v>9</v>
      </c>
      <c r="C776" s="0" t="s">
        <v>273</v>
      </c>
      <c r="D776" s="0" t="n">
        <v>1</v>
      </c>
      <c r="E776" s="0" t="n">
        <v>21952</v>
      </c>
      <c r="F776" s="0" t="n">
        <v>10765</v>
      </c>
      <c r="G776" s="0" t="n">
        <v>0.4904</v>
      </c>
      <c r="H776" s="0" t="s">
        <v>11</v>
      </c>
      <c r="I776" s="0" t="n">
        <v>7.4679</v>
      </c>
    </row>
    <row r="777" customFormat="false" ht="12.8" hidden="false" customHeight="false" outlineLevel="0" collapsed="false">
      <c r="B777" s="0" t="s">
        <v>9</v>
      </c>
      <c r="C777" s="0" t="s">
        <v>273</v>
      </c>
      <c r="D777" s="0" t="n">
        <v>1</v>
      </c>
      <c r="E777" s="0" t="n">
        <v>21991</v>
      </c>
      <c r="F777" s="0" t="n">
        <v>15791</v>
      </c>
      <c r="G777" s="0" t="n">
        <v>0.7181</v>
      </c>
      <c r="H777" s="0" t="s">
        <v>11</v>
      </c>
      <c r="I777" s="0" t="n">
        <v>3.5084</v>
      </c>
    </row>
    <row r="778" customFormat="false" ht="12.8" hidden="false" customHeight="false" outlineLevel="0" collapsed="false">
      <c r="B778" s="0" t="s">
        <v>9</v>
      </c>
      <c r="C778" s="0" t="s">
        <v>274</v>
      </c>
      <c r="D778" s="0" t="n">
        <v>1</v>
      </c>
      <c r="E778" s="0" t="n">
        <v>21939</v>
      </c>
      <c r="F778" s="0" t="n">
        <v>9989</v>
      </c>
      <c r="G778" s="0" t="n">
        <v>0.4553</v>
      </c>
      <c r="H778" s="0" t="s">
        <v>11</v>
      </c>
      <c r="I778" s="0" t="n">
        <v>7.8446</v>
      </c>
    </row>
    <row r="779" customFormat="false" ht="12.8" hidden="false" customHeight="false" outlineLevel="0" collapsed="false">
      <c r="B779" s="0" t="s">
        <v>9</v>
      </c>
      <c r="C779" s="0" t="s">
        <v>274</v>
      </c>
      <c r="D779" s="0" t="n">
        <v>1</v>
      </c>
      <c r="E779" s="0" t="n">
        <v>22329</v>
      </c>
      <c r="F779" s="0" t="n">
        <v>11546</v>
      </c>
      <c r="G779" s="0" t="n">
        <v>0.5171</v>
      </c>
      <c r="H779" s="0" t="s">
        <v>11</v>
      </c>
      <c r="I779" s="0" t="n">
        <v>6.6764</v>
      </c>
    </row>
    <row r="780" customFormat="false" ht="12.8" hidden="false" customHeight="false" outlineLevel="0" collapsed="false">
      <c r="B780" s="0" t="s">
        <v>9</v>
      </c>
      <c r="C780" s="0" t="s">
        <v>274</v>
      </c>
      <c r="D780" s="0" t="n">
        <v>1</v>
      </c>
      <c r="E780" s="0" t="n">
        <v>22055</v>
      </c>
      <c r="F780" s="0" t="n">
        <v>15727</v>
      </c>
      <c r="G780" s="0" t="n">
        <v>0.7131</v>
      </c>
      <c r="H780" s="0" t="s">
        <v>11</v>
      </c>
      <c r="I780" s="0" t="n">
        <v>3.5057</v>
      </c>
    </row>
    <row r="781" customFormat="false" ht="12.8" hidden="false" customHeight="false" outlineLevel="0" collapsed="false">
      <c r="B781" s="0" t="s">
        <v>9</v>
      </c>
      <c r="C781" s="0" t="s">
        <v>275</v>
      </c>
      <c r="D781" s="0" t="n">
        <v>1</v>
      </c>
      <c r="E781" s="0" t="n">
        <v>21862</v>
      </c>
      <c r="F781" s="0" t="n">
        <v>10020</v>
      </c>
      <c r="G781" s="0" t="n">
        <v>0.4583</v>
      </c>
      <c r="H781" s="0" t="s">
        <v>11</v>
      </c>
      <c r="I781" s="0" t="n">
        <v>7.7121</v>
      </c>
    </row>
    <row r="782" customFormat="false" ht="12.8" hidden="false" customHeight="false" outlineLevel="0" collapsed="false">
      <c r="B782" s="0" t="s">
        <v>9</v>
      </c>
      <c r="C782" s="0" t="s">
        <v>275</v>
      </c>
      <c r="D782" s="0" t="n">
        <v>1</v>
      </c>
      <c r="E782" s="0" t="n">
        <v>21908</v>
      </c>
      <c r="F782" s="0" t="n">
        <v>10533</v>
      </c>
      <c r="G782" s="0" t="n">
        <v>0.4808</v>
      </c>
      <c r="H782" s="0" t="s">
        <v>11</v>
      </c>
      <c r="I782" s="0" t="n">
        <v>7.471</v>
      </c>
    </row>
    <row r="783" customFormat="false" ht="12.8" hidden="false" customHeight="false" outlineLevel="0" collapsed="false">
      <c r="B783" s="0" t="s">
        <v>9</v>
      </c>
      <c r="C783" s="0" t="s">
        <v>275</v>
      </c>
      <c r="D783" s="0" t="n">
        <v>1</v>
      </c>
      <c r="E783" s="0" t="n">
        <v>22184</v>
      </c>
      <c r="F783" s="0" t="n">
        <v>15644</v>
      </c>
      <c r="G783" s="0" t="n">
        <v>0.7052</v>
      </c>
      <c r="H783" s="0" t="s">
        <v>11</v>
      </c>
      <c r="I783" s="0" t="n">
        <v>3.6045</v>
      </c>
    </row>
    <row r="784" customFormat="false" ht="12.8" hidden="false" customHeight="false" outlineLevel="0" collapsed="false">
      <c r="B784" s="0" t="s">
        <v>9</v>
      </c>
      <c r="C784" s="0" t="s">
        <v>276</v>
      </c>
      <c r="D784" s="0" t="n">
        <v>1</v>
      </c>
      <c r="E784" s="0" t="n">
        <v>22022</v>
      </c>
      <c r="F784" s="0" t="n">
        <v>9518</v>
      </c>
      <c r="G784" s="0" t="n">
        <v>0.4322</v>
      </c>
      <c r="H784" s="0" t="s">
        <v>11</v>
      </c>
      <c r="I784" s="0" t="n">
        <v>8.393</v>
      </c>
    </row>
    <row r="785" customFormat="false" ht="12.8" hidden="false" customHeight="false" outlineLevel="0" collapsed="false">
      <c r="B785" s="0" t="s">
        <v>9</v>
      </c>
      <c r="C785" s="0" t="s">
        <v>276</v>
      </c>
      <c r="D785" s="0" t="n">
        <v>1</v>
      </c>
      <c r="E785" s="0" t="n">
        <v>22190</v>
      </c>
      <c r="F785" s="0" t="n">
        <v>11614</v>
      </c>
      <c r="G785" s="0" t="n">
        <v>0.5234</v>
      </c>
      <c r="H785" s="0" t="s">
        <v>11</v>
      </c>
      <c r="I785" s="0" t="n">
        <v>6.6686</v>
      </c>
    </row>
    <row r="786" customFormat="false" ht="12.8" hidden="false" customHeight="false" outlineLevel="0" collapsed="false">
      <c r="B786" s="0" t="s">
        <v>9</v>
      </c>
      <c r="C786" s="0" t="s">
        <v>276</v>
      </c>
      <c r="D786" s="0" t="n">
        <v>1</v>
      </c>
      <c r="E786" s="0" t="n">
        <v>21962</v>
      </c>
      <c r="F786" s="0" t="n">
        <v>15704</v>
      </c>
      <c r="G786" s="0" t="n">
        <v>0.7151</v>
      </c>
      <c r="H786" s="0" t="s">
        <v>11</v>
      </c>
      <c r="I786" s="0" t="n">
        <v>3.5383</v>
      </c>
    </row>
    <row r="787" customFormat="false" ht="12.8" hidden="false" customHeight="false" outlineLevel="0" collapsed="false">
      <c r="B787" s="0" t="s">
        <v>9</v>
      </c>
      <c r="C787" s="0" t="s">
        <v>277</v>
      </c>
      <c r="D787" s="0" t="n">
        <v>1</v>
      </c>
      <c r="E787" s="0" t="n">
        <v>21936</v>
      </c>
      <c r="F787" s="0" t="n">
        <v>9595</v>
      </c>
      <c r="G787" s="0" t="n">
        <v>0.4374</v>
      </c>
      <c r="H787" s="0" t="s">
        <v>11</v>
      </c>
      <c r="I787" s="0" t="n">
        <v>8.3551</v>
      </c>
    </row>
    <row r="788" customFormat="false" ht="12.8" hidden="false" customHeight="false" outlineLevel="0" collapsed="false">
      <c r="B788" s="0" t="s">
        <v>9</v>
      </c>
      <c r="C788" s="0" t="s">
        <v>277</v>
      </c>
      <c r="D788" s="0" t="n">
        <v>1</v>
      </c>
      <c r="E788" s="0" t="n">
        <v>21890</v>
      </c>
      <c r="F788" s="0" t="n">
        <v>11362</v>
      </c>
      <c r="G788" s="0" t="n">
        <v>0.519</v>
      </c>
      <c r="H788" s="0" t="s">
        <v>11</v>
      </c>
      <c r="I788" s="0" t="n">
        <v>6.7539</v>
      </c>
    </row>
    <row r="789" customFormat="false" ht="12.8" hidden="false" customHeight="false" outlineLevel="0" collapsed="false">
      <c r="B789" s="0" t="s">
        <v>9</v>
      </c>
      <c r="C789" s="0" t="s">
        <v>277</v>
      </c>
      <c r="D789" s="0" t="n">
        <v>1</v>
      </c>
      <c r="E789" s="0" t="n">
        <v>22014</v>
      </c>
      <c r="F789" s="0" t="n">
        <v>15947</v>
      </c>
      <c r="G789" s="0" t="n">
        <v>0.7244</v>
      </c>
      <c r="H789" s="0" t="s">
        <v>11</v>
      </c>
      <c r="I789" s="0" t="n">
        <v>3.3992</v>
      </c>
    </row>
    <row r="790" customFormat="false" ht="12.8" hidden="false" customHeight="false" outlineLevel="0" collapsed="false">
      <c r="B790" s="0" t="s">
        <v>9</v>
      </c>
      <c r="C790" s="0" t="s">
        <v>278</v>
      </c>
      <c r="D790" s="0" t="n">
        <v>1</v>
      </c>
      <c r="E790" s="0" t="n">
        <v>22029</v>
      </c>
      <c r="F790" s="0" t="n">
        <v>9322</v>
      </c>
      <c r="G790" s="0" t="n">
        <v>0.4232</v>
      </c>
      <c r="H790" s="0" t="s">
        <v>11</v>
      </c>
      <c r="I790" s="0" t="n">
        <v>8.5897</v>
      </c>
    </row>
    <row r="791" customFormat="false" ht="12.8" hidden="false" customHeight="false" outlineLevel="0" collapsed="false">
      <c r="B791" s="0" t="s">
        <v>9</v>
      </c>
      <c r="C791" s="0" t="s">
        <v>278</v>
      </c>
      <c r="D791" s="0" t="n">
        <v>1</v>
      </c>
      <c r="E791" s="0" t="n">
        <v>21991</v>
      </c>
      <c r="F791" s="0" t="n">
        <v>10511</v>
      </c>
      <c r="G791" s="0" t="n">
        <v>0.478</v>
      </c>
      <c r="H791" s="0" t="s">
        <v>11</v>
      </c>
      <c r="I791" s="0" t="n">
        <v>7.5182</v>
      </c>
    </row>
    <row r="792" customFormat="false" ht="12.8" hidden="false" customHeight="false" outlineLevel="0" collapsed="false">
      <c r="B792" s="0" t="s">
        <v>9</v>
      </c>
      <c r="C792" s="0" t="s">
        <v>278</v>
      </c>
      <c r="D792" s="0" t="n">
        <v>1</v>
      </c>
      <c r="E792" s="0" t="n">
        <v>21877</v>
      </c>
      <c r="F792" s="0" t="n">
        <v>15884</v>
      </c>
      <c r="G792" s="0" t="n">
        <v>0.7261</v>
      </c>
      <c r="H792" s="0" t="s">
        <v>11</v>
      </c>
      <c r="I792" s="0" t="n">
        <v>3.3883</v>
      </c>
    </row>
    <row r="793" customFormat="false" ht="12.8" hidden="false" customHeight="false" outlineLevel="0" collapsed="false">
      <c r="B793" s="0" t="s">
        <v>9</v>
      </c>
      <c r="C793" s="0" t="s">
        <v>279</v>
      </c>
      <c r="D793" s="0" t="n">
        <v>1</v>
      </c>
      <c r="E793" s="0" t="n">
        <v>21793</v>
      </c>
      <c r="F793" s="0" t="n">
        <v>10042</v>
      </c>
      <c r="G793" s="0" t="n">
        <v>0.4608</v>
      </c>
      <c r="H793" s="0" t="s">
        <v>11</v>
      </c>
      <c r="I793" s="0" t="n">
        <v>7.712</v>
      </c>
    </row>
    <row r="794" customFormat="false" ht="12.8" hidden="false" customHeight="false" outlineLevel="0" collapsed="false">
      <c r="B794" s="0" t="s">
        <v>9</v>
      </c>
      <c r="C794" s="0" t="s">
        <v>279</v>
      </c>
      <c r="D794" s="0" t="n">
        <v>1</v>
      </c>
      <c r="E794" s="0" t="n">
        <v>21882</v>
      </c>
      <c r="F794" s="0" t="n">
        <v>10193</v>
      </c>
      <c r="G794" s="0" t="n">
        <v>0.4658</v>
      </c>
      <c r="H794" s="0" t="s">
        <v>11</v>
      </c>
      <c r="I794" s="0" t="n">
        <v>7.7225</v>
      </c>
    </row>
    <row r="795" customFormat="false" ht="12.8" hidden="false" customHeight="false" outlineLevel="0" collapsed="false">
      <c r="B795" s="0" t="s">
        <v>9</v>
      </c>
      <c r="C795" s="0" t="s">
        <v>279</v>
      </c>
      <c r="D795" s="0" t="n">
        <v>1</v>
      </c>
      <c r="E795" s="0" t="n">
        <v>22053</v>
      </c>
      <c r="F795" s="0" t="n">
        <v>15689</v>
      </c>
      <c r="G795" s="0" t="n">
        <v>0.7114</v>
      </c>
      <c r="H795" s="0" t="s">
        <v>11</v>
      </c>
      <c r="I795" s="0" t="n">
        <v>3.5377</v>
      </c>
    </row>
    <row r="796" customFormat="false" ht="12.8" hidden="false" customHeight="false" outlineLevel="0" collapsed="false">
      <c r="B796" s="0" t="s">
        <v>9</v>
      </c>
      <c r="C796" s="0" t="s">
        <v>280</v>
      </c>
      <c r="D796" s="0" t="n">
        <v>1</v>
      </c>
      <c r="E796" s="0" t="n">
        <v>21942</v>
      </c>
      <c r="F796" s="0" t="n">
        <v>10211</v>
      </c>
      <c r="G796" s="0" t="n">
        <v>0.4654</v>
      </c>
      <c r="H796" s="0" t="s">
        <v>11</v>
      </c>
      <c r="I796" s="0" t="n">
        <v>7.6611</v>
      </c>
    </row>
    <row r="797" customFormat="false" ht="12.8" hidden="false" customHeight="false" outlineLevel="0" collapsed="false">
      <c r="B797" s="0" t="s">
        <v>9</v>
      </c>
      <c r="C797" s="0" t="s">
        <v>280</v>
      </c>
      <c r="D797" s="0" t="n">
        <v>1</v>
      </c>
      <c r="E797" s="0" t="n">
        <v>21882</v>
      </c>
      <c r="F797" s="0" t="n">
        <v>10856</v>
      </c>
      <c r="G797" s="0" t="n">
        <v>0.4961</v>
      </c>
      <c r="H797" s="0" t="s">
        <v>11</v>
      </c>
      <c r="I797" s="0" t="n">
        <v>7.0693</v>
      </c>
    </row>
    <row r="798" customFormat="false" ht="12.8" hidden="false" customHeight="false" outlineLevel="0" collapsed="false">
      <c r="B798" s="0" t="s">
        <v>9</v>
      </c>
      <c r="C798" s="0" t="s">
        <v>280</v>
      </c>
      <c r="D798" s="0" t="n">
        <v>1</v>
      </c>
      <c r="E798" s="0" t="n">
        <v>21901</v>
      </c>
      <c r="F798" s="0" t="n">
        <v>15609</v>
      </c>
      <c r="G798" s="0" t="n">
        <v>0.7127</v>
      </c>
      <c r="H798" s="0" t="s">
        <v>11</v>
      </c>
      <c r="I798" s="0" t="n">
        <v>3.5581</v>
      </c>
    </row>
    <row r="799" customFormat="false" ht="12.8" hidden="false" customHeight="false" outlineLevel="0" collapsed="false">
      <c r="B799" s="0" t="s">
        <v>9</v>
      </c>
      <c r="C799" s="0" t="s">
        <v>281</v>
      </c>
      <c r="D799" s="0" t="n">
        <v>1</v>
      </c>
      <c r="E799" s="0" t="n">
        <v>21826</v>
      </c>
      <c r="F799" s="0" t="n">
        <v>10552</v>
      </c>
      <c r="G799" s="0" t="n">
        <v>0.4835</v>
      </c>
      <c r="H799" s="0" t="s">
        <v>11</v>
      </c>
      <c r="I799" s="0" t="n">
        <v>7.0583</v>
      </c>
    </row>
    <row r="800" customFormat="false" ht="12.8" hidden="false" customHeight="false" outlineLevel="0" collapsed="false">
      <c r="B800" s="0" t="s">
        <v>9</v>
      </c>
      <c r="C800" s="0" t="s">
        <v>281</v>
      </c>
      <c r="D800" s="0" t="n">
        <v>1</v>
      </c>
      <c r="E800" s="0" t="n">
        <v>22065</v>
      </c>
      <c r="F800" s="0" t="n">
        <v>10574</v>
      </c>
      <c r="G800" s="0" t="n">
        <v>0.4792</v>
      </c>
      <c r="H800" s="0" t="s">
        <v>11</v>
      </c>
      <c r="I800" s="0" t="n">
        <v>7.501</v>
      </c>
    </row>
    <row r="801" customFormat="false" ht="12.8" hidden="false" customHeight="false" outlineLevel="0" collapsed="false">
      <c r="B801" s="0" t="s">
        <v>9</v>
      </c>
      <c r="C801" s="0" t="s">
        <v>281</v>
      </c>
      <c r="D801" s="0" t="n">
        <v>1</v>
      </c>
      <c r="E801" s="0" t="n">
        <v>22148</v>
      </c>
      <c r="F801" s="0" t="n">
        <v>15584</v>
      </c>
      <c r="G801" s="0" t="n">
        <v>0.7036</v>
      </c>
      <c r="H801" s="0" t="s">
        <v>11</v>
      </c>
      <c r="I801" s="0" t="n">
        <v>3.6838</v>
      </c>
    </row>
    <row r="802" customFormat="false" ht="12.8" hidden="false" customHeight="false" outlineLevel="0" collapsed="false">
      <c r="B802" s="0" t="s">
        <v>9</v>
      </c>
      <c r="C802" s="0" t="s">
        <v>282</v>
      </c>
      <c r="D802" s="0" t="n">
        <v>1</v>
      </c>
      <c r="E802" s="0" t="n">
        <v>21880</v>
      </c>
      <c r="F802" s="0" t="n">
        <v>9291</v>
      </c>
      <c r="G802" s="0" t="n">
        <v>0.4246</v>
      </c>
      <c r="H802" s="0" t="s">
        <v>11</v>
      </c>
      <c r="I802" s="0" t="n">
        <v>8.5461</v>
      </c>
    </row>
    <row r="803" customFormat="false" ht="12.8" hidden="false" customHeight="false" outlineLevel="0" collapsed="false">
      <c r="B803" s="0" t="s">
        <v>9</v>
      </c>
      <c r="C803" s="0" t="s">
        <v>282</v>
      </c>
      <c r="D803" s="0" t="n">
        <v>1</v>
      </c>
      <c r="E803" s="0" t="n">
        <v>21949</v>
      </c>
      <c r="F803" s="0" t="n">
        <v>9441</v>
      </c>
      <c r="G803" s="0" t="n">
        <v>0.4301</v>
      </c>
      <c r="H803" s="0" t="s">
        <v>11</v>
      </c>
      <c r="I803" s="0" t="n">
        <v>8.89</v>
      </c>
    </row>
    <row r="804" customFormat="false" ht="12.8" hidden="false" customHeight="false" outlineLevel="0" collapsed="false">
      <c r="B804" s="0" t="s">
        <v>9</v>
      </c>
      <c r="C804" s="0" t="s">
        <v>282</v>
      </c>
      <c r="D804" s="0" t="n">
        <v>1</v>
      </c>
      <c r="E804" s="0" t="n">
        <v>22124</v>
      </c>
      <c r="F804" s="0" t="n">
        <v>15682</v>
      </c>
      <c r="G804" s="0" t="n">
        <v>0.7088</v>
      </c>
      <c r="H804" s="0" t="s">
        <v>11</v>
      </c>
      <c r="I804" s="0" t="n">
        <v>3.7014</v>
      </c>
    </row>
    <row r="805" customFormat="false" ht="12.8" hidden="false" customHeight="false" outlineLevel="0" collapsed="false">
      <c r="B805" s="0" t="s">
        <v>9</v>
      </c>
      <c r="C805" s="0" t="s">
        <v>283</v>
      </c>
      <c r="D805" s="0" t="n">
        <v>1</v>
      </c>
      <c r="E805" s="0" t="n">
        <v>22064</v>
      </c>
      <c r="F805" s="0" t="n">
        <v>10632</v>
      </c>
      <c r="G805" s="0" t="n">
        <v>0.4819</v>
      </c>
      <c r="H805" s="0" t="s">
        <v>11</v>
      </c>
      <c r="I805" s="0" t="n">
        <v>7.0545</v>
      </c>
    </row>
    <row r="806" customFormat="false" ht="12.8" hidden="false" customHeight="false" outlineLevel="0" collapsed="false">
      <c r="B806" s="0" t="s">
        <v>9</v>
      </c>
      <c r="C806" s="0" t="s">
        <v>283</v>
      </c>
      <c r="D806" s="0" t="n">
        <v>1</v>
      </c>
      <c r="E806" s="0" t="n">
        <v>22102</v>
      </c>
      <c r="F806" s="0" t="n">
        <v>10702</v>
      </c>
      <c r="G806" s="0" t="n">
        <v>0.4842</v>
      </c>
      <c r="H806" s="0" t="s">
        <v>11</v>
      </c>
      <c r="I806" s="0" t="n">
        <v>7.48</v>
      </c>
    </row>
    <row r="807" customFormat="false" ht="12.8" hidden="false" customHeight="false" outlineLevel="0" collapsed="false">
      <c r="B807" s="0" t="s">
        <v>9</v>
      </c>
      <c r="C807" s="0" t="s">
        <v>283</v>
      </c>
      <c r="D807" s="0" t="n">
        <v>1</v>
      </c>
      <c r="E807" s="0" t="n">
        <v>22130</v>
      </c>
      <c r="F807" s="0" t="n">
        <v>16149</v>
      </c>
      <c r="G807" s="0" t="n">
        <v>0.7297</v>
      </c>
      <c r="H807" s="0" t="s">
        <v>11</v>
      </c>
      <c r="I807" s="0" t="n">
        <v>3.3069</v>
      </c>
    </row>
    <row r="808" customFormat="false" ht="12.8" hidden="false" customHeight="false" outlineLevel="0" collapsed="false">
      <c r="B808" s="0" t="s">
        <v>9</v>
      </c>
      <c r="C808" s="0" t="s">
        <v>284</v>
      </c>
      <c r="D808" s="0" t="n">
        <v>1</v>
      </c>
      <c r="E808" s="0" t="n">
        <v>22033</v>
      </c>
      <c r="F808" s="0" t="n">
        <v>10947</v>
      </c>
      <c r="G808" s="0" t="n">
        <v>0.4968</v>
      </c>
      <c r="H808" s="0" t="s">
        <v>11</v>
      </c>
      <c r="I808" s="0" t="n">
        <v>6.8273</v>
      </c>
    </row>
    <row r="809" customFormat="false" ht="12.8" hidden="false" customHeight="false" outlineLevel="0" collapsed="false">
      <c r="B809" s="0" t="s">
        <v>9</v>
      </c>
      <c r="C809" s="0" t="s">
        <v>284</v>
      </c>
      <c r="D809" s="0" t="n">
        <v>1</v>
      </c>
      <c r="E809" s="0" t="n">
        <v>21783</v>
      </c>
      <c r="F809" s="0" t="n">
        <v>11312</v>
      </c>
      <c r="G809" s="0" t="n">
        <v>0.5193</v>
      </c>
      <c r="H809" s="0" t="s">
        <v>11</v>
      </c>
      <c r="I809" s="0" t="n">
        <v>6.7702</v>
      </c>
    </row>
    <row r="810" customFormat="false" ht="12.8" hidden="false" customHeight="false" outlineLevel="0" collapsed="false">
      <c r="B810" s="0" t="s">
        <v>9</v>
      </c>
      <c r="C810" s="0" t="s">
        <v>284</v>
      </c>
      <c r="D810" s="0" t="n">
        <v>1</v>
      </c>
      <c r="E810" s="0" t="n">
        <v>21991</v>
      </c>
      <c r="F810" s="0" t="n">
        <v>16060</v>
      </c>
      <c r="G810" s="0" t="n">
        <v>0.7303</v>
      </c>
      <c r="H810" s="0" t="s">
        <v>11</v>
      </c>
      <c r="I810" s="0" t="n">
        <v>3.3828</v>
      </c>
    </row>
    <row r="811" customFormat="false" ht="12.8" hidden="false" customHeight="false" outlineLevel="0" collapsed="false">
      <c r="B811" s="0" t="s">
        <v>9</v>
      </c>
      <c r="C811" s="0" t="s">
        <v>285</v>
      </c>
      <c r="D811" s="0" t="n">
        <v>1</v>
      </c>
      <c r="E811" s="0" t="n">
        <v>21730</v>
      </c>
      <c r="F811" s="0" t="n">
        <v>11213</v>
      </c>
      <c r="G811" s="0" t="n">
        <v>0.516</v>
      </c>
      <c r="H811" s="0" t="s">
        <v>11</v>
      </c>
      <c r="I811" s="0" t="n">
        <v>6.4718</v>
      </c>
    </row>
    <row r="812" customFormat="false" ht="12.8" hidden="false" customHeight="false" outlineLevel="0" collapsed="false">
      <c r="B812" s="0" t="s">
        <v>9</v>
      </c>
      <c r="C812" s="0" t="s">
        <v>285</v>
      </c>
      <c r="D812" s="0" t="n">
        <v>1</v>
      </c>
      <c r="E812" s="0" t="n">
        <v>22135</v>
      </c>
      <c r="F812" s="0" t="n">
        <v>10457</v>
      </c>
      <c r="G812" s="0" t="n">
        <v>0.4724</v>
      </c>
      <c r="H812" s="0" t="s">
        <v>11</v>
      </c>
      <c r="I812" s="0" t="n">
        <v>7.7837</v>
      </c>
    </row>
    <row r="813" customFormat="false" ht="12.8" hidden="false" customHeight="false" outlineLevel="0" collapsed="false">
      <c r="B813" s="0" t="s">
        <v>9</v>
      </c>
      <c r="C813" s="0" t="s">
        <v>285</v>
      </c>
      <c r="D813" s="0" t="n">
        <v>1</v>
      </c>
      <c r="E813" s="0" t="n">
        <v>21802</v>
      </c>
      <c r="F813" s="0" t="n">
        <v>15636</v>
      </c>
      <c r="G813" s="0" t="n">
        <v>0.7172</v>
      </c>
      <c r="H813" s="0" t="s">
        <v>11</v>
      </c>
      <c r="I813" s="0" t="n">
        <v>3.5466</v>
      </c>
    </row>
    <row r="814" customFormat="false" ht="12.8" hidden="false" customHeight="false" outlineLevel="0" collapsed="false">
      <c r="B814" s="0" t="s">
        <v>9</v>
      </c>
      <c r="C814" s="0" t="s">
        <v>286</v>
      </c>
      <c r="D814" s="0" t="n">
        <v>1</v>
      </c>
      <c r="E814" s="0" t="n">
        <v>21890</v>
      </c>
      <c r="F814" s="0" t="n">
        <v>9651</v>
      </c>
      <c r="G814" s="0" t="n">
        <v>0.4409</v>
      </c>
      <c r="H814" s="0" t="s">
        <v>11</v>
      </c>
      <c r="I814" s="0" t="n">
        <v>8.1312</v>
      </c>
    </row>
    <row r="815" customFormat="false" ht="12.8" hidden="false" customHeight="false" outlineLevel="0" collapsed="false">
      <c r="B815" s="0" t="s">
        <v>9</v>
      </c>
      <c r="C815" s="0" t="s">
        <v>286</v>
      </c>
      <c r="D815" s="0" t="n">
        <v>1</v>
      </c>
      <c r="E815" s="0" t="n">
        <v>22055</v>
      </c>
      <c r="F815" s="0" t="n">
        <v>12033</v>
      </c>
      <c r="G815" s="0" t="n">
        <v>0.5456</v>
      </c>
      <c r="H815" s="0" t="s">
        <v>11</v>
      </c>
      <c r="I815" s="0" t="n">
        <v>6.0343</v>
      </c>
    </row>
    <row r="816" customFormat="false" ht="12.8" hidden="false" customHeight="false" outlineLevel="0" collapsed="false">
      <c r="B816" s="0" t="s">
        <v>9</v>
      </c>
      <c r="C816" s="0" t="s">
        <v>286</v>
      </c>
      <c r="D816" s="0" t="n">
        <v>1</v>
      </c>
      <c r="E816" s="0" t="n">
        <v>21974</v>
      </c>
      <c r="F816" s="0" t="n">
        <v>15747</v>
      </c>
      <c r="G816" s="0" t="n">
        <v>0.7166</v>
      </c>
      <c r="H816" s="0" t="s">
        <v>11</v>
      </c>
      <c r="I816" s="0" t="n">
        <v>3.6389</v>
      </c>
    </row>
    <row r="817" customFormat="false" ht="12.8" hidden="false" customHeight="false" outlineLevel="0" collapsed="false">
      <c r="B817" s="0" t="s">
        <v>9</v>
      </c>
      <c r="C817" s="0" t="s">
        <v>287</v>
      </c>
      <c r="D817" s="0" t="n">
        <v>1</v>
      </c>
      <c r="E817" s="0" t="n">
        <v>22124</v>
      </c>
      <c r="F817" s="0" t="n">
        <v>10117</v>
      </c>
      <c r="G817" s="0" t="n">
        <v>0.4573</v>
      </c>
      <c r="H817" s="0" t="s">
        <v>11</v>
      </c>
      <c r="I817" s="0" t="n">
        <v>7.7099</v>
      </c>
    </row>
    <row r="818" customFormat="false" ht="12.8" hidden="false" customHeight="false" outlineLevel="0" collapsed="false">
      <c r="B818" s="0" t="s">
        <v>9</v>
      </c>
      <c r="C818" s="0" t="s">
        <v>287</v>
      </c>
      <c r="D818" s="0" t="n">
        <v>1</v>
      </c>
      <c r="E818" s="0" t="n">
        <v>22009</v>
      </c>
      <c r="F818" s="0" t="n">
        <v>10527</v>
      </c>
      <c r="G818" s="0" t="n">
        <v>0.4783</v>
      </c>
      <c r="H818" s="0" t="s">
        <v>11</v>
      </c>
      <c r="I818" s="0" t="n">
        <v>7.7516</v>
      </c>
    </row>
    <row r="819" customFormat="false" ht="12.8" hidden="false" customHeight="false" outlineLevel="0" collapsed="false">
      <c r="B819" s="0" t="s">
        <v>9</v>
      </c>
      <c r="C819" s="0" t="s">
        <v>287</v>
      </c>
      <c r="D819" s="0" t="n">
        <v>1</v>
      </c>
      <c r="E819" s="0" t="n">
        <v>21982</v>
      </c>
      <c r="F819" s="0" t="n">
        <v>16065</v>
      </c>
      <c r="G819" s="0" t="n">
        <v>0.7308</v>
      </c>
      <c r="H819" s="0" t="s">
        <v>11</v>
      </c>
      <c r="I819" s="0" t="n">
        <v>3.3487</v>
      </c>
    </row>
    <row r="820" customFormat="false" ht="12.8" hidden="false" customHeight="false" outlineLevel="0" collapsed="false">
      <c r="B820" s="0" t="s">
        <v>9</v>
      </c>
      <c r="C820" s="0" t="s">
        <v>288</v>
      </c>
      <c r="D820" s="0" t="n">
        <v>1</v>
      </c>
      <c r="E820" s="0" t="n">
        <v>21761</v>
      </c>
      <c r="F820" s="0" t="n">
        <v>9854</v>
      </c>
      <c r="G820" s="0" t="n">
        <v>0.4528</v>
      </c>
      <c r="H820" s="0" t="s">
        <v>11</v>
      </c>
      <c r="I820" s="0" t="n">
        <v>7.7159</v>
      </c>
    </row>
    <row r="821" customFormat="false" ht="12.8" hidden="false" customHeight="false" outlineLevel="0" collapsed="false">
      <c r="B821" s="0" t="s">
        <v>9</v>
      </c>
      <c r="C821" s="0" t="s">
        <v>288</v>
      </c>
      <c r="D821" s="0" t="n">
        <v>1</v>
      </c>
      <c r="E821" s="0" t="n">
        <v>21795</v>
      </c>
      <c r="F821" s="0" t="n">
        <v>10538</v>
      </c>
      <c r="G821" s="0" t="n">
        <v>0.4835</v>
      </c>
      <c r="H821" s="0" t="s">
        <v>11</v>
      </c>
      <c r="I821" s="0" t="n">
        <v>7.4023</v>
      </c>
    </row>
    <row r="822" customFormat="false" ht="12.8" hidden="false" customHeight="false" outlineLevel="0" collapsed="false">
      <c r="B822" s="0" t="s">
        <v>9</v>
      </c>
      <c r="C822" s="0" t="s">
        <v>288</v>
      </c>
      <c r="D822" s="0" t="n">
        <v>1</v>
      </c>
      <c r="E822" s="0" t="n">
        <v>22240</v>
      </c>
      <c r="F822" s="0" t="n">
        <v>16198</v>
      </c>
      <c r="G822" s="0" t="n">
        <v>0.7283</v>
      </c>
      <c r="H822" s="0" t="s">
        <v>11</v>
      </c>
      <c r="I822" s="0" t="n">
        <v>3.3294</v>
      </c>
    </row>
    <row r="823" customFormat="false" ht="12.8" hidden="false" customHeight="false" outlineLevel="0" collapsed="false">
      <c r="B823" s="0" t="s">
        <v>9</v>
      </c>
      <c r="C823" s="0" t="s">
        <v>289</v>
      </c>
      <c r="D823" s="0" t="n">
        <v>1</v>
      </c>
      <c r="E823" s="0" t="n">
        <v>22004</v>
      </c>
      <c r="F823" s="0" t="n">
        <v>10727</v>
      </c>
      <c r="G823" s="0" t="n">
        <v>0.4875</v>
      </c>
      <c r="H823" s="0" t="s">
        <v>11</v>
      </c>
      <c r="I823" s="0" t="n">
        <v>6.8779</v>
      </c>
    </row>
    <row r="824" customFormat="false" ht="12.8" hidden="false" customHeight="false" outlineLevel="0" collapsed="false">
      <c r="B824" s="0" t="s">
        <v>9</v>
      </c>
      <c r="C824" s="0" t="s">
        <v>289</v>
      </c>
      <c r="D824" s="0" t="n">
        <v>1</v>
      </c>
      <c r="E824" s="0" t="n">
        <v>22034</v>
      </c>
      <c r="F824" s="0" t="n">
        <v>10643</v>
      </c>
      <c r="G824" s="0" t="n">
        <v>0.483</v>
      </c>
      <c r="H824" s="0" t="s">
        <v>11</v>
      </c>
      <c r="I824" s="0" t="n">
        <v>7.2865</v>
      </c>
    </row>
    <row r="825" customFormat="false" ht="12.8" hidden="false" customHeight="false" outlineLevel="0" collapsed="false">
      <c r="B825" s="0" t="s">
        <v>9</v>
      </c>
      <c r="C825" s="0" t="s">
        <v>289</v>
      </c>
      <c r="D825" s="0" t="n">
        <v>1</v>
      </c>
      <c r="E825" s="0" t="n">
        <v>21908</v>
      </c>
      <c r="F825" s="0" t="n">
        <v>15637</v>
      </c>
      <c r="G825" s="0" t="n">
        <v>0.7138</v>
      </c>
      <c r="H825" s="0" t="s">
        <v>11</v>
      </c>
      <c r="I825" s="0" t="n">
        <v>3.5594</v>
      </c>
    </row>
    <row r="826" customFormat="false" ht="12.8" hidden="false" customHeight="false" outlineLevel="0" collapsed="false">
      <c r="B826" s="0" t="s">
        <v>9</v>
      </c>
      <c r="C826" s="0" t="s">
        <v>290</v>
      </c>
      <c r="D826" s="0" t="n">
        <v>1</v>
      </c>
      <c r="E826" s="0" t="n">
        <v>22162</v>
      </c>
      <c r="F826" s="0" t="n">
        <v>9804</v>
      </c>
      <c r="G826" s="0" t="n">
        <v>0.4424</v>
      </c>
      <c r="H826" s="0" t="s">
        <v>11</v>
      </c>
      <c r="I826" s="0" t="n">
        <v>8.1495</v>
      </c>
    </row>
    <row r="827" customFormat="false" ht="12.8" hidden="false" customHeight="false" outlineLevel="0" collapsed="false">
      <c r="B827" s="0" t="s">
        <v>9</v>
      </c>
      <c r="C827" s="0" t="s">
        <v>290</v>
      </c>
      <c r="D827" s="0" t="n">
        <v>1</v>
      </c>
      <c r="E827" s="0" t="n">
        <v>22037</v>
      </c>
      <c r="F827" s="0" t="n">
        <v>11098</v>
      </c>
      <c r="G827" s="0" t="n">
        <v>0.5036</v>
      </c>
      <c r="H827" s="0" t="s">
        <v>11</v>
      </c>
      <c r="I827" s="0" t="n">
        <v>7.0113</v>
      </c>
    </row>
    <row r="828" customFormat="false" ht="12.8" hidden="false" customHeight="false" outlineLevel="0" collapsed="false">
      <c r="B828" s="0" t="s">
        <v>9</v>
      </c>
      <c r="C828" s="0" t="s">
        <v>290</v>
      </c>
      <c r="D828" s="0" t="n">
        <v>1</v>
      </c>
      <c r="E828" s="0" t="n">
        <v>21883</v>
      </c>
      <c r="F828" s="0" t="n">
        <v>15635</v>
      </c>
      <c r="G828" s="0" t="n">
        <v>0.7145</v>
      </c>
      <c r="H828" s="0" t="s">
        <v>11</v>
      </c>
      <c r="I828" s="0" t="n">
        <v>3.5018</v>
      </c>
    </row>
    <row r="829" customFormat="false" ht="12.8" hidden="false" customHeight="false" outlineLevel="0" collapsed="false">
      <c r="B829" s="0" t="s">
        <v>9</v>
      </c>
      <c r="C829" s="0" t="s">
        <v>291</v>
      </c>
      <c r="D829" s="0" t="n">
        <v>1</v>
      </c>
      <c r="E829" s="0" t="n">
        <v>21832</v>
      </c>
      <c r="F829" s="0" t="n">
        <v>10501</v>
      </c>
      <c r="G829" s="0" t="n">
        <v>0.481</v>
      </c>
      <c r="H829" s="0" t="s">
        <v>11</v>
      </c>
      <c r="I829" s="0" t="n">
        <v>7.0554</v>
      </c>
    </row>
    <row r="830" customFormat="false" ht="12.8" hidden="false" customHeight="false" outlineLevel="0" collapsed="false">
      <c r="B830" s="0" t="s">
        <v>9</v>
      </c>
      <c r="C830" s="0" t="s">
        <v>291</v>
      </c>
      <c r="D830" s="0" t="n">
        <v>1</v>
      </c>
      <c r="E830" s="0" t="n">
        <v>21990</v>
      </c>
      <c r="F830" s="0" t="n">
        <v>10817</v>
      </c>
      <c r="G830" s="0" t="n">
        <v>0.4919</v>
      </c>
      <c r="H830" s="0" t="s">
        <v>11</v>
      </c>
      <c r="I830" s="0" t="n">
        <v>7.2315</v>
      </c>
    </row>
    <row r="831" customFormat="false" ht="12.8" hidden="false" customHeight="false" outlineLevel="0" collapsed="false">
      <c r="B831" s="0" t="s">
        <v>9</v>
      </c>
      <c r="C831" s="0" t="s">
        <v>291</v>
      </c>
      <c r="D831" s="0" t="n">
        <v>1</v>
      </c>
      <c r="E831" s="0" t="n">
        <v>21950</v>
      </c>
      <c r="F831" s="0" t="n">
        <v>15822</v>
      </c>
      <c r="G831" s="0" t="n">
        <v>0.7208</v>
      </c>
      <c r="H831" s="0" t="s">
        <v>11</v>
      </c>
      <c r="I831" s="0" t="n">
        <v>3.4657</v>
      </c>
    </row>
    <row r="832" customFormat="false" ht="12.8" hidden="false" customHeight="false" outlineLevel="0" collapsed="false">
      <c r="B832" s="0" t="s">
        <v>9</v>
      </c>
      <c r="C832" s="0" t="s">
        <v>292</v>
      </c>
      <c r="D832" s="0" t="n">
        <v>1</v>
      </c>
      <c r="E832" s="0" t="n">
        <v>21865</v>
      </c>
      <c r="F832" s="0" t="n">
        <v>10600</v>
      </c>
      <c r="G832" s="0" t="n">
        <v>0.4848</v>
      </c>
      <c r="H832" s="0" t="s">
        <v>11</v>
      </c>
      <c r="I832" s="0" t="n">
        <v>7.1139</v>
      </c>
    </row>
    <row r="833" customFormat="false" ht="12.8" hidden="false" customHeight="false" outlineLevel="0" collapsed="false">
      <c r="B833" s="0" t="s">
        <v>9</v>
      </c>
      <c r="C833" s="0" t="s">
        <v>292</v>
      </c>
      <c r="D833" s="0" t="n">
        <v>1</v>
      </c>
      <c r="E833" s="0" t="n">
        <v>22190</v>
      </c>
      <c r="F833" s="0" t="n">
        <v>11451</v>
      </c>
      <c r="G833" s="0" t="n">
        <v>0.516</v>
      </c>
      <c r="H833" s="0" t="s">
        <v>11</v>
      </c>
      <c r="I833" s="0" t="n">
        <v>6.6746</v>
      </c>
    </row>
    <row r="834" customFormat="false" ht="12.8" hidden="false" customHeight="false" outlineLevel="0" collapsed="false">
      <c r="B834" s="0" t="s">
        <v>9</v>
      </c>
      <c r="C834" s="0" t="s">
        <v>292</v>
      </c>
      <c r="D834" s="0" t="n">
        <v>1</v>
      </c>
      <c r="E834" s="0" t="n">
        <v>21884</v>
      </c>
      <c r="F834" s="0" t="n">
        <v>15556</v>
      </c>
      <c r="G834" s="0" t="n">
        <v>0.7108</v>
      </c>
      <c r="H834" s="0" t="s">
        <v>11</v>
      </c>
      <c r="I834" s="0" t="n">
        <v>3.5967</v>
      </c>
    </row>
    <row r="835" customFormat="false" ht="12.8" hidden="false" customHeight="false" outlineLevel="0" collapsed="false">
      <c r="B835" s="0" t="s">
        <v>9</v>
      </c>
      <c r="C835" s="0" t="s">
        <v>293</v>
      </c>
      <c r="D835" s="0" t="n">
        <v>1</v>
      </c>
      <c r="E835" s="0" t="n">
        <v>22106</v>
      </c>
      <c r="F835" s="0" t="n">
        <v>9394</v>
      </c>
      <c r="G835" s="0" t="n">
        <v>0.425</v>
      </c>
      <c r="H835" s="0" t="s">
        <v>11</v>
      </c>
      <c r="I835" s="0" t="n">
        <v>8.4725</v>
      </c>
    </row>
    <row r="836" customFormat="false" ht="12.8" hidden="false" customHeight="false" outlineLevel="0" collapsed="false">
      <c r="B836" s="0" t="s">
        <v>9</v>
      </c>
      <c r="C836" s="0" t="s">
        <v>293</v>
      </c>
      <c r="D836" s="0" t="n">
        <v>1</v>
      </c>
      <c r="E836" s="0" t="n">
        <v>21872</v>
      </c>
      <c r="F836" s="0" t="n">
        <v>10692</v>
      </c>
      <c r="G836" s="0" t="n">
        <v>0.4888</v>
      </c>
      <c r="H836" s="0" t="s">
        <v>11</v>
      </c>
      <c r="I836" s="0" t="n">
        <v>7.2626</v>
      </c>
    </row>
    <row r="837" customFormat="false" ht="12.8" hidden="false" customHeight="false" outlineLevel="0" collapsed="false">
      <c r="B837" s="0" t="s">
        <v>9</v>
      </c>
      <c r="C837" s="0" t="s">
        <v>293</v>
      </c>
      <c r="D837" s="0" t="n">
        <v>1</v>
      </c>
      <c r="E837" s="0" t="n">
        <v>22094</v>
      </c>
      <c r="F837" s="0" t="n">
        <v>16189</v>
      </c>
      <c r="G837" s="0" t="n">
        <v>0.7327</v>
      </c>
      <c r="H837" s="0" t="s">
        <v>11</v>
      </c>
      <c r="I837" s="0" t="n">
        <v>3.2454</v>
      </c>
    </row>
    <row r="838" customFormat="false" ht="12.8" hidden="false" customHeight="false" outlineLevel="0" collapsed="false">
      <c r="B838" s="0" t="s">
        <v>9</v>
      </c>
      <c r="C838" s="0" t="s">
        <v>294</v>
      </c>
      <c r="D838" s="0" t="n">
        <v>1</v>
      </c>
      <c r="E838" s="0" t="n">
        <v>21999</v>
      </c>
      <c r="F838" s="0" t="n">
        <v>9490</v>
      </c>
      <c r="G838" s="0" t="n">
        <v>0.4314</v>
      </c>
      <c r="H838" s="0" t="s">
        <v>11</v>
      </c>
      <c r="I838" s="0" t="n">
        <v>8.3037</v>
      </c>
    </row>
    <row r="839" customFormat="false" ht="12.8" hidden="false" customHeight="false" outlineLevel="0" collapsed="false">
      <c r="B839" s="0" t="s">
        <v>9</v>
      </c>
      <c r="C839" s="0" t="s">
        <v>294</v>
      </c>
      <c r="D839" s="0" t="n">
        <v>1</v>
      </c>
      <c r="E839" s="0" t="n">
        <v>22027</v>
      </c>
      <c r="F839" s="0" t="n">
        <v>10441</v>
      </c>
      <c r="G839" s="0" t="n">
        <v>0.474</v>
      </c>
      <c r="H839" s="0" t="s">
        <v>11</v>
      </c>
      <c r="I839" s="0" t="n">
        <v>7.4816</v>
      </c>
    </row>
    <row r="840" customFormat="false" ht="12.8" hidden="false" customHeight="false" outlineLevel="0" collapsed="false">
      <c r="B840" s="0" t="s">
        <v>9</v>
      </c>
      <c r="C840" s="0" t="s">
        <v>294</v>
      </c>
      <c r="D840" s="0" t="n">
        <v>1</v>
      </c>
      <c r="E840" s="0" t="n">
        <v>22232</v>
      </c>
      <c r="F840" s="0" t="n">
        <v>15869</v>
      </c>
      <c r="G840" s="0" t="n">
        <v>0.7138</v>
      </c>
      <c r="H840" s="0" t="s">
        <v>11</v>
      </c>
      <c r="I840" s="0" t="n">
        <v>3.5665</v>
      </c>
    </row>
    <row r="841" customFormat="false" ht="12.8" hidden="false" customHeight="false" outlineLevel="0" collapsed="false">
      <c r="B841" s="0" t="s">
        <v>9</v>
      </c>
      <c r="C841" s="0" t="s">
        <v>295</v>
      </c>
      <c r="D841" s="0" t="n">
        <v>1</v>
      </c>
      <c r="E841" s="0" t="n">
        <v>21892</v>
      </c>
      <c r="F841" s="0" t="n">
        <v>10058</v>
      </c>
      <c r="G841" s="0" t="n">
        <v>0.4594</v>
      </c>
      <c r="H841" s="0" t="s">
        <v>11</v>
      </c>
      <c r="I841" s="0" t="n">
        <v>7.5534</v>
      </c>
    </row>
    <row r="842" customFormat="false" ht="12.8" hidden="false" customHeight="false" outlineLevel="0" collapsed="false">
      <c r="B842" s="0" t="s">
        <v>9</v>
      </c>
      <c r="C842" s="0" t="s">
        <v>295</v>
      </c>
      <c r="D842" s="0" t="n">
        <v>1</v>
      </c>
      <c r="E842" s="0" t="n">
        <v>21975</v>
      </c>
      <c r="F842" s="0" t="n">
        <v>11583</v>
      </c>
      <c r="G842" s="0" t="n">
        <v>0.5271</v>
      </c>
      <c r="H842" s="0" t="s">
        <v>11</v>
      </c>
      <c r="I842" s="0" t="n">
        <v>6.502</v>
      </c>
    </row>
    <row r="843" customFormat="false" ht="12.8" hidden="false" customHeight="false" outlineLevel="0" collapsed="false">
      <c r="B843" s="0" t="s">
        <v>9</v>
      </c>
      <c r="C843" s="0" t="s">
        <v>295</v>
      </c>
      <c r="D843" s="0" t="n">
        <v>1</v>
      </c>
      <c r="E843" s="0" t="n">
        <v>22120</v>
      </c>
      <c r="F843" s="0" t="n">
        <v>15675</v>
      </c>
      <c r="G843" s="0" t="n">
        <v>0.7086</v>
      </c>
      <c r="H843" s="0" t="s">
        <v>11</v>
      </c>
      <c r="I843" s="0" t="n">
        <v>3.6013</v>
      </c>
    </row>
    <row r="844" customFormat="false" ht="12.8" hidden="false" customHeight="false" outlineLevel="0" collapsed="false">
      <c r="B844" s="0" t="s">
        <v>9</v>
      </c>
      <c r="C844" s="0" t="s">
        <v>296</v>
      </c>
      <c r="D844" s="0" t="n">
        <v>1</v>
      </c>
      <c r="E844" s="0" t="n">
        <v>21801</v>
      </c>
      <c r="F844" s="0" t="n">
        <v>10003</v>
      </c>
      <c r="G844" s="0" t="n">
        <v>0.4588</v>
      </c>
      <c r="H844" s="0" t="s">
        <v>11</v>
      </c>
      <c r="I844" s="0" t="n">
        <v>7.7372</v>
      </c>
    </row>
    <row r="845" customFormat="false" ht="12.8" hidden="false" customHeight="false" outlineLevel="0" collapsed="false">
      <c r="B845" s="0" t="s">
        <v>9</v>
      </c>
      <c r="C845" s="0" t="s">
        <v>296</v>
      </c>
      <c r="D845" s="0" t="n">
        <v>1</v>
      </c>
      <c r="E845" s="0" t="n">
        <v>21871</v>
      </c>
      <c r="F845" s="0" t="n">
        <v>10679</v>
      </c>
      <c r="G845" s="0" t="n">
        <v>0.4883</v>
      </c>
      <c r="H845" s="0" t="s">
        <v>11</v>
      </c>
      <c r="I845" s="0" t="n">
        <v>7.4708</v>
      </c>
    </row>
    <row r="846" customFormat="false" ht="12.8" hidden="false" customHeight="false" outlineLevel="0" collapsed="false">
      <c r="B846" s="0" t="s">
        <v>9</v>
      </c>
      <c r="C846" s="0" t="s">
        <v>296</v>
      </c>
      <c r="D846" s="0" t="n">
        <v>1</v>
      </c>
      <c r="E846" s="0" t="n">
        <v>22103</v>
      </c>
      <c r="F846" s="0" t="n">
        <v>16237</v>
      </c>
      <c r="G846" s="0" t="n">
        <v>0.7346</v>
      </c>
      <c r="H846" s="0" t="s">
        <v>11</v>
      </c>
      <c r="I846" s="0" t="n">
        <v>3.229</v>
      </c>
    </row>
    <row r="847" customFormat="false" ht="12.8" hidden="false" customHeight="false" outlineLevel="0" collapsed="false">
      <c r="B847" s="0" t="s">
        <v>9</v>
      </c>
      <c r="C847" s="0" t="s">
        <v>297</v>
      </c>
      <c r="D847" s="0" t="n">
        <v>1</v>
      </c>
      <c r="E847" s="0" t="n">
        <v>22039</v>
      </c>
      <c r="F847" s="0" t="n">
        <v>9598</v>
      </c>
      <c r="G847" s="0" t="n">
        <v>0.4355</v>
      </c>
      <c r="H847" s="0" t="s">
        <v>11</v>
      </c>
      <c r="I847" s="0" t="n">
        <v>8.329</v>
      </c>
    </row>
    <row r="848" customFormat="false" ht="12.8" hidden="false" customHeight="false" outlineLevel="0" collapsed="false">
      <c r="B848" s="0" t="s">
        <v>9</v>
      </c>
      <c r="C848" s="0" t="s">
        <v>297</v>
      </c>
      <c r="D848" s="0" t="n">
        <v>1</v>
      </c>
      <c r="E848" s="0" t="n">
        <v>21993</v>
      </c>
      <c r="F848" s="0" t="n">
        <v>11183</v>
      </c>
      <c r="G848" s="0" t="n">
        <v>0.5085</v>
      </c>
      <c r="H848" s="0" t="s">
        <v>11</v>
      </c>
      <c r="I848" s="0" t="n">
        <v>6.9749</v>
      </c>
    </row>
    <row r="849" customFormat="false" ht="12.8" hidden="false" customHeight="false" outlineLevel="0" collapsed="false">
      <c r="B849" s="0" t="s">
        <v>9</v>
      </c>
      <c r="C849" s="0" t="s">
        <v>297</v>
      </c>
      <c r="D849" s="0" t="n">
        <v>1</v>
      </c>
      <c r="E849" s="0" t="n">
        <v>22008</v>
      </c>
      <c r="F849" s="0" t="n">
        <v>15689</v>
      </c>
      <c r="G849" s="0" t="n">
        <v>0.7129</v>
      </c>
      <c r="H849" s="0" t="s">
        <v>11</v>
      </c>
      <c r="I849" s="0" t="n">
        <v>3.5658</v>
      </c>
    </row>
    <row r="850" customFormat="false" ht="12.8" hidden="false" customHeight="false" outlineLevel="0" collapsed="false">
      <c r="B850" s="0" t="s">
        <v>9</v>
      </c>
      <c r="C850" s="0" t="s">
        <v>298</v>
      </c>
      <c r="D850" s="0" t="n">
        <v>1</v>
      </c>
      <c r="E850" s="0" t="n">
        <v>22007</v>
      </c>
      <c r="F850" s="0" t="n">
        <v>9987</v>
      </c>
      <c r="G850" s="0" t="n">
        <v>0.4538</v>
      </c>
      <c r="H850" s="0" t="s">
        <v>11</v>
      </c>
      <c r="I850" s="0" t="n">
        <v>7.8694</v>
      </c>
    </row>
    <row r="851" customFormat="false" ht="12.8" hidden="false" customHeight="false" outlineLevel="0" collapsed="false">
      <c r="B851" s="0" t="s">
        <v>9</v>
      </c>
      <c r="C851" s="0" t="s">
        <v>298</v>
      </c>
      <c r="D851" s="0" t="n">
        <v>1</v>
      </c>
      <c r="E851" s="0" t="n">
        <v>21837</v>
      </c>
      <c r="F851" s="0" t="n">
        <v>10699</v>
      </c>
      <c r="G851" s="0" t="n">
        <v>0.4899</v>
      </c>
      <c r="H851" s="0" t="s">
        <v>11</v>
      </c>
      <c r="I851" s="0" t="n">
        <v>7.3428</v>
      </c>
    </row>
    <row r="852" customFormat="false" ht="12.8" hidden="false" customHeight="false" outlineLevel="0" collapsed="false">
      <c r="B852" s="0" t="s">
        <v>9</v>
      </c>
      <c r="C852" s="0" t="s">
        <v>298</v>
      </c>
      <c r="D852" s="0" t="n">
        <v>1</v>
      </c>
      <c r="E852" s="0" t="n">
        <v>21798</v>
      </c>
      <c r="F852" s="0" t="n">
        <v>15363</v>
      </c>
      <c r="G852" s="0" t="n">
        <v>0.7048</v>
      </c>
      <c r="H852" s="0" t="s">
        <v>11</v>
      </c>
      <c r="I852" s="0" t="n">
        <v>3.6794</v>
      </c>
    </row>
    <row r="853" customFormat="false" ht="12.8" hidden="false" customHeight="false" outlineLevel="0" collapsed="false">
      <c r="B853" s="0" t="s">
        <v>9</v>
      </c>
      <c r="C853" s="0" t="s">
        <v>299</v>
      </c>
      <c r="D853" s="0" t="n">
        <v>1</v>
      </c>
      <c r="E853" s="0" t="n">
        <v>21935</v>
      </c>
      <c r="F853" s="0" t="n">
        <v>10116</v>
      </c>
      <c r="G853" s="0" t="n">
        <v>0.4612</v>
      </c>
      <c r="H853" s="0" t="s">
        <v>11</v>
      </c>
      <c r="I853" s="0" t="n">
        <v>7.5726</v>
      </c>
    </row>
    <row r="854" customFormat="false" ht="12.8" hidden="false" customHeight="false" outlineLevel="0" collapsed="false">
      <c r="B854" s="0" t="s">
        <v>9</v>
      </c>
      <c r="C854" s="0" t="s">
        <v>299</v>
      </c>
      <c r="D854" s="0" t="n">
        <v>1</v>
      </c>
      <c r="E854" s="0" t="n">
        <v>22258</v>
      </c>
      <c r="F854" s="0" t="n">
        <v>11036</v>
      </c>
      <c r="G854" s="0" t="n">
        <v>0.4958</v>
      </c>
      <c r="H854" s="0" t="s">
        <v>11</v>
      </c>
      <c r="I854" s="0" t="n">
        <v>7.2053</v>
      </c>
    </row>
    <row r="855" customFormat="false" ht="12.8" hidden="false" customHeight="false" outlineLevel="0" collapsed="false">
      <c r="B855" s="0" t="s">
        <v>9</v>
      </c>
      <c r="C855" s="0" t="s">
        <v>299</v>
      </c>
      <c r="D855" s="0" t="n">
        <v>1</v>
      </c>
      <c r="E855" s="0" t="n">
        <v>22099</v>
      </c>
      <c r="F855" s="0" t="n">
        <v>15707</v>
      </c>
      <c r="G855" s="0" t="n">
        <v>0.7108</v>
      </c>
      <c r="H855" s="0" t="s">
        <v>11</v>
      </c>
      <c r="I855" s="0" t="n">
        <v>3.6699</v>
      </c>
    </row>
    <row r="856" customFormat="false" ht="12.8" hidden="false" customHeight="false" outlineLevel="0" collapsed="false">
      <c r="B856" s="0" t="s">
        <v>300</v>
      </c>
      <c r="C856" s="0" t="s">
        <v>22</v>
      </c>
      <c r="D856" s="0" t="n">
        <v>4</v>
      </c>
      <c r="E856" s="0" t="n">
        <v>88136</v>
      </c>
      <c r="F856" s="0" t="n">
        <v>24827</v>
      </c>
      <c r="G856" s="0" t="n">
        <v>0.2817</v>
      </c>
      <c r="H856" s="0" t="s">
        <v>11</v>
      </c>
      <c r="I856" s="0" t="n">
        <v>0.1902</v>
      </c>
    </row>
    <row r="857" customFormat="false" ht="12.8" hidden="false" customHeight="false" outlineLevel="0" collapsed="false">
      <c r="B857" s="0" t="s">
        <v>300</v>
      </c>
      <c r="C857" s="0" t="s">
        <v>22</v>
      </c>
      <c r="D857" s="0" t="n">
        <v>4</v>
      </c>
      <c r="E857" s="0" t="n">
        <v>88334</v>
      </c>
      <c r="F857" s="0" t="n">
        <v>22070</v>
      </c>
      <c r="G857" s="0" t="n">
        <v>0.2498</v>
      </c>
      <c r="H857" s="0" t="s">
        <v>11</v>
      </c>
      <c r="I857" s="0" t="n">
        <v>0.1988</v>
      </c>
    </row>
    <row r="858" customFormat="false" ht="12.8" hidden="false" customHeight="false" outlineLevel="0" collapsed="false">
      <c r="B858" s="0" t="s">
        <v>300</v>
      </c>
      <c r="C858" s="0" t="s">
        <v>22</v>
      </c>
      <c r="D858" s="0" t="n">
        <v>4</v>
      </c>
      <c r="E858" s="0" t="n">
        <v>87632</v>
      </c>
      <c r="F858" s="0" t="n">
        <v>21115</v>
      </c>
      <c r="G858" s="0" t="n">
        <v>0.241</v>
      </c>
      <c r="H858" s="0" t="s">
        <v>11</v>
      </c>
      <c r="I858" s="0" t="n">
        <v>0.1998</v>
      </c>
    </row>
    <row r="859" customFormat="false" ht="12.8" hidden="false" customHeight="false" outlineLevel="0" collapsed="false">
      <c r="B859" s="0" t="s">
        <v>301</v>
      </c>
      <c r="C859" s="0" t="s">
        <v>302</v>
      </c>
      <c r="D859" s="0" t="n">
        <v>5</v>
      </c>
      <c r="E859" s="0" t="n">
        <v>110325</v>
      </c>
      <c r="F859" s="0" t="n">
        <v>48845</v>
      </c>
      <c r="G859" s="0" t="n">
        <v>0.4427</v>
      </c>
      <c r="H859" s="0" t="s">
        <v>303</v>
      </c>
      <c r="I859" s="0" t="n">
        <v>4.0562</v>
      </c>
    </row>
    <row r="860" customFormat="false" ht="12.8" hidden="false" customHeight="false" outlineLevel="0" collapsed="false">
      <c r="B860" s="0" t="s">
        <v>301</v>
      </c>
      <c r="C860" s="0" t="s">
        <v>304</v>
      </c>
      <c r="D860" s="0" t="n">
        <v>5</v>
      </c>
      <c r="E860" s="0" t="n">
        <v>110252</v>
      </c>
      <c r="F860" s="0" t="n">
        <v>46494</v>
      </c>
      <c r="G860" s="0" t="n">
        <v>0.4217</v>
      </c>
      <c r="H860" s="0" t="s">
        <v>303</v>
      </c>
      <c r="I860" s="0" t="n">
        <v>80.9709</v>
      </c>
    </row>
    <row r="861" customFormat="false" ht="12.8" hidden="false" customHeight="false" outlineLevel="0" collapsed="false">
      <c r="B861" s="0" t="s">
        <v>9</v>
      </c>
      <c r="C861" s="0" t="s">
        <v>305</v>
      </c>
      <c r="D861" s="0" t="n">
        <v>1</v>
      </c>
      <c r="E861" s="0" t="n">
        <v>22223</v>
      </c>
      <c r="F861" s="0" t="n">
        <v>14424</v>
      </c>
      <c r="G861" s="0" t="n">
        <v>0.6491</v>
      </c>
      <c r="H861" s="0" t="s">
        <v>11</v>
      </c>
      <c r="I861" s="0" t="n">
        <v>2.8699</v>
      </c>
    </row>
    <row r="862" customFormat="false" ht="12.8" hidden="false" customHeight="false" outlineLevel="0" collapsed="false">
      <c r="B862" s="0" t="s">
        <v>9</v>
      </c>
      <c r="C862" s="0" t="s">
        <v>305</v>
      </c>
      <c r="D862" s="0" t="n">
        <v>1</v>
      </c>
      <c r="E862" s="0" t="n">
        <v>22100</v>
      </c>
      <c r="F862" s="0" t="n">
        <v>10702</v>
      </c>
      <c r="G862" s="0" t="n">
        <v>0.4843</v>
      </c>
      <c r="H862" s="0" t="s">
        <v>11</v>
      </c>
      <c r="I862" s="0" t="n">
        <v>4.8779</v>
      </c>
    </row>
    <row r="863" customFormat="false" ht="12.8" hidden="false" customHeight="false" outlineLevel="0" collapsed="false">
      <c r="B863" s="0" t="s">
        <v>9</v>
      </c>
      <c r="C863" s="0" t="s">
        <v>305</v>
      </c>
      <c r="D863" s="0" t="n">
        <v>1</v>
      </c>
      <c r="E863" s="0" t="n">
        <v>22215</v>
      </c>
      <c r="F863" s="0" t="n">
        <v>9867</v>
      </c>
      <c r="G863" s="0" t="n">
        <v>0.4442</v>
      </c>
      <c r="H863" s="0" t="s">
        <v>11</v>
      </c>
      <c r="I863" s="0" t="n">
        <v>5.336</v>
      </c>
    </row>
    <row r="864" customFormat="false" ht="12.8" hidden="false" customHeight="false" outlineLevel="0" collapsed="false">
      <c r="B864" s="0" t="s">
        <v>301</v>
      </c>
      <c r="C864" s="0" t="s">
        <v>306</v>
      </c>
      <c r="D864" s="0" t="n">
        <v>5</v>
      </c>
      <c r="E864" s="0" t="n">
        <v>110061</v>
      </c>
      <c r="F864" s="0" t="n">
        <v>49127</v>
      </c>
      <c r="G864" s="0" t="n">
        <v>0.4464</v>
      </c>
      <c r="H864" s="0" t="s">
        <v>303</v>
      </c>
      <c r="I864" s="0" t="n">
        <v>7.4188</v>
      </c>
    </row>
    <row r="865" customFormat="false" ht="12.8" hidden="false" customHeight="false" outlineLevel="0" collapsed="false">
      <c r="B865" s="0" t="s">
        <v>301</v>
      </c>
      <c r="C865" s="0" t="s">
        <v>307</v>
      </c>
      <c r="D865" s="0" t="n">
        <v>5</v>
      </c>
      <c r="E865" s="0" t="n">
        <v>109892</v>
      </c>
      <c r="F865" s="0" t="n">
        <v>45860</v>
      </c>
      <c r="G865" s="0" t="n">
        <v>0.4173</v>
      </c>
      <c r="H865" s="0" t="s">
        <v>303</v>
      </c>
      <c r="I865" s="0" t="n">
        <v>61.7712</v>
      </c>
    </row>
    <row r="866" customFormat="false" ht="12.8" hidden="false" customHeight="false" outlineLevel="0" collapsed="false">
      <c r="B866" s="0" t="s">
        <v>9</v>
      </c>
      <c r="C866" s="0" t="s">
        <v>308</v>
      </c>
      <c r="D866" s="0" t="n">
        <v>1</v>
      </c>
      <c r="E866" s="0" t="n">
        <v>22088</v>
      </c>
      <c r="F866" s="0" t="n">
        <v>11198</v>
      </c>
      <c r="G866" s="0" t="n">
        <v>0.507</v>
      </c>
      <c r="H866" s="0" t="s">
        <v>11</v>
      </c>
      <c r="I866" s="0" t="n">
        <v>0.463</v>
      </c>
    </row>
    <row r="867" customFormat="false" ht="12.8" hidden="false" customHeight="false" outlineLevel="0" collapsed="false">
      <c r="B867" s="0" t="s">
        <v>9</v>
      </c>
      <c r="C867" s="0" t="s">
        <v>308</v>
      </c>
      <c r="D867" s="0" t="n">
        <v>1</v>
      </c>
      <c r="E867" s="0" t="n">
        <v>21837</v>
      </c>
      <c r="F867" s="0" t="n">
        <v>10538</v>
      </c>
      <c r="G867" s="0" t="n">
        <v>0.4826</v>
      </c>
      <c r="H867" s="0" t="s">
        <v>11</v>
      </c>
      <c r="I867" s="0" t="n">
        <v>0.4815</v>
      </c>
    </row>
    <row r="868" customFormat="false" ht="12.8" hidden="false" customHeight="false" outlineLevel="0" collapsed="false">
      <c r="B868" s="0" t="s">
        <v>9</v>
      </c>
      <c r="C868" s="0" t="s">
        <v>308</v>
      </c>
      <c r="D868" s="0" t="n">
        <v>1</v>
      </c>
      <c r="E868" s="0" t="n">
        <v>21910</v>
      </c>
      <c r="F868" s="0" t="n">
        <v>9269</v>
      </c>
      <c r="G868" s="0" t="n">
        <v>0.423</v>
      </c>
      <c r="H868" s="0" t="s">
        <v>11</v>
      </c>
      <c r="I868" s="0" t="n">
        <v>0.5617</v>
      </c>
    </row>
    <row r="869" customFormat="false" ht="12.8" hidden="false" customHeight="false" outlineLevel="0" collapsed="false">
      <c r="B869" s="0" t="s">
        <v>301</v>
      </c>
      <c r="C869" s="0" t="s">
        <v>309</v>
      </c>
      <c r="D869" s="0" t="n">
        <v>5</v>
      </c>
      <c r="E869" s="0" t="n">
        <v>110207</v>
      </c>
      <c r="F869" s="0" t="n">
        <v>49028</v>
      </c>
      <c r="G869" s="0" t="n">
        <v>0.4449</v>
      </c>
      <c r="H869" s="0" t="s">
        <v>303</v>
      </c>
      <c r="I869" s="0" t="n">
        <v>14.4252</v>
      </c>
    </row>
    <row r="870" customFormat="false" ht="12.8" hidden="false" customHeight="false" outlineLevel="0" collapsed="false">
      <c r="B870" s="0" t="s">
        <v>301</v>
      </c>
      <c r="C870" s="0" t="s">
        <v>310</v>
      </c>
      <c r="D870" s="0" t="n">
        <v>5</v>
      </c>
      <c r="E870" s="0" t="n">
        <v>109752</v>
      </c>
      <c r="F870" s="0" t="n">
        <v>45787</v>
      </c>
      <c r="G870" s="0" t="n">
        <v>0.4172</v>
      </c>
      <c r="H870" s="0" t="s">
        <v>303</v>
      </c>
      <c r="I870" s="0" t="n">
        <v>60.8442</v>
      </c>
    </row>
    <row r="871" customFormat="false" ht="12.8" hidden="false" customHeight="false" outlineLevel="0" collapsed="false">
      <c r="B871" s="0" t="s">
        <v>9</v>
      </c>
      <c r="C871" s="0" t="s">
        <v>311</v>
      </c>
      <c r="D871" s="0" t="n">
        <v>1</v>
      </c>
      <c r="E871" s="0" t="n">
        <v>21958</v>
      </c>
      <c r="F871" s="0" t="n">
        <v>10085</v>
      </c>
      <c r="G871" s="0" t="n">
        <v>0.4593</v>
      </c>
      <c r="H871" s="0" t="s">
        <v>11</v>
      </c>
      <c r="I871" s="0" t="n">
        <v>0.4328</v>
      </c>
    </row>
    <row r="872" customFormat="false" ht="12.8" hidden="false" customHeight="false" outlineLevel="0" collapsed="false">
      <c r="B872" s="0" t="s">
        <v>9</v>
      </c>
      <c r="C872" s="0" t="s">
        <v>311</v>
      </c>
      <c r="D872" s="0" t="n">
        <v>1</v>
      </c>
      <c r="E872" s="0" t="n">
        <v>22026</v>
      </c>
      <c r="F872" s="0" t="n">
        <v>10572</v>
      </c>
      <c r="G872" s="0" t="n">
        <v>0.48</v>
      </c>
      <c r="H872" s="0" t="s">
        <v>11</v>
      </c>
      <c r="I872" s="0" t="n">
        <v>0.382</v>
      </c>
    </row>
    <row r="873" customFormat="false" ht="12.8" hidden="false" customHeight="false" outlineLevel="0" collapsed="false">
      <c r="B873" s="0" t="s">
        <v>9</v>
      </c>
      <c r="C873" s="0" t="s">
        <v>311</v>
      </c>
      <c r="D873" s="0" t="n">
        <v>1</v>
      </c>
      <c r="E873" s="0" t="n">
        <v>22042</v>
      </c>
      <c r="F873" s="0" t="n">
        <v>9458</v>
      </c>
      <c r="G873" s="0" t="n">
        <v>0.4291</v>
      </c>
      <c r="H873" s="0" t="s">
        <v>11</v>
      </c>
      <c r="I873" s="0" t="n">
        <v>0.4329</v>
      </c>
    </row>
    <row r="874" customFormat="false" ht="12.8" hidden="false" customHeight="false" outlineLevel="0" collapsed="false">
      <c r="B874" s="0" t="s">
        <v>301</v>
      </c>
      <c r="C874" s="0" t="s">
        <v>312</v>
      </c>
      <c r="D874" s="0" t="n">
        <v>5</v>
      </c>
      <c r="E874" s="0" t="n">
        <v>110439</v>
      </c>
      <c r="F874" s="0" t="n">
        <v>49294</v>
      </c>
      <c r="G874" s="0" t="n">
        <v>0.4463</v>
      </c>
      <c r="H874" s="0" t="s">
        <v>303</v>
      </c>
      <c r="I874" s="0" t="n">
        <v>5.8841</v>
      </c>
    </row>
    <row r="875" customFormat="false" ht="12.8" hidden="false" customHeight="false" outlineLevel="0" collapsed="false">
      <c r="B875" s="0" t="s">
        <v>301</v>
      </c>
      <c r="C875" s="0" t="s">
        <v>313</v>
      </c>
      <c r="D875" s="0" t="n">
        <v>5</v>
      </c>
      <c r="E875" s="0" t="n">
        <v>109754</v>
      </c>
      <c r="F875" s="0" t="n">
        <v>47333</v>
      </c>
      <c r="G875" s="0" t="n">
        <v>0.4313</v>
      </c>
      <c r="H875" s="0" t="s">
        <v>303</v>
      </c>
      <c r="I875" s="0" t="n">
        <v>52.1521</v>
      </c>
    </row>
    <row r="876" customFormat="false" ht="12.8" hidden="false" customHeight="false" outlineLevel="0" collapsed="false">
      <c r="B876" s="0" t="s">
        <v>9</v>
      </c>
      <c r="C876" s="0" t="s">
        <v>314</v>
      </c>
      <c r="D876" s="0" t="n">
        <v>1</v>
      </c>
      <c r="E876" s="0" t="n">
        <v>22015</v>
      </c>
      <c r="F876" s="0" t="n">
        <v>10367</v>
      </c>
      <c r="G876" s="0" t="n">
        <v>0.4709</v>
      </c>
      <c r="H876" s="0" t="s">
        <v>11</v>
      </c>
      <c r="I876" s="0" t="n">
        <v>0.6353</v>
      </c>
    </row>
    <row r="877" customFormat="false" ht="12.8" hidden="false" customHeight="false" outlineLevel="0" collapsed="false">
      <c r="B877" s="0" t="s">
        <v>9</v>
      </c>
      <c r="C877" s="0" t="s">
        <v>314</v>
      </c>
      <c r="D877" s="0" t="n">
        <v>1</v>
      </c>
      <c r="E877" s="0" t="n">
        <v>22192</v>
      </c>
      <c r="F877" s="0" t="n">
        <v>9917</v>
      </c>
      <c r="G877" s="0" t="n">
        <v>0.4469</v>
      </c>
      <c r="H877" s="0" t="s">
        <v>11</v>
      </c>
      <c r="I877" s="0" t="n">
        <v>0.6287</v>
      </c>
    </row>
    <row r="878" customFormat="false" ht="12.8" hidden="false" customHeight="false" outlineLevel="0" collapsed="false">
      <c r="B878" s="0" t="s">
        <v>9</v>
      </c>
      <c r="C878" s="0" t="s">
        <v>314</v>
      </c>
      <c r="D878" s="0" t="n">
        <v>1</v>
      </c>
      <c r="E878" s="0" t="n">
        <v>22123</v>
      </c>
      <c r="F878" s="0" t="n">
        <v>10113</v>
      </c>
      <c r="G878" s="0" t="n">
        <v>0.4571</v>
      </c>
      <c r="H878" s="0" t="s">
        <v>11</v>
      </c>
      <c r="I878" s="0" t="n">
        <v>0.5956</v>
      </c>
    </row>
    <row r="879" customFormat="false" ht="12.8" hidden="false" customHeight="false" outlineLevel="0" collapsed="false">
      <c r="B879" s="0" t="s">
        <v>301</v>
      </c>
      <c r="C879" s="0" t="s">
        <v>315</v>
      </c>
      <c r="D879" s="0" t="n">
        <v>5</v>
      </c>
      <c r="E879" s="0" t="n">
        <v>110030</v>
      </c>
      <c r="F879" s="0" t="n">
        <v>46951</v>
      </c>
      <c r="G879" s="0" t="n">
        <v>0.4267</v>
      </c>
      <c r="H879" s="0" t="s">
        <v>303</v>
      </c>
      <c r="I879" s="0" t="n">
        <v>20.1123</v>
      </c>
    </row>
    <row r="880" customFormat="false" ht="12.8" hidden="false" customHeight="false" outlineLevel="0" collapsed="false">
      <c r="B880" s="0" t="s">
        <v>301</v>
      </c>
      <c r="C880" s="0" t="s">
        <v>316</v>
      </c>
      <c r="D880" s="0" t="n">
        <v>5</v>
      </c>
      <c r="E880" s="0" t="n">
        <v>110401</v>
      </c>
      <c r="F880" s="0" t="n">
        <v>45375</v>
      </c>
      <c r="G880" s="0" t="n">
        <v>0.411</v>
      </c>
      <c r="H880" s="0" t="s">
        <v>303</v>
      </c>
      <c r="I880" s="0" t="n">
        <v>92.9993</v>
      </c>
    </row>
    <row r="881" customFormat="false" ht="12.8" hidden="false" customHeight="false" outlineLevel="0" collapsed="false">
      <c r="B881" s="0" t="s">
        <v>9</v>
      </c>
      <c r="C881" s="0" t="s">
        <v>317</v>
      </c>
      <c r="D881" s="0" t="n">
        <v>1</v>
      </c>
      <c r="E881" s="0" t="n">
        <v>21993</v>
      </c>
      <c r="F881" s="0" t="n">
        <v>9548</v>
      </c>
      <c r="G881" s="0" t="n">
        <v>0.4341</v>
      </c>
      <c r="H881" s="0" t="s">
        <v>11</v>
      </c>
      <c r="I881" s="0" t="n">
        <v>0.4397</v>
      </c>
    </row>
    <row r="882" customFormat="false" ht="12.8" hidden="false" customHeight="false" outlineLevel="0" collapsed="false">
      <c r="B882" s="0" t="s">
        <v>9</v>
      </c>
      <c r="C882" s="0" t="s">
        <v>317</v>
      </c>
      <c r="D882" s="0" t="n">
        <v>1</v>
      </c>
      <c r="E882" s="0" t="n">
        <v>21811</v>
      </c>
      <c r="F882" s="0" t="n">
        <v>10282</v>
      </c>
      <c r="G882" s="0" t="n">
        <v>0.4714</v>
      </c>
      <c r="H882" s="0" t="s">
        <v>11</v>
      </c>
      <c r="I882" s="0" t="n">
        <v>0.3732</v>
      </c>
    </row>
    <row r="883" customFormat="false" ht="12.8" hidden="false" customHeight="false" outlineLevel="0" collapsed="false">
      <c r="B883" s="0" t="s">
        <v>9</v>
      </c>
      <c r="C883" s="0" t="s">
        <v>317</v>
      </c>
      <c r="D883" s="0" t="n">
        <v>1</v>
      </c>
      <c r="E883" s="0" t="n">
        <v>21973</v>
      </c>
      <c r="F883" s="0" t="n">
        <v>9127</v>
      </c>
      <c r="G883" s="0" t="n">
        <v>0.4154</v>
      </c>
      <c r="H883" s="0" t="s">
        <v>11</v>
      </c>
      <c r="I883" s="0" t="n">
        <v>0.4229</v>
      </c>
    </row>
    <row r="884" customFormat="false" ht="12.8" hidden="false" customHeight="false" outlineLevel="0" collapsed="false">
      <c r="B884" s="0" t="s">
        <v>301</v>
      </c>
      <c r="C884" s="0" t="s">
        <v>318</v>
      </c>
      <c r="D884" s="0" t="n">
        <v>5</v>
      </c>
      <c r="E884" s="0" t="n">
        <v>109569</v>
      </c>
      <c r="F884" s="0" t="n">
        <v>49358</v>
      </c>
      <c r="G884" s="0" t="n">
        <v>0.4505</v>
      </c>
      <c r="H884" s="0" t="s">
        <v>303</v>
      </c>
      <c r="I884" s="0" t="n">
        <v>4.401</v>
      </c>
    </row>
    <row r="885" customFormat="false" ht="12.8" hidden="false" customHeight="false" outlineLevel="0" collapsed="false">
      <c r="B885" s="0" t="s">
        <v>301</v>
      </c>
      <c r="C885" s="0" t="s">
        <v>319</v>
      </c>
      <c r="D885" s="0" t="n">
        <v>5</v>
      </c>
      <c r="E885" s="0" t="n">
        <v>110251</v>
      </c>
      <c r="F885" s="0" t="n">
        <v>48034</v>
      </c>
      <c r="G885" s="0" t="n">
        <v>0.4357</v>
      </c>
      <c r="H885" s="0" t="s">
        <v>303</v>
      </c>
      <c r="I885" s="0" t="n">
        <v>31.5302</v>
      </c>
    </row>
    <row r="886" customFormat="false" ht="12.8" hidden="false" customHeight="false" outlineLevel="0" collapsed="false">
      <c r="B886" s="0" t="s">
        <v>9</v>
      </c>
      <c r="C886" s="0" t="s">
        <v>320</v>
      </c>
      <c r="D886" s="0" t="n">
        <v>1</v>
      </c>
      <c r="E886" s="0" t="n">
        <v>21959</v>
      </c>
      <c r="F886" s="0" t="n">
        <v>10696</v>
      </c>
      <c r="G886" s="0" t="n">
        <v>0.4871</v>
      </c>
      <c r="H886" s="0" t="s">
        <v>11</v>
      </c>
      <c r="I886" s="0" t="n">
        <v>0.6581</v>
      </c>
    </row>
    <row r="887" customFormat="false" ht="12.8" hidden="false" customHeight="false" outlineLevel="0" collapsed="false">
      <c r="B887" s="0" t="s">
        <v>9</v>
      </c>
      <c r="C887" s="0" t="s">
        <v>320</v>
      </c>
      <c r="D887" s="0" t="n">
        <v>1</v>
      </c>
      <c r="E887" s="0" t="n">
        <v>21885</v>
      </c>
      <c r="F887" s="0" t="n">
        <v>9776</v>
      </c>
      <c r="G887" s="0" t="n">
        <v>0.4467</v>
      </c>
      <c r="H887" s="0" t="s">
        <v>11</v>
      </c>
      <c r="I887" s="0" t="n">
        <v>0.7061</v>
      </c>
    </row>
    <row r="888" customFormat="false" ht="12.8" hidden="false" customHeight="false" outlineLevel="0" collapsed="false">
      <c r="B888" s="0" t="s">
        <v>9</v>
      </c>
      <c r="C888" s="0" t="s">
        <v>320</v>
      </c>
      <c r="D888" s="0" t="n">
        <v>1</v>
      </c>
      <c r="E888" s="0" t="n">
        <v>22170</v>
      </c>
      <c r="F888" s="0" t="n">
        <v>10677</v>
      </c>
      <c r="G888" s="0" t="n">
        <v>0.4816</v>
      </c>
      <c r="H888" s="0" t="s">
        <v>11</v>
      </c>
      <c r="I888" s="0" t="n">
        <v>0.603</v>
      </c>
    </row>
    <row r="889" customFormat="false" ht="12.8" hidden="false" customHeight="false" outlineLevel="0" collapsed="false">
      <c r="B889" s="0" t="s">
        <v>301</v>
      </c>
      <c r="C889" s="0" t="s">
        <v>321</v>
      </c>
      <c r="D889" s="0" t="n">
        <v>5</v>
      </c>
      <c r="E889" s="0" t="n">
        <v>109755</v>
      </c>
      <c r="F889" s="0" t="n">
        <v>49575</v>
      </c>
      <c r="G889" s="0" t="n">
        <v>0.4517</v>
      </c>
      <c r="H889" s="0" t="s">
        <v>303</v>
      </c>
      <c r="I889" s="0" t="n">
        <v>9.4061</v>
      </c>
    </row>
    <row r="890" customFormat="false" ht="12.8" hidden="false" customHeight="false" outlineLevel="0" collapsed="false">
      <c r="B890" s="0" t="s">
        <v>301</v>
      </c>
      <c r="C890" s="0" t="s">
        <v>322</v>
      </c>
      <c r="D890" s="0" t="n">
        <v>5</v>
      </c>
      <c r="E890" s="0" t="n">
        <v>109555</v>
      </c>
      <c r="F890" s="0" t="n">
        <v>44855</v>
      </c>
      <c r="G890" s="0" t="n">
        <v>0.4094</v>
      </c>
      <c r="H890" s="0" t="s">
        <v>303</v>
      </c>
      <c r="I890" s="0" t="n">
        <v>59.546</v>
      </c>
    </row>
    <row r="891" customFormat="false" ht="12.8" hidden="false" customHeight="false" outlineLevel="0" collapsed="false">
      <c r="B891" s="0" t="s">
        <v>9</v>
      </c>
      <c r="C891" s="0" t="s">
        <v>323</v>
      </c>
      <c r="D891" s="0" t="n">
        <v>1</v>
      </c>
      <c r="E891" s="0" t="n">
        <v>21744</v>
      </c>
      <c r="F891" s="0" t="n">
        <v>10406</v>
      </c>
      <c r="G891" s="0" t="n">
        <v>0.4786</v>
      </c>
      <c r="H891" s="0" t="s">
        <v>11</v>
      </c>
      <c r="I891" s="0" t="n">
        <v>0.5657</v>
      </c>
    </row>
    <row r="892" customFormat="false" ht="12.8" hidden="false" customHeight="false" outlineLevel="0" collapsed="false">
      <c r="B892" s="0" t="s">
        <v>9</v>
      </c>
      <c r="C892" s="0" t="s">
        <v>323</v>
      </c>
      <c r="D892" s="0" t="n">
        <v>1</v>
      </c>
      <c r="E892" s="0" t="n">
        <v>22037</v>
      </c>
      <c r="F892" s="0" t="n">
        <v>10061</v>
      </c>
      <c r="G892" s="0" t="n">
        <v>0.4566</v>
      </c>
      <c r="H892" s="0" t="s">
        <v>11</v>
      </c>
      <c r="I892" s="0" t="n">
        <v>0.5882</v>
      </c>
    </row>
    <row r="893" customFormat="false" ht="12.8" hidden="false" customHeight="false" outlineLevel="0" collapsed="false">
      <c r="B893" s="0" t="s">
        <v>9</v>
      </c>
      <c r="C893" s="0" t="s">
        <v>323</v>
      </c>
      <c r="D893" s="0" t="n">
        <v>1</v>
      </c>
      <c r="E893" s="0" t="n">
        <v>21820</v>
      </c>
      <c r="F893" s="0" t="n">
        <v>10496</v>
      </c>
      <c r="G893" s="0" t="n">
        <v>0.481</v>
      </c>
      <c r="H893" s="0" t="s">
        <v>11</v>
      </c>
      <c r="I893" s="0" t="n">
        <v>0.5197</v>
      </c>
    </row>
    <row r="894" customFormat="false" ht="12.8" hidden="false" customHeight="false" outlineLevel="0" collapsed="false">
      <c r="B894" s="0" t="s">
        <v>301</v>
      </c>
      <c r="C894" s="0" t="s">
        <v>324</v>
      </c>
      <c r="D894" s="0" t="n">
        <v>5</v>
      </c>
      <c r="E894" s="0" t="n">
        <v>110106</v>
      </c>
      <c r="F894" s="0" t="n">
        <v>47534</v>
      </c>
      <c r="G894" s="0" t="n">
        <v>0.4317</v>
      </c>
      <c r="H894" s="0" t="s">
        <v>303</v>
      </c>
      <c r="I894" s="0" t="n">
        <v>18.3817</v>
      </c>
    </row>
    <row r="895" customFormat="false" ht="12.8" hidden="false" customHeight="false" outlineLevel="0" collapsed="false">
      <c r="B895" s="0" t="s">
        <v>301</v>
      </c>
      <c r="C895" s="0" t="s">
        <v>325</v>
      </c>
      <c r="D895" s="0" t="n">
        <v>5</v>
      </c>
      <c r="E895" s="0" t="n">
        <v>109576</v>
      </c>
      <c r="F895" s="0" t="n">
        <v>45391</v>
      </c>
      <c r="G895" s="0" t="n">
        <v>0.4142</v>
      </c>
      <c r="H895" s="0" t="s">
        <v>303</v>
      </c>
      <c r="I895" s="0" t="n">
        <v>70.0394</v>
      </c>
    </row>
    <row r="896" customFormat="false" ht="12.8" hidden="false" customHeight="false" outlineLevel="0" collapsed="false">
      <c r="B896" s="0" t="s">
        <v>9</v>
      </c>
      <c r="C896" s="0" t="s">
        <v>326</v>
      </c>
      <c r="D896" s="0" t="n">
        <v>1</v>
      </c>
      <c r="E896" s="0" t="n">
        <v>22087</v>
      </c>
      <c r="F896" s="0" t="n">
        <v>9796</v>
      </c>
      <c r="G896" s="0" t="n">
        <v>0.4435</v>
      </c>
      <c r="H896" s="0" t="s">
        <v>11</v>
      </c>
      <c r="I896" s="0" t="n">
        <v>0.4306</v>
      </c>
    </row>
    <row r="897" customFormat="false" ht="12.8" hidden="false" customHeight="false" outlineLevel="0" collapsed="false">
      <c r="B897" s="0" t="s">
        <v>9</v>
      </c>
      <c r="C897" s="0" t="s">
        <v>326</v>
      </c>
      <c r="D897" s="0" t="n">
        <v>1</v>
      </c>
      <c r="E897" s="0" t="n">
        <v>22108</v>
      </c>
      <c r="F897" s="0" t="n">
        <v>9981</v>
      </c>
      <c r="G897" s="0" t="n">
        <v>0.4515</v>
      </c>
      <c r="H897" s="0" t="s">
        <v>11</v>
      </c>
      <c r="I897" s="0" t="n">
        <v>0.4058</v>
      </c>
    </row>
    <row r="898" customFormat="false" ht="12.8" hidden="false" customHeight="false" outlineLevel="0" collapsed="false">
      <c r="B898" s="0" t="s">
        <v>9</v>
      </c>
      <c r="C898" s="0" t="s">
        <v>326</v>
      </c>
      <c r="D898" s="0" t="n">
        <v>1</v>
      </c>
      <c r="E898" s="0" t="n">
        <v>22077</v>
      </c>
      <c r="F898" s="0" t="n">
        <v>9022</v>
      </c>
      <c r="G898" s="0" t="n">
        <v>0.4087</v>
      </c>
      <c r="H898" s="0" t="s">
        <v>11</v>
      </c>
      <c r="I898" s="0" t="n">
        <v>0.4458</v>
      </c>
    </row>
    <row r="899" customFormat="false" ht="12.8" hidden="false" customHeight="false" outlineLevel="0" collapsed="false">
      <c r="B899" s="0" t="s">
        <v>301</v>
      </c>
      <c r="C899" s="0" t="s">
        <v>327</v>
      </c>
      <c r="D899" s="0" t="n">
        <v>5</v>
      </c>
      <c r="E899" s="0" t="n">
        <v>109939</v>
      </c>
      <c r="F899" s="0" t="n">
        <v>46899</v>
      </c>
      <c r="G899" s="0" t="n">
        <v>0.4266</v>
      </c>
      <c r="H899" s="0" t="s">
        <v>303</v>
      </c>
      <c r="I899" s="0" t="n">
        <v>13.0185</v>
      </c>
    </row>
    <row r="900" customFormat="false" ht="12.8" hidden="false" customHeight="false" outlineLevel="0" collapsed="false">
      <c r="B900" s="0" t="s">
        <v>301</v>
      </c>
      <c r="C900" s="0" t="s">
        <v>328</v>
      </c>
      <c r="D900" s="0" t="n">
        <v>5</v>
      </c>
      <c r="E900" s="0" t="n">
        <v>109855</v>
      </c>
      <c r="F900" s="0" t="n">
        <v>45835</v>
      </c>
      <c r="G900" s="0" t="n">
        <v>0.4172</v>
      </c>
      <c r="H900" s="0" t="s">
        <v>303</v>
      </c>
      <c r="I900" s="0" t="n">
        <v>57.9793</v>
      </c>
    </row>
    <row r="901" customFormat="false" ht="12.8" hidden="false" customHeight="false" outlineLevel="0" collapsed="false">
      <c r="B901" s="0" t="s">
        <v>9</v>
      </c>
      <c r="C901" s="0" t="s">
        <v>329</v>
      </c>
      <c r="D901" s="0" t="n">
        <v>1</v>
      </c>
      <c r="E901" s="0" t="n">
        <v>22235</v>
      </c>
      <c r="F901" s="0" t="n">
        <v>10500</v>
      </c>
      <c r="G901" s="0" t="n">
        <v>0.4722</v>
      </c>
      <c r="H901" s="0" t="s">
        <v>11</v>
      </c>
      <c r="I901" s="0" t="n">
        <v>0.4466</v>
      </c>
    </row>
    <row r="902" customFormat="false" ht="12.8" hidden="false" customHeight="false" outlineLevel="0" collapsed="false">
      <c r="B902" s="0" t="s">
        <v>9</v>
      </c>
      <c r="C902" s="0" t="s">
        <v>329</v>
      </c>
      <c r="D902" s="0" t="n">
        <v>1</v>
      </c>
      <c r="E902" s="0" t="n">
        <v>21924</v>
      </c>
      <c r="F902" s="0" t="n">
        <v>9950</v>
      </c>
      <c r="G902" s="0" t="n">
        <v>0.4538</v>
      </c>
      <c r="H902" s="0" t="s">
        <v>11</v>
      </c>
      <c r="I902" s="0" t="n">
        <v>0.4531</v>
      </c>
    </row>
    <row r="903" customFormat="false" ht="12.8" hidden="false" customHeight="false" outlineLevel="0" collapsed="false">
      <c r="B903" s="0" t="s">
        <v>9</v>
      </c>
      <c r="C903" s="0" t="s">
        <v>329</v>
      </c>
      <c r="D903" s="0" t="n">
        <v>1</v>
      </c>
      <c r="E903" s="0" t="n">
        <v>22129</v>
      </c>
      <c r="F903" s="0" t="n">
        <v>9600</v>
      </c>
      <c r="G903" s="0" t="n">
        <v>0.4338</v>
      </c>
      <c r="H903" s="0" t="s">
        <v>11</v>
      </c>
      <c r="I903" s="0" t="n">
        <v>0.455</v>
      </c>
    </row>
    <row r="904" customFormat="false" ht="12.8" hidden="false" customHeight="false" outlineLevel="0" collapsed="false">
      <c r="B904" s="0" t="s">
        <v>9</v>
      </c>
      <c r="C904" s="0" t="s">
        <v>330</v>
      </c>
      <c r="D904" s="0" t="n">
        <v>5</v>
      </c>
      <c r="E904" s="0" t="n">
        <v>109889</v>
      </c>
      <c r="F904" s="0" t="n">
        <v>62588</v>
      </c>
      <c r="G904" s="0" t="n">
        <v>0.5696</v>
      </c>
      <c r="H904" s="0" t="s">
        <v>11</v>
      </c>
      <c r="I904" s="0" t="n">
        <v>0.0283</v>
      </c>
    </row>
    <row r="905" customFormat="false" ht="12.8" hidden="false" customHeight="false" outlineLevel="0" collapsed="false">
      <c r="B905" s="0" t="s">
        <v>9</v>
      </c>
      <c r="C905" s="0" t="s">
        <v>330</v>
      </c>
      <c r="D905" s="0" t="n">
        <v>3</v>
      </c>
      <c r="E905" s="0" t="n">
        <v>65838</v>
      </c>
      <c r="F905" s="0" t="n">
        <v>29380</v>
      </c>
      <c r="G905" s="0" t="n">
        <v>0.4462</v>
      </c>
      <c r="H905" s="0" t="s">
        <v>11</v>
      </c>
      <c r="I905" s="0" t="n">
        <v>0.0463</v>
      </c>
    </row>
    <row r="906" customFormat="false" ht="12.8" hidden="false" customHeight="false" outlineLevel="0" collapsed="false">
      <c r="B906" s="0" t="s">
        <v>9</v>
      </c>
      <c r="C906" s="0" t="s">
        <v>330</v>
      </c>
      <c r="D906" s="0" t="n">
        <v>1</v>
      </c>
      <c r="E906" s="0" t="n">
        <v>22026</v>
      </c>
      <c r="F906" s="0" t="n">
        <v>9006</v>
      </c>
      <c r="G906" s="0" t="n">
        <v>0.4089</v>
      </c>
      <c r="H906" s="0" t="s">
        <v>11</v>
      </c>
      <c r="I906" s="0" t="n">
        <v>0.0504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J9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53515625" defaultRowHeight="12.8" zeroHeight="false" outlineLevelRow="0" outlineLevelCol="0"/>
  <sheetData>
    <row r="2" customFormat="false" ht="12.8" hidden="false" customHeight="false" outlineLevel="0" collapsed="false">
      <c r="B2" s="0" t="s">
        <v>9</v>
      </c>
      <c r="C2" s="0" t="s">
        <v>10</v>
      </c>
      <c r="D2" s="0" t="n">
        <v>1</v>
      </c>
      <c r="E2" s="0" t="n">
        <v>22048</v>
      </c>
      <c r="F2" s="0" t="n">
        <v>9655</v>
      </c>
      <c r="G2" s="0" t="n">
        <v>0.4379</v>
      </c>
      <c r="H2" s="0" t="s">
        <v>11</v>
      </c>
      <c r="I2" s="0" t="s">
        <v>346</v>
      </c>
      <c r="J2" s="0" t="n">
        <v>0.3905</v>
      </c>
    </row>
    <row r="3" customFormat="false" ht="12.8" hidden="false" customHeight="false" outlineLevel="0" collapsed="false">
      <c r="B3" s="0" t="s">
        <v>9</v>
      </c>
      <c r="C3" s="0" t="s">
        <v>10</v>
      </c>
      <c r="D3" s="0" t="n">
        <v>1</v>
      </c>
      <c r="E3" s="0" t="n">
        <v>22016</v>
      </c>
      <c r="F3" s="0" t="n">
        <v>9949</v>
      </c>
      <c r="G3" s="0" t="n">
        <v>0.4519</v>
      </c>
      <c r="H3" s="0" t="s">
        <v>11</v>
      </c>
      <c r="I3" s="0" t="s">
        <v>346</v>
      </c>
      <c r="J3" s="0" t="n">
        <v>0.3596</v>
      </c>
    </row>
    <row r="4" customFormat="false" ht="12.8" hidden="false" customHeight="false" outlineLevel="0" collapsed="false">
      <c r="B4" s="0" t="s">
        <v>9</v>
      </c>
      <c r="C4" s="0" t="s">
        <v>10</v>
      </c>
      <c r="D4" s="0" t="n">
        <v>1</v>
      </c>
      <c r="E4" s="0" t="n">
        <v>21927</v>
      </c>
      <c r="F4" s="0" t="n">
        <v>8760</v>
      </c>
      <c r="G4" s="0" t="n">
        <v>0.3995</v>
      </c>
      <c r="H4" s="0" t="s">
        <v>11</v>
      </c>
      <c r="I4" s="0" t="s">
        <v>346</v>
      </c>
      <c r="J4" s="0" t="n">
        <v>0.4026</v>
      </c>
    </row>
    <row r="5" customFormat="false" ht="12.8" hidden="false" customHeight="false" outlineLevel="0" collapsed="false">
      <c r="B5" s="0" t="s">
        <v>9</v>
      </c>
      <c r="C5" s="0" t="s">
        <v>12</v>
      </c>
      <c r="D5" s="0" t="n">
        <v>1</v>
      </c>
      <c r="E5" s="0" t="n">
        <v>21824</v>
      </c>
      <c r="F5" s="0" t="n">
        <v>11944</v>
      </c>
      <c r="G5" s="0" t="n">
        <v>0.5473</v>
      </c>
      <c r="H5" s="0" t="s">
        <v>11</v>
      </c>
      <c r="I5" s="0" t="s">
        <v>346</v>
      </c>
      <c r="J5" s="0" t="n">
        <v>2.3738</v>
      </c>
    </row>
    <row r="6" customFormat="false" ht="12.8" hidden="false" customHeight="false" outlineLevel="0" collapsed="false">
      <c r="B6" s="0" t="s">
        <v>9</v>
      </c>
      <c r="C6" s="0" t="s">
        <v>12</v>
      </c>
      <c r="D6" s="0" t="n">
        <v>1</v>
      </c>
      <c r="E6" s="0" t="n">
        <v>21970</v>
      </c>
      <c r="F6" s="0" t="n">
        <v>8414</v>
      </c>
      <c r="G6" s="0" t="n">
        <v>0.383</v>
      </c>
      <c r="H6" s="0" t="s">
        <v>11</v>
      </c>
      <c r="I6" s="0" t="s">
        <v>346</v>
      </c>
      <c r="J6" s="0" t="n">
        <v>4.2161</v>
      </c>
    </row>
    <row r="7" customFormat="false" ht="12.8" hidden="false" customHeight="false" outlineLevel="0" collapsed="false">
      <c r="B7" s="0" t="s">
        <v>9</v>
      </c>
      <c r="C7" s="0" t="s">
        <v>12</v>
      </c>
      <c r="D7" s="0" t="n">
        <v>1</v>
      </c>
      <c r="E7" s="0" t="n">
        <v>21890</v>
      </c>
      <c r="F7" s="0" t="n">
        <v>8048</v>
      </c>
      <c r="G7" s="0" t="n">
        <v>0.3677</v>
      </c>
      <c r="H7" s="0" t="s">
        <v>11</v>
      </c>
      <c r="I7" s="0" t="s">
        <v>346</v>
      </c>
      <c r="J7" s="0" t="n">
        <v>4.2934</v>
      </c>
    </row>
    <row r="8" customFormat="false" ht="12.8" hidden="false" customHeight="false" outlineLevel="0" collapsed="false">
      <c r="B8" s="0" t="s">
        <v>9</v>
      </c>
      <c r="C8" s="0" t="s">
        <v>13</v>
      </c>
      <c r="D8" s="0" t="n">
        <v>1</v>
      </c>
      <c r="E8" s="0" t="n">
        <v>22017</v>
      </c>
      <c r="F8" s="0" t="n">
        <v>11603</v>
      </c>
      <c r="G8" s="0" t="n">
        <v>0.527</v>
      </c>
      <c r="H8" s="0" t="s">
        <v>11</v>
      </c>
      <c r="I8" s="0" t="s">
        <v>346</v>
      </c>
      <c r="J8" s="0" t="n">
        <v>1.2752</v>
      </c>
    </row>
    <row r="9" customFormat="false" ht="12.8" hidden="false" customHeight="false" outlineLevel="0" collapsed="false">
      <c r="B9" s="0" t="s">
        <v>9</v>
      </c>
      <c r="C9" s="0" t="s">
        <v>13</v>
      </c>
      <c r="D9" s="0" t="n">
        <v>1</v>
      </c>
      <c r="E9" s="0" t="n">
        <v>22107</v>
      </c>
      <c r="F9" s="0" t="n">
        <v>11176</v>
      </c>
      <c r="G9" s="0" t="n">
        <v>0.5055</v>
      </c>
      <c r="H9" s="0" t="s">
        <v>11</v>
      </c>
      <c r="I9" s="0" t="s">
        <v>346</v>
      </c>
      <c r="J9" s="0" t="n">
        <v>1.2804</v>
      </c>
    </row>
    <row r="10" customFormat="false" ht="12.8" hidden="false" customHeight="false" outlineLevel="0" collapsed="false">
      <c r="B10" s="0" t="s">
        <v>9</v>
      </c>
      <c r="C10" s="0" t="s">
        <v>13</v>
      </c>
      <c r="D10" s="0" t="n">
        <v>1</v>
      </c>
      <c r="E10" s="0" t="n">
        <v>21989</v>
      </c>
      <c r="F10" s="0" t="n">
        <v>10176</v>
      </c>
      <c r="G10" s="0" t="n">
        <v>0.4628</v>
      </c>
      <c r="H10" s="0" t="s">
        <v>11</v>
      </c>
      <c r="I10" s="0" t="s">
        <v>346</v>
      </c>
      <c r="J10" s="0" t="n">
        <v>1.4131</v>
      </c>
    </row>
    <row r="11" customFormat="false" ht="12.8" hidden="false" customHeight="false" outlineLevel="0" collapsed="false">
      <c r="B11" s="0" t="s">
        <v>14</v>
      </c>
      <c r="C11" s="0" t="s">
        <v>15</v>
      </c>
      <c r="D11" s="0" t="n">
        <v>5</v>
      </c>
      <c r="E11" s="0" t="n">
        <v>109683</v>
      </c>
      <c r="F11" s="0" t="n">
        <v>83968</v>
      </c>
      <c r="G11" s="0" t="n">
        <v>0.7656</v>
      </c>
      <c r="H11" s="0" t="s">
        <v>16</v>
      </c>
      <c r="I11" s="0" t="s">
        <v>346</v>
      </c>
      <c r="J11" s="0" t="n">
        <v>1.7485</v>
      </c>
    </row>
    <row r="12" customFormat="false" ht="12.8" hidden="false" customHeight="false" outlineLevel="0" collapsed="false">
      <c r="B12" s="0" t="s">
        <v>14</v>
      </c>
      <c r="C12" s="0" t="s">
        <v>15</v>
      </c>
      <c r="D12" s="0" t="n">
        <v>5</v>
      </c>
      <c r="E12" s="0" t="n">
        <v>110343</v>
      </c>
      <c r="F12" s="0" t="n">
        <v>76862</v>
      </c>
      <c r="G12" s="0" t="n">
        <v>0.6966</v>
      </c>
      <c r="H12" s="0" t="s">
        <v>16</v>
      </c>
      <c r="I12" s="0" t="s">
        <v>346</v>
      </c>
      <c r="J12" s="0" t="n">
        <v>2.3295</v>
      </c>
    </row>
    <row r="13" customFormat="false" ht="12.8" hidden="false" customHeight="false" outlineLevel="0" collapsed="false">
      <c r="B13" s="0" t="s">
        <v>14</v>
      </c>
      <c r="C13" s="0" t="s">
        <v>15</v>
      </c>
      <c r="D13" s="0" t="n">
        <v>5</v>
      </c>
      <c r="E13" s="0" t="n">
        <v>109728</v>
      </c>
      <c r="F13" s="0" t="n">
        <v>74436</v>
      </c>
      <c r="G13" s="0" t="n">
        <v>0.6784</v>
      </c>
      <c r="H13" s="0" t="s">
        <v>16</v>
      </c>
      <c r="I13" s="0" t="s">
        <v>346</v>
      </c>
      <c r="J13" s="0" t="n">
        <v>2.3406</v>
      </c>
    </row>
    <row r="14" customFormat="false" ht="12.8" hidden="false" customHeight="false" outlineLevel="0" collapsed="false">
      <c r="B14" s="0" t="s">
        <v>17</v>
      </c>
      <c r="C14" s="0" t="s">
        <v>18</v>
      </c>
      <c r="D14" s="0" t="n">
        <v>5</v>
      </c>
      <c r="E14" s="0" t="n">
        <v>110298</v>
      </c>
      <c r="F14" s="0" t="n">
        <v>49157</v>
      </c>
      <c r="G14" s="0" t="n">
        <v>0.4457</v>
      </c>
    </row>
    <row r="15" customFormat="false" ht="12.8" hidden="false" customHeight="false" outlineLevel="0" collapsed="false">
      <c r="B15" s="0" t="s">
        <v>19</v>
      </c>
      <c r="C15" s="0" t="s">
        <v>18</v>
      </c>
      <c r="D15" s="0" t="n">
        <v>5</v>
      </c>
      <c r="E15" s="0" t="n">
        <v>109812</v>
      </c>
      <c r="F15" s="0" t="n">
        <v>12471</v>
      </c>
      <c r="G15" s="0" t="n">
        <v>0.1136</v>
      </c>
    </row>
    <row r="16" customFormat="false" ht="12.8" hidden="false" customHeight="false" outlineLevel="0" collapsed="false">
      <c r="B16" s="0" t="s">
        <v>20</v>
      </c>
      <c r="C16" s="0" t="s">
        <v>18</v>
      </c>
      <c r="D16" s="0" t="n">
        <v>15</v>
      </c>
      <c r="E16" s="0" t="n">
        <v>329593</v>
      </c>
      <c r="F16" s="0" t="n">
        <v>11054</v>
      </c>
      <c r="G16" s="0" t="n">
        <v>0.0335</v>
      </c>
    </row>
    <row r="17" customFormat="false" ht="12.8" hidden="false" customHeight="false" outlineLevel="0" collapsed="false">
      <c r="B17" s="0" t="s">
        <v>331</v>
      </c>
      <c r="C17" s="0" t="s">
        <v>18</v>
      </c>
      <c r="D17" s="0" t="n">
        <v>40</v>
      </c>
      <c r="E17" s="0" t="n">
        <v>879817</v>
      </c>
      <c r="F17" s="0" t="n">
        <v>403394</v>
      </c>
      <c r="G17" s="0" t="n">
        <v>0.4585</v>
      </c>
    </row>
    <row r="18" customFormat="false" ht="12.8" hidden="false" customHeight="false" outlineLevel="0" collapsed="false">
      <c r="B18" s="0" t="s">
        <v>332</v>
      </c>
      <c r="C18" s="0" t="s">
        <v>18</v>
      </c>
      <c r="D18" s="0" t="n">
        <v>5</v>
      </c>
      <c r="E18" s="0" t="n">
        <v>109835</v>
      </c>
      <c r="F18" s="0" t="n">
        <v>68410</v>
      </c>
      <c r="G18" s="0" t="n">
        <v>0.6228</v>
      </c>
    </row>
    <row r="19" customFormat="false" ht="12.8" hidden="false" customHeight="false" outlineLevel="0" collapsed="false">
      <c r="B19" s="0" t="s">
        <v>9</v>
      </c>
      <c r="C19" s="0" t="s">
        <v>21</v>
      </c>
      <c r="D19" s="0" t="n">
        <v>1</v>
      </c>
      <c r="E19" s="0" t="n">
        <v>21899</v>
      </c>
      <c r="F19" s="0" t="n">
        <v>10802</v>
      </c>
      <c r="G19" s="0" t="n">
        <v>0.4933</v>
      </c>
      <c r="H19" s="0" t="s">
        <v>11</v>
      </c>
      <c r="I19" s="0" t="s">
        <v>346</v>
      </c>
      <c r="J19" s="0" t="n">
        <v>0.3838</v>
      </c>
    </row>
    <row r="20" customFormat="false" ht="12.8" hidden="false" customHeight="false" outlineLevel="0" collapsed="false">
      <c r="B20" s="0" t="s">
        <v>9</v>
      </c>
      <c r="C20" s="0" t="s">
        <v>21</v>
      </c>
      <c r="D20" s="0" t="n">
        <v>1</v>
      </c>
      <c r="E20" s="0" t="n">
        <v>21912</v>
      </c>
      <c r="F20" s="0" t="n">
        <v>10251</v>
      </c>
      <c r="G20" s="0" t="n">
        <v>0.4678</v>
      </c>
      <c r="H20" s="0" t="s">
        <v>11</v>
      </c>
      <c r="I20" s="0" t="s">
        <v>346</v>
      </c>
      <c r="J20" s="0" t="n">
        <v>0.3944</v>
      </c>
    </row>
    <row r="21" customFormat="false" ht="12.8" hidden="false" customHeight="false" outlineLevel="0" collapsed="false">
      <c r="B21" s="0" t="s">
        <v>9</v>
      </c>
      <c r="C21" s="0" t="s">
        <v>21</v>
      </c>
      <c r="D21" s="0" t="n">
        <v>1</v>
      </c>
      <c r="E21" s="0" t="n">
        <v>22177</v>
      </c>
      <c r="F21" s="0" t="n">
        <v>9376</v>
      </c>
      <c r="G21" s="0" t="n">
        <v>0.4228</v>
      </c>
      <c r="H21" s="0" t="s">
        <v>11</v>
      </c>
      <c r="I21" s="0" t="s">
        <v>346</v>
      </c>
      <c r="J21" s="0" t="n">
        <v>0.4354</v>
      </c>
    </row>
    <row r="22" customFormat="false" ht="12.8" hidden="false" customHeight="false" outlineLevel="0" collapsed="false">
      <c r="B22" s="0" t="s">
        <v>9</v>
      </c>
      <c r="C22" s="0" t="s">
        <v>22</v>
      </c>
      <c r="D22" s="0" t="n">
        <v>1</v>
      </c>
      <c r="E22" s="0" t="n">
        <v>22178</v>
      </c>
      <c r="F22" s="0" t="n">
        <v>9037</v>
      </c>
      <c r="G22" s="0" t="n">
        <v>0.4075</v>
      </c>
      <c r="H22" s="0" t="s">
        <v>11</v>
      </c>
      <c r="I22" s="0" t="s">
        <v>346</v>
      </c>
      <c r="J22" s="0" t="n">
        <v>0.5859</v>
      </c>
    </row>
    <row r="23" customFormat="false" ht="12.8" hidden="false" customHeight="false" outlineLevel="0" collapsed="false">
      <c r="B23" s="0" t="s">
        <v>9</v>
      </c>
      <c r="C23" s="0" t="s">
        <v>22</v>
      </c>
      <c r="D23" s="0" t="n">
        <v>1</v>
      </c>
      <c r="E23" s="0" t="n">
        <v>22155</v>
      </c>
      <c r="F23" s="0" t="n">
        <v>10248</v>
      </c>
      <c r="G23" s="0" t="n">
        <v>0.4626</v>
      </c>
      <c r="H23" s="0" t="s">
        <v>11</v>
      </c>
      <c r="I23" s="0" t="s">
        <v>346</v>
      </c>
      <c r="J23" s="0" t="n">
        <v>0.5187</v>
      </c>
    </row>
    <row r="24" customFormat="false" ht="12.8" hidden="false" customHeight="false" outlineLevel="0" collapsed="false">
      <c r="B24" s="0" t="s">
        <v>9</v>
      </c>
      <c r="C24" s="0" t="s">
        <v>22</v>
      </c>
      <c r="D24" s="0" t="n">
        <v>1</v>
      </c>
      <c r="E24" s="0" t="n">
        <v>22110</v>
      </c>
      <c r="F24" s="0" t="n">
        <v>9824</v>
      </c>
      <c r="G24" s="0" t="n">
        <v>0.4443</v>
      </c>
      <c r="H24" s="0" t="s">
        <v>11</v>
      </c>
      <c r="I24" s="0" t="s">
        <v>346</v>
      </c>
      <c r="J24" s="0" t="n">
        <v>0.5793</v>
      </c>
    </row>
    <row r="25" customFormat="false" ht="12.8" hidden="false" customHeight="false" outlineLevel="0" collapsed="false">
      <c r="B25" s="0" t="s">
        <v>9</v>
      </c>
      <c r="C25" s="0" t="s">
        <v>23</v>
      </c>
      <c r="D25" s="0" t="n">
        <v>1</v>
      </c>
      <c r="E25" s="0" t="n">
        <v>22002</v>
      </c>
      <c r="F25" s="0" t="n">
        <v>10039</v>
      </c>
      <c r="G25" s="0" t="n">
        <v>0.4563</v>
      </c>
      <c r="H25" s="0" t="s">
        <v>11</v>
      </c>
      <c r="I25" s="0" t="s">
        <v>346</v>
      </c>
      <c r="J25" s="0" t="n">
        <v>0.4567</v>
      </c>
    </row>
    <row r="26" customFormat="false" ht="12.8" hidden="false" customHeight="false" outlineLevel="0" collapsed="false">
      <c r="B26" s="0" t="s">
        <v>9</v>
      </c>
      <c r="C26" s="0" t="s">
        <v>23</v>
      </c>
      <c r="D26" s="0" t="n">
        <v>1</v>
      </c>
      <c r="E26" s="0" t="n">
        <v>21758</v>
      </c>
      <c r="F26" s="0" t="n">
        <v>9744</v>
      </c>
      <c r="G26" s="0" t="n">
        <v>0.4478</v>
      </c>
      <c r="H26" s="0" t="s">
        <v>11</v>
      </c>
      <c r="I26" s="0" t="s">
        <v>346</v>
      </c>
      <c r="J26" s="0" t="n">
        <v>0.4847</v>
      </c>
    </row>
    <row r="27" customFormat="false" ht="12.8" hidden="false" customHeight="false" outlineLevel="0" collapsed="false">
      <c r="B27" s="0" t="s">
        <v>9</v>
      </c>
      <c r="C27" s="0" t="s">
        <v>23</v>
      </c>
      <c r="D27" s="0" t="n">
        <v>1</v>
      </c>
      <c r="E27" s="0" t="n">
        <v>22147</v>
      </c>
      <c r="F27" s="0" t="n">
        <v>10259</v>
      </c>
      <c r="G27" s="0" t="n">
        <v>0.4632</v>
      </c>
      <c r="H27" s="0" t="s">
        <v>11</v>
      </c>
      <c r="I27" s="0" t="s">
        <v>346</v>
      </c>
      <c r="J27" s="0" t="n">
        <v>0.4832</v>
      </c>
    </row>
    <row r="28" customFormat="false" ht="12.8" hidden="false" customHeight="false" outlineLevel="0" collapsed="false">
      <c r="B28" s="0" t="s">
        <v>9</v>
      </c>
      <c r="C28" s="0" t="s">
        <v>24</v>
      </c>
      <c r="D28" s="0" t="n">
        <v>1</v>
      </c>
      <c r="E28" s="0" t="n">
        <v>22264</v>
      </c>
      <c r="F28" s="0" t="n">
        <v>9670</v>
      </c>
      <c r="G28" s="0" t="n">
        <v>0.4343</v>
      </c>
      <c r="H28" s="0" t="s">
        <v>11</v>
      </c>
      <c r="I28" s="0" t="s">
        <v>346</v>
      </c>
      <c r="J28" s="0" t="n">
        <v>0.285</v>
      </c>
    </row>
    <row r="29" customFormat="false" ht="12.8" hidden="false" customHeight="false" outlineLevel="0" collapsed="false">
      <c r="B29" s="0" t="s">
        <v>9</v>
      </c>
      <c r="C29" s="0" t="s">
        <v>24</v>
      </c>
      <c r="D29" s="0" t="n">
        <v>1</v>
      </c>
      <c r="E29" s="0" t="n">
        <v>22149</v>
      </c>
      <c r="F29" s="0" t="n">
        <v>10429</v>
      </c>
      <c r="G29" s="0" t="n">
        <v>0.4709</v>
      </c>
      <c r="H29" s="0" t="s">
        <v>11</v>
      </c>
      <c r="I29" s="0" t="s">
        <v>346</v>
      </c>
      <c r="J29" s="0" t="n">
        <v>0.2635</v>
      </c>
    </row>
    <row r="30" customFormat="false" ht="12.8" hidden="false" customHeight="false" outlineLevel="0" collapsed="false">
      <c r="B30" s="0" t="s">
        <v>9</v>
      </c>
      <c r="C30" s="0" t="s">
        <v>24</v>
      </c>
      <c r="D30" s="0" t="n">
        <v>1</v>
      </c>
      <c r="E30" s="0" t="n">
        <v>22184</v>
      </c>
      <c r="F30" s="0" t="n">
        <v>11013</v>
      </c>
      <c r="G30" s="0" t="n">
        <v>0.4964</v>
      </c>
      <c r="H30" s="0" t="s">
        <v>11</v>
      </c>
      <c r="I30" s="0" t="s">
        <v>346</v>
      </c>
      <c r="J30" s="0" t="n">
        <v>0.254</v>
      </c>
    </row>
    <row r="31" customFormat="false" ht="12.8" hidden="false" customHeight="false" outlineLevel="0" collapsed="false">
      <c r="B31" s="0" t="s">
        <v>9</v>
      </c>
      <c r="C31" s="0" t="s">
        <v>25</v>
      </c>
      <c r="D31" s="0" t="n">
        <v>1</v>
      </c>
      <c r="E31" s="0" t="n">
        <v>21847</v>
      </c>
      <c r="F31" s="0" t="n">
        <v>9753</v>
      </c>
      <c r="G31" s="0" t="n">
        <v>0.4464</v>
      </c>
      <c r="H31" s="0" t="s">
        <v>11</v>
      </c>
      <c r="I31" s="0" t="s">
        <v>346</v>
      </c>
      <c r="J31" s="0" t="n">
        <v>0.4432</v>
      </c>
    </row>
    <row r="32" customFormat="false" ht="12.8" hidden="false" customHeight="false" outlineLevel="0" collapsed="false">
      <c r="B32" s="0" t="s">
        <v>9</v>
      </c>
      <c r="C32" s="0" t="s">
        <v>25</v>
      </c>
      <c r="D32" s="0" t="n">
        <v>1</v>
      </c>
      <c r="E32" s="0" t="n">
        <v>21890</v>
      </c>
      <c r="F32" s="0" t="n">
        <v>9910</v>
      </c>
      <c r="G32" s="0" t="n">
        <v>0.4527</v>
      </c>
      <c r="H32" s="0" t="s">
        <v>11</v>
      </c>
      <c r="I32" s="0" t="s">
        <v>346</v>
      </c>
      <c r="J32" s="0" t="n">
        <v>0.4578</v>
      </c>
    </row>
    <row r="33" customFormat="false" ht="12.8" hidden="false" customHeight="false" outlineLevel="0" collapsed="false">
      <c r="B33" s="0" t="s">
        <v>9</v>
      </c>
      <c r="C33" s="0" t="s">
        <v>25</v>
      </c>
      <c r="D33" s="0" t="n">
        <v>1</v>
      </c>
      <c r="E33" s="0" t="n">
        <v>22027</v>
      </c>
      <c r="F33" s="0" t="n">
        <v>11884</v>
      </c>
      <c r="G33" s="0" t="n">
        <v>0.5395</v>
      </c>
      <c r="H33" s="0" t="s">
        <v>11</v>
      </c>
      <c r="I33" s="0" t="s">
        <v>346</v>
      </c>
      <c r="J33" s="0" t="n">
        <v>0.3671</v>
      </c>
    </row>
    <row r="34" customFormat="false" ht="12.8" hidden="false" customHeight="false" outlineLevel="0" collapsed="false">
      <c r="B34" s="0" t="s">
        <v>9</v>
      </c>
      <c r="C34" s="0" t="s">
        <v>26</v>
      </c>
      <c r="D34" s="0" t="n">
        <v>1</v>
      </c>
      <c r="E34" s="0" t="n">
        <v>21955</v>
      </c>
      <c r="F34" s="0" t="n">
        <v>9637</v>
      </c>
      <c r="G34" s="0" t="n">
        <v>0.4389</v>
      </c>
      <c r="H34" s="0" t="s">
        <v>11</v>
      </c>
      <c r="I34" s="0" t="s">
        <v>346</v>
      </c>
      <c r="J34" s="0" t="n">
        <v>0.2248</v>
      </c>
    </row>
    <row r="35" customFormat="false" ht="12.8" hidden="false" customHeight="false" outlineLevel="0" collapsed="false">
      <c r="B35" s="0" t="s">
        <v>9</v>
      </c>
      <c r="C35" s="0" t="s">
        <v>26</v>
      </c>
      <c r="D35" s="0" t="n">
        <v>1</v>
      </c>
      <c r="E35" s="0" t="n">
        <v>22042</v>
      </c>
      <c r="F35" s="0" t="n">
        <v>10810</v>
      </c>
      <c r="G35" s="0" t="n">
        <v>0.4904</v>
      </c>
      <c r="H35" s="0" t="s">
        <v>11</v>
      </c>
      <c r="I35" s="0" t="s">
        <v>346</v>
      </c>
      <c r="J35" s="0" t="n">
        <v>0.2049</v>
      </c>
    </row>
    <row r="36" customFormat="false" ht="12.8" hidden="false" customHeight="false" outlineLevel="0" collapsed="false">
      <c r="B36" s="0" t="s">
        <v>9</v>
      </c>
      <c r="C36" s="0" t="s">
        <v>26</v>
      </c>
      <c r="D36" s="0" t="n">
        <v>1</v>
      </c>
      <c r="E36" s="0" t="n">
        <v>22140</v>
      </c>
      <c r="F36" s="0" t="n">
        <v>9622</v>
      </c>
      <c r="G36" s="0" t="n">
        <v>0.4346</v>
      </c>
      <c r="H36" s="0" t="s">
        <v>11</v>
      </c>
      <c r="I36" s="0" t="s">
        <v>346</v>
      </c>
      <c r="J36" s="0" t="n">
        <v>0.2492</v>
      </c>
    </row>
    <row r="37" customFormat="false" ht="12.8" hidden="false" customHeight="false" outlineLevel="0" collapsed="false">
      <c r="B37" s="0" t="s">
        <v>9</v>
      </c>
      <c r="C37" s="0" t="s">
        <v>27</v>
      </c>
      <c r="D37" s="0" t="n">
        <v>1</v>
      </c>
      <c r="E37" s="0" t="n">
        <v>21972</v>
      </c>
      <c r="F37" s="0" t="n">
        <v>10384</v>
      </c>
      <c r="G37" s="0" t="n">
        <v>0.4726</v>
      </c>
      <c r="H37" s="0" t="s">
        <v>11</v>
      </c>
      <c r="I37" s="0" t="s">
        <v>346</v>
      </c>
      <c r="J37" s="0" t="n">
        <v>0.4727</v>
      </c>
    </row>
    <row r="38" customFormat="false" ht="12.8" hidden="false" customHeight="false" outlineLevel="0" collapsed="false">
      <c r="B38" s="0" t="s">
        <v>9</v>
      </c>
      <c r="C38" s="0" t="s">
        <v>27</v>
      </c>
      <c r="D38" s="0" t="n">
        <v>1</v>
      </c>
      <c r="E38" s="0" t="n">
        <v>21894</v>
      </c>
      <c r="F38" s="0" t="n">
        <v>10046</v>
      </c>
      <c r="G38" s="0" t="n">
        <v>0.4588</v>
      </c>
      <c r="H38" s="0" t="s">
        <v>11</v>
      </c>
      <c r="I38" s="0" t="s">
        <v>346</v>
      </c>
      <c r="J38" s="0" t="n">
        <v>0.5141</v>
      </c>
    </row>
    <row r="39" customFormat="false" ht="12.8" hidden="false" customHeight="false" outlineLevel="0" collapsed="false">
      <c r="B39" s="0" t="s">
        <v>9</v>
      </c>
      <c r="C39" s="0" t="s">
        <v>27</v>
      </c>
      <c r="D39" s="0" t="n">
        <v>1</v>
      </c>
      <c r="E39" s="0" t="n">
        <v>22055</v>
      </c>
      <c r="F39" s="0" t="n">
        <v>10453</v>
      </c>
      <c r="G39" s="0" t="n">
        <v>0.474</v>
      </c>
      <c r="H39" s="0" t="s">
        <v>11</v>
      </c>
      <c r="I39" s="0" t="s">
        <v>346</v>
      </c>
      <c r="J39" s="0" t="n">
        <v>0.5278</v>
      </c>
    </row>
    <row r="40" customFormat="false" ht="12.8" hidden="false" customHeight="false" outlineLevel="0" collapsed="false">
      <c r="B40" s="0" t="s">
        <v>9</v>
      </c>
      <c r="C40" s="0" t="s">
        <v>28</v>
      </c>
      <c r="D40" s="0" t="n">
        <v>1</v>
      </c>
      <c r="E40" s="0" t="n">
        <v>22161</v>
      </c>
      <c r="F40" s="0" t="n">
        <v>10262</v>
      </c>
      <c r="G40" s="0" t="n">
        <v>0.4631</v>
      </c>
      <c r="H40" s="0" t="s">
        <v>11</v>
      </c>
      <c r="I40" s="0" t="s">
        <v>346</v>
      </c>
      <c r="J40" s="0" t="n">
        <v>0.3965</v>
      </c>
    </row>
    <row r="41" customFormat="false" ht="12.8" hidden="false" customHeight="false" outlineLevel="0" collapsed="false">
      <c r="B41" s="0" t="s">
        <v>9</v>
      </c>
      <c r="C41" s="0" t="s">
        <v>28</v>
      </c>
      <c r="D41" s="0" t="n">
        <v>1</v>
      </c>
      <c r="E41" s="0" t="n">
        <v>21882</v>
      </c>
      <c r="F41" s="0" t="n">
        <v>10338</v>
      </c>
      <c r="G41" s="0" t="n">
        <v>0.4724</v>
      </c>
      <c r="H41" s="0" t="s">
        <v>11</v>
      </c>
      <c r="I41" s="0" t="s">
        <v>346</v>
      </c>
      <c r="J41" s="0" t="n">
        <v>0.3963</v>
      </c>
    </row>
    <row r="42" customFormat="false" ht="12.8" hidden="false" customHeight="false" outlineLevel="0" collapsed="false">
      <c r="B42" s="0" t="s">
        <v>9</v>
      </c>
      <c r="C42" s="0" t="s">
        <v>28</v>
      </c>
      <c r="D42" s="0" t="n">
        <v>1</v>
      </c>
      <c r="E42" s="0" t="n">
        <v>21869</v>
      </c>
      <c r="F42" s="0" t="n">
        <v>9901</v>
      </c>
      <c r="G42" s="0" t="n">
        <v>0.4527</v>
      </c>
      <c r="H42" s="0" t="s">
        <v>11</v>
      </c>
      <c r="I42" s="0" t="s">
        <v>346</v>
      </c>
      <c r="J42" s="0" t="n">
        <v>0.4435</v>
      </c>
    </row>
    <row r="43" customFormat="false" ht="12.8" hidden="false" customHeight="false" outlineLevel="0" collapsed="false">
      <c r="B43" s="0" t="s">
        <v>9</v>
      </c>
      <c r="C43" s="0" t="s">
        <v>29</v>
      </c>
      <c r="D43" s="0" t="n">
        <v>1</v>
      </c>
      <c r="E43" s="0" t="n">
        <v>22095</v>
      </c>
      <c r="F43" s="0" t="n">
        <v>9326</v>
      </c>
      <c r="G43" s="0" t="n">
        <v>0.4221</v>
      </c>
      <c r="H43" s="0" t="s">
        <v>11</v>
      </c>
      <c r="I43" s="0" t="s">
        <v>346</v>
      </c>
      <c r="J43" s="0" t="n">
        <v>0.2875</v>
      </c>
    </row>
    <row r="44" customFormat="false" ht="12.8" hidden="false" customHeight="false" outlineLevel="0" collapsed="false">
      <c r="B44" s="0" t="s">
        <v>9</v>
      </c>
      <c r="C44" s="0" t="s">
        <v>29</v>
      </c>
      <c r="D44" s="0" t="n">
        <v>1</v>
      </c>
      <c r="E44" s="0" t="n">
        <v>21966</v>
      </c>
      <c r="F44" s="0" t="n">
        <v>10115</v>
      </c>
      <c r="G44" s="0" t="n">
        <v>0.4605</v>
      </c>
      <c r="H44" s="0" t="s">
        <v>11</v>
      </c>
      <c r="I44" s="0" t="s">
        <v>346</v>
      </c>
      <c r="J44" s="0" t="n">
        <v>0.2665</v>
      </c>
    </row>
    <row r="45" customFormat="false" ht="12.8" hidden="false" customHeight="false" outlineLevel="0" collapsed="false">
      <c r="B45" s="0" t="s">
        <v>9</v>
      </c>
      <c r="C45" s="0" t="s">
        <v>29</v>
      </c>
      <c r="D45" s="0" t="n">
        <v>1</v>
      </c>
      <c r="E45" s="0" t="n">
        <v>21907</v>
      </c>
      <c r="F45" s="0" t="n">
        <v>9884</v>
      </c>
      <c r="G45" s="0" t="n">
        <v>0.4512</v>
      </c>
      <c r="H45" s="0" t="s">
        <v>11</v>
      </c>
      <c r="I45" s="0" t="s">
        <v>346</v>
      </c>
      <c r="J45" s="0" t="n">
        <v>0.287</v>
      </c>
    </row>
    <row r="46" customFormat="false" ht="12.8" hidden="false" customHeight="false" outlineLevel="0" collapsed="false">
      <c r="B46" s="0" t="s">
        <v>9</v>
      </c>
      <c r="C46" s="0" t="s">
        <v>30</v>
      </c>
      <c r="D46" s="0" t="n">
        <v>1</v>
      </c>
      <c r="E46" s="0" t="n">
        <v>22031</v>
      </c>
      <c r="F46" s="0" t="n">
        <v>10169</v>
      </c>
      <c r="G46" s="0" t="n">
        <v>0.4616</v>
      </c>
      <c r="H46" s="0" t="s">
        <v>11</v>
      </c>
      <c r="I46" s="0" t="s">
        <v>346</v>
      </c>
      <c r="J46" s="0" t="n">
        <v>0.2817</v>
      </c>
    </row>
    <row r="47" customFormat="false" ht="12.8" hidden="false" customHeight="false" outlineLevel="0" collapsed="false">
      <c r="B47" s="0" t="s">
        <v>9</v>
      </c>
      <c r="C47" s="0" t="s">
        <v>30</v>
      </c>
      <c r="D47" s="0" t="n">
        <v>1</v>
      </c>
      <c r="E47" s="0" t="n">
        <v>21976</v>
      </c>
      <c r="F47" s="0" t="n">
        <v>10406</v>
      </c>
      <c r="G47" s="0" t="n">
        <v>0.4735</v>
      </c>
      <c r="H47" s="0" t="s">
        <v>11</v>
      </c>
      <c r="I47" s="0" t="s">
        <v>346</v>
      </c>
      <c r="J47" s="0" t="n">
        <v>0.2882</v>
      </c>
    </row>
    <row r="48" customFormat="false" ht="12.8" hidden="false" customHeight="false" outlineLevel="0" collapsed="false">
      <c r="B48" s="0" t="s">
        <v>9</v>
      </c>
      <c r="C48" s="0" t="s">
        <v>30</v>
      </c>
      <c r="D48" s="0" t="n">
        <v>1</v>
      </c>
      <c r="E48" s="0" t="n">
        <v>22179</v>
      </c>
      <c r="F48" s="0" t="n">
        <v>10979</v>
      </c>
      <c r="G48" s="0" t="n">
        <v>0.495</v>
      </c>
      <c r="H48" s="0" t="s">
        <v>11</v>
      </c>
      <c r="I48" s="0" t="s">
        <v>346</v>
      </c>
      <c r="J48" s="0" t="n">
        <v>0.2855</v>
      </c>
    </row>
    <row r="49" customFormat="false" ht="12.8" hidden="false" customHeight="false" outlineLevel="0" collapsed="false">
      <c r="B49" s="0" t="s">
        <v>9</v>
      </c>
      <c r="C49" s="0" t="s">
        <v>31</v>
      </c>
      <c r="D49" s="0" t="n">
        <v>1</v>
      </c>
      <c r="E49" s="0" t="n">
        <v>22151</v>
      </c>
      <c r="F49" s="0" t="n">
        <v>10391</v>
      </c>
      <c r="G49" s="0" t="n">
        <v>0.4691</v>
      </c>
      <c r="H49" s="0" t="s">
        <v>11</v>
      </c>
      <c r="I49" s="0" t="s">
        <v>346</v>
      </c>
      <c r="J49" s="0" t="n">
        <v>7.4119</v>
      </c>
    </row>
    <row r="50" customFormat="false" ht="12.8" hidden="false" customHeight="false" outlineLevel="0" collapsed="false">
      <c r="B50" s="0" t="s">
        <v>9</v>
      </c>
      <c r="C50" s="0" t="s">
        <v>31</v>
      </c>
      <c r="D50" s="0" t="n">
        <v>1</v>
      </c>
      <c r="E50" s="0" t="n">
        <v>22011</v>
      </c>
      <c r="F50" s="0" t="n">
        <v>9963</v>
      </c>
      <c r="G50" s="0" t="n">
        <v>0.4526</v>
      </c>
      <c r="H50" s="0" t="s">
        <v>11</v>
      </c>
      <c r="I50" s="0" t="s">
        <v>346</v>
      </c>
      <c r="J50" s="0" t="n">
        <v>8.2507</v>
      </c>
    </row>
    <row r="51" customFormat="false" ht="12.8" hidden="false" customHeight="false" outlineLevel="0" collapsed="false">
      <c r="B51" s="0" t="s">
        <v>9</v>
      </c>
      <c r="C51" s="0" t="s">
        <v>31</v>
      </c>
      <c r="D51" s="0" t="n">
        <v>1</v>
      </c>
      <c r="E51" s="0" t="n">
        <v>21880</v>
      </c>
      <c r="F51" s="0" t="n">
        <v>15497</v>
      </c>
      <c r="G51" s="0" t="n">
        <v>0.7083</v>
      </c>
      <c r="H51" s="0" t="s">
        <v>11</v>
      </c>
      <c r="I51" s="0" t="s">
        <v>346</v>
      </c>
      <c r="J51" s="0" t="n">
        <v>3.612</v>
      </c>
    </row>
    <row r="52" customFormat="false" ht="12.8" hidden="false" customHeight="false" outlineLevel="0" collapsed="false">
      <c r="B52" s="0" t="s">
        <v>9</v>
      </c>
      <c r="C52" s="0" t="s">
        <v>32</v>
      </c>
      <c r="D52" s="0" t="n">
        <v>1</v>
      </c>
      <c r="E52" s="0" t="n">
        <v>21688</v>
      </c>
      <c r="F52" s="0" t="n">
        <v>9970</v>
      </c>
      <c r="G52" s="0" t="n">
        <v>0.4597</v>
      </c>
      <c r="H52" s="0" t="s">
        <v>11</v>
      </c>
      <c r="I52" s="0" t="s">
        <v>346</v>
      </c>
      <c r="J52" s="0" t="n">
        <v>7.7488</v>
      </c>
    </row>
    <row r="53" customFormat="false" ht="12.8" hidden="false" customHeight="false" outlineLevel="0" collapsed="false">
      <c r="B53" s="0" t="s">
        <v>9</v>
      </c>
      <c r="C53" s="0" t="s">
        <v>32</v>
      </c>
      <c r="D53" s="0" t="n">
        <v>1</v>
      </c>
      <c r="E53" s="0" t="n">
        <v>21786</v>
      </c>
      <c r="F53" s="0" t="n">
        <v>10233</v>
      </c>
      <c r="G53" s="0" t="n">
        <v>0.4697</v>
      </c>
      <c r="H53" s="0" t="s">
        <v>11</v>
      </c>
      <c r="I53" s="0" t="s">
        <v>346</v>
      </c>
      <c r="J53" s="0" t="n">
        <v>7.7489</v>
      </c>
    </row>
    <row r="54" customFormat="false" ht="12.8" hidden="false" customHeight="false" outlineLevel="0" collapsed="false">
      <c r="B54" s="0" t="s">
        <v>9</v>
      </c>
      <c r="C54" s="0" t="s">
        <v>32</v>
      </c>
      <c r="D54" s="0" t="n">
        <v>1</v>
      </c>
      <c r="E54" s="0" t="n">
        <v>22030</v>
      </c>
      <c r="F54" s="0" t="n">
        <v>15897</v>
      </c>
      <c r="G54" s="0" t="n">
        <v>0.7216</v>
      </c>
      <c r="H54" s="0" t="s">
        <v>11</v>
      </c>
      <c r="I54" s="0" t="s">
        <v>346</v>
      </c>
      <c r="J54" s="0" t="n">
        <v>3.523</v>
      </c>
    </row>
    <row r="55" customFormat="false" ht="12.8" hidden="false" customHeight="false" outlineLevel="0" collapsed="false">
      <c r="B55" s="0" t="s">
        <v>9</v>
      </c>
      <c r="C55" s="0" t="s">
        <v>33</v>
      </c>
      <c r="D55" s="0" t="n">
        <v>1</v>
      </c>
      <c r="E55" s="0" t="n">
        <v>21843</v>
      </c>
      <c r="F55" s="0" t="n">
        <v>9214</v>
      </c>
      <c r="G55" s="0" t="n">
        <v>0.4218</v>
      </c>
      <c r="H55" s="0" t="s">
        <v>11</v>
      </c>
      <c r="I55" s="0" t="s">
        <v>346</v>
      </c>
      <c r="J55" s="0" t="n">
        <v>8.496</v>
      </c>
    </row>
    <row r="56" customFormat="false" ht="12.8" hidden="false" customHeight="false" outlineLevel="0" collapsed="false">
      <c r="B56" s="0" t="s">
        <v>9</v>
      </c>
      <c r="C56" s="0" t="s">
        <v>33</v>
      </c>
      <c r="D56" s="0" t="n">
        <v>1</v>
      </c>
      <c r="E56" s="0" t="n">
        <v>21961</v>
      </c>
      <c r="F56" s="0" t="n">
        <v>11038</v>
      </c>
      <c r="G56" s="0" t="n">
        <v>0.5026</v>
      </c>
      <c r="H56" s="0" t="s">
        <v>11</v>
      </c>
      <c r="I56" s="0" t="s">
        <v>346</v>
      </c>
      <c r="J56" s="0" t="n">
        <v>7.1112</v>
      </c>
    </row>
    <row r="57" customFormat="false" ht="12.8" hidden="false" customHeight="false" outlineLevel="0" collapsed="false">
      <c r="B57" s="0" t="s">
        <v>9</v>
      </c>
      <c r="C57" s="0" t="s">
        <v>33</v>
      </c>
      <c r="D57" s="0" t="n">
        <v>1</v>
      </c>
      <c r="E57" s="0" t="n">
        <v>21818</v>
      </c>
      <c r="F57" s="0" t="n">
        <v>15950</v>
      </c>
      <c r="G57" s="0" t="n">
        <v>0.731</v>
      </c>
      <c r="H57" s="0" t="s">
        <v>11</v>
      </c>
      <c r="I57" s="0" t="s">
        <v>346</v>
      </c>
      <c r="J57" s="0" t="n">
        <v>3.3646</v>
      </c>
    </row>
    <row r="58" customFormat="false" ht="12.8" hidden="false" customHeight="false" outlineLevel="0" collapsed="false">
      <c r="B58" s="0" t="s">
        <v>9</v>
      </c>
      <c r="C58" s="0" t="s">
        <v>34</v>
      </c>
      <c r="D58" s="0" t="n">
        <v>1</v>
      </c>
      <c r="E58" s="0" t="n">
        <v>22056</v>
      </c>
      <c r="F58" s="0" t="n">
        <v>9616</v>
      </c>
      <c r="G58" s="0" t="n">
        <v>0.436</v>
      </c>
      <c r="H58" s="0" t="s">
        <v>11</v>
      </c>
      <c r="I58" s="0" t="s">
        <v>346</v>
      </c>
      <c r="J58" s="0" t="n">
        <v>8.1849</v>
      </c>
    </row>
    <row r="59" customFormat="false" ht="12.8" hidden="false" customHeight="false" outlineLevel="0" collapsed="false">
      <c r="B59" s="0" t="s">
        <v>9</v>
      </c>
      <c r="C59" s="0" t="s">
        <v>34</v>
      </c>
      <c r="D59" s="0" t="n">
        <v>1</v>
      </c>
      <c r="E59" s="0" t="n">
        <v>21841</v>
      </c>
      <c r="F59" s="0" t="n">
        <v>11082</v>
      </c>
      <c r="G59" s="0" t="n">
        <v>0.5074</v>
      </c>
      <c r="H59" s="0" t="s">
        <v>11</v>
      </c>
      <c r="I59" s="0" t="s">
        <v>346</v>
      </c>
      <c r="J59" s="0" t="n">
        <v>7.0216</v>
      </c>
    </row>
    <row r="60" customFormat="false" ht="12.8" hidden="false" customHeight="false" outlineLevel="0" collapsed="false">
      <c r="B60" s="0" t="s">
        <v>9</v>
      </c>
      <c r="C60" s="0" t="s">
        <v>34</v>
      </c>
      <c r="D60" s="0" t="n">
        <v>1</v>
      </c>
      <c r="E60" s="0" t="n">
        <v>21580</v>
      </c>
      <c r="F60" s="0" t="n">
        <v>15846</v>
      </c>
      <c r="G60" s="0" t="n">
        <v>0.7343</v>
      </c>
      <c r="H60" s="0" t="s">
        <v>11</v>
      </c>
      <c r="I60" s="0" t="s">
        <v>346</v>
      </c>
      <c r="J60" s="0" t="n">
        <v>3.2439</v>
      </c>
    </row>
    <row r="61" customFormat="false" ht="12.8" hidden="false" customHeight="false" outlineLevel="0" collapsed="false">
      <c r="B61" s="0" t="s">
        <v>9</v>
      </c>
      <c r="C61" s="0" t="s">
        <v>35</v>
      </c>
      <c r="D61" s="0" t="n">
        <v>1</v>
      </c>
      <c r="E61" s="0" t="n">
        <v>22066</v>
      </c>
      <c r="F61" s="0" t="n">
        <v>10736</v>
      </c>
      <c r="G61" s="0" t="n">
        <v>0.4865</v>
      </c>
      <c r="H61" s="0" t="s">
        <v>11</v>
      </c>
      <c r="I61" s="0" t="s">
        <v>346</v>
      </c>
      <c r="J61" s="0" t="n">
        <v>6.9893</v>
      </c>
    </row>
    <row r="62" customFormat="false" ht="12.8" hidden="false" customHeight="false" outlineLevel="0" collapsed="false">
      <c r="B62" s="0" t="s">
        <v>9</v>
      </c>
      <c r="C62" s="0" t="s">
        <v>35</v>
      </c>
      <c r="D62" s="0" t="n">
        <v>1</v>
      </c>
      <c r="E62" s="0" t="n">
        <v>22104</v>
      </c>
      <c r="F62" s="0" t="n">
        <v>10962</v>
      </c>
      <c r="G62" s="0" t="n">
        <v>0.4959</v>
      </c>
      <c r="H62" s="0" t="s">
        <v>11</v>
      </c>
      <c r="I62" s="0" t="s">
        <v>346</v>
      </c>
      <c r="J62" s="0" t="n">
        <v>7.0658</v>
      </c>
    </row>
    <row r="63" customFormat="false" ht="12.8" hidden="false" customHeight="false" outlineLevel="0" collapsed="false">
      <c r="B63" s="0" t="s">
        <v>9</v>
      </c>
      <c r="C63" s="0" t="s">
        <v>35</v>
      </c>
      <c r="D63" s="0" t="n">
        <v>1</v>
      </c>
      <c r="E63" s="0" t="n">
        <v>22110</v>
      </c>
      <c r="F63" s="0" t="n">
        <v>15857</v>
      </c>
      <c r="G63" s="0" t="n">
        <v>0.7172</v>
      </c>
      <c r="H63" s="0" t="s">
        <v>11</v>
      </c>
      <c r="I63" s="0" t="s">
        <v>346</v>
      </c>
      <c r="J63" s="0" t="n">
        <v>3.4857</v>
      </c>
    </row>
    <row r="64" customFormat="false" ht="12.8" hidden="false" customHeight="false" outlineLevel="0" collapsed="false">
      <c r="B64" s="0" t="s">
        <v>9</v>
      </c>
      <c r="C64" s="0" t="s">
        <v>36</v>
      </c>
      <c r="D64" s="0" t="n">
        <v>1</v>
      </c>
      <c r="E64" s="0" t="n">
        <v>22075</v>
      </c>
      <c r="F64" s="0" t="n">
        <v>9484</v>
      </c>
      <c r="G64" s="0" t="n">
        <v>0.4296</v>
      </c>
      <c r="H64" s="0" t="s">
        <v>11</v>
      </c>
      <c r="I64" s="0" t="s">
        <v>346</v>
      </c>
      <c r="J64" s="0" t="n">
        <v>8.2895</v>
      </c>
    </row>
    <row r="65" customFormat="false" ht="12.8" hidden="false" customHeight="false" outlineLevel="0" collapsed="false">
      <c r="B65" s="0" t="s">
        <v>9</v>
      </c>
      <c r="C65" s="0" t="s">
        <v>36</v>
      </c>
      <c r="D65" s="0" t="n">
        <v>1</v>
      </c>
      <c r="E65" s="0" t="n">
        <v>21815</v>
      </c>
      <c r="F65" s="0" t="n">
        <v>10364</v>
      </c>
      <c r="G65" s="0" t="n">
        <v>0.4751</v>
      </c>
      <c r="H65" s="0" t="s">
        <v>11</v>
      </c>
      <c r="I65" s="0" t="s">
        <v>346</v>
      </c>
      <c r="J65" s="0" t="n">
        <v>7.5381</v>
      </c>
    </row>
    <row r="66" customFormat="false" ht="12.8" hidden="false" customHeight="false" outlineLevel="0" collapsed="false">
      <c r="B66" s="0" t="s">
        <v>9</v>
      </c>
      <c r="C66" s="0" t="s">
        <v>36</v>
      </c>
      <c r="D66" s="0" t="n">
        <v>1</v>
      </c>
      <c r="E66" s="0" t="n">
        <v>22263</v>
      </c>
      <c r="F66" s="0" t="n">
        <v>15875</v>
      </c>
      <c r="G66" s="0" t="n">
        <v>0.7131</v>
      </c>
      <c r="H66" s="0" t="s">
        <v>11</v>
      </c>
      <c r="I66" s="0" t="s">
        <v>346</v>
      </c>
      <c r="J66" s="0" t="n">
        <v>3.524</v>
      </c>
    </row>
    <row r="67" customFormat="false" ht="12.8" hidden="false" customHeight="false" outlineLevel="0" collapsed="false">
      <c r="B67" s="0" t="s">
        <v>9</v>
      </c>
      <c r="C67" s="0" t="s">
        <v>37</v>
      </c>
      <c r="D67" s="0" t="n">
        <v>1</v>
      </c>
      <c r="E67" s="0" t="n">
        <v>22274</v>
      </c>
      <c r="F67" s="0" t="n">
        <v>10385</v>
      </c>
      <c r="G67" s="0" t="n">
        <v>0.4662</v>
      </c>
      <c r="H67" s="0" t="s">
        <v>11</v>
      </c>
      <c r="I67" s="0" t="s">
        <v>346</v>
      </c>
      <c r="J67" s="0" t="n">
        <v>7.4336</v>
      </c>
    </row>
    <row r="68" customFormat="false" ht="12.8" hidden="false" customHeight="false" outlineLevel="0" collapsed="false">
      <c r="B68" s="0" t="s">
        <v>9</v>
      </c>
      <c r="C68" s="0" t="s">
        <v>37</v>
      </c>
      <c r="D68" s="0" t="n">
        <v>1</v>
      </c>
      <c r="E68" s="0" t="n">
        <v>22109</v>
      </c>
      <c r="F68" s="0" t="n">
        <v>10801</v>
      </c>
      <c r="G68" s="0" t="n">
        <v>0.4885</v>
      </c>
      <c r="H68" s="0" t="s">
        <v>11</v>
      </c>
      <c r="I68" s="0" t="s">
        <v>346</v>
      </c>
      <c r="J68" s="0" t="n">
        <v>7.272</v>
      </c>
    </row>
    <row r="69" customFormat="false" ht="12.8" hidden="false" customHeight="false" outlineLevel="0" collapsed="false">
      <c r="B69" s="0" t="s">
        <v>9</v>
      </c>
      <c r="C69" s="0" t="s">
        <v>37</v>
      </c>
      <c r="D69" s="0" t="n">
        <v>1</v>
      </c>
      <c r="E69" s="0" t="n">
        <v>21977</v>
      </c>
      <c r="F69" s="0" t="n">
        <v>15614</v>
      </c>
      <c r="G69" s="0" t="n">
        <v>0.7105</v>
      </c>
      <c r="H69" s="0" t="s">
        <v>11</v>
      </c>
      <c r="I69" s="0" t="s">
        <v>346</v>
      </c>
      <c r="J69" s="0" t="n">
        <v>3.5765</v>
      </c>
    </row>
    <row r="70" customFormat="false" ht="12.8" hidden="false" customHeight="false" outlineLevel="0" collapsed="false">
      <c r="B70" s="0" t="s">
        <v>9</v>
      </c>
      <c r="C70" s="0" t="s">
        <v>38</v>
      </c>
      <c r="D70" s="0" t="n">
        <v>1</v>
      </c>
      <c r="E70" s="0" t="n">
        <v>22083</v>
      </c>
      <c r="F70" s="0" t="n">
        <v>10419</v>
      </c>
      <c r="G70" s="0" t="n">
        <v>0.4718</v>
      </c>
      <c r="H70" s="0" t="s">
        <v>11</v>
      </c>
      <c r="I70" s="0" t="s">
        <v>346</v>
      </c>
      <c r="J70" s="0" t="n">
        <v>7.3645</v>
      </c>
    </row>
    <row r="71" customFormat="false" ht="12.8" hidden="false" customHeight="false" outlineLevel="0" collapsed="false">
      <c r="B71" s="0" t="s">
        <v>9</v>
      </c>
      <c r="C71" s="0" t="s">
        <v>38</v>
      </c>
      <c r="D71" s="0" t="n">
        <v>1</v>
      </c>
      <c r="E71" s="0" t="n">
        <v>21920</v>
      </c>
      <c r="F71" s="0" t="n">
        <v>11026</v>
      </c>
      <c r="G71" s="0" t="n">
        <v>0.503</v>
      </c>
      <c r="H71" s="0" t="s">
        <v>11</v>
      </c>
      <c r="I71" s="0" t="s">
        <v>346</v>
      </c>
      <c r="J71" s="0" t="n">
        <v>7.0352</v>
      </c>
    </row>
    <row r="72" customFormat="false" ht="12.8" hidden="false" customHeight="false" outlineLevel="0" collapsed="false">
      <c r="B72" s="0" t="s">
        <v>9</v>
      </c>
      <c r="C72" s="0" t="s">
        <v>38</v>
      </c>
      <c r="D72" s="0" t="n">
        <v>1</v>
      </c>
      <c r="E72" s="0" t="n">
        <v>21593</v>
      </c>
      <c r="F72" s="0" t="n">
        <v>15612</v>
      </c>
      <c r="G72" s="0" t="n">
        <v>0.723</v>
      </c>
      <c r="H72" s="0" t="s">
        <v>11</v>
      </c>
      <c r="I72" s="0" t="s">
        <v>346</v>
      </c>
      <c r="J72" s="0" t="n">
        <v>3.4417</v>
      </c>
    </row>
    <row r="73" customFormat="false" ht="12.8" hidden="false" customHeight="false" outlineLevel="0" collapsed="false">
      <c r="B73" s="0" t="s">
        <v>9</v>
      </c>
      <c r="C73" s="0" t="s">
        <v>39</v>
      </c>
      <c r="D73" s="0" t="n">
        <v>1</v>
      </c>
      <c r="E73" s="0" t="n">
        <v>21655</v>
      </c>
      <c r="F73" s="0" t="n">
        <v>10399</v>
      </c>
      <c r="G73" s="0" t="n">
        <v>0.4802</v>
      </c>
      <c r="H73" s="0" t="s">
        <v>11</v>
      </c>
      <c r="I73" s="0" t="s">
        <v>346</v>
      </c>
      <c r="J73" s="0" t="n">
        <v>7.2058</v>
      </c>
    </row>
    <row r="74" customFormat="false" ht="12.8" hidden="false" customHeight="false" outlineLevel="0" collapsed="false">
      <c r="B74" s="0" t="s">
        <v>9</v>
      </c>
      <c r="C74" s="0" t="s">
        <v>39</v>
      </c>
      <c r="D74" s="0" t="n">
        <v>1</v>
      </c>
      <c r="E74" s="0" t="n">
        <v>21887</v>
      </c>
      <c r="F74" s="0" t="n">
        <v>10463</v>
      </c>
      <c r="G74" s="0" t="n">
        <v>0.478</v>
      </c>
      <c r="H74" s="0" t="s">
        <v>11</v>
      </c>
      <c r="I74" s="0" t="s">
        <v>346</v>
      </c>
      <c r="J74" s="0" t="n">
        <v>7.6024</v>
      </c>
    </row>
    <row r="75" customFormat="false" ht="12.8" hidden="false" customHeight="false" outlineLevel="0" collapsed="false">
      <c r="B75" s="0" t="s">
        <v>9</v>
      </c>
      <c r="C75" s="0" t="s">
        <v>39</v>
      </c>
      <c r="D75" s="0" t="n">
        <v>1</v>
      </c>
      <c r="E75" s="0" t="n">
        <v>21891</v>
      </c>
      <c r="F75" s="0" t="n">
        <v>15592</v>
      </c>
      <c r="G75" s="0" t="n">
        <v>0.7123</v>
      </c>
      <c r="H75" s="0" t="s">
        <v>11</v>
      </c>
      <c r="I75" s="0" t="s">
        <v>346</v>
      </c>
      <c r="J75" s="0" t="n">
        <v>3.5539</v>
      </c>
    </row>
    <row r="76" customFormat="false" ht="12.8" hidden="false" customHeight="false" outlineLevel="0" collapsed="false">
      <c r="B76" s="0" t="s">
        <v>9</v>
      </c>
      <c r="C76" s="0" t="s">
        <v>40</v>
      </c>
      <c r="D76" s="0" t="n">
        <v>1</v>
      </c>
      <c r="E76" s="0" t="n">
        <v>22118</v>
      </c>
      <c r="F76" s="0" t="n">
        <v>10219</v>
      </c>
      <c r="G76" s="0" t="n">
        <v>0.462</v>
      </c>
      <c r="H76" s="0" t="s">
        <v>11</v>
      </c>
      <c r="I76" s="0" t="s">
        <v>346</v>
      </c>
      <c r="J76" s="0" t="n">
        <v>7.6232</v>
      </c>
    </row>
    <row r="77" customFormat="false" ht="12.8" hidden="false" customHeight="false" outlineLevel="0" collapsed="false">
      <c r="B77" s="0" t="s">
        <v>9</v>
      </c>
      <c r="C77" s="0" t="s">
        <v>40</v>
      </c>
      <c r="D77" s="0" t="n">
        <v>1</v>
      </c>
      <c r="E77" s="0" t="n">
        <v>21978</v>
      </c>
      <c r="F77" s="0" t="n">
        <v>10641</v>
      </c>
      <c r="G77" s="0" t="n">
        <v>0.4842</v>
      </c>
      <c r="H77" s="0" t="s">
        <v>11</v>
      </c>
      <c r="I77" s="0" t="s">
        <v>346</v>
      </c>
      <c r="J77" s="0" t="n">
        <v>7.3629</v>
      </c>
    </row>
    <row r="78" customFormat="false" ht="12.8" hidden="false" customHeight="false" outlineLevel="0" collapsed="false">
      <c r="B78" s="0" t="s">
        <v>9</v>
      </c>
      <c r="C78" s="0" t="s">
        <v>40</v>
      </c>
      <c r="D78" s="0" t="n">
        <v>1</v>
      </c>
      <c r="E78" s="0" t="n">
        <v>22207</v>
      </c>
      <c r="F78" s="0" t="n">
        <v>16126</v>
      </c>
      <c r="G78" s="0" t="n">
        <v>0.7262</v>
      </c>
      <c r="H78" s="0" t="s">
        <v>11</v>
      </c>
      <c r="I78" s="0" t="s">
        <v>346</v>
      </c>
      <c r="J78" s="0" t="n">
        <v>3.4487</v>
      </c>
    </row>
    <row r="79" customFormat="false" ht="12.8" hidden="false" customHeight="false" outlineLevel="0" collapsed="false">
      <c r="B79" s="0" t="s">
        <v>9</v>
      </c>
      <c r="C79" s="0" t="s">
        <v>41</v>
      </c>
      <c r="D79" s="0" t="n">
        <v>1</v>
      </c>
      <c r="E79" s="0" t="n">
        <v>21746</v>
      </c>
      <c r="F79" s="0" t="n">
        <v>9821</v>
      </c>
      <c r="G79" s="0" t="n">
        <v>0.4516</v>
      </c>
      <c r="H79" s="0" t="s">
        <v>11</v>
      </c>
      <c r="I79" s="0" t="s">
        <v>346</v>
      </c>
      <c r="J79" s="0" t="n">
        <v>7.8366</v>
      </c>
    </row>
    <row r="80" customFormat="false" ht="12.8" hidden="false" customHeight="false" outlineLevel="0" collapsed="false">
      <c r="B80" s="0" t="s">
        <v>9</v>
      </c>
      <c r="C80" s="0" t="s">
        <v>41</v>
      </c>
      <c r="D80" s="0" t="n">
        <v>1</v>
      </c>
      <c r="E80" s="0" t="n">
        <v>21949</v>
      </c>
      <c r="F80" s="0" t="n">
        <v>10338</v>
      </c>
      <c r="G80" s="0" t="n">
        <v>0.471</v>
      </c>
      <c r="H80" s="0" t="s">
        <v>11</v>
      </c>
      <c r="I80" s="0" t="s">
        <v>346</v>
      </c>
      <c r="J80" s="0" t="n">
        <v>7.6891</v>
      </c>
    </row>
    <row r="81" customFormat="false" ht="12.8" hidden="false" customHeight="false" outlineLevel="0" collapsed="false">
      <c r="B81" s="0" t="s">
        <v>9</v>
      </c>
      <c r="C81" s="0" t="s">
        <v>41</v>
      </c>
      <c r="D81" s="0" t="n">
        <v>1</v>
      </c>
      <c r="E81" s="0" t="n">
        <v>21884</v>
      </c>
      <c r="F81" s="0" t="n">
        <v>15834</v>
      </c>
      <c r="G81" s="0" t="n">
        <v>0.7235</v>
      </c>
      <c r="H81" s="0" t="s">
        <v>11</v>
      </c>
      <c r="I81" s="0" t="s">
        <v>346</v>
      </c>
      <c r="J81" s="0" t="n">
        <v>3.4509</v>
      </c>
    </row>
    <row r="82" customFormat="false" ht="12.8" hidden="false" customHeight="false" outlineLevel="0" collapsed="false">
      <c r="B82" s="0" t="s">
        <v>9</v>
      </c>
      <c r="C82" s="0" t="s">
        <v>42</v>
      </c>
      <c r="D82" s="0" t="n">
        <v>1</v>
      </c>
      <c r="E82" s="0" t="n">
        <v>21824</v>
      </c>
      <c r="F82" s="0" t="n">
        <v>9442</v>
      </c>
      <c r="G82" s="0" t="n">
        <v>0.4326</v>
      </c>
      <c r="H82" s="0" t="s">
        <v>11</v>
      </c>
      <c r="I82" s="0" t="s">
        <v>346</v>
      </c>
      <c r="J82" s="0" t="n">
        <v>8.4868</v>
      </c>
    </row>
    <row r="83" customFormat="false" ht="12.8" hidden="false" customHeight="false" outlineLevel="0" collapsed="false">
      <c r="B83" s="0" t="s">
        <v>9</v>
      </c>
      <c r="C83" s="0" t="s">
        <v>42</v>
      </c>
      <c r="D83" s="0" t="n">
        <v>1</v>
      </c>
      <c r="E83" s="0" t="n">
        <v>22365</v>
      </c>
      <c r="F83" s="0" t="n">
        <v>10993</v>
      </c>
      <c r="G83" s="0" t="n">
        <v>0.4915</v>
      </c>
      <c r="H83" s="0" t="s">
        <v>11</v>
      </c>
      <c r="I83" s="0" t="s">
        <v>346</v>
      </c>
      <c r="J83" s="0" t="n">
        <v>7.2296</v>
      </c>
    </row>
    <row r="84" customFormat="false" ht="12.8" hidden="false" customHeight="false" outlineLevel="0" collapsed="false">
      <c r="B84" s="0" t="s">
        <v>9</v>
      </c>
      <c r="C84" s="0" t="s">
        <v>42</v>
      </c>
      <c r="D84" s="0" t="n">
        <v>1</v>
      </c>
      <c r="E84" s="0" t="n">
        <v>21894</v>
      </c>
      <c r="F84" s="0" t="n">
        <v>15593</v>
      </c>
      <c r="G84" s="0" t="n">
        <v>0.7122</v>
      </c>
      <c r="H84" s="0" t="s">
        <v>11</v>
      </c>
      <c r="I84" s="0" t="s">
        <v>346</v>
      </c>
      <c r="J84" s="0" t="n">
        <v>3.5936</v>
      </c>
    </row>
    <row r="85" customFormat="false" ht="12.8" hidden="false" customHeight="false" outlineLevel="0" collapsed="false">
      <c r="B85" s="0" t="s">
        <v>9</v>
      </c>
      <c r="C85" s="0" t="s">
        <v>43</v>
      </c>
      <c r="D85" s="0" t="n">
        <v>1</v>
      </c>
      <c r="E85" s="0" t="n">
        <v>22099</v>
      </c>
      <c r="F85" s="0" t="n">
        <v>9374</v>
      </c>
      <c r="G85" s="0" t="n">
        <v>0.4242</v>
      </c>
      <c r="H85" s="0" t="s">
        <v>11</v>
      </c>
      <c r="I85" s="0" t="s">
        <v>346</v>
      </c>
      <c r="J85" s="0" t="n">
        <v>8.4722</v>
      </c>
    </row>
    <row r="86" customFormat="false" ht="12.8" hidden="false" customHeight="false" outlineLevel="0" collapsed="false">
      <c r="B86" s="0" t="s">
        <v>9</v>
      </c>
      <c r="C86" s="0" t="s">
        <v>43</v>
      </c>
      <c r="D86" s="0" t="n">
        <v>1</v>
      </c>
      <c r="E86" s="0" t="n">
        <v>21911</v>
      </c>
      <c r="F86" s="0" t="n">
        <v>10892</v>
      </c>
      <c r="G86" s="0" t="n">
        <v>0.4971</v>
      </c>
      <c r="H86" s="0" t="s">
        <v>11</v>
      </c>
      <c r="I86" s="0" t="s">
        <v>346</v>
      </c>
      <c r="J86" s="0" t="n">
        <v>7.2248</v>
      </c>
    </row>
    <row r="87" customFormat="false" ht="12.8" hidden="false" customHeight="false" outlineLevel="0" collapsed="false">
      <c r="B87" s="0" t="s">
        <v>9</v>
      </c>
      <c r="C87" s="0" t="s">
        <v>43</v>
      </c>
      <c r="D87" s="0" t="n">
        <v>1</v>
      </c>
      <c r="E87" s="0" t="n">
        <v>21965</v>
      </c>
      <c r="F87" s="0" t="n">
        <v>15656</v>
      </c>
      <c r="G87" s="0" t="n">
        <v>0.7128</v>
      </c>
      <c r="H87" s="0" t="s">
        <v>11</v>
      </c>
      <c r="I87" s="0" t="s">
        <v>346</v>
      </c>
      <c r="J87" s="0" t="n">
        <v>3.5723</v>
      </c>
    </row>
    <row r="88" customFormat="false" ht="12.8" hidden="false" customHeight="false" outlineLevel="0" collapsed="false">
      <c r="B88" s="0" t="s">
        <v>9</v>
      </c>
      <c r="C88" s="0" t="s">
        <v>44</v>
      </c>
      <c r="D88" s="0" t="n">
        <v>1</v>
      </c>
      <c r="E88" s="0" t="n">
        <v>21885</v>
      </c>
      <c r="F88" s="0" t="n">
        <v>10218</v>
      </c>
      <c r="G88" s="0" t="n">
        <v>0.4669</v>
      </c>
      <c r="H88" s="0" t="s">
        <v>11</v>
      </c>
      <c r="I88" s="0" t="s">
        <v>346</v>
      </c>
      <c r="J88" s="0" t="n">
        <v>7.3517</v>
      </c>
    </row>
    <row r="89" customFormat="false" ht="12.8" hidden="false" customHeight="false" outlineLevel="0" collapsed="false">
      <c r="B89" s="0" t="s">
        <v>9</v>
      </c>
      <c r="C89" s="0" t="s">
        <v>44</v>
      </c>
      <c r="D89" s="0" t="n">
        <v>1</v>
      </c>
      <c r="E89" s="0" t="n">
        <v>22201</v>
      </c>
      <c r="F89" s="0" t="n">
        <v>10615</v>
      </c>
      <c r="G89" s="0" t="n">
        <v>0.4781</v>
      </c>
      <c r="H89" s="0" t="s">
        <v>11</v>
      </c>
      <c r="I89" s="0" t="s">
        <v>346</v>
      </c>
      <c r="J89" s="0" t="n">
        <v>7.5244</v>
      </c>
    </row>
    <row r="90" customFormat="false" ht="12.8" hidden="false" customHeight="false" outlineLevel="0" collapsed="false">
      <c r="B90" s="0" t="s">
        <v>9</v>
      </c>
      <c r="C90" s="0" t="s">
        <v>44</v>
      </c>
      <c r="D90" s="0" t="n">
        <v>1</v>
      </c>
      <c r="E90" s="0" t="n">
        <v>22113</v>
      </c>
      <c r="F90" s="0" t="n">
        <v>15961</v>
      </c>
      <c r="G90" s="0" t="n">
        <v>0.7218</v>
      </c>
      <c r="H90" s="0" t="s">
        <v>11</v>
      </c>
      <c r="I90" s="0" t="s">
        <v>346</v>
      </c>
      <c r="J90" s="0" t="n">
        <v>3.4817</v>
      </c>
    </row>
    <row r="91" customFormat="false" ht="12.8" hidden="false" customHeight="false" outlineLevel="0" collapsed="false">
      <c r="B91" s="0" t="s">
        <v>9</v>
      </c>
      <c r="C91" s="0" t="s">
        <v>45</v>
      </c>
      <c r="D91" s="0" t="n">
        <v>1</v>
      </c>
      <c r="E91" s="0" t="n">
        <v>21933</v>
      </c>
      <c r="F91" s="0" t="n">
        <v>10260</v>
      </c>
      <c r="G91" s="0" t="n">
        <v>0.4678</v>
      </c>
      <c r="H91" s="0" t="s">
        <v>11</v>
      </c>
      <c r="I91" s="0" t="s">
        <v>346</v>
      </c>
      <c r="J91" s="0" t="n">
        <v>7.4917</v>
      </c>
    </row>
    <row r="92" customFormat="false" ht="12.8" hidden="false" customHeight="false" outlineLevel="0" collapsed="false">
      <c r="B92" s="0" t="s">
        <v>9</v>
      </c>
      <c r="C92" s="0" t="s">
        <v>45</v>
      </c>
      <c r="D92" s="0" t="n">
        <v>1</v>
      </c>
      <c r="E92" s="0" t="n">
        <v>21885</v>
      </c>
      <c r="F92" s="0" t="n">
        <v>10442</v>
      </c>
      <c r="G92" s="0" t="n">
        <v>0.4771</v>
      </c>
      <c r="H92" s="0" t="s">
        <v>11</v>
      </c>
      <c r="I92" s="0" t="s">
        <v>346</v>
      </c>
      <c r="J92" s="0" t="n">
        <v>7.6587</v>
      </c>
    </row>
    <row r="93" customFormat="false" ht="12.8" hidden="false" customHeight="false" outlineLevel="0" collapsed="false">
      <c r="B93" s="0" t="s">
        <v>9</v>
      </c>
      <c r="C93" s="0" t="s">
        <v>45</v>
      </c>
      <c r="D93" s="0" t="n">
        <v>1</v>
      </c>
      <c r="E93" s="0" t="n">
        <v>21770</v>
      </c>
      <c r="F93" s="0" t="n">
        <v>15649</v>
      </c>
      <c r="G93" s="0" t="n">
        <v>0.7188</v>
      </c>
      <c r="H93" s="0" t="s">
        <v>11</v>
      </c>
      <c r="I93" s="0" t="s">
        <v>346</v>
      </c>
      <c r="J93" s="0" t="n">
        <v>3.4754</v>
      </c>
    </row>
    <row r="94" customFormat="false" ht="12.8" hidden="false" customHeight="false" outlineLevel="0" collapsed="false">
      <c r="B94" s="0" t="s">
        <v>9</v>
      </c>
      <c r="C94" s="0" t="s">
        <v>46</v>
      </c>
      <c r="D94" s="0" t="n">
        <v>1</v>
      </c>
      <c r="E94" s="0" t="n">
        <v>21791</v>
      </c>
      <c r="F94" s="0" t="n">
        <v>10570</v>
      </c>
      <c r="G94" s="0" t="n">
        <v>0.4851</v>
      </c>
      <c r="H94" s="0" t="s">
        <v>11</v>
      </c>
      <c r="I94" s="0" t="s">
        <v>346</v>
      </c>
      <c r="J94" s="0" t="n">
        <v>7.0414</v>
      </c>
    </row>
    <row r="95" customFormat="false" ht="12.8" hidden="false" customHeight="false" outlineLevel="0" collapsed="false">
      <c r="B95" s="0" t="s">
        <v>9</v>
      </c>
      <c r="C95" s="0" t="s">
        <v>46</v>
      </c>
      <c r="D95" s="0" t="n">
        <v>1</v>
      </c>
      <c r="E95" s="0" t="n">
        <v>22213</v>
      </c>
      <c r="F95" s="0" t="n">
        <v>11536</v>
      </c>
      <c r="G95" s="0" t="n">
        <v>0.5193</v>
      </c>
      <c r="H95" s="0" t="s">
        <v>11</v>
      </c>
      <c r="I95" s="0" t="s">
        <v>346</v>
      </c>
      <c r="J95" s="0" t="n">
        <v>6.6357</v>
      </c>
    </row>
    <row r="96" customFormat="false" ht="12.8" hidden="false" customHeight="false" outlineLevel="0" collapsed="false">
      <c r="B96" s="0" t="s">
        <v>9</v>
      </c>
      <c r="C96" s="0" t="s">
        <v>46</v>
      </c>
      <c r="D96" s="0" t="n">
        <v>1</v>
      </c>
      <c r="E96" s="0" t="n">
        <v>21905</v>
      </c>
      <c r="F96" s="0" t="n">
        <v>15998</v>
      </c>
      <c r="G96" s="0" t="n">
        <v>0.7303</v>
      </c>
      <c r="H96" s="0" t="s">
        <v>11</v>
      </c>
      <c r="I96" s="0" t="s">
        <v>346</v>
      </c>
      <c r="J96" s="0" t="n">
        <v>3.3973</v>
      </c>
    </row>
    <row r="97" customFormat="false" ht="12.8" hidden="false" customHeight="false" outlineLevel="0" collapsed="false">
      <c r="B97" s="0" t="s">
        <v>9</v>
      </c>
      <c r="C97" s="0" t="s">
        <v>47</v>
      </c>
      <c r="D97" s="0" t="n">
        <v>1</v>
      </c>
      <c r="E97" s="0" t="n">
        <v>21967</v>
      </c>
      <c r="F97" s="0" t="n">
        <v>10068</v>
      </c>
      <c r="G97" s="0" t="n">
        <v>0.4583</v>
      </c>
      <c r="H97" s="0" t="s">
        <v>11</v>
      </c>
      <c r="I97" s="0" t="s">
        <v>346</v>
      </c>
      <c r="J97" s="0" t="n">
        <v>7.6784</v>
      </c>
    </row>
    <row r="98" customFormat="false" ht="12.8" hidden="false" customHeight="false" outlineLevel="0" collapsed="false">
      <c r="B98" s="0" t="s">
        <v>9</v>
      </c>
      <c r="C98" s="0" t="s">
        <v>47</v>
      </c>
      <c r="D98" s="0" t="n">
        <v>1</v>
      </c>
      <c r="E98" s="0" t="n">
        <v>22177</v>
      </c>
      <c r="F98" s="0" t="n">
        <v>10595</v>
      </c>
      <c r="G98" s="0" t="n">
        <v>0.4777</v>
      </c>
      <c r="H98" s="0" t="s">
        <v>11</v>
      </c>
      <c r="I98" s="0" t="s">
        <v>346</v>
      </c>
      <c r="J98" s="0" t="n">
        <v>7.6353</v>
      </c>
    </row>
    <row r="99" customFormat="false" ht="12.8" hidden="false" customHeight="false" outlineLevel="0" collapsed="false">
      <c r="B99" s="0" t="s">
        <v>9</v>
      </c>
      <c r="C99" s="0" t="s">
        <v>47</v>
      </c>
      <c r="D99" s="0" t="n">
        <v>1</v>
      </c>
      <c r="E99" s="0" t="n">
        <v>22206</v>
      </c>
      <c r="F99" s="0" t="n">
        <v>15683</v>
      </c>
      <c r="G99" s="0" t="n">
        <v>0.7063</v>
      </c>
      <c r="H99" s="0" t="s">
        <v>11</v>
      </c>
      <c r="I99" s="0" t="s">
        <v>346</v>
      </c>
      <c r="J99" s="0" t="n">
        <v>3.6432</v>
      </c>
    </row>
    <row r="100" customFormat="false" ht="12.8" hidden="false" customHeight="false" outlineLevel="0" collapsed="false">
      <c r="B100" s="0" t="s">
        <v>9</v>
      </c>
      <c r="C100" s="0" t="s">
        <v>48</v>
      </c>
      <c r="D100" s="0" t="n">
        <v>1</v>
      </c>
      <c r="E100" s="0" t="n">
        <v>21929</v>
      </c>
      <c r="F100" s="0" t="n">
        <v>10462</v>
      </c>
      <c r="G100" s="0" t="n">
        <v>0.4771</v>
      </c>
      <c r="H100" s="0" t="s">
        <v>11</v>
      </c>
      <c r="I100" s="0" t="s">
        <v>346</v>
      </c>
      <c r="J100" s="0" t="n">
        <v>7.2597</v>
      </c>
    </row>
    <row r="101" customFormat="false" ht="12.8" hidden="false" customHeight="false" outlineLevel="0" collapsed="false">
      <c r="B101" s="0" t="s">
        <v>9</v>
      </c>
      <c r="C101" s="0" t="s">
        <v>48</v>
      </c>
      <c r="D101" s="0" t="n">
        <v>1</v>
      </c>
      <c r="E101" s="0" t="n">
        <v>21998</v>
      </c>
      <c r="F101" s="0" t="n">
        <v>11092</v>
      </c>
      <c r="G101" s="0" t="n">
        <v>0.5042</v>
      </c>
      <c r="H101" s="0" t="s">
        <v>11</v>
      </c>
      <c r="I101" s="0" t="s">
        <v>346</v>
      </c>
      <c r="J101" s="0" t="n">
        <v>6.9907</v>
      </c>
    </row>
    <row r="102" customFormat="false" ht="12.8" hidden="false" customHeight="false" outlineLevel="0" collapsed="false">
      <c r="B102" s="0" t="s">
        <v>9</v>
      </c>
      <c r="C102" s="0" t="s">
        <v>48</v>
      </c>
      <c r="D102" s="0" t="n">
        <v>1</v>
      </c>
      <c r="E102" s="0" t="n">
        <v>22069</v>
      </c>
      <c r="F102" s="0" t="n">
        <v>16060</v>
      </c>
      <c r="G102" s="0" t="n">
        <v>0.7277</v>
      </c>
      <c r="H102" s="0" t="s">
        <v>11</v>
      </c>
      <c r="I102" s="0" t="s">
        <v>346</v>
      </c>
      <c r="J102" s="0" t="n">
        <v>3.3337</v>
      </c>
    </row>
    <row r="103" customFormat="false" ht="12.8" hidden="false" customHeight="false" outlineLevel="0" collapsed="false">
      <c r="B103" s="0" t="s">
        <v>9</v>
      </c>
      <c r="C103" s="0" t="s">
        <v>49</v>
      </c>
      <c r="D103" s="0" t="n">
        <v>1</v>
      </c>
      <c r="E103" s="0" t="n">
        <v>22118</v>
      </c>
      <c r="F103" s="0" t="n">
        <v>10087</v>
      </c>
      <c r="G103" s="0" t="n">
        <v>0.4561</v>
      </c>
      <c r="H103" s="0" t="s">
        <v>11</v>
      </c>
      <c r="I103" s="0" t="s">
        <v>346</v>
      </c>
      <c r="J103" s="0" t="n">
        <v>7.641</v>
      </c>
    </row>
    <row r="104" customFormat="false" ht="12.8" hidden="false" customHeight="false" outlineLevel="0" collapsed="false">
      <c r="B104" s="0" t="s">
        <v>9</v>
      </c>
      <c r="C104" s="0" t="s">
        <v>49</v>
      </c>
      <c r="D104" s="0" t="n">
        <v>1</v>
      </c>
      <c r="E104" s="0" t="n">
        <v>21964</v>
      </c>
      <c r="F104" s="0" t="n">
        <v>10403</v>
      </c>
      <c r="G104" s="0" t="n">
        <v>0.4736</v>
      </c>
      <c r="H104" s="0" t="s">
        <v>11</v>
      </c>
      <c r="I104" s="0" t="s">
        <v>346</v>
      </c>
      <c r="J104" s="0" t="n">
        <v>7.6773</v>
      </c>
    </row>
    <row r="105" customFormat="false" ht="12.8" hidden="false" customHeight="false" outlineLevel="0" collapsed="false">
      <c r="B105" s="0" t="s">
        <v>9</v>
      </c>
      <c r="C105" s="0" t="s">
        <v>49</v>
      </c>
      <c r="D105" s="0" t="n">
        <v>1</v>
      </c>
      <c r="E105" s="0" t="n">
        <v>22014</v>
      </c>
      <c r="F105" s="0" t="n">
        <v>15483</v>
      </c>
      <c r="G105" s="0" t="n">
        <v>0.7033</v>
      </c>
      <c r="H105" s="0" t="s">
        <v>11</v>
      </c>
      <c r="I105" s="0" t="s">
        <v>346</v>
      </c>
      <c r="J105" s="0" t="n">
        <v>3.6616</v>
      </c>
    </row>
    <row r="106" customFormat="false" ht="12.8" hidden="false" customHeight="false" outlineLevel="0" collapsed="false">
      <c r="B106" s="0" t="s">
        <v>9</v>
      </c>
      <c r="C106" s="0" t="s">
        <v>50</v>
      </c>
      <c r="D106" s="0" t="n">
        <v>1</v>
      </c>
      <c r="E106" s="0" t="n">
        <v>21968</v>
      </c>
      <c r="F106" s="0" t="n">
        <v>9837</v>
      </c>
      <c r="G106" s="0" t="n">
        <v>0.4478</v>
      </c>
      <c r="H106" s="0" t="s">
        <v>11</v>
      </c>
      <c r="I106" s="0" t="s">
        <v>346</v>
      </c>
      <c r="J106" s="0" t="n">
        <v>7.8978</v>
      </c>
    </row>
    <row r="107" customFormat="false" ht="12.8" hidden="false" customHeight="false" outlineLevel="0" collapsed="false">
      <c r="B107" s="0" t="s">
        <v>9</v>
      </c>
      <c r="C107" s="0" t="s">
        <v>50</v>
      </c>
      <c r="D107" s="0" t="n">
        <v>1</v>
      </c>
      <c r="E107" s="0" t="n">
        <v>22005</v>
      </c>
      <c r="F107" s="0" t="n">
        <v>10450</v>
      </c>
      <c r="G107" s="0" t="n">
        <v>0.4749</v>
      </c>
      <c r="H107" s="0" t="s">
        <v>11</v>
      </c>
      <c r="I107" s="0" t="s">
        <v>346</v>
      </c>
      <c r="J107" s="0" t="n">
        <v>7.6504</v>
      </c>
    </row>
    <row r="108" customFormat="false" ht="12.8" hidden="false" customHeight="false" outlineLevel="0" collapsed="false">
      <c r="B108" s="0" t="s">
        <v>9</v>
      </c>
      <c r="C108" s="0" t="s">
        <v>50</v>
      </c>
      <c r="D108" s="0" t="n">
        <v>1</v>
      </c>
      <c r="E108" s="0" t="n">
        <v>21797</v>
      </c>
      <c r="F108" s="0" t="n">
        <v>15501</v>
      </c>
      <c r="G108" s="0" t="n">
        <v>0.7112</v>
      </c>
      <c r="H108" s="0" t="s">
        <v>11</v>
      </c>
      <c r="I108" s="0" t="s">
        <v>346</v>
      </c>
      <c r="J108" s="0" t="n">
        <v>3.6689</v>
      </c>
    </row>
    <row r="109" customFormat="false" ht="12.8" hidden="false" customHeight="false" outlineLevel="0" collapsed="false">
      <c r="B109" s="0" t="s">
        <v>9</v>
      </c>
      <c r="C109" s="0" t="s">
        <v>51</v>
      </c>
      <c r="D109" s="0" t="n">
        <v>1</v>
      </c>
      <c r="E109" s="0" t="n">
        <v>21975</v>
      </c>
      <c r="F109" s="0" t="n">
        <v>10024</v>
      </c>
      <c r="G109" s="0" t="n">
        <v>0.4562</v>
      </c>
      <c r="H109" s="0" t="s">
        <v>11</v>
      </c>
      <c r="I109" s="0" t="s">
        <v>346</v>
      </c>
      <c r="J109" s="0" t="n">
        <v>7.7889</v>
      </c>
    </row>
    <row r="110" customFormat="false" ht="12.8" hidden="false" customHeight="false" outlineLevel="0" collapsed="false">
      <c r="B110" s="0" t="s">
        <v>9</v>
      </c>
      <c r="C110" s="0" t="s">
        <v>51</v>
      </c>
      <c r="D110" s="0" t="n">
        <v>1</v>
      </c>
      <c r="E110" s="0" t="n">
        <v>21825</v>
      </c>
      <c r="F110" s="0" t="n">
        <v>10161</v>
      </c>
      <c r="G110" s="0" t="n">
        <v>0.4656</v>
      </c>
      <c r="H110" s="0" t="s">
        <v>11</v>
      </c>
      <c r="I110" s="0" t="s">
        <v>346</v>
      </c>
      <c r="J110" s="0" t="n">
        <v>7.9193</v>
      </c>
    </row>
    <row r="111" customFormat="false" ht="12.8" hidden="false" customHeight="false" outlineLevel="0" collapsed="false">
      <c r="B111" s="0" t="s">
        <v>9</v>
      </c>
      <c r="C111" s="0" t="s">
        <v>51</v>
      </c>
      <c r="D111" s="0" t="n">
        <v>1</v>
      </c>
      <c r="E111" s="0" t="n">
        <v>21908</v>
      </c>
      <c r="F111" s="0" t="n">
        <v>15805</v>
      </c>
      <c r="G111" s="0" t="n">
        <v>0.7214</v>
      </c>
      <c r="H111" s="0" t="s">
        <v>11</v>
      </c>
      <c r="I111" s="0" t="s">
        <v>346</v>
      </c>
      <c r="J111" s="0" t="n">
        <v>3.4095</v>
      </c>
    </row>
    <row r="112" customFormat="false" ht="12.8" hidden="false" customHeight="false" outlineLevel="0" collapsed="false">
      <c r="B112" s="0" t="s">
        <v>9</v>
      </c>
      <c r="C112" s="0" t="s">
        <v>52</v>
      </c>
      <c r="D112" s="0" t="n">
        <v>1</v>
      </c>
      <c r="E112" s="0" t="n">
        <v>21855</v>
      </c>
      <c r="F112" s="0" t="n">
        <v>9178</v>
      </c>
      <c r="G112" s="0" t="n">
        <v>0.4199</v>
      </c>
      <c r="H112" s="0" t="s">
        <v>11</v>
      </c>
      <c r="I112" s="0" t="s">
        <v>346</v>
      </c>
      <c r="J112" s="0" t="n">
        <v>8.5332</v>
      </c>
    </row>
    <row r="113" customFormat="false" ht="12.8" hidden="false" customHeight="false" outlineLevel="0" collapsed="false">
      <c r="B113" s="0" t="s">
        <v>9</v>
      </c>
      <c r="C113" s="0" t="s">
        <v>52</v>
      </c>
      <c r="D113" s="0" t="n">
        <v>1</v>
      </c>
      <c r="E113" s="0" t="n">
        <v>22010</v>
      </c>
      <c r="F113" s="0" t="n">
        <v>10036</v>
      </c>
      <c r="G113" s="0" t="n">
        <v>0.456</v>
      </c>
      <c r="H113" s="0" t="s">
        <v>11</v>
      </c>
      <c r="I113" s="0" t="s">
        <v>346</v>
      </c>
      <c r="J113" s="0" t="n">
        <v>8.2607</v>
      </c>
    </row>
    <row r="114" customFormat="false" ht="12.8" hidden="false" customHeight="false" outlineLevel="0" collapsed="false">
      <c r="B114" s="0" t="s">
        <v>9</v>
      </c>
      <c r="C114" s="0" t="s">
        <v>52</v>
      </c>
      <c r="D114" s="0" t="n">
        <v>1</v>
      </c>
      <c r="E114" s="0" t="n">
        <v>21835</v>
      </c>
      <c r="F114" s="0" t="n">
        <v>15427</v>
      </c>
      <c r="G114" s="0" t="n">
        <v>0.7065</v>
      </c>
      <c r="H114" s="0" t="s">
        <v>11</v>
      </c>
      <c r="I114" s="0" t="s">
        <v>346</v>
      </c>
      <c r="J114" s="0" t="n">
        <v>3.7631</v>
      </c>
    </row>
    <row r="115" customFormat="false" ht="12.8" hidden="false" customHeight="false" outlineLevel="0" collapsed="false">
      <c r="B115" s="0" t="s">
        <v>9</v>
      </c>
      <c r="C115" s="0" t="s">
        <v>53</v>
      </c>
      <c r="D115" s="0" t="n">
        <v>1</v>
      </c>
      <c r="E115" s="0" t="n">
        <v>22162</v>
      </c>
      <c r="F115" s="0" t="n">
        <v>10163</v>
      </c>
      <c r="G115" s="0" t="n">
        <v>0.4586</v>
      </c>
      <c r="H115" s="0" t="s">
        <v>11</v>
      </c>
      <c r="I115" s="0" t="s">
        <v>346</v>
      </c>
      <c r="J115" s="0" t="n">
        <v>7.766</v>
      </c>
    </row>
    <row r="116" customFormat="false" ht="12.8" hidden="false" customHeight="false" outlineLevel="0" collapsed="false">
      <c r="B116" s="0" t="s">
        <v>9</v>
      </c>
      <c r="C116" s="0" t="s">
        <v>53</v>
      </c>
      <c r="D116" s="0" t="n">
        <v>1</v>
      </c>
      <c r="E116" s="0" t="n">
        <v>22011</v>
      </c>
      <c r="F116" s="0" t="n">
        <v>10915</v>
      </c>
      <c r="G116" s="0" t="n">
        <v>0.4959</v>
      </c>
      <c r="H116" s="0" t="s">
        <v>11</v>
      </c>
      <c r="I116" s="0" t="s">
        <v>346</v>
      </c>
      <c r="J116" s="0" t="n">
        <v>7.1513</v>
      </c>
    </row>
    <row r="117" customFormat="false" ht="12.8" hidden="false" customHeight="false" outlineLevel="0" collapsed="false">
      <c r="B117" s="0" t="s">
        <v>9</v>
      </c>
      <c r="C117" s="0" t="s">
        <v>53</v>
      </c>
      <c r="D117" s="0" t="n">
        <v>1</v>
      </c>
      <c r="E117" s="0" t="n">
        <v>21649</v>
      </c>
      <c r="F117" s="0" t="n">
        <v>15880</v>
      </c>
      <c r="G117" s="0" t="n">
        <v>0.7335</v>
      </c>
      <c r="H117" s="0" t="s">
        <v>11</v>
      </c>
      <c r="I117" s="0" t="s">
        <v>346</v>
      </c>
      <c r="J117" s="0" t="n">
        <v>3.2596</v>
      </c>
    </row>
    <row r="118" customFormat="false" ht="12.8" hidden="false" customHeight="false" outlineLevel="0" collapsed="false">
      <c r="B118" s="0" t="s">
        <v>9</v>
      </c>
      <c r="C118" s="0" t="s">
        <v>54</v>
      </c>
      <c r="D118" s="0" t="n">
        <v>1</v>
      </c>
      <c r="E118" s="0" t="n">
        <v>22122</v>
      </c>
      <c r="F118" s="0" t="n">
        <v>9757</v>
      </c>
      <c r="G118" s="0" t="n">
        <v>0.4411</v>
      </c>
      <c r="H118" s="0" t="s">
        <v>11</v>
      </c>
      <c r="I118" s="0" t="s">
        <v>346</v>
      </c>
      <c r="J118" s="0" t="n">
        <v>8.0175</v>
      </c>
    </row>
    <row r="119" customFormat="false" ht="12.8" hidden="false" customHeight="false" outlineLevel="0" collapsed="false">
      <c r="B119" s="0" t="s">
        <v>9</v>
      </c>
      <c r="C119" s="0" t="s">
        <v>54</v>
      </c>
      <c r="D119" s="0" t="n">
        <v>1</v>
      </c>
      <c r="E119" s="0" t="n">
        <v>21940</v>
      </c>
      <c r="F119" s="0" t="n">
        <v>11230</v>
      </c>
      <c r="G119" s="0" t="n">
        <v>0.5119</v>
      </c>
      <c r="H119" s="0" t="s">
        <v>11</v>
      </c>
      <c r="I119" s="0" t="s">
        <v>346</v>
      </c>
      <c r="J119" s="0" t="n">
        <v>6.8123</v>
      </c>
    </row>
    <row r="120" customFormat="false" ht="12.8" hidden="false" customHeight="false" outlineLevel="0" collapsed="false">
      <c r="B120" s="0" t="s">
        <v>9</v>
      </c>
      <c r="C120" s="0" t="s">
        <v>54</v>
      </c>
      <c r="D120" s="0" t="n">
        <v>1</v>
      </c>
      <c r="E120" s="0" t="n">
        <v>22047</v>
      </c>
      <c r="F120" s="0" t="n">
        <v>15816</v>
      </c>
      <c r="G120" s="0" t="n">
        <v>0.7174</v>
      </c>
      <c r="H120" s="0" t="s">
        <v>11</v>
      </c>
      <c r="I120" s="0" t="s">
        <v>346</v>
      </c>
      <c r="J120" s="0" t="n">
        <v>3.5441</v>
      </c>
    </row>
    <row r="121" customFormat="false" ht="12.8" hidden="false" customHeight="false" outlineLevel="0" collapsed="false">
      <c r="B121" s="0" t="s">
        <v>9</v>
      </c>
      <c r="C121" s="0" t="s">
        <v>55</v>
      </c>
      <c r="D121" s="0" t="n">
        <v>1</v>
      </c>
      <c r="E121" s="0" t="n">
        <v>21957</v>
      </c>
      <c r="F121" s="0" t="n">
        <v>11254</v>
      </c>
      <c r="G121" s="0" t="n">
        <v>0.5125</v>
      </c>
      <c r="H121" s="0" t="s">
        <v>11</v>
      </c>
      <c r="I121" s="0" t="s">
        <v>346</v>
      </c>
      <c r="J121" s="0" t="n">
        <v>6.447</v>
      </c>
    </row>
    <row r="122" customFormat="false" ht="12.8" hidden="false" customHeight="false" outlineLevel="0" collapsed="false">
      <c r="B122" s="0" t="s">
        <v>9</v>
      </c>
      <c r="C122" s="0" t="s">
        <v>55</v>
      </c>
      <c r="D122" s="0" t="n">
        <v>1</v>
      </c>
      <c r="E122" s="0" t="n">
        <v>21990</v>
      </c>
      <c r="F122" s="0" t="n">
        <v>10121</v>
      </c>
      <c r="G122" s="0" t="n">
        <v>0.4603</v>
      </c>
      <c r="H122" s="0" t="s">
        <v>11</v>
      </c>
      <c r="I122" s="0" t="s">
        <v>346</v>
      </c>
      <c r="J122" s="0" t="n">
        <v>7.9521</v>
      </c>
    </row>
    <row r="123" customFormat="false" ht="12.8" hidden="false" customHeight="false" outlineLevel="0" collapsed="false">
      <c r="B123" s="0" t="s">
        <v>9</v>
      </c>
      <c r="C123" s="0" t="s">
        <v>55</v>
      </c>
      <c r="D123" s="0" t="n">
        <v>1</v>
      </c>
      <c r="E123" s="0" t="n">
        <v>21747</v>
      </c>
      <c r="F123" s="0" t="n">
        <v>15808</v>
      </c>
      <c r="G123" s="0" t="n">
        <v>0.7269</v>
      </c>
      <c r="H123" s="0" t="s">
        <v>11</v>
      </c>
      <c r="I123" s="0" t="s">
        <v>346</v>
      </c>
      <c r="J123" s="0" t="n">
        <v>3.358</v>
      </c>
    </row>
    <row r="124" customFormat="false" ht="12.8" hidden="false" customHeight="false" outlineLevel="0" collapsed="false">
      <c r="B124" s="0" t="s">
        <v>9</v>
      </c>
      <c r="C124" s="0" t="s">
        <v>56</v>
      </c>
      <c r="D124" s="0" t="n">
        <v>1</v>
      </c>
      <c r="E124" s="0" t="n">
        <v>21787</v>
      </c>
      <c r="F124" s="0" t="n">
        <v>9341</v>
      </c>
      <c r="G124" s="0" t="n">
        <v>0.4287</v>
      </c>
      <c r="H124" s="0" t="s">
        <v>11</v>
      </c>
      <c r="I124" s="0" t="s">
        <v>346</v>
      </c>
      <c r="J124" s="0" t="n">
        <v>8.3656</v>
      </c>
    </row>
    <row r="125" customFormat="false" ht="12.8" hidden="false" customHeight="false" outlineLevel="0" collapsed="false">
      <c r="B125" s="0" t="s">
        <v>9</v>
      </c>
      <c r="C125" s="0" t="s">
        <v>56</v>
      </c>
      <c r="D125" s="0" t="n">
        <v>1</v>
      </c>
      <c r="E125" s="0" t="n">
        <v>21822</v>
      </c>
      <c r="F125" s="0" t="n">
        <v>11382</v>
      </c>
      <c r="G125" s="0" t="n">
        <v>0.5216</v>
      </c>
      <c r="H125" s="0" t="s">
        <v>11</v>
      </c>
      <c r="I125" s="0" t="s">
        <v>346</v>
      </c>
      <c r="J125" s="0" t="n">
        <v>6.6715</v>
      </c>
    </row>
    <row r="126" customFormat="false" ht="12.8" hidden="false" customHeight="false" outlineLevel="0" collapsed="false">
      <c r="B126" s="0" t="s">
        <v>9</v>
      </c>
      <c r="C126" s="0" t="s">
        <v>56</v>
      </c>
      <c r="D126" s="0" t="n">
        <v>1</v>
      </c>
      <c r="E126" s="0" t="n">
        <v>22446</v>
      </c>
      <c r="F126" s="0" t="n">
        <v>16252</v>
      </c>
      <c r="G126" s="0" t="n">
        <v>0.724</v>
      </c>
      <c r="H126" s="0" t="s">
        <v>11</v>
      </c>
      <c r="I126" s="0" t="s">
        <v>346</v>
      </c>
      <c r="J126" s="0" t="n">
        <v>3.4513</v>
      </c>
    </row>
    <row r="127" customFormat="false" ht="12.8" hidden="false" customHeight="false" outlineLevel="0" collapsed="false">
      <c r="B127" s="0" t="s">
        <v>9</v>
      </c>
      <c r="C127" s="0" t="s">
        <v>57</v>
      </c>
      <c r="D127" s="0" t="n">
        <v>1</v>
      </c>
      <c r="E127" s="0" t="n">
        <v>22075</v>
      </c>
      <c r="F127" s="0" t="n">
        <v>9160</v>
      </c>
      <c r="G127" s="0" t="n">
        <v>0.4149</v>
      </c>
      <c r="H127" s="0" t="s">
        <v>11</v>
      </c>
      <c r="I127" s="0" t="s">
        <v>346</v>
      </c>
      <c r="J127" s="0" t="n">
        <v>8.9157</v>
      </c>
    </row>
    <row r="128" customFormat="false" ht="12.8" hidden="false" customHeight="false" outlineLevel="0" collapsed="false">
      <c r="B128" s="0" t="s">
        <v>9</v>
      </c>
      <c r="C128" s="0" t="s">
        <v>57</v>
      </c>
      <c r="D128" s="0" t="n">
        <v>1</v>
      </c>
      <c r="E128" s="0" t="n">
        <v>22176</v>
      </c>
      <c r="F128" s="0" t="n">
        <v>10615</v>
      </c>
      <c r="G128" s="0" t="n">
        <v>0.4787</v>
      </c>
      <c r="H128" s="0" t="s">
        <v>11</v>
      </c>
      <c r="I128" s="0" t="s">
        <v>346</v>
      </c>
      <c r="J128" s="0" t="n">
        <v>7.6975</v>
      </c>
    </row>
    <row r="129" customFormat="false" ht="12.8" hidden="false" customHeight="false" outlineLevel="0" collapsed="false">
      <c r="B129" s="0" t="s">
        <v>9</v>
      </c>
      <c r="C129" s="0" t="s">
        <v>57</v>
      </c>
      <c r="D129" s="0" t="n">
        <v>1</v>
      </c>
      <c r="E129" s="0" t="n">
        <v>22146</v>
      </c>
      <c r="F129" s="0" t="n">
        <v>16237</v>
      </c>
      <c r="G129" s="0" t="n">
        <v>0.7332</v>
      </c>
      <c r="H129" s="0" t="s">
        <v>11</v>
      </c>
      <c r="I129" s="0" t="s">
        <v>346</v>
      </c>
      <c r="J129" s="0" t="n">
        <v>3.3281</v>
      </c>
    </row>
    <row r="130" customFormat="false" ht="12.8" hidden="false" customHeight="false" outlineLevel="0" collapsed="false">
      <c r="B130" s="0" t="s">
        <v>9</v>
      </c>
      <c r="C130" s="0" t="s">
        <v>58</v>
      </c>
      <c r="D130" s="0" t="n">
        <v>1</v>
      </c>
      <c r="E130" s="0" t="n">
        <v>22161</v>
      </c>
      <c r="F130" s="0" t="n">
        <v>10138</v>
      </c>
      <c r="G130" s="0" t="n">
        <v>0.4575</v>
      </c>
      <c r="H130" s="0" t="s">
        <v>11</v>
      </c>
      <c r="I130" s="0" t="s">
        <v>346</v>
      </c>
      <c r="J130" s="0" t="n">
        <v>7.6316</v>
      </c>
    </row>
    <row r="131" customFormat="false" ht="12.8" hidden="false" customHeight="false" outlineLevel="0" collapsed="false">
      <c r="B131" s="0" t="s">
        <v>9</v>
      </c>
      <c r="C131" s="0" t="s">
        <v>58</v>
      </c>
      <c r="D131" s="0" t="n">
        <v>1</v>
      </c>
      <c r="E131" s="0" t="n">
        <v>22245</v>
      </c>
      <c r="F131" s="0" t="n">
        <v>11235</v>
      </c>
      <c r="G131" s="0" t="n">
        <v>0.5051</v>
      </c>
      <c r="H131" s="0" t="s">
        <v>11</v>
      </c>
      <c r="I131" s="0" t="s">
        <v>346</v>
      </c>
      <c r="J131" s="0" t="n">
        <v>7.0165</v>
      </c>
    </row>
    <row r="132" customFormat="false" ht="12.8" hidden="false" customHeight="false" outlineLevel="0" collapsed="false">
      <c r="B132" s="0" t="s">
        <v>9</v>
      </c>
      <c r="C132" s="0" t="s">
        <v>58</v>
      </c>
      <c r="D132" s="0" t="n">
        <v>1</v>
      </c>
      <c r="E132" s="0" t="n">
        <v>21936</v>
      </c>
      <c r="F132" s="0" t="n">
        <v>15753</v>
      </c>
      <c r="G132" s="0" t="n">
        <v>0.7181</v>
      </c>
      <c r="H132" s="0" t="s">
        <v>11</v>
      </c>
      <c r="I132" s="0" t="s">
        <v>346</v>
      </c>
      <c r="J132" s="0" t="n">
        <v>3.4703</v>
      </c>
    </row>
    <row r="133" customFormat="false" ht="12.8" hidden="false" customHeight="false" outlineLevel="0" collapsed="false">
      <c r="B133" s="0" t="s">
        <v>9</v>
      </c>
      <c r="C133" s="0" t="s">
        <v>59</v>
      </c>
      <c r="D133" s="0" t="n">
        <v>1</v>
      </c>
      <c r="E133" s="0" t="n">
        <v>21688</v>
      </c>
      <c r="F133" s="0" t="n">
        <v>10236</v>
      </c>
      <c r="G133" s="0" t="n">
        <v>0.472</v>
      </c>
      <c r="H133" s="0" t="s">
        <v>11</v>
      </c>
      <c r="I133" s="0" t="s">
        <v>346</v>
      </c>
      <c r="J133" s="0" t="n">
        <v>7.2195</v>
      </c>
    </row>
    <row r="134" customFormat="false" ht="12.8" hidden="false" customHeight="false" outlineLevel="0" collapsed="false">
      <c r="B134" s="0" t="s">
        <v>9</v>
      </c>
      <c r="C134" s="0" t="s">
        <v>59</v>
      </c>
      <c r="D134" s="0" t="n">
        <v>1</v>
      </c>
      <c r="E134" s="0" t="n">
        <v>21932</v>
      </c>
      <c r="F134" s="0" t="n">
        <v>11041</v>
      </c>
      <c r="G134" s="0" t="n">
        <v>0.5034</v>
      </c>
      <c r="H134" s="0" t="s">
        <v>11</v>
      </c>
      <c r="I134" s="0" t="s">
        <v>346</v>
      </c>
      <c r="J134" s="0" t="n">
        <v>6.873</v>
      </c>
    </row>
    <row r="135" customFormat="false" ht="12.8" hidden="false" customHeight="false" outlineLevel="0" collapsed="false">
      <c r="B135" s="0" t="s">
        <v>9</v>
      </c>
      <c r="C135" s="0" t="s">
        <v>59</v>
      </c>
      <c r="D135" s="0" t="n">
        <v>1</v>
      </c>
      <c r="E135" s="0" t="n">
        <v>21964</v>
      </c>
      <c r="F135" s="0" t="n">
        <v>16151</v>
      </c>
      <c r="G135" s="0" t="n">
        <v>0.7353</v>
      </c>
      <c r="H135" s="0" t="s">
        <v>11</v>
      </c>
      <c r="I135" s="0" t="s">
        <v>346</v>
      </c>
      <c r="J135" s="0" t="n">
        <v>3.3581</v>
      </c>
    </row>
    <row r="136" customFormat="false" ht="12.8" hidden="false" customHeight="false" outlineLevel="0" collapsed="false">
      <c r="B136" s="0" t="s">
        <v>9</v>
      </c>
      <c r="C136" s="0" t="s">
        <v>60</v>
      </c>
      <c r="D136" s="0" t="n">
        <v>1</v>
      </c>
      <c r="E136" s="0" t="n">
        <v>21990</v>
      </c>
      <c r="F136" s="0" t="n">
        <v>9130</v>
      </c>
      <c r="G136" s="0" t="n">
        <v>0.4152</v>
      </c>
      <c r="H136" s="0" t="s">
        <v>11</v>
      </c>
      <c r="I136" s="0" t="s">
        <v>346</v>
      </c>
      <c r="J136" s="0" t="n">
        <v>8.7499</v>
      </c>
    </row>
    <row r="137" customFormat="false" ht="12.8" hidden="false" customHeight="false" outlineLevel="0" collapsed="false">
      <c r="B137" s="0" t="s">
        <v>9</v>
      </c>
      <c r="C137" s="0" t="s">
        <v>60</v>
      </c>
      <c r="D137" s="0" t="n">
        <v>1</v>
      </c>
      <c r="E137" s="0" t="n">
        <v>22115</v>
      </c>
      <c r="F137" s="0" t="n">
        <v>11480</v>
      </c>
      <c r="G137" s="0" t="n">
        <v>0.5191</v>
      </c>
      <c r="H137" s="0" t="s">
        <v>11</v>
      </c>
      <c r="I137" s="0" t="s">
        <v>346</v>
      </c>
      <c r="J137" s="0" t="n">
        <v>6.6225</v>
      </c>
    </row>
    <row r="138" customFormat="false" ht="12.8" hidden="false" customHeight="false" outlineLevel="0" collapsed="false">
      <c r="B138" s="0" t="s">
        <v>9</v>
      </c>
      <c r="C138" s="0" t="s">
        <v>60</v>
      </c>
      <c r="D138" s="0" t="n">
        <v>1</v>
      </c>
      <c r="E138" s="0" t="n">
        <v>22000</v>
      </c>
      <c r="F138" s="0" t="n">
        <v>15770</v>
      </c>
      <c r="G138" s="0" t="n">
        <v>0.7168</v>
      </c>
      <c r="H138" s="0" t="s">
        <v>11</v>
      </c>
      <c r="I138" s="0" t="s">
        <v>346</v>
      </c>
      <c r="J138" s="0" t="n">
        <v>3.5446</v>
      </c>
    </row>
    <row r="139" customFormat="false" ht="12.8" hidden="false" customHeight="false" outlineLevel="0" collapsed="false">
      <c r="B139" s="0" t="s">
        <v>9</v>
      </c>
      <c r="C139" s="0" t="s">
        <v>61</v>
      </c>
      <c r="D139" s="0" t="n">
        <v>1</v>
      </c>
      <c r="E139" s="0" t="n">
        <v>22106</v>
      </c>
      <c r="F139" s="0" t="n">
        <v>10157</v>
      </c>
      <c r="G139" s="0" t="n">
        <v>0.4595</v>
      </c>
      <c r="H139" s="0" t="s">
        <v>11</v>
      </c>
      <c r="I139" s="0" t="s">
        <v>346</v>
      </c>
      <c r="J139" s="0" t="n">
        <v>7.5803</v>
      </c>
    </row>
    <row r="140" customFormat="false" ht="12.8" hidden="false" customHeight="false" outlineLevel="0" collapsed="false">
      <c r="B140" s="0" t="s">
        <v>9</v>
      </c>
      <c r="C140" s="0" t="s">
        <v>61</v>
      </c>
      <c r="D140" s="0" t="n">
        <v>1</v>
      </c>
      <c r="E140" s="0" t="n">
        <v>22075</v>
      </c>
      <c r="F140" s="0" t="n">
        <v>11733</v>
      </c>
      <c r="G140" s="0" t="n">
        <v>0.5315</v>
      </c>
      <c r="H140" s="0" t="s">
        <v>11</v>
      </c>
      <c r="I140" s="0" t="s">
        <v>346</v>
      </c>
      <c r="J140" s="0" t="n">
        <v>6.4641</v>
      </c>
    </row>
    <row r="141" customFormat="false" ht="12.8" hidden="false" customHeight="false" outlineLevel="0" collapsed="false">
      <c r="B141" s="0" t="s">
        <v>9</v>
      </c>
      <c r="C141" s="0" t="s">
        <v>61</v>
      </c>
      <c r="D141" s="0" t="n">
        <v>1</v>
      </c>
      <c r="E141" s="0" t="n">
        <v>22025</v>
      </c>
      <c r="F141" s="0" t="n">
        <v>15481</v>
      </c>
      <c r="G141" s="0" t="n">
        <v>0.7029</v>
      </c>
      <c r="H141" s="0" t="s">
        <v>11</v>
      </c>
      <c r="I141" s="0" t="s">
        <v>346</v>
      </c>
      <c r="J141" s="0" t="n">
        <v>3.6934</v>
      </c>
    </row>
    <row r="142" customFormat="false" ht="12.8" hidden="false" customHeight="false" outlineLevel="0" collapsed="false">
      <c r="B142" s="0" t="s">
        <v>9</v>
      </c>
      <c r="C142" s="0" t="s">
        <v>62</v>
      </c>
      <c r="D142" s="0" t="n">
        <v>1</v>
      </c>
      <c r="E142" s="0" t="n">
        <v>22043</v>
      </c>
      <c r="F142" s="0" t="n">
        <v>10276</v>
      </c>
      <c r="G142" s="0" t="n">
        <v>0.4662</v>
      </c>
      <c r="H142" s="0" t="s">
        <v>11</v>
      </c>
      <c r="I142" s="0" t="s">
        <v>346</v>
      </c>
      <c r="J142" s="0" t="n">
        <v>7.3982</v>
      </c>
    </row>
    <row r="143" customFormat="false" ht="12.8" hidden="false" customHeight="false" outlineLevel="0" collapsed="false">
      <c r="B143" s="0" t="s">
        <v>9</v>
      </c>
      <c r="C143" s="0" t="s">
        <v>62</v>
      </c>
      <c r="D143" s="0" t="n">
        <v>1</v>
      </c>
      <c r="E143" s="0" t="n">
        <v>21899</v>
      </c>
      <c r="F143" s="0" t="n">
        <v>11438</v>
      </c>
      <c r="G143" s="0" t="n">
        <v>0.5223</v>
      </c>
      <c r="H143" s="0" t="s">
        <v>11</v>
      </c>
      <c r="I143" s="0" t="s">
        <v>346</v>
      </c>
      <c r="J143" s="0" t="n">
        <v>6.5526</v>
      </c>
    </row>
    <row r="144" customFormat="false" ht="12.8" hidden="false" customHeight="false" outlineLevel="0" collapsed="false">
      <c r="B144" s="0" t="s">
        <v>9</v>
      </c>
      <c r="C144" s="0" t="s">
        <v>62</v>
      </c>
      <c r="D144" s="0" t="n">
        <v>1</v>
      </c>
      <c r="E144" s="0" t="n">
        <v>22129</v>
      </c>
      <c r="F144" s="0" t="n">
        <v>15591</v>
      </c>
      <c r="G144" s="0" t="n">
        <v>0.7046</v>
      </c>
      <c r="H144" s="0" t="s">
        <v>11</v>
      </c>
      <c r="I144" s="0" t="s">
        <v>346</v>
      </c>
      <c r="J144" s="0" t="n">
        <v>3.6321</v>
      </c>
    </row>
    <row r="145" customFormat="false" ht="12.8" hidden="false" customHeight="false" outlineLevel="0" collapsed="false">
      <c r="B145" s="0" t="s">
        <v>9</v>
      </c>
      <c r="C145" s="0" t="s">
        <v>63</v>
      </c>
      <c r="D145" s="0" t="n">
        <v>1</v>
      </c>
      <c r="E145" s="0" t="n">
        <v>21938</v>
      </c>
      <c r="F145" s="0" t="n">
        <v>9774</v>
      </c>
      <c r="G145" s="0" t="n">
        <v>0.4455</v>
      </c>
      <c r="H145" s="0" t="s">
        <v>11</v>
      </c>
      <c r="I145" s="0" t="s">
        <v>346</v>
      </c>
      <c r="J145" s="0" t="n">
        <v>7.9282</v>
      </c>
    </row>
    <row r="146" customFormat="false" ht="12.8" hidden="false" customHeight="false" outlineLevel="0" collapsed="false">
      <c r="B146" s="0" t="s">
        <v>9</v>
      </c>
      <c r="C146" s="0" t="s">
        <v>63</v>
      </c>
      <c r="D146" s="0" t="n">
        <v>1</v>
      </c>
      <c r="E146" s="0" t="n">
        <v>21860</v>
      </c>
      <c r="F146" s="0" t="n">
        <v>10783</v>
      </c>
      <c r="G146" s="0" t="n">
        <v>0.4933</v>
      </c>
      <c r="H146" s="0" t="s">
        <v>11</v>
      </c>
      <c r="I146" s="0" t="s">
        <v>346</v>
      </c>
      <c r="J146" s="0" t="n">
        <v>7.0256</v>
      </c>
    </row>
    <row r="147" customFormat="false" ht="12.8" hidden="false" customHeight="false" outlineLevel="0" collapsed="false">
      <c r="B147" s="0" t="s">
        <v>9</v>
      </c>
      <c r="C147" s="0" t="s">
        <v>63</v>
      </c>
      <c r="D147" s="0" t="n">
        <v>1</v>
      </c>
      <c r="E147" s="0" t="n">
        <v>22421</v>
      </c>
      <c r="F147" s="0" t="n">
        <v>16096</v>
      </c>
      <c r="G147" s="0" t="n">
        <v>0.7179</v>
      </c>
      <c r="H147" s="0" t="s">
        <v>11</v>
      </c>
      <c r="I147" s="0" t="s">
        <v>346</v>
      </c>
      <c r="J147" s="0" t="n">
        <v>3.5014</v>
      </c>
    </row>
    <row r="148" customFormat="false" ht="12.8" hidden="false" customHeight="false" outlineLevel="0" collapsed="false">
      <c r="B148" s="0" t="s">
        <v>9</v>
      </c>
      <c r="C148" s="0" t="s">
        <v>64</v>
      </c>
      <c r="D148" s="0" t="n">
        <v>1</v>
      </c>
      <c r="E148" s="0" t="n">
        <v>21934</v>
      </c>
      <c r="F148" s="0" t="n">
        <v>10140</v>
      </c>
      <c r="G148" s="0" t="n">
        <v>0.4623</v>
      </c>
      <c r="H148" s="0" t="s">
        <v>11</v>
      </c>
      <c r="I148" s="0" t="s">
        <v>346</v>
      </c>
      <c r="J148" s="0" t="n">
        <v>7.6381</v>
      </c>
    </row>
    <row r="149" customFormat="false" ht="12.8" hidden="false" customHeight="false" outlineLevel="0" collapsed="false">
      <c r="B149" s="0" t="s">
        <v>9</v>
      </c>
      <c r="C149" s="0" t="s">
        <v>64</v>
      </c>
      <c r="D149" s="0" t="n">
        <v>1</v>
      </c>
      <c r="E149" s="0" t="n">
        <v>22046</v>
      </c>
      <c r="F149" s="0" t="n">
        <v>10499</v>
      </c>
      <c r="G149" s="0" t="n">
        <v>0.4762</v>
      </c>
      <c r="H149" s="0" t="s">
        <v>11</v>
      </c>
      <c r="I149" s="0" t="s">
        <v>346</v>
      </c>
      <c r="J149" s="0" t="n">
        <v>7.5483</v>
      </c>
    </row>
    <row r="150" customFormat="false" ht="12.8" hidden="false" customHeight="false" outlineLevel="0" collapsed="false">
      <c r="B150" s="0" t="s">
        <v>9</v>
      </c>
      <c r="C150" s="0" t="s">
        <v>64</v>
      </c>
      <c r="D150" s="0" t="n">
        <v>1</v>
      </c>
      <c r="E150" s="0" t="n">
        <v>21871</v>
      </c>
      <c r="F150" s="0" t="n">
        <v>15425</v>
      </c>
      <c r="G150" s="0" t="n">
        <v>0.7053</v>
      </c>
      <c r="H150" s="0" t="s">
        <v>11</v>
      </c>
      <c r="I150" s="0" t="s">
        <v>346</v>
      </c>
      <c r="J150" s="0" t="n">
        <v>3.6437</v>
      </c>
    </row>
    <row r="151" customFormat="false" ht="12.8" hidden="false" customHeight="false" outlineLevel="0" collapsed="false">
      <c r="B151" s="0" t="s">
        <v>9</v>
      </c>
      <c r="C151" s="0" t="s">
        <v>65</v>
      </c>
      <c r="D151" s="0" t="n">
        <v>1</v>
      </c>
      <c r="E151" s="0" t="n">
        <v>22303</v>
      </c>
      <c r="F151" s="0" t="n">
        <v>9699</v>
      </c>
      <c r="G151" s="0" t="n">
        <v>0.4349</v>
      </c>
      <c r="H151" s="0" t="s">
        <v>11</v>
      </c>
      <c r="I151" s="0" t="s">
        <v>346</v>
      </c>
      <c r="J151" s="0" t="n">
        <v>8.2463</v>
      </c>
    </row>
    <row r="152" customFormat="false" ht="12.8" hidden="false" customHeight="false" outlineLevel="0" collapsed="false">
      <c r="B152" s="0" t="s">
        <v>9</v>
      </c>
      <c r="C152" s="0" t="s">
        <v>65</v>
      </c>
      <c r="D152" s="0" t="n">
        <v>1</v>
      </c>
      <c r="E152" s="0" t="n">
        <v>21977</v>
      </c>
      <c r="F152" s="0" t="n">
        <v>10910</v>
      </c>
      <c r="G152" s="0" t="n">
        <v>0.4964</v>
      </c>
      <c r="H152" s="0" t="s">
        <v>11</v>
      </c>
      <c r="I152" s="0" t="s">
        <v>346</v>
      </c>
      <c r="J152" s="0" t="n">
        <v>7.076</v>
      </c>
    </row>
    <row r="153" customFormat="false" ht="12.8" hidden="false" customHeight="false" outlineLevel="0" collapsed="false">
      <c r="B153" s="0" t="s">
        <v>9</v>
      </c>
      <c r="C153" s="0" t="s">
        <v>65</v>
      </c>
      <c r="D153" s="0" t="n">
        <v>1</v>
      </c>
      <c r="E153" s="0" t="n">
        <v>22034</v>
      </c>
      <c r="F153" s="0" t="n">
        <v>15685</v>
      </c>
      <c r="G153" s="0" t="n">
        <v>0.7119</v>
      </c>
      <c r="H153" s="0" t="s">
        <v>11</v>
      </c>
      <c r="I153" s="0" t="s">
        <v>346</v>
      </c>
      <c r="J153" s="0" t="n">
        <v>3.5611</v>
      </c>
    </row>
    <row r="154" customFormat="false" ht="12.8" hidden="false" customHeight="false" outlineLevel="0" collapsed="false">
      <c r="B154" s="0" t="s">
        <v>9</v>
      </c>
      <c r="C154" s="0" t="s">
        <v>66</v>
      </c>
      <c r="D154" s="0" t="n">
        <v>1</v>
      </c>
      <c r="E154" s="0" t="n">
        <v>22104</v>
      </c>
      <c r="F154" s="0" t="n">
        <v>9890</v>
      </c>
      <c r="G154" s="0" t="n">
        <v>0.4474</v>
      </c>
      <c r="H154" s="0" t="s">
        <v>11</v>
      </c>
      <c r="I154" s="0" t="s">
        <v>346</v>
      </c>
      <c r="J154" s="0" t="n">
        <v>7.9296</v>
      </c>
    </row>
    <row r="155" customFormat="false" ht="12.8" hidden="false" customHeight="false" outlineLevel="0" collapsed="false">
      <c r="B155" s="0" t="s">
        <v>9</v>
      </c>
      <c r="C155" s="0" t="s">
        <v>66</v>
      </c>
      <c r="D155" s="0" t="n">
        <v>1</v>
      </c>
      <c r="E155" s="0" t="n">
        <v>22099</v>
      </c>
      <c r="F155" s="0" t="n">
        <v>11173</v>
      </c>
      <c r="G155" s="0" t="n">
        <v>0.5056</v>
      </c>
      <c r="H155" s="0" t="s">
        <v>11</v>
      </c>
      <c r="I155" s="0" t="s">
        <v>346</v>
      </c>
      <c r="J155" s="0" t="n">
        <v>6.8639</v>
      </c>
    </row>
    <row r="156" customFormat="false" ht="12.8" hidden="false" customHeight="false" outlineLevel="0" collapsed="false">
      <c r="B156" s="0" t="s">
        <v>9</v>
      </c>
      <c r="C156" s="0" t="s">
        <v>66</v>
      </c>
      <c r="D156" s="0" t="n">
        <v>1</v>
      </c>
      <c r="E156" s="0" t="n">
        <v>22133</v>
      </c>
      <c r="F156" s="0" t="n">
        <v>15700</v>
      </c>
      <c r="G156" s="0" t="n">
        <v>0.7093</v>
      </c>
      <c r="H156" s="0" t="s">
        <v>11</v>
      </c>
      <c r="I156" s="0" t="s">
        <v>346</v>
      </c>
      <c r="J156" s="0" t="n">
        <v>3.5405</v>
      </c>
    </row>
    <row r="157" customFormat="false" ht="12.8" hidden="false" customHeight="false" outlineLevel="0" collapsed="false">
      <c r="B157" s="0" t="s">
        <v>9</v>
      </c>
      <c r="C157" s="0" t="s">
        <v>67</v>
      </c>
      <c r="D157" s="0" t="n">
        <v>1</v>
      </c>
      <c r="E157" s="0" t="n">
        <v>21974</v>
      </c>
      <c r="F157" s="0" t="n">
        <v>10340</v>
      </c>
      <c r="G157" s="0" t="n">
        <v>0.4706</v>
      </c>
      <c r="H157" s="0" t="s">
        <v>11</v>
      </c>
      <c r="I157" s="0" t="s">
        <v>346</v>
      </c>
      <c r="J157" s="0" t="n">
        <v>7.399</v>
      </c>
    </row>
    <row r="158" customFormat="false" ht="12.8" hidden="false" customHeight="false" outlineLevel="0" collapsed="false">
      <c r="B158" s="0" t="s">
        <v>9</v>
      </c>
      <c r="C158" s="0" t="s">
        <v>67</v>
      </c>
      <c r="D158" s="0" t="n">
        <v>1</v>
      </c>
      <c r="E158" s="0" t="n">
        <v>21826</v>
      </c>
      <c r="F158" s="0" t="n">
        <v>10745</v>
      </c>
      <c r="G158" s="0" t="n">
        <v>0.4923</v>
      </c>
      <c r="H158" s="0" t="s">
        <v>11</v>
      </c>
      <c r="I158" s="0" t="s">
        <v>346</v>
      </c>
      <c r="J158" s="0" t="n">
        <v>7.2158</v>
      </c>
    </row>
    <row r="159" customFormat="false" ht="12.8" hidden="false" customHeight="false" outlineLevel="0" collapsed="false">
      <c r="B159" s="0" t="s">
        <v>9</v>
      </c>
      <c r="C159" s="0" t="s">
        <v>67</v>
      </c>
      <c r="D159" s="0" t="n">
        <v>1</v>
      </c>
      <c r="E159" s="0" t="n">
        <v>21922</v>
      </c>
      <c r="F159" s="0" t="n">
        <v>15996</v>
      </c>
      <c r="G159" s="0" t="n">
        <v>0.7297</v>
      </c>
      <c r="H159" s="0" t="s">
        <v>11</v>
      </c>
      <c r="I159" s="0" t="s">
        <v>346</v>
      </c>
      <c r="J159" s="0" t="n">
        <v>3.3038</v>
      </c>
    </row>
    <row r="160" customFormat="false" ht="12.8" hidden="false" customHeight="false" outlineLevel="0" collapsed="false">
      <c r="B160" s="0" t="s">
        <v>9</v>
      </c>
      <c r="C160" s="0" t="s">
        <v>68</v>
      </c>
      <c r="D160" s="0" t="n">
        <v>1</v>
      </c>
      <c r="E160" s="0" t="n">
        <v>22246</v>
      </c>
      <c r="F160" s="0" t="n">
        <v>10379</v>
      </c>
      <c r="G160" s="0" t="n">
        <v>0.4666</v>
      </c>
      <c r="H160" s="0" t="s">
        <v>11</v>
      </c>
      <c r="I160" s="0" t="s">
        <v>346</v>
      </c>
      <c r="J160" s="0" t="n">
        <v>7.4366</v>
      </c>
    </row>
    <row r="161" customFormat="false" ht="12.8" hidden="false" customHeight="false" outlineLevel="0" collapsed="false">
      <c r="B161" s="0" t="s">
        <v>9</v>
      </c>
      <c r="C161" s="0" t="s">
        <v>68</v>
      </c>
      <c r="D161" s="0" t="n">
        <v>1</v>
      </c>
      <c r="E161" s="0" t="n">
        <v>22032</v>
      </c>
      <c r="F161" s="0" t="n">
        <v>10765</v>
      </c>
      <c r="G161" s="0" t="n">
        <v>0.4886</v>
      </c>
      <c r="H161" s="0" t="s">
        <v>11</v>
      </c>
      <c r="I161" s="0" t="s">
        <v>346</v>
      </c>
      <c r="J161" s="0" t="n">
        <v>7.2522</v>
      </c>
    </row>
    <row r="162" customFormat="false" ht="12.8" hidden="false" customHeight="false" outlineLevel="0" collapsed="false">
      <c r="B162" s="0" t="s">
        <v>9</v>
      </c>
      <c r="C162" s="0" t="s">
        <v>68</v>
      </c>
      <c r="D162" s="0" t="n">
        <v>1</v>
      </c>
      <c r="E162" s="0" t="n">
        <v>22020</v>
      </c>
      <c r="F162" s="0" t="n">
        <v>15995</v>
      </c>
      <c r="G162" s="0" t="n">
        <v>0.7264</v>
      </c>
      <c r="H162" s="0" t="s">
        <v>11</v>
      </c>
      <c r="I162" s="0" t="s">
        <v>346</v>
      </c>
      <c r="J162" s="0" t="n">
        <v>3.3593</v>
      </c>
    </row>
    <row r="163" customFormat="false" ht="12.8" hidden="false" customHeight="false" outlineLevel="0" collapsed="false">
      <c r="B163" s="0" t="s">
        <v>9</v>
      </c>
      <c r="C163" s="0" t="s">
        <v>69</v>
      </c>
      <c r="D163" s="0" t="n">
        <v>1</v>
      </c>
      <c r="E163" s="0" t="n">
        <v>22107</v>
      </c>
      <c r="F163" s="0" t="n">
        <v>9660</v>
      </c>
      <c r="G163" s="0" t="n">
        <v>0.437</v>
      </c>
      <c r="H163" s="0" t="s">
        <v>11</v>
      </c>
      <c r="I163" s="0" t="s">
        <v>346</v>
      </c>
      <c r="J163" s="0" t="n">
        <v>8.1905</v>
      </c>
    </row>
    <row r="164" customFormat="false" ht="12.8" hidden="false" customHeight="false" outlineLevel="0" collapsed="false">
      <c r="B164" s="0" t="s">
        <v>9</v>
      </c>
      <c r="C164" s="0" t="s">
        <v>69</v>
      </c>
      <c r="D164" s="0" t="n">
        <v>1</v>
      </c>
      <c r="E164" s="0" t="n">
        <v>21872</v>
      </c>
      <c r="F164" s="0" t="n">
        <v>10357</v>
      </c>
      <c r="G164" s="0" t="n">
        <v>0.4735</v>
      </c>
      <c r="H164" s="0" t="s">
        <v>11</v>
      </c>
      <c r="I164" s="0" t="s">
        <v>346</v>
      </c>
      <c r="J164" s="0" t="n">
        <v>7.6962</v>
      </c>
    </row>
    <row r="165" customFormat="false" ht="12.8" hidden="false" customHeight="false" outlineLevel="0" collapsed="false">
      <c r="B165" s="0" t="s">
        <v>9</v>
      </c>
      <c r="C165" s="0" t="s">
        <v>69</v>
      </c>
      <c r="D165" s="0" t="n">
        <v>1</v>
      </c>
      <c r="E165" s="0" t="n">
        <v>21804</v>
      </c>
      <c r="F165" s="0" t="n">
        <v>15471</v>
      </c>
      <c r="G165" s="0" t="n">
        <v>0.7095</v>
      </c>
      <c r="H165" s="0" t="s">
        <v>11</v>
      </c>
      <c r="I165" s="0" t="s">
        <v>346</v>
      </c>
      <c r="J165" s="0" t="n">
        <v>3.6658</v>
      </c>
    </row>
    <row r="166" customFormat="false" ht="12.8" hidden="false" customHeight="false" outlineLevel="0" collapsed="false">
      <c r="B166" s="0" t="s">
        <v>9</v>
      </c>
      <c r="C166" s="0" t="s">
        <v>70</v>
      </c>
      <c r="D166" s="0" t="n">
        <v>1</v>
      </c>
      <c r="E166" s="0" t="n">
        <v>21964</v>
      </c>
      <c r="F166" s="0" t="n">
        <v>9393</v>
      </c>
      <c r="G166" s="0" t="n">
        <v>0.4277</v>
      </c>
      <c r="H166" s="0" t="s">
        <v>11</v>
      </c>
      <c r="I166" s="0" t="s">
        <v>346</v>
      </c>
      <c r="J166" s="0" t="n">
        <v>8.4505</v>
      </c>
    </row>
    <row r="167" customFormat="false" ht="12.8" hidden="false" customHeight="false" outlineLevel="0" collapsed="false">
      <c r="B167" s="0" t="s">
        <v>9</v>
      </c>
      <c r="C167" s="0" t="s">
        <v>70</v>
      </c>
      <c r="D167" s="0" t="n">
        <v>1</v>
      </c>
      <c r="E167" s="0" t="n">
        <v>21766</v>
      </c>
      <c r="F167" s="0" t="n">
        <v>10357</v>
      </c>
      <c r="G167" s="0" t="n">
        <v>0.4758</v>
      </c>
      <c r="H167" s="0" t="s">
        <v>11</v>
      </c>
      <c r="I167" s="0" t="s">
        <v>346</v>
      </c>
      <c r="J167" s="0" t="n">
        <v>7.6329</v>
      </c>
    </row>
    <row r="168" customFormat="false" ht="12.8" hidden="false" customHeight="false" outlineLevel="0" collapsed="false">
      <c r="B168" s="0" t="s">
        <v>9</v>
      </c>
      <c r="C168" s="0" t="s">
        <v>70</v>
      </c>
      <c r="D168" s="0" t="n">
        <v>1</v>
      </c>
      <c r="E168" s="0" t="n">
        <v>21912</v>
      </c>
      <c r="F168" s="0" t="n">
        <v>15642</v>
      </c>
      <c r="G168" s="0" t="n">
        <v>0.7139</v>
      </c>
      <c r="H168" s="0" t="s">
        <v>11</v>
      </c>
      <c r="I168" s="0" t="s">
        <v>346</v>
      </c>
      <c r="J168" s="0" t="n">
        <v>3.6175</v>
      </c>
    </row>
    <row r="169" customFormat="false" ht="12.8" hidden="false" customHeight="false" outlineLevel="0" collapsed="false">
      <c r="B169" s="0" t="s">
        <v>9</v>
      </c>
      <c r="C169" s="0" t="s">
        <v>71</v>
      </c>
      <c r="D169" s="0" t="n">
        <v>1</v>
      </c>
      <c r="E169" s="0" t="n">
        <v>21625</v>
      </c>
      <c r="F169" s="0" t="n">
        <v>9497</v>
      </c>
      <c r="G169" s="0" t="n">
        <v>0.4392</v>
      </c>
      <c r="H169" s="0" t="s">
        <v>11</v>
      </c>
      <c r="I169" s="0" t="s">
        <v>346</v>
      </c>
      <c r="J169" s="0" t="n">
        <v>8.1081</v>
      </c>
    </row>
    <row r="170" customFormat="false" ht="12.8" hidden="false" customHeight="false" outlineLevel="0" collapsed="false">
      <c r="B170" s="0" t="s">
        <v>9</v>
      </c>
      <c r="C170" s="0" t="s">
        <v>71</v>
      </c>
      <c r="D170" s="0" t="n">
        <v>1</v>
      </c>
      <c r="E170" s="0" t="n">
        <v>22187</v>
      </c>
      <c r="F170" s="0" t="n">
        <v>11216</v>
      </c>
      <c r="G170" s="0" t="n">
        <v>0.5055</v>
      </c>
      <c r="H170" s="0" t="s">
        <v>11</v>
      </c>
      <c r="I170" s="0" t="s">
        <v>346</v>
      </c>
      <c r="J170" s="0" t="n">
        <v>7.0467</v>
      </c>
    </row>
    <row r="171" customFormat="false" ht="12.8" hidden="false" customHeight="false" outlineLevel="0" collapsed="false">
      <c r="B171" s="0" t="s">
        <v>9</v>
      </c>
      <c r="C171" s="0" t="s">
        <v>71</v>
      </c>
      <c r="D171" s="0" t="n">
        <v>1</v>
      </c>
      <c r="E171" s="0" t="n">
        <v>22250</v>
      </c>
      <c r="F171" s="0" t="n">
        <v>15879</v>
      </c>
      <c r="G171" s="0" t="n">
        <v>0.7137</v>
      </c>
      <c r="H171" s="0" t="s">
        <v>11</v>
      </c>
      <c r="I171" s="0" t="s">
        <v>346</v>
      </c>
      <c r="J171" s="0" t="n">
        <v>3.5751</v>
      </c>
    </row>
    <row r="172" customFormat="false" ht="12.8" hidden="false" customHeight="false" outlineLevel="0" collapsed="false">
      <c r="B172" s="0" t="s">
        <v>9</v>
      </c>
      <c r="C172" s="0" t="s">
        <v>72</v>
      </c>
      <c r="D172" s="0" t="n">
        <v>1</v>
      </c>
      <c r="E172" s="0" t="n">
        <v>22230</v>
      </c>
      <c r="F172" s="0" t="n">
        <v>10108</v>
      </c>
      <c r="G172" s="0" t="n">
        <v>0.4547</v>
      </c>
      <c r="H172" s="0" t="s">
        <v>11</v>
      </c>
      <c r="I172" s="0" t="s">
        <v>346</v>
      </c>
      <c r="J172" s="0" t="n">
        <v>7.7802</v>
      </c>
    </row>
    <row r="173" customFormat="false" ht="12.8" hidden="false" customHeight="false" outlineLevel="0" collapsed="false">
      <c r="B173" s="0" t="s">
        <v>9</v>
      </c>
      <c r="C173" s="0" t="s">
        <v>72</v>
      </c>
      <c r="D173" s="0" t="n">
        <v>1</v>
      </c>
      <c r="E173" s="0" t="n">
        <v>21784</v>
      </c>
      <c r="F173" s="0" t="n">
        <v>10124</v>
      </c>
      <c r="G173" s="0" t="n">
        <v>0.4647</v>
      </c>
      <c r="H173" s="0" t="s">
        <v>11</v>
      </c>
      <c r="I173" s="0" t="s">
        <v>346</v>
      </c>
      <c r="J173" s="0" t="n">
        <v>7.8314</v>
      </c>
    </row>
    <row r="174" customFormat="false" ht="12.8" hidden="false" customHeight="false" outlineLevel="0" collapsed="false">
      <c r="B174" s="0" t="s">
        <v>9</v>
      </c>
      <c r="C174" s="0" t="s">
        <v>72</v>
      </c>
      <c r="D174" s="0" t="n">
        <v>1</v>
      </c>
      <c r="E174" s="0" t="n">
        <v>22356</v>
      </c>
      <c r="F174" s="0" t="n">
        <v>16096</v>
      </c>
      <c r="G174" s="0" t="n">
        <v>0.72</v>
      </c>
      <c r="H174" s="0" t="s">
        <v>11</v>
      </c>
      <c r="I174" s="0" t="s">
        <v>346</v>
      </c>
      <c r="J174" s="0" t="n">
        <v>3.5202</v>
      </c>
    </row>
    <row r="175" customFormat="false" ht="12.8" hidden="false" customHeight="false" outlineLevel="0" collapsed="false">
      <c r="B175" s="0" t="s">
        <v>9</v>
      </c>
      <c r="C175" s="0" t="s">
        <v>73</v>
      </c>
      <c r="D175" s="0" t="n">
        <v>1</v>
      </c>
      <c r="E175" s="0" t="n">
        <v>22118</v>
      </c>
      <c r="F175" s="0" t="n">
        <v>11075</v>
      </c>
      <c r="G175" s="0" t="n">
        <v>0.5007</v>
      </c>
      <c r="H175" s="0" t="s">
        <v>11</v>
      </c>
      <c r="I175" s="0" t="s">
        <v>346</v>
      </c>
      <c r="J175" s="0" t="n">
        <v>6.7515</v>
      </c>
    </row>
    <row r="176" customFormat="false" ht="12.8" hidden="false" customHeight="false" outlineLevel="0" collapsed="false">
      <c r="B176" s="0" t="s">
        <v>9</v>
      </c>
      <c r="C176" s="0" t="s">
        <v>73</v>
      </c>
      <c r="D176" s="0" t="n">
        <v>1</v>
      </c>
      <c r="E176" s="0" t="n">
        <v>21986</v>
      </c>
      <c r="F176" s="0" t="n">
        <v>10739</v>
      </c>
      <c r="G176" s="0" t="n">
        <v>0.4884</v>
      </c>
      <c r="H176" s="0" t="s">
        <v>11</v>
      </c>
      <c r="I176" s="0" t="s">
        <v>346</v>
      </c>
      <c r="J176" s="0" t="n">
        <v>7.3293</v>
      </c>
    </row>
    <row r="177" customFormat="false" ht="12.8" hidden="false" customHeight="false" outlineLevel="0" collapsed="false">
      <c r="B177" s="0" t="s">
        <v>9</v>
      </c>
      <c r="C177" s="0" t="s">
        <v>73</v>
      </c>
      <c r="D177" s="0" t="n">
        <v>1</v>
      </c>
      <c r="E177" s="0" t="n">
        <v>21887</v>
      </c>
      <c r="F177" s="0" t="n">
        <v>15965</v>
      </c>
      <c r="G177" s="0" t="n">
        <v>0.7294</v>
      </c>
      <c r="H177" s="0" t="s">
        <v>11</v>
      </c>
      <c r="I177" s="0" t="s">
        <v>346</v>
      </c>
      <c r="J177" s="0" t="n">
        <v>3.3529</v>
      </c>
    </row>
    <row r="178" customFormat="false" ht="12.8" hidden="false" customHeight="false" outlineLevel="0" collapsed="false">
      <c r="B178" s="0" t="s">
        <v>9</v>
      </c>
      <c r="C178" s="0" t="s">
        <v>74</v>
      </c>
      <c r="D178" s="0" t="n">
        <v>1</v>
      </c>
      <c r="E178" s="0" t="n">
        <v>22044</v>
      </c>
      <c r="F178" s="0" t="n">
        <v>9666</v>
      </c>
      <c r="G178" s="0" t="n">
        <v>0.4385</v>
      </c>
      <c r="H178" s="0" t="s">
        <v>11</v>
      </c>
      <c r="I178" s="0" t="s">
        <v>346</v>
      </c>
      <c r="J178" s="0" t="n">
        <v>8.1979</v>
      </c>
    </row>
    <row r="179" customFormat="false" ht="12.8" hidden="false" customHeight="false" outlineLevel="0" collapsed="false">
      <c r="B179" s="0" t="s">
        <v>9</v>
      </c>
      <c r="C179" s="0" t="s">
        <v>74</v>
      </c>
      <c r="D179" s="0" t="n">
        <v>1</v>
      </c>
      <c r="E179" s="0" t="n">
        <v>22162</v>
      </c>
      <c r="F179" s="0" t="n">
        <v>11516</v>
      </c>
      <c r="G179" s="0" t="n">
        <v>0.5196</v>
      </c>
      <c r="H179" s="0" t="s">
        <v>11</v>
      </c>
      <c r="I179" s="0" t="s">
        <v>346</v>
      </c>
      <c r="J179" s="0" t="n">
        <v>6.6225</v>
      </c>
    </row>
    <row r="180" customFormat="false" ht="12.8" hidden="false" customHeight="false" outlineLevel="0" collapsed="false">
      <c r="B180" s="0" t="s">
        <v>9</v>
      </c>
      <c r="C180" s="0" t="s">
        <v>74</v>
      </c>
      <c r="D180" s="0" t="n">
        <v>1</v>
      </c>
      <c r="E180" s="0" t="n">
        <v>21844</v>
      </c>
      <c r="F180" s="0" t="n">
        <v>15495</v>
      </c>
      <c r="G180" s="0" t="n">
        <v>0.7093</v>
      </c>
      <c r="H180" s="0" t="s">
        <v>11</v>
      </c>
      <c r="I180" s="0" t="s">
        <v>346</v>
      </c>
      <c r="J180" s="0" t="n">
        <v>3.6601</v>
      </c>
    </row>
    <row r="181" customFormat="false" ht="12.8" hidden="false" customHeight="false" outlineLevel="0" collapsed="false">
      <c r="B181" s="0" t="s">
        <v>9</v>
      </c>
      <c r="C181" s="0" t="s">
        <v>75</v>
      </c>
      <c r="D181" s="0" t="n">
        <v>1</v>
      </c>
      <c r="E181" s="0" t="n">
        <v>22151</v>
      </c>
      <c r="F181" s="0" t="n">
        <v>10750</v>
      </c>
      <c r="G181" s="0" t="n">
        <v>0.4853</v>
      </c>
      <c r="H181" s="0" t="s">
        <v>11</v>
      </c>
      <c r="I181" s="0" t="s">
        <v>346</v>
      </c>
      <c r="J181" s="0" t="n">
        <v>6.9984</v>
      </c>
    </row>
    <row r="182" customFormat="false" ht="12.8" hidden="false" customHeight="false" outlineLevel="0" collapsed="false">
      <c r="B182" s="0" t="s">
        <v>9</v>
      </c>
      <c r="C182" s="0" t="s">
        <v>75</v>
      </c>
      <c r="D182" s="0" t="n">
        <v>1</v>
      </c>
      <c r="E182" s="0" t="n">
        <v>21971</v>
      </c>
      <c r="F182" s="0" t="n">
        <v>11089</v>
      </c>
      <c r="G182" s="0" t="n">
        <v>0.5047</v>
      </c>
      <c r="H182" s="0" t="s">
        <v>11</v>
      </c>
      <c r="I182" s="0" t="s">
        <v>346</v>
      </c>
      <c r="J182" s="0" t="n">
        <v>6.9704</v>
      </c>
    </row>
    <row r="183" customFormat="false" ht="12.8" hidden="false" customHeight="false" outlineLevel="0" collapsed="false">
      <c r="B183" s="0" t="s">
        <v>9</v>
      </c>
      <c r="C183" s="0" t="s">
        <v>75</v>
      </c>
      <c r="D183" s="0" t="n">
        <v>1</v>
      </c>
      <c r="E183" s="0" t="n">
        <v>22012</v>
      </c>
      <c r="F183" s="0" t="n">
        <v>15887</v>
      </c>
      <c r="G183" s="0" t="n">
        <v>0.7217</v>
      </c>
      <c r="H183" s="0" t="s">
        <v>11</v>
      </c>
      <c r="I183" s="0" t="s">
        <v>346</v>
      </c>
      <c r="J183" s="0" t="n">
        <v>3.5317</v>
      </c>
    </row>
    <row r="184" customFormat="false" ht="12.8" hidden="false" customHeight="false" outlineLevel="0" collapsed="false">
      <c r="B184" s="0" t="s">
        <v>9</v>
      </c>
      <c r="C184" s="0" t="s">
        <v>76</v>
      </c>
      <c r="D184" s="0" t="n">
        <v>1</v>
      </c>
      <c r="E184" s="0" t="n">
        <v>21685</v>
      </c>
      <c r="F184" s="0" t="n">
        <v>11291</v>
      </c>
      <c r="G184" s="0" t="n">
        <v>0.5207</v>
      </c>
      <c r="H184" s="0" t="s">
        <v>11</v>
      </c>
      <c r="I184" s="0" t="s">
        <v>346</v>
      </c>
      <c r="J184" s="0" t="n">
        <v>6.2926</v>
      </c>
    </row>
    <row r="185" customFormat="false" ht="12.8" hidden="false" customHeight="false" outlineLevel="0" collapsed="false">
      <c r="B185" s="0" t="s">
        <v>9</v>
      </c>
      <c r="C185" s="0" t="s">
        <v>76</v>
      </c>
      <c r="D185" s="0" t="n">
        <v>1</v>
      </c>
      <c r="E185" s="0" t="n">
        <v>21810</v>
      </c>
      <c r="F185" s="0" t="n">
        <v>10498</v>
      </c>
      <c r="G185" s="0" t="n">
        <v>0.4813</v>
      </c>
      <c r="H185" s="0" t="s">
        <v>11</v>
      </c>
      <c r="I185" s="0" t="s">
        <v>346</v>
      </c>
      <c r="J185" s="0" t="n">
        <v>7.4893</v>
      </c>
    </row>
    <row r="186" customFormat="false" ht="12.8" hidden="false" customHeight="false" outlineLevel="0" collapsed="false">
      <c r="B186" s="0" t="s">
        <v>9</v>
      </c>
      <c r="C186" s="0" t="s">
        <v>76</v>
      </c>
      <c r="D186" s="0" t="n">
        <v>1</v>
      </c>
      <c r="E186" s="0" t="n">
        <v>21895</v>
      </c>
      <c r="F186" s="0" t="n">
        <v>15779</v>
      </c>
      <c r="G186" s="0" t="n">
        <v>0.7207</v>
      </c>
      <c r="H186" s="0" t="s">
        <v>11</v>
      </c>
      <c r="I186" s="0" t="s">
        <v>346</v>
      </c>
      <c r="J186" s="0" t="n">
        <v>3.4552</v>
      </c>
    </row>
    <row r="187" customFormat="false" ht="12.8" hidden="false" customHeight="false" outlineLevel="0" collapsed="false">
      <c r="B187" s="0" t="s">
        <v>9</v>
      </c>
      <c r="C187" s="0" t="s">
        <v>77</v>
      </c>
      <c r="D187" s="0" t="n">
        <v>1</v>
      </c>
      <c r="E187" s="0" t="n">
        <v>22075</v>
      </c>
      <c r="F187" s="0" t="n">
        <v>9828</v>
      </c>
      <c r="G187" s="0" t="n">
        <v>0.4452</v>
      </c>
      <c r="H187" s="0" t="s">
        <v>11</v>
      </c>
      <c r="I187" s="0" t="s">
        <v>346</v>
      </c>
      <c r="J187" s="0" t="n">
        <v>8.0532</v>
      </c>
    </row>
    <row r="188" customFormat="false" ht="12.8" hidden="false" customHeight="false" outlineLevel="0" collapsed="false">
      <c r="B188" s="0" t="s">
        <v>9</v>
      </c>
      <c r="C188" s="0" t="s">
        <v>77</v>
      </c>
      <c r="D188" s="0" t="n">
        <v>1</v>
      </c>
      <c r="E188" s="0" t="n">
        <v>21999</v>
      </c>
      <c r="F188" s="0" t="n">
        <v>11127</v>
      </c>
      <c r="G188" s="0" t="n">
        <v>0.5058</v>
      </c>
      <c r="H188" s="0" t="s">
        <v>11</v>
      </c>
      <c r="I188" s="0" t="s">
        <v>346</v>
      </c>
      <c r="J188" s="0" t="n">
        <v>7.022</v>
      </c>
    </row>
    <row r="189" customFormat="false" ht="12.8" hidden="false" customHeight="false" outlineLevel="0" collapsed="false">
      <c r="B189" s="0" t="s">
        <v>9</v>
      </c>
      <c r="C189" s="0" t="s">
        <v>77</v>
      </c>
      <c r="D189" s="0" t="n">
        <v>1</v>
      </c>
      <c r="E189" s="0" t="n">
        <v>22195</v>
      </c>
      <c r="F189" s="0" t="n">
        <v>16042</v>
      </c>
      <c r="G189" s="0" t="n">
        <v>0.7228</v>
      </c>
      <c r="H189" s="0" t="s">
        <v>11</v>
      </c>
      <c r="I189" s="0" t="s">
        <v>346</v>
      </c>
      <c r="J189" s="0" t="n">
        <v>3.399</v>
      </c>
    </row>
    <row r="190" customFormat="false" ht="12.8" hidden="false" customHeight="false" outlineLevel="0" collapsed="false">
      <c r="B190" s="0" t="s">
        <v>9</v>
      </c>
      <c r="C190" s="0" t="s">
        <v>78</v>
      </c>
      <c r="D190" s="0" t="n">
        <v>1</v>
      </c>
      <c r="E190" s="0" t="n">
        <v>22206</v>
      </c>
      <c r="F190" s="0" t="n">
        <v>10243</v>
      </c>
      <c r="G190" s="0" t="n">
        <v>0.4613</v>
      </c>
      <c r="H190" s="0" t="s">
        <v>11</v>
      </c>
      <c r="I190" s="0" t="s">
        <v>346</v>
      </c>
      <c r="J190" s="0" t="n">
        <v>7.6766</v>
      </c>
    </row>
    <row r="191" customFormat="false" ht="12.8" hidden="false" customHeight="false" outlineLevel="0" collapsed="false">
      <c r="B191" s="0" t="s">
        <v>9</v>
      </c>
      <c r="C191" s="0" t="s">
        <v>78</v>
      </c>
      <c r="D191" s="0" t="n">
        <v>1</v>
      </c>
      <c r="E191" s="0" t="n">
        <v>21920</v>
      </c>
      <c r="F191" s="0" t="n">
        <v>10934</v>
      </c>
      <c r="G191" s="0" t="n">
        <v>0.4988</v>
      </c>
      <c r="H191" s="0" t="s">
        <v>11</v>
      </c>
      <c r="I191" s="0" t="s">
        <v>346</v>
      </c>
      <c r="J191" s="0" t="n">
        <v>7.048</v>
      </c>
    </row>
    <row r="192" customFormat="false" ht="12.8" hidden="false" customHeight="false" outlineLevel="0" collapsed="false">
      <c r="B192" s="0" t="s">
        <v>9</v>
      </c>
      <c r="C192" s="0" t="s">
        <v>78</v>
      </c>
      <c r="D192" s="0" t="n">
        <v>1</v>
      </c>
      <c r="E192" s="0" t="n">
        <v>22224</v>
      </c>
      <c r="F192" s="0" t="n">
        <v>16001</v>
      </c>
      <c r="G192" s="0" t="n">
        <v>0.72</v>
      </c>
      <c r="H192" s="0" t="s">
        <v>11</v>
      </c>
      <c r="I192" s="0" t="s">
        <v>346</v>
      </c>
      <c r="J192" s="0" t="n">
        <v>3.4854</v>
      </c>
    </row>
    <row r="193" customFormat="false" ht="12.8" hidden="false" customHeight="false" outlineLevel="0" collapsed="false">
      <c r="B193" s="0" t="s">
        <v>9</v>
      </c>
      <c r="C193" s="0" t="s">
        <v>79</v>
      </c>
      <c r="D193" s="0" t="n">
        <v>1</v>
      </c>
      <c r="E193" s="0" t="n">
        <v>21927</v>
      </c>
      <c r="F193" s="0" t="n">
        <v>10432</v>
      </c>
      <c r="G193" s="0" t="n">
        <v>0.4758</v>
      </c>
      <c r="H193" s="0" t="s">
        <v>11</v>
      </c>
      <c r="I193" s="0" t="s">
        <v>346</v>
      </c>
      <c r="J193" s="0" t="n">
        <v>7.1575</v>
      </c>
    </row>
    <row r="194" customFormat="false" ht="12.8" hidden="false" customHeight="false" outlineLevel="0" collapsed="false">
      <c r="B194" s="0" t="s">
        <v>9</v>
      </c>
      <c r="C194" s="0" t="s">
        <v>79</v>
      </c>
      <c r="D194" s="0" t="n">
        <v>1</v>
      </c>
      <c r="E194" s="0" t="n">
        <v>21977</v>
      </c>
      <c r="F194" s="0" t="n">
        <v>10830</v>
      </c>
      <c r="G194" s="0" t="n">
        <v>0.4928</v>
      </c>
      <c r="H194" s="0" t="s">
        <v>11</v>
      </c>
      <c r="I194" s="0" t="s">
        <v>346</v>
      </c>
      <c r="J194" s="0" t="n">
        <v>7.2207</v>
      </c>
    </row>
    <row r="195" customFormat="false" ht="12.8" hidden="false" customHeight="false" outlineLevel="0" collapsed="false">
      <c r="B195" s="0" t="s">
        <v>9</v>
      </c>
      <c r="C195" s="0" t="s">
        <v>79</v>
      </c>
      <c r="D195" s="0" t="n">
        <v>1</v>
      </c>
      <c r="E195" s="0" t="n">
        <v>22287</v>
      </c>
      <c r="F195" s="0" t="n">
        <v>16020</v>
      </c>
      <c r="G195" s="0" t="n">
        <v>0.7188</v>
      </c>
      <c r="H195" s="0" t="s">
        <v>11</v>
      </c>
      <c r="I195" s="0" t="s">
        <v>346</v>
      </c>
      <c r="J195" s="0" t="n">
        <v>3.4065</v>
      </c>
    </row>
    <row r="196" customFormat="false" ht="12.8" hidden="false" customHeight="false" outlineLevel="0" collapsed="false">
      <c r="B196" s="0" t="s">
        <v>9</v>
      </c>
      <c r="C196" s="0" t="s">
        <v>80</v>
      </c>
      <c r="D196" s="0" t="n">
        <v>1</v>
      </c>
      <c r="E196" s="0" t="n">
        <v>21919</v>
      </c>
      <c r="F196" s="0" t="n">
        <v>10192</v>
      </c>
      <c r="G196" s="0" t="n">
        <v>0.465</v>
      </c>
      <c r="H196" s="0" t="s">
        <v>11</v>
      </c>
      <c r="I196" s="0" t="s">
        <v>346</v>
      </c>
      <c r="J196" s="0" t="n">
        <v>7.516</v>
      </c>
    </row>
    <row r="197" customFormat="false" ht="12.8" hidden="false" customHeight="false" outlineLevel="0" collapsed="false">
      <c r="B197" s="0" t="s">
        <v>9</v>
      </c>
      <c r="C197" s="0" t="s">
        <v>80</v>
      </c>
      <c r="D197" s="0" t="n">
        <v>1</v>
      </c>
      <c r="E197" s="0" t="n">
        <v>21722</v>
      </c>
      <c r="F197" s="0" t="n">
        <v>11100</v>
      </c>
      <c r="G197" s="0" t="n">
        <v>0.511</v>
      </c>
      <c r="H197" s="0" t="s">
        <v>11</v>
      </c>
      <c r="I197" s="0" t="s">
        <v>346</v>
      </c>
      <c r="J197" s="0" t="n">
        <v>6.902</v>
      </c>
    </row>
    <row r="198" customFormat="false" ht="12.8" hidden="false" customHeight="false" outlineLevel="0" collapsed="false">
      <c r="B198" s="0" t="s">
        <v>9</v>
      </c>
      <c r="C198" s="0" t="s">
        <v>80</v>
      </c>
      <c r="D198" s="0" t="n">
        <v>1</v>
      </c>
      <c r="E198" s="0" t="n">
        <v>22054</v>
      </c>
      <c r="F198" s="0" t="n">
        <v>16152</v>
      </c>
      <c r="G198" s="0" t="n">
        <v>0.7324</v>
      </c>
      <c r="H198" s="0" t="s">
        <v>11</v>
      </c>
      <c r="I198" s="0" t="s">
        <v>346</v>
      </c>
      <c r="J198" s="0" t="n">
        <v>3.2866</v>
      </c>
    </row>
    <row r="199" customFormat="false" ht="12.8" hidden="false" customHeight="false" outlineLevel="0" collapsed="false">
      <c r="B199" s="0" t="s">
        <v>9</v>
      </c>
      <c r="C199" s="0" t="s">
        <v>81</v>
      </c>
      <c r="D199" s="0" t="n">
        <v>1</v>
      </c>
      <c r="E199" s="0" t="n">
        <v>21945</v>
      </c>
      <c r="F199" s="0" t="n">
        <v>9874</v>
      </c>
      <c r="G199" s="0" t="n">
        <v>0.4499</v>
      </c>
      <c r="H199" s="0" t="s">
        <v>11</v>
      </c>
      <c r="I199" s="0" t="s">
        <v>346</v>
      </c>
      <c r="J199" s="0" t="n">
        <v>7.7843</v>
      </c>
    </row>
    <row r="200" customFormat="false" ht="12.8" hidden="false" customHeight="false" outlineLevel="0" collapsed="false">
      <c r="B200" s="0" t="s">
        <v>9</v>
      </c>
      <c r="C200" s="0" t="s">
        <v>81</v>
      </c>
      <c r="D200" s="0" t="n">
        <v>1</v>
      </c>
      <c r="E200" s="0" t="n">
        <v>21923</v>
      </c>
      <c r="F200" s="0" t="n">
        <v>10838</v>
      </c>
      <c r="G200" s="0" t="n">
        <v>0.4944</v>
      </c>
      <c r="H200" s="0" t="s">
        <v>11</v>
      </c>
      <c r="I200" s="0" t="s">
        <v>346</v>
      </c>
      <c r="J200" s="0" t="n">
        <v>7.0777</v>
      </c>
    </row>
    <row r="201" customFormat="false" ht="12.8" hidden="false" customHeight="false" outlineLevel="0" collapsed="false">
      <c r="B201" s="0" t="s">
        <v>9</v>
      </c>
      <c r="C201" s="0" t="s">
        <v>81</v>
      </c>
      <c r="D201" s="0" t="n">
        <v>1</v>
      </c>
      <c r="E201" s="0" t="n">
        <v>21944</v>
      </c>
      <c r="F201" s="0" t="n">
        <v>15708</v>
      </c>
      <c r="G201" s="0" t="n">
        <v>0.7158</v>
      </c>
      <c r="H201" s="0" t="s">
        <v>11</v>
      </c>
      <c r="I201" s="0" t="s">
        <v>346</v>
      </c>
      <c r="J201" s="0" t="n">
        <v>3.5457</v>
      </c>
    </row>
    <row r="202" customFormat="false" ht="12.8" hidden="false" customHeight="false" outlineLevel="0" collapsed="false">
      <c r="B202" s="0" t="s">
        <v>9</v>
      </c>
      <c r="C202" s="0" t="s">
        <v>82</v>
      </c>
      <c r="D202" s="0" t="n">
        <v>1</v>
      </c>
      <c r="E202" s="0" t="n">
        <v>21845</v>
      </c>
      <c r="F202" s="0" t="n">
        <v>9391</v>
      </c>
      <c r="G202" s="0" t="n">
        <v>0.4299</v>
      </c>
      <c r="H202" s="0" t="s">
        <v>11</v>
      </c>
      <c r="I202" s="0" t="s">
        <v>346</v>
      </c>
      <c r="J202" s="0" t="n">
        <v>8.2205</v>
      </c>
    </row>
    <row r="203" customFormat="false" ht="12.8" hidden="false" customHeight="false" outlineLevel="0" collapsed="false">
      <c r="B203" s="0" t="s">
        <v>9</v>
      </c>
      <c r="C203" s="0" t="s">
        <v>82</v>
      </c>
      <c r="D203" s="0" t="n">
        <v>1</v>
      </c>
      <c r="E203" s="0" t="n">
        <v>22079</v>
      </c>
      <c r="F203" s="0" t="n">
        <v>11288</v>
      </c>
      <c r="G203" s="0" t="n">
        <v>0.5113</v>
      </c>
      <c r="H203" s="0" t="s">
        <v>11</v>
      </c>
      <c r="I203" s="0" t="s">
        <v>346</v>
      </c>
      <c r="J203" s="0" t="n">
        <v>6.7539</v>
      </c>
    </row>
    <row r="204" customFormat="false" ht="12.8" hidden="false" customHeight="false" outlineLevel="0" collapsed="false">
      <c r="B204" s="0" t="s">
        <v>9</v>
      </c>
      <c r="C204" s="0" t="s">
        <v>82</v>
      </c>
      <c r="D204" s="0" t="n">
        <v>1</v>
      </c>
      <c r="E204" s="0" t="n">
        <v>21964</v>
      </c>
      <c r="F204" s="0" t="n">
        <v>15617</v>
      </c>
      <c r="G204" s="0" t="n">
        <v>0.711</v>
      </c>
      <c r="H204" s="0" t="s">
        <v>11</v>
      </c>
      <c r="I204" s="0" t="s">
        <v>346</v>
      </c>
      <c r="J204" s="0" t="n">
        <v>3.5587</v>
      </c>
    </row>
    <row r="205" customFormat="false" ht="12.8" hidden="false" customHeight="false" outlineLevel="0" collapsed="false">
      <c r="B205" s="0" t="s">
        <v>9</v>
      </c>
      <c r="C205" s="0" t="s">
        <v>83</v>
      </c>
      <c r="D205" s="0" t="n">
        <v>1</v>
      </c>
      <c r="E205" s="0" t="n">
        <v>22343</v>
      </c>
      <c r="F205" s="0" t="n">
        <v>9272</v>
      </c>
      <c r="G205" s="0" t="n">
        <v>0.415</v>
      </c>
      <c r="H205" s="0" t="s">
        <v>11</v>
      </c>
      <c r="I205" s="0" t="s">
        <v>346</v>
      </c>
      <c r="J205" s="0" t="n">
        <v>8.7997</v>
      </c>
    </row>
    <row r="206" customFormat="false" ht="12.8" hidden="false" customHeight="false" outlineLevel="0" collapsed="false">
      <c r="B206" s="0" t="s">
        <v>9</v>
      </c>
      <c r="C206" s="0" t="s">
        <v>83</v>
      </c>
      <c r="D206" s="0" t="n">
        <v>1</v>
      </c>
      <c r="E206" s="0" t="n">
        <v>22011</v>
      </c>
      <c r="F206" s="0" t="n">
        <v>10756</v>
      </c>
      <c r="G206" s="0" t="n">
        <v>0.4887</v>
      </c>
      <c r="H206" s="0" t="s">
        <v>11</v>
      </c>
      <c r="I206" s="0" t="s">
        <v>346</v>
      </c>
      <c r="J206" s="0" t="n">
        <v>7.3054</v>
      </c>
    </row>
    <row r="207" customFormat="false" ht="12.8" hidden="false" customHeight="false" outlineLevel="0" collapsed="false">
      <c r="B207" s="0" t="s">
        <v>9</v>
      </c>
      <c r="C207" s="0" t="s">
        <v>83</v>
      </c>
      <c r="D207" s="0" t="n">
        <v>1</v>
      </c>
      <c r="E207" s="0" t="n">
        <v>21945</v>
      </c>
      <c r="F207" s="0" t="n">
        <v>15955</v>
      </c>
      <c r="G207" s="0" t="n">
        <v>0.727</v>
      </c>
      <c r="H207" s="0" t="s">
        <v>11</v>
      </c>
      <c r="I207" s="0" t="s">
        <v>346</v>
      </c>
      <c r="J207" s="0" t="n">
        <v>3.377</v>
      </c>
    </row>
    <row r="208" customFormat="false" ht="12.8" hidden="false" customHeight="false" outlineLevel="0" collapsed="false">
      <c r="B208" s="0" t="s">
        <v>9</v>
      </c>
      <c r="C208" s="0" t="s">
        <v>84</v>
      </c>
      <c r="D208" s="0" t="n">
        <v>1</v>
      </c>
      <c r="E208" s="0" t="n">
        <v>22128</v>
      </c>
      <c r="F208" s="0" t="n">
        <v>10240</v>
      </c>
      <c r="G208" s="0" t="n">
        <v>0.4628</v>
      </c>
      <c r="H208" s="0" t="s">
        <v>11</v>
      </c>
      <c r="I208" s="0" t="s">
        <v>346</v>
      </c>
      <c r="J208" s="0" t="n">
        <v>7.7265</v>
      </c>
    </row>
    <row r="209" customFormat="false" ht="12.8" hidden="false" customHeight="false" outlineLevel="0" collapsed="false">
      <c r="B209" s="0" t="s">
        <v>9</v>
      </c>
      <c r="C209" s="0" t="s">
        <v>84</v>
      </c>
      <c r="D209" s="0" t="n">
        <v>1</v>
      </c>
      <c r="E209" s="0" t="n">
        <v>21776</v>
      </c>
      <c r="F209" s="0" t="n">
        <v>10873</v>
      </c>
      <c r="G209" s="0" t="n">
        <v>0.4993</v>
      </c>
      <c r="H209" s="0" t="s">
        <v>11</v>
      </c>
      <c r="I209" s="0" t="s">
        <v>346</v>
      </c>
      <c r="J209" s="0" t="n">
        <v>7.1397</v>
      </c>
    </row>
    <row r="210" customFormat="false" ht="12.8" hidden="false" customHeight="false" outlineLevel="0" collapsed="false">
      <c r="B210" s="0" t="s">
        <v>9</v>
      </c>
      <c r="C210" s="0" t="s">
        <v>84</v>
      </c>
      <c r="D210" s="0" t="n">
        <v>1</v>
      </c>
      <c r="E210" s="0" t="n">
        <v>21820</v>
      </c>
      <c r="F210" s="0" t="n">
        <v>15758</v>
      </c>
      <c r="G210" s="0" t="n">
        <v>0.7222</v>
      </c>
      <c r="H210" s="0" t="s">
        <v>11</v>
      </c>
      <c r="I210" s="0" t="s">
        <v>346</v>
      </c>
      <c r="J210" s="0" t="n">
        <v>3.3927</v>
      </c>
    </row>
    <row r="211" customFormat="false" ht="12.8" hidden="false" customHeight="false" outlineLevel="0" collapsed="false">
      <c r="B211" s="0" t="s">
        <v>9</v>
      </c>
      <c r="C211" s="0" t="s">
        <v>85</v>
      </c>
      <c r="D211" s="0" t="n">
        <v>1</v>
      </c>
      <c r="E211" s="0" t="n">
        <v>21995</v>
      </c>
      <c r="F211" s="0" t="n">
        <v>9565</v>
      </c>
      <c r="G211" s="0" t="n">
        <v>0.4349</v>
      </c>
      <c r="H211" s="0" t="s">
        <v>11</v>
      </c>
      <c r="I211" s="0" t="s">
        <v>346</v>
      </c>
      <c r="J211" s="0" t="n">
        <v>8.2931</v>
      </c>
    </row>
    <row r="212" customFormat="false" ht="12.8" hidden="false" customHeight="false" outlineLevel="0" collapsed="false">
      <c r="B212" s="0" t="s">
        <v>9</v>
      </c>
      <c r="C212" s="0" t="s">
        <v>85</v>
      </c>
      <c r="D212" s="0" t="n">
        <v>1</v>
      </c>
      <c r="E212" s="0" t="n">
        <v>22037</v>
      </c>
      <c r="F212" s="0" t="n">
        <v>10671</v>
      </c>
      <c r="G212" s="0" t="n">
        <v>0.4842</v>
      </c>
      <c r="H212" s="0" t="s">
        <v>11</v>
      </c>
      <c r="I212" s="0" t="s">
        <v>346</v>
      </c>
      <c r="J212" s="0" t="n">
        <v>7.4468</v>
      </c>
    </row>
    <row r="213" customFormat="false" ht="12.8" hidden="false" customHeight="false" outlineLevel="0" collapsed="false">
      <c r="B213" s="0" t="s">
        <v>9</v>
      </c>
      <c r="C213" s="0" t="s">
        <v>85</v>
      </c>
      <c r="D213" s="0" t="n">
        <v>1</v>
      </c>
      <c r="E213" s="0" t="n">
        <v>22035</v>
      </c>
      <c r="F213" s="0" t="n">
        <v>16141</v>
      </c>
      <c r="G213" s="0" t="n">
        <v>0.7325</v>
      </c>
      <c r="H213" s="0" t="s">
        <v>11</v>
      </c>
      <c r="I213" s="0" t="s">
        <v>346</v>
      </c>
      <c r="J213" s="0" t="n">
        <v>3.2954</v>
      </c>
    </row>
    <row r="214" customFormat="false" ht="12.8" hidden="false" customHeight="false" outlineLevel="0" collapsed="false">
      <c r="B214" s="0" t="s">
        <v>9</v>
      </c>
      <c r="C214" s="0" t="s">
        <v>86</v>
      </c>
      <c r="D214" s="0" t="n">
        <v>1</v>
      </c>
      <c r="E214" s="0" t="n">
        <v>21703</v>
      </c>
      <c r="F214" s="0" t="n">
        <v>9457</v>
      </c>
      <c r="G214" s="0" t="n">
        <v>0.4357</v>
      </c>
      <c r="H214" s="0" t="s">
        <v>11</v>
      </c>
      <c r="I214" s="0" t="s">
        <v>346</v>
      </c>
      <c r="J214" s="0" t="n">
        <v>8.2358</v>
      </c>
    </row>
    <row r="215" customFormat="false" ht="12.8" hidden="false" customHeight="false" outlineLevel="0" collapsed="false">
      <c r="B215" s="0" t="s">
        <v>9</v>
      </c>
      <c r="C215" s="0" t="s">
        <v>86</v>
      </c>
      <c r="D215" s="0" t="n">
        <v>1</v>
      </c>
      <c r="E215" s="0" t="n">
        <v>22060</v>
      </c>
      <c r="F215" s="0" t="n">
        <v>11143</v>
      </c>
      <c r="G215" s="0" t="n">
        <v>0.5051</v>
      </c>
      <c r="H215" s="0" t="s">
        <v>11</v>
      </c>
      <c r="I215" s="0" t="s">
        <v>346</v>
      </c>
      <c r="J215" s="0" t="n">
        <v>7.0442</v>
      </c>
    </row>
    <row r="216" customFormat="false" ht="12.8" hidden="false" customHeight="false" outlineLevel="0" collapsed="false">
      <c r="B216" s="0" t="s">
        <v>9</v>
      </c>
      <c r="C216" s="0" t="s">
        <v>86</v>
      </c>
      <c r="D216" s="0" t="n">
        <v>1</v>
      </c>
      <c r="E216" s="0" t="n">
        <v>22001</v>
      </c>
      <c r="F216" s="0" t="n">
        <v>16099</v>
      </c>
      <c r="G216" s="0" t="n">
        <v>0.7317</v>
      </c>
      <c r="H216" s="0" t="s">
        <v>11</v>
      </c>
      <c r="I216" s="0" t="s">
        <v>346</v>
      </c>
      <c r="J216" s="0" t="n">
        <v>3.3361</v>
      </c>
    </row>
    <row r="217" customFormat="false" ht="12.8" hidden="false" customHeight="false" outlineLevel="0" collapsed="false">
      <c r="B217" s="0" t="s">
        <v>9</v>
      </c>
      <c r="C217" s="0" t="s">
        <v>87</v>
      </c>
      <c r="D217" s="0" t="n">
        <v>1</v>
      </c>
      <c r="E217" s="0" t="n">
        <v>21836</v>
      </c>
      <c r="F217" s="0" t="n">
        <v>11062</v>
      </c>
      <c r="G217" s="0" t="n">
        <v>0.5066</v>
      </c>
      <c r="H217" s="0" t="s">
        <v>11</v>
      </c>
      <c r="I217" s="0" t="s">
        <v>346</v>
      </c>
      <c r="J217" s="0" t="n">
        <v>6.5542</v>
      </c>
    </row>
    <row r="218" customFormat="false" ht="12.8" hidden="false" customHeight="false" outlineLevel="0" collapsed="false">
      <c r="B218" s="0" t="s">
        <v>9</v>
      </c>
      <c r="C218" s="0" t="s">
        <v>87</v>
      </c>
      <c r="D218" s="0" t="n">
        <v>1</v>
      </c>
      <c r="E218" s="0" t="n">
        <v>22062</v>
      </c>
      <c r="F218" s="0" t="n">
        <v>9806</v>
      </c>
      <c r="G218" s="0" t="n">
        <v>0.4445</v>
      </c>
      <c r="H218" s="0" t="s">
        <v>11</v>
      </c>
      <c r="I218" s="0" t="s">
        <v>346</v>
      </c>
      <c r="J218" s="0" t="n">
        <v>8.5755</v>
      </c>
    </row>
    <row r="219" customFormat="false" ht="12.8" hidden="false" customHeight="false" outlineLevel="0" collapsed="false">
      <c r="B219" s="0" t="s">
        <v>9</v>
      </c>
      <c r="C219" s="0" t="s">
        <v>87</v>
      </c>
      <c r="D219" s="0" t="n">
        <v>1</v>
      </c>
      <c r="E219" s="0" t="n">
        <v>22021</v>
      </c>
      <c r="F219" s="0" t="n">
        <v>16019</v>
      </c>
      <c r="G219" s="0" t="n">
        <v>0.7274</v>
      </c>
      <c r="H219" s="0" t="s">
        <v>11</v>
      </c>
      <c r="I219" s="0" t="s">
        <v>346</v>
      </c>
      <c r="J219" s="0" t="n">
        <v>3.3615</v>
      </c>
    </row>
    <row r="220" customFormat="false" ht="12.8" hidden="false" customHeight="false" outlineLevel="0" collapsed="false">
      <c r="B220" s="0" t="s">
        <v>9</v>
      </c>
      <c r="C220" s="0" t="s">
        <v>88</v>
      </c>
      <c r="D220" s="0" t="n">
        <v>1</v>
      </c>
      <c r="E220" s="0" t="n">
        <v>22065</v>
      </c>
      <c r="F220" s="0" t="n">
        <v>9938</v>
      </c>
      <c r="G220" s="0" t="n">
        <v>0.4504</v>
      </c>
      <c r="H220" s="0" t="s">
        <v>11</v>
      </c>
      <c r="I220" s="0" t="s">
        <v>346</v>
      </c>
      <c r="J220" s="0" t="n">
        <v>7.7331</v>
      </c>
    </row>
    <row r="221" customFormat="false" ht="12.8" hidden="false" customHeight="false" outlineLevel="0" collapsed="false">
      <c r="B221" s="0" t="s">
        <v>9</v>
      </c>
      <c r="C221" s="0" t="s">
        <v>88</v>
      </c>
      <c r="D221" s="0" t="n">
        <v>1</v>
      </c>
      <c r="E221" s="0" t="n">
        <v>22063</v>
      </c>
      <c r="F221" s="0" t="n">
        <v>11866</v>
      </c>
      <c r="G221" s="0" t="n">
        <v>0.5378</v>
      </c>
      <c r="H221" s="0" t="s">
        <v>11</v>
      </c>
      <c r="I221" s="0" t="s">
        <v>346</v>
      </c>
      <c r="J221" s="0" t="n">
        <v>6.3074</v>
      </c>
    </row>
    <row r="222" customFormat="false" ht="12.8" hidden="false" customHeight="false" outlineLevel="0" collapsed="false">
      <c r="B222" s="0" t="s">
        <v>9</v>
      </c>
      <c r="C222" s="0" t="s">
        <v>88</v>
      </c>
      <c r="D222" s="0" t="n">
        <v>1</v>
      </c>
      <c r="E222" s="0" t="n">
        <v>21668</v>
      </c>
      <c r="F222" s="0" t="n">
        <v>15584</v>
      </c>
      <c r="G222" s="0" t="n">
        <v>0.7192</v>
      </c>
      <c r="H222" s="0" t="s">
        <v>11</v>
      </c>
      <c r="I222" s="0" t="s">
        <v>346</v>
      </c>
      <c r="J222" s="0" t="n">
        <v>3.5584</v>
      </c>
    </row>
    <row r="223" customFormat="false" ht="12.8" hidden="false" customHeight="false" outlineLevel="0" collapsed="false">
      <c r="B223" s="0" t="s">
        <v>9</v>
      </c>
      <c r="C223" s="0" t="s">
        <v>89</v>
      </c>
      <c r="D223" s="0" t="n">
        <v>1</v>
      </c>
      <c r="E223" s="0" t="n">
        <v>22237</v>
      </c>
      <c r="F223" s="0" t="n">
        <v>9933</v>
      </c>
      <c r="G223" s="0" t="n">
        <v>0.4467</v>
      </c>
      <c r="H223" s="0" t="s">
        <v>11</v>
      </c>
      <c r="I223" s="0" t="s">
        <v>346</v>
      </c>
      <c r="J223" s="0" t="n">
        <v>7.819</v>
      </c>
    </row>
    <row r="224" customFormat="false" ht="12.8" hidden="false" customHeight="false" outlineLevel="0" collapsed="false">
      <c r="B224" s="0" t="s">
        <v>9</v>
      </c>
      <c r="C224" s="0" t="s">
        <v>89</v>
      </c>
      <c r="D224" s="0" t="n">
        <v>1</v>
      </c>
      <c r="E224" s="0" t="n">
        <v>21935</v>
      </c>
      <c r="F224" s="0" t="n">
        <v>11274</v>
      </c>
      <c r="G224" s="0" t="n">
        <v>0.514</v>
      </c>
      <c r="H224" s="0" t="s">
        <v>11</v>
      </c>
      <c r="I224" s="0" t="s">
        <v>346</v>
      </c>
      <c r="J224" s="0" t="n">
        <v>6.7457</v>
      </c>
    </row>
    <row r="225" customFormat="false" ht="12.8" hidden="false" customHeight="false" outlineLevel="0" collapsed="false">
      <c r="B225" s="0" t="s">
        <v>9</v>
      </c>
      <c r="C225" s="0" t="s">
        <v>89</v>
      </c>
      <c r="D225" s="0" t="n">
        <v>1</v>
      </c>
      <c r="E225" s="0" t="n">
        <v>22047</v>
      </c>
      <c r="F225" s="0" t="n">
        <v>15829</v>
      </c>
      <c r="G225" s="0" t="n">
        <v>0.718</v>
      </c>
      <c r="H225" s="0" t="s">
        <v>11</v>
      </c>
      <c r="I225" s="0" t="s">
        <v>346</v>
      </c>
      <c r="J225" s="0" t="n">
        <v>3.4435</v>
      </c>
    </row>
    <row r="226" customFormat="false" ht="12.8" hidden="false" customHeight="false" outlineLevel="0" collapsed="false">
      <c r="B226" s="0" t="s">
        <v>9</v>
      </c>
      <c r="C226" s="0" t="s">
        <v>90</v>
      </c>
      <c r="D226" s="0" t="n">
        <v>1</v>
      </c>
      <c r="E226" s="0" t="n">
        <v>22071</v>
      </c>
      <c r="F226" s="0" t="n">
        <v>10526</v>
      </c>
      <c r="G226" s="0" t="n">
        <v>0.4769</v>
      </c>
      <c r="H226" s="0" t="s">
        <v>11</v>
      </c>
      <c r="I226" s="0" t="s">
        <v>346</v>
      </c>
      <c r="J226" s="0" t="n">
        <v>7.3459</v>
      </c>
    </row>
    <row r="227" customFormat="false" ht="12.8" hidden="false" customHeight="false" outlineLevel="0" collapsed="false">
      <c r="B227" s="0" t="s">
        <v>9</v>
      </c>
      <c r="C227" s="0" t="s">
        <v>90</v>
      </c>
      <c r="D227" s="0" t="n">
        <v>1</v>
      </c>
      <c r="E227" s="0" t="n">
        <v>21902</v>
      </c>
      <c r="F227" s="0" t="n">
        <v>11414</v>
      </c>
      <c r="G227" s="0" t="n">
        <v>0.5211</v>
      </c>
      <c r="H227" s="0" t="s">
        <v>11</v>
      </c>
      <c r="I227" s="0" t="s">
        <v>346</v>
      </c>
      <c r="J227" s="0" t="n">
        <v>6.6998</v>
      </c>
    </row>
    <row r="228" customFormat="false" ht="12.8" hidden="false" customHeight="false" outlineLevel="0" collapsed="false">
      <c r="B228" s="0" t="s">
        <v>9</v>
      </c>
      <c r="C228" s="0" t="s">
        <v>90</v>
      </c>
      <c r="D228" s="0" t="n">
        <v>1</v>
      </c>
      <c r="E228" s="0" t="n">
        <v>22097</v>
      </c>
      <c r="F228" s="0" t="n">
        <v>15688</v>
      </c>
      <c r="G228" s="0" t="n">
        <v>0.71</v>
      </c>
      <c r="H228" s="0" t="s">
        <v>11</v>
      </c>
      <c r="I228" s="0" t="s">
        <v>346</v>
      </c>
      <c r="J228" s="0" t="n">
        <v>3.5627</v>
      </c>
    </row>
    <row r="229" customFormat="false" ht="12.8" hidden="false" customHeight="false" outlineLevel="0" collapsed="false">
      <c r="B229" s="0" t="s">
        <v>9</v>
      </c>
      <c r="C229" s="0" t="s">
        <v>91</v>
      </c>
      <c r="D229" s="0" t="n">
        <v>1</v>
      </c>
      <c r="E229" s="0" t="n">
        <v>21971</v>
      </c>
      <c r="F229" s="0" t="n">
        <v>10059</v>
      </c>
      <c r="G229" s="0" t="n">
        <v>0.4578</v>
      </c>
      <c r="H229" s="0" t="s">
        <v>11</v>
      </c>
      <c r="I229" s="0" t="s">
        <v>346</v>
      </c>
      <c r="J229" s="0" t="n">
        <v>7.6084</v>
      </c>
    </row>
    <row r="230" customFormat="false" ht="12.8" hidden="false" customHeight="false" outlineLevel="0" collapsed="false">
      <c r="B230" s="0" t="s">
        <v>9</v>
      </c>
      <c r="C230" s="0" t="s">
        <v>91</v>
      </c>
      <c r="D230" s="0" t="n">
        <v>1</v>
      </c>
      <c r="E230" s="0" t="n">
        <v>22261</v>
      </c>
      <c r="F230" s="0" t="n">
        <v>12152</v>
      </c>
      <c r="G230" s="0" t="n">
        <v>0.5459</v>
      </c>
      <c r="H230" s="0" t="s">
        <v>11</v>
      </c>
      <c r="I230" s="0" t="s">
        <v>346</v>
      </c>
      <c r="J230" s="0" t="n">
        <v>6.0281</v>
      </c>
    </row>
    <row r="231" customFormat="false" ht="12.8" hidden="false" customHeight="false" outlineLevel="0" collapsed="false">
      <c r="B231" s="0" t="s">
        <v>9</v>
      </c>
      <c r="C231" s="0" t="s">
        <v>91</v>
      </c>
      <c r="D231" s="0" t="n">
        <v>1</v>
      </c>
      <c r="E231" s="0" t="n">
        <v>21790</v>
      </c>
      <c r="F231" s="0" t="n">
        <v>15914</v>
      </c>
      <c r="G231" s="0" t="n">
        <v>0.7303</v>
      </c>
      <c r="H231" s="0" t="s">
        <v>11</v>
      </c>
      <c r="I231" s="0" t="s">
        <v>346</v>
      </c>
      <c r="J231" s="0" t="n">
        <v>3.3286</v>
      </c>
    </row>
    <row r="232" customFormat="false" ht="12.8" hidden="false" customHeight="false" outlineLevel="0" collapsed="false">
      <c r="B232" s="0" t="s">
        <v>9</v>
      </c>
      <c r="C232" s="0" t="s">
        <v>92</v>
      </c>
      <c r="D232" s="0" t="n">
        <v>1</v>
      </c>
      <c r="E232" s="0" t="n">
        <v>21812</v>
      </c>
      <c r="F232" s="0" t="n">
        <v>9734</v>
      </c>
      <c r="G232" s="0" t="n">
        <v>0.4463</v>
      </c>
      <c r="H232" s="0" t="s">
        <v>11</v>
      </c>
      <c r="I232" s="0" t="s">
        <v>346</v>
      </c>
      <c r="J232" s="0" t="n">
        <v>7.9961</v>
      </c>
    </row>
    <row r="233" customFormat="false" ht="12.8" hidden="false" customHeight="false" outlineLevel="0" collapsed="false">
      <c r="B233" s="0" t="s">
        <v>9</v>
      </c>
      <c r="C233" s="0" t="s">
        <v>92</v>
      </c>
      <c r="D233" s="0" t="n">
        <v>1</v>
      </c>
      <c r="E233" s="0" t="n">
        <v>22136</v>
      </c>
      <c r="F233" s="0" t="n">
        <v>10703</v>
      </c>
      <c r="G233" s="0" t="n">
        <v>0.4835</v>
      </c>
      <c r="H233" s="0" t="s">
        <v>11</v>
      </c>
      <c r="I233" s="0" t="s">
        <v>346</v>
      </c>
      <c r="J233" s="0" t="n">
        <v>7.5808</v>
      </c>
    </row>
    <row r="234" customFormat="false" ht="12.8" hidden="false" customHeight="false" outlineLevel="0" collapsed="false">
      <c r="B234" s="0" t="s">
        <v>9</v>
      </c>
      <c r="C234" s="0" t="s">
        <v>92</v>
      </c>
      <c r="D234" s="0" t="n">
        <v>1</v>
      </c>
      <c r="E234" s="0" t="n">
        <v>21970</v>
      </c>
      <c r="F234" s="0" t="n">
        <v>15823</v>
      </c>
      <c r="G234" s="0" t="n">
        <v>0.7202</v>
      </c>
      <c r="H234" s="0" t="s">
        <v>11</v>
      </c>
      <c r="I234" s="0" t="s">
        <v>346</v>
      </c>
      <c r="J234" s="0" t="n">
        <v>3.4427</v>
      </c>
    </row>
    <row r="235" customFormat="false" ht="12.8" hidden="false" customHeight="false" outlineLevel="0" collapsed="false">
      <c r="B235" s="0" t="s">
        <v>9</v>
      </c>
      <c r="C235" s="0" t="s">
        <v>93</v>
      </c>
      <c r="D235" s="0" t="n">
        <v>1</v>
      </c>
      <c r="E235" s="0" t="n">
        <v>22049</v>
      </c>
      <c r="F235" s="0" t="n">
        <v>9951</v>
      </c>
      <c r="G235" s="0" t="n">
        <v>0.4513</v>
      </c>
      <c r="H235" s="0" t="s">
        <v>11</v>
      </c>
      <c r="I235" s="0" t="s">
        <v>346</v>
      </c>
      <c r="J235" s="0" t="n">
        <v>7.841</v>
      </c>
    </row>
    <row r="236" customFormat="false" ht="12.8" hidden="false" customHeight="false" outlineLevel="0" collapsed="false">
      <c r="B236" s="0" t="s">
        <v>9</v>
      </c>
      <c r="C236" s="0" t="s">
        <v>93</v>
      </c>
      <c r="D236" s="0" t="n">
        <v>1</v>
      </c>
      <c r="E236" s="0" t="n">
        <v>22037</v>
      </c>
      <c r="F236" s="0" t="n">
        <v>10943</v>
      </c>
      <c r="G236" s="0" t="n">
        <v>0.4966</v>
      </c>
      <c r="H236" s="0" t="s">
        <v>11</v>
      </c>
      <c r="I236" s="0" t="s">
        <v>346</v>
      </c>
      <c r="J236" s="0" t="n">
        <v>7.0976</v>
      </c>
    </row>
    <row r="237" customFormat="false" ht="12.8" hidden="false" customHeight="false" outlineLevel="0" collapsed="false">
      <c r="B237" s="0" t="s">
        <v>9</v>
      </c>
      <c r="C237" s="0" t="s">
        <v>93</v>
      </c>
      <c r="D237" s="0" t="n">
        <v>1</v>
      </c>
      <c r="E237" s="0" t="n">
        <v>22218</v>
      </c>
      <c r="F237" s="0" t="n">
        <v>15646</v>
      </c>
      <c r="G237" s="0" t="n">
        <v>0.7042</v>
      </c>
      <c r="H237" s="0" t="s">
        <v>11</v>
      </c>
      <c r="I237" s="0" t="s">
        <v>346</v>
      </c>
      <c r="J237" s="0" t="n">
        <v>3.6935</v>
      </c>
    </row>
    <row r="238" customFormat="false" ht="12.8" hidden="false" customHeight="false" outlineLevel="0" collapsed="false">
      <c r="B238" s="0" t="s">
        <v>9</v>
      </c>
      <c r="C238" s="0" t="s">
        <v>94</v>
      </c>
      <c r="D238" s="0" t="n">
        <v>1</v>
      </c>
      <c r="E238" s="0" t="n">
        <v>22006</v>
      </c>
      <c r="F238" s="0" t="n">
        <v>10335</v>
      </c>
      <c r="G238" s="0" t="n">
        <v>0.4696</v>
      </c>
      <c r="H238" s="0" t="s">
        <v>11</v>
      </c>
      <c r="I238" s="0" t="s">
        <v>346</v>
      </c>
      <c r="J238" s="0" t="n">
        <v>7.2576</v>
      </c>
    </row>
    <row r="239" customFormat="false" ht="12.8" hidden="false" customHeight="false" outlineLevel="0" collapsed="false">
      <c r="B239" s="0" t="s">
        <v>9</v>
      </c>
      <c r="C239" s="0" t="s">
        <v>94</v>
      </c>
      <c r="D239" s="0" t="n">
        <v>1</v>
      </c>
      <c r="E239" s="0" t="n">
        <v>21874</v>
      </c>
      <c r="F239" s="0" t="n">
        <v>10967</v>
      </c>
      <c r="G239" s="0" t="n">
        <v>0.5014</v>
      </c>
      <c r="H239" s="0" t="s">
        <v>11</v>
      </c>
      <c r="I239" s="0" t="s">
        <v>346</v>
      </c>
      <c r="J239" s="0" t="n">
        <v>7.0172</v>
      </c>
    </row>
    <row r="240" customFormat="false" ht="12.8" hidden="false" customHeight="false" outlineLevel="0" collapsed="false">
      <c r="B240" s="0" t="s">
        <v>9</v>
      </c>
      <c r="C240" s="0" t="s">
        <v>94</v>
      </c>
      <c r="D240" s="0" t="n">
        <v>1</v>
      </c>
      <c r="E240" s="0" t="n">
        <v>22511</v>
      </c>
      <c r="F240" s="0" t="n">
        <v>15772</v>
      </c>
      <c r="G240" s="0" t="n">
        <v>0.7006</v>
      </c>
      <c r="H240" s="0" t="s">
        <v>11</v>
      </c>
      <c r="I240" s="0" t="s">
        <v>346</v>
      </c>
      <c r="J240" s="0" t="n">
        <v>3.674</v>
      </c>
    </row>
    <row r="241" customFormat="false" ht="12.8" hidden="false" customHeight="false" outlineLevel="0" collapsed="false">
      <c r="B241" s="0" t="s">
        <v>9</v>
      </c>
      <c r="C241" s="0" t="s">
        <v>95</v>
      </c>
      <c r="D241" s="0" t="n">
        <v>1</v>
      </c>
      <c r="E241" s="0" t="n">
        <v>22245</v>
      </c>
      <c r="F241" s="0" t="n">
        <v>10256</v>
      </c>
      <c r="G241" s="0" t="n">
        <v>0.461</v>
      </c>
      <c r="H241" s="0" t="s">
        <v>11</v>
      </c>
      <c r="I241" s="0" t="s">
        <v>346</v>
      </c>
      <c r="J241" s="0" t="n">
        <v>7.5548</v>
      </c>
    </row>
    <row r="242" customFormat="false" ht="12.8" hidden="false" customHeight="false" outlineLevel="0" collapsed="false">
      <c r="B242" s="0" t="s">
        <v>9</v>
      </c>
      <c r="C242" s="0" t="s">
        <v>95</v>
      </c>
      <c r="D242" s="0" t="n">
        <v>1</v>
      </c>
      <c r="E242" s="0" t="n">
        <v>21980</v>
      </c>
      <c r="F242" s="0" t="n">
        <v>9821</v>
      </c>
      <c r="G242" s="0" t="n">
        <v>0.4468</v>
      </c>
      <c r="H242" s="0" t="s">
        <v>11</v>
      </c>
      <c r="I242" s="0" t="s">
        <v>346</v>
      </c>
      <c r="J242" s="0" t="n">
        <v>8.4309</v>
      </c>
    </row>
    <row r="243" customFormat="false" ht="12.8" hidden="false" customHeight="false" outlineLevel="0" collapsed="false">
      <c r="B243" s="0" t="s">
        <v>9</v>
      </c>
      <c r="C243" s="0" t="s">
        <v>95</v>
      </c>
      <c r="D243" s="0" t="n">
        <v>1</v>
      </c>
      <c r="E243" s="0" t="n">
        <v>21922</v>
      </c>
      <c r="F243" s="0" t="n">
        <v>15809</v>
      </c>
      <c r="G243" s="0" t="n">
        <v>0.7211</v>
      </c>
      <c r="H243" s="0" t="s">
        <v>11</v>
      </c>
      <c r="I243" s="0" t="s">
        <v>346</v>
      </c>
      <c r="J243" s="0" t="n">
        <v>3.4468</v>
      </c>
    </row>
    <row r="244" customFormat="false" ht="12.8" hidden="false" customHeight="false" outlineLevel="0" collapsed="false">
      <c r="B244" s="0" t="s">
        <v>9</v>
      </c>
      <c r="C244" s="0" t="s">
        <v>96</v>
      </c>
      <c r="D244" s="0" t="n">
        <v>1</v>
      </c>
      <c r="E244" s="0" t="n">
        <v>21841</v>
      </c>
      <c r="F244" s="0" t="n">
        <v>10110</v>
      </c>
      <c r="G244" s="0" t="n">
        <v>0.4629</v>
      </c>
      <c r="H244" s="0" t="s">
        <v>11</v>
      </c>
      <c r="I244" s="0" t="s">
        <v>346</v>
      </c>
      <c r="J244" s="0" t="n">
        <v>7.6482</v>
      </c>
    </row>
    <row r="245" customFormat="false" ht="12.8" hidden="false" customHeight="false" outlineLevel="0" collapsed="false">
      <c r="B245" s="0" t="s">
        <v>9</v>
      </c>
      <c r="C245" s="0" t="s">
        <v>96</v>
      </c>
      <c r="D245" s="0" t="n">
        <v>1</v>
      </c>
      <c r="E245" s="0" t="n">
        <v>22088</v>
      </c>
      <c r="F245" s="0" t="n">
        <v>10030</v>
      </c>
      <c r="G245" s="0" t="n">
        <v>0.4541</v>
      </c>
      <c r="H245" s="0" t="s">
        <v>11</v>
      </c>
      <c r="I245" s="0" t="s">
        <v>346</v>
      </c>
      <c r="J245" s="0" t="n">
        <v>8.0948</v>
      </c>
    </row>
    <row r="246" customFormat="false" ht="12.8" hidden="false" customHeight="false" outlineLevel="0" collapsed="false">
      <c r="B246" s="0" t="s">
        <v>9</v>
      </c>
      <c r="C246" s="0" t="s">
        <v>96</v>
      </c>
      <c r="D246" s="0" t="n">
        <v>1</v>
      </c>
      <c r="E246" s="0" t="n">
        <v>22075</v>
      </c>
      <c r="F246" s="0" t="n">
        <v>16141</v>
      </c>
      <c r="G246" s="0" t="n">
        <v>0.7312</v>
      </c>
      <c r="H246" s="0" t="s">
        <v>11</v>
      </c>
      <c r="I246" s="0" t="s">
        <v>346</v>
      </c>
      <c r="J246" s="0" t="n">
        <v>3.3241</v>
      </c>
    </row>
    <row r="247" customFormat="false" ht="12.8" hidden="false" customHeight="false" outlineLevel="0" collapsed="false">
      <c r="B247" s="0" t="s">
        <v>9</v>
      </c>
      <c r="C247" s="0" t="s">
        <v>97</v>
      </c>
      <c r="D247" s="0" t="n">
        <v>1</v>
      </c>
      <c r="E247" s="0" t="n">
        <v>21991</v>
      </c>
      <c r="F247" s="0" t="n">
        <v>9738</v>
      </c>
      <c r="G247" s="0" t="n">
        <v>0.4428</v>
      </c>
      <c r="H247" s="0" t="s">
        <v>11</v>
      </c>
      <c r="I247" s="0" t="s">
        <v>346</v>
      </c>
      <c r="J247" s="0" t="n">
        <v>8.002</v>
      </c>
    </row>
    <row r="248" customFormat="false" ht="12.8" hidden="false" customHeight="false" outlineLevel="0" collapsed="false">
      <c r="B248" s="0" t="s">
        <v>9</v>
      </c>
      <c r="C248" s="0" t="s">
        <v>97</v>
      </c>
      <c r="D248" s="0" t="n">
        <v>1</v>
      </c>
      <c r="E248" s="0" t="n">
        <v>21986</v>
      </c>
      <c r="F248" s="0" t="n">
        <v>11519</v>
      </c>
      <c r="G248" s="0" t="n">
        <v>0.5239</v>
      </c>
      <c r="H248" s="0" t="s">
        <v>11</v>
      </c>
      <c r="I248" s="0" t="s">
        <v>346</v>
      </c>
      <c r="J248" s="0" t="n">
        <v>6.5318</v>
      </c>
    </row>
    <row r="249" customFormat="false" ht="12.8" hidden="false" customHeight="false" outlineLevel="0" collapsed="false">
      <c r="B249" s="0" t="s">
        <v>9</v>
      </c>
      <c r="C249" s="0" t="s">
        <v>97</v>
      </c>
      <c r="D249" s="0" t="n">
        <v>1</v>
      </c>
      <c r="E249" s="0" t="n">
        <v>21917</v>
      </c>
      <c r="F249" s="0" t="n">
        <v>15704</v>
      </c>
      <c r="G249" s="0" t="n">
        <v>0.7165</v>
      </c>
      <c r="H249" s="0" t="s">
        <v>11</v>
      </c>
      <c r="I249" s="0" t="s">
        <v>346</v>
      </c>
      <c r="J249" s="0" t="n">
        <v>3.5212</v>
      </c>
    </row>
    <row r="250" customFormat="false" ht="12.8" hidden="false" customHeight="false" outlineLevel="0" collapsed="false">
      <c r="B250" s="0" t="s">
        <v>9</v>
      </c>
      <c r="C250" s="0" t="s">
        <v>98</v>
      </c>
      <c r="D250" s="0" t="n">
        <v>1</v>
      </c>
      <c r="E250" s="0" t="n">
        <v>21838</v>
      </c>
      <c r="F250" s="0" t="n">
        <v>10007</v>
      </c>
      <c r="G250" s="0" t="n">
        <v>0.4582</v>
      </c>
      <c r="H250" s="0" t="s">
        <v>11</v>
      </c>
      <c r="I250" s="0" t="s">
        <v>346</v>
      </c>
      <c r="J250" s="0" t="n">
        <v>7.7831</v>
      </c>
    </row>
    <row r="251" customFormat="false" ht="12.8" hidden="false" customHeight="false" outlineLevel="0" collapsed="false">
      <c r="B251" s="0" t="s">
        <v>9</v>
      </c>
      <c r="C251" s="0" t="s">
        <v>98</v>
      </c>
      <c r="D251" s="0" t="n">
        <v>1</v>
      </c>
      <c r="E251" s="0" t="n">
        <v>21933</v>
      </c>
      <c r="F251" s="0" t="n">
        <v>11283</v>
      </c>
      <c r="G251" s="0" t="n">
        <v>0.5144</v>
      </c>
      <c r="H251" s="0" t="s">
        <v>11</v>
      </c>
      <c r="I251" s="0" t="s">
        <v>346</v>
      </c>
      <c r="J251" s="0" t="n">
        <v>6.7894</v>
      </c>
    </row>
    <row r="252" customFormat="false" ht="12.8" hidden="false" customHeight="false" outlineLevel="0" collapsed="false">
      <c r="B252" s="0" t="s">
        <v>9</v>
      </c>
      <c r="C252" s="0" t="s">
        <v>98</v>
      </c>
      <c r="D252" s="0" t="n">
        <v>1</v>
      </c>
      <c r="E252" s="0" t="n">
        <v>22328</v>
      </c>
      <c r="F252" s="0" t="n">
        <v>15987</v>
      </c>
      <c r="G252" s="0" t="n">
        <v>0.716</v>
      </c>
      <c r="H252" s="0" t="s">
        <v>11</v>
      </c>
      <c r="I252" s="0" t="s">
        <v>346</v>
      </c>
      <c r="J252" s="0" t="n">
        <v>3.5162</v>
      </c>
    </row>
    <row r="253" customFormat="false" ht="12.8" hidden="false" customHeight="false" outlineLevel="0" collapsed="false">
      <c r="B253" s="0" t="s">
        <v>9</v>
      </c>
      <c r="C253" s="0" t="s">
        <v>99</v>
      </c>
      <c r="D253" s="0" t="n">
        <v>1</v>
      </c>
      <c r="E253" s="0" t="n">
        <v>22074</v>
      </c>
      <c r="F253" s="0" t="n">
        <v>9737</v>
      </c>
      <c r="G253" s="0" t="n">
        <v>0.4411</v>
      </c>
      <c r="H253" s="0" t="s">
        <v>11</v>
      </c>
      <c r="I253" s="0" t="s">
        <v>346</v>
      </c>
      <c r="J253" s="0" t="n">
        <v>8.1853</v>
      </c>
    </row>
    <row r="254" customFormat="false" ht="12.8" hidden="false" customHeight="false" outlineLevel="0" collapsed="false">
      <c r="B254" s="0" t="s">
        <v>9</v>
      </c>
      <c r="C254" s="0" t="s">
        <v>99</v>
      </c>
      <c r="D254" s="0" t="n">
        <v>1</v>
      </c>
      <c r="E254" s="0" t="n">
        <v>21989</v>
      </c>
      <c r="F254" s="0" t="n">
        <v>12232</v>
      </c>
      <c r="G254" s="0" t="n">
        <v>0.5563</v>
      </c>
      <c r="H254" s="0" t="s">
        <v>11</v>
      </c>
      <c r="I254" s="0" t="s">
        <v>346</v>
      </c>
      <c r="J254" s="0" t="n">
        <v>5.9536</v>
      </c>
    </row>
    <row r="255" customFormat="false" ht="12.8" hidden="false" customHeight="false" outlineLevel="0" collapsed="false">
      <c r="B255" s="0" t="s">
        <v>9</v>
      </c>
      <c r="C255" s="0" t="s">
        <v>99</v>
      </c>
      <c r="D255" s="0" t="n">
        <v>1</v>
      </c>
      <c r="E255" s="0" t="n">
        <v>22193</v>
      </c>
      <c r="F255" s="0" t="n">
        <v>16222</v>
      </c>
      <c r="G255" s="0" t="n">
        <v>0.731</v>
      </c>
      <c r="H255" s="0" t="s">
        <v>11</v>
      </c>
      <c r="I255" s="0" t="s">
        <v>346</v>
      </c>
      <c r="J255" s="0" t="n">
        <v>3.3406</v>
      </c>
    </row>
    <row r="256" customFormat="false" ht="12.8" hidden="false" customHeight="false" outlineLevel="0" collapsed="false">
      <c r="B256" s="0" t="s">
        <v>9</v>
      </c>
      <c r="C256" s="0" t="s">
        <v>100</v>
      </c>
      <c r="D256" s="0" t="n">
        <v>1</v>
      </c>
      <c r="E256" s="0" t="n">
        <v>21932</v>
      </c>
      <c r="F256" s="0" t="n">
        <v>10048</v>
      </c>
      <c r="G256" s="0" t="n">
        <v>0.4581</v>
      </c>
      <c r="H256" s="0" t="s">
        <v>11</v>
      </c>
      <c r="I256" s="0" t="s">
        <v>346</v>
      </c>
      <c r="J256" s="0" t="n">
        <v>7.7672</v>
      </c>
    </row>
    <row r="257" customFormat="false" ht="12.8" hidden="false" customHeight="false" outlineLevel="0" collapsed="false">
      <c r="B257" s="0" t="s">
        <v>9</v>
      </c>
      <c r="C257" s="0" t="s">
        <v>100</v>
      </c>
      <c r="D257" s="0" t="n">
        <v>1</v>
      </c>
      <c r="E257" s="0" t="n">
        <v>21852</v>
      </c>
      <c r="F257" s="0" t="n">
        <v>10674</v>
      </c>
      <c r="G257" s="0" t="n">
        <v>0.4885</v>
      </c>
      <c r="H257" s="0" t="s">
        <v>11</v>
      </c>
      <c r="I257" s="0" t="s">
        <v>346</v>
      </c>
      <c r="J257" s="0" t="n">
        <v>7.2851</v>
      </c>
    </row>
    <row r="258" customFormat="false" ht="12.8" hidden="false" customHeight="false" outlineLevel="0" collapsed="false">
      <c r="B258" s="0" t="s">
        <v>9</v>
      </c>
      <c r="C258" s="0" t="s">
        <v>100</v>
      </c>
      <c r="D258" s="0" t="n">
        <v>1</v>
      </c>
      <c r="E258" s="0" t="n">
        <v>22022</v>
      </c>
      <c r="F258" s="0" t="n">
        <v>15871</v>
      </c>
      <c r="G258" s="0" t="n">
        <v>0.7207</v>
      </c>
      <c r="H258" s="0" t="s">
        <v>11</v>
      </c>
      <c r="I258" s="0" t="s">
        <v>346</v>
      </c>
      <c r="J258" s="0" t="n">
        <v>3.4893</v>
      </c>
    </row>
    <row r="259" customFormat="false" ht="12.8" hidden="false" customHeight="false" outlineLevel="0" collapsed="false">
      <c r="B259" s="0" t="s">
        <v>9</v>
      </c>
      <c r="C259" s="0" t="s">
        <v>101</v>
      </c>
      <c r="D259" s="0" t="n">
        <v>1</v>
      </c>
      <c r="E259" s="0" t="n">
        <v>22195</v>
      </c>
      <c r="F259" s="0" t="n">
        <v>9805</v>
      </c>
      <c r="G259" s="0" t="n">
        <v>0.4418</v>
      </c>
      <c r="H259" s="0" t="s">
        <v>11</v>
      </c>
      <c r="I259" s="0" t="s">
        <v>346</v>
      </c>
      <c r="J259" s="0" t="n">
        <v>8.0342</v>
      </c>
    </row>
    <row r="260" customFormat="false" ht="12.8" hidden="false" customHeight="false" outlineLevel="0" collapsed="false">
      <c r="B260" s="0" t="s">
        <v>9</v>
      </c>
      <c r="C260" s="0" t="s">
        <v>101</v>
      </c>
      <c r="D260" s="0" t="n">
        <v>1</v>
      </c>
      <c r="E260" s="0" t="n">
        <v>21932</v>
      </c>
      <c r="F260" s="0" t="n">
        <v>9856</v>
      </c>
      <c r="G260" s="0" t="n">
        <v>0.4494</v>
      </c>
      <c r="H260" s="0" t="s">
        <v>11</v>
      </c>
      <c r="I260" s="0" t="s">
        <v>346</v>
      </c>
      <c r="J260" s="0" t="n">
        <v>8.2391</v>
      </c>
    </row>
    <row r="261" customFormat="false" ht="12.8" hidden="false" customHeight="false" outlineLevel="0" collapsed="false">
      <c r="B261" s="0" t="s">
        <v>9</v>
      </c>
      <c r="C261" s="0" t="s">
        <v>101</v>
      </c>
      <c r="D261" s="0" t="n">
        <v>1</v>
      </c>
      <c r="E261" s="0" t="n">
        <v>22047</v>
      </c>
      <c r="F261" s="0" t="n">
        <v>15809</v>
      </c>
      <c r="G261" s="0" t="n">
        <v>0.7171</v>
      </c>
      <c r="H261" s="0" t="s">
        <v>11</v>
      </c>
      <c r="I261" s="0" t="s">
        <v>346</v>
      </c>
      <c r="J261" s="0" t="n">
        <v>3.5106</v>
      </c>
    </row>
    <row r="262" customFormat="false" ht="12.8" hidden="false" customHeight="false" outlineLevel="0" collapsed="false">
      <c r="B262" s="0" t="s">
        <v>9</v>
      </c>
      <c r="C262" s="0" t="s">
        <v>102</v>
      </c>
      <c r="D262" s="0" t="n">
        <v>1</v>
      </c>
      <c r="E262" s="0" t="n">
        <v>22036</v>
      </c>
      <c r="F262" s="0" t="n">
        <v>10076</v>
      </c>
      <c r="G262" s="0" t="n">
        <v>0.4573</v>
      </c>
      <c r="H262" s="0" t="s">
        <v>11</v>
      </c>
      <c r="I262" s="0" t="s">
        <v>346</v>
      </c>
      <c r="J262" s="0" t="n">
        <v>7.7474</v>
      </c>
    </row>
    <row r="263" customFormat="false" ht="12.8" hidden="false" customHeight="false" outlineLevel="0" collapsed="false">
      <c r="B263" s="0" t="s">
        <v>9</v>
      </c>
      <c r="C263" s="0" t="s">
        <v>102</v>
      </c>
      <c r="D263" s="0" t="n">
        <v>1</v>
      </c>
      <c r="E263" s="0" t="n">
        <v>21907</v>
      </c>
      <c r="F263" s="0" t="n">
        <v>11326</v>
      </c>
      <c r="G263" s="0" t="n">
        <v>0.517</v>
      </c>
      <c r="H263" s="0" t="s">
        <v>11</v>
      </c>
      <c r="I263" s="0" t="s">
        <v>346</v>
      </c>
      <c r="J263" s="0" t="n">
        <v>6.5957</v>
      </c>
    </row>
    <row r="264" customFormat="false" ht="12.8" hidden="false" customHeight="false" outlineLevel="0" collapsed="false">
      <c r="B264" s="0" t="s">
        <v>9</v>
      </c>
      <c r="C264" s="0" t="s">
        <v>102</v>
      </c>
      <c r="D264" s="0" t="n">
        <v>1</v>
      </c>
      <c r="E264" s="0" t="n">
        <v>21893</v>
      </c>
      <c r="F264" s="0" t="n">
        <v>15691</v>
      </c>
      <c r="G264" s="0" t="n">
        <v>0.7167</v>
      </c>
      <c r="H264" s="0" t="s">
        <v>11</v>
      </c>
      <c r="I264" s="0" t="s">
        <v>346</v>
      </c>
      <c r="J264" s="0" t="n">
        <v>3.5979</v>
      </c>
    </row>
    <row r="265" customFormat="false" ht="12.8" hidden="false" customHeight="false" outlineLevel="0" collapsed="false">
      <c r="B265" s="0" t="s">
        <v>9</v>
      </c>
      <c r="C265" s="0" t="s">
        <v>103</v>
      </c>
      <c r="D265" s="0" t="n">
        <v>1</v>
      </c>
      <c r="E265" s="0" t="n">
        <v>21687</v>
      </c>
      <c r="F265" s="0" t="n">
        <v>10038</v>
      </c>
      <c r="G265" s="0" t="n">
        <v>0.4629</v>
      </c>
      <c r="H265" s="0" t="s">
        <v>11</v>
      </c>
      <c r="I265" s="0" t="s">
        <v>346</v>
      </c>
      <c r="J265" s="0" t="n">
        <v>7.577</v>
      </c>
    </row>
    <row r="266" customFormat="false" ht="12.8" hidden="false" customHeight="false" outlineLevel="0" collapsed="false">
      <c r="B266" s="0" t="s">
        <v>9</v>
      </c>
      <c r="C266" s="0" t="s">
        <v>103</v>
      </c>
      <c r="D266" s="0" t="n">
        <v>1</v>
      </c>
      <c r="E266" s="0" t="n">
        <v>21906</v>
      </c>
      <c r="F266" s="0" t="n">
        <v>11650</v>
      </c>
      <c r="G266" s="0" t="n">
        <v>0.5318</v>
      </c>
      <c r="H266" s="0" t="s">
        <v>11</v>
      </c>
      <c r="I266" s="0" t="s">
        <v>346</v>
      </c>
      <c r="J266" s="0" t="n">
        <v>6.4372</v>
      </c>
    </row>
    <row r="267" customFormat="false" ht="12.8" hidden="false" customHeight="false" outlineLevel="0" collapsed="false">
      <c r="B267" s="0" t="s">
        <v>9</v>
      </c>
      <c r="C267" s="0" t="s">
        <v>103</v>
      </c>
      <c r="D267" s="0" t="n">
        <v>1</v>
      </c>
      <c r="E267" s="0" t="n">
        <v>22213</v>
      </c>
      <c r="F267" s="0" t="n">
        <v>15793</v>
      </c>
      <c r="G267" s="0" t="n">
        <v>0.711</v>
      </c>
      <c r="H267" s="0" t="s">
        <v>11</v>
      </c>
      <c r="I267" s="0" t="s">
        <v>346</v>
      </c>
      <c r="J267" s="0" t="n">
        <v>3.5816</v>
      </c>
    </row>
    <row r="268" customFormat="false" ht="12.8" hidden="false" customHeight="false" outlineLevel="0" collapsed="false">
      <c r="B268" s="0" t="s">
        <v>9</v>
      </c>
      <c r="C268" s="0" t="s">
        <v>104</v>
      </c>
      <c r="D268" s="0" t="n">
        <v>1</v>
      </c>
      <c r="E268" s="0" t="n">
        <v>21847</v>
      </c>
      <c r="F268" s="0" t="n">
        <v>9867</v>
      </c>
      <c r="G268" s="0" t="n">
        <v>0.4516</v>
      </c>
      <c r="H268" s="0" t="s">
        <v>11</v>
      </c>
      <c r="I268" s="0" t="s">
        <v>346</v>
      </c>
      <c r="J268" s="0" t="n">
        <v>7.8245</v>
      </c>
    </row>
    <row r="269" customFormat="false" ht="12.8" hidden="false" customHeight="false" outlineLevel="0" collapsed="false">
      <c r="B269" s="0" t="s">
        <v>9</v>
      </c>
      <c r="C269" s="0" t="s">
        <v>104</v>
      </c>
      <c r="D269" s="0" t="n">
        <v>1</v>
      </c>
      <c r="E269" s="0" t="n">
        <v>21919</v>
      </c>
      <c r="F269" s="0" t="n">
        <v>10300</v>
      </c>
      <c r="G269" s="0" t="n">
        <v>0.4699</v>
      </c>
      <c r="H269" s="0" t="s">
        <v>11</v>
      </c>
      <c r="I269" s="0" t="s">
        <v>346</v>
      </c>
      <c r="J269" s="0" t="n">
        <v>7.7978</v>
      </c>
    </row>
    <row r="270" customFormat="false" ht="12.8" hidden="false" customHeight="false" outlineLevel="0" collapsed="false">
      <c r="B270" s="0" t="s">
        <v>9</v>
      </c>
      <c r="C270" s="0" t="s">
        <v>104</v>
      </c>
      <c r="D270" s="0" t="n">
        <v>1</v>
      </c>
      <c r="E270" s="0" t="n">
        <v>21960</v>
      </c>
      <c r="F270" s="0" t="n">
        <v>15771</v>
      </c>
      <c r="G270" s="0" t="n">
        <v>0.7182</v>
      </c>
      <c r="H270" s="0" t="s">
        <v>11</v>
      </c>
      <c r="I270" s="0" t="s">
        <v>346</v>
      </c>
      <c r="J270" s="0" t="n">
        <v>3.5163</v>
      </c>
    </row>
    <row r="271" customFormat="false" ht="12.8" hidden="false" customHeight="false" outlineLevel="0" collapsed="false">
      <c r="B271" s="0" t="s">
        <v>9</v>
      </c>
      <c r="C271" s="0" t="s">
        <v>105</v>
      </c>
      <c r="D271" s="0" t="n">
        <v>1</v>
      </c>
      <c r="E271" s="0" t="n">
        <v>22039</v>
      </c>
      <c r="F271" s="0" t="n">
        <v>9839</v>
      </c>
      <c r="G271" s="0" t="n">
        <v>0.4464</v>
      </c>
      <c r="H271" s="0" t="s">
        <v>11</v>
      </c>
      <c r="I271" s="0" t="s">
        <v>346</v>
      </c>
      <c r="J271" s="0" t="n">
        <v>8.0491</v>
      </c>
    </row>
    <row r="272" customFormat="false" ht="12.8" hidden="false" customHeight="false" outlineLevel="0" collapsed="false">
      <c r="B272" s="0" t="s">
        <v>9</v>
      </c>
      <c r="C272" s="0" t="s">
        <v>105</v>
      </c>
      <c r="D272" s="0" t="n">
        <v>1</v>
      </c>
      <c r="E272" s="0" t="n">
        <v>22011</v>
      </c>
      <c r="F272" s="0" t="n">
        <v>11368</v>
      </c>
      <c r="G272" s="0" t="n">
        <v>0.5165</v>
      </c>
      <c r="H272" s="0" t="s">
        <v>11</v>
      </c>
      <c r="I272" s="0" t="s">
        <v>346</v>
      </c>
      <c r="J272" s="0" t="n">
        <v>6.6195</v>
      </c>
    </row>
    <row r="273" customFormat="false" ht="12.8" hidden="false" customHeight="false" outlineLevel="0" collapsed="false">
      <c r="B273" s="0" t="s">
        <v>9</v>
      </c>
      <c r="C273" s="0" t="s">
        <v>105</v>
      </c>
      <c r="D273" s="0" t="n">
        <v>1</v>
      </c>
      <c r="E273" s="0" t="n">
        <v>21919</v>
      </c>
      <c r="F273" s="0" t="n">
        <v>15756</v>
      </c>
      <c r="G273" s="0" t="n">
        <v>0.7188</v>
      </c>
      <c r="H273" s="0" t="s">
        <v>11</v>
      </c>
      <c r="I273" s="0" t="s">
        <v>346</v>
      </c>
      <c r="J273" s="0" t="n">
        <v>3.5038</v>
      </c>
    </row>
    <row r="274" customFormat="false" ht="12.8" hidden="false" customHeight="false" outlineLevel="0" collapsed="false">
      <c r="B274" s="0" t="s">
        <v>9</v>
      </c>
      <c r="C274" s="0" t="s">
        <v>106</v>
      </c>
      <c r="D274" s="0" t="n">
        <v>1</v>
      </c>
      <c r="E274" s="0" t="n">
        <v>21958</v>
      </c>
      <c r="F274" s="0" t="n">
        <v>9573</v>
      </c>
      <c r="G274" s="0" t="n">
        <v>0.436</v>
      </c>
      <c r="H274" s="0" t="s">
        <v>11</v>
      </c>
      <c r="I274" s="0" t="s">
        <v>346</v>
      </c>
      <c r="J274" s="0" t="n">
        <v>8.2582</v>
      </c>
    </row>
    <row r="275" customFormat="false" ht="12.8" hidden="false" customHeight="false" outlineLevel="0" collapsed="false">
      <c r="B275" s="0" t="s">
        <v>9</v>
      </c>
      <c r="C275" s="0" t="s">
        <v>106</v>
      </c>
      <c r="D275" s="0" t="n">
        <v>1</v>
      </c>
      <c r="E275" s="0" t="n">
        <v>21724</v>
      </c>
      <c r="F275" s="0" t="n">
        <v>10815</v>
      </c>
      <c r="G275" s="0" t="n">
        <v>0.4978</v>
      </c>
      <c r="H275" s="0" t="s">
        <v>11</v>
      </c>
      <c r="I275" s="0" t="s">
        <v>346</v>
      </c>
      <c r="J275" s="0" t="n">
        <v>7.0237</v>
      </c>
    </row>
    <row r="276" customFormat="false" ht="12.8" hidden="false" customHeight="false" outlineLevel="0" collapsed="false">
      <c r="B276" s="0" t="s">
        <v>9</v>
      </c>
      <c r="C276" s="0" t="s">
        <v>106</v>
      </c>
      <c r="D276" s="0" t="n">
        <v>1</v>
      </c>
      <c r="E276" s="0" t="n">
        <v>21991</v>
      </c>
      <c r="F276" s="0" t="n">
        <v>16268</v>
      </c>
      <c r="G276" s="0" t="n">
        <v>0.7398</v>
      </c>
      <c r="H276" s="0" t="s">
        <v>11</v>
      </c>
      <c r="I276" s="0" t="s">
        <v>346</v>
      </c>
      <c r="J276" s="0" t="n">
        <v>3.2248</v>
      </c>
    </row>
    <row r="277" customFormat="false" ht="12.8" hidden="false" customHeight="false" outlineLevel="0" collapsed="false">
      <c r="B277" s="0" t="s">
        <v>9</v>
      </c>
      <c r="C277" s="0" t="s">
        <v>107</v>
      </c>
      <c r="D277" s="0" t="n">
        <v>1</v>
      </c>
      <c r="E277" s="0" t="n">
        <v>21840</v>
      </c>
      <c r="F277" s="0" t="n">
        <v>10540</v>
      </c>
      <c r="G277" s="0" t="n">
        <v>0.4826</v>
      </c>
      <c r="H277" s="0" t="s">
        <v>11</v>
      </c>
      <c r="I277" s="0" t="s">
        <v>346</v>
      </c>
      <c r="J277" s="0" t="n">
        <v>7.0262</v>
      </c>
    </row>
    <row r="278" customFormat="false" ht="12.8" hidden="false" customHeight="false" outlineLevel="0" collapsed="false">
      <c r="B278" s="0" t="s">
        <v>9</v>
      </c>
      <c r="C278" s="0" t="s">
        <v>107</v>
      </c>
      <c r="D278" s="0" t="n">
        <v>1</v>
      </c>
      <c r="E278" s="0" t="n">
        <v>21945</v>
      </c>
      <c r="F278" s="0" t="n">
        <v>10747</v>
      </c>
      <c r="G278" s="0" t="n">
        <v>0.4897</v>
      </c>
      <c r="H278" s="0" t="s">
        <v>11</v>
      </c>
      <c r="I278" s="0" t="s">
        <v>346</v>
      </c>
      <c r="J278" s="0" t="n">
        <v>7.3731</v>
      </c>
    </row>
    <row r="279" customFormat="false" ht="12.8" hidden="false" customHeight="false" outlineLevel="0" collapsed="false">
      <c r="B279" s="0" t="s">
        <v>9</v>
      </c>
      <c r="C279" s="0" t="s">
        <v>107</v>
      </c>
      <c r="D279" s="0" t="n">
        <v>1</v>
      </c>
      <c r="E279" s="0" t="n">
        <v>22037</v>
      </c>
      <c r="F279" s="0" t="n">
        <v>15756</v>
      </c>
      <c r="G279" s="0" t="n">
        <v>0.715</v>
      </c>
      <c r="H279" s="0" t="s">
        <v>11</v>
      </c>
      <c r="I279" s="0" t="s">
        <v>346</v>
      </c>
      <c r="J279" s="0" t="n">
        <v>3.6037</v>
      </c>
    </row>
    <row r="280" customFormat="false" ht="12.8" hidden="false" customHeight="false" outlineLevel="0" collapsed="false">
      <c r="B280" s="0" t="s">
        <v>9</v>
      </c>
      <c r="C280" s="0" t="s">
        <v>108</v>
      </c>
      <c r="D280" s="0" t="n">
        <v>1</v>
      </c>
      <c r="E280" s="0" t="n">
        <v>22043</v>
      </c>
      <c r="F280" s="0" t="n">
        <v>9687</v>
      </c>
      <c r="G280" s="0" t="n">
        <v>0.4395</v>
      </c>
      <c r="H280" s="0" t="s">
        <v>11</v>
      </c>
      <c r="I280" s="0" t="s">
        <v>346</v>
      </c>
      <c r="J280" s="0" t="n">
        <v>8.2173</v>
      </c>
    </row>
    <row r="281" customFormat="false" ht="12.8" hidden="false" customHeight="false" outlineLevel="0" collapsed="false">
      <c r="B281" s="0" t="s">
        <v>9</v>
      </c>
      <c r="C281" s="0" t="s">
        <v>108</v>
      </c>
      <c r="D281" s="0" t="n">
        <v>1</v>
      </c>
      <c r="E281" s="0" t="n">
        <v>21944</v>
      </c>
      <c r="F281" s="0" t="n">
        <v>10995</v>
      </c>
      <c r="G281" s="0" t="n">
        <v>0.501</v>
      </c>
      <c r="H281" s="0" t="s">
        <v>11</v>
      </c>
      <c r="I281" s="0" t="s">
        <v>346</v>
      </c>
      <c r="J281" s="0" t="n">
        <v>6.8973</v>
      </c>
    </row>
    <row r="282" customFormat="false" ht="12.8" hidden="false" customHeight="false" outlineLevel="0" collapsed="false">
      <c r="B282" s="0" t="s">
        <v>9</v>
      </c>
      <c r="C282" s="0" t="s">
        <v>108</v>
      </c>
      <c r="D282" s="0" t="n">
        <v>1</v>
      </c>
      <c r="E282" s="0" t="n">
        <v>21905</v>
      </c>
      <c r="F282" s="0" t="n">
        <v>15759</v>
      </c>
      <c r="G282" s="0" t="n">
        <v>0.7194</v>
      </c>
      <c r="H282" s="0" t="s">
        <v>11</v>
      </c>
      <c r="I282" s="0" t="s">
        <v>346</v>
      </c>
      <c r="J282" s="0" t="n">
        <v>3.5653</v>
      </c>
    </row>
    <row r="283" customFormat="false" ht="12.8" hidden="false" customHeight="false" outlineLevel="0" collapsed="false">
      <c r="B283" s="0" t="s">
        <v>9</v>
      </c>
      <c r="C283" s="0" t="s">
        <v>109</v>
      </c>
      <c r="D283" s="0" t="n">
        <v>1</v>
      </c>
      <c r="E283" s="0" t="n">
        <v>22182</v>
      </c>
      <c r="F283" s="0" t="n">
        <v>9869</v>
      </c>
      <c r="G283" s="0" t="n">
        <v>0.4449</v>
      </c>
      <c r="H283" s="0" t="s">
        <v>11</v>
      </c>
      <c r="I283" s="0" t="s">
        <v>346</v>
      </c>
      <c r="J283" s="0" t="n">
        <v>8.0292</v>
      </c>
    </row>
    <row r="284" customFormat="false" ht="12.8" hidden="false" customHeight="false" outlineLevel="0" collapsed="false">
      <c r="B284" s="0" t="s">
        <v>9</v>
      </c>
      <c r="C284" s="0" t="s">
        <v>109</v>
      </c>
      <c r="D284" s="0" t="n">
        <v>1</v>
      </c>
      <c r="E284" s="0" t="n">
        <v>22033</v>
      </c>
      <c r="F284" s="0" t="n">
        <v>10583</v>
      </c>
      <c r="G284" s="0" t="n">
        <v>0.4803</v>
      </c>
      <c r="H284" s="0" t="s">
        <v>11</v>
      </c>
      <c r="I284" s="0" t="s">
        <v>346</v>
      </c>
      <c r="J284" s="0" t="n">
        <v>7.4491</v>
      </c>
    </row>
    <row r="285" customFormat="false" ht="12.8" hidden="false" customHeight="false" outlineLevel="0" collapsed="false">
      <c r="B285" s="0" t="s">
        <v>9</v>
      </c>
      <c r="C285" s="0" t="s">
        <v>109</v>
      </c>
      <c r="D285" s="0" t="n">
        <v>1</v>
      </c>
      <c r="E285" s="0" t="n">
        <v>21922</v>
      </c>
      <c r="F285" s="0" t="n">
        <v>15584</v>
      </c>
      <c r="G285" s="0" t="n">
        <v>0.7109</v>
      </c>
      <c r="H285" s="0" t="s">
        <v>11</v>
      </c>
      <c r="I285" s="0" t="s">
        <v>346</v>
      </c>
      <c r="J285" s="0" t="n">
        <v>3.624</v>
      </c>
    </row>
    <row r="286" customFormat="false" ht="12.8" hidden="false" customHeight="false" outlineLevel="0" collapsed="false">
      <c r="B286" s="0" t="s">
        <v>9</v>
      </c>
      <c r="C286" s="0" t="s">
        <v>110</v>
      </c>
      <c r="D286" s="0" t="n">
        <v>1</v>
      </c>
      <c r="E286" s="0" t="n">
        <v>22073</v>
      </c>
      <c r="F286" s="0" t="n">
        <v>9271</v>
      </c>
      <c r="G286" s="0" t="n">
        <v>0.42</v>
      </c>
      <c r="H286" s="0" t="s">
        <v>11</v>
      </c>
      <c r="I286" s="0" t="s">
        <v>346</v>
      </c>
      <c r="J286" s="0" t="n">
        <v>8.5519</v>
      </c>
    </row>
    <row r="287" customFormat="false" ht="12.8" hidden="false" customHeight="false" outlineLevel="0" collapsed="false">
      <c r="B287" s="0" t="s">
        <v>9</v>
      </c>
      <c r="C287" s="0" t="s">
        <v>110</v>
      </c>
      <c r="D287" s="0" t="n">
        <v>1</v>
      </c>
      <c r="E287" s="0" t="n">
        <v>21768</v>
      </c>
      <c r="F287" s="0" t="n">
        <v>10023</v>
      </c>
      <c r="G287" s="0" t="n">
        <v>0.4604</v>
      </c>
      <c r="H287" s="0" t="s">
        <v>11</v>
      </c>
      <c r="I287" s="0" t="s">
        <v>346</v>
      </c>
      <c r="J287" s="0" t="n">
        <v>7.8174</v>
      </c>
    </row>
    <row r="288" customFormat="false" ht="12.8" hidden="false" customHeight="false" outlineLevel="0" collapsed="false">
      <c r="B288" s="0" t="s">
        <v>9</v>
      </c>
      <c r="C288" s="0" t="s">
        <v>110</v>
      </c>
      <c r="D288" s="0" t="n">
        <v>1</v>
      </c>
      <c r="E288" s="0" t="n">
        <v>21982</v>
      </c>
      <c r="F288" s="0" t="n">
        <v>15853</v>
      </c>
      <c r="G288" s="0" t="n">
        <v>0.7212</v>
      </c>
      <c r="H288" s="0" t="s">
        <v>11</v>
      </c>
      <c r="I288" s="0" t="s">
        <v>346</v>
      </c>
      <c r="J288" s="0" t="n">
        <v>3.3985</v>
      </c>
    </row>
    <row r="289" customFormat="false" ht="12.8" hidden="false" customHeight="false" outlineLevel="0" collapsed="false">
      <c r="B289" s="0" t="s">
        <v>9</v>
      </c>
      <c r="C289" s="0" t="s">
        <v>111</v>
      </c>
      <c r="D289" s="0" t="n">
        <v>1</v>
      </c>
      <c r="E289" s="0" t="n">
        <v>22048</v>
      </c>
      <c r="F289" s="0" t="n">
        <v>10076</v>
      </c>
      <c r="G289" s="0" t="n">
        <v>0.457</v>
      </c>
      <c r="H289" s="0" t="s">
        <v>11</v>
      </c>
      <c r="I289" s="0" t="s">
        <v>346</v>
      </c>
      <c r="J289" s="0" t="n">
        <v>7.5893</v>
      </c>
    </row>
    <row r="290" customFormat="false" ht="12.8" hidden="false" customHeight="false" outlineLevel="0" collapsed="false">
      <c r="B290" s="0" t="s">
        <v>9</v>
      </c>
      <c r="C290" s="0" t="s">
        <v>111</v>
      </c>
      <c r="D290" s="0" t="n">
        <v>1</v>
      </c>
      <c r="E290" s="0" t="n">
        <v>22046</v>
      </c>
      <c r="F290" s="0" t="n">
        <v>10509</v>
      </c>
      <c r="G290" s="0" t="n">
        <v>0.4767</v>
      </c>
      <c r="H290" s="0" t="s">
        <v>11</v>
      </c>
      <c r="I290" s="0" t="s">
        <v>346</v>
      </c>
      <c r="J290" s="0" t="n">
        <v>7.6288</v>
      </c>
    </row>
    <row r="291" customFormat="false" ht="12.8" hidden="false" customHeight="false" outlineLevel="0" collapsed="false">
      <c r="B291" s="0" t="s">
        <v>9</v>
      </c>
      <c r="C291" s="0" t="s">
        <v>111</v>
      </c>
      <c r="D291" s="0" t="n">
        <v>1</v>
      </c>
      <c r="E291" s="0" t="n">
        <v>22148</v>
      </c>
      <c r="F291" s="0" t="n">
        <v>16055</v>
      </c>
      <c r="G291" s="0" t="n">
        <v>0.7249</v>
      </c>
      <c r="H291" s="0" t="s">
        <v>11</v>
      </c>
      <c r="I291" s="0" t="s">
        <v>346</v>
      </c>
      <c r="J291" s="0" t="n">
        <v>3.4361</v>
      </c>
    </row>
    <row r="292" customFormat="false" ht="12.8" hidden="false" customHeight="false" outlineLevel="0" collapsed="false">
      <c r="B292" s="0" t="s">
        <v>9</v>
      </c>
      <c r="C292" s="0" t="s">
        <v>112</v>
      </c>
      <c r="D292" s="0" t="n">
        <v>1</v>
      </c>
      <c r="E292" s="0" t="n">
        <v>22032</v>
      </c>
      <c r="F292" s="0" t="n">
        <v>9902</v>
      </c>
      <c r="G292" s="0" t="n">
        <v>0.4494</v>
      </c>
      <c r="H292" s="0" t="s">
        <v>11</v>
      </c>
      <c r="I292" s="0" t="s">
        <v>346</v>
      </c>
      <c r="J292" s="0" t="n">
        <v>7.7612</v>
      </c>
    </row>
    <row r="293" customFormat="false" ht="12.8" hidden="false" customHeight="false" outlineLevel="0" collapsed="false">
      <c r="B293" s="0" t="s">
        <v>9</v>
      </c>
      <c r="C293" s="0" t="s">
        <v>112</v>
      </c>
      <c r="D293" s="0" t="n">
        <v>1</v>
      </c>
      <c r="E293" s="0" t="n">
        <v>21824</v>
      </c>
      <c r="F293" s="0" t="n">
        <v>10416</v>
      </c>
      <c r="G293" s="0" t="n">
        <v>0.4773</v>
      </c>
      <c r="H293" s="0" t="s">
        <v>11</v>
      </c>
      <c r="I293" s="0" t="s">
        <v>346</v>
      </c>
      <c r="J293" s="0" t="n">
        <v>7.6032</v>
      </c>
    </row>
    <row r="294" customFormat="false" ht="12.8" hidden="false" customHeight="false" outlineLevel="0" collapsed="false">
      <c r="B294" s="0" t="s">
        <v>9</v>
      </c>
      <c r="C294" s="0" t="s">
        <v>112</v>
      </c>
      <c r="D294" s="0" t="n">
        <v>1</v>
      </c>
      <c r="E294" s="0" t="n">
        <v>21783</v>
      </c>
      <c r="F294" s="0" t="n">
        <v>15686</v>
      </c>
      <c r="G294" s="0" t="n">
        <v>0.7201</v>
      </c>
      <c r="H294" s="0" t="s">
        <v>11</v>
      </c>
      <c r="I294" s="0" t="s">
        <v>346</v>
      </c>
      <c r="J294" s="0" t="n">
        <v>3.5026</v>
      </c>
    </row>
    <row r="295" customFormat="false" ht="12.8" hidden="false" customHeight="false" outlineLevel="0" collapsed="false">
      <c r="B295" s="0" t="s">
        <v>9</v>
      </c>
      <c r="C295" s="0" t="s">
        <v>113</v>
      </c>
      <c r="D295" s="0" t="n">
        <v>1</v>
      </c>
      <c r="E295" s="0" t="n">
        <v>21927</v>
      </c>
      <c r="F295" s="0" t="n">
        <v>10023</v>
      </c>
      <c r="G295" s="0" t="n">
        <v>0.4571</v>
      </c>
      <c r="H295" s="0" t="s">
        <v>11</v>
      </c>
      <c r="I295" s="0" t="s">
        <v>346</v>
      </c>
      <c r="J295" s="0" t="n">
        <v>7.7142</v>
      </c>
    </row>
    <row r="296" customFormat="false" ht="12.8" hidden="false" customHeight="false" outlineLevel="0" collapsed="false">
      <c r="B296" s="0" t="s">
        <v>9</v>
      </c>
      <c r="C296" s="0" t="s">
        <v>113</v>
      </c>
      <c r="D296" s="0" t="n">
        <v>1</v>
      </c>
      <c r="E296" s="0" t="n">
        <v>22299</v>
      </c>
      <c r="F296" s="0" t="n">
        <v>10323</v>
      </c>
      <c r="G296" s="0" t="n">
        <v>0.4629</v>
      </c>
      <c r="H296" s="0" t="s">
        <v>11</v>
      </c>
      <c r="I296" s="0" t="s">
        <v>346</v>
      </c>
      <c r="J296" s="0" t="n">
        <v>8.0029</v>
      </c>
    </row>
    <row r="297" customFormat="false" ht="12.8" hidden="false" customHeight="false" outlineLevel="0" collapsed="false">
      <c r="B297" s="0" t="s">
        <v>9</v>
      </c>
      <c r="C297" s="0" t="s">
        <v>113</v>
      </c>
      <c r="D297" s="0" t="n">
        <v>1</v>
      </c>
      <c r="E297" s="0" t="n">
        <v>22093</v>
      </c>
      <c r="F297" s="0" t="n">
        <v>16120</v>
      </c>
      <c r="G297" s="0" t="n">
        <v>0.7296</v>
      </c>
      <c r="H297" s="0" t="s">
        <v>11</v>
      </c>
      <c r="I297" s="0" t="s">
        <v>346</v>
      </c>
      <c r="J297" s="0" t="n">
        <v>3.3195</v>
      </c>
    </row>
    <row r="298" customFormat="false" ht="12.8" hidden="false" customHeight="false" outlineLevel="0" collapsed="false">
      <c r="B298" s="0" t="s">
        <v>9</v>
      </c>
      <c r="C298" s="0" t="s">
        <v>114</v>
      </c>
      <c r="D298" s="0" t="n">
        <v>1</v>
      </c>
      <c r="E298" s="0" t="n">
        <v>21875</v>
      </c>
      <c r="F298" s="0" t="n">
        <v>10040</v>
      </c>
      <c r="G298" s="0" t="n">
        <v>0.459</v>
      </c>
      <c r="H298" s="0" t="s">
        <v>11</v>
      </c>
      <c r="I298" s="0" t="s">
        <v>346</v>
      </c>
      <c r="J298" s="0" t="n">
        <v>7.6377</v>
      </c>
    </row>
    <row r="299" customFormat="false" ht="12.8" hidden="false" customHeight="false" outlineLevel="0" collapsed="false">
      <c r="B299" s="0" t="s">
        <v>9</v>
      </c>
      <c r="C299" s="0" t="s">
        <v>114</v>
      </c>
      <c r="D299" s="0" t="n">
        <v>1</v>
      </c>
      <c r="E299" s="0" t="n">
        <v>22028</v>
      </c>
      <c r="F299" s="0" t="n">
        <v>10326</v>
      </c>
      <c r="G299" s="0" t="n">
        <v>0.4688</v>
      </c>
      <c r="H299" s="0" t="s">
        <v>11</v>
      </c>
      <c r="I299" s="0" t="s">
        <v>346</v>
      </c>
      <c r="J299" s="0" t="n">
        <v>7.8663</v>
      </c>
    </row>
    <row r="300" customFormat="false" ht="12.8" hidden="false" customHeight="false" outlineLevel="0" collapsed="false">
      <c r="B300" s="0" t="s">
        <v>9</v>
      </c>
      <c r="C300" s="0" t="s">
        <v>114</v>
      </c>
      <c r="D300" s="0" t="n">
        <v>1</v>
      </c>
      <c r="E300" s="0" t="n">
        <v>22270</v>
      </c>
      <c r="F300" s="0" t="n">
        <v>15876</v>
      </c>
      <c r="G300" s="0" t="n">
        <v>0.7129</v>
      </c>
      <c r="H300" s="0" t="s">
        <v>11</v>
      </c>
      <c r="I300" s="0" t="s">
        <v>346</v>
      </c>
      <c r="J300" s="0" t="n">
        <v>3.5691</v>
      </c>
    </row>
    <row r="301" customFormat="false" ht="12.8" hidden="false" customHeight="false" outlineLevel="0" collapsed="false">
      <c r="B301" s="0" t="s">
        <v>9</v>
      </c>
      <c r="C301" s="0" t="s">
        <v>115</v>
      </c>
      <c r="D301" s="0" t="n">
        <v>1</v>
      </c>
      <c r="E301" s="0" t="n">
        <v>21864</v>
      </c>
      <c r="F301" s="0" t="n">
        <v>10012</v>
      </c>
      <c r="G301" s="0" t="n">
        <v>0.4579</v>
      </c>
      <c r="H301" s="0" t="s">
        <v>11</v>
      </c>
      <c r="I301" s="0" t="s">
        <v>346</v>
      </c>
      <c r="J301" s="0" t="n">
        <v>7.7176</v>
      </c>
    </row>
    <row r="302" customFormat="false" ht="12.8" hidden="false" customHeight="false" outlineLevel="0" collapsed="false">
      <c r="B302" s="0" t="s">
        <v>9</v>
      </c>
      <c r="C302" s="0" t="s">
        <v>115</v>
      </c>
      <c r="D302" s="0" t="n">
        <v>1</v>
      </c>
      <c r="E302" s="0" t="n">
        <v>22029</v>
      </c>
      <c r="F302" s="0" t="n">
        <v>10733</v>
      </c>
      <c r="G302" s="0" t="n">
        <v>0.4872</v>
      </c>
      <c r="H302" s="0" t="s">
        <v>11</v>
      </c>
      <c r="I302" s="0" t="s">
        <v>346</v>
      </c>
      <c r="J302" s="0" t="n">
        <v>7.4952</v>
      </c>
    </row>
    <row r="303" customFormat="false" ht="12.8" hidden="false" customHeight="false" outlineLevel="0" collapsed="false">
      <c r="B303" s="0" t="s">
        <v>9</v>
      </c>
      <c r="C303" s="0" t="s">
        <v>115</v>
      </c>
      <c r="D303" s="0" t="n">
        <v>1</v>
      </c>
      <c r="E303" s="0" t="n">
        <v>22296</v>
      </c>
      <c r="F303" s="0" t="n">
        <v>15961</v>
      </c>
      <c r="G303" s="0" t="n">
        <v>0.7159</v>
      </c>
      <c r="H303" s="0" t="s">
        <v>11</v>
      </c>
      <c r="I303" s="0" t="s">
        <v>346</v>
      </c>
      <c r="J303" s="0" t="n">
        <v>3.456</v>
      </c>
    </row>
    <row r="304" customFormat="false" ht="12.8" hidden="false" customHeight="false" outlineLevel="0" collapsed="false">
      <c r="B304" s="0" t="s">
        <v>9</v>
      </c>
      <c r="C304" s="0" t="s">
        <v>116</v>
      </c>
      <c r="D304" s="0" t="n">
        <v>1</v>
      </c>
      <c r="E304" s="0" t="n">
        <v>22046</v>
      </c>
      <c r="F304" s="0" t="n">
        <v>9785</v>
      </c>
      <c r="G304" s="0" t="n">
        <v>0.4438</v>
      </c>
      <c r="H304" s="0" t="s">
        <v>11</v>
      </c>
      <c r="I304" s="0" t="s">
        <v>346</v>
      </c>
      <c r="J304" s="0" t="n">
        <v>8.0021</v>
      </c>
    </row>
    <row r="305" customFormat="false" ht="12.8" hidden="false" customHeight="false" outlineLevel="0" collapsed="false">
      <c r="B305" s="0" t="s">
        <v>9</v>
      </c>
      <c r="C305" s="0" t="s">
        <v>116</v>
      </c>
      <c r="D305" s="0" t="n">
        <v>1</v>
      </c>
      <c r="E305" s="0" t="n">
        <v>22015</v>
      </c>
      <c r="F305" s="0" t="n">
        <v>9877</v>
      </c>
      <c r="G305" s="0" t="n">
        <v>0.4486</v>
      </c>
      <c r="H305" s="0" t="s">
        <v>11</v>
      </c>
      <c r="I305" s="0" t="s">
        <v>346</v>
      </c>
      <c r="J305" s="0" t="n">
        <v>8.3628</v>
      </c>
    </row>
    <row r="306" customFormat="false" ht="12.8" hidden="false" customHeight="false" outlineLevel="0" collapsed="false">
      <c r="B306" s="0" t="s">
        <v>9</v>
      </c>
      <c r="C306" s="0" t="s">
        <v>116</v>
      </c>
      <c r="D306" s="0" t="n">
        <v>1</v>
      </c>
      <c r="E306" s="0" t="n">
        <v>22093</v>
      </c>
      <c r="F306" s="0" t="n">
        <v>15920</v>
      </c>
      <c r="G306" s="0" t="n">
        <v>0.7206</v>
      </c>
      <c r="H306" s="0" t="s">
        <v>11</v>
      </c>
      <c r="I306" s="0" t="s">
        <v>346</v>
      </c>
      <c r="J306" s="0" t="n">
        <v>3.5031</v>
      </c>
    </row>
    <row r="307" customFormat="false" ht="12.8" hidden="false" customHeight="false" outlineLevel="0" collapsed="false">
      <c r="B307" s="0" t="s">
        <v>9</v>
      </c>
      <c r="C307" s="0" t="s">
        <v>117</v>
      </c>
      <c r="D307" s="0" t="n">
        <v>1</v>
      </c>
      <c r="E307" s="0" t="n">
        <v>22212</v>
      </c>
      <c r="F307" s="0" t="n">
        <v>10367</v>
      </c>
      <c r="G307" s="0" t="n">
        <v>0.4667</v>
      </c>
      <c r="H307" s="0" t="s">
        <v>11</v>
      </c>
      <c r="I307" s="0" t="s">
        <v>346</v>
      </c>
      <c r="J307" s="0" t="n">
        <v>7.54</v>
      </c>
    </row>
    <row r="308" customFormat="false" ht="12.8" hidden="false" customHeight="false" outlineLevel="0" collapsed="false">
      <c r="B308" s="0" t="s">
        <v>9</v>
      </c>
      <c r="C308" s="0" t="s">
        <v>117</v>
      </c>
      <c r="D308" s="0" t="n">
        <v>1</v>
      </c>
      <c r="E308" s="0" t="n">
        <v>21858</v>
      </c>
      <c r="F308" s="0" t="n">
        <v>10231</v>
      </c>
      <c r="G308" s="0" t="n">
        <v>0.4681</v>
      </c>
      <c r="H308" s="0" t="s">
        <v>11</v>
      </c>
      <c r="I308" s="0" t="s">
        <v>346</v>
      </c>
      <c r="J308" s="0" t="n">
        <v>7.6916</v>
      </c>
    </row>
    <row r="309" customFormat="false" ht="12.8" hidden="false" customHeight="false" outlineLevel="0" collapsed="false">
      <c r="B309" s="0" t="s">
        <v>9</v>
      </c>
      <c r="C309" s="0" t="s">
        <v>117</v>
      </c>
      <c r="D309" s="0" t="n">
        <v>1</v>
      </c>
      <c r="E309" s="0" t="n">
        <v>21975</v>
      </c>
      <c r="F309" s="0" t="n">
        <v>15775</v>
      </c>
      <c r="G309" s="0" t="n">
        <v>0.7179</v>
      </c>
      <c r="H309" s="0" t="s">
        <v>11</v>
      </c>
      <c r="I309" s="0" t="s">
        <v>346</v>
      </c>
      <c r="J309" s="0" t="n">
        <v>3.4404</v>
      </c>
    </row>
    <row r="310" customFormat="false" ht="12.8" hidden="false" customHeight="false" outlineLevel="0" collapsed="false">
      <c r="B310" s="0" t="s">
        <v>9</v>
      </c>
      <c r="C310" s="0" t="s">
        <v>118</v>
      </c>
      <c r="D310" s="0" t="n">
        <v>1</v>
      </c>
      <c r="E310" s="0" t="n">
        <v>21933</v>
      </c>
      <c r="F310" s="0" t="n">
        <v>10217</v>
      </c>
      <c r="G310" s="0" t="n">
        <v>0.4658</v>
      </c>
      <c r="H310" s="0" t="s">
        <v>11</v>
      </c>
      <c r="I310" s="0" t="s">
        <v>346</v>
      </c>
      <c r="J310" s="0" t="n">
        <v>7.3138</v>
      </c>
    </row>
    <row r="311" customFormat="false" ht="12.8" hidden="false" customHeight="false" outlineLevel="0" collapsed="false">
      <c r="B311" s="0" t="s">
        <v>9</v>
      </c>
      <c r="C311" s="0" t="s">
        <v>118</v>
      </c>
      <c r="D311" s="0" t="n">
        <v>1</v>
      </c>
      <c r="E311" s="0" t="n">
        <v>22054</v>
      </c>
      <c r="F311" s="0" t="n">
        <v>10783</v>
      </c>
      <c r="G311" s="0" t="n">
        <v>0.4889</v>
      </c>
      <c r="H311" s="0" t="s">
        <v>11</v>
      </c>
      <c r="I311" s="0" t="s">
        <v>346</v>
      </c>
      <c r="J311" s="0" t="n">
        <v>7.1677</v>
      </c>
    </row>
    <row r="312" customFormat="false" ht="12.8" hidden="false" customHeight="false" outlineLevel="0" collapsed="false">
      <c r="B312" s="0" t="s">
        <v>9</v>
      </c>
      <c r="C312" s="0" t="s">
        <v>118</v>
      </c>
      <c r="D312" s="0" t="n">
        <v>1</v>
      </c>
      <c r="E312" s="0" t="n">
        <v>21985</v>
      </c>
      <c r="F312" s="0" t="n">
        <v>15831</v>
      </c>
      <c r="G312" s="0" t="n">
        <v>0.7201</v>
      </c>
      <c r="H312" s="0" t="s">
        <v>11</v>
      </c>
      <c r="I312" s="0" t="s">
        <v>346</v>
      </c>
      <c r="J312" s="0" t="n">
        <v>3.471</v>
      </c>
    </row>
    <row r="313" customFormat="false" ht="12.8" hidden="false" customHeight="false" outlineLevel="0" collapsed="false">
      <c r="B313" s="0" t="s">
        <v>9</v>
      </c>
      <c r="C313" s="0" t="s">
        <v>119</v>
      </c>
      <c r="D313" s="0" t="n">
        <v>1</v>
      </c>
      <c r="E313" s="0" t="n">
        <v>21970</v>
      </c>
      <c r="F313" s="0" t="n">
        <v>10397</v>
      </c>
      <c r="G313" s="0" t="n">
        <v>0.4732</v>
      </c>
      <c r="H313" s="0" t="s">
        <v>11</v>
      </c>
      <c r="I313" s="0" t="s">
        <v>346</v>
      </c>
      <c r="J313" s="0" t="n">
        <v>7.4013</v>
      </c>
    </row>
    <row r="314" customFormat="false" ht="12.8" hidden="false" customHeight="false" outlineLevel="0" collapsed="false">
      <c r="B314" s="0" t="s">
        <v>9</v>
      </c>
      <c r="C314" s="0" t="s">
        <v>119</v>
      </c>
      <c r="D314" s="0" t="n">
        <v>1</v>
      </c>
      <c r="E314" s="0" t="n">
        <v>22037</v>
      </c>
      <c r="F314" s="0" t="n">
        <v>10609</v>
      </c>
      <c r="G314" s="0" t="n">
        <v>0.4814</v>
      </c>
      <c r="H314" s="0" t="s">
        <v>11</v>
      </c>
      <c r="I314" s="0" t="s">
        <v>346</v>
      </c>
      <c r="J314" s="0" t="n">
        <v>7.4908</v>
      </c>
    </row>
    <row r="315" customFormat="false" ht="12.8" hidden="false" customHeight="false" outlineLevel="0" collapsed="false">
      <c r="B315" s="0" t="s">
        <v>9</v>
      </c>
      <c r="C315" s="0" t="s">
        <v>119</v>
      </c>
      <c r="D315" s="0" t="n">
        <v>1</v>
      </c>
      <c r="E315" s="0" t="n">
        <v>22206</v>
      </c>
      <c r="F315" s="0" t="n">
        <v>16012</v>
      </c>
      <c r="G315" s="0" t="n">
        <v>0.7211</v>
      </c>
      <c r="H315" s="0" t="s">
        <v>11</v>
      </c>
      <c r="I315" s="0" t="s">
        <v>346</v>
      </c>
      <c r="J315" s="0" t="n">
        <v>3.5176</v>
      </c>
    </row>
    <row r="316" customFormat="false" ht="12.8" hidden="false" customHeight="false" outlineLevel="0" collapsed="false">
      <c r="B316" s="0" t="s">
        <v>9</v>
      </c>
      <c r="C316" s="0" t="s">
        <v>120</v>
      </c>
      <c r="D316" s="0" t="n">
        <v>1</v>
      </c>
      <c r="E316" s="0" t="n">
        <v>21962</v>
      </c>
      <c r="F316" s="0" t="n">
        <v>9664</v>
      </c>
      <c r="G316" s="0" t="n">
        <v>0.44</v>
      </c>
      <c r="H316" s="0" t="s">
        <v>11</v>
      </c>
      <c r="I316" s="0" t="s">
        <v>346</v>
      </c>
      <c r="J316" s="0" t="n">
        <v>8.1917</v>
      </c>
    </row>
    <row r="317" customFormat="false" ht="12.8" hidden="false" customHeight="false" outlineLevel="0" collapsed="false">
      <c r="B317" s="0" t="s">
        <v>9</v>
      </c>
      <c r="C317" s="0" t="s">
        <v>120</v>
      </c>
      <c r="D317" s="0" t="n">
        <v>1</v>
      </c>
      <c r="E317" s="0" t="n">
        <v>22184</v>
      </c>
      <c r="F317" s="0" t="n">
        <v>10855</v>
      </c>
      <c r="G317" s="0" t="n">
        <v>0.4893</v>
      </c>
      <c r="H317" s="0" t="s">
        <v>11</v>
      </c>
      <c r="I317" s="0" t="s">
        <v>346</v>
      </c>
      <c r="J317" s="0" t="n">
        <v>7.4026</v>
      </c>
    </row>
    <row r="318" customFormat="false" ht="12.8" hidden="false" customHeight="false" outlineLevel="0" collapsed="false">
      <c r="B318" s="0" t="s">
        <v>9</v>
      </c>
      <c r="C318" s="0" t="s">
        <v>120</v>
      </c>
      <c r="D318" s="0" t="n">
        <v>1</v>
      </c>
      <c r="E318" s="0" t="n">
        <v>22001</v>
      </c>
      <c r="F318" s="0" t="n">
        <v>15311</v>
      </c>
      <c r="G318" s="0" t="n">
        <v>0.6959</v>
      </c>
      <c r="H318" s="0" t="s">
        <v>11</v>
      </c>
      <c r="I318" s="0" t="s">
        <v>346</v>
      </c>
      <c r="J318" s="0" t="n">
        <v>3.8378</v>
      </c>
    </row>
    <row r="319" customFormat="false" ht="12.8" hidden="false" customHeight="false" outlineLevel="0" collapsed="false">
      <c r="B319" s="0" t="s">
        <v>9</v>
      </c>
      <c r="C319" s="0" t="s">
        <v>121</v>
      </c>
      <c r="D319" s="0" t="n">
        <v>1</v>
      </c>
      <c r="E319" s="0" t="n">
        <v>21733</v>
      </c>
      <c r="F319" s="0" t="n">
        <v>9502</v>
      </c>
      <c r="G319" s="0" t="n">
        <v>0.4372</v>
      </c>
      <c r="H319" s="0" t="s">
        <v>11</v>
      </c>
      <c r="I319" s="0" t="s">
        <v>346</v>
      </c>
      <c r="J319" s="0" t="n">
        <v>8.0986</v>
      </c>
    </row>
    <row r="320" customFormat="false" ht="12.8" hidden="false" customHeight="false" outlineLevel="0" collapsed="false">
      <c r="B320" s="0" t="s">
        <v>9</v>
      </c>
      <c r="C320" s="0" t="s">
        <v>121</v>
      </c>
      <c r="D320" s="0" t="n">
        <v>1</v>
      </c>
      <c r="E320" s="0" t="n">
        <v>22082</v>
      </c>
      <c r="F320" s="0" t="n">
        <v>11171</v>
      </c>
      <c r="G320" s="0" t="n">
        <v>0.5059</v>
      </c>
      <c r="H320" s="0" t="s">
        <v>11</v>
      </c>
      <c r="I320" s="0" t="s">
        <v>346</v>
      </c>
      <c r="J320" s="0" t="n">
        <v>6.8764</v>
      </c>
    </row>
    <row r="321" customFormat="false" ht="12.8" hidden="false" customHeight="false" outlineLevel="0" collapsed="false">
      <c r="B321" s="0" t="s">
        <v>9</v>
      </c>
      <c r="C321" s="0" t="s">
        <v>121</v>
      </c>
      <c r="D321" s="0" t="n">
        <v>1</v>
      </c>
      <c r="E321" s="0" t="n">
        <v>21919</v>
      </c>
      <c r="F321" s="0" t="n">
        <v>15849</v>
      </c>
      <c r="G321" s="0" t="n">
        <v>0.7231</v>
      </c>
      <c r="H321" s="0" t="s">
        <v>11</v>
      </c>
      <c r="I321" s="0" t="s">
        <v>346</v>
      </c>
      <c r="J321" s="0" t="n">
        <v>3.4306</v>
      </c>
    </row>
    <row r="322" customFormat="false" ht="12.8" hidden="false" customHeight="false" outlineLevel="0" collapsed="false">
      <c r="B322" s="0" t="s">
        <v>9</v>
      </c>
      <c r="C322" s="0" t="s">
        <v>122</v>
      </c>
      <c r="D322" s="0" t="n">
        <v>1</v>
      </c>
      <c r="E322" s="0" t="n">
        <v>22020</v>
      </c>
      <c r="F322" s="0" t="n">
        <v>10415</v>
      </c>
      <c r="G322" s="0" t="n">
        <v>0.473</v>
      </c>
      <c r="H322" s="0" t="s">
        <v>11</v>
      </c>
      <c r="I322" s="0" t="s">
        <v>346</v>
      </c>
      <c r="J322" s="0" t="n">
        <v>7.2443</v>
      </c>
    </row>
    <row r="323" customFormat="false" ht="12.8" hidden="false" customHeight="false" outlineLevel="0" collapsed="false">
      <c r="B323" s="0" t="s">
        <v>9</v>
      </c>
      <c r="C323" s="0" t="s">
        <v>122</v>
      </c>
      <c r="D323" s="0" t="n">
        <v>1</v>
      </c>
      <c r="E323" s="0" t="n">
        <v>21940</v>
      </c>
      <c r="F323" s="0" t="n">
        <v>11578</v>
      </c>
      <c r="G323" s="0" t="n">
        <v>0.5277</v>
      </c>
      <c r="H323" s="0" t="s">
        <v>11</v>
      </c>
      <c r="I323" s="0" t="s">
        <v>346</v>
      </c>
      <c r="J323" s="0" t="n">
        <v>6.4396</v>
      </c>
    </row>
    <row r="324" customFormat="false" ht="12.8" hidden="false" customHeight="false" outlineLevel="0" collapsed="false">
      <c r="B324" s="0" t="s">
        <v>9</v>
      </c>
      <c r="C324" s="0" t="s">
        <v>122</v>
      </c>
      <c r="D324" s="0" t="n">
        <v>1</v>
      </c>
      <c r="E324" s="0" t="n">
        <v>21781</v>
      </c>
      <c r="F324" s="0" t="n">
        <v>15717</v>
      </c>
      <c r="G324" s="0" t="n">
        <v>0.7216</v>
      </c>
      <c r="H324" s="0" t="s">
        <v>11</v>
      </c>
      <c r="I324" s="0" t="s">
        <v>346</v>
      </c>
      <c r="J324" s="0" t="n">
        <v>3.437</v>
      </c>
    </row>
    <row r="325" customFormat="false" ht="12.8" hidden="false" customHeight="false" outlineLevel="0" collapsed="false">
      <c r="B325" s="0" t="s">
        <v>9</v>
      </c>
      <c r="C325" s="0" t="s">
        <v>123</v>
      </c>
      <c r="D325" s="0" t="n">
        <v>1</v>
      </c>
      <c r="E325" s="0" t="n">
        <v>21908</v>
      </c>
      <c r="F325" s="0" t="n">
        <v>12048</v>
      </c>
      <c r="G325" s="0" t="n">
        <v>0.5499</v>
      </c>
      <c r="H325" s="0" t="s">
        <v>11</v>
      </c>
      <c r="I325" s="0" t="s">
        <v>346</v>
      </c>
      <c r="J325" s="0" t="n">
        <v>5.687</v>
      </c>
    </row>
    <row r="326" customFormat="false" ht="12.8" hidden="false" customHeight="false" outlineLevel="0" collapsed="false">
      <c r="B326" s="0" t="s">
        <v>9</v>
      </c>
      <c r="C326" s="0" t="s">
        <v>123</v>
      </c>
      <c r="D326" s="0" t="n">
        <v>1</v>
      </c>
      <c r="E326" s="0" t="n">
        <v>21795</v>
      </c>
      <c r="F326" s="0" t="n">
        <v>11239</v>
      </c>
      <c r="G326" s="0" t="n">
        <v>0.5157</v>
      </c>
      <c r="H326" s="0" t="s">
        <v>11</v>
      </c>
      <c r="I326" s="0" t="s">
        <v>346</v>
      </c>
      <c r="J326" s="0" t="n">
        <v>6.6909</v>
      </c>
    </row>
    <row r="327" customFormat="false" ht="12.8" hidden="false" customHeight="false" outlineLevel="0" collapsed="false">
      <c r="B327" s="0" t="s">
        <v>9</v>
      </c>
      <c r="C327" s="0" t="s">
        <v>123</v>
      </c>
      <c r="D327" s="0" t="n">
        <v>1</v>
      </c>
      <c r="E327" s="0" t="n">
        <v>22346</v>
      </c>
      <c r="F327" s="0" t="n">
        <v>16053</v>
      </c>
      <c r="G327" s="0" t="n">
        <v>0.7184</v>
      </c>
      <c r="H327" s="0" t="s">
        <v>11</v>
      </c>
      <c r="I327" s="0" t="s">
        <v>346</v>
      </c>
      <c r="J327" s="0" t="n">
        <v>3.4386</v>
      </c>
    </row>
    <row r="328" customFormat="false" ht="12.8" hidden="false" customHeight="false" outlineLevel="0" collapsed="false">
      <c r="B328" s="0" t="s">
        <v>9</v>
      </c>
      <c r="C328" s="0" t="s">
        <v>124</v>
      </c>
      <c r="D328" s="0" t="n">
        <v>1</v>
      </c>
      <c r="E328" s="0" t="n">
        <v>22030</v>
      </c>
      <c r="F328" s="0" t="n">
        <v>9675</v>
      </c>
      <c r="G328" s="0" t="n">
        <v>0.4392</v>
      </c>
      <c r="H328" s="0" t="s">
        <v>11</v>
      </c>
      <c r="I328" s="0" t="s">
        <v>346</v>
      </c>
      <c r="J328" s="0" t="n">
        <v>8.2048</v>
      </c>
    </row>
    <row r="329" customFormat="false" ht="12.8" hidden="false" customHeight="false" outlineLevel="0" collapsed="false">
      <c r="B329" s="0" t="s">
        <v>9</v>
      </c>
      <c r="C329" s="0" t="s">
        <v>124</v>
      </c>
      <c r="D329" s="0" t="n">
        <v>1</v>
      </c>
      <c r="E329" s="0" t="n">
        <v>21999</v>
      </c>
      <c r="F329" s="0" t="n">
        <v>10832</v>
      </c>
      <c r="G329" s="0" t="n">
        <v>0.4924</v>
      </c>
      <c r="H329" s="0" t="s">
        <v>11</v>
      </c>
      <c r="I329" s="0" t="s">
        <v>346</v>
      </c>
      <c r="J329" s="0" t="n">
        <v>7.2588</v>
      </c>
    </row>
    <row r="330" customFormat="false" ht="12.8" hidden="false" customHeight="false" outlineLevel="0" collapsed="false">
      <c r="B330" s="0" t="s">
        <v>9</v>
      </c>
      <c r="C330" s="0" t="s">
        <v>124</v>
      </c>
      <c r="D330" s="0" t="n">
        <v>1</v>
      </c>
      <c r="E330" s="0" t="n">
        <v>22062</v>
      </c>
      <c r="F330" s="0" t="n">
        <v>15717</v>
      </c>
      <c r="G330" s="0" t="n">
        <v>0.7124</v>
      </c>
      <c r="H330" s="0" t="s">
        <v>11</v>
      </c>
      <c r="I330" s="0" t="s">
        <v>346</v>
      </c>
      <c r="J330" s="0" t="n">
        <v>3.562</v>
      </c>
    </row>
    <row r="331" customFormat="false" ht="12.8" hidden="false" customHeight="false" outlineLevel="0" collapsed="false">
      <c r="B331" s="0" t="s">
        <v>9</v>
      </c>
      <c r="C331" s="0" t="s">
        <v>125</v>
      </c>
      <c r="D331" s="0" t="n">
        <v>1</v>
      </c>
      <c r="E331" s="0" t="n">
        <v>21721</v>
      </c>
      <c r="F331" s="0" t="n">
        <v>10447</v>
      </c>
      <c r="G331" s="0" t="n">
        <v>0.481</v>
      </c>
      <c r="H331" s="0" t="s">
        <v>11</v>
      </c>
      <c r="I331" s="0" t="s">
        <v>346</v>
      </c>
      <c r="J331" s="0" t="n">
        <v>7.2287</v>
      </c>
    </row>
    <row r="332" customFormat="false" ht="12.8" hidden="false" customHeight="false" outlineLevel="0" collapsed="false">
      <c r="B332" s="0" t="s">
        <v>9</v>
      </c>
      <c r="C332" s="0" t="s">
        <v>125</v>
      </c>
      <c r="D332" s="0" t="n">
        <v>1</v>
      </c>
      <c r="E332" s="0" t="n">
        <v>22111</v>
      </c>
      <c r="F332" s="0" t="n">
        <v>11319</v>
      </c>
      <c r="G332" s="0" t="n">
        <v>0.5119</v>
      </c>
      <c r="H332" s="0" t="s">
        <v>11</v>
      </c>
      <c r="I332" s="0" t="s">
        <v>346</v>
      </c>
      <c r="J332" s="0" t="n">
        <v>6.7444</v>
      </c>
    </row>
    <row r="333" customFormat="false" ht="12.8" hidden="false" customHeight="false" outlineLevel="0" collapsed="false">
      <c r="B333" s="0" t="s">
        <v>9</v>
      </c>
      <c r="C333" s="0" t="s">
        <v>125</v>
      </c>
      <c r="D333" s="0" t="n">
        <v>1</v>
      </c>
      <c r="E333" s="0" t="n">
        <v>22061</v>
      </c>
      <c r="F333" s="0" t="n">
        <v>15950</v>
      </c>
      <c r="G333" s="0" t="n">
        <v>0.723</v>
      </c>
      <c r="H333" s="0" t="s">
        <v>11</v>
      </c>
      <c r="I333" s="0" t="s">
        <v>346</v>
      </c>
      <c r="J333" s="0" t="n">
        <v>3.3986</v>
      </c>
    </row>
    <row r="334" customFormat="false" ht="12.8" hidden="false" customHeight="false" outlineLevel="0" collapsed="false">
      <c r="B334" s="0" t="s">
        <v>9</v>
      </c>
      <c r="C334" s="0" t="s">
        <v>126</v>
      </c>
      <c r="D334" s="0" t="n">
        <v>1</v>
      </c>
      <c r="E334" s="0" t="n">
        <v>21922</v>
      </c>
      <c r="F334" s="0" t="n">
        <v>10011</v>
      </c>
      <c r="G334" s="0" t="n">
        <v>0.4567</v>
      </c>
      <c r="H334" s="0" t="s">
        <v>11</v>
      </c>
      <c r="I334" s="0" t="s">
        <v>346</v>
      </c>
      <c r="J334" s="0" t="n">
        <v>7.6615</v>
      </c>
    </row>
    <row r="335" customFormat="false" ht="12.8" hidden="false" customHeight="false" outlineLevel="0" collapsed="false">
      <c r="B335" s="0" t="s">
        <v>9</v>
      </c>
      <c r="C335" s="0" t="s">
        <v>126</v>
      </c>
      <c r="D335" s="0" t="n">
        <v>1</v>
      </c>
      <c r="E335" s="0" t="n">
        <v>22149</v>
      </c>
      <c r="F335" s="0" t="n">
        <v>11242</v>
      </c>
      <c r="G335" s="0" t="n">
        <v>0.5076</v>
      </c>
      <c r="H335" s="0" t="s">
        <v>11</v>
      </c>
      <c r="I335" s="0" t="s">
        <v>346</v>
      </c>
      <c r="J335" s="0" t="n">
        <v>6.832</v>
      </c>
    </row>
    <row r="336" customFormat="false" ht="12.8" hidden="false" customHeight="false" outlineLevel="0" collapsed="false">
      <c r="B336" s="0" t="s">
        <v>9</v>
      </c>
      <c r="C336" s="0" t="s">
        <v>126</v>
      </c>
      <c r="D336" s="0" t="n">
        <v>1</v>
      </c>
      <c r="E336" s="0" t="n">
        <v>21726</v>
      </c>
      <c r="F336" s="0" t="n">
        <v>15510</v>
      </c>
      <c r="G336" s="0" t="n">
        <v>0.7139</v>
      </c>
      <c r="H336" s="0" t="s">
        <v>11</v>
      </c>
      <c r="I336" s="0" t="s">
        <v>346</v>
      </c>
      <c r="J336" s="0" t="n">
        <v>3.6884</v>
      </c>
    </row>
    <row r="337" customFormat="false" ht="12.8" hidden="false" customHeight="false" outlineLevel="0" collapsed="false">
      <c r="B337" s="0" t="s">
        <v>9</v>
      </c>
      <c r="C337" s="0" t="s">
        <v>127</v>
      </c>
      <c r="D337" s="0" t="n">
        <v>1</v>
      </c>
      <c r="E337" s="0" t="n">
        <v>22047</v>
      </c>
      <c r="F337" s="0" t="n">
        <v>10289</v>
      </c>
      <c r="G337" s="0" t="n">
        <v>0.4667</v>
      </c>
      <c r="H337" s="0" t="s">
        <v>11</v>
      </c>
      <c r="I337" s="0" t="s">
        <v>346</v>
      </c>
      <c r="J337" s="0" t="n">
        <v>7.2879</v>
      </c>
    </row>
    <row r="338" customFormat="false" ht="12.8" hidden="false" customHeight="false" outlineLevel="0" collapsed="false">
      <c r="B338" s="0" t="s">
        <v>9</v>
      </c>
      <c r="C338" s="0" t="s">
        <v>127</v>
      </c>
      <c r="D338" s="0" t="n">
        <v>1</v>
      </c>
      <c r="E338" s="0" t="n">
        <v>22363</v>
      </c>
      <c r="F338" s="0" t="n">
        <v>10888</v>
      </c>
      <c r="G338" s="0" t="n">
        <v>0.4869</v>
      </c>
      <c r="H338" s="0" t="s">
        <v>11</v>
      </c>
      <c r="I338" s="0" t="s">
        <v>346</v>
      </c>
      <c r="J338" s="0" t="n">
        <v>7.447</v>
      </c>
    </row>
    <row r="339" customFormat="false" ht="12.8" hidden="false" customHeight="false" outlineLevel="0" collapsed="false">
      <c r="B339" s="0" t="s">
        <v>9</v>
      </c>
      <c r="C339" s="0" t="s">
        <v>127</v>
      </c>
      <c r="D339" s="0" t="n">
        <v>1</v>
      </c>
      <c r="E339" s="0" t="n">
        <v>21855</v>
      </c>
      <c r="F339" s="0" t="n">
        <v>15513</v>
      </c>
      <c r="G339" s="0" t="n">
        <v>0.7098</v>
      </c>
      <c r="H339" s="0" t="s">
        <v>11</v>
      </c>
      <c r="I339" s="0" t="s">
        <v>346</v>
      </c>
      <c r="J339" s="0" t="n">
        <v>3.6391</v>
      </c>
    </row>
    <row r="340" customFormat="false" ht="12.8" hidden="false" customHeight="false" outlineLevel="0" collapsed="false">
      <c r="B340" s="0" t="s">
        <v>9</v>
      </c>
      <c r="C340" s="0" t="s">
        <v>128</v>
      </c>
      <c r="D340" s="0" t="n">
        <v>1</v>
      </c>
      <c r="E340" s="0" t="n">
        <v>22040</v>
      </c>
      <c r="F340" s="0" t="n">
        <v>10453</v>
      </c>
      <c r="G340" s="0" t="n">
        <v>0.4743</v>
      </c>
      <c r="H340" s="0" t="s">
        <v>11</v>
      </c>
      <c r="I340" s="0" t="s">
        <v>346</v>
      </c>
      <c r="J340" s="0" t="n">
        <v>7.3328</v>
      </c>
    </row>
    <row r="341" customFormat="false" ht="12.8" hidden="false" customHeight="false" outlineLevel="0" collapsed="false">
      <c r="B341" s="0" t="s">
        <v>9</v>
      </c>
      <c r="C341" s="0" t="s">
        <v>128</v>
      </c>
      <c r="D341" s="0" t="n">
        <v>1</v>
      </c>
      <c r="E341" s="0" t="n">
        <v>21949</v>
      </c>
      <c r="F341" s="0" t="n">
        <v>10806</v>
      </c>
      <c r="G341" s="0" t="n">
        <v>0.4923</v>
      </c>
      <c r="H341" s="0" t="s">
        <v>11</v>
      </c>
      <c r="I341" s="0" t="s">
        <v>346</v>
      </c>
      <c r="J341" s="0" t="n">
        <v>7.2414</v>
      </c>
    </row>
    <row r="342" customFormat="false" ht="12.8" hidden="false" customHeight="false" outlineLevel="0" collapsed="false">
      <c r="B342" s="0" t="s">
        <v>9</v>
      </c>
      <c r="C342" s="0" t="s">
        <v>128</v>
      </c>
      <c r="D342" s="0" t="n">
        <v>1</v>
      </c>
      <c r="E342" s="0" t="n">
        <v>21830</v>
      </c>
      <c r="F342" s="0" t="n">
        <v>16318</v>
      </c>
      <c r="G342" s="0" t="n">
        <v>0.7475</v>
      </c>
      <c r="H342" s="0" t="s">
        <v>11</v>
      </c>
      <c r="I342" s="0" t="s">
        <v>346</v>
      </c>
      <c r="J342" s="0" t="n">
        <v>3.1011</v>
      </c>
    </row>
    <row r="343" customFormat="false" ht="12.8" hidden="false" customHeight="false" outlineLevel="0" collapsed="false">
      <c r="B343" s="0" t="s">
        <v>9</v>
      </c>
      <c r="C343" s="0" t="s">
        <v>129</v>
      </c>
      <c r="D343" s="0" t="n">
        <v>1</v>
      </c>
      <c r="E343" s="0" t="n">
        <v>22038</v>
      </c>
      <c r="F343" s="0" t="n">
        <v>9750</v>
      </c>
      <c r="G343" s="0" t="n">
        <v>0.4424</v>
      </c>
      <c r="H343" s="0" t="s">
        <v>11</v>
      </c>
      <c r="I343" s="0" t="s">
        <v>346</v>
      </c>
      <c r="J343" s="0" t="n">
        <v>8.0713</v>
      </c>
    </row>
    <row r="344" customFormat="false" ht="12.8" hidden="false" customHeight="false" outlineLevel="0" collapsed="false">
      <c r="B344" s="0" t="s">
        <v>9</v>
      </c>
      <c r="C344" s="0" t="s">
        <v>129</v>
      </c>
      <c r="D344" s="0" t="n">
        <v>1</v>
      </c>
      <c r="E344" s="0" t="n">
        <v>22160</v>
      </c>
      <c r="F344" s="0" t="n">
        <v>10768</v>
      </c>
      <c r="G344" s="0" t="n">
        <v>0.4859</v>
      </c>
      <c r="H344" s="0" t="s">
        <v>11</v>
      </c>
      <c r="I344" s="0" t="s">
        <v>346</v>
      </c>
      <c r="J344" s="0" t="n">
        <v>7.3942</v>
      </c>
    </row>
    <row r="345" customFormat="false" ht="12.8" hidden="false" customHeight="false" outlineLevel="0" collapsed="false">
      <c r="B345" s="0" t="s">
        <v>9</v>
      </c>
      <c r="C345" s="0" t="s">
        <v>129</v>
      </c>
      <c r="D345" s="0" t="n">
        <v>1</v>
      </c>
      <c r="E345" s="0" t="n">
        <v>21906</v>
      </c>
      <c r="F345" s="0" t="n">
        <v>15915</v>
      </c>
      <c r="G345" s="0" t="n">
        <v>0.7265</v>
      </c>
      <c r="H345" s="0" t="s">
        <v>11</v>
      </c>
      <c r="I345" s="0" t="s">
        <v>346</v>
      </c>
      <c r="J345" s="0" t="n">
        <v>3.3716</v>
      </c>
    </row>
    <row r="346" customFormat="false" ht="12.8" hidden="false" customHeight="false" outlineLevel="0" collapsed="false">
      <c r="B346" s="0" t="s">
        <v>9</v>
      </c>
      <c r="C346" s="0" t="s">
        <v>130</v>
      </c>
      <c r="D346" s="0" t="n">
        <v>1</v>
      </c>
      <c r="E346" s="0" t="n">
        <v>21721</v>
      </c>
      <c r="F346" s="0" t="n">
        <v>9984</v>
      </c>
      <c r="G346" s="0" t="n">
        <v>0.4596</v>
      </c>
      <c r="H346" s="0" t="s">
        <v>11</v>
      </c>
      <c r="I346" s="0" t="s">
        <v>346</v>
      </c>
      <c r="J346" s="0" t="n">
        <v>7.6196</v>
      </c>
    </row>
    <row r="347" customFormat="false" ht="12.8" hidden="false" customHeight="false" outlineLevel="0" collapsed="false">
      <c r="B347" s="0" t="s">
        <v>9</v>
      </c>
      <c r="C347" s="0" t="s">
        <v>130</v>
      </c>
      <c r="D347" s="0" t="n">
        <v>1</v>
      </c>
      <c r="E347" s="0" t="n">
        <v>22339</v>
      </c>
      <c r="F347" s="0" t="n">
        <v>10585</v>
      </c>
      <c r="G347" s="0" t="n">
        <v>0.4738</v>
      </c>
      <c r="H347" s="0" t="s">
        <v>11</v>
      </c>
      <c r="I347" s="0" t="s">
        <v>346</v>
      </c>
      <c r="J347" s="0" t="n">
        <v>7.7777</v>
      </c>
    </row>
    <row r="348" customFormat="false" ht="12.8" hidden="false" customHeight="false" outlineLevel="0" collapsed="false">
      <c r="B348" s="0" t="s">
        <v>9</v>
      </c>
      <c r="C348" s="0" t="s">
        <v>130</v>
      </c>
      <c r="D348" s="0" t="n">
        <v>1</v>
      </c>
      <c r="E348" s="0" t="n">
        <v>22025</v>
      </c>
      <c r="F348" s="0" t="n">
        <v>16018</v>
      </c>
      <c r="G348" s="0" t="n">
        <v>0.7273</v>
      </c>
      <c r="H348" s="0" t="s">
        <v>11</v>
      </c>
      <c r="I348" s="0" t="s">
        <v>346</v>
      </c>
      <c r="J348" s="0" t="n">
        <v>3.3973</v>
      </c>
    </row>
    <row r="349" customFormat="false" ht="12.8" hidden="false" customHeight="false" outlineLevel="0" collapsed="false">
      <c r="B349" s="0" t="s">
        <v>9</v>
      </c>
      <c r="C349" s="0" t="s">
        <v>131</v>
      </c>
      <c r="D349" s="0" t="n">
        <v>1</v>
      </c>
      <c r="E349" s="0" t="n">
        <v>22127</v>
      </c>
      <c r="F349" s="0" t="n">
        <v>11067</v>
      </c>
      <c r="G349" s="0" t="n">
        <v>0.5002</v>
      </c>
      <c r="H349" s="0" t="s">
        <v>11</v>
      </c>
      <c r="I349" s="0" t="s">
        <v>346</v>
      </c>
      <c r="J349" s="0" t="n">
        <v>6.6315</v>
      </c>
    </row>
    <row r="350" customFormat="false" ht="12.8" hidden="false" customHeight="false" outlineLevel="0" collapsed="false">
      <c r="B350" s="0" t="s">
        <v>9</v>
      </c>
      <c r="C350" s="0" t="s">
        <v>131</v>
      </c>
      <c r="D350" s="0" t="n">
        <v>1</v>
      </c>
      <c r="E350" s="0" t="n">
        <v>22003</v>
      </c>
      <c r="F350" s="0" t="n">
        <v>11228</v>
      </c>
      <c r="G350" s="0" t="n">
        <v>0.5103</v>
      </c>
      <c r="H350" s="0" t="s">
        <v>11</v>
      </c>
      <c r="I350" s="0" t="s">
        <v>346</v>
      </c>
      <c r="J350" s="0" t="n">
        <v>6.7651</v>
      </c>
    </row>
    <row r="351" customFormat="false" ht="12.8" hidden="false" customHeight="false" outlineLevel="0" collapsed="false">
      <c r="B351" s="0" t="s">
        <v>9</v>
      </c>
      <c r="C351" s="0" t="s">
        <v>131</v>
      </c>
      <c r="D351" s="0" t="n">
        <v>1</v>
      </c>
      <c r="E351" s="0" t="n">
        <v>21919</v>
      </c>
      <c r="F351" s="0" t="n">
        <v>15866</v>
      </c>
      <c r="G351" s="0" t="n">
        <v>0.7238</v>
      </c>
      <c r="H351" s="0" t="s">
        <v>11</v>
      </c>
      <c r="I351" s="0" t="s">
        <v>346</v>
      </c>
      <c r="J351" s="0" t="n">
        <v>3.3765</v>
      </c>
    </row>
    <row r="352" customFormat="false" ht="12.8" hidden="false" customHeight="false" outlineLevel="0" collapsed="false">
      <c r="B352" s="0" t="s">
        <v>9</v>
      </c>
      <c r="C352" s="0" t="s">
        <v>132</v>
      </c>
      <c r="D352" s="0" t="n">
        <v>1</v>
      </c>
      <c r="E352" s="0" t="n">
        <v>22003</v>
      </c>
      <c r="F352" s="0" t="n">
        <v>9490</v>
      </c>
      <c r="G352" s="0" t="n">
        <v>0.4313</v>
      </c>
      <c r="H352" s="0" t="s">
        <v>11</v>
      </c>
      <c r="I352" s="0" t="s">
        <v>346</v>
      </c>
      <c r="J352" s="0" t="n">
        <v>8.4009</v>
      </c>
    </row>
    <row r="353" customFormat="false" ht="12.8" hidden="false" customHeight="false" outlineLevel="0" collapsed="false">
      <c r="B353" s="0" t="s">
        <v>9</v>
      </c>
      <c r="C353" s="0" t="s">
        <v>132</v>
      </c>
      <c r="D353" s="0" t="n">
        <v>1</v>
      </c>
      <c r="E353" s="0" t="n">
        <v>21711</v>
      </c>
      <c r="F353" s="0" t="n">
        <v>10906</v>
      </c>
      <c r="G353" s="0" t="n">
        <v>0.5023</v>
      </c>
      <c r="H353" s="0" t="s">
        <v>11</v>
      </c>
      <c r="I353" s="0" t="s">
        <v>346</v>
      </c>
      <c r="J353" s="0" t="n">
        <v>6.9628</v>
      </c>
    </row>
    <row r="354" customFormat="false" ht="12.8" hidden="false" customHeight="false" outlineLevel="0" collapsed="false">
      <c r="B354" s="0" t="s">
        <v>9</v>
      </c>
      <c r="C354" s="0" t="s">
        <v>132</v>
      </c>
      <c r="D354" s="0" t="n">
        <v>1</v>
      </c>
      <c r="E354" s="0" t="n">
        <v>22139</v>
      </c>
      <c r="F354" s="0" t="n">
        <v>15671</v>
      </c>
      <c r="G354" s="0" t="n">
        <v>0.7078</v>
      </c>
      <c r="H354" s="0" t="s">
        <v>11</v>
      </c>
      <c r="I354" s="0" t="s">
        <v>346</v>
      </c>
      <c r="J354" s="0" t="n">
        <v>3.6012</v>
      </c>
    </row>
    <row r="355" customFormat="false" ht="12.8" hidden="false" customHeight="false" outlineLevel="0" collapsed="false">
      <c r="B355" s="0" t="s">
        <v>9</v>
      </c>
      <c r="C355" s="0" t="s">
        <v>133</v>
      </c>
      <c r="D355" s="0" t="n">
        <v>1</v>
      </c>
      <c r="E355" s="0" t="n">
        <v>21926</v>
      </c>
      <c r="F355" s="0" t="n">
        <v>10484</v>
      </c>
      <c r="G355" s="0" t="n">
        <v>0.4782</v>
      </c>
      <c r="H355" s="0" t="s">
        <v>11</v>
      </c>
      <c r="I355" s="0" t="s">
        <v>346</v>
      </c>
      <c r="J355" s="0" t="n">
        <v>7.1521</v>
      </c>
    </row>
    <row r="356" customFormat="false" ht="12.8" hidden="false" customHeight="false" outlineLevel="0" collapsed="false">
      <c r="B356" s="0" t="s">
        <v>9</v>
      </c>
      <c r="C356" s="0" t="s">
        <v>133</v>
      </c>
      <c r="D356" s="0" t="n">
        <v>1</v>
      </c>
      <c r="E356" s="0" t="n">
        <v>21898</v>
      </c>
      <c r="F356" s="0" t="n">
        <v>10573</v>
      </c>
      <c r="G356" s="0" t="n">
        <v>0.4828</v>
      </c>
      <c r="H356" s="0" t="s">
        <v>11</v>
      </c>
      <c r="I356" s="0" t="s">
        <v>346</v>
      </c>
      <c r="J356" s="0" t="n">
        <v>7.5121</v>
      </c>
    </row>
    <row r="357" customFormat="false" ht="12.8" hidden="false" customHeight="false" outlineLevel="0" collapsed="false">
      <c r="B357" s="0" t="s">
        <v>9</v>
      </c>
      <c r="C357" s="0" t="s">
        <v>133</v>
      </c>
      <c r="D357" s="0" t="n">
        <v>1</v>
      </c>
      <c r="E357" s="0" t="n">
        <v>22059</v>
      </c>
      <c r="F357" s="0" t="n">
        <v>15900</v>
      </c>
      <c r="G357" s="0" t="n">
        <v>0.7208</v>
      </c>
      <c r="H357" s="0" t="s">
        <v>11</v>
      </c>
      <c r="I357" s="0" t="s">
        <v>346</v>
      </c>
      <c r="J357" s="0" t="n">
        <v>3.4474</v>
      </c>
    </row>
    <row r="358" customFormat="false" ht="12.8" hidden="false" customHeight="false" outlineLevel="0" collapsed="false">
      <c r="B358" s="0" t="s">
        <v>9</v>
      </c>
      <c r="C358" s="0" t="s">
        <v>134</v>
      </c>
      <c r="D358" s="0" t="n">
        <v>1</v>
      </c>
      <c r="E358" s="0" t="n">
        <v>21960</v>
      </c>
      <c r="F358" s="0" t="n">
        <v>11173</v>
      </c>
      <c r="G358" s="0" t="n">
        <v>0.5088</v>
      </c>
      <c r="H358" s="0" t="s">
        <v>11</v>
      </c>
      <c r="I358" s="0" t="s">
        <v>346</v>
      </c>
      <c r="J358" s="0" t="n">
        <v>6.4856</v>
      </c>
    </row>
    <row r="359" customFormat="false" ht="12.8" hidden="false" customHeight="false" outlineLevel="0" collapsed="false">
      <c r="B359" s="0" t="s">
        <v>9</v>
      </c>
      <c r="C359" s="0" t="s">
        <v>134</v>
      </c>
      <c r="D359" s="0" t="n">
        <v>1</v>
      </c>
      <c r="E359" s="0" t="n">
        <v>21994</v>
      </c>
      <c r="F359" s="0" t="n">
        <v>11114</v>
      </c>
      <c r="G359" s="0" t="n">
        <v>0.5053</v>
      </c>
      <c r="H359" s="0" t="s">
        <v>11</v>
      </c>
      <c r="I359" s="0" t="s">
        <v>346</v>
      </c>
      <c r="J359" s="0" t="n">
        <v>7.0033</v>
      </c>
    </row>
    <row r="360" customFormat="false" ht="12.8" hidden="false" customHeight="false" outlineLevel="0" collapsed="false">
      <c r="B360" s="0" t="s">
        <v>9</v>
      </c>
      <c r="C360" s="0" t="s">
        <v>134</v>
      </c>
      <c r="D360" s="0" t="n">
        <v>1</v>
      </c>
      <c r="E360" s="0" t="n">
        <v>21954</v>
      </c>
      <c r="F360" s="0" t="n">
        <v>15797</v>
      </c>
      <c r="G360" s="0" t="n">
        <v>0.7195</v>
      </c>
      <c r="H360" s="0" t="s">
        <v>11</v>
      </c>
      <c r="I360" s="0" t="s">
        <v>346</v>
      </c>
      <c r="J360" s="0" t="n">
        <v>3.4857</v>
      </c>
    </row>
    <row r="361" customFormat="false" ht="12.8" hidden="false" customHeight="false" outlineLevel="0" collapsed="false">
      <c r="B361" s="0" t="s">
        <v>9</v>
      </c>
      <c r="C361" s="0" t="s">
        <v>135</v>
      </c>
      <c r="D361" s="0" t="n">
        <v>1</v>
      </c>
      <c r="E361" s="0" t="n">
        <v>21935</v>
      </c>
      <c r="F361" s="0" t="n">
        <v>9695</v>
      </c>
      <c r="G361" s="0" t="n">
        <v>0.442</v>
      </c>
      <c r="H361" s="0" t="s">
        <v>11</v>
      </c>
      <c r="I361" s="0" t="s">
        <v>346</v>
      </c>
      <c r="J361" s="0" t="n">
        <v>8.0532</v>
      </c>
    </row>
    <row r="362" customFormat="false" ht="12.8" hidden="false" customHeight="false" outlineLevel="0" collapsed="false">
      <c r="B362" s="0" t="s">
        <v>9</v>
      </c>
      <c r="C362" s="0" t="s">
        <v>135</v>
      </c>
      <c r="D362" s="0" t="n">
        <v>1</v>
      </c>
      <c r="E362" s="0" t="n">
        <v>21890</v>
      </c>
      <c r="F362" s="0" t="n">
        <v>10643</v>
      </c>
      <c r="G362" s="0" t="n">
        <v>0.4862</v>
      </c>
      <c r="H362" s="0" t="s">
        <v>11</v>
      </c>
      <c r="I362" s="0" t="s">
        <v>346</v>
      </c>
      <c r="J362" s="0" t="n">
        <v>7.3394</v>
      </c>
    </row>
    <row r="363" customFormat="false" ht="12.8" hidden="false" customHeight="false" outlineLevel="0" collapsed="false">
      <c r="B363" s="0" t="s">
        <v>9</v>
      </c>
      <c r="C363" s="0" t="s">
        <v>135</v>
      </c>
      <c r="D363" s="0" t="n">
        <v>1</v>
      </c>
      <c r="E363" s="0" t="n">
        <v>22152</v>
      </c>
      <c r="F363" s="0" t="n">
        <v>15697</v>
      </c>
      <c r="G363" s="0" t="n">
        <v>0.7086</v>
      </c>
      <c r="H363" s="0" t="s">
        <v>11</v>
      </c>
      <c r="I363" s="0" t="s">
        <v>346</v>
      </c>
      <c r="J363" s="0" t="n">
        <v>3.5816</v>
      </c>
    </row>
    <row r="364" customFormat="false" ht="12.8" hidden="false" customHeight="false" outlineLevel="0" collapsed="false">
      <c r="B364" s="0" t="s">
        <v>9</v>
      </c>
      <c r="C364" s="0" t="s">
        <v>136</v>
      </c>
      <c r="D364" s="0" t="n">
        <v>1</v>
      </c>
      <c r="E364" s="0" t="n">
        <v>22340</v>
      </c>
      <c r="F364" s="0" t="n">
        <v>10051</v>
      </c>
      <c r="G364" s="0" t="n">
        <v>0.4499</v>
      </c>
      <c r="H364" s="0" t="s">
        <v>11</v>
      </c>
      <c r="I364" s="0" t="s">
        <v>346</v>
      </c>
      <c r="J364" s="0" t="n">
        <v>7.9283</v>
      </c>
    </row>
    <row r="365" customFormat="false" ht="12.8" hidden="false" customHeight="false" outlineLevel="0" collapsed="false">
      <c r="B365" s="0" t="s">
        <v>9</v>
      </c>
      <c r="C365" s="0" t="s">
        <v>136</v>
      </c>
      <c r="D365" s="0" t="n">
        <v>1</v>
      </c>
      <c r="E365" s="0" t="n">
        <v>21975</v>
      </c>
      <c r="F365" s="0" t="n">
        <v>10865</v>
      </c>
      <c r="G365" s="0" t="n">
        <v>0.4944</v>
      </c>
      <c r="H365" s="0" t="s">
        <v>11</v>
      </c>
      <c r="I365" s="0" t="s">
        <v>346</v>
      </c>
      <c r="J365" s="0" t="n">
        <v>7.1351</v>
      </c>
    </row>
    <row r="366" customFormat="false" ht="12.8" hidden="false" customHeight="false" outlineLevel="0" collapsed="false">
      <c r="B366" s="0" t="s">
        <v>9</v>
      </c>
      <c r="C366" s="0" t="s">
        <v>136</v>
      </c>
      <c r="D366" s="0" t="n">
        <v>1</v>
      </c>
      <c r="E366" s="0" t="n">
        <v>22078</v>
      </c>
      <c r="F366" s="0" t="n">
        <v>15452</v>
      </c>
      <c r="G366" s="0" t="n">
        <v>0.6999</v>
      </c>
      <c r="H366" s="0" t="s">
        <v>11</v>
      </c>
      <c r="I366" s="0" t="s">
        <v>346</v>
      </c>
      <c r="J366" s="0" t="n">
        <v>3.713</v>
      </c>
    </row>
    <row r="367" customFormat="false" ht="12.8" hidden="false" customHeight="false" outlineLevel="0" collapsed="false">
      <c r="B367" s="0" t="s">
        <v>9</v>
      </c>
      <c r="C367" s="0" t="s">
        <v>137</v>
      </c>
      <c r="D367" s="0" t="n">
        <v>1</v>
      </c>
      <c r="E367" s="0" t="n">
        <v>21806</v>
      </c>
      <c r="F367" s="0" t="n">
        <v>9690</v>
      </c>
      <c r="G367" s="0" t="n">
        <v>0.4444</v>
      </c>
      <c r="H367" s="0" t="s">
        <v>11</v>
      </c>
      <c r="I367" s="0" t="s">
        <v>346</v>
      </c>
      <c r="J367" s="0" t="n">
        <v>8.0377</v>
      </c>
    </row>
    <row r="368" customFormat="false" ht="12.8" hidden="false" customHeight="false" outlineLevel="0" collapsed="false">
      <c r="B368" s="0" t="s">
        <v>9</v>
      </c>
      <c r="C368" s="0" t="s">
        <v>137</v>
      </c>
      <c r="D368" s="0" t="n">
        <v>1</v>
      </c>
      <c r="E368" s="0" t="n">
        <v>22301</v>
      </c>
      <c r="F368" s="0" t="n">
        <v>11237</v>
      </c>
      <c r="G368" s="0" t="n">
        <v>0.5039</v>
      </c>
      <c r="H368" s="0" t="s">
        <v>11</v>
      </c>
      <c r="I368" s="0" t="s">
        <v>346</v>
      </c>
      <c r="J368" s="0" t="n">
        <v>7.0824</v>
      </c>
    </row>
    <row r="369" customFormat="false" ht="12.8" hidden="false" customHeight="false" outlineLevel="0" collapsed="false">
      <c r="B369" s="0" t="s">
        <v>9</v>
      </c>
      <c r="C369" s="0" t="s">
        <v>137</v>
      </c>
      <c r="D369" s="0" t="n">
        <v>1</v>
      </c>
      <c r="E369" s="0" t="n">
        <v>21825</v>
      </c>
      <c r="F369" s="0" t="n">
        <v>16025</v>
      </c>
      <c r="G369" s="0" t="n">
        <v>0.7342</v>
      </c>
      <c r="H369" s="0" t="s">
        <v>11</v>
      </c>
      <c r="I369" s="0" t="s">
        <v>346</v>
      </c>
      <c r="J369" s="0" t="n">
        <v>3.2174</v>
      </c>
    </row>
    <row r="370" customFormat="false" ht="12.8" hidden="false" customHeight="false" outlineLevel="0" collapsed="false">
      <c r="B370" s="0" t="s">
        <v>9</v>
      </c>
      <c r="C370" s="0" t="s">
        <v>138</v>
      </c>
      <c r="D370" s="0" t="n">
        <v>1</v>
      </c>
      <c r="E370" s="0" t="n">
        <v>22053</v>
      </c>
      <c r="F370" s="0" t="n">
        <v>10103</v>
      </c>
      <c r="G370" s="0" t="n">
        <v>0.4581</v>
      </c>
      <c r="H370" s="0" t="s">
        <v>11</v>
      </c>
      <c r="I370" s="0" t="s">
        <v>346</v>
      </c>
      <c r="J370" s="0" t="n">
        <v>7.6876</v>
      </c>
    </row>
    <row r="371" customFormat="false" ht="12.8" hidden="false" customHeight="false" outlineLevel="0" collapsed="false">
      <c r="B371" s="0" t="s">
        <v>9</v>
      </c>
      <c r="C371" s="0" t="s">
        <v>138</v>
      </c>
      <c r="D371" s="0" t="n">
        <v>1</v>
      </c>
      <c r="E371" s="0" t="n">
        <v>21878</v>
      </c>
      <c r="F371" s="0" t="n">
        <v>10520</v>
      </c>
      <c r="G371" s="0" t="n">
        <v>0.4808</v>
      </c>
      <c r="H371" s="0" t="s">
        <v>11</v>
      </c>
      <c r="I371" s="0" t="s">
        <v>346</v>
      </c>
      <c r="J371" s="0" t="n">
        <v>7.5715</v>
      </c>
    </row>
    <row r="372" customFormat="false" ht="12.8" hidden="false" customHeight="false" outlineLevel="0" collapsed="false">
      <c r="B372" s="0" t="s">
        <v>9</v>
      </c>
      <c r="C372" s="0" t="s">
        <v>138</v>
      </c>
      <c r="D372" s="0" t="n">
        <v>1</v>
      </c>
      <c r="E372" s="0" t="n">
        <v>21745</v>
      </c>
      <c r="F372" s="0" t="n">
        <v>15217</v>
      </c>
      <c r="G372" s="0" t="n">
        <v>0.6998</v>
      </c>
      <c r="H372" s="0" t="s">
        <v>11</v>
      </c>
      <c r="I372" s="0" t="s">
        <v>346</v>
      </c>
      <c r="J372" s="0" t="n">
        <v>3.7109</v>
      </c>
    </row>
    <row r="373" customFormat="false" ht="12.8" hidden="false" customHeight="false" outlineLevel="0" collapsed="false">
      <c r="B373" s="0" t="s">
        <v>9</v>
      </c>
      <c r="C373" s="0" t="s">
        <v>139</v>
      </c>
      <c r="D373" s="0" t="n">
        <v>1</v>
      </c>
      <c r="E373" s="0" t="n">
        <v>21998</v>
      </c>
      <c r="F373" s="0" t="n">
        <v>9583</v>
      </c>
      <c r="G373" s="0" t="n">
        <v>0.4356</v>
      </c>
      <c r="H373" s="0" t="s">
        <v>11</v>
      </c>
      <c r="I373" s="0" t="s">
        <v>346</v>
      </c>
      <c r="J373" s="0" t="n">
        <v>8.236</v>
      </c>
    </row>
    <row r="374" customFormat="false" ht="12.8" hidden="false" customHeight="false" outlineLevel="0" collapsed="false">
      <c r="B374" s="0" t="s">
        <v>9</v>
      </c>
      <c r="C374" s="0" t="s">
        <v>139</v>
      </c>
      <c r="D374" s="0" t="n">
        <v>1</v>
      </c>
      <c r="E374" s="0" t="n">
        <v>22136</v>
      </c>
      <c r="F374" s="0" t="n">
        <v>11350</v>
      </c>
      <c r="G374" s="0" t="n">
        <v>0.5127</v>
      </c>
      <c r="H374" s="0" t="s">
        <v>11</v>
      </c>
      <c r="I374" s="0" t="s">
        <v>346</v>
      </c>
      <c r="J374" s="0" t="n">
        <v>6.7248</v>
      </c>
    </row>
    <row r="375" customFormat="false" ht="12.8" hidden="false" customHeight="false" outlineLevel="0" collapsed="false">
      <c r="B375" s="0" t="s">
        <v>9</v>
      </c>
      <c r="C375" s="0" t="s">
        <v>139</v>
      </c>
      <c r="D375" s="0" t="n">
        <v>1</v>
      </c>
      <c r="E375" s="0" t="n">
        <v>22201</v>
      </c>
      <c r="F375" s="0" t="n">
        <v>15970</v>
      </c>
      <c r="G375" s="0" t="n">
        <v>0.7193</v>
      </c>
      <c r="H375" s="0" t="s">
        <v>11</v>
      </c>
      <c r="I375" s="0" t="s">
        <v>346</v>
      </c>
      <c r="J375" s="0" t="n">
        <v>3.3948</v>
      </c>
    </row>
    <row r="376" customFormat="false" ht="12.8" hidden="false" customHeight="false" outlineLevel="0" collapsed="false">
      <c r="B376" s="0" t="s">
        <v>9</v>
      </c>
      <c r="C376" s="0" t="s">
        <v>140</v>
      </c>
      <c r="D376" s="0" t="n">
        <v>1</v>
      </c>
      <c r="E376" s="0" t="n">
        <v>22120</v>
      </c>
      <c r="F376" s="0" t="n">
        <v>11338</v>
      </c>
      <c r="G376" s="0" t="n">
        <v>0.5126</v>
      </c>
      <c r="H376" s="0" t="s">
        <v>11</v>
      </c>
      <c r="I376" s="0" t="s">
        <v>346</v>
      </c>
      <c r="J376" s="0" t="n">
        <v>6.4559</v>
      </c>
    </row>
    <row r="377" customFormat="false" ht="12.8" hidden="false" customHeight="false" outlineLevel="0" collapsed="false">
      <c r="B377" s="0" t="s">
        <v>9</v>
      </c>
      <c r="C377" s="0" t="s">
        <v>140</v>
      </c>
      <c r="D377" s="0" t="n">
        <v>1</v>
      </c>
      <c r="E377" s="0" t="n">
        <v>21966</v>
      </c>
      <c r="F377" s="0" t="n">
        <v>11524</v>
      </c>
      <c r="G377" s="0" t="n">
        <v>0.5246</v>
      </c>
      <c r="H377" s="0" t="s">
        <v>11</v>
      </c>
      <c r="I377" s="0" t="s">
        <v>346</v>
      </c>
      <c r="J377" s="0" t="n">
        <v>6.6649</v>
      </c>
    </row>
    <row r="378" customFormat="false" ht="12.8" hidden="false" customHeight="false" outlineLevel="0" collapsed="false">
      <c r="B378" s="0" t="s">
        <v>9</v>
      </c>
      <c r="C378" s="0" t="s">
        <v>140</v>
      </c>
      <c r="D378" s="0" t="n">
        <v>1</v>
      </c>
      <c r="E378" s="0" t="n">
        <v>21840</v>
      </c>
      <c r="F378" s="0" t="n">
        <v>15696</v>
      </c>
      <c r="G378" s="0" t="n">
        <v>0.7187</v>
      </c>
      <c r="H378" s="0" t="s">
        <v>11</v>
      </c>
      <c r="I378" s="0" t="s">
        <v>346</v>
      </c>
      <c r="J378" s="0" t="n">
        <v>3.5386</v>
      </c>
    </row>
    <row r="379" customFormat="false" ht="12.8" hidden="false" customHeight="false" outlineLevel="0" collapsed="false">
      <c r="B379" s="0" t="s">
        <v>9</v>
      </c>
      <c r="C379" s="0" t="s">
        <v>141</v>
      </c>
      <c r="D379" s="0" t="n">
        <v>1</v>
      </c>
      <c r="E379" s="0" t="n">
        <v>22042</v>
      </c>
      <c r="F379" s="0" t="n">
        <v>10504</v>
      </c>
      <c r="G379" s="0" t="n">
        <v>0.4765</v>
      </c>
      <c r="H379" s="0" t="s">
        <v>11</v>
      </c>
      <c r="I379" s="0" t="s">
        <v>346</v>
      </c>
      <c r="J379" s="0" t="n">
        <v>7.2802</v>
      </c>
    </row>
    <row r="380" customFormat="false" ht="12.8" hidden="false" customHeight="false" outlineLevel="0" collapsed="false">
      <c r="B380" s="0" t="s">
        <v>9</v>
      </c>
      <c r="C380" s="0" t="s">
        <v>141</v>
      </c>
      <c r="D380" s="0" t="n">
        <v>1</v>
      </c>
      <c r="E380" s="0" t="n">
        <v>22126</v>
      </c>
      <c r="F380" s="0" t="n">
        <v>12098</v>
      </c>
      <c r="G380" s="0" t="n">
        <v>0.5468</v>
      </c>
      <c r="H380" s="0" t="s">
        <v>11</v>
      </c>
      <c r="I380" s="0" t="s">
        <v>346</v>
      </c>
      <c r="J380" s="0" t="n">
        <v>6.0428</v>
      </c>
    </row>
    <row r="381" customFormat="false" ht="12.8" hidden="false" customHeight="false" outlineLevel="0" collapsed="false">
      <c r="B381" s="0" t="s">
        <v>9</v>
      </c>
      <c r="C381" s="0" t="s">
        <v>141</v>
      </c>
      <c r="D381" s="0" t="n">
        <v>1</v>
      </c>
      <c r="E381" s="0" t="n">
        <v>22113</v>
      </c>
      <c r="F381" s="0" t="n">
        <v>16077</v>
      </c>
      <c r="G381" s="0" t="n">
        <v>0.727</v>
      </c>
      <c r="H381" s="0" t="s">
        <v>11</v>
      </c>
      <c r="I381" s="0" t="s">
        <v>346</v>
      </c>
      <c r="J381" s="0" t="n">
        <v>3.4024</v>
      </c>
    </row>
    <row r="382" customFormat="false" ht="12.8" hidden="false" customHeight="false" outlineLevel="0" collapsed="false">
      <c r="B382" s="0" t="s">
        <v>9</v>
      </c>
      <c r="C382" s="0" t="s">
        <v>142</v>
      </c>
      <c r="D382" s="0" t="n">
        <v>1</v>
      </c>
      <c r="E382" s="0" t="n">
        <v>21817</v>
      </c>
      <c r="F382" s="0" t="n">
        <v>9832</v>
      </c>
      <c r="G382" s="0" t="n">
        <v>0.4507</v>
      </c>
      <c r="H382" s="0" t="s">
        <v>11</v>
      </c>
      <c r="I382" s="0" t="s">
        <v>346</v>
      </c>
      <c r="J382" s="0" t="n">
        <v>8.119</v>
      </c>
    </row>
    <row r="383" customFormat="false" ht="12.8" hidden="false" customHeight="false" outlineLevel="0" collapsed="false">
      <c r="B383" s="0" t="s">
        <v>9</v>
      </c>
      <c r="C383" s="0" t="s">
        <v>142</v>
      </c>
      <c r="D383" s="0" t="n">
        <v>1</v>
      </c>
      <c r="E383" s="0" t="n">
        <v>22171</v>
      </c>
      <c r="F383" s="0" t="n">
        <v>10650</v>
      </c>
      <c r="G383" s="0" t="n">
        <v>0.4804</v>
      </c>
      <c r="H383" s="0" t="s">
        <v>11</v>
      </c>
      <c r="I383" s="0" t="s">
        <v>346</v>
      </c>
      <c r="J383" s="0" t="n">
        <v>7.5234</v>
      </c>
    </row>
    <row r="384" customFormat="false" ht="12.8" hidden="false" customHeight="false" outlineLevel="0" collapsed="false">
      <c r="B384" s="0" t="s">
        <v>9</v>
      </c>
      <c r="C384" s="0" t="s">
        <v>142</v>
      </c>
      <c r="D384" s="0" t="n">
        <v>1</v>
      </c>
      <c r="E384" s="0" t="n">
        <v>21878</v>
      </c>
      <c r="F384" s="0" t="n">
        <v>16132</v>
      </c>
      <c r="G384" s="0" t="n">
        <v>0.7374</v>
      </c>
      <c r="H384" s="0" t="s">
        <v>11</v>
      </c>
      <c r="I384" s="0" t="s">
        <v>346</v>
      </c>
      <c r="J384" s="0" t="n">
        <v>3.2404</v>
      </c>
    </row>
    <row r="385" customFormat="false" ht="12.8" hidden="false" customHeight="false" outlineLevel="0" collapsed="false">
      <c r="B385" s="0" t="s">
        <v>9</v>
      </c>
      <c r="C385" s="0" t="s">
        <v>143</v>
      </c>
      <c r="D385" s="0" t="n">
        <v>1</v>
      </c>
      <c r="E385" s="0" t="n">
        <v>21810</v>
      </c>
      <c r="F385" s="0" t="n">
        <v>10437</v>
      </c>
      <c r="G385" s="0" t="n">
        <v>0.4785</v>
      </c>
      <c r="H385" s="0" t="s">
        <v>11</v>
      </c>
      <c r="I385" s="0" t="s">
        <v>346</v>
      </c>
      <c r="J385" s="0" t="n">
        <v>7.1003</v>
      </c>
    </row>
    <row r="386" customFormat="false" ht="12.8" hidden="false" customHeight="false" outlineLevel="0" collapsed="false">
      <c r="B386" s="0" t="s">
        <v>9</v>
      </c>
      <c r="C386" s="0" t="s">
        <v>143</v>
      </c>
      <c r="D386" s="0" t="n">
        <v>1</v>
      </c>
      <c r="E386" s="0" t="n">
        <v>22126</v>
      </c>
      <c r="F386" s="0" t="n">
        <v>10882</v>
      </c>
      <c r="G386" s="0" t="n">
        <v>0.4918</v>
      </c>
      <c r="H386" s="0" t="s">
        <v>11</v>
      </c>
      <c r="I386" s="0" t="s">
        <v>346</v>
      </c>
      <c r="J386" s="0" t="n">
        <v>7.3134</v>
      </c>
    </row>
    <row r="387" customFormat="false" ht="12.8" hidden="false" customHeight="false" outlineLevel="0" collapsed="false">
      <c r="B387" s="0" t="s">
        <v>9</v>
      </c>
      <c r="C387" s="0" t="s">
        <v>143</v>
      </c>
      <c r="D387" s="0" t="n">
        <v>1</v>
      </c>
      <c r="E387" s="0" t="n">
        <v>21957</v>
      </c>
      <c r="F387" s="0" t="n">
        <v>15396</v>
      </c>
      <c r="G387" s="0" t="n">
        <v>0.7012</v>
      </c>
      <c r="H387" s="0" t="s">
        <v>11</v>
      </c>
      <c r="I387" s="0" t="s">
        <v>346</v>
      </c>
      <c r="J387" s="0" t="n">
        <v>3.7054</v>
      </c>
    </row>
    <row r="388" customFormat="false" ht="12.8" hidden="false" customHeight="false" outlineLevel="0" collapsed="false">
      <c r="B388" s="0" t="s">
        <v>9</v>
      </c>
      <c r="C388" s="0" t="s">
        <v>144</v>
      </c>
      <c r="D388" s="0" t="n">
        <v>1</v>
      </c>
      <c r="E388" s="0" t="n">
        <v>21996</v>
      </c>
      <c r="F388" s="0" t="n">
        <v>9862</v>
      </c>
      <c r="G388" s="0" t="n">
        <v>0.4484</v>
      </c>
      <c r="H388" s="0" t="s">
        <v>11</v>
      </c>
      <c r="I388" s="0" t="s">
        <v>346</v>
      </c>
      <c r="J388" s="0" t="n">
        <v>7.8381</v>
      </c>
    </row>
    <row r="389" customFormat="false" ht="12.8" hidden="false" customHeight="false" outlineLevel="0" collapsed="false">
      <c r="B389" s="0" t="s">
        <v>9</v>
      </c>
      <c r="C389" s="0" t="s">
        <v>144</v>
      </c>
      <c r="D389" s="0" t="n">
        <v>1</v>
      </c>
      <c r="E389" s="0" t="n">
        <v>22049</v>
      </c>
      <c r="F389" s="0" t="n">
        <v>10691</v>
      </c>
      <c r="G389" s="0" t="n">
        <v>0.4849</v>
      </c>
      <c r="H389" s="0" t="s">
        <v>11</v>
      </c>
      <c r="I389" s="0" t="s">
        <v>346</v>
      </c>
      <c r="J389" s="0" t="n">
        <v>7.3782</v>
      </c>
    </row>
    <row r="390" customFormat="false" ht="12.8" hidden="false" customHeight="false" outlineLevel="0" collapsed="false">
      <c r="B390" s="0" t="s">
        <v>9</v>
      </c>
      <c r="C390" s="0" t="s">
        <v>144</v>
      </c>
      <c r="D390" s="0" t="n">
        <v>1</v>
      </c>
      <c r="E390" s="0" t="n">
        <v>22102</v>
      </c>
      <c r="F390" s="0" t="n">
        <v>16032</v>
      </c>
      <c r="G390" s="0" t="n">
        <v>0.7254</v>
      </c>
      <c r="H390" s="0" t="s">
        <v>11</v>
      </c>
      <c r="I390" s="0" t="s">
        <v>346</v>
      </c>
      <c r="J390" s="0" t="n">
        <v>3.4922</v>
      </c>
    </row>
    <row r="391" customFormat="false" ht="12.8" hidden="false" customHeight="false" outlineLevel="0" collapsed="false">
      <c r="B391" s="0" t="s">
        <v>9</v>
      </c>
      <c r="C391" s="0" t="s">
        <v>145</v>
      </c>
      <c r="D391" s="0" t="n">
        <v>1</v>
      </c>
      <c r="E391" s="0" t="n">
        <v>21937</v>
      </c>
      <c r="F391" s="0" t="n">
        <v>10490</v>
      </c>
      <c r="G391" s="0" t="n">
        <v>0.4782</v>
      </c>
      <c r="H391" s="0" t="s">
        <v>11</v>
      </c>
      <c r="I391" s="0" t="s">
        <v>346</v>
      </c>
      <c r="J391" s="0" t="n">
        <v>7.1507</v>
      </c>
    </row>
    <row r="392" customFormat="false" ht="12.8" hidden="false" customHeight="false" outlineLevel="0" collapsed="false">
      <c r="B392" s="0" t="s">
        <v>9</v>
      </c>
      <c r="C392" s="0" t="s">
        <v>145</v>
      </c>
      <c r="D392" s="0" t="n">
        <v>1</v>
      </c>
      <c r="E392" s="0" t="n">
        <v>22031</v>
      </c>
      <c r="F392" s="0" t="n">
        <v>11277</v>
      </c>
      <c r="G392" s="0" t="n">
        <v>0.5119</v>
      </c>
      <c r="H392" s="0" t="s">
        <v>11</v>
      </c>
      <c r="I392" s="0" t="s">
        <v>346</v>
      </c>
      <c r="J392" s="0" t="n">
        <v>6.8511</v>
      </c>
    </row>
    <row r="393" customFormat="false" ht="12.8" hidden="false" customHeight="false" outlineLevel="0" collapsed="false">
      <c r="B393" s="0" t="s">
        <v>9</v>
      </c>
      <c r="C393" s="0" t="s">
        <v>145</v>
      </c>
      <c r="D393" s="0" t="n">
        <v>1</v>
      </c>
      <c r="E393" s="0" t="n">
        <v>21858</v>
      </c>
      <c r="F393" s="0" t="n">
        <v>15617</v>
      </c>
      <c r="G393" s="0" t="n">
        <v>0.7145</v>
      </c>
      <c r="H393" s="0" t="s">
        <v>11</v>
      </c>
      <c r="I393" s="0" t="s">
        <v>346</v>
      </c>
      <c r="J393" s="0" t="n">
        <v>3.5157</v>
      </c>
    </row>
    <row r="394" customFormat="false" ht="12.8" hidden="false" customHeight="false" outlineLevel="0" collapsed="false">
      <c r="B394" s="0" t="s">
        <v>9</v>
      </c>
      <c r="C394" s="0" t="s">
        <v>146</v>
      </c>
      <c r="D394" s="0" t="n">
        <v>1</v>
      </c>
      <c r="E394" s="0" t="n">
        <v>22034</v>
      </c>
      <c r="F394" s="0" t="n">
        <v>10488</v>
      </c>
      <c r="G394" s="0" t="n">
        <v>0.476</v>
      </c>
      <c r="H394" s="0" t="s">
        <v>11</v>
      </c>
      <c r="I394" s="0" t="s">
        <v>346</v>
      </c>
      <c r="J394" s="0" t="n">
        <v>7.1884</v>
      </c>
    </row>
    <row r="395" customFormat="false" ht="12.8" hidden="false" customHeight="false" outlineLevel="0" collapsed="false">
      <c r="B395" s="0" t="s">
        <v>9</v>
      </c>
      <c r="C395" s="0" t="s">
        <v>146</v>
      </c>
      <c r="D395" s="0" t="n">
        <v>1</v>
      </c>
      <c r="E395" s="0" t="n">
        <v>21985</v>
      </c>
      <c r="F395" s="0" t="n">
        <v>11058</v>
      </c>
      <c r="G395" s="0" t="n">
        <v>0.503</v>
      </c>
      <c r="H395" s="0" t="s">
        <v>11</v>
      </c>
      <c r="I395" s="0" t="s">
        <v>346</v>
      </c>
      <c r="J395" s="0" t="n">
        <v>6.9088</v>
      </c>
    </row>
    <row r="396" customFormat="false" ht="12.8" hidden="false" customHeight="false" outlineLevel="0" collapsed="false">
      <c r="B396" s="0" t="s">
        <v>9</v>
      </c>
      <c r="C396" s="0" t="s">
        <v>146</v>
      </c>
      <c r="D396" s="0" t="n">
        <v>1</v>
      </c>
      <c r="E396" s="0" t="n">
        <v>22271</v>
      </c>
      <c r="F396" s="0" t="n">
        <v>15867</v>
      </c>
      <c r="G396" s="0" t="n">
        <v>0.7125</v>
      </c>
      <c r="H396" s="0" t="s">
        <v>11</v>
      </c>
      <c r="I396" s="0" t="s">
        <v>346</v>
      </c>
      <c r="J396" s="0" t="n">
        <v>3.5075</v>
      </c>
    </row>
    <row r="397" customFormat="false" ht="12.8" hidden="false" customHeight="false" outlineLevel="0" collapsed="false">
      <c r="B397" s="0" t="s">
        <v>9</v>
      </c>
      <c r="C397" s="0" t="s">
        <v>147</v>
      </c>
      <c r="D397" s="0" t="n">
        <v>1</v>
      </c>
      <c r="E397" s="0" t="n">
        <v>21892</v>
      </c>
      <c r="F397" s="0" t="n">
        <v>9656</v>
      </c>
      <c r="G397" s="0" t="n">
        <v>0.4411</v>
      </c>
      <c r="H397" s="0" t="s">
        <v>11</v>
      </c>
      <c r="I397" s="0" t="s">
        <v>346</v>
      </c>
      <c r="J397" s="0" t="n">
        <v>8.082</v>
      </c>
    </row>
    <row r="398" customFormat="false" ht="12.8" hidden="false" customHeight="false" outlineLevel="0" collapsed="false">
      <c r="B398" s="0" t="s">
        <v>9</v>
      </c>
      <c r="C398" s="0" t="s">
        <v>147</v>
      </c>
      <c r="D398" s="0" t="n">
        <v>1</v>
      </c>
      <c r="E398" s="0" t="n">
        <v>22144</v>
      </c>
      <c r="F398" s="0" t="n">
        <v>10824</v>
      </c>
      <c r="G398" s="0" t="n">
        <v>0.4888</v>
      </c>
      <c r="H398" s="0" t="s">
        <v>11</v>
      </c>
      <c r="I398" s="0" t="s">
        <v>346</v>
      </c>
      <c r="J398" s="0" t="n">
        <v>7.3803</v>
      </c>
    </row>
    <row r="399" customFormat="false" ht="12.8" hidden="false" customHeight="false" outlineLevel="0" collapsed="false">
      <c r="B399" s="0" t="s">
        <v>9</v>
      </c>
      <c r="C399" s="0" t="s">
        <v>147</v>
      </c>
      <c r="D399" s="0" t="n">
        <v>1</v>
      </c>
      <c r="E399" s="0" t="n">
        <v>22120</v>
      </c>
      <c r="F399" s="0" t="n">
        <v>16186</v>
      </c>
      <c r="G399" s="0" t="n">
        <v>0.7317</v>
      </c>
      <c r="H399" s="0" t="s">
        <v>11</v>
      </c>
      <c r="I399" s="0" t="s">
        <v>346</v>
      </c>
      <c r="J399" s="0" t="n">
        <v>3.298</v>
      </c>
    </row>
    <row r="400" customFormat="false" ht="12.8" hidden="false" customHeight="false" outlineLevel="0" collapsed="false">
      <c r="B400" s="0" t="s">
        <v>9</v>
      </c>
      <c r="C400" s="0" t="s">
        <v>148</v>
      </c>
      <c r="D400" s="0" t="n">
        <v>1</v>
      </c>
      <c r="E400" s="0" t="n">
        <v>22180</v>
      </c>
      <c r="F400" s="0" t="n">
        <v>10384</v>
      </c>
      <c r="G400" s="0" t="n">
        <v>0.4682</v>
      </c>
      <c r="H400" s="0" t="s">
        <v>11</v>
      </c>
      <c r="I400" s="0" t="s">
        <v>346</v>
      </c>
      <c r="J400" s="0" t="n">
        <v>7.3912</v>
      </c>
    </row>
    <row r="401" customFormat="false" ht="12.8" hidden="false" customHeight="false" outlineLevel="0" collapsed="false">
      <c r="B401" s="0" t="s">
        <v>9</v>
      </c>
      <c r="C401" s="0" t="s">
        <v>148</v>
      </c>
      <c r="D401" s="0" t="n">
        <v>1</v>
      </c>
      <c r="E401" s="0" t="n">
        <v>21905</v>
      </c>
      <c r="F401" s="0" t="n">
        <v>11042</v>
      </c>
      <c r="G401" s="0" t="n">
        <v>0.5041</v>
      </c>
      <c r="H401" s="0" t="s">
        <v>11</v>
      </c>
      <c r="I401" s="0" t="s">
        <v>346</v>
      </c>
      <c r="J401" s="0" t="n">
        <v>6.989</v>
      </c>
    </row>
    <row r="402" customFormat="false" ht="12.8" hidden="false" customHeight="false" outlineLevel="0" collapsed="false">
      <c r="B402" s="0" t="s">
        <v>9</v>
      </c>
      <c r="C402" s="0" t="s">
        <v>148</v>
      </c>
      <c r="D402" s="0" t="n">
        <v>1</v>
      </c>
      <c r="E402" s="0" t="n">
        <v>22005</v>
      </c>
      <c r="F402" s="0" t="n">
        <v>15548</v>
      </c>
      <c r="G402" s="0" t="n">
        <v>0.7066</v>
      </c>
      <c r="H402" s="0" t="s">
        <v>11</v>
      </c>
      <c r="I402" s="0" t="s">
        <v>346</v>
      </c>
      <c r="J402" s="0" t="n">
        <v>3.6856</v>
      </c>
    </row>
    <row r="403" customFormat="false" ht="12.8" hidden="false" customHeight="false" outlineLevel="0" collapsed="false">
      <c r="B403" s="0" t="s">
        <v>9</v>
      </c>
      <c r="C403" s="0" t="s">
        <v>149</v>
      </c>
      <c r="D403" s="0" t="n">
        <v>1</v>
      </c>
      <c r="E403" s="0" t="n">
        <v>22100</v>
      </c>
      <c r="F403" s="0" t="n">
        <v>10638</v>
      </c>
      <c r="G403" s="0" t="n">
        <v>0.4814</v>
      </c>
      <c r="H403" s="0" t="s">
        <v>11</v>
      </c>
      <c r="I403" s="0" t="s">
        <v>346</v>
      </c>
      <c r="J403" s="0" t="n">
        <v>7.1073</v>
      </c>
    </row>
    <row r="404" customFormat="false" ht="12.8" hidden="false" customHeight="false" outlineLevel="0" collapsed="false">
      <c r="B404" s="0" t="s">
        <v>9</v>
      </c>
      <c r="C404" s="0" t="s">
        <v>149</v>
      </c>
      <c r="D404" s="0" t="n">
        <v>1</v>
      </c>
      <c r="E404" s="0" t="n">
        <v>22473</v>
      </c>
      <c r="F404" s="0" t="n">
        <v>10714</v>
      </c>
      <c r="G404" s="0" t="n">
        <v>0.4767</v>
      </c>
      <c r="H404" s="0" t="s">
        <v>11</v>
      </c>
      <c r="I404" s="0" t="s">
        <v>346</v>
      </c>
      <c r="J404" s="0" t="n">
        <v>7.6845</v>
      </c>
    </row>
    <row r="405" customFormat="false" ht="12.8" hidden="false" customHeight="false" outlineLevel="0" collapsed="false">
      <c r="B405" s="0" t="s">
        <v>9</v>
      </c>
      <c r="C405" s="0" t="s">
        <v>149</v>
      </c>
      <c r="D405" s="0" t="n">
        <v>1</v>
      </c>
      <c r="E405" s="0" t="n">
        <v>22156</v>
      </c>
      <c r="F405" s="0" t="n">
        <v>15881</v>
      </c>
      <c r="G405" s="0" t="n">
        <v>0.7168</v>
      </c>
      <c r="H405" s="0" t="s">
        <v>11</v>
      </c>
      <c r="I405" s="0" t="s">
        <v>346</v>
      </c>
      <c r="J405" s="0" t="n">
        <v>3.5368</v>
      </c>
    </row>
    <row r="406" customFormat="false" ht="12.8" hidden="false" customHeight="false" outlineLevel="0" collapsed="false">
      <c r="B406" s="0" t="s">
        <v>9</v>
      </c>
      <c r="C406" s="0" t="s">
        <v>150</v>
      </c>
      <c r="D406" s="0" t="n">
        <v>1</v>
      </c>
      <c r="E406" s="0" t="n">
        <v>21970</v>
      </c>
      <c r="F406" s="0" t="n">
        <v>10183</v>
      </c>
      <c r="G406" s="0" t="n">
        <v>0.4635</v>
      </c>
      <c r="H406" s="0" t="s">
        <v>11</v>
      </c>
      <c r="I406" s="0" t="s">
        <v>346</v>
      </c>
      <c r="J406" s="0" t="n">
        <v>7.4398</v>
      </c>
    </row>
    <row r="407" customFormat="false" ht="12.8" hidden="false" customHeight="false" outlineLevel="0" collapsed="false">
      <c r="B407" s="0" t="s">
        <v>9</v>
      </c>
      <c r="C407" s="0" t="s">
        <v>150</v>
      </c>
      <c r="D407" s="0" t="n">
        <v>1</v>
      </c>
      <c r="E407" s="0" t="n">
        <v>21897</v>
      </c>
      <c r="F407" s="0" t="n">
        <v>11051</v>
      </c>
      <c r="G407" s="0" t="n">
        <v>0.5047</v>
      </c>
      <c r="H407" s="0" t="s">
        <v>11</v>
      </c>
      <c r="I407" s="0" t="s">
        <v>346</v>
      </c>
      <c r="J407" s="0" t="n">
        <v>7.0941</v>
      </c>
    </row>
    <row r="408" customFormat="false" ht="12.8" hidden="false" customHeight="false" outlineLevel="0" collapsed="false">
      <c r="B408" s="0" t="s">
        <v>9</v>
      </c>
      <c r="C408" s="0" t="s">
        <v>150</v>
      </c>
      <c r="D408" s="0" t="n">
        <v>1</v>
      </c>
      <c r="E408" s="0" t="n">
        <v>22084</v>
      </c>
      <c r="F408" s="0" t="n">
        <v>15928</v>
      </c>
      <c r="G408" s="0" t="n">
        <v>0.7212</v>
      </c>
      <c r="H408" s="0" t="s">
        <v>11</v>
      </c>
      <c r="I408" s="0" t="s">
        <v>346</v>
      </c>
      <c r="J408" s="0" t="n">
        <v>3.42</v>
      </c>
    </row>
    <row r="409" customFormat="false" ht="12.8" hidden="false" customHeight="false" outlineLevel="0" collapsed="false">
      <c r="B409" s="0" t="s">
        <v>9</v>
      </c>
      <c r="C409" s="0" t="s">
        <v>151</v>
      </c>
      <c r="D409" s="0" t="n">
        <v>1</v>
      </c>
      <c r="E409" s="0" t="n">
        <v>22050</v>
      </c>
      <c r="F409" s="0" t="n">
        <v>10265</v>
      </c>
      <c r="G409" s="0" t="n">
        <v>0.4655</v>
      </c>
      <c r="H409" s="0" t="s">
        <v>11</v>
      </c>
      <c r="I409" s="0" t="s">
        <v>346</v>
      </c>
      <c r="J409" s="0" t="n">
        <v>7.4974</v>
      </c>
    </row>
    <row r="410" customFormat="false" ht="12.8" hidden="false" customHeight="false" outlineLevel="0" collapsed="false">
      <c r="B410" s="0" t="s">
        <v>9</v>
      </c>
      <c r="C410" s="0" t="s">
        <v>151</v>
      </c>
      <c r="D410" s="0" t="n">
        <v>1</v>
      </c>
      <c r="E410" s="0" t="n">
        <v>22035</v>
      </c>
      <c r="F410" s="0" t="n">
        <v>10814</v>
      </c>
      <c r="G410" s="0" t="n">
        <v>0.4908</v>
      </c>
      <c r="H410" s="0" t="s">
        <v>11</v>
      </c>
      <c r="I410" s="0" t="s">
        <v>346</v>
      </c>
      <c r="J410" s="0" t="n">
        <v>7.1497</v>
      </c>
    </row>
    <row r="411" customFormat="false" ht="12.8" hidden="false" customHeight="false" outlineLevel="0" collapsed="false">
      <c r="B411" s="0" t="s">
        <v>9</v>
      </c>
      <c r="C411" s="0" t="s">
        <v>151</v>
      </c>
      <c r="D411" s="0" t="n">
        <v>1</v>
      </c>
      <c r="E411" s="0" t="n">
        <v>22038</v>
      </c>
      <c r="F411" s="0" t="n">
        <v>15859</v>
      </c>
      <c r="G411" s="0" t="n">
        <v>0.7196</v>
      </c>
      <c r="H411" s="0" t="s">
        <v>11</v>
      </c>
      <c r="I411" s="0" t="s">
        <v>346</v>
      </c>
      <c r="J411" s="0" t="n">
        <v>3.4587</v>
      </c>
    </row>
    <row r="412" customFormat="false" ht="12.8" hidden="false" customHeight="false" outlineLevel="0" collapsed="false">
      <c r="B412" s="0" t="s">
        <v>9</v>
      </c>
      <c r="C412" s="0" t="s">
        <v>152</v>
      </c>
      <c r="D412" s="0" t="n">
        <v>1</v>
      </c>
      <c r="E412" s="0" t="n">
        <v>22188</v>
      </c>
      <c r="F412" s="0" t="n">
        <v>10050</v>
      </c>
      <c r="G412" s="0" t="n">
        <v>0.4529</v>
      </c>
      <c r="H412" s="0" t="s">
        <v>11</v>
      </c>
      <c r="I412" s="0" t="s">
        <v>346</v>
      </c>
      <c r="J412" s="0" t="n">
        <v>7.8461</v>
      </c>
    </row>
    <row r="413" customFormat="false" ht="12.8" hidden="false" customHeight="false" outlineLevel="0" collapsed="false">
      <c r="B413" s="0" t="s">
        <v>9</v>
      </c>
      <c r="C413" s="0" t="s">
        <v>152</v>
      </c>
      <c r="D413" s="0" t="n">
        <v>1</v>
      </c>
      <c r="E413" s="0" t="n">
        <v>22101</v>
      </c>
      <c r="F413" s="0" t="n">
        <v>10917</v>
      </c>
      <c r="G413" s="0" t="n">
        <v>0.494</v>
      </c>
      <c r="H413" s="0" t="s">
        <v>11</v>
      </c>
      <c r="I413" s="0" t="s">
        <v>346</v>
      </c>
      <c r="J413" s="0" t="n">
        <v>7.2355</v>
      </c>
    </row>
    <row r="414" customFormat="false" ht="12.8" hidden="false" customHeight="false" outlineLevel="0" collapsed="false">
      <c r="B414" s="0" t="s">
        <v>9</v>
      </c>
      <c r="C414" s="0" t="s">
        <v>152</v>
      </c>
      <c r="D414" s="0" t="n">
        <v>1</v>
      </c>
      <c r="E414" s="0" t="n">
        <v>21801</v>
      </c>
      <c r="F414" s="0" t="n">
        <v>15797</v>
      </c>
      <c r="G414" s="0" t="n">
        <v>0.7246</v>
      </c>
      <c r="H414" s="0" t="s">
        <v>11</v>
      </c>
      <c r="I414" s="0" t="s">
        <v>346</v>
      </c>
      <c r="J414" s="0" t="n">
        <v>3.4286</v>
      </c>
    </row>
    <row r="415" customFormat="false" ht="12.8" hidden="false" customHeight="false" outlineLevel="0" collapsed="false">
      <c r="B415" s="0" t="s">
        <v>9</v>
      </c>
      <c r="C415" s="0" t="s">
        <v>153</v>
      </c>
      <c r="D415" s="0" t="n">
        <v>1</v>
      </c>
      <c r="E415" s="0" t="n">
        <v>21748</v>
      </c>
      <c r="F415" s="0" t="n">
        <v>9364</v>
      </c>
      <c r="G415" s="0" t="n">
        <v>0.4306</v>
      </c>
      <c r="H415" s="0" t="s">
        <v>11</v>
      </c>
      <c r="I415" s="0" t="s">
        <v>346</v>
      </c>
      <c r="J415" s="0" t="n">
        <v>8.3348</v>
      </c>
    </row>
    <row r="416" customFormat="false" ht="12.8" hidden="false" customHeight="false" outlineLevel="0" collapsed="false">
      <c r="B416" s="0" t="s">
        <v>9</v>
      </c>
      <c r="C416" s="0" t="s">
        <v>153</v>
      </c>
      <c r="D416" s="0" t="n">
        <v>1</v>
      </c>
      <c r="E416" s="0" t="n">
        <v>22141</v>
      </c>
      <c r="F416" s="0" t="n">
        <v>10616</v>
      </c>
      <c r="G416" s="0" t="n">
        <v>0.4795</v>
      </c>
      <c r="H416" s="0" t="s">
        <v>11</v>
      </c>
      <c r="I416" s="0" t="s">
        <v>346</v>
      </c>
      <c r="J416" s="0" t="n">
        <v>7.4807</v>
      </c>
    </row>
    <row r="417" customFormat="false" ht="12.8" hidden="false" customHeight="false" outlineLevel="0" collapsed="false">
      <c r="B417" s="0" t="s">
        <v>9</v>
      </c>
      <c r="C417" s="0" t="s">
        <v>153</v>
      </c>
      <c r="D417" s="0" t="n">
        <v>1</v>
      </c>
      <c r="E417" s="0" t="n">
        <v>21803</v>
      </c>
      <c r="F417" s="0" t="n">
        <v>15788</v>
      </c>
      <c r="G417" s="0" t="n">
        <v>0.7241</v>
      </c>
      <c r="H417" s="0" t="s">
        <v>11</v>
      </c>
      <c r="I417" s="0" t="s">
        <v>346</v>
      </c>
      <c r="J417" s="0" t="n">
        <v>3.4595</v>
      </c>
    </row>
    <row r="418" customFormat="false" ht="12.8" hidden="false" customHeight="false" outlineLevel="0" collapsed="false">
      <c r="B418" s="0" t="s">
        <v>9</v>
      </c>
      <c r="C418" s="0" t="s">
        <v>154</v>
      </c>
      <c r="D418" s="0" t="n">
        <v>1</v>
      </c>
      <c r="E418" s="0" t="n">
        <v>22001</v>
      </c>
      <c r="F418" s="0" t="n">
        <v>10128</v>
      </c>
      <c r="G418" s="0" t="n">
        <v>0.4603</v>
      </c>
      <c r="H418" s="0" t="s">
        <v>11</v>
      </c>
      <c r="I418" s="0" t="s">
        <v>346</v>
      </c>
      <c r="J418" s="0" t="n">
        <v>7.5164</v>
      </c>
    </row>
    <row r="419" customFormat="false" ht="12.8" hidden="false" customHeight="false" outlineLevel="0" collapsed="false">
      <c r="B419" s="0" t="s">
        <v>9</v>
      </c>
      <c r="C419" s="0" t="s">
        <v>154</v>
      </c>
      <c r="D419" s="0" t="n">
        <v>1</v>
      </c>
      <c r="E419" s="0" t="n">
        <v>22074</v>
      </c>
      <c r="F419" s="0" t="n">
        <v>11166</v>
      </c>
      <c r="G419" s="0" t="n">
        <v>0.5058</v>
      </c>
      <c r="H419" s="0" t="s">
        <v>11</v>
      </c>
      <c r="I419" s="0" t="s">
        <v>346</v>
      </c>
      <c r="J419" s="0" t="n">
        <v>6.8163</v>
      </c>
    </row>
    <row r="420" customFormat="false" ht="12.8" hidden="false" customHeight="false" outlineLevel="0" collapsed="false">
      <c r="B420" s="0" t="s">
        <v>9</v>
      </c>
      <c r="C420" s="0" t="s">
        <v>154</v>
      </c>
      <c r="D420" s="0" t="n">
        <v>1</v>
      </c>
      <c r="E420" s="0" t="n">
        <v>21921</v>
      </c>
      <c r="F420" s="0" t="n">
        <v>15710</v>
      </c>
      <c r="G420" s="0" t="n">
        <v>0.7167</v>
      </c>
      <c r="H420" s="0" t="s">
        <v>11</v>
      </c>
      <c r="I420" s="0" t="s">
        <v>346</v>
      </c>
      <c r="J420" s="0" t="n">
        <v>3.5269</v>
      </c>
    </row>
    <row r="421" customFormat="false" ht="12.8" hidden="false" customHeight="false" outlineLevel="0" collapsed="false">
      <c r="B421" s="0" t="s">
        <v>9</v>
      </c>
      <c r="C421" s="0" t="s">
        <v>155</v>
      </c>
      <c r="D421" s="0" t="n">
        <v>1</v>
      </c>
      <c r="E421" s="0" t="n">
        <v>21634</v>
      </c>
      <c r="F421" s="0" t="n">
        <v>10507</v>
      </c>
      <c r="G421" s="0" t="n">
        <v>0.4857</v>
      </c>
      <c r="H421" s="0" t="s">
        <v>11</v>
      </c>
      <c r="I421" s="0" t="s">
        <v>346</v>
      </c>
      <c r="J421" s="0" t="n">
        <v>7.1158</v>
      </c>
    </row>
    <row r="422" customFormat="false" ht="12.8" hidden="false" customHeight="false" outlineLevel="0" collapsed="false">
      <c r="B422" s="0" t="s">
        <v>9</v>
      </c>
      <c r="C422" s="0" t="s">
        <v>155</v>
      </c>
      <c r="D422" s="0" t="n">
        <v>1</v>
      </c>
      <c r="E422" s="0" t="n">
        <v>21953</v>
      </c>
      <c r="F422" s="0" t="n">
        <v>10205</v>
      </c>
      <c r="G422" s="0" t="n">
        <v>0.4649</v>
      </c>
      <c r="H422" s="0" t="s">
        <v>11</v>
      </c>
      <c r="I422" s="0" t="s">
        <v>346</v>
      </c>
      <c r="J422" s="0" t="n">
        <v>7.778</v>
      </c>
    </row>
    <row r="423" customFormat="false" ht="12.8" hidden="false" customHeight="false" outlineLevel="0" collapsed="false">
      <c r="B423" s="0" t="s">
        <v>9</v>
      </c>
      <c r="C423" s="0" t="s">
        <v>155</v>
      </c>
      <c r="D423" s="0" t="n">
        <v>1</v>
      </c>
      <c r="E423" s="0" t="n">
        <v>22227</v>
      </c>
      <c r="F423" s="0" t="n">
        <v>15965</v>
      </c>
      <c r="G423" s="0" t="n">
        <v>0.7183</v>
      </c>
      <c r="H423" s="0" t="s">
        <v>11</v>
      </c>
      <c r="I423" s="0" t="s">
        <v>346</v>
      </c>
      <c r="J423" s="0" t="n">
        <v>3.5103</v>
      </c>
    </row>
    <row r="424" customFormat="false" ht="12.8" hidden="false" customHeight="false" outlineLevel="0" collapsed="false">
      <c r="B424" s="0" t="s">
        <v>9</v>
      </c>
      <c r="C424" s="0" t="s">
        <v>156</v>
      </c>
      <c r="D424" s="0" t="n">
        <v>1</v>
      </c>
      <c r="E424" s="0" t="n">
        <v>22015</v>
      </c>
      <c r="F424" s="0" t="n">
        <v>10243</v>
      </c>
      <c r="G424" s="0" t="n">
        <v>0.4653</v>
      </c>
      <c r="H424" s="0" t="s">
        <v>11</v>
      </c>
      <c r="I424" s="0" t="s">
        <v>346</v>
      </c>
      <c r="J424" s="0" t="n">
        <v>7.3487</v>
      </c>
    </row>
    <row r="425" customFormat="false" ht="12.8" hidden="false" customHeight="false" outlineLevel="0" collapsed="false">
      <c r="B425" s="0" t="s">
        <v>9</v>
      </c>
      <c r="C425" s="0" t="s">
        <v>156</v>
      </c>
      <c r="D425" s="0" t="n">
        <v>1</v>
      </c>
      <c r="E425" s="0" t="n">
        <v>21873</v>
      </c>
      <c r="F425" s="0" t="n">
        <v>10691</v>
      </c>
      <c r="G425" s="0" t="n">
        <v>0.4888</v>
      </c>
      <c r="H425" s="0" t="s">
        <v>11</v>
      </c>
      <c r="I425" s="0" t="s">
        <v>346</v>
      </c>
      <c r="J425" s="0" t="n">
        <v>7.3501</v>
      </c>
    </row>
    <row r="426" customFormat="false" ht="12.8" hidden="false" customHeight="false" outlineLevel="0" collapsed="false">
      <c r="B426" s="0" t="s">
        <v>9</v>
      </c>
      <c r="C426" s="0" t="s">
        <v>156</v>
      </c>
      <c r="D426" s="0" t="n">
        <v>1</v>
      </c>
      <c r="E426" s="0" t="n">
        <v>22014</v>
      </c>
      <c r="F426" s="0" t="n">
        <v>15670</v>
      </c>
      <c r="G426" s="0" t="n">
        <v>0.7118</v>
      </c>
      <c r="H426" s="0" t="s">
        <v>11</v>
      </c>
      <c r="I426" s="0" t="s">
        <v>346</v>
      </c>
      <c r="J426" s="0" t="n">
        <v>3.655</v>
      </c>
    </row>
    <row r="427" customFormat="false" ht="12.8" hidden="false" customHeight="false" outlineLevel="0" collapsed="false">
      <c r="B427" s="0" t="s">
        <v>9</v>
      </c>
      <c r="C427" s="0" t="s">
        <v>157</v>
      </c>
      <c r="D427" s="0" t="n">
        <v>1</v>
      </c>
      <c r="E427" s="0" t="n">
        <v>21898</v>
      </c>
      <c r="F427" s="0" t="n">
        <v>9572</v>
      </c>
      <c r="G427" s="0" t="n">
        <v>0.4371</v>
      </c>
      <c r="H427" s="0" t="s">
        <v>11</v>
      </c>
      <c r="I427" s="0" t="s">
        <v>346</v>
      </c>
      <c r="J427" s="0" t="n">
        <v>8.239</v>
      </c>
    </row>
    <row r="428" customFormat="false" ht="12.8" hidden="false" customHeight="false" outlineLevel="0" collapsed="false">
      <c r="B428" s="0" t="s">
        <v>9</v>
      </c>
      <c r="C428" s="0" t="s">
        <v>157</v>
      </c>
      <c r="D428" s="0" t="n">
        <v>1</v>
      </c>
      <c r="E428" s="0" t="n">
        <v>21905</v>
      </c>
      <c r="F428" s="0" t="n">
        <v>11241</v>
      </c>
      <c r="G428" s="0" t="n">
        <v>0.5132</v>
      </c>
      <c r="H428" s="0" t="s">
        <v>11</v>
      </c>
      <c r="I428" s="0" t="s">
        <v>346</v>
      </c>
      <c r="J428" s="0" t="n">
        <v>6.8258</v>
      </c>
    </row>
    <row r="429" customFormat="false" ht="12.8" hidden="false" customHeight="false" outlineLevel="0" collapsed="false">
      <c r="B429" s="0" t="s">
        <v>9</v>
      </c>
      <c r="C429" s="0" t="s">
        <v>157</v>
      </c>
      <c r="D429" s="0" t="n">
        <v>1</v>
      </c>
      <c r="E429" s="0" t="n">
        <v>22015</v>
      </c>
      <c r="F429" s="0" t="n">
        <v>16015</v>
      </c>
      <c r="G429" s="0" t="n">
        <v>0.7275</v>
      </c>
      <c r="H429" s="0" t="s">
        <v>11</v>
      </c>
      <c r="I429" s="0" t="s">
        <v>346</v>
      </c>
      <c r="J429" s="0" t="n">
        <v>3.3948</v>
      </c>
    </row>
    <row r="430" customFormat="false" ht="12.8" hidden="false" customHeight="false" outlineLevel="0" collapsed="false">
      <c r="B430" s="0" t="s">
        <v>9</v>
      </c>
      <c r="C430" s="0" t="s">
        <v>158</v>
      </c>
      <c r="D430" s="0" t="n">
        <v>1</v>
      </c>
      <c r="E430" s="0" t="n">
        <v>21678</v>
      </c>
      <c r="F430" s="0" t="n">
        <v>10225</v>
      </c>
      <c r="G430" s="0" t="n">
        <v>0.4717</v>
      </c>
      <c r="H430" s="0" t="s">
        <v>11</v>
      </c>
      <c r="I430" s="0" t="s">
        <v>346</v>
      </c>
      <c r="J430" s="0" t="n">
        <v>7.4462</v>
      </c>
    </row>
    <row r="431" customFormat="false" ht="12.8" hidden="false" customHeight="false" outlineLevel="0" collapsed="false">
      <c r="B431" s="0" t="s">
        <v>9</v>
      </c>
      <c r="C431" s="0" t="s">
        <v>158</v>
      </c>
      <c r="D431" s="0" t="n">
        <v>1</v>
      </c>
      <c r="E431" s="0" t="n">
        <v>21858</v>
      </c>
      <c r="F431" s="0" t="n">
        <v>10518</v>
      </c>
      <c r="G431" s="0" t="n">
        <v>0.4812</v>
      </c>
      <c r="H431" s="0" t="s">
        <v>11</v>
      </c>
      <c r="I431" s="0" t="s">
        <v>346</v>
      </c>
      <c r="J431" s="0" t="n">
        <v>7.7162</v>
      </c>
    </row>
    <row r="432" customFormat="false" ht="12.8" hidden="false" customHeight="false" outlineLevel="0" collapsed="false">
      <c r="B432" s="0" t="s">
        <v>9</v>
      </c>
      <c r="C432" s="0" t="s">
        <v>158</v>
      </c>
      <c r="D432" s="0" t="n">
        <v>1</v>
      </c>
      <c r="E432" s="0" t="n">
        <v>21825</v>
      </c>
      <c r="F432" s="0" t="n">
        <v>15566</v>
      </c>
      <c r="G432" s="0" t="n">
        <v>0.7132</v>
      </c>
      <c r="H432" s="0" t="s">
        <v>11</v>
      </c>
      <c r="I432" s="0" t="s">
        <v>346</v>
      </c>
      <c r="J432" s="0" t="n">
        <v>3.5411</v>
      </c>
    </row>
    <row r="433" customFormat="false" ht="12.8" hidden="false" customHeight="false" outlineLevel="0" collapsed="false">
      <c r="B433" s="0" t="s">
        <v>9</v>
      </c>
      <c r="C433" s="0" t="s">
        <v>159</v>
      </c>
      <c r="D433" s="0" t="n">
        <v>1</v>
      </c>
      <c r="E433" s="0" t="n">
        <v>21978</v>
      </c>
      <c r="F433" s="0" t="n">
        <v>9882</v>
      </c>
      <c r="G433" s="0" t="n">
        <v>0.4496</v>
      </c>
      <c r="H433" s="0" t="s">
        <v>11</v>
      </c>
      <c r="I433" s="0" t="s">
        <v>346</v>
      </c>
      <c r="J433" s="0" t="n">
        <v>7.8174</v>
      </c>
    </row>
    <row r="434" customFormat="false" ht="12.8" hidden="false" customHeight="false" outlineLevel="0" collapsed="false">
      <c r="B434" s="0" t="s">
        <v>9</v>
      </c>
      <c r="C434" s="0" t="s">
        <v>159</v>
      </c>
      <c r="D434" s="0" t="n">
        <v>1</v>
      </c>
      <c r="E434" s="0" t="n">
        <v>21995</v>
      </c>
      <c r="F434" s="0" t="n">
        <v>9748</v>
      </c>
      <c r="G434" s="0" t="n">
        <v>0.4432</v>
      </c>
      <c r="H434" s="0" t="s">
        <v>11</v>
      </c>
      <c r="I434" s="0" t="s">
        <v>346</v>
      </c>
      <c r="J434" s="0" t="n">
        <v>8.4558</v>
      </c>
    </row>
    <row r="435" customFormat="false" ht="12.8" hidden="false" customHeight="false" outlineLevel="0" collapsed="false">
      <c r="B435" s="0" t="s">
        <v>9</v>
      </c>
      <c r="C435" s="0" t="s">
        <v>159</v>
      </c>
      <c r="D435" s="0" t="n">
        <v>1</v>
      </c>
      <c r="E435" s="0" t="n">
        <v>22127</v>
      </c>
      <c r="F435" s="0" t="n">
        <v>16178</v>
      </c>
      <c r="G435" s="0" t="n">
        <v>0.7311</v>
      </c>
      <c r="H435" s="0" t="s">
        <v>11</v>
      </c>
      <c r="I435" s="0" t="s">
        <v>346</v>
      </c>
      <c r="J435" s="0" t="n">
        <v>3.3282</v>
      </c>
    </row>
    <row r="436" customFormat="false" ht="12.8" hidden="false" customHeight="false" outlineLevel="0" collapsed="false">
      <c r="B436" s="0" t="s">
        <v>9</v>
      </c>
      <c r="C436" s="0" t="s">
        <v>160</v>
      </c>
      <c r="D436" s="0" t="n">
        <v>1</v>
      </c>
      <c r="E436" s="0" t="n">
        <v>22114</v>
      </c>
      <c r="F436" s="0" t="n">
        <v>9545</v>
      </c>
      <c r="G436" s="0" t="n">
        <v>0.4316</v>
      </c>
      <c r="H436" s="0" t="s">
        <v>11</v>
      </c>
      <c r="I436" s="0" t="s">
        <v>346</v>
      </c>
      <c r="J436" s="0" t="n">
        <v>8.272</v>
      </c>
    </row>
    <row r="437" customFormat="false" ht="12.8" hidden="false" customHeight="false" outlineLevel="0" collapsed="false">
      <c r="B437" s="0" t="s">
        <v>9</v>
      </c>
      <c r="C437" s="0" t="s">
        <v>160</v>
      </c>
      <c r="D437" s="0" t="n">
        <v>1</v>
      </c>
      <c r="E437" s="0" t="n">
        <v>22043</v>
      </c>
      <c r="F437" s="0" t="n">
        <v>11591</v>
      </c>
      <c r="G437" s="0" t="n">
        <v>0.5258</v>
      </c>
      <c r="H437" s="0" t="s">
        <v>11</v>
      </c>
      <c r="I437" s="0" t="s">
        <v>346</v>
      </c>
      <c r="J437" s="0" t="n">
        <v>6.5886</v>
      </c>
    </row>
    <row r="438" customFormat="false" ht="12.8" hidden="false" customHeight="false" outlineLevel="0" collapsed="false">
      <c r="B438" s="0" t="s">
        <v>9</v>
      </c>
      <c r="C438" s="0" t="s">
        <v>160</v>
      </c>
      <c r="D438" s="0" t="n">
        <v>1</v>
      </c>
      <c r="E438" s="0" t="n">
        <v>21597</v>
      </c>
      <c r="F438" s="0" t="n">
        <v>15473</v>
      </c>
      <c r="G438" s="0" t="n">
        <v>0.7164</v>
      </c>
      <c r="H438" s="0" t="s">
        <v>11</v>
      </c>
      <c r="I438" s="0" t="s">
        <v>346</v>
      </c>
      <c r="J438" s="0" t="n">
        <v>3.5954</v>
      </c>
    </row>
    <row r="439" customFormat="false" ht="12.8" hidden="false" customHeight="false" outlineLevel="0" collapsed="false">
      <c r="B439" s="0" t="s">
        <v>9</v>
      </c>
      <c r="C439" s="0" t="s">
        <v>161</v>
      </c>
      <c r="D439" s="0" t="n">
        <v>1</v>
      </c>
      <c r="E439" s="0" t="n">
        <v>21666</v>
      </c>
      <c r="F439" s="0" t="n">
        <v>9523</v>
      </c>
      <c r="G439" s="0" t="n">
        <v>0.4395</v>
      </c>
      <c r="H439" s="0" t="s">
        <v>11</v>
      </c>
      <c r="I439" s="0" t="s">
        <v>346</v>
      </c>
      <c r="J439" s="0" t="n">
        <v>8.0994</v>
      </c>
    </row>
    <row r="440" customFormat="false" ht="12.8" hidden="false" customHeight="false" outlineLevel="0" collapsed="false">
      <c r="B440" s="0" t="s">
        <v>9</v>
      </c>
      <c r="C440" s="0" t="s">
        <v>161</v>
      </c>
      <c r="D440" s="0" t="n">
        <v>1</v>
      </c>
      <c r="E440" s="0" t="n">
        <v>22036</v>
      </c>
      <c r="F440" s="0" t="n">
        <v>9845</v>
      </c>
      <c r="G440" s="0" t="n">
        <v>0.4468</v>
      </c>
      <c r="H440" s="0" t="s">
        <v>11</v>
      </c>
      <c r="I440" s="0" t="s">
        <v>346</v>
      </c>
      <c r="J440" s="0" t="n">
        <v>8.4828</v>
      </c>
    </row>
    <row r="441" customFormat="false" ht="12.8" hidden="false" customHeight="false" outlineLevel="0" collapsed="false">
      <c r="B441" s="0" t="s">
        <v>9</v>
      </c>
      <c r="C441" s="0" t="s">
        <v>161</v>
      </c>
      <c r="D441" s="0" t="n">
        <v>1</v>
      </c>
      <c r="E441" s="0" t="n">
        <v>21917</v>
      </c>
      <c r="F441" s="0" t="n">
        <v>15639</v>
      </c>
      <c r="G441" s="0" t="n">
        <v>0.7136</v>
      </c>
      <c r="H441" s="0" t="s">
        <v>11</v>
      </c>
      <c r="I441" s="0" t="s">
        <v>346</v>
      </c>
      <c r="J441" s="0" t="n">
        <v>3.5833</v>
      </c>
    </row>
    <row r="442" customFormat="false" ht="12.8" hidden="false" customHeight="false" outlineLevel="0" collapsed="false">
      <c r="B442" s="0" t="s">
        <v>9</v>
      </c>
      <c r="C442" s="0" t="s">
        <v>162</v>
      </c>
      <c r="D442" s="0" t="n">
        <v>1</v>
      </c>
      <c r="E442" s="0" t="n">
        <v>21959</v>
      </c>
      <c r="F442" s="0" t="n">
        <v>10114</v>
      </c>
      <c r="G442" s="0" t="n">
        <v>0.4606</v>
      </c>
      <c r="H442" s="0" t="s">
        <v>11</v>
      </c>
      <c r="I442" s="0" t="s">
        <v>346</v>
      </c>
      <c r="J442" s="0" t="n">
        <v>7.6218</v>
      </c>
    </row>
    <row r="443" customFormat="false" ht="12.8" hidden="false" customHeight="false" outlineLevel="0" collapsed="false">
      <c r="B443" s="0" t="s">
        <v>9</v>
      </c>
      <c r="C443" s="0" t="s">
        <v>162</v>
      </c>
      <c r="D443" s="0" t="n">
        <v>1</v>
      </c>
      <c r="E443" s="0" t="n">
        <v>22178</v>
      </c>
      <c r="F443" s="0" t="n">
        <v>11053</v>
      </c>
      <c r="G443" s="0" t="n">
        <v>0.4984</v>
      </c>
      <c r="H443" s="0" t="s">
        <v>11</v>
      </c>
      <c r="I443" s="0" t="s">
        <v>346</v>
      </c>
      <c r="J443" s="0" t="n">
        <v>7.0747</v>
      </c>
    </row>
    <row r="444" customFormat="false" ht="12.8" hidden="false" customHeight="false" outlineLevel="0" collapsed="false">
      <c r="B444" s="0" t="s">
        <v>9</v>
      </c>
      <c r="C444" s="0" t="s">
        <v>162</v>
      </c>
      <c r="D444" s="0" t="n">
        <v>1</v>
      </c>
      <c r="E444" s="0" t="n">
        <v>22029</v>
      </c>
      <c r="F444" s="0" t="n">
        <v>15694</v>
      </c>
      <c r="G444" s="0" t="n">
        <v>0.7124</v>
      </c>
      <c r="H444" s="0" t="s">
        <v>11</v>
      </c>
      <c r="I444" s="0" t="s">
        <v>346</v>
      </c>
      <c r="J444" s="0" t="n">
        <v>3.5339</v>
      </c>
    </row>
    <row r="445" customFormat="false" ht="12.8" hidden="false" customHeight="false" outlineLevel="0" collapsed="false">
      <c r="B445" s="0" t="s">
        <v>9</v>
      </c>
      <c r="C445" s="0" t="s">
        <v>163</v>
      </c>
      <c r="D445" s="0" t="n">
        <v>1</v>
      </c>
      <c r="E445" s="0" t="n">
        <v>22027</v>
      </c>
      <c r="F445" s="0" t="n">
        <v>10670</v>
      </c>
      <c r="G445" s="0" t="n">
        <v>0.4844</v>
      </c>
      <c r="H445" s="0" t="s">
        <v>11</v>
      </c>
      <c r="I445" s="0" t="s">
        <v>346</v>
      </c>
      <c r="J445" s="0" t="n">
        <v>6.985</v>
      </c>
    </row>
    <row r="446" customFormat="false" ht="12.8" hidden="false" customHeight="false" outlineLevel="0" collapsed="false">
      <c r="B446" s="0" t="s">
        <v>9</v>
      </c>
      <c r="C446" s="0" t="s">
        <v>163</v>
      </c>
      <c r="D446" s="0" t="n">
        <v>1</v>
      </c>
      <c r="E446" s="0" t="n">
        <v>22268</v>
      </c>
      <c r="F446" s="0" t="n">
        <v>10677</v>
      </c>
      <c r="G446" s="0" t="n">
        <v>0.4795</v>
      </c>
      <c r="H446" s="0" t="s">
        <v>11</v>
      </c>
      <c r="I446" s="0" t="s">
        <v>346</v>
      </c>
      <c r="J446" s="0" t="n">
        <v>7.6203</v>
      </c>
    </row>
    <row r="447" customFormat="false" ht="12.8" hidden="false" customHeight="false" outlineLevel="0" collapsed="false">
      <c r="B447" s="0" t="s">
        <v>9</v>
      </c>
      <c r="C447" s="0" t="s">
        <v>163</v>
      </c>
      <c r="D447" s="0" t="n">
        <v>1</v>
      </c>
      <c r="E447" s="0" t="n">
        <v>21996</v>
      </c>
      <c r="F447" s="0" t="n">
        <v>15785</v>
      </c>
      <c r="G447" s="0" t="n">
        <v>0.7176</v>
      </c>
      <c r="H447" s="0" t="s">
        <v>11</v>
      </c>
      <c r="I447" s="0" t="s">
        <v>346</v>
      </c>
      <c r="J447" s="0" t="n">
        <v>3.4373</v>
      </c>
    </row>
    <row r="448" customFormat="false" ht="12.8" hidden="false" customHeight="false" outlineLevel="0" collapsed="false">
      <c r="B448" s="0" t="s">
        <v>9</v>
      </c>
      <c r="C448" s="0" t="s">
        <v>164</v>
      </c>
      <c r="D448" s="0" t="n">
        <v>1</v>
      </c>
      <c r="E448" s="0" t="n">
        <v>22035</v>
      </c>
      <c r="F448" s="0" t="n">
        <v>9943</v>
      </c>
      <c r="G448" s="0" t="n">
        <v>0.4512</v>
      </c>
      <c r="H448" s="0" t="s">
        <v>11</v>
      </c>
      <c r="I448" s="0" t="s">
        <v>346</v>
      </c>
      <c r="J448" s="0" t="n">
        <v>7.9959</v>
      </c>
    </row>
    <row r="449" customFormat="false" ht="12.8" hidden="false" customHeight="false" outlineLevel="0" collapsed="false">
      <c r="B449" s="0" t="s">
        <v>9</v>
      </c>
      <c r="C449" s="0" t="s">
        <v>164</v>
      </c>
      <c r="D449" s="0" t="n">
        <v>1</v>
      </c>
      <c r="E449" s="0" t="n">
        <v>22189</v>
      </c>
      <c r="F449" s="0" t="n">
        <v>11422</v>
      </c>
      <c r="G449" s="0" t="n">
        <v>0.5148</v>
      </c>
      <c r="H449" s="0" t="s">
        <v>11</v>
      </c>
      <c r="I449" s="0" t="s">
        <v>346</v>
      </c>
      <c r="J449" s="0" t="n">
        <v>6.8114</v>
      </c>
    </row>
    <row r="450" customFormat="false" ht="12.8" hidden="false" customHeight="false" outlineLevel="0" collapsed="false">
      <c r="B450" s="0" t="s">
        <v>9</v>
      </c>
      <c r="C450" s="0" t="s">
        <v>164</v>
      </c>
      <c r="D450" s="0" t="n">
        <v>1</v>
      </c>
      <c r="E450" s="0" t="n">
        <v>21896</v>
      </c>
      <c r="F450" s="0" t="n">
        <v>15792</v>
      </c>
      <c r="G450" s="0" t="n">
        <v>0.7212</v>
      </c>
      <c r="H450" s="0" t="s">
        <v>11</v>
      </c>
      <c r="I450" s="0" t="s">
        <v>346</v>
      </c>
      <c r="J450" s="0" t="n">
        <v>3.4711</v>
      </c>
    </row>
    <row r="451" customFormat="false" ht="12.8" hidden="false" customHeight="false" outlineLevel="0" collapsed="false">
      <c r="B451" s="0" t="s">
        <v>9</v>
      </c>
      <c r="C451" s="0" t="s">
        <v>165</v>
      </c>
      <c r="D451" s="0" t="n">
        <v>1</v>
      </c>
      <c r="E451" s="0" t="n">
        <v>21830</v>
      </c>
      <c r="F451" s="0" t="n">
        <v>10657</v>
      </c>
      <c r="G451" s="0" t="n">
        <v>0.4882</v>
      </c>
      <c r="H451" s="0" t="s">
        <v>11</v>
      </c>
      <c r="I451" s="0" t="s">
        <v>346</v>
      </c>
      <c r="J451" s="0" t="n">
        <v>7.0363</v>
      </c>
    </row>
    <row r="452" customFormat="false" ht="12.8" hidden="false" customHeight="false" outlineLevel="0" collapsed="false">
      <c r="B452" s="0" t="s">
        <v>9</v>
      </c>
      <c r="C452" s="0" t="s">
        <v>165</v>
      </c>
      <c r="D452" s="0" t="n">
        <v>1</v>
      </c>
      <c r="E452" s="0" t="n">
        <v>21938</v>
      </c>
      <c r="F452" s="0" t="n">
        <v>10898</v>
      </c>
      <c r="G452" s="0" t="n">
        <v>0.4968</v>
      </c>
      <c r="H452" s="0" t="s">
        <v>11</v>
      </c>
      <c r="I452" s="0" t="s">
        <v>346</v>
      </c>
      <c r="J452" s="0" t="n">
        <v>7.1719</v>
      </c>
    </row>
    <row r="453" customFormat="false" ht="12.8" hidden="false" customHeight="false" outlineLevel="0" collapsed="false">
      <c r="B453" s="0" t="s">
        <v>9</v>
      </c>
      <c r="C453" s="0" t="s">
        <v>165</v>
      </c>
      <c r="D453" s="0" t="n">
        <v>1</v>
      </c>
      <c r="E453" s="0" t="n">
        <v>21670</v>
      </c>
      <c r="F453" s="0" t="n">
        <v>15743</v>
      </c>
      <c r="G453" s="0" t="n">
        <v>0.7265</v>
      </c>
      <c r="H453" s="0" t="s">
        <v>11</v>
      </c>
      <c r="I453" s="0" t="s">
        <v>346</v>
      </c>
      <c r="J453" s="0" t="n">
        <v>3.4066</v>
      </c>
    </row>
    <row r="454" customFormat="false" ht="12.8" hidden="false" customHeight="false" outlineLevel="0" collapsed="false">
      <c r="B454" s="0" t="s">
        <v>9</v>
      </c>
      <c r="C454" s="0" t="s">
        <v>166</v>
      </c>
      <c r="D454" s="0" t="n">
        <v>1</v>
      </c>
      <c r="E454" s="0" t="n">
        <v>21803</v>
      </c>
      <c r="F454" s="0" t="n">
        <v>10039</v>
      </c>
      <c r="G454" s="0" t="n">
        <v>0.4604</v>
      </c>
      <c r="H454" s="0" t="s">
        <v>11</v>
      </c>
      <c r="I454" s="0" t="s">
        <v>346</v>
      </c>
      <c r="J454" s="0" t="n">
        <v>7.5857</v>
      </c>
    </row>
    <row r="455" customFormat="false" ht="12.8" hidden="false" customHeight="false" outlineLevel="0" collapsed="false">
      <c r="B455" s="0" t="s">
        <v>9</v>
      </c>
      <c r="C455" s="0" t="s">
        <v>166</v>
      </c>
      <c r="D455" s="0" t="n">
        <v>1</v>
      </c>
      <c r="E455" s="0" t="n">
        <v>21888</v>
      </c>
      <c r="F455" s="0" t="n">
        <v>10078</v>
      </c>
      <c r="G455" s="0" t="n">
        <v>0.4604</v>
      </c>
      <c r="H455" s="0" t="s">
        <v>11</v>
      </c>
      <c r="I455" s="0" t="s">
        <v>346</v>
      </c>
      <c r="J455" s="0" t="n">
        <v>7.9359</v>
      </c>
    </row>
    <row r="456" customFormat="false" ht="12.8" hidden="false" customHeight="false" outlineLevel="0" collapsed="false">
      <c r="B456" s="0" t="s">
        <v>9</v>
      </c>
      <c r="C456" s="0" t="s">
        <v>166</v>
      </c>
      <c r="D456" s="0" t="n">
        <v>1</v>
      </c>
      <c r="E456" s="0" t="n">
        <v>21873</v>
      </c>
      <c r="F456" s="0" t="n">
        <v>15916</v>
      </c>
      <c r="G456" s="0" t="n">
        <v>0.7277</v>
      </c>
      <c r="H456" s="0" t="s">
        <v>11</v>
      </c>
      <c r="I456" s="0" t="s">
        <v>346</v>
      </c>
      <c r="J456" s="0" t="n">
        <v>3.3412</v>
      </c>
    </row>
    <row r="457" customFormat="false" ht="12.8" hidden="false" customHeight="false" outlineLevel="0" collapsed="false">
      <c r="B457" s="0" t="s">
        <v>9</v>
      </c>
      <c r="C457" s="0" t="s">
        <v>167</v>
      </c>
      <c r="D457" s="0" t="n">
        <v>1</v>
      </c>
      <c r="E457" s="0" t="n">
        <v>21904</v>
      </c>
      <c r="F457" s="0" t="n">
        <v>10894</v>
      </c>
      <c r="G457" s="0" t="n">
        <v>0.4974</v>
      </c>
      <c r="H457" s="0" t="s">
        <v>11</v>
      </c>
      <c r="I457" s="0" t="s">
        <v>346</v>
      </c>
      <c r="J457" s="0" t="n">
        <v>6.8342</v>
      </c>
    </row>
    <row r="458" customFormat="false" ht="12.8" hidden="false" customHeight="false" outlineLevel="0" collapsed="false">
      <c r="B458" s="0" t="s">
        <v>9</v>
      </c>
      <c r="C458" s="0" t="s">
        <v>167</v>
      </c>
      <c r="D458" s="0" t="n">
        <v>1</v>
      </c>
      <c r="E458" s="0" t="n">
        <v>22085</v>
      </c>
      <c r="F458" s="0" t="n">
        <v>11534</v>
      </c>
      <c r="G458" s="0" t="n">
        <v>0.5223</v>
      </c>
      <c r="H458" s="0" t="s">
        <v>11</v>
      </c>
      <c r="I458" s="0" t="s">
        <v>346</v>
      </c>
      <c r="J458" s="0" t="n">
        <v>6.7109</v>
      </c>
    </row>
    <row r="459" customFormat="false" ht="12.8" hidden="false" customHeight="false" outlineLevel="0" collapsed="false">
      <c r="B459" s="0" t="s">
        <v>9</v>
      </c>
      <c r="C459" s="0" t="s">
        <v>167</v>
      </c>
      <c r="D459" s="0" t="n">
        <v>1</v>
      </c>
      <c r="E459" s="0" t="n">
        <v>21831</v>
      </c>
      <c r="F459" s="0" t="n">
        <v>15887</v>
      </c>
      <c r="G459" s="0" t="n">
        <v>0.7277</v>
      </c>
      <c r="H459" s="0" t="s">
        <v>11</v>
      </c>
      <c r="I459" s="0" t="s">
        <v>346</v>
      </c>
      <c r="J459" s="0" t="n">
        <v>3.3628</v>
      </c>
    </row>
    <row r="460" customFormat="false" ht="12.8" hidden="false" customHeight="false" outlineLevel="0" collapsed="false">
      <c r="B460" s="0" t="s">
        <v>9</v>
      </c>
      <c r="C460" s="0" t="s">
        <v>168</v>
      </c>
      <c r="D460" s="0" t="n">
        <v>1</v>
      </c>
      <c r="E460" s="0" t="n">
        <v>22044</v>
      </c>
      <c r="F460" s="0" t="n">
        <v>9814</v>
      </c>
      <c r="G460" s="0" t="n">
        <v>0.4452</v>
      </c>
      <c r="H460" s="0" t="s">
        <v>11</v>
      </c>
      <c r="I460" s="0" t="s">
        <v>346</v>
      </c>
      <c r="J460" s="0" t="n">
        <v>7.9279</v>
      </c>
    </row>
    <row r="461" customFormat="false" ht="12.8" hidden="false" customHeight="false" outlineLevel="0" collapsed="false">
      <c r="B461" s="0" t="s">
        <v>9</v>
      </c>
      <c r="C461" s="0" t="s">
        <v>168</v>
      </c>
      <c r="D461" s="0" t="n">
        <v>1</v>
      </c>
      <c r="E461" s="0" t="n">
        <v>21807</v>
      </c>
      <c r="F461" s="0" t="n">
        <v>10844</v>
      </c>
      <c r="G461" s="0" t="n">
        <v>0.4973</v>
      </c>
      <c r="H461" s="0" t="s">
        <v>11</v>
      </c>
      <c r="I461" s="0" t="s">
        <v>346</v>
      </c>
      <c r="J461" s="0" t="n">
        <v>7.1285</v>
      </c>
    </row>
    <row r="462" customFormat="false" ht="12.8" hidden="false" customHeight="false" outlineLevel="0" collapsed="false">
      <c r="B462" s="0" t="s">
        <v>9</v>
      </c>
      <c r="C462" s="0" t="s">
        <v>168</v>
      </c>
      <c r="D462" s="0" t="n">
        <v>1</v>
      </c>
      <c r="E462" s="0" t="n">
        <v>22123</v>
      </c>
      <c r="F462" s="0" t="n">
        <v>15772</v>
      </c>
      <c r="G462" s="0" t="n">
        <v>0.7129</v>
      </c>
      <c r="H462" s="0" t="s">
        <v>11</v>
      </c>
      <c r="I462" s="0" t="s">
        <v>346</v>
      </c>
      <c r="J462" s="0" t="n">
        <v>3.589</v>
      </c>
    </row>
    <row r="463" customFormat="false" ht="12.8" hidden="false" customHeight="false" outlineLevel="0" collapsed="false">
      <c r="B463" s="0" t="s">
        <v>9</v>
      </c>
      <c r="C463" s="0" t="s">
        <v>169</v>
      </c>
      <c r="D463" s="0" t="n">
        <v>1</v>
      </c>
      <c r="E463" s="0" t="n">
        <v>22121</v>
      </c>
      <c r="F463" s="0" t="n">
        <v>9501</v>
      </c>
      <c r="G463" s="0" t="n">
        <v>0.4295</v>
      </c>
      <c r="H463" s="0" t="s">
        <v>11</v>
      </c>
      <c r="I463" s="0" t="s">
        <v>346</v>
      </c>
      <c r="J463" s="0" t="n">
        <v>8.5074</v>
      </c>
    </row>
    <row r="464" customFormat="false" ht="12.8" hidden="false" customHeight="false" outlineLevel="0" collapsed="false">
      <c r="B464" s="0" t="s">
        <v>9</v>
      </c>
      <c r="C464" s="0" t="s">
        <v>169</v>
      </c>
      <c r="D464" s="0" t="n">
        <v>1</v>
      </c>
      <c r="E464" s="0" t="n">
        <v>22176</v>
      </c>
      <c r="F464" s="0" t="n">
        <v>10521</v>
      </c>
      <c r="G464" s="0" t="n">
        <v>0.4744</v>
      </c>
      <c r="H464" s="0" t="s">
        <v>11</v>
      </c>
      <c r="I464" s="0" t="s">
        <v>346</v>
      </c>
      <c r="J464" s="0" t="n">
        <v>7.4928</v>
      </c>
    </row>
    <row r="465" customFormat="false" ht="12.8" hidden="false" customHeight="false" outlineLevel="0" collapsed="false">
      <c r="B465" s="0" t="s">
        <v>9</v>
      </c>
      <c r="C465" s="0" t="s">
        <v>169</v>
      </c>
      <c r="D465" s="0" t="n">
        <v>1</v>
      </c>
      <c r="E465" s="0" t="n">
        <v>21814</v>
      </c>
      <c r="F465" s="0" t="n">
        <v>15952</v>
      </c>
      <c r="G465" s="0" t="n">
        <v>0.7313</v>
      </c>
      <c r="H465" s="0" t="s">
        <v>11</v>
      </c>
      <c r="I465" s="0" t="s">
        <v>346</v>
      </c>
      <c r="J465" s="0" t="n">
        <v>3.3444</v>
      </c>
    </row>
    <row r="466" customFormat="false" ht="12.8" hidden="false" customHeight="false" outlineLevel="0" collapsed="false">
      <c r="B466" s="0" t="s">
        <v>9</v>
      </c>
      <c r="C466" s="0" t="s">
        <v>170</v>
      </c>
      <c r="D466" s="0" t="n">
        <v>1</v>
      </c>
      <c r="E466" s="0" t="n">
        <v>21873</v>
      </c>
      <c r="F466" s="0" t="n">
        <v>10789</v>
      </c>
      <c r="G466" s="0" t="n">
        <v>0.4933</v>
      </c>
      <c r="H466" s="0" t="s">
        <v>11</v>
      </c>
      <c r="I466" s="0" t="s">
        <v>346</v>
      </c>
      <c r="J466" s="0" t="n">
        <v>6.9104</v>
      </c>
    </row>
    <row r="467" customFormat="false" ht="12.8" hidden="false" customHeight="false" outlineLevel="0" collapsed="false">
      <c r="B467" s="0" t="s">
        <v>9</v>
      </c>
      <c r="C467" s="0" t="s">
        <v>170</v>
      </c>
      <c r="D467" s="0" t="n">
        <v>1</v>
      </c>
      <c r="E467" s="0" t="n">
        <v>22097</v>
      </c>
      <c r="F467" s="0" t="n">
        <v>10154</v>
      </c>
      <c r="G467" s="0" t="n">
        <v>0.4595</v>
      </c>
      <c r="H467" s="0" t="s">
        <v>11</v>
      </c>
      <c r="I467" s="0" t="s">
        <v>346</v>
      </c>
      <c r="J467" s="0" t="n">
        <v>8.0182</v>
      </c>
    </row>
    <row r="468" customFormat="false" ht="12.8" hidden="false" customHeight="false" outlineLevel="0" collapsed="false">
      <c r="B468" s="0" t="s">
        <v>9</v>
      </c>
      <c r="C468" s="0" t="s">
        <v>170</v>
      </c>
      <c r="D468" s="0" t="n">
        <v>1</v>
      </c>
      <c r="E468" s="0" t="n">
        <v>21975</v>
      </c>
      <c r="F468" s="0" t="n">
        <v>15733</v>
      </c>
      <c r="G468" s="0" t="n">
        <v>0.7159</v>
      </c>
      <c r="H468" s="0" t="s">
        <v>11</v>
      </c>
      <c r="I468" s="0" t="s">
        <v>346</v>
      </c>
      <c r="J468" s="0" t="n">
        <v>3.5127</v>
      </c>
    </row>
    <row r="469" customFormat="false" ht="12.8" hidden="false" customHeight="false" outlineLevel="0" collapsed="false">
      <c r="B469" s="0" t="s">
        <v>9</v>
      </c>
      <c r="C469" s="0" t="s">
        <v>171</v>
      </c>
      <c r="D469" s="0" t="n">
        <v>1</v>
      </c>
      <c r="E469" s="0" t="n">
        <v>21994</v>
      </c>
      <c r="F469" s="0" t="n">
        <v>10171</v>
      </c>
      <c r="G469" s="0" t="n">
        <v>0.4624</v>
      </c>
      <c r="H469" s="0" t="s">
        <v>11</v>
      </c>
      <c r="I469" s="0" t="s">
        <v>346</v>
      </c>
      <c r="J469" s="0" t="n">
        <v>7.5177</v>
      </c>
    </row>
    <row r="470" customFormat="false" ht="12.8" hidden="false" customHeight="false" outlineLevel="0" collapsed="false">
      <c r="B470" s="0" t="s">
        <v>9</v>
      </c>
      <c r="C470" s="0" t="s">
        <v>171</v>
      </c>
      <c r="D470" s="0" t="n">
        <v>1</v>
      </c>
      <c r="E470" s="0" t="n">
        <v>22183</v>
      </c>
      <c r="F470" s="0" t="n">
        <v>10586</v>
      </c>
      <c r="G470" s="0" t="n">
        <v>0.4772</v>
      </c>
      <c r="H470" s="0" t="s">
        <v>11</v>
      </c>
      <c r="I470" s="0" t="s">
        <v>346</v>
      </c>
      <c r="J470" s="0" t="n">
        <v>7.6425</v>
      </c>
    </row>
    <row r="471" customFormat="false" ht="12.8" hidden="false" customHeight="false" outlineLevel="0" collapsed="false">
      <c r="B471" s="0" t="s">
        <v>9</v>
      </c>
      <c r="C471" s="0" t="s">
        <v>171</v>
      </c>
      <c r="D471" s="0" t="n">
        <v>1</v>
      </c>
      <c r="E471" s="0" t="n">
        <v>22192</v>
      </c>
      <c r="F471" s="0" t="n">
        <v>16063</v>
      </c>
      <c r="G471" s="0" t="n">
        <v>0.7238</v>
      </c>
      <c r="H471" s="0" t="s">
        <v>11</v>
      </c>
      <c r="I471" s="0" t="s">
        <v>346</v>
      </c>
      <c r="J471" s="0" t="n">
        <v>3.502</v>
      </c>
    </row>
    <row r="472" customFormat="false" ht="12.8" hidden="false" customHeight="false" outlineLevel="0" collapsed="false">
      <c r="B472" s="0" t="s">
        <v>9</v>
      </c>
      <c r="C472" s="0" t="s">
        <v>172</v>
      </c>
      <c r="D472" s="0" t="n">
        <v>1</v>
      </c>
      <c r="E472" s="0" t="n">
        <v>22042</v>
      </c>
      <c r="F472" s="0" t="n">
        <v>10498</v>
      </c>
      <c r="G472" s="0" t="n">
        <v>0.4763</v>
      </c>
      <c r="H472" s="0" t="s">
        <v>11</v>
      </c>
      <c r="I472" s="0" t="s">
        <v>346</v>
      </c>
      <c r="J472" s="0" t="n">
        <v>7.0409</v>
      </c>
    </row>
    <row r="473" customFormat="false" ht="12.8" hidden="false" customHeight="false" outlineLevel="0" collapsed="false">
      <c r="B473" s="0" t="s">
        <v>9</v>
      </c>
      <c r="C473" s="0" t="s">
        <v>172</v>
      </c>
      <c r="D473" s="0" t="n">
        <v>1</v>
      </c>
      <c r="E473" s="0" t="n">
        <v>22042</v>
      </c>
      <c r="F473" s="0" t="n">
        <v>11099</v>
      </c>
      <c r="G473" s="0" t="n">
        <v>0.5035</v>
      </c>
      <c r="H473" s="0" t="s">
        <v>11</v>
      </c>
      <c r="I473" s="0" t="s">
        <v>346</v>
      </c>
      <c r="J473" s="0" t="n">
        <v>7.0707</v>
      </c>
    </row>
    <row r="474" customFormat="false" ht="12.8" hidden="false" customHeight="false" outlineLevel="0" collapsed="false">
      <c r="B474" s="0" t="s">
        <v>9</v>
      </c>
      <c r="C474" s="0" t="s">
        <v>172</v>
      </c>
      <c r="D474" s="0" t="n">
        <v>1</v>
      </c>
      <c r="E474" s="0" t="n">
        <v>21805</v>
      </c>
      <c r="F474" s="0" t="n">
        <v>16022</v>
      </c>
      <c r="G474" s="0" t="n">
        <v>0.7348</v>
      </c>
      <c r="H474" s="0" t="s">
        <v>11</v>
      </c>
      <c r="I474" s="0" t="s">
        <v>346</v>
      </c>
      <c r="J474" s="0" t="n">
        <v>3.2633</v>
      </c>
    </row>
    <row r="475" customFormat="false" ht="12.8" hidden="false" customHeight="false" outlineLevel="0" collapsed="false">
      <c r="B475" s="0" t="s">
        <v>9</v>
      </c>
      <c r="C475" s="0" t="s">
        <v>173</v>
      </c>
      <c r="D475" s="0" t="n">
        <v>1</v>
      </c>
      <c r="E475" s="0" t="n">
        <v>22251</v>
      </c>
      <c r="F475" s="0" t="n">
        <v>10870</v>
      </c>
      <c r="G475" s="0" t="n">
        <v>0.4885</v>
      </c>
      <c r="H475" s="0" t="s">
        <v>11</v>
      </c>
      <c r="I475" s="0" t="s">
        <v>346</v>
      </c>
      <c r="J475" s="0" t="n">
        <v>6.9287</v>
      </c>
    </row>
    <row r="476" customFormat="false" ht="12.8" hidden="false" customHeight="false" outlineLevel="0" collapsed="false">
      <c r="B476" s="0" t="s">
        <v>9</v>
      </c>
      <c r="C476" s="0" t="s">
        <v>173</v>
      </c>
      <c r="D476" s="0" t="n">
        <v>1</v>
      </c>
      <c r="E476" s="0" t="n">
        <v>22128</v>
      </c>
      <c r="F476" s="0" t="n">
        <v>10872</v>
      </c>
      <c r="G476" s="0" t="n">
        <v>0.4913</v>
      </c>
      <c r="H476" s="0" t="s">
        <v>11</v>
      </c>
      <c r="I476" s="0" t="s">
        <v>346</v>
      </c>
      <c r="J476" s="0" t="n">
        <v>7.2534</v>
      </c>
    </row>
    <row r="477" customFormat="false" ht="12.8" hidden="false" customHeight="false" outlineLevel="0" collapsed="false">
      <c r="B477" s="0" t="s">
        <v>9</v>
      </c>
      <c r="C477" s="0" t="s">
        <v>173</v>
      </c>
      <c r="D477" s="0" t="n">
        <v>1</v>
      </c>
      <c r="E477" s="0" t="n">
        <v>22016</v>
      </c>
      <c r="F477" s="0" t="n">
        <v>15507</v>
      </c>
      <c r="G477" s="0" t="n">
        <v>0.7044</v>
      </c>
      <c r="H477" s="0" t="s">
        <v>11</v>
      </c>
      <c r="I477" s="0" t="s">
        <v>346</v>
      </c>
      <c r="J477" s="0" t="n">
        <v>3.6704</v>
      </c>
    </row>
    <row r="478" customFormat="false" ht="12.8" hidden="false" customHeight="false" outlineLevel="0" collapsed="false">
      <c r="B478" s="0" t="s">
        <v>9</v>
      </c>
      <c r="C478" s="0" t="s">
        <v>174</v>
      </c>
      <c r="D478" s="0" t="n">
        <v>1</v>
      </c>
      <c r="E478" s="0" t="n">
        <v>22161</v>
      </c>
      <c r="F478" s="0" t="n">
        <v>10051</v>
      </c>
      <c r="G478" s="0" t="n">
        <v>0.4535</v>
      </c>
      <c r="H478" s="0" t="s">
        <v>11</v>
      </c>
      <c r="I478" s="0" t="s">
        <v>346</v>
      </c>
      <c r="J478" s="0" t="n">
        <v>7.6757</v>
      </c>
    </row>
    <row r="479" customFormat="false" ht="12.8" hidden="false" customHeight="false" outlineLevel="0" collapsed="false">
      <c r="B479" s="0" t="s">
        <v>9</v>
      </c>
      <c r="C479" s="0" t="s">
        <v>174</v>
      </c>
      <c r="D479" s="0" t="n">
        <v>1</v>
      </c>
      <c r="E479" s="0" t="n">
        <v>22045</v>
      </c>
      <c r="F479" s="0" t="n">
        <v>11376</v>
      </c>
      <c r="G479" s="0" t="n">
        <v>0.516</v>
      </c>
      <c r="H479" s="0" t="s">
        <v>11</v>
      </c>
      <c r="I479" s="0" t="s">
        <v>346</v>
      </c>
      <c r="J479" s="0" t="n">
        <v>6.7303</v>
      </c>
    </row>
    <row r="480" customFormat="false" ht="12.8" hidden="false" customHeight="false" outlineLevel="0" collapsed="false">
      <c r="B480" s="0" t="s">
        <v>9</v>
      </c>
      <c r="C480" s="0" t="s">
        <v>174</v>
      </c>
      <c r="D480" s="0" t="n">
        <v>1</v>
      </c>
      <c r="E480" s="0" t="n">
        <v>22132</v>
      </c>
      <c r="F480" s="0" t="n">
        <v>15479</v>
      </c>
      <c r="G480" s="0" t="n">
        <v>0.6994</v>
      </c>
      <c r="H480" s="0" t="s">
        <v>11</v>
      </c>
      <c r="I480" s="0" t="s">
        <v>346</v>
      </c>
      <c r="J480" s="0" t="n">
        <v>3.6695</v>
      </c>
    </row>
    <row r="481" customFormat="false" ht="12.8" hidden="false" customHeight="false" outlineLevel="0" collapsed="false">
      <c r="B481" s="0" t="s">
        <v>9</v>
      </c>
      <c r="C481" s="0" t="s">
        <v>175</v>
      </c>
      <c r="D481" s="0" t="n">
        <v>1</v>
      </c>
      <c r="E481" s="0" t="n">
        <v>22059</v>
      </c>
      <c r="F481" s="0" t="n">
        <v>10875</v>
      </c>
      <c r="G481" s="0" t="n">
        <v>0.493</v>
      </c>
      <c r="H481" s="0" t="s">
        <v>11</v>
      </c>
      <c r="I481" s="0" t="s">
        <v>346</v>
      </c>
      <c r="J481" s="0" t="n">
        <v>6.8466</v>
      </c>
    </row>
    <row r="482" customFormat="false" ht="12.8" hidden="false" customHeight="false" outlineLevel="0" collapsed="false">
      <c r="B482" s="0" t="s">
        <v>9</v>
      </c>
      <c r="C482" s="0" t="s">
        <v>175</v>
      </c>
      <c r="D482" s="0" t="n">
        <v>1</v>
      </c>
      <c r="E482" s="0" t="n">
        <v>21756</v>
      </c>
      <c r="F482" s="0" t="n">
        <v>9928</v>
      </c>
      <c r="G482" s="0" t="n">
        <v>0.4563</v>
      </c>
      <c r="H482" s="0" t="s">
        <v>11</v>
      </c>
      <c r="I482" s="0" t="s">
        <v>346</v>
      </c>
      <c r="J482" s="0" t="n">
        <v>8.0051</v>
      </c>
    </row>
    <row r="483" customFormat="false" ht="12.8" hidden="false" customHeight="false" outlineLevel="0" collapsed="false">
      <c r="B483" s="0" t="s">
        <v>9</v>
      </c>
      <c r="C483" s="0" t="s">
        <v>175</v>
      </c>
      <c r="D483" s="0" t="n">
        <v>1</v>
      </c>
      <c r="E483" s="0" t="n">
        <v>21950</v>
      </c>
      <c r="F483" s="0" t="n">
        <v>15582</v>
      </c>
      <c r="G483" s="0" t="n">
        <v>0.7099</v>
      </c>
      <c r="H483" s="0" t="s">
        <v>11</v>
      </c>
      <c r="I483" s="0" t="s">
        <v>346</v>
      </c>
      <c r="J483" s="0" t="n">
        <v>3.5506</v>
      </c>
    </row>
    <row r="484" customFormat="false" ht="12.8" hidden="false" customHeight="false" outlineLevel="0" collapsed="false">
      <c r="B484" s="0" t="s">
        <v>9</v>
      </c>
      <c r="C484" s="0" t="s">
        <v>176</v>
      </c>
      <c r="D484" s="0" t="n">
        <v>1</v>
      </c>
      <c r="E484" s="0" t="n">
        <v>22132</v>
      </c>
      <c r="F484" s="0" t="n">
        <v>9619</v>
      </c>
      <c r="G484" s="0" t="n">
        <v>0.4346</v>
      </c>
      <c r="H484" s="0" t="s">
        <v>11</v>
      </c>
      <c r="I484" s="0" t="s">
        <v>346</v>
      </c>
      <c r="J484" s="0" t="n">
        <v>8.0851</v>
      </c>
    </row>
    <row r="485" customFormat="false" ht="12.8" hidden="false" customHeight="false" outlineLevel="0" collapsed="false">
      <c r="B485" s="0" t="s">
        <v>9</v>
      </c>
      <c r="C485" s="0" t="s">
        <v>176</v>
      </c>
      <c r="D485" s="0" t="n">
        <v>1</v>
      </c>
      <c r="E485" s="0" t="n">
        <v>21946</v>
      </c>
      <c r="F485" s="0" t="n">
        <v>9971</v>
      </c>
      <c r="G485" s="0" t="n">
        <v>0.4543</v>
      </c>
      <c r="H485" s="0" t="s">
        <v>11</v>
      </c>
      <c r="I485" s="0" t="s">
        <v>346</v>
      </c>
      <c r="J485" s="0" t="n">
        <v>8.1166</v>
      </c>
    </row>
    <row r="486" customFormat="false" ht="12.8" hidden="false" customHeight="false" outlineLevel="0" collapsed="false">
      <c r="B486" s="0" t="s">
        <v>9</v>
      </c>
      <c r="C486" s="0" t="s">
        <v>176</v>
      </c>
      <c r="D486" s="0" t="n">
        <v>1</v>
      </c>
      <c r="E486" s="0" t="n">
        <v>21973</v>
      </c>
      <c r="F486" s="0" t="n">
        <v>15624</v>
      </c>
      <c r="G486" s="0" t="n">
        <v>0.7111</v>
      </c>
      <c r="H486" s="0" t="s">
        <v>11</v>
      </c>
      <c r="I486" s="0" t="s">
        <v>346</v>
      </c>
      <c r="J486" s="0" t="n">
        <v>3.5636</v>
      </c>
    </row>
    <row r="487" customFormat="false" ht="12.8" hidden="false" customHeight="false" outlineLevel="0" collapsed="false">
      <c r="B487" s="0" t="s">
        <v>9</v>
      </c>
      <c r="C487" s="0" t="s">
        <v>177</v>
      </c>
      <c r="D487" s="0" t="n">
        <v>1</v>
      </c>
      <c r="E487" s="0" t="n">
        <v>21778</v>
      </c>
      <c r="F487" s="0" t="n">
        <v>10467</v>
      </c>
      <c r="G487" s="0" t="n">
        <v>0.4806</v>
      </c>
      <c r="H487" s="0" t="s">
        <v>11</v>
      </c>
      <c r="I487" s="0" t="s">
        <v>346</v>
      </c>
      <c r="J487" s="0" t="n">
        <v>7.1875</v>
      </c>
    </row>
    <row r="488" customFormat="false" ht="12.8" hidden="false" customHeight="false" outlineLevel="0" collapsed="false">
      <c r="B488" s="0" t="s">
        <v>9</v>
      </c>
      <c r="C488" s="0" t="s">
        <v>177</v>
      </c>
      <c r="D488" s="0" t="n">
        <v>1</v>
      </c>
      <c r="E488" s="0" t="n">
        <v>21972</v>
      </c>
      <c r="F488" s="0" t="n">
        <v>11325</v>
      </c>
      <c r="G488" s="0" t="n">
        <v>0.5154</v>
      </c>
      <c r="H488" s="0" t="s">
        <v>11</v>
      </c>
      <c r="I488" s="0" t="s">
        <v>346</v>
      </c>
      <c r="J488" s="0" t="n">
        <v>6.762</v>
      </c>
    </row>
    <row r="489" customFormat="false" ht="12.8" hidden="false" customHeight="false" outlineLevel="0" collapsed="false">
      <c r="B489" s="0" t="s">
        <v>9</v>
      </c>
      <c r="C489" s="0" t="s">
        <v>177</v>
      </c>
      <c r="D489" s="0" t="n">
        <v>1</v>
      </c>
      <c r="E489" s="0" t="n">
        <v>22155</v>
      </c>
      <c r="F489" s="0" t="n">
        <v>15850</v>
      </c>
      <c r="G489" s="0" t="n">
        <v>0.7154</v>
      </c>
      <c r="H489" s="0" t="s">
        <v>11</v>
      </c>
      <c r="I489" s="0" t="s">
        <v>346</v>
      </c>
      <c r="J489" s="0" t="n">
        <v>3.5132</v>
      </c>
    </row>
    <row r="490" customFormat="false" ht="12.8" hidden="false" customHeight="false" outlineLevel="0" collapsed="false">
      <c r="B490" s="0" t="s">
        <v>9</v>
      </c>
      <c r="C490" s="0" t="s">
        <v>178</v>
      </c>
      <c r="D490" s="0" t="n">
        <v>1</v>
      </c>
      <c r="E490" s="0" t="n">
        <v>22207</v>
      </c>
      <c r="F490" s="0" t="n">
        <v>10054</v>
      </c>
      <c r="G490" s="0" t="n">
        <v>0.4527</v>
      </c>
      <c r="H490" s="0" t="s">
        <v>11</v>
      </c>
      <c r="I490" s="0" t="s">
        <v>346</v>
      </c>
      <c r="J490" s="0" t="n">
        <v>7.7106</v>
      </c>
    </row>
    <row r="491" customFormat="false" ht="12.8" hidden="false" customHeight="false" outlineLevel="0" collapsed="false">
      <c r="B491" s="0" t="s">
        <v>9</v>
      </c>
      <c r="C491" s="0" t="s">
        <v>178</v>
      </c>
      <c r="D491" s="0" t="n">
        <v>1</v>
      </c>
      <c r="E491" s="0" t="n">
        <v>22042</v>
      </c>
      <c r="F491" s="0" t="n">
        <v>10960</v>
      </c>
      <c r="G491" s="0" t="n">
        <v>0.4972</v>
      </c>
      <c r="H491" s="0" t="s">
        <v>11</v>
      </c>
      <c r="I491" s="0" t="s">
        <v>346</v>
      </c>
      <c r="J491" s="0" t="n">
        <v>7.1761</v>
      </c>
    </row>
    <row r="492" customFormat="false" ht="12.8" hidden="false" customHeight="false" outlineLevel="0" collapsed="false">
      <c r="B492" s="0" t="s">
        <v>9</v>
      </c>
      <c r="C492" s="0" t="s">
        <v>178</v>
      </c>
      <c r="D492" s="0" t="n">
        <v>1</v>
      </c>
      <c r="E492" s="0" t="n">
        <v>21994</v>
      </c>
      <c r="F492" s="0" t="n">
        <v>15588</v>
      </c>
      <c r="G492" s="0" t="n">
        <v>0.7087</v>
      </c>
      <c r="H492" s="0" t="s">
        <v>11</v>
      </c>
      <c r="I492" s="0" t="s">
        <v>346</v>
      </c>
      <c r="J492" s="0" t="n">
        <v>3.6641</v>
      </c>
    </row>
    <row r="493" customFormat="false" ht="12.8" hidden="false" customHeight="false" outlineLevel="0" collapsed="false">
      <c r="B493" s="0" t="s">
        <v>9</v>
      </c>
      <c r="C493" s="0" t="s">
        <v>179</v>
      </c>
      <c r="D493" s="0" t="n">
        <v>1</v>
      </c>
      <c r="E493" s="0" t="n">
        <v>22150</v>
      </c>
      <c r="F493" s="0" t="n">
        <v>10020</v>
      </c>
      <c r="G493" s="0" t="n">
        <v>0.4524</v>
      </c>
      <c r="H493" s="0" t="s">
        <v>11</v>
      </c>
      <c r="I493" s="0" t="s">
        <v>346</v>
      </c>
      <c r="J493" s="0" t="n">
        <v>7.9038</v>
      </c>
    </row>
    <row r="494" customFormat="false" ht="12.8" hidden="false" customHeight="false" outlineLevel="0" collapsed="false">
      <c r="B494" s="0" t="s">
        <v>9</v>
      </c>
      <c r="C494" s="0" t="s">
        <v>179</v>
      </c>
      <c r="D494" s="0" t="n">
        <v>1</v>
      </c>
      <c r="E494" s="0" t="n">
        <v>22077</v>
      </c>
      <c r="F494" s="0" t="n">
        <v>10383</v>
      </c>
      <c r="G494" s="0" t="n">
        <v>0.4703</v>
      </c>
      <c r="H494" s="0" t="s">
        <v>11</v>
      </c>
      <c r="I494" s="0" t="s">
        <v>346</v>
      </c>
      <c r="J494" s="0" t="n">
        <v>7.7995</v>
      </c>
    </row>
    <row r="495" customFormat="false" ht="12.8" hidden="false" customHeight="false" outlineLevel="0" collapsed="false">
      <c r="B495" s="0" t="s">
        <v>9</v>
      </c>
      <c r="C495" s="0" t="s">
        <v>179</v>
      </c>
      <c r="D495" s="0" t="n">
        <v>1</v>
      </c>
      <c r="E495" s="0" t="n">
        <v>21718</v>
      </c>
      <c r="F495" s="0" t="n">
        <v>15492</v>
      </c>
      <c r="G495" s="0" t="n">
        <v>0.7133</v>
      </c>
      <c r="H495" s="0" t="s">
        <v>11</v>
      </c>
      <c r="I495" s="0" t="s">
        <v>346</v>
      </c>
      <c r="J495" s="0" t="n">
        <v>3.5338</v>
      </c>
    </row>
    <row r="496" customFormat="false" ht="12.8" hidden="false" customHeight="false" outlineLevel="0" collapsed="false">
      <c r="B496" s="0" t="s">
        <v>9</v>
      </c>
      <c r="C496" s="0" t="s">
        <v>180</v>
      </c>
      <c r="D496" s="0" t="n">
        <v>1</v>
      </c>
      <c r="E496" s="0" t="n">
        <v>22179</v>
      </c>
      <c r="F496" s="0" t="n">
        <v>9416</v>
      </c>
      <c r="G496" s="0" t="n">
        <v>0.4245</v>
      </c>
      <c r="H496" s="0" t="s">
        <v>11</v>
      </c>
      <c r="I496" s="0" t="s">
        <v>346</v>
      </c>
      <c r="J496" s="0" t="n">
        <v>8.3758</v>
      </c>
    </row>
    <row r="497" customFormat="false" ht="12.8" hidden="false" customHeight="false" outlineLevel="0" collapsed="false">
      <c r="B497" s="0" t="s">
        <v>9</v>
      </c>
      <c r="C497" s="0" t="s">
        <v>180</v>
      </c>
      <c r="D497" s="0" t="n">
        <v>1</v>
      </c>
      <c r="E497" s="0" t="n">
        <v>22161</v>
      </c>
      <c r="F497" s="0" t="n">
        <v>10847</v>
      </c>
      <c r="G497" s="0" t="n">
        <v>0.4895</v>
      </c>
      <c r="H497" s="0" t="s">
        <v>11</v>
      </c>
      <c r="I497" s="0" t="s">
        <v>346</v>
      </c>
      <c r="J497" s="0" t="n">
        <v>7.4133</v>
      </c>
    </row>
    <row r="498" customFormat="false" ht="12.8" hidden="false" customHeight="false" outlineLevel="0" collapsed="false">
      <c r="B498" s="0" t="s">
        <v>9</v>
      </c>
      <c r="C498" s="0" t="s">
        <v>180</v>
      </c>
      <c r="D498" s="0" t="n">
        <v>1</v>
      </c>
      <c r="E498" s="0" t="n">
        <v>22238</v>
      </c>
      <c r="F498" s="0" t="n">
        <v>16005</v>
      </c>
      <c r="G498" s="0" t="n">
        <v>0.7197</v>
      </c>
      <c r="H498" s="0" t="s">
        <v>11</v>
      </c>
      <c r="I498" s="0" t="s">
        <v>346</v>
      </c>
      <c r="J498" s="0" t="n">
        <v>3.3619</v>
      </c>
    </row>
    <row r="499" customFormat="false" ht="12.8" hidden="false" customHeight="false" outlineLevel="0" collapsed="false">
      <c r="B499" s="0" t="s">
        <v>9</v>
      </c>
      <c r="C499" s="0" t="s">
        <v>181</v>
      </c>
      <c r="D499" s="0" t="n">
        <v>1</v>
      </c>
      <c r="E499" s="0" t="n">
        <v>21821</v>
      </c>
      <c r="F499" s="0" t="n">
        <v>10167</v>
      </c>
      <c r="G499" s="0" t="n">
        <v>0.4659</v>
      </c>
      <c r="H499" s="0" t="s">
        <v>11</v>
      </c>
      <c r="I499" s="0" t="s">
        <v>346</v>
      </c>
      <c r="J499" s="0" t="n">
        <v>7.5331</v>
      </c>
    </row>
    <row r="500" customFormat="false" ht="12.8" hidden="false" customHeight="false" outlineLevel="0" collapsed="false">
      <c r="B500" s="0" t="s">
        <v>9</v>
      </c>
      <c r="C500" s="0" t="s">
        <v>181</v>
      </c>
      <c r="D500" s="0" t="n">
        <v>1</v>
      </c>
      <c r="E500" s="0" t="n">
        <v>21967</v>
      </c>
      <c r="F500" s="0" t="n">
        <v>11451</v>
      </c>
      <c r="G500" s="0" t="n">
        <v>0.5213</v>
      </c>
      <c r="H500" s="0" t="s">
        <v>11</v>
      </c>
      <c r="I500" s="0" t="s">
        <v>346</v>
      </c>
      <c r="J500" s="0" t="n">
        <v>6.4963</v>
      </c>
    </row>
    <row r="501" customFormat="false" ht="12.8" hidden="false" customHeight="false" outlineLevel="0" collapsed="false">
      <c r="B501" s="0" t="s">
        <v>9</v>
      </c>
      <c r="C501" s="0" t="s">
        <v>181</v>
      </c>
      <c r="D501" s="0" t="n">
        <v>1</v>
      </c>
      <c r="E501" s="0" t="n">
        <v>21673</v>
      </c>
      <c r="F501" s="0" t="n">
        <v>15142</v>
      </c>
      <c r="G501" s="0" t="n">
        <v>0.6987</v>
      </c>
      <c r="H501" s="0" t="s">
        <v>11</v>
      </c>
      <c r="I501" s="0" t="s">
        <v>346</v>
      </c>
      <c r="J501" s="0" t="n">
        <v>3.7718</v>
      </c>
    </row>
    <row r="502" customFormat="false" ht="12.8" hidden="false" customHeight="false" outlineLevel="0" collapsed="false">
      <c r="B502" s="0" t="s">
        <v>9</v>
      </c>
      <c r="C502" s="0" t="s">
        <v>182</v>
      </c>
      <c r="D502" s="0" t="n">
        <v>1</v>
      </c>
      <c r="E502" s="0" t="n">
        <v>22014</v>
      </c>
      <c r="F502" s="0" t="n">
        <v>10257</v>
      </c>
      <c r="G502" s="0" t="n">
        <v>0.4659</v>
      </c>
      <c r="H502" s="0" t="s">
        <v>11</v>
      </c>
      <c r="I502" s="0" t="s">
        <v>346</v>
      </c>
      <c r="J502" s="0" t="n">
        <v>7.433</v>
      </c>
    </row>
    <row r="503" customFormat="false" ht="12.8" hidden="false" customHeight="false" outlineLevel="0" collapsed="false">
      <c r="B503" s="0" t="s">
        <v>9</v>
      </c>
      <c r="C503" s="0" t="s">
        <v>182</v>
      </c>
      <c r="D503" s="0" t="n">
        <v>1</v>
      </c>
      <c r="E503" s="0" t="n">
        <v>22032</v>
      </c>
      <c r="F503" s="0" t="n">
        <v>10221</v>
      </c>
      <c r="G503" s="0" t="n">
        <v>0.4639</v>
      </c>
      <c r="H503" s="0" t="s">
        <v>11</v>
      </c>
      <c r="I503" s="0" t="s">
        <v>346</v>
      </c>
      <c r="J503" s="0" t="n">
        <v>7.9764</v>
      </c>
    </row>
    <row r="504" customFormat="false" ht="12.8" hidden="false" customHeight="false" outlineLevel="0" collapsed="false">
      <c r="B504" s="0" t="s">
        <v>9</v>
      </c>
      <c r="C504" s="0" t="s">
        <v>182</v>
      </c>
      <c r="D504" s="0" t="n">
        <v>1</v>
      </c>
      <c r="E504" s="0" t="n">
        <v>22024</v>
      </c>
      <c r="F504" s="0" t="n">
        <v>15779</v>
      </c>
      <c r="G504" s="0" t="n">
        <v>0.7164</v>
      </c>
      <c r="H504" s="0" t="s">
        <v>11</v>
      </c>
      <c r="I504" s="0" t="s">
        <v>346</v>
      </c>
      <c r="J504" s="0" t="n">
        <v>3.5475</v>
      </c>
    </row>
    <row r="505" customFormat="false" ht="12.8" hidden="false" customHeight="false" outlineLevel="0" collapsed="false">
      <c r="B505" s="0" t="s">
        <v>9</v>
      </c>
      <c r="C505" s="0" t="s">
        <v>183</v>
      </c>
      <c r="D505" s="0" t="n">
        <v>1</v>
      </c>
      <c r="E505" s="0" t="n">
        <v>22076</v>
      </c>
      <c r="F505" s="0" t="n">
        <v>10746</v>
      </c>
      <c r="G505" s="0" t="n">
        <v>0.4868</v>
      </c>
      <c r="H505" s="0" t="s">
        <v>11</v>
      </c>
      <c r="I505" s="0" t="s">
        <v>346</v>
      </c>
      <c r="J505" s="0" t="n">
        <v>6.9702</v>
      </c>
    </row>
    <row r="506" customFormat="false" ht="12.8" hidden="false" customHeight="false" outlineLevel="0" collapsed="false">
      <c r="B506" s="0" t="s">
        <v>9</v>
      </c>
      <c r="C506" s="0" t="s">
        <v>183</v>
      </c>
      <c r="D506" s="0" t="n">
        <v>1</v>
      </c>
      <c r="E506" s="0" t="n">
        <v>22160</v>
      </c>
      <c r="F506" s="0" t="n">
        <v>10829</v>
      </c>
      <c r="G506" s="0" t="n">
        <v>0.4887</v>
      </c>
      <c r="H506" s="0" t="s">
        <v>11</v>
      </c>
      <c r="I506" s="0" t="s">
        <v>346</v>
      </c>
      <c r="J506" s="0" t="n">
        <v>7.395</v>
      </c>
    </row>
    <row r="507" customFormat="false" ht="12.8" hidden="false" customHeight="false" outlineLevel="0" collapsed="false">
      <c r="B507" s="0" t="s">
        <v>9</v>
      </c>
      <c r="C507" s="0" t="s">
        <v>183</v>
      </c>
      <c r="D507" s="0" t="n">
        <v>1</v>
      </c>
      <c r="E507" s="0" t="n">
        <v>21847</v>
      </c>
      <c r="F507" s="0" t="n">
        <v>15352</v>
      </c>
      <c r="G507" s="0" t="n">
        <v>0.7027</v>
      </c>
      <c r="H507" s="0" t="s">
        <v>11</v>
      </c>
      <c r="I507" s="0" t="s">
        <v>346</v>
      </c>
      <c r="J507" s="0" t="n">
        <v>3.6924</v>
      </c>
    </row>
    <row r="508" customFormat="false" ht="12.8" hidden="false" customHeight="false" outlineLevel="0" collapsed="false">
      <c r="B508" s="0" t="s">
        <v>9</v>
      </c>
      <c r="C508" s="0" t="s">
        <v>184</v>
      </c>
      <c r="D508" s="0" t="n">
        <v>1</v>
      </c>
      <c r="E508" s="0" t="n">
        <v>22020</v>
      </c>
      <c r="F508" s="0" t="n">
        <v>11007</v>
      </c>
      <c r="G508" s="0" t="n">
        <v>0.4999</v>
      </c>
      <c r="H508" s="0" t="s">
        <v>11</v>
      </c>
      <c r="I508" s="0" t="s">
        <v>346</v>
      </c>
      <c r="J508" s="0" t="n">
        <v>6.6439</v>
      </c>
    </row>
    <row r="509" customFormat="false" ht="12.8" hidden="false" customHeight="false" outlineLevel="0" collapsed="false">
      <c r="B509" s="0" t="s">
        <v>9</v>
      </c>
      <c r="C509" s="0" t="s">
        <v>184</v>
      </c>
      <c r="D509" s="0" t="n">
        <v>1</v>
      </c>
      <c r="E509" s="0" t="n">
        <v>21870</v>
      </c>
      <c r="F509" s="0" t="n">
        <v>10449</v>
      </c>
      <c r="G509" s="0" t="n">
        <v>0.4778</v>
      </c>
      <c r="H509" s="0" t="s">
        <v>11</v>
      </c>
      <c r="I509" s="0" t="s">
        <v>346</v>
      </c>
      <c r="J509" s="0" t="n">
        <v>7.4039</v>
      </c>
    </row>
    <row r="510" customFormat="false" ht="12.8" hidden="false" customHeight="false" outlineLevel="0" collapsed="false">
      <c r="B510" s="0" t="s">
        <v>9</v>
      </c>
      <c r="C510" s="0" t="s">
        <v>184</v>
      </c>
      <c r="D510" s="0" t="n">
        <v>1</v>
      </c>
      <c r="E510" s="0" t="n">
        <v>21958</v>
      </c>
      <c r="F510" s="0" t="n">
        <v>16430</v>
      </c>
      <c r="G510" s="0" t="n">
        <v>0.7482</v>
      </c>
      <c r="H510" s="0" t="s">
        <v>11</v>
      </c>
      <c r="I510" s="0" t="s">
        <v>346</v>
      </c>
      <c r="J510" s="0" t="n">
        <v>3.0815</v>
      </c>
    </row>
    <row r="511" customFormat="false" ht="12.8" hidden="false" customHeight="false" outlineLevel="0" collapsed="false">
      <c r="B511" s="0" t="s">
        <v>9</v>
      </c>
      <c r="C511" s="0" t="s">
        <v>185</v>
      </c>
      <c r="D511" s="0" t="n">
        <v>1</v>
      </c>
      <c r="E511" s="0" t="n">
        <v>22129</v>
      </c>
      <c r="F511" s="0" t="n">
        <v>10517</v>
      </c>
      <c r="G511" s="0" t="n">
        <v>0.4753</v>
      </c>
      <c r="H511" s="0" t="s">
        <v>11</v>
      </c>
      <c r="I511" s="0" t="s">
        <v>346</v>
      </c>
      <c r="J511" s="0" t="n">
        <v>7.238</v>
      </c>
    </row>
    <row r="512" customFormat="false" ht="12.8" hidden="false" customHeight="false" outlineLevel="0" collapsed="false">
      <c r="B512" s="0" t="s">
        <v>9</v>
      </c>
      <c r="C512" s="0" t="s">
        <v>185</v>
      </c>
      <c r="D512" s="0" t="n">
        <v>1</v>
      </c>
      <c r="E512" s="0" t="n">
        <v>21853</v>
      </c>
      <c r="F512" s="0" t="n">
        <v>10377</v>
      </c>
      <c r="G512" s="0" t="n">
        <v>0.4749</v>
      </c>
      <c r="H512" s="0" t="s">
        <v>11</v>
      </c>
      <c r="I512" s="0" t="s">
        <v>346</v>
      </c>
      <c r="J512" s="0" t="n">
        <v>7.591</v>
      </c>
    </row>
    <row r="513" customFormat="false" ht="12.8" hidden="false" customHeight="false" outlineLevel="0" collapsed="false">
      <c r="B513" s="0" t="s">
        <v>9</v>
      </c>
      <c r="C513" s="0" t="s">
        <v>185</v>
      </c>
      <c r="D513" s="0" t="n">
        <v>1</v>
      </c>
      <c r="E513" s="0" t="n">
        <v>22015</v>
      </c>
      <c r="F513" s="0" t="n">
        <v>15648</v>
      </c>
      <c r="G513" s="0" t="n">
        <v>0.7108</v>
      </c>
      <c r="H513" s="0" t="s">
        <v>11</v>
      </c>
      <c r="I513" s="0" t="s">
        <v>346</v>
      </c>
      <c r="J513" s="0" t="n">
        <v>3.6381</v>
      </c>
    </row>
    <row r="514" customFormat="false" ht="12.8" hidden="false" customHeight="false" outlineLevel="0" collapsed="false">
      <c r="B514" s="0" t="s">
        <v>9</v>
      </c>
      <c r="C514" s="0" t="s">
        <v>186</v>
      </c>
      <c r="D514" s="0" t="n">
        <v>1</v>
      </c>
      <c r="E514" s="0" t="n">
        <v>22075</v>
      </c>
      <c r="F514" s="0" t="n">
        <v>10636</v>
      </c>
      <c r="G514" s="0" t="n">
        <v>0.4818</v>
      </c>
      <c r="H514" s="0" t="s">
        <v>11</v>
      </c>
      <c r="I514" s="0" t="s">
        <v>346</v>
      </c>
      <c r="J514" s="0" t="n">
        <v>7.2697</v>
      </c>
    </row>
    <row r="515" customFormat="false" ht="12.8" hidden="false" customHeight="false" outlineLevel="0" collapsed="false">
      <c r="B515" s="0" t="s">
        <v>9</v>
      </c>
      <c r="C515" s="0" t="s">
        <v>186</v>
      </c>
      <c r="D515" s="0" t="n">
        <v>1</v>
      </c>
      <c r="E515" s="0" t="n">
        <v>21961</v>
      </c>
      <c r="F515" s="0" t="n">
        <v>9910</v>
      </c>
      <c r="G515" s="0" t="n">
        <v>0.4513</v>
      </c>
      <c r="H515" s="0" t="s">
        <v>11</v>
      </c>
      <c r="I515" s="0" t="s">
        <v>346</v>
      </c>
      <c r="J515" s="0" t="n">
        <v>8.0741</v>
      </c>
    </row>
    <row r="516" customFormat="false" ht="12.8" hidden="false" customHeight="false" outlineLevel="0" collapsed="false">
      <c r="B516" s="0" t="s">
        <v>9</v>
      </c>
      <c r="C516" s="0" t="s">
        <v>186</v>
      </c>
      <c r="D516" s="0" t="n">
        <v>1</v>
      </c>
      <c r="E516" s="0" t="n">
        <v>21960</v>
      </c>
      <c r="F516" s="0" t="n">
        <v>15446</v>
      </c>
      <c r="G516" s="0" t="n">
        <v>0.7034</v>
      </c>
      <c r="H516" s="0" t="s">
        <v>11</v>
      </c>
      <c r="I516" s="0" t="s">
        <v>346</v>
      </c>
      <c r="J516" s="0" t="n">
        <v>3.6311</v>
      </c>
    </row>
    <row r="517" customFormat="false" ht="12.8" hidden="false" customHeight="false" outlineLevel="0" collapsed="false">
      <c r="B517" s="0" t="s">
        <v>9</v>
      </c>
      <c r="C517" s="0" t="s">
        <v>187</v>
      </c>
      <c r="D517" s="0" t="n">
        <v>1</v>
      </c>
      <c r="E517" s="0" t="n">
        <v>22073</v>
      </c>
      <c r="F517" s="0" t="n">
        <v>9856</v>
      </c>
      <c r="G517" s="0" t="n">
        <v>0.4465</v>
      </c>
      <c r="H517" s="0" t="s">
        <v>11</v>
      </c>
      <c r="I517" s="0" t="s">
        <v>346</v>
      </c>
      <c r="J517" s="0" t="n">
        <v>7.8872</v>
      </c>
    </row>
    <row r="518" customFormat="false" ht="12.8" hidden="false" customHeight="false" outlineLevel="0" collapsed="false">
      <c r="B518" s="0" t="s">
        <v>9</v>
      </c>
      <c r="C518" s="0" t="s">
        <v>187</v>
      </c>
      <c r="D518" s="0" t="n">
        <v>1</v>
      </c>
      <c r="E518" s="0" t="n">
        <v>22197</v>
      </c>
      <c r="F518" s="0" t="n">
        <v>11359</v>
      </c>
      <c r="G518" s="0" t="n">
        <v>0.5117</v>
      </c>
      <c r="H518" s="0" t="s">
        <v>11</v>
      </c>
      <c r="I518" s="0" t="s">
        <v>346</v>
      </c>
      <c r="J518" s="0" t="n">
        <v>6.728</v>
      </c>
    </row>
    <row r="519" customFormat="false" ht="12.8" hidden="false" customHeight="false" outlineLevel="0" collapsed="false">
      <c r="B519" s="0" t="s">
        <v>9</v>
      </c>
      <c r="C519" s="0" t="s">
        <v>187</v>
      </c>
      <c r="D519" s="0" t="n">
        <v>1</v>
      </c>
      <c r="E519" s="0" t="n">
        <v>22081</v>
      </c>
      <c r="F519" s="0" t="n">
        <v>15927</v>
      </c>
      <c r="G519" s="0" t="n">
        <v>0.7213</v>
      </c>
      <c r="H519" s="0" t="s">
        <v>11</v>
      </c>
      <c r="I519" s="0" t="s">
        <v>346</v>
      </c>
      <c r="J519" s="0" t="n">
        <v>3.5039</v>
      </c>
    </row>
    <row r="520" customFormat="false" ht="12.8" hidden="false" customHeight="false" outlineLevel="0" collapsed="false">
      <c r="B520" s="0" t="s">
        <v>9</v>
      </c>
      <c r="C520" s="0" t="s">
        <v>188</v>
      </c>
      <c r="D520" s="0" t="n">
        <v>1</v>
      </c>
      <c r="E520" s="0" t="n">
        <v>21937</v>
      </c>
      <c r="F520" s="0" t="n">
        <v>10299</v>
      </c>
      <c r="G520" s="0" t="n">
        <v>0.4695</v>
      </c>
      <c r="H520" s="0" t="s">
        <v>11</v>
      </c>
      <c r="I520" s="0" t="s">
        <v>346</v>
      </c>
      <c r="J520" s="0" t="n">
        <v>7.2892</v>
      </c>
    </row>
    <row r="521" customFormat="false" ht="12.8" hidden="false" customHeight="false" outlineLevel="0" collapsed="false">
      <c r="B521" s="0" t="s">
        <v>9</v>
      </c>
      <c r="C521" s="0" t="s">
        <v>188</v>
      </c>
      <c r="D521" s="0" t="n">
        <v>1</v>
      </c>
      <c r="E521" s="0" t="n">
        <v>22074</v>
      </c>
      <c r="F521" s="0" t="n">
        <v>10566</v>
      </c>
      <c r="G521" s="0" t="n">
        <v>0.4787</v>
      </c>
      <c r="H521" s="0" t="s">
        <v>11</v>
      </c>
      <c r="I521" s="0" t="s">
        <v>346</v>
      </c>
      <c r="J521" s="0" t="n">
        <v>7.4724</v>
      </c>
    </row>
    <row r="522" customFormat="false" ht="12.8" hidden="false" customHeight="false" outlineLevel="0" collapsed="false">
      <c r="B522" s="0" t="s">
        <v>9</v>
      </c>
      <c r="C522" s="0" t="s">
        <v>188</v>
      </c>
      <c r="D522" s="0" t="n">
        <v>1</v>
      </c>
      <c r="E522" s="0" t="n">
        <v>21941</v>
      </c>
      <c r="F522" s="0" t="n">
        <v>15328</v>
      </c>
      <c r="G522" s="0" t="n">
        <v>0.6986</v>
      </c>
      <c r="H522" s="0" t="s">
        <v>11</v>
      </c>
      <c r="I522" s="0" t="s">
        <v>346</v>
      </c>
      <c r="J522" s="0" t="n">
        <v>3.8057</v>
      </c>
    </row>
    <row r="523" customFormat="false" ht="12.8" hidden="false" customHeight="false" outlineLevel="0" collapsed="false">
      <c r="B523" s="0" t="s">
        <v>9</v>
      </c>
      <c r="C523" s="0" t="s">
        <v>189</v>
      </c>
      <c r="D523" s="0" t="n">
        <v>1</v>
      </c>
      <c r="E523" s="0" t="n">
        <v>21917</v>
      </c>
      <c r="F523" s="0" t="n">
        <v>10788</v>
      </c>
      <c r="G523" s="0" t="n">
        <v>0.4922</v>
      </c>
      <c r="H523" s="0" t="s">
        <v>11</v>
      </c>
      <c r="I523" s="0" t="s">
        <v>346</v>
      </c>
      <c r="J523" s="0" t="n">
        <v>6.9065</v>
      </c>
    </row>
    <row r="524" customFormat="false" ht="12.8" hidden="false" customHeight="false" outlineLevel="0" collapsed="false">
      <c r="B524" s="0" t="s">
        <v>9</v>
      </c>
      <c r="C524" s="0" t="s">
        <v>189</v>
      </c>
      <c r="D524" s="0" t="n">
        <v>1</v>
      </c>
      <c r="E524" s="0" t="n">
        <v>21986</v>
      </c>
      <c r="F524" s="0" t="n">
        <v>10788</v>
      </c>
      <c r="G524" s="0" t="n">
        <v>0.4907</v>
      </c>
      <c r="H524" s="0" t="s">
        <v>11</v>
      </c>
      <c r="I524" s="0" t="s">
        <v>346</v>
      </c>
      <c r="J524" s="0" t="n">
        <v>7.3851</v>
      </c>
    </row>
    <row r="525" customFormat="false" ht="12.8" hidden="false" customHeight="false" outlineLevel="0" collapsed="false">
      <c r="B525" s="0" t="s">
        <v>9</v>
      </c>
      <c r="C525" s="0" t="s">
        <v>189</v>
      </c>
      <c r="D525" s="0" t="n">
        <v>1</v>
      </c>
      <c r="E525" s="0" t="n">
        <v>21874</v>
      </c>
      <c r="F525" s="0" t="n">
        <v>15748</v>
      </c>
      <c r="G525" s="0" t="n">
        <v>0.7199</v>
      </c>
      <c r="H525" s="0" t="s">
        <v>11</v>
      </c>
      <c r="I525" s="0" t="s">
        <v>346</v>
      </c>
      <c r="J525" s="0" t="n">
        <v>3.4749</v>
      </c>
    </row>
    <row r="526" customFormat="false" ht="12.8" hidden="false" customHeight="false" outlineLevel="0" collapsed="false">
      <c r="B526" s="0" t="s">
        <v>9</v>
      </c>
      <c r="C526" s="0" t="s">
        <v>190</v>
      </c>
      <c r="D526" s="0" t="n">
        <v>1</v>
      </c>
      <c r="E526" s="0" t="n">
        <v>21818</v>
      </c>
      <c r="F526" s="0" t="n">
        <v>9204</v>
      </c>
      <c r="G526" s="0" t="n">
        <v>0.4219</v>
      </c>
      <c r="H526" s="0" t="s">
        <v>11</v>
      </c>
      <c r="I526" s="0" t="s">
        <v>346</v>
      </c>
      <c r="J526" s="0" t="n">
        <v>8.7002</v>
      </c>
    </row>
    <row r="527" customFormat="false" ht="12.8" hidden="false" customHeight="false" outlineLevel="0" collapsed="false">
      <c r="B527" s="0" t="s">
        <v>9</v>
      </c>
      <c r="C527" s="0" t="s">
        <v>190</v>
      </c>
      <c r="D527" s="0" t="n">
        <v>1</v>
      </c>
      <c r="E527" s="0" t="n">
        <v>22072</v>
      </c>
      <c r="F527" s="0" t="n">
        <v>10571</v>
      </c>
      <c r="G527" s="0" t="n">
        <v>0.4789</v>
      </c>
      <c r="H527" s="0" t="s">
        <v>11</v>
      </c>
      <c r="I527" s="0" t="s">
        <v>346</v>
      </c>
      <c r="J527" s="0" t="n">
        <v>7.421</v>
      </c>
    </row>
    <row r="528" customFormat="false" ht="12.8" hidden="false" customHeight="false" outlineLevel="0" collapsed="false">
      <c r="B528" s="0" t="s">
        <v>9</v>
      </c>
      <c r="C528" s="0" t="s">
        <v>190</v>
      </c>
      <c r="D528" s="0" t="n">
        <v>1</v>
      </c>
      <c r="E528" s="0" t="n">
        <v>21875</v>
      </c>
      <c r="F528" s="0" t="n">
        <v>15855</v>
      </c>
      <c r="G528" s="0" t="n">
        <v>0.7248</v>
      </c>
      <c r="H528" s="0" t="s">
        <v>11</v>
      </c>
      <c r="I528" s="0" t="s">
        <v>346</v>
      </c>
      <c r="J528" s="0" t="n">
        <v>3.4912</v>
      </c>
    </row>
    <row r="529" customFormat="false" ht="12.8" hidden="false" customHeight="false" outlineLevel="0" collapsed="false">
      <c r="B529" s="0" t="s">
        <v>9</v>
      </c>
      <c r="C529" s="0" t="s">
        <v>191</v>
      </c>
      <c r="D529" s="0" t="n">
        <v>1</v>
      </c>
      <c r="E529" s="0" t="n">
        <v>22113</v>
      </c>
      <c r="F529" s="0" t="n">
        <v>10442</v>
      </c>
      <c r="G529" s="0" t="n">
        <v>0.4722</v>
      </c>
      <c r="H529" s="0" t="s">
        <v>11</v>
      </c>
      <c r="I529" s="0" t="s">
        <v>346</v>
      </c>
      <c r="J529" s="0" t="n">
        <v>7.3771</v>
      </c>
    </row>
    <row r="530" customFormat="false" ht="12.8" hidden="false" customHeight="false" outlineLevel="0" collapsed="false">
      <c r="B530" s="0" t="s">
        <v>9</v>
      </c>
      <c r="C530" s="0" t="s">
        <v>191</v>
      </c>
      <c r="D530" s="0" t="n">
        <v>1</v>
      </c>
      <c r="E530" s="0" t="n">
        <v>22029</v>
      </c>
      <c r="F530" s="0" t="n">
        <v>11145</v>
      </c>
      <c r="G530" s="0" t="n">
        <v>0.5059</v>
      </c>
      <c r="H530" s="0" t="s">
        <v>11</v>
      </c>
      <c r="I530" s="0" t="s">
        <v>346</v>
      </c>
      <c r="J530" s="0" t="n">
        <v>6.8986</v>
      </c>
    </row>
    <row r="531" customFormat="false" ht="12.8" hidden="false" customHeight="false" outlineLevel="0" collapsed="false">
      <c r="B531" s="0" t="s">
        <v>9</v>
      </c>
      <c r="C531" s="0" t="s">
        <v>191</v>
      </c>
      <c r="D531" s="0" t="n">
        <v>1</v>
      </c>
      <c r="E531" s="0" t="n">
        <v>21693</v>
      </c>
      <c r="F531" s="0" t="n">
        <v>15393</v>
      </c>
      <c r="G531" s="0" t="n">
        <v>0.7096</v>
      </c>
      <c r="H531" s="0" t="s">
        <v>11</v>
      </c>
      <c r="I531" s="0" t="s">
        <v>346</v>
      </c>
      <c r="J531" s="0" t="n">
        <v>3.5463</v>
      </c>
    </row>
    <row r="532" customFormat="false" ht="12.8" hidden="false" customHeight="false" outlineLevel="0" collapsed="false">
      <c r="B532" s="0" t="s">
        <v>9</v>
      </c>
      <c r="C532" s="0" t="s">
        <v>192</v>
      </c>
      <c r="D532" s="0" t="n">
        <v>1</v>
      </c>
      <c r="E532" s="0" t="n">
        <v>21761</v>
      </c>
      <c r="F532" s="0" t="n">
        <v>10363</v>
      </c>
      <c r="G532" s="0" t="n">
        <v>0.4762</v>
      </c>
      <c r="H532" s="0" t="s">
        <v>11</v>
      </c>
      <c r="I532" s="0" t="s">
        <v>346</v>
      </c>
      <c r="J532" s="0" t="n">
        <v>7.0726</v>
      </c>
    </row>
    <row r="533" customFormat="false" ht="12.8" hidden="false" customHeight="false" outlineLevel="0" collapsed="false">
      <c r="B533" s="0" t="s">
        <v>9</v>
      </c>
      <c r="C533" s="0" t="s">
        <v>192</v>
      </c>
      <c r="D533" s="0" t="n">
        <v>1</v>
      </c>
      <c r="E533" s="0" t="n">
        <v>22163</v>
      </c>
      <c r="F533" s="0" t="n">
        <v>10493</v>
      </c>
      <c r="G533" s="0" t="n">
        <v>0.4734</v>
      </c>
      <c r="H533" s="0" t="s">
        <v>11</v>
      </c>
      <c r="I533" s="0" t="s">
        <v>346</v>
      </c>
      <c r="J533" s="0" t="n">
        <v>7.5277</v>
      </c>
    </row>
    <row r="534" customFormat="false" ht="12.8" hidden="false" customHeight="false" outlineLevel="0" collapsed="false">
      <c r="B534" s="0" t="s">
        <v>9</v>
      </c>
      <c r="C534" s="0" t="s">
        <v>192</v>
      </c>
      <c r="D534" s="0" t="n">
        <v>1</v>
      </c>
      <c r="E534" s="0" t="n">
        <v>21973</v>
      </c>
      <c r="F534" s="0" t="n">
        <v>15867</v>
      </c>
      <c r="G534" s="0" t="n">
        <v>0.7221</v>
      </c>
      <c r="H534" s="0" t="s">
        <v>11</v>
      </c>
      <c r="I534" s="0" t="s">
        <v>346</v>
      </c>
      <c r="J534" s="0" t="n">
        <v>3.4109</v>
      </c>
    </row>
    <row r="535" customFormat="false" ht="12.8" hidden="false" customHeight="false" outlineLevel="0" collapsed="false">
      <c r="B535" s="0" t="s">
        <v>9</v>
      </c>
      <c r="C535" s="0" t="s">
        <v>193</v>
      </c>
      <c r="D535" s="0" t="n">
        <v>1</v>
      </c>
      <c r="E535" s="0" t="n">
        <v>21941</v>
      </c>
      <c r="F535" s="0" t="n">
        <v>10363</v>
      </c>
      <c r="G535" s="0" t="n">
        <v>0.4723</v>
      </c>
      <c r="H535" s="0" t="s">
        <v>11</v>
      </c>
      <c r="I535" s="0" t="s">
        <v>346</v>
      </c>
      <c r="J535" s="0" t="n">
        <v>7.2294</v>
      </c>
    </row>
    <row r="536" customFormat="false" ht="12.8" hidden="false" customHeight="false" outlineLevel="0" collapsed="false">
      <c r="B536" s="0" t="s">
        <v>9</v>
      </c>
      <c r="C536" s="0" t="s">
        <v>193</v>
      </c>
      <c r="D536" s="0" t="n">
        <v>1</v>
      </c>
      <c r="E536" s="0" t="n">
        <v>21932</v>
      </c>
      <c r="F536" s="0" t="n">
        <v>10919</v>
      </c>
      <c r="G536" s="0" t="n">
        <v>0.4979</v>
      </c>
      <c r="H536" s="0" t="s">
        <v>11</v>
      </c>
      <c r="I536" s="0" t="s">
        <v>346</v>
      </c>
      <c r="J536" s="0" t="n">
        <v>7.1598</v>
      </c>
    </row>
    <row r="537" customFormat="false" ht="12.8" hidden="false" customHeight="false" outlineLevel="0" collapsed="false">
      <c r="B537" s="0" t="s">
        <v>9</v>
      </c>
      <c r="C537" s="0" t="s">
        <v>193</v>
      </c>
      <c r="D537" s="0" t="n">
        <v>1</v>
      </c>
      <c r="E537" s="0" t="n">
        <v>22079</v>
      </c>
      <c r="F537" s="0" t="n">
        <v>15875</v>
      </c>
      <c r="G537" s="0" t="n">
        <v>0.719</v>
      </c>
      <c r="H537" s="0" t="s">
        <v>11</v>
      </c>
      <c r="I537" s="0" t="s">
        <v>346</v>
      </c>
      <c r="J537" s="0" t="n">
        <v>3.5228</v>
      </c>
    </row>
    <row r="538" customFormat="false" ht="12.8" hidden="false" customHeight="false" outlineLevel="0" collapsed="false">
      <c r="B538" s="0" t="s">
        <v>9</v>
      </c>
      <c r="C538" s="0" t="s">
        <v>194</v>
      </c>
      <c r="D538" s="0" t="n">
        <v>1</v>
      </c>
      <c r="E538" s="0" t="n">
        <v>21910</v>
      </c>
      <c r="F538" s="0" t="n">
        <v>10212</v>
      </c>
      <c r="G538" s="0" t="n">
        <v>0.4661</v>
      </c>
      <c r="H538" s="0" t="s">
        <v>11</v>
      </c>
      <c r="I538" s="0" t="s">
        <v>346</v>
      </c>
      <c r="J538" s="0" t="n">
        <v>7.4922</v>
      </c>
    </row>
    <row r="539" customFormat="false" ht="12.8" hidden="false" customHeight="false" outlineLevel="0" collapsed="false">
      <c r="B539" s="0" t="s">
        <v>9</v>
      </c>
      <c r="C539" s="0" t="s">
        <v>194</v>
      </c>
      <c r="D539" s="0" t="n">
        <v>1</v>
      </c>
      <c r="E539" s="0" t="n">
        <v>21949</v>
      </c>
      <c r="F539" s="0" t="n">
        <v>9987</v>
      </c>
      <c r="G539" s="0" t="n">
        <v>0.455</v>
      </c>
      <c r="H539" s="0" t="s">
        <v>11</v>
      </c>
      <c r="I539" s="0" t="s">
        <v>346</v>
      </c>
      <c r="J539" s="0" t="n">
        <v>8.0392</v>
      </c>
    </row>
    <row r="540" customFormat="false" ht="12.8" hidden="false" customHeight="false" outlineLevel="0" collapsed="false">
      <c r="B540" s="0" t="s">
        <v>9</v>
      </c>
      <c r="C540" s="0" t="s">
        <v>194</v>
      </c>
      <c r="D540" s="0" t="n">
        <v>1</v>
      </c>
      <c r="E540" s="0" t="n">
        <v>22189</v>
      </c>
      <c r="F540" s="0" t="n">
        <v>15852</v>
      </c>
      <c r="G540" s="0" t="n">
        <v>0.7144</v>
      </c>
      <c r="H540" s="0" t="s">
        <v>11</v>
      </c>
      <c r="I540" s="0" t="s">
        <v>346</v>
      </c>
      <c r="J540" s="0" t="n">
        <v>3.5353</v>
      </c>
    </row>
    <row r="541" customFormat="false" ht="12.8" hidden="false" customHeight="false" outlineLevel="0" collapsed="false">
      <c r="B541" s="0" t="s">
        <v>9</v>
      </c>
      <c r="C541" s="0" t="s">
        <v>195</v>
      </c>
      <c r="D541" s="0" t="n">
        <v>1</v>
      </c>
      <c r="E541" s="0" t="n">
        <v>21935</v>
      </c>
      <c r="F541" s="0" t="n">
        <v>9978</v>
      </c>
      <c r="G541" s="0" t="n">
        <v>0.4549</v>
      </c>
      <c r="H541" s="0" t="s">
        <v>11</v>
      </c>
      <c r="I541" s="0" t="s">
        <v>346</v>
      </c>
      <c r="J541" s="0" t="n">
        <v>7.6855</v>
      </c>
    </row>
    <row r="542" customFormat="false" ht="12.8" hidden="false" customHeight="false" outlineLevel="0" collapsed="false">
      <c r="B542" s="0" t="s">
        <v>9</v>
      </c>
      <c r="C542" s="0" t="s">
        <v>195</v>
      </c>
      <c r="D542" s="0" t="n">
        <v>1</v>
      </c>
      <c r="E542" s="0" t="n">
        <v>21913</v>
      </c>
      <c r="F542" s="0" t="n">
        <v>10289</v>
      </c>
      <c r="G542" s="0" t="n">
        <v>0.4695</v>
      </c>
      <c r="H542" s="0" t="s">
        <v>11</v>
      </c>
      <c r="I542" s="0" t="s">
        <v>346</v>
      </c>
      <c r="J542" s="0" t="n">
        <v>7.7678</v>
      </c>
    </row>
    <row r="543" customFormat="false" ht="12.8" hidden="false" customHeight="false" outlineLevel="0" collapsed="false">
      <c r="B543" s="0" t="s">
        <v>9</v>
      </c>
      <c r="C543" s="0" t="s">
        <v>195</v>
      </c>
      <c r="D543" s="0" t="n">
        <v>1</v>
      </c>
      <c r="E543" s="0" t="n">
        <v>21977</v>
      </c>
      <c r="F543" s="0" t="n">
        <v>15890</v>
      </c>
      <c r="G543" s="0" t="n">
        <v>0.723</v>
      </c>
      <c r="H543" s="0" t="s">
        <v>11</v>
      </c>
      <c r="I543" s="0" t="s">
        <v>346</v>
      </c>
      <c r="J543" s="0" t="n">
        <v>3.3863</v>
      </c>
    </row>
    <row r="544" customFormat="false" ht="12.8" hidden="false" customHeight="false" outlineLevel="0" collapsed="false">
      <c r="B544" s="0" t="s">
        <v>9</v>
      </c>
      <c r="C544" s="0" t="s">
        <v>196</v>
      </c>
      <c r="D544" s="0" t="n">
        <v>1</v>
      </c>
      <c r="E544" s="0" t="n">
        <v>21909</v>
      </c>
      <c r="F544" s="0" t="n">
        <v>9997</v>
      </c>
      <c r="G544" s="0" t="n">
        <v>0.4563</v>
      </c>
      <c r="H544" s="0" t="s">
        <v>11</v>
      </c>
      <c r="I544" s="0" t="s">
        <v>346</v>
      </c>
      <c r="J544" s="0" t="n">
        <v>7.7072</v>
      </c>
    </row>
    <row r="545" customFormat="false" ht="12.8" hidden="false" customHeight="false" outlineLevel="0" collapsed="false">
      <c r="B545" s="0" t="s">
        <v>9</v>
      </c>
      <c r="C545" s="0" t="s">
        <v>196</v>
      </c>
      <c r="D545" s="0" t="n">
        <v>1</v>
      </c>
      <c r="E545" s="0" t="n">
        <v>21950</v>
      </c>
      <c r="F545" s="0" t="n">
        <v>10024</v>
      </c>
      <c r="G545" s="0" t="n">
        <v>0.4567</v>
      </c>
      <c r="H545" s="0" t="s">
        <v>11</v>
      </c>
      <c r="I545" s="0" t="s">
        <v>346</v>
      </c>
      <c r="J545" s="0" t="n">
        <v>8.0244</v>
      </c>
    </row>
    <row r="546" customFormat="false" ht="12.8" hidden="false" customHeight="false" outlineLevel="0" collapsed="false">
      <c r="B546" s="0" t="s">
        <v>9</v>
      </c>
      <c r="C546" s="0" t="s">
        <v>196</v>
      </c>
      <c r="D546" s="0" t="n">
        <v>1</v>
      </c>
      <c r="E546" s="0" t="n">
        <v>21891</v>
      </c>
      <c r="F546" s="0" t="n">
        <v>15977</v>
      </c>
      <c r="G546" s="0" t="n">
        <v>0.7298</v>
      </c>
      <c r="H546" s="0" t="s">
        <v>11</v>
      </c>
      <c r="I546" s="0" t="s">
        <v>346</v>
      </c>
      <c r="J546" s="0" t="n">
        <v>3.3686</v>
      </c>
    </row>
    <row r="547" customFormat="false" ht="12.8" hidden="false" customHeight="false" outlineLevel="0" collapsed="false">
      <c r="B547" s="0" t="s">
        <v>9</v>
      </c>
      <c r="C547" s="0" t="s">
        <v>197</v>
      </c>
      <c r="D547" s="0" t="n">
        <v>1</v>
      </c>
      <c r="E547" s="0" t="n">
        <v>22114</v>
      </c>
      <c r="F547" s="0" t="n">
        <v>10516</v>
      </c>
      <c r="G547" s="0" t="n">
        <v>0.4755</v>
      </c>
      <c r="H547" s="0" t="s">
        <v>11</v>
      </c>
      <c r="I547" s="0" t="s">
        <v>346</v>
      </c>
      <c r="J547" s="0" t="n">
        <v>7.3231</v>
      </c>
    </row>
    <row r="548" customFormat="false" ht="12.8" hidden="false" customHeight="false" outlineLevel="0" collapsed="false">
      <c r="B548" s="0" t="s">
        <v>9</v>
      </c>
      <c r="C548" s="0" t="s">
        <v>197</v>
      </c>
      <c r="D548" s="0" t="n">
        <v>1</v>
      </c>
      <c r="E548" s="0" t="n">
        <v>21953</v>
      </c>
      <c r="F548" s="0" t="n">
        <v>10965</v>
      </c>
      <c r="G548" s="0" t="n">
        <v>0.4995</v>
      </c>
      <c r="H548" s="0" t="s">
        <v>11</v>
      </c>
      <c r="I548" s="0" t="s">
        <v>346</v>
      </c>
      <c r="J548" s="0" t="n">
        <v>7.107</v>
      </c>
    </row>
    <row r="549" customFormat="false" ht="12.8" hidden="false" customHeight="false" outlineLevel="0" collapsed="false">
      <c r="B549" s="0" t="s">
        <v>9</v>
      </c>
      <c r="C549" s="0" t="s">
        <v>197</v>
      </c>
      <c r="D549" s="0" t="n">
        <v>1</v>
      </c>
      <c r="E549" s="0" t="n">
        <v>22106</v>
      </c>
      <c r="F549" s="0" t="n">
        <v>15961</v>
      </c>
      <c r="G549" s="0" t="n">
        <v>0.722</v>
      </c>
      <c r="H549" s="0" t="s">
        <v>11</v>
      </c>
      <c r="I549" s="0" t="s">
        <v>346</v>
      </c>
      <c r="J549" s="0" t="n">
        <v>3.5</v>
      </c>
    </row>
    <row r="550" customFormat="false" ht="12.8" hidden="false" customHeight="false" outlineLevel="0" collapsed="false">
      <c r="B550" s="0" t="s">
        <v>9</v>
      </c>
      <c r="C550" s="0" t="s">
        <v>198</v>
      </c>
      <c r="D550" s="0" t="n">
        <v>1</v>
      </c>
      <c r="E550" s="0" t="n">
        <v>21932</v>
      </c>
      <c r="F550" s="0" t="n">
        <v>10306</v>
      </c>
      <c r="G550" s="0" t="n">
        <v>0.4699</v>
      </c>
      <c r="H550" s="0" t="s">
        <v>11</v>
      </c>
      <c r="I550" s="0" t="s">
        <v>346</v>
      </c>
      <c r="J550" s="0" t="n">
        <v>7.304</v>
      </c>
    </row>
    <row r="551" customFormat="false" ht="12.8" hidden="false" customHeight="false" outlineLevel="0" collapsed="false">
      <c r="B551" s="0" t="s">
        <v>9</v>
      </c>
      <c r="C551" s="0" t="s">
        <v>198</v>
      </c>
      <c r="D551" s="0" t="n">
        <v>1</v>
      </c>
      <c r="E551" s="0" t="n">
        <v>21973</v>
      </c>
      <c r="F551" s="0" t="n">
        <v>10902</v>
      </c>
      <c r="G551" s="0" t="n">
        <v>0.4962</v>
      </c>
      <c r="H551" s="0" t="s">
        <v>11</v>
      </c>
      <c r="I551" s="0" t="s">
        <v>346</v>
      </c>
      <c r="J551" s="0" t="n">
        <v>7.0822</v>
      </c>
    </row>
    <row r="552" customFormat="false" ht="12.8" hidden="false" customHeight="false" outlineLevel="0" collapsed="false">
      <c r="B552" s="0" t="s">
        <v>9</v>
      </c>
      <c r="C552" s="0" t="s">
        <v>198</v>
      </c>
      <c r="D552" s="0" t="n">
        <v>1</v>
      </c>
      <c r="E552" s="0" t="n">
        <v>21866</v>
      </c>
      <c r="F552" s="0" t="n">
        <v>15797</v>
      </c>
      <c r="G552" s="0" t="n">
        <v>0.7224</v>
      </c>
      <c r="H552" s="0" t="s">
        <v>11</v>
      </c>
      <c r="I552" s="0" t="s">
        <v>346</v>
      </c>
      <c r="J552" s="0" t="n">
        <v>3.4247</v>
      </c>
    </row>
    <row r="553" customFormat="false" ht="12.8" hidden="false" customHeight="false" outlineLevel="0" collapsed="false">
      <c r="B553" s="0" t="s">
        <v>9</v>
      </c>
      <c r="C553" s="0" t="s">
        <v>199</v>
      </c>
      <c r="D553" s="0" t="n">
        <v>1</v>
      </c>
      <c r="E553" s="0" t="n">
        <v>21921</v>
      </c>
      <c r="F553" s="0" t="n">
        <v>10060</v>
      </c>
      <c r="G553" s="0" t="n">
        <v>0.4589</v>
      </c>
      <c r="H553" s="0" t="s">
        <v>11</v>
      </c>
      <c r="I553" s="0" t="s">
        <v>346</v>
      </c>
      <c r="J553" s="0" t="n">
        <v>7.5983</v>
      </c>
    </row>
    <row r="554" customFormat="false" ht="12.8" hidden="false" customHeight="false" outlineLevel="0" collapsed="false">
      <c r="B554" s="0" t="s">
        <v>9</v>
      </c>
      <c r="C554" s="0" t="s">
        <v>199</v>
      </c>
      <c r="D554" s="0" t="n">
        <v>1</v>
      </c>
      <c r="E554" s="0" t="n">
        <v>21996</v>
      </c>
      <c r="F554" s="0" t="n">
        <v>12287</v>
      </c>
      <c r="G554" s="0" t="n">
        <v>0.5586</v>
      </c>
      <c r="H554" s="0" t="s">
        <v>11</v>
      </c>
      <c r="I554" s="0" t="s">
        <v>346</v>
      </c>
      <c r="J554" s="0" t="n">
        <v>5.8936</v>
      </c>
    </row>
    <row r="555" customFormat="false" ht="12.8" hidden="false" customHeight="false" outlineLevel="0" collapsed="false">
      <c r="B555" s="0" t="s">
        <v>9</v>
      </c>
      <c r="C555" s="0" t="s">
        <v>199</v>
      </c>
      <c r="D555" s="0" t="n">
        <v>1</v>
      </c>
      <c r="E555" s="0" t="n">
        <v>21958</v>
      </c>
      <c r="F555" s="0" t="n">
        <v>15938</v>
      </c>
      <c r="G555" s="0" t="n">
        <v>0.7258</v>
      </c>
      <c r="H555" s="0" t="s">
        <v>11</v>
      </c>
      <c r="I555" s="0" t="s">
        <v>346</v>
      </c>
      <c r="J555" s="0" t="n">
        <v>3.3886</v>
      </c>
    </row>
    <row r="556" customFormat="false" ht="12.8" hidden="false" customHeight="false" outlineLevel="0" collapsed="false">
      <c r="B556" s="0" t="s">
        <v>9</v>
      </c>
      <c r="C556" s="0" t="s">
        <v>200</v>
      </c>
      <c r="D556" s="0" t="n">
        <v>1</v>
      </c>
      <c r="E556" s="0" t="n">
        <v>21921</v>
      </c>
      <c r="F556" s="0" t="n">
        <v>10966</v>
      </c>
      <c r="G556" s="0" t="n">
        <v>0.5003</v>
      </c>
      <c r="H556" s="0" t="s">
        <v>11</v>
      </c>
      <c r="I556" s="0" t="s">
        <v>346</v>
      </c>
      <c r="J556" s="0" t="n">
        <v>6.6903</v>
      </c>
    </row>
    <row r="557" customFormat="false" ht="12.8" hidden="false" customHeight="false" outlineLevel="0" collapsed="false">
      <c r="B557" s="0" t="s">
        <v>9</v>
      </c>
      <c r="C557" s="0" t="s">
        <v>200</v>
      </c>
      <c r="D557" s="0" t="n">
        <v>1</v>
      </c>
      <c r="E557" s="0" t="n">
        <v>21949</v>
      </c>
      <c r="F557" s="0" t="n">
        <v>10367</v>
      </c>
      <c r="G557" s="0" t="n">
        <v>0.4723</v>
      </c>
      <c r="H557" s="0" t="s">
        <v>11</v>
      </c>
      <c r="I557" s="0" t="s">
        <v>346</v>
      </c>
      <c r="J557" s="0" t="n">
        <v>7.5203</v>
      </c>
    </row>
    <row r="558" customFormat="false" ht="12.8" hidden="false" customHeight="false" outlineLevel="0" collapsed="false">
      <c r="B558" s="0" t="s">
        <v>9</v>
      </c>
      <c r="C558" s="0" t="s">
        <v>200</v>
      </c>
      <c r="D558" s="0" t="n">
        <v>1</v>
      </c>
      <c r="E558" s="0" t="n">
        <v>22260</v>
      </c>
      <c r="F558" s="0" t="n">
        <v>15922</v>
      </c>
      <c r="G558" s="0" t="n">
        <v>0.7153</v>
      </c>
      <c r="H558" s="0" t="s">
        <v>11</v>
      </c>
      <c r="I558" s="0" t="s">
        <v>346</v>
      </c>
      <c r="J558" s="0" t="n">
        <v>3.5146</v>
      </c>
    </row>
    <row r="559" customFormat="false" ht="12.8" hidden="false" customHeight="false" outlineLevel="0" collapsed="false">
      <c r="B559" s="0" t="s">
        <v>9</v>
      </c>
      <c r="C559" s="0" t="s">
        <v>201</v>
      </c>
      <c r="D559" s="0" t="n">
        <v>1</v>
      </c>
      <c r="E559" s="0" t="n">
        <v>21805</v>
      </c>
      <c r="F559" s="0" t="n">
        <v>9619</v>
      </c>
      <c r="G559" s="0" t="n">
        <v>0.4411</v>
      </c>
      <c r="H559" s="0" t="s">
        <v>11</v>
      </c>
      <c r="I559" s="0" t="s">
        <v>346</v>
      </c>
      <c r="J559" s="0" t="n">
        <v>8.197</v>
      </c>
    </row>
    <row r="560" customFormat="false" ht="12.8" hidden="false" customHeight="false" outlineLevel="0" collapsed="false">
      <c r="B560" s="0" t="s">
        <v>9</v>
      </c>
      <c r="C560" s="0" t="s">
        <v>201</v>
      </c>
      <c r="D560" s="0" t="n">
        <v>1</v>
      </c>
      <c r="E560" s="0" t="n">
        <v>22072</v>
      </c>
      <c r="F560" s="0" t="n">
        <v>10860</v>
      </c>
      <c r="G560" s="0" t="n">
        <v>0.492</v>
      </c>
      <c r="H560" s="0" t="s">
        <v>11</v>
      </c>
      <c r="I560" s="0" t="s">
        <v>346</v>
      </c>
      <c r="J560" s="0" t="n">
        <v>7.2137</v>
      </c>
    </row>
    <row r="561" customFormat="false" ht="12.8" hidden="false" customHeight="false" outlineLevel="0" collapsed="false">
      <c r="B561" s="0" t="s">
        <v>9</v>
      </c>
      <c r="C561" s="0" t="s">
        <v>201</v>
      </c>
      <c r="D561" s="0" t="n">
        <v>1</v>
      </c>
      <c r="E561" s="0" t="n">
        <v>22087</v>
      </c>
      <c r="F561" s="0" t="n">
        <v>16268</v>
      </c>
      <c r="G561" s="0" t="n">
        <v>0.7365</v>
      </c>
      <c r="H561" s="0" t="s">
        <v>11</v>
      </c>
      <c r="I561" s="0" t="s">
        <v>346</v>
      </c>
      <c r="J561" s="0" t="n">
        <v>3.2235</v>
      </c>
    </row>
    <row r="562" customFormat="false" ht="12.8" hidden="false" customHeight="false" outlineLevel="0" collapsed="false">
      <c r="B562" s="0" t="s">
        <v>9</v>
      </c>
      <c r="C562" s="0" t="s">
        <v>202</v>
      </c>
      <c r="D562" s="0" t="n">
        <v>1</v>
      </c>
      <c r="E562" s="0" t="n">
        <v>22100</v>
      </c>
      <c r="F562" s="0" t="n">
        <v>10215</v>
      </c>
      <c r="G562" s="0" t="n">
        <v>0.4622</v>
      </c>
      <c r="H562" s="0" t="s">
        <v>11</v>
      </c>
      <c r="I562" s="0" t="s">
        <v>346</v>
      </c>
      <c r="J562" s="0" t="n">
        <v>7.4199</v>
      </c>
    </row>
    <row r="563" customFormat="false" ht="12.8" hidden="false" customHeight="false" outlineLevel="0" collapsed="false">
      <c r="B563" s="0" t="s">
        <v>9</v>
      </c>
      <c r="C563" s="0" t="s">
        <v>202</v>
      </c>
      <c r="D563" s="0" t="n">
        <v>1</v>
      </c>
      <c r="E563" s="0" t="n">
        <v>22177</v>
      </c>
      <c r="F563" s="0" t="n">
        <v>10236</v>
      </c>
      <c r="G563" s="0" t="n">
        <v>0.4616</v>
      </c>
      <c r="H563" s="0" t="s">
        <v>11</v>
      </c>
      <c r="I563" s="0" t="s">
        <v>346</v>
      </c>
      <c r="J563" s="0" t="n">
        <v>7.9817</v>
      </c>
    </row>
    <row r="564" customFormat="false" ht="12.8" hidden="false" customHeight="false" outlineLevel="0" collapsed="false">
      <c r="B564" s="0" t="s">
        <v>9</v>
      </c>
      <c r="C564" s="0" t="s">
        <v>202</v>
      </c>
      <c r="D564" s="0" t="n">
        <v>1</v>
      </c>
      <c r="E564" s="0" t="n">
        <v>21808</v>
      </c>
      <c r="F564" s="0" t="n">
        <v>15719</v>
      </c>
      <c r="G564" s="0" t="n">
        <v>0.7208</v>
      </c>
      <c r="H564" s="0" t="s">
        <v>11</v>
      </c>
      <c r="I564" s="0" t="s">
        <v>346</v>
      </c>
      <c r="J564" s="0" t="n">
        <v>3.4888</v>
      </c>
    </row>
    <row r="565" customFormat="false" ht="12.8" hidden="false" customHeight="false" outlineLevel="0" collapsed="false">
      <c r="B565" s="0" t="s">
        <v>9</v>
      </c>
      <c r="C565" s="0" t="s">
        <v>203</v>
      </c>
      <c r="D565" s="0" t="n">
        <v>1</v>
      </c>
      <c r="E565" s="0" t="n">
        <v>21957</v>
      </c>
      <c r="F565" s="0" t="n">
        <v>9709</v>
      </c>
      <c r="G565" s="0" t="n">
        <v>0.4422</v>
      </c>
      <c r="H565" s="0" t="s">
        <v>11</v>
      </c>
      <c r="I565" s="0" t="s">
        <v>346</v>
      </c>
      <c r="J565" s="0" t="n">
        <v>8.3043</v>
      </c>
    </row>
    <row r="566" customFormat="false" ht="12.8" hidden="false" customHeight="false" outlineLevel="0" collapsed="false">
      <c r="B566" s="0" t="s">
        <v>9</v>
      </c>
      <c r="C566" s="0" t="s">
        <v>203</v>
      </c>
      <c r="D566" s="0" t="n">
        <v>1</v>
      </c>
      <c r="E566" s="0" t="n">
        <v>22084</v>
      </c>
      <c r="F566" s="0" t="n">
        <v>9915</v>
      </c>
      <c r="G566" s="0" t="n">
        <v>0.449</v>
      </c>
      <c r="H566" s="0" t="s">
        <v>11</v>
      </c>
      <c r="I566" s="0" t="s">
        <v>346</v>
      </c>
      <c r="J566" s="0" t="n">
        <v>8.3103</v>
      </c>
    </row>
    <row r="567" customFormat="false" ht="12.8" hidden="false" customHeight="false" outlineLevel="0" collapsed="false">
      <c r="B567" s="0" t="s">
        <v>9</v>
      </c>
      <c r="C567" s="0" t="s">
        <v>203</v>
      </c>
      <c r="D567" s="0" t="n">
        <v>1</v>
      </c>
      <c r="E567" s="0" t="n">
        <v>21979</v>
      </c>
      <c r="F567" s="0" t="n">
        <v>15505</v>
      </c>
      <c r="G567" s="0" t="n">
        <v>0.7054</v>
      </c>
      <c r="H567" s="0" t="s">
        <v>11</v>
      </c>
      <c r="I567" s="0" t="s">
        <v>346</v>
      </c>
      <c r="J567" s="0" t="n">
        <v>3.6488</v>
      </c>
    </row>
    <row r="568" customFormat="false" ht="12.8" hidden="false" customHeight="false" outlineLevel="0" collapsed="false">
      <c r="B568" s="0" t="s">
        <v>9</v>
      </c>
      <c r="C568" s="0" t="s">
        <v>204</v>
      </c>
      <c r="D568" s="0" t="n">
        <v>1</v>
      </c>
      <c r="E568" s="0" t="n">
        <v>22071</v>
      </c>
      <c r="F568" s="0" t="n">
        <v>10513</v>
      </c>
      <c r="G568" s="0" t="n">
        <v>0.4763</v>
      </c>
      <c r="H568" s="0" t="s">
        <v>11</v>
      </c>
      <c r="I568" s="0" t="s">
        <v>346</v>
      </c>
      <c r="J568" s="0" t="n">
        <v>7.2411</v>
      </c>
    </row>
    <row r="569" customFormat="false" ht="12.8" hidden="false" customHeight="false" outlineLevel="0" collapsed="false">
      <c r="B569" s="0" t="s">
        <v>9</v>
      </c>
      <c r="C569" s="0" t="s">
        <v>204</v>
      </c>
      <c r="D569" s="0" t="n">
        <v>1</v>
      </c>
      <c r="E569" s="0" t="n">
        <v>21898</v>
      </c>
      <c r="F569" s="0" t="n">
        <v>10437</v>
      </c>
      <c r="G569" s="0" t="n">
        <v>0.4766</v>
      </c>
      <c r="H569" s="0" t="s">
        <v>11</v>
      </c>
      <c r="I569" s="0" t="s">
        <v>346</v>
      </c>
      <c r="J569" s="0" t="n">
        <v>7.6696</v>
      </c>
    </row>
    <row r="570" customFormat="false" ht="12.8" hidden="false" customHeight="false" outlineLevel="0" collapsed="false">
      <c r="B570" s="0" t="s">
        <v>9</v>
      </c>
      <c r="C570" s="0" t="s">
        <v>204</v>
      </c>
      <c r="D570" s="0" t="n">
        <v>1</v>
      </c>
      <c r="E570" s="0" t="n">
        <v>22102</v>
      </c>
      <c r="F570" s="0" t="n">
        <v>15954</v>
      </c>
      <c r="G570" s="0" t="n">
        <v>0.7218</v>
      </c>
      <c r="H570" s="0" t="s">
        <v>11</v>
      </c>
      <c r="I570" s="0" t="s">
        <v>346</v>
      </c>
      <c r="J570" s="0" t="n">
        <v>3.4343</v>
      </c>
    </row>
    <row r="571" customFormat="false" ht="12.8" hidden="false" customHeight="false" outlineLevel="0" collapsed="false">
      <c r="B571" s="0" t="s">
        <v>9</v>
      </c>
      <c r="C571" s="0" t="s">
        <v>205</v>
      </c>
      <c r="D571" s="0" t="n">
        <v>1</v>
      </c>
      <c r="E571" s="0" t="n">
        <v>22074</v>
      </c>
      <c r="F571" s="0" t="n">
        <v>9723</v>
      </c>
      <c r="G571" s="0" t="n">
        <v>0.4405</v>
      </c>
      <c r="H571" s="0" t="s">
        <v>11</v>
      </c>
      <c r="I571" s="0" t="s">
        <v>346</v>
      </c>
      <c r="J571" s="0" t="n">
        <v>8.0482</v>
      </c>
    </row>
    <row r="572" customFormat="false" ht="12.8" hidden="false" customHeight="false" outlineLevel="0" collapsed="false">
      <c r="B572" s="0" t="s">
        <v>9</v>
      </c>
      <c r="C572" s="0" t="s">
        <v>205</v>
      </c>
      <c r="D572" s="0" t="n">
        <v>1</v>
      </c>
      <c r="E572" s="0" t="n">
        <v>22069</v>
      </c>
      <c r="F572" s="0" t="n">
        <v>10390</v>
      </c>
      <c r="G572" s="0" t="n">
        <v>0.4708</v>
      </c>
      <c r="H572" s="0" t="s">
        <v>11</v>
      </c>
      <c r="I572" s="0" t="s">
        <v>346</v>
      </c>
      <c r="J572" s="0" t="n">
        <v>7.8448</v>
      </c>
    </row>
    <row r="573" customFormat="false" ht="12.8" hidden="false" customHeight="false" outlineLevel="0" collapsed="false">
      <c r="B573" s="0" t="s">
        <v>9</v>
      </c>
      <c r="C573" s="0" t="s">
        <v>205</v>
      </c>
      <c r="D573" s="0" t="n">
        <v>1</v>
      </c>
      <c r="E573" s="0" t="n">
        <v>21959</v>
      </c>
      <c r="F573" s="0" t="n">
        <v>15834</v>
      </c>
      <c r="G573" s="0" t="n">
        <v>0.7211</v>
      </c>
      <c r="H573" s="0" t="s">
        <v>11</v>
      </c>
      <c r="I573" s="0" t="s">
        <v>346</v>
      </c>
      <c r="J573" s="0" t="n">
        <v>3.4693</v>
      </c>
    </row>
    <row r="574" customFormat="false" ht="12.8" hidden="false" customHeight="false" outlineLevel="0" collapsed="false">
      <c r="B574" s="0" t="s">
        <v>9</v>
      </c>
      <c r="C574" s="0" t="s">
        <v>206</v>
      </c>
      <c r="D574" s="0" t="n">
        <v>1</v>
      </c>
      <c r="E574" s="0" t="n">
        <v>21835</v>
      </c>
      <c r="F574" s="0" t="n">
        <v>10148</v>
      </c>
      <c r="G574" s="0" t="n">
        <v>0.4648</v>
      </c>
      <c r="H574" s="0" t="s">
        <v>11</v>
      </c>
      <c r="I574" s="0" t="s">
        <v>346</v>
      </c>
      <c r="J574" s="0" t="n">
        <v>7.5176</v>
      </c>
    </row>
    <row r="575" customFormat="false" ht="12.8" hidden="false" customHeight="false" outlineLevel="0" collapsed="false">
      <c r="B575" s="0" t="s">
        <v>9</v>
      </c>
      <c r="C575" s="0" t="s">
        <v>206</v>
      </c>
      <c r="D575" s="0" t="n">
        <v>1</v>
      </c>
      <c r="E575" s="0" t="n">
        <v>22066</v>
      </c>
      <c r="F575" s="0" t="n">
        <v>10566</v>
      </c>
      <c r="G575" s="0" t="n">
        <v>0.4788</v>
      </c>
      <c r="H575" s="0" t="s">
        <v>11</v>
      </c>
      <c r="I575" s="0" t="s">
        <v>346</v>
      </c>
      <c r="J575" s="0" t="n">
        <v>7.5548</v>
      </c>
    </row>
    <row r="576" customFormat="false" ht="12.8" hidden="false" customHeight="false" outlineLevel="0" collapsed="false">
      <c r="B576" s="0" t="s">
        <v>9</v>
      </c>
      <c r="C576" s="0" t="s">
        <v>206</v>
      </c>
      <c r="D576" s="0" t="n">
        <v>1</v>
      </c>
      <c r="E576" s="0" t="n">
        <v>21842</v>
      </c>
      <c r="F576" s="0" t="n">
        <v>15542</v>
      </c>
      <c r="G576" s="0" t="n">
        <v>0.7116</v>
      </c>
      <c r="H576" s="0" t="s">
        <v>11</v>
      </c>
      <c r="I576" s="0" t="s">
        <v>346</v>
      </c>
      <c r="J576" s="0" t="n">
        <v>3.6082</v>
      </c>
    </row>
    <row r="577" customFormat="false" ht="12.8" hidden="false" customHeight="false" outlineLevel="0" collapsed="false">
      <c r="B577" s="0" t="s">
        <v>9</v>
      </c>
      <c r="C577" s="0" t="s">
        <v>207</v>
      </c>
      <c r="D577" s="0" t="n">
        <v>1</v>
      </c>
      <c r="E577" s="0" t="n">
        <v>22106</v>
      </c>
      <c r="F577" s="0" t="n">
        <v>9739</v>
      </c>
      <c r="G577" s="0" t="n">
        <v>0.4406</v>
      </c>
      <c r="H577" s="0" t="s">
        <v>11</v>
      </c>
      <c r="I577" s="0" t="s">
        <v>346</v>
      </c>
      <c r="J577" s="0" t="n">
        <v>8.164</v>
      </c>
    </row>
    <row r="578" customFormat="false" ht="12.8" hidden="false" customHeight="false" outlineLevel="0" collapsed="false">
      <c r="B578" s="0" t="s">
        <v>9</v>
      </c>
      <c r="C578" s="0" t="s">
        <v>207</v>
      </c>
      <c r="D578" s="0" t="n">
        <v>1</v>
      </c>
      <c r="E578" s="0" t="n">
        <v>21968</v>
      </c>
      <c r="F578" s="0" t="n">
        <v>10098</v>
      </c>
      <c r="G578" s="0" t="n">
        <v>0.4597</v>
      </c>
      <c r="H578" s="0" t="s">
        <v>11</v>
      </c>
      <c r="I578" s="0" t="s">
        <v>346</v>
      </c>
      <c r="J578" s="0" t="n">
        <v>7.8934</v>
      </c>
    </row>
    <row r="579" customFormat="false" ht="12.8" hidden="false" customHeight="false" outlineLevel="0" collapsed="false">
      <c r="B579" s="0" t="s">
        <v>9</v>
      </c>
      <c r="C579" s="0" t="s">
        <v>207</v>
      </c>
      <c r="D579" s="0" t="n">
        <v>1</v>
      </c>
      <c r="E579" s="0" t="n">
        <v>21854</v>
      </c>
      <c r="F579" s="0" t="n">
        <v>15737</v>
      </c>
      <c r="G579" s="0" t="n">
        <v>0.7201</v>
      </c>
      <c r="H579" s="0" t="s">
        <v>11</v>
      </c>
      <c r="I579" s="0" t="s">
        <v>346</v>
      </c>
      <c r="J579" s="0" t="n">
        <v>3.5414</v>
      </c>
    </row>
    <row r="580" customFormat="false" ht="12.8" hidden="false" customHeight="false" outlineLevel="0" collapsed="false">
      <c r="B580" s="0" t="s">
        <v>9</v>
      </c>
      <c r="C580" s="0" t="s">
        <v>208</v>
      </c>
      <c r="D580" s="0" t="n">
        <v>1</v>
      </c>
      <c r="E580" s="0" t="n">
        <v>22179</v>
      </c>
      <c r="F580" s="0" t="n">
        <v>9402</v>
      </c>
      <c r="G580" s="0" t="n">
        <v>0.4239</v>
      </c>
      <c r="H580" s="0" t="s">
        <v>11</v>
      </c>
      <c r="I580" s="0" t="s">
        <v>346</v>
      </c>
      <c r="J580" s="0" t="n">
        <v>8.4813</v>
      </c>
    </row>
    <row r="581" customFormat="false" ht="12.8" hidden="false" customHeight="false" outlineLevel="0" collapsed="false">
      <c r="B581" s="0" t="s">
        <v>9</v>
      </c>
      <c r="C581" s="0" t="s">
        <v>208</v>
      </c>
      <c r="D581" s="0" t="n">
        <v>1</v>
      </c>
      <c r="E581" s="0" t="n">
        <v>22128</v>
      </c>
      <c r="F581" s="0" t="n">
        <v>10274</v>
      </c>
      <c r="G581" s="0" t="n">
        <v>0.4643</v>
      </c>
      <c r="H581" s="0" t="s">
        <v>11</v>
      </c>
      <c r="I581" s="0" t="s">
        <v>346</v>
      </c>
      <c r="J581" s="0" t="n">
        <v>7.7456</v>
      </c>
    </row>
    <row r="582" customFormat="false" ht="12.8" hidden="false" customHeight="false" outlineLevel="0" collapsed="false">
      <c r="B582" s="0" t="s">
        <v>9</v>
      </c>
      <c r="C582" s="0" t="s">
        <v>208</v>
      </c>
      <c r="D582" s="0" t="n">
        <v>1</v>
      </c>
      <c r="E582" s="0" t="n">
        <v>22064</v>
      </c>
      <c r="F582" s="0" t="n">
        <v>15796</v>
      </c>
      <c r="G582" s="0" t="n">
        <v>0.7159</v>
      </c>
      <c r="H582" s="0" t="s">
        <v>11</v>
      </c>
      <c r="I582" s="0" t="s">
        <v>346</v>
      </c>
      <c r="J582" s="0" t="n">
        <v>3.5444</v>
      </c>
    </row>
    <row r="583" customFormat="false" ht="12.8" hidden="false" customHeight="false" outlineLevel="0" collapsed="false">
      <c r="B583" s="0" t="s">
        <v>9</v>
      </c>
      <c r="C583" s="0" t="s">
        <v>209</v>
      </c>
      <c r="D583" s="0" t="n">
        <v>1</v>
      </c>
      <c r="E583" s="0" t="n">
        <v>22188</v>
      </c>
      <c r="F583" s="0" t="n">
        <v>10633</v>
      </c>
      <c r="G583" s="0" t="n">
        <v>0.4792</v>
      </c>
      <c r="H583" s="0" t="s">
        <v>11</v>
      </c>
      <c r="I583" s="0" t="s">
        <v>346</v>
      </c>
      <c r="J583" s="0" t="n">
        <v>7.0968</v>
      </c>
    </row>
    <row r="584" customFormat="false" ht="12.8" hidden="false" customHeight="false" outlineLevel="0" collapsed="false">
      <c r="B584" s="0" t="s">
        <v>9</v>
      </c>
      <c r="C584" s="0" t="s">
        <v>209</v>
      </c>
      <c r="D584" s="0" t="n">
        <v>1</v>
      </c>
      <c r="E584" s="0" t="n">
        <v>21895</v>
      </c>
      <c r="F584" s="0" t="n">
        <v>10443</v>
      </c>
      <c r="G584" s="0" t="n">
        <v>0.477</v>
      </c>
      <c r="H584" s="0" t="s">
        <v>11</v>
      </c>
      <c r="I584" s="0" t="s">
        <v>346</v>
      </c>
      <c r="J584" s="0" t="n">
        <v>7.5847</v>
      </c>
    </row>
    <row r="585" customFormat="false" ht="12.8" hidden="false" customHeight="false" outlineLevel="0" collapsed="false">
      <c r="B585" s="0" t="s">
        <v>9</v>
      </c>
      <c r="C585" s="0" t="s">
        <v>209</v>
      </c>
      <c r="D585" s="0" t="n">
        <v>1</v>
      </c>
      <c r="E585" s="0" t="n">
        <v>22060</v>
      </c>
      <c r="F585" s="0" t="n">
        <v>15931</v>
      </c>
      <c r="G585" s="0" t="n">
        <v>0.7222</v>
      </c>
      <c r="H585" s="0" t="s">
        <v>11</v>
      </c>
      <c r="I585" s="0" t="s">
        <v>346</v>
      </c>
      <c r="J585" s="0" t="n">
        <v>3.4397</v>
      </c>
    </row>
    <row r="586" customFormat="false" ht="12.8" hidden="false" customHeight="false" outlineLevel="0" collapsed="false">
      <c r="B586" s="0" t="s">
        <v>9</v>
      </c>
      <c r="C586" s="0" t="s">
        <v>210</v>
      </c>
      <c r="D586" s="0" t="n">
        <v>1</v>
      </c>
      <c r="E586" s="0" t="n">
        <v>22090</v>
      </c>
      <c r="F586" s="0" t="n">
        <v>10067</v>
      </c>
      <c r="G586" s="0" t="n">
        <v>0.4557</v>
      </c>
      <c r="H586" s="0" t="s">
        <v>11</v>
      </c>
      <c r="I586" s="0" t="s">
        <v>346</v>
      </c>
      <c r="J586" s="0" t="n">
        <v>7.7694</v>
      </c>
    </row>
    <row r="587" customFormat="false" ht="12.8" hidden="false" customHeight="false" outlineLevel="0" collapsed="false">
      <c r="B587" s="0" t="s">
        <v>9</v>
      </c>
      <c r="C587" s="0" t="s">
        <v>210</v>
      </c>
      <c r="D587" s="0" t="n">
        <v>1</v>
      </c>
      <c r="E587" s="0" t="n">
        <v>22204</v>
      </c>
      <c r="F587" s="0" t="n">
        <v>11837</v>
      </c>
      <c r="G587" s="0" t="n">
        <v>0.5331</v>
      </c>
      <c r="H587" s="0" t="s">
        <v>11</v>
      </c>
      <c r="I587" s="0" t="s">
        <v>346</v>
      </c>
      <c r="J587" s="0" t="n">
        <v>6.4022</v>
      </c>
    </row>
    <row r="588" customFormat="false" ht="12.8" hidden="false" customHeight="false" outlineLevel="0" collapsed="false">
      <c r="B588" s="0" t="s">
        <v>9</v>
      </c>
      <c r="C588" s="0" t="s">
        <v>210</v>
      </c>
      <c r="D588" s="0" t="n">
        <v>1</v>
      </c>
      <c r="E588" s="0" t="n">
        <v>21886</v>
      </c>
      <c r="F588" s="0" t="n">
        <v>15801</v>
      </c>
      <c r="G588" s="0" t="n">
        <v>0.722</v>
      </c>
      <c r="H588" s="0" t="s">
        <v>11</v>
      </c>
      <c r="I588" s="0" t="s">
        <v>346</v>
      </c>
      <c r="J588" s="0" t="n">
        <v>3.4157</v>
      </c>
    </row>
    <row r="589" customFormat="false" ht="12.8" hidden="false" customHeight="false" outlineLevel="0" collapsed="false">
      <c r="B589" s="0" t="s">
        <v>9</v>
      </c>
      <c r="C589" s="0" t="s">
        <v>211</v>
      </c>
      <c r="D589" s="0" t="n">
        <v>1</v>
      </c>
      <c r="E589" s="0" t="n">
        <v>22274</v>
      </c>
      <c r="F589" s="0" t="n">
        <v>9908</v>
      </c>
      <c r="G589" s="0" t="n">
        <v>0.4448</v>
      </c>
      <c r="H589" s="0" t="s">
        <v>11</v>
      </c>
      <c r="I589" s="0" t="s">
        <v>346</v>
      </c>
      <c r="J589" s="0" t="n">
        <v>7.9462</v>
      </c>
    </row>
    <row r="590" customFormat="false" ht="12.8" hidden="false" customHeight="false" outlineLevel="0" collapsed="false">
      <c r="B590" s="0" t="s">
        <v>9</v>
      </c>
      <c r="C590" s="0" t="s">
        <v>211</v>
      </c>
      <c r="D590" s="0" t="n">
        <v>1</v>
      </c>
      <c r="E590" s="0" t="n">
        <v>21862</v>
      </c>
      <c r="F590" s="0" t="n">
        <v>10775</v>
      </c>
      <c r="G590" s="0" t="n">
        <v>0.4929</v>
      </c>
      <c r="H590" s="0" t="s">
        <v>11</v>
      </c>
      <c r="I590" s="0" t="s">
        <v>346</v>
      </c>
      <c r="J590" s="0" t="n">
        <v>7.0878</v>
      </c>
    </row>
    <row r="591" customFormat="false" ht="12.8" hidden="false" customHeight="false" outlineLevel="0" collapsed="false">
      <c r="B591" s="0" t="s">
        <v>9</v>
      </c>
      <c r="C591" s="0" t="s">
        <v>211</v>
      </c>
      <c r="D591" s="0" t="n">
        <v>1</v>
      </c>
      <c r="E591" s="0" t="n">
        <v>21836</v>
      </c>
      <c r="F591" s="0" t="n">
        <v>15598</v>
      </c>
      <c r="G591" s="0" t="n">
        <v>0.7143</v>
      </c>
      <c r="H591" s="0" t="s">
        <v>11</v>
      </c>
      <c r="I591" s="0" t="s">
        <v>346</v>
      </c>
      <c r="J591" s="0" t="n">
        <v>3.5517</v>
      </c>
    </row>
    <row r="592" customFormat="false" ht="12.8" hidden="false" customHeight="false" outlineLevel="0" collapsed="false">
      <c r="B592" s="0" t="s">
        <v>9</v>
      </c>
      <c r="C592" s="0" t="s">
        <v>212</v>
      </c>
      <c r="D592" s="0" t="n">
        <v>1</v>
      </c>
      <c r="E592" s="0" t="n">
        <v>22084</v>
      </c>
      <c r="F592" s="0" t="n">
        <v>9698</v>
      </c>
      <c r="G592" s="0" t="n">
        <v>0.4391</v>
      </c>
      <c r="H592" s="0" t="s">
        <v>11</v>
      </c>
      <c r="I592" s="0" t="s">
        <v>346</v>
      </c>
      <c r="J592" s="0" t="n">
        <v>8.2876</v>
      </c>
    </row>
    <row r="593" customFormat="false" ht="12.8" hidden="false" customHeight="false" outlineLevel="0" collapsed="false">
      <c r="B593" s="0" t="s">
        <v>9</v>
      </c>
      <c r="C593" s="0" t="s">
        <v>212</v>
      </c>
      <c r="D593" s="0" t="n">
        <v>1</v>
      </c>
      <c r="E593" s="0" t="n">
        <v>21959</v>
      </c>
      <c r="F593" s="0" t="n">
        <v>11071</v>
      </c>
      <c r="G593" s="0" t="n">
        <v>0.5042</v>
      </c>
      <c r="H593" s="0" t="s">
        <v>11</v>
      </c>
      <c r="I593" s="0" t="s">
        <v>346</v>
      </c>
      <c r="J593" s="0" t="n">
        <v>6.9713</v>
      </c>
    </row>
    <row r="594" customFormat="false" ht="12.8" hidden="false" customHeight="false" outlineLevel="0" collapsed="false">
      <c r="B594" s="0" t="s">
        <v>9</v>
      </c>
      <c r="C594" s="0" t="s">
        <v>212</v>
      </c>
      <c r="D594" s="0" t="n">
        <v>1</v>
      </c>
      <c r="E594" s="0" t="n">
        <v>22018</v>
      </c>
      <c r="F594" s="0" t="n">
        <v>15781</v>
      </c>
      <c r="G594" s="0" t="n">
        <v>0.7167</v>
      </c>
      <c r="H594" s="0" t="s">
        <v>11</v>
      </c>
      <c r="I594" s="0" t="s">
        <v>346</v>
      </c>
      <c r="J594" s="0" t="n">
        <v>3.4041</v>
      </c>
    </row>
    <row r="595" customFormat="false" ht="12.8" hidden="false" customHeight="false" outlineLevel="0" collapsed="false">
      <c r="B595" s="0" t="s">
        <v>9</v>
      </c>
      <c r="C595" s="0" t="s">
        <v>213</v>
      </c>
      <c r="D595" s="0" t="n">
        <v>1</v>
      </c>
      <c r="E595" s="0" t="n">
        <v>22059</v>
      </c>
      <c r="F595" s="0" t="n">
        <v>9290</v>
      </c>
      <c r="G595" s="0" t="n">
        <v>0.4211</v>
      </c>
      <c r="H595" s="0" t="s">
        <v>11</v>
      </c>
      <c r="I595" s="0" t="s">
        <v>346</v>
      </c>
      <c r="J595" s="0" t="n">
        <v>8.7738</v>
      </c>
    </row>
    <row r="596" customFormat="false" ht="12.8" hidden="false" customHeight="false" outlineLevel="0" collapsed="false">
      <c r="B596" s="0" t="s">
        <v>9</v>
      </c>
      <c r="C596" s="0" t="s">
        <v>213</v>
      </c>
      <c r="D596" s="0" t="n">
        <v>1</v>
      </c>
      <c r="E596" s="0" t="n">
        <v>22058</v>
      </c>
      <c r="F596" s="0" t="n">
        <v>10794</v>
      </c>
      <c r="G596" s="0" t="n">
        <v>0.4893</v>
      </c>
      <c r="H596" s="0" t="s">
        <v>11</v>
      </c>
      <c r="I596" s="0" t="s">
        <v>346</v>
      </c>
      <c r="J596" s="0" t="n">
        <v>7.2664</v>
      </c>
    </row>
    <row r="597" customFormat="false" ht="12.8" hidden="false" customHeight="false" outlineLevel="0" collapsed="false">
      <c r="B597" s="0" t="s">
        <v>9</v>
      </c>
      <c r="C597" s="0" t="s">
        <v>213</v>
      </c>
      <c r="D597" s="0" t="n">
        <v>1</v>
      </c>
      <c r="E597" s="0" t="n">
        <v>21723</v>
      </c>
      <c r="F597" s="0" t="n">
        <v>15389</v>
      </c>
      <c r="G597" s="0" t="n">
        <v>0.7084</v>
      </c>
      <c r="H597" s="0" t="s">
        <v>11</v>
      </c>
      <c r="I597" s="0" t="s">
        <v>346</v>
      </c>
      <c r="J597" s="0" t="n">
        <v>3.7099</v>
      </c>
    </row>
    <row r="598" customFormat="false" ht="12.8" hidden="false" customHeight="false" outlineLevel="0" collapsed="false">
      <c r="B598" s="0" t="s">
        <v>9</v>
      </c>
      <c r="C598" s="0" t="s">
        <v>214</v>
      </c>
      <c r="D598" s="0" t="n">
        <v>1</v>
      </c>
      <c r="E598" s="0" t="n">
        <v>22076</v>
      </c>
      <c r="F598" s="0" t="n">
        <v>9635</v>
      </c>
      <c r="G598" s="0" t="n">
        <v>0.4364</v>
      </c>
      <c r="H598" s="0" t="s">
        <v>11</v>
      </c>
      <c r="I598" s="0" t="s">
        <v>346</v>
      </c>
      <c r="J598" s="0" t="n">
        <v>8.2094</v>
      </c>
    </row>
    <row r="599" customFormat="false" ht="12.8" hidden="false" customHeight="false" outlineLevel="0" collapsed="false">
      <c r="B599" s="0" t="s">
        <v>9</v>
      </c>
      <c r="C599" s="0" t="s">
        <v>214</v>
      </c>
      <c r="D599" s="0" t="n">
        <v>1</v>
      </c>
      <c r="E599" s="0" t="n">
        <v>21713</v>
      </c>
      <c r="F599" s="0" t="n">
        <v>10163</v>
      </c>
      <c r="G599" s="0" t="n">
        <v>0.4681</v>
      </c>
      <c r="H599" s="0" t="s">
        <v>11</v>
      </c>
      <c r="I599" s="0" t="s">
        <v>346</v>
      </c>
      <c r="J599" s="0" t="n">
        <v>7.8688</v>
      </c>
    </row>
    <row r="600" customFormat="false" ht="12.8" hidden="false" customHeight="false" outlineLevel="0" collapsed="false">
      <c r="B600" s="0" t="s">
        <v>9</v>
      </c>
      <c r="C600" s="0" t="s">
        <v>214</v>
      </c>
      <c r="D600" s="0" t="n">
        <v>1</v>
      </c>
      <c r="E600" s="0" t="n">
        <v>21809</v>
      </c>
      <c r="F600" s="0" t="n">
        <v>15189</v>
      </c>
      <c r="G600" s="0" t="n">
        <v>0.6965</v>
      </c>
      <c r="H600" s="0" t="s">
        <v>11</v>
      </c>
      <c r="I600" s="0" t="s">
        <v>346</v>
      </c>
      <c r="J600" s="0" t="n">
        <v>3.7933</v>
      </c>
    </row>
    <row r="601" customFormat="false" ht="12.8" hidden="false" customHeight="false" outlineLevel="0" collapsed="false">
      <c r="B601" s="0" t="s">
        <v>9</v>
      </c>
      <c r="C601" s="0" t="s">
        <v>215</v>
      </c>
      <c r="D601" s="0" t="n">
        <v>1</v>
      </c>
      <c r="E601" s="0" t="n">
        <v>21880</v>
      </c>
      <c r="F601" s="0" t="n">
        <v>9336</v>
      </c>
      <c r="G601" s="0" t="n">
        <v>0.4267</v>
      </c>
      <c r="H601" s="0" t="s">
        <v>11</v>
      </c>
      <c r="I601" s="0" t="s">
        <v>346</v>
      </c>
      <c r="J601" s="0" t="n">
        <v>8.5058</v>
      </c>
    </row>
    <row r="602" customFormat="false" ht="12.8" hidden="false" customHeight="false" outlineLevel="0" collapsed="false">
      <c r="B602" s="0" t="s">
        <v>9</v>
      </c>
      <c r="C602" s="0" t="s">
        <v>215</v>
      </c>
      <c r="D602" s="0" t="n">
        <v>1</v>
      </c>
      <c r="E602" s="0" t="n">
        <v>22040</v>
      </c>
      <c r="F602" s="0" t="n">
        <v>10463</v>
      </c>
      <c r="G602" s="0" t="n">
        <v>0.4747</v>
      </c>
      <c r="H602" s="0" t="s">
        <v>11</v>
      </c>
      <c r="I602" s="0" t="s">
        <v>346</v>
      </c>
      <c r="J602" s="0" t="n">
        <v>7.7766</v>
      </c>
    </row>
    <row r="603" customFormat="false" ht="12.8" hidden="false" customHeight="false" outlineLevel="0" collapsed="false">
      <c r="B603" s="0" t="s">
        <v>9</v>
      </c>
      <c r="C603" s="0" t="s">
        <v>215</v>
      </c>
      <c r="D603" s="0" t="n">
        <v>1</v>
      </c>
      <c r="E603" s="0" t="n">
        <v>22096</v>
      </c>
      <c r="F603" s="0" t="n">
        <v>16176</v>
      </c>
      <c r="G603" s="0" t="n">
        <v>0.7321</v>
      </c>
      <c r="H603" s="0" t="s">
        <v>11</v>
      </c>
      <c r="I603" s="0" t="s">
        <v>346</v>
      </c>
      <c r="J603" s="0" t="n">
        <v>3.276</v>
      </c>
    </row>
    <row r="604" customFormat="false" ht="12.8" hidden="false" customHeight="false" outlineLevel="0" collapsed="false">
      <c r="B604" s="0" t="s">
        <v>9</v>
      </c>
      <c r="C604" s="0" t="s">
        <v>216</v>
      </c>
      <c r="D604" s="0" t="n">
        <v>1</v>
      </c>
      <c r="E604" s="0" t="n">
        <v>22065</v>
      </c>
      <c r="F604" s="0" t="n">
        <v>10055</v>
      </c>
      <c r="G604" s="0" t="n">
        <v>0.4557</v>
      </c>
      <c r="H604" s="0" t="s">
        <v>11</v>
      </c>
      <c r="I604" s="0" t="s">
        <v>346</v>
      </c>
      <c r="J604" s="0" t="n">
        <v>7.7643</v>
      </c>
    </row>
    <row r="605" customFormat="false" ht="12.8" hidden="false" customHeight="false" outlineLevel="0" collapsed="false">
      <c r="B605" s="0" t="s">
        <v>9</v>
      </c>
      <c r="C605" s="0" t="s">
        <v>216</v>
      </c>
      <c r="D605" s="0" t="n">
        <v>1</v>
      </c>
      <c r="E605" s="0" t="n">
        <v>21806</v>
      </c>
      <c r="F605" s="0" t="n">
        <v>10446</v>
      </c>
      <c r="G605" s="0" t="n">
        <v>0.479</v>
      </c>
      <c r="H605" s="0" t="s">
        <v>11</v>
      </c>
      <c r="I605" s="0" t="s">
        <v>346</v>
      </c>
      <c r="J605" s="0" t="n">
        <v>7.5372</v>
      </c>
    </row>
    <row r="606" customFormat="false" ht="12.8" hidden="false" customHeight="false" outlineLevel="0" collapsed="false">
      <c r="B606" s="0" t="s">
        <v>9</v>
      </c>
      <c r="C606" s="0" t="s">
        <v>216</v>
      </c>
      <c r="D606" s="0" t="n">
        <v>1</v>
      </c>
      <c r="E606" s="0" t="n">
        <v>21766</v>
      </c>
      <c r="F606" s="0" t="n">
        <v>15723</v>
      </c>
      <c r="G606" s="0" t="n">
        <v>0.7224</v>
      </c>
      <c r="H606" s="0" t="s">
        <v>11</v>
      </c>
      <c r="I606" s="0" t="s">
        <v>346</v>
      </c>
      <c r="J606" s="0" t="n">
        <v>3.4325</v>
      </c>
    </row>
    <row r="607" customFormat="false" ht="12.8" hidden="false" customHeight="false" outlineLevel="0" collapsed="false">
      <c r="B607" s="0" t="s">
        <v>9</v>
      </c>
      <c r="C607" s="0" t="s">
        <v>217</v>
      </c>
      <c r="D607" s="0" t="n">
        <v>1</v>
      </c>
      <c r="E607" s="0" t="n">
        <v>21928</v>
      </c>
      <c r="F607" s="0" t="n">
        <v>9960</v>
      </c>
      <c r="G607" s="0" t="n">
        <v>0.4542</v>
      </c>
      <c r="H607" s="0" t="s">
        <v>11</v>
      </c>
      <c r="I607" s="0" t="s">
        <v>346</v>
      </c>
      <c r="J607" s="0" t="n">
        <v>7.7651</v>
      </c>
    </row>
    <row r="608" customFormat="false" ht="12.8" hidden="false" customHeight="false" outlineLevel="0" collapsed="false">
      <c r="B608" s="0" t="s">
        <v>9</v>
      </c>
      <c r="C608" s="0" t="s">
        <v>217</v>
      </c>
      <c r="D608" s="0" t="n">
        <v>1</v>
      </c>
      <c r="E608" s="0" t="n">
        <v>21870</v>
      </c>
      <c r="F608" s="0" t="n">
        <v>11373</v>
      </c>
      <c r="G608" s="0" t="n">
        <v>0.52</v>
      </c>
      <c r="H608" s="0" t="s">
        <v>11</v>
      </c>
      <c r="I608" s="0" t="s">
        <v>346</v>
      </c>
      <c r="J608" s="0" t="n">
        <v>6.5193</v>
      </c>
    </row>
    <row r="609" customFormat="false" ht="12.8" hidden="false" customHeight="false" outlineLevel="0" collapsed="false">
      <c r="B609" s="0" t="s">
        <v>9</v>
      </c>
      <c r="C609" s="0" t="s">
        <v>217</v>
      </c>
      <c r="D609" s="0" t="n">
        <v>1</v>
      </c>
      <c r="E609" s="0" t="n">
        <v>21781</v>
      </c>
      <c r="F609" s="0" t="n">
        <v>15674</v>
      </c>
      <c r="G609" s="0" t="n">
        <v>0.7196</v>
      </c>
      <c r="H609" s="0" t="s">
        <v>11</v>
      </c>
      <c r="I609" s="0" t="s">
        <v>346</v>
      </c>
      <c r="J609" s="0" t="n">
        <v>3.497</v>
      </c>
    </row>
    <row r="610" customFormat="false" ht="12.8" hidden="false" customHeight="false" outlineLevel="0" collapsed="false">
      <c r="B610" s="0" t="s">
        <v>9</v>
      </c>
      <c r="C610" s="0" t="s">
        <v>218</v>
      </c>
      <c r="D610" s="0" t="n">
        <v>1</v>
      </c>
      <c r="E610" s="0" t="n">
        <v>22021</v>
      </c>
      <c r="F610" s="0" t="n">
        <v>9947</v>
      </c>
      <c r="G610" s="0" t="n">
        <v>0.4517</v>
      </c>
      <c r="H610" s="0" t="s">
        <v>11</v>
      </c>
      <c r="I610" s="0" t="s">
        <v>346</v>
      </c>
      <c r="J610" s="0" t="n">
        <v>7.8413</v>
      </c>
    </row>
    <row r="611" customFormat="false" ht="12.8" hidden="false" customHeight="false" outlineLevel="0" collapsed="false">
      <c r="B611" s="0" t="s">
        <v>9</v>
      </c>
      <c r="C611" s="0" t="s">
        <v>218</v>
      </c>
      <c r="D611" s="0" t="n">
        <v>1</v>
      </c>
      <c r="E611" s="0" t="n">
        <v>21938</v>
      </c>
      <c r="F611" s="0" t="n">
        <v>10353</v>
      </c>
      <c r="G611" s="0" t="n">
        <v>0.4719</v>
      </c>
      <c r="H611" s="0" t="s">
        <v>11</v>
      </c>
      <c r="I611" s="0" t="s">
        <v>346</v>
      </c>
      <c r="J611" s="0" t="n">
        <v>7.7512</v>
      </c>
    </row>
    <row r="612" customFormat="false" ht="12.8" hidden="false" customHeight="false" outlineLevel="0" collapsed="false">
      <c r="B612" s="0" t="s">
        <v>9</v>
      </c>
      <c r="C612" s="0" t="s">
        <v>218</v>
      </c>
      <c r="D612" s="0" t="n">
        <v>1</v>
      </c>
      <c r="E612" s="0" t="n">
        <v>22258</v>
      </c>
      <c r="F612" s="0" t="n">
        <v>16238</v>
      </c>
      <c r="G612" s="0" t="n">
        <v>0.7295</v>
      </c>
      <c r="H612" s="0" t="s">
        <v>11</v>
      </c>
      <c r="I612" s="0" t="s">
        <v>346</v>
      </c>
      <c r="J612" s="0" t="n">
        <v>3.2943</v>
      </c>
    </row>
    <row r="613" customFormat="false" ht="12.8" hidden="false" customHeight="false" outlineLevel="0" collapsed="false">
      <c r="B613" s="0" t="s">
        <v>9</v>
      </c>
      <c r="C613" s="0" t="s">
        <v>219</v>
      </c>
      <c r="D613" s="0" t="n">
        <v>1</v>
      </c>
      <c r="E613" s="0" t="n">
        <v>21869</v>
      </c>
      <c r="F613" s="0" t="n">
        <v>10790</v>
      </c>
      <c r="G613" s="0" t="n">
        <v>0.4934</v>
      </c>
      <c r="H613" s="0" t="s">
        <v>11</v>
      </c>
      <c r="I613" s="0" t="s">
        <v>346</v>
      </c>
      <c r="J613" s="0" t="n">
        <v>6.9235</v>
      </c>
    </row>
    <row r="614" customFormat="false" ht="12.8" hidden="false" customHeight="false" outlineLevel="0" collapsed="false">
      <c r="B614" s="0" t="s">
        <v>9</v>
      </c>
      <c r="C614" s="0" t="s">
        <v>219</v>
      </c>
      <c r="D614" s="0" t="n">
        <v>1</v>
      </c>
      <c r="E614" s="0" t="n">
        <v>22149</v>
      </c>
      <c r="F614" s="0" t="n">
        <v>10952</v>
      </c>
      <c r="G614" s="0" t="n">
        <v>0.4945</v>
      </c>
      <c r="H614" s="0" t="s">
        <v>11</v>
      </c>
      <c r="I614" s="0" t="s">
        <v>346</v>
      </c>
      <c r="J614" s="0" t="n">
        <v>7.1393</v>
      </c>
    </row>
    <row r="615" customFormat="false" ht="12.8" hidden="false" customHeight="false" outlineLevel="0" collapsed="false">
      <c r="B615" s="0" t="s">
        <v>9</v>
      </c>
      <c r="C615" s="0" t="s">
        <v>219</v>
      </c>
      <c r="D615" s="0" t="n">
        <v>1</v>
      </c>
      <c r="E615" s="0" t="n">
        <v>21910</v>
      </c>
      <c r="F615" s="0" t="n">
        <v>15670</v>
      </c>
      <c r="G615" s="0" t="n">
        <v>0.7152</v>
      </c>
      <c r="H615" s="0" t="s">
        <v>11</v>
      </c>
      <c r="I615" s="0" t="s">
        <v>346</v>
      </c>
      <c r="J615" s="0" t="n">
        <v>3.5464</v>
      </c>
    </row>
    <row r="616" customFormat="false" ht="12.8" hidden="false" customHeight="false" outlineLevel="0" collapsed="false">
      <c r="B616" s="0" t="s">
        <v>9</v>
      </c>
      <c r="C616" s="0" t="s">
        <v>220</v>
      </c>
      <c r="D616" s="0" t="n">
        <v>1</v>
      </c>
      <c r="E616" s="0" t="n">
        <v>22135</v>
      </c>
      <c r="F616" s="0" t="n">
        <v>9959</v>
      </c>
      <c r="G616" s="0" t="n">
        <v>0.4499</v>
      </c>
      <c r="H616" s="0" t="s">
        <v>11</v>
      </c>
      <c r="I616" s="0" t="s">
        <v>346</v>
      </c>
      <c r="J616" s="0" t="n">
        <v>7.778</v>
      </c>
    </row>
    <row r="617" customFormat="false" ht="12.8" hidden="false" customHeight="false" outlineLevel="0" collapsed="false">
      <c r="B617" s="0" t="s">
        <v>9</v>
      </c>
      <c r="C617" s="0" t="s">
        <v>220</v>
      </c>
      <c r="D617" s="0" t="n">
        <v>1</v>
      </c>
      <c r="E617" s="0" t="n">
        <v>21944</v>
      </c>
      <c r="F617" s="0" t="n">
        <v>11035</v>
      </c>
      <c r="G617" s="0" t="n">
        <v>0.5029</v>
      </c>
      <c r="H617" s="0" t="s">
        <v>11</v>
      </c>
      <c r="I617" s="0" t="s">
        <v>346</v>
      </c>
      <c r="J617" s="0" t="n">
        <v>7.0533</v>
      </c>
    </row>
    <row r="618" customFormat="false" ht="12.8" hidden="false" customHeight="false" outlineLevel="0" collapsed="false">
      <c r="B618" s="0" t="s">
        <v>9</v>
      </c>
      <c r="C618" s="0" t="s">
        <v>220</v>
      </c>
      <c r="D618" s="0" t="n">
        <v>1</v>
      </c>
      <c r="E618" s="0" t="n">
        <v>21772</v>
      </c>
      <c r="F618" s="0" t="n">
        <v>15357</v>
      </c>
      <c r="G618" s="0" t="n">
        <v>0.7054</v>
      </c>
      <c r="H618" s="0" t="s">
        <v>11</v>
      </c>
      <c r="I618" s="0" t="s">
        <v>346</v>
      </c>
      <c r="J618" s="0" t="n">
        <v>3.621</v>
      </c>
    </row>
    <row r="619" customFormat="false" ht="12.8" hidden="false" customHeight="false" outlineLevel="0" collapsed="false">
      <c r="B619" s="0" t="s">
        <v>9</v>
      </c>
      <c r="C619" s="0" t="s">
        <v>221</v>
      </c>
      <c r="D619" s="0" t="n">
        <v>1</v>
      </c>
      <c r="E619" s="0" t="n">
        <v>22064</v>
      </c>
      <c r="F619" s="0" t="n">
        <v>10080</v>
      </c>
      <c r="G619" s="0" t="n">
        <v>0.4569</v>
      </c>
      <c r="H619" s="0" t="s">
        <v>11</v>
      </c>
      <c r="I619" s="0" t="s">
        <v>346</v>
      </c>
      <c r="J619" s="0" t="n">
        <v>7.7326</v>
      </c>
    </row>
    <row r="620" customFormat="false" ht="12.8" hidden="false" customHeight="false" outlineLevel="0" collapsed="false">
      <c r="B620" s="0" t="s">
        <v>9</v>
      </c>
      <c r="C620" s="0" t="s">
        <v>221</v>
      </c>
      <c r="D620" s="0" t="n">
        <v>1</v>
      </c>
      <c r="E620" s="0" t="n">
        <v>21996</v>
      </c>
      <c r="F620" s="0" t="n">
        <v>10991</v>
      </c>
      <c r="G620" s="0" t="n">
        <v>0.4997</v>
      </c>
      <c r="H620" s="0" t="s">
        <v>11</v>
      </c>
      <c r="I620" s="0" t="s">
        <v>346</v>
      </c>
      <c r="J620" s="0" t="n">
        <v>7.0895</v>
      </c>
    </row>
    <row r="621" customFormat="false" ht="12.8" hidden="false" customHeight="false" outlineLevel="0" collapsed="false">
      <c r="B621" s="0" t="s">
        <v>9</v>
      </c>
      <c r="C621" s="0" t="s">
        <v>221</v>
      </c>
      <c r="D621" s="0" t="n">
        <v>1</v>
      </c>
      <c r="E621" s="0" t="n">
        <v>21894</v>
      </c>
      <c r="F621" s="0" t="n">
        <v>15549</v>
      </c>
      <c r="G621" s="0" t="n">
        <v>0.7102</v>
      </c>
      <c r="H621" s="0" t="s">
        <v>11</v>
      </c>
      <c r="I621" s="0" t="s">
        <v>346</v>
      </c>
      <c r="J621" s="0" t="n">
        <v>3.6075</v>
      </c>
    </row>
    <row r="622" customFormat="false" ht="12.8" hidden="false" customHeight="false" outlineLevel="0" collapsed="false">
      <c r="B622" s="0" t="s">
        <v>9</v>
      </c>
      <c r="C622" s="0" t="s">
        <v>222</v>
      </c>
      <c r="D622" s="0" t="n">
        <v>1</v>
      </c>
      <c r="E622" s="0" t="n">
        <v>21860</v>
      </c>
      <c r="F622" s="0" t="n">
        <v>9556</v>
      </c>
      <c r="G622" s="0" t="n">
        <v>0.4371</v>
      </c>
      <c r="H622" s="0" t="s">
        <v>11</v>
      </c>
      <c r="I622" s="0" t="s">
        <v>346</v>
      </c>
      <c r="J622" s="0" t="n">
        <v>8.0326</v>
      </c>
    </row>
    <row r="623" customFormat="false" ht="12.8" hidden="false" customHeight="false" outlineLevel="0" collapsed="false">
      <c r="B623" s="0" t="s">
        <v>9</v>
      </c>
      <c r="C623" s="0" t="s">
        <v>222</v>
      </c>
      <c r="D623" s="0" t="n">
        <v>1</v>
      </c>
      <c r="E623" s="0" t="n">
        <v>22116</v>
      </c>
      <c r="F623" s="0" t="n">
        <v>11400</v>
      </c>
      <c r="G623" s="0" t="n">
        <v>0.5155</v>
      </c>
      <c r="H623" s="0" t="s">
        <v>11</v>
      </c>
      <c r="I623" s="0" t="s">
        <v>346</v>
      </c>
      <c r="J623" s="0" t="n">
        <v>6.832</v>
      </c>
    </row>
    <row r="624" customFormat="false" ht="12.8" hidden="false" customHeight="false" outlineLevel="0" collapsed="false">
      <c r="B624" s="0" t="s">
        <v>9</v>
      </c>
      <c r="C624" s="0" t="s">
        <v>222</v>
      </c>
      <c r="D624" s="0" t="n">
        <v>1</v>
      </c>
      <c r="E624" s="0" t="n">
        <v>22032</v>
      </c>
      <c r="F624" s="0" t="n">
        <v>15948</v>
      </c>
      <c r="G624" s="0" t="n">
        <v>0.7239</v>
      </c>
      <c r="H624" s="0" t="s">
        <v>11</v>
      </c>
      <c r="I624" s="0" t="s">
        <v>346</v>
      </c>
      <c r="J624" s="0" t="n">
        <v>3.4844</v>
      </c>
    </row>
    <row r="625" customFormat="false" ht="12.8" hidden="false" customHeight="false" outlineLevel="0" collapsed="false">
      <c r="B625" s="0" t="s">
        <v>9</v>
      </c>
      <c r="C625" s="0" t="s">
        <v>223</v>
      </c>
      <c r="D625" s="0" t="n">
        <v>1</v>
      </c>
      <c r="E625" s="0" t="n">
        <v>21846</v>
      </c>
      <c r="F625" s="0" t="n">
        <v>9346</v>
      </c>
      <c r="G625" s="0" t="n">
        <v>0.4278</v>
      </c>
      <c r="H625" s="0" t="s">
        <v>11</v>
      </c>
      <c r="I625" s="0" t="s">
        <v>346</v>
      </c>
      <c r="J625" s="0" t="n">
        <v>8.317</v>
      </c>
    </row>
    <row r="626" customFormat="false" ht="12.8" hidden="false" customHeight="false" outlineLevel="0" collapsed="false">
      <c r="B626" s="0" t="s">
        <v>9</v>
      </c>
      <c r="C626" s="0" t="s">
        <v>223</v>
      </c>
      <c r="D626" s="0" t="n">
        <v>1</v>
      </c>
      <c r="E626" s="0" t="n">
        <v>21945</v>
      </c>
      <c r="F626" s="0" t="n">
        <v>10213</v>
      </c>
      <c r="G626" s="0" t="n">
        <v>0.4654</v>
      </c>
      <c r="H626" s="0" t="s">
        <v>11</v>
      </c>
      <c r="I626" s="0" t="s">
        <v>346</v>
      </c>
      <c r="J626" s="0" t="n">
        <v>7.8586</v>
      </c>
    </row>
    <row r="627" customFormat="false" ht="12.8" hidden="false" customHeight="false" outlineLevel="0" collapsed="false">
      <c r="B627" s="0" t="s">
        <v>9</v>
      </c>
      <c r="C627" s="0" t="s">
        <v>223</v>
      </c>
      <c r="D627" s="0" t="n">
        <v>1</v>
      </c>
      <c r="E627" s="0" t="n">
        <v>22130</v>
      </c>
      <c r="F627" s="0" t="n">
        <v>15622</v>
      </c>
      <c r="G627" s="0" t="n">
        <v>0.7059</v>
      </c>
      <c r="H627" s="0" t="s">
        <v>11</v>
      </c>
      <c r="I627" s="0" t="s">
        <v>346</v>
      </c>
      <c r="J627" s="0" t="n">
        <v>3.681</v>
      </c>
    </row>
    <row r="628" customFormat="false" ht="12.8" hidden="false" customHeight="false" outlineLevel="0" collapsed="false">
      <c r="B628" s="0" t="s">
        <v>9</v>
      </c>
      <c r="C628" s="0" t="s">
        <v>224</v>
      </c>
      <c r="D628" s="0" t="n">
        <v>1</v>
      </c>
      <c r="E628" s="0" t="n">
        <v>22021</v>
      </c>
      <c r="F628" s="0" t="n">
        <v>10574</v>
      </c>
      <c r="G628" s="0" t="n">
        <v>0.4802</v>
      </c>
      <c r="H628" s="0" t="s">
        <v>11</v>
      </c>
      <c r="I628" s="0" t="s">
        <v>346</v>
      </c>
      <c r="J628" s="0" t="n">
        <v>7.1839</v>
      </c>
    </row>
    <row r="629" customFormat="false" ht="12.8" hidden="false" customHeight="false" outlineLevel="0" collapsed="false">
      <c r="B629" s="0" t="s">
        <v>9</v>
      </c>
      <c r="C629" s="0" t="s">
        <v>224</v>
      </c>
      <c r="D629" s="0" t="n">
        <v>1</v>
      </c>
      <c r="E629" s="0" t="n">
        <v>21952</v>
      </c>
      <c r="F629" s="0" t="n">
        <v>10945</v>
      </c>
      <c r="G629" s="0" t="n">
        <v>0.4986</v>
      </c>
      <c r="H629" s="0" t="s">
        <v>11</v>
      </c>
      <c r="I629" s="0" t="s">
        <v>346</v>
      </c>
      <c r="J629" s="0" t="n">
        <v>7.0271</v>
      </c>
    </row>
    <row r="630" customFormat="false" ht="12.8" hidden="false" customHeight="false" outlineLevel="0" collapsed="false">
      <c r="B630" s="0" t="s">
        <v>9</v>
      </c>
      <c r="C630" s="0" t="s">
        <v>224</v>
      </c>
      <c r="D630" s="0" t="n">
        <v>1</v>
      </c>
      <c r="E630" s="0" t="n">
        <v>21955</v>
      </c>
      <c r="F630" s="0" t="n">
        <v>16186</v>
      </c>
      <c r="G630" s="0" t="n">
        <v>0.7372</v>
      </c>
      <c r="H630" s="0" t="s">
        <v>11</v>
      </c>
      <c r="I630" s="0" t="s">
        <v>346</v>
      </c>
      <c r="J630" s="0" t="n">
        <v>3.2314</v>
      </c>
    </row>
    <row r="631" customFormat="false" ht="12.8" hidden="false" customHeight="false" outlineLevel="0" collapsed="false">
      <c r="B631" s="0" t="s">
        <v>9</v>
      </c>
      <c r="C631" s="0" t="s">
        <v>225</v>
      </c>
      <c r="D631" s="0" t="n">
        <v>1</v>
      </c>
      <c r="E631" s="0" t="n">
        <v>21997</v>
      </c>
      <c r="F631" s="0" t="n">
        <v>10137</v>
      </c>
      <c r="G631" s="0" t="n">
        <v>0.4608</v>
      </c>
      <c r="H631" s="0" t="s">
        <v>11</v>
      </c>
      <c r="I631" s="0" t="s">
        <v>346</v>
      </c>
      <c r="J631" s="0" t="n">
        <v>7.7293</v>
      </c>
    </row>
    <row r="632" customFormat="false" ht="12.8" hidden="false" customHeight="false" outlineLevel="0" collapsed="false">
      <c r="B632" s="0" t="s">
        <v>9</v>
      </c>
      <c r="C632" s="0" t="s">
        <v>225</v>
      </c>
      <c r="D632" s="0" t="n">
        <v>1</v>
      </c>
      <c r="E632" s="0" t="n">
        <v>21977</v>
      </c>
      <c r="F632" s="0" t="n">
        <v>10223</v>
      </c>
      <c r="G632" s="0" t="n">
        <v>0.4652</v>
      </c>
      <c r="H632" s="0" t="s">
        <v>11</v>
      </c>
      <c r="I632" s="0" t="s">
        <v>346</v>
      </c>
      <c r="J632" s="0" t="n">
        <v>8.0863</v>
      </c>
    </row>
    <row r="633" customFormat="false" ht="12.8" hidden="false" customHeight="false" outlineLevel="0" collapsed="false">
      <c r="B633" s="0" t="s">
        <v>9</v>
      </c>
      <c r="C633" s="0" t="s">
        <v>225</v>
      </c>
      <c r="D633" s="0" t="n">
        <v>1</v>
      </c>
      <c r="E633" s="0" t="n">
        <v>21971</v>
      </c>
      <c r="F633" s="0" t="n">
        <v>16170</v>
      </c>
      <c r="G633" s="0" t="n">
        <v>0.736</v>
      </c>
      <c r="H633" s="0" t="s">
        <v>11</v>
      </c>
      <c r="I633" s="0" t="s">
        <v>346</v>
      </c>
      <c r="J633" s="0" t="n">
        <v>3.2648</v>
      </c>
    </row>
    <row r="634" customFormat="false" ht="12.8" hidden="false" customHeight="false" outlineLevel="0" collapsed="false">
      <c r="B634" s="0" t="s">
        <v>9</v>
      </c>
      <c r="C634" s="0" t="s">
        <v>226</v>
      </c>
      <c r="D634" s="0" t="n">
        <v>1</v>
      </c>
      <c r="E634" s="0" t="n">
        <v>22055</v>
      </c>
      <c r="F634" s="0" t="n">
        <v>8914</v>
      </c>
      <c r="G634" s="0" t="n">
        <v>0.4042</v>
      </c>
      <c r="H634" s="0" t="s">
        <v>11</v>
      </c>
      <c r="I634" s="0" t="s">
        <v>346</v>
      </c>
      <c r="J634" s="0" t="n">
        <v>9.084</v>
      </c>
    </row>
    <row r="635" customFormat="false" ht="12.8" hidden="false" customHeight="false" outlineLevel="0" collapsed="false">
      <c r="B635" s="0" t="s">
        <v>9</v>
      </c>
      <c r="C635" s="0" t="s">
        <v>226</v>
      </c>
      <c r="D635" s="0" t="n">
        <v>1</v>
      </c>
      <c r="E635" s="0" t="n">
        <v>21756</v>
      </c>
      <c r="F635" s="0" t="n">
        <v>10610</v>
      </c>
      <c r="G635" s="0" t="n">
        <v>0.4877</v>
      </c>
      <c r="H635" s="0" t="s">
        <v>11</v>
      </c>
      <c r="I635" s="0" t="s">
        <v>346</v>
      </c>
      <c r="J635" s="0" t="n">
        <v>7.2306</v>
      </c>
    </row>
    <row r="636" customFormat="false" ht="12.8" hidden="false" customHeight="false" outlineLevel="0" collapsed="false">
      <c r="B636" s="0" t="s">
        <v>9</v>
      </c>
      <c r="C636" s="0" t="s">
        <v>226</v>
      </c>
      <c r="D636" s="0" t="n">
        <v>1</v>
      </c>
      <c r="E636" s="0" t="n">
        <v>21947</v>
      </c>
      <c r="F636" s="0" t="n">
        <v>15899</v>
      </c>
      <c r="G636" s="0" t="n">
        <v>0.7244</v>
      </c>
      <c r="H636" s="0" t="s">
        <v>11</v>
      </c>
      <c r="I636" s="0" t="s">
        <v>346</v>
      </c>
      <c r="J636" s="0" t="n">
        <v>3.4453</v>
      </c>
    </row>
    <row r="637" customFormat="false" ht="12.8" hidden="false" customHeight="false" outlineLevel="0" collapsed="false">
      <c r="B637" s="0" t="s">
        <v>9</v>
      </c>
      <c r="C637" s="0" t="s">
        <v>227</v>
      </c>
      <c r="D637" s="0" t="n">
        <v>1</v>
      </c>
      <c r="E637" s="0" t="n">
        <v>22174</v>
      </c>
      <c r="F637" s="0" t="n">
        <v>9898</v>
      </c>
      <c r="G637" s="0" t="n">
        <v>0.4464</v>
      </c>
      <c r="H637" s="0" t="s">
        <v>11</v>
      </c>
      <c r="I637" s="0" t="s">
        <v>346</v>
      </c>
      <c r="J637" s="0" t="n">
        <v>8.0233</v>
      </c>
    </row>
    <row r="638" customFormat="false" ht="12.8" hidden="false" customHeight="false" outlineLevel="0" collapsed="false">
      <c r="B638" s="0" t="s">
        <v>9</v>
      </c>
      <c r="C638" s="0" t="s">
        <v>227</v>
      </c>
      <c r="D638" s="0" t="n">
        <v>1</v>
      </c>
      <c r="E638" s="0" t="n">
        <v>22179</v>
      </c>
      <c r="F638" s="0" t="n">
        <v>11146</v>
      </c>
      <c r="G638" s="0" t="n">
        <v>0.5025</v>
      </c>
      <c r="H638" s="0" t="s">
        <v>11</v>
      </c>
      <c r="I638" s="0" t="s">
        <v>346</v>
      </c>
      <c r="J638" s="0" t="n">
        <v>7.0737</v>
      </c>
    </row>
    <row r="639" customFormat="false" ht="12.8" hidden="false" customHeight="false" outlineLevel="0" collapsed="false">
      <c r="B639" s="0" t="s">
        <v>9</v>
      </c>
      <c r="C639" s="0" t="s">
        <v>227</v>
      </c>
      <c r="D639" s="0" t="n">
        <v>1</v>
      </c>
      <c r="E639" s="0" t="n">
        <v>21564</v>
      </c>
      <c r="F639" s="0" t="n">
        <v>15477</v>
      </c>
      <c r="G639" s="0" t="n">
        <v>0.7177</v>
      </c>
      <c r="H639" s="0" t="s">
        <v>11</v>
      </c>
      <c r="I639" s="0" t="s">
        <v>346</v>
      </c>
      <c r="J639" s="0" t="n">
        <v>3.5408</v>
      </c>
    </row>
    <row r="640" customFormat="false" ht="12.8" hidden="false" customHeight="false" outlineLevel="0" collapsed="false">
      <c r="B640" s="0" t="s">
        <v>9</v>
      </c>
      <c r="C640" s="0" t="s">
        <v>228</v>
      </c>
      <c r="D640" s="0" t="n">
        <v>1</v>
      </c>
      <c r="E640" s="0" t="n">
        <v>22131</v>
      </c>
      <c r="F640" s="0" t="n">
        <v>9413</v>
      </c>
      <c r="G640" s="0" t="n">
        <v>0.4253</v>
      </c>
      <c r="H640" s="0" t="s">
        <v>11</v>
      </c>
      <c r="I640" s="0" t="s">
        <v>346</v>
      </c>
      <c r="J640" s="0" t="n">
        <v>8.4323</v>
      </c>
    </row>
    <row r="641" customFormat="false" ht="12.8" hidden="false" customHeight="false" outlineLevel="0" collapsed="false">
      <c r="B641" s="0" t="s">
        <v>9</v>
      </c>
      <c r="C641" s="0" t="s">
        <v>228</v>
      </c>
      <c r="D641" s="0" t="n">
        <v>1</v>
      </c>
      <c r="E641" s="0" t="n">
        <v>22226</v>
      </c>
      <c r="F641" s="0" t="n">
        <v>10801</v>
      </c>
      <c r="G641" s="0" t="n">
        <v>0.486</v>
      </c>
      <c r="H641" s="0" t="s">
        <v>11</v>
      </c>
      <c r="I641" s="0" t="s">
        <v>346</v>
      </c>
      <c r="J641" s="0" t="n">
        <v>7.3295</v>
      </c>
    </row>
    <row r="642" customFormat="false" ht="12.8" hidden="false" customHeight="false" outlineLevel="0" collapsed="false">
      <c r="B642" s="0" t="s">
        <v>9</v>
      </c>
      <c r="C642" s="0" t="s">
        <v>228</v>
      </c>
      <c r="D642" s="0" t="n">
        <v>1</v>
      </c>
      <c r="E642" s="0" t="n">
        <v>22235</v>
      </c>
      <c r="F642" s="0" t="n">
        <v>15703</v>
      </c>
      <c r="G642" s="0" t="n">
        <v>0.7062</v>
      </c>
      <c r="H642" s="0" t="s">
        <v>11</v>
      </c>
      <c r="I642" s="0" t="s">
        <v>346</v>
      </c>
      <c r="J642" s="0" t="n">
        <v>3.6915</v>
      </c>
    </row>
    <row r="643" customFormat="false" ht="12.8" hidden="false" customHeight="false" outlineLevel="0" collapsed="false">
      <c r="B643" s="0" t="s">
        <v>9</v>
      </c>
      <c r="C643" s="0" t="s">
        <v>229</v>
      </c>
      <c r="D643" s="0" t="n">
        <v>1</v>
      </c>
      <c r="E643" s="0" t="n">
        <v>21914</v>
      </c>
      <c r="F643" s="0" t="n">
        <v>10415</v>
      </c>
      <c r="G643" s="0" t="n">
        <v>0.4753</v>
      </c>
      <c r="H643" s="0" t="s">
        <v>11</v>
      </c>
      <c r="I643" s="0" t="s">
        <v>346</v>
      </c>
      <c r="J643" s="0" t="n">
        <v>7.397</v>
      </c>
    </row>
    <row r="644" customFormat="false" ht="12.8" hidden="false" customHeight="false" outlineLevel="0" collapsed="false">
      <c r="B644" s="0" t="s">
        <v>9</v>
      </c>
      <c r="C644" s="0" t="s">
        <v>229</v>
      </c>
      <c r="D644" s="0" t="n">
        <v>1</v>
      </c>
      <c r="E644" s="0" t="n">
        <v>21996</v>
      </c>
      <c r="F644" s="0" t="n">
        <v>10033</v>
      </c>
      <c r="G644" s="0" t="n">
        <v>0.4561</v>
      </c>
      <c r="H644" s="0" t="s">
        <v>11</v>
      </c>
      <c r="I644" s="0" t="s">
        <v>346</v>
      </c>
      <c r="J644" s="0" t="n">
        <v>8.1135</v>
      </c>
    </row>
    <row r="645" customFormat="false" ht="12.8" hidden="false" customHeight="false" outlineLevel="0" collapsed="false">
      <c r="B645" s="0" t="s">
        <v>9</v>
      </c>
      <c r="C645" s="0" t="s">
        <v>229</v>
      </c>
      <c r="D645" s="0" t="n">
        <v>1</v>
      </c>
      <c r="E645" s="0" t="n">
        <v>21931</v>
      </c>
      <c r="F645" s="0" t="n">
        <v>15768</v>
      </c>
      <c r="G645" s="0" t="n">
        <v>0.719</v>
      </c>
      <c r="H645" s="0" t="s">
        <v>11</v>
      </c>
      <c r="I645" s="0" t="s">
        <v>346</v>
      </c>
      <c r="J645" s="0" t="n">
        <v>3.513</v>
      </c>
    </row>
    <row r="646" customFormat="false" ht="12.8" hidden="false" customHeight="false" outlineLevel="0" collapsed="false">
      <c r="B646" s="0" t="s">
        <v>9</v>
      </c>
      <c r="C646" s="0" t="s">
        <v>230</v>
      </c>
      <c r="D646" s="0" t="n">
        <v>1</v>
      </c>
      <c r="E646" s="0" t="n">
        <v>22052</v>
      </c>
      <c r="F646" s="0" t="n">
        <v>10170</v>
      </c>
      <c r="G646" s="0" t="n">
        <v>0.4612</v>
      </c>
      <c r="H646" s="0" t="s">
        <v>11</v>
      </c>
      <c r="I646" s="0" t="s">
        <v>346</v>
      </c>
      <c r="J646" s="0" t="n">
        <v>7.53</v>
      </c>
    </row>
    <row r="647" customFormat="false" ht="12.8" hidden="false" customHeight="false" outlineLevel="0" collapsed="false">
      <c r="B647" s="0" t="s">
        <v>9</v>
      </c>
      <c r="C647" s="0" t="s">
        <v>230</v>
      </c>
      <c r="D647" s="0" t="n">
        <v>1</v>
      </c>
      <c r="E647" s="0" t="n">
        <v>22446</v>
      </c>
      <c r="F647" s="0" t="n">
        <v>10932</v>
      </c>
      <c r="G647" s="0" t="n">
        <v>0.487</v>
      </c>
      <c r="H647" s="0" t="s">
        <v>11</v>
      </c>
      <c r="I647" s="0" t="s">
        <v>346</v>
      </c>
      <c r="J647" s="0" t="n">
        <v>7.3956</v>
      </c>
    </row>
    <row r="648" customFormat="false" ht="12.8" hidden="false" customHeight="false" outlineLevel="0" collapsed="false">
      <c r="B648" s="0" t="s">
        <v>9</v>
      </c>
      <c r="C648" s="0" t="s">
        <v>230</v>
      </c>
      <c r="D648" s="0" t="n">
        <v>1</v>
      </c>
      <c r="E648" s="0" t="n">
        <v>21765</v>
      </c>
      <c r="F648" s="0" t="n">
        <v>15765</v>
      </c>
      <c r="G648" s="0" t="n">
        <v>0.7243</v>
      </c>
      <c r="H648" s="0" t="s">
        <v>11</v>
      </c>
      <c r="I648" s="0" t="s">
        <v>346</v>
      </c>
      <c r="J648" s="0" t="n">
        <v>3.4458</v>
      </c>
    </row>
    <row r="649" customFormat="false" ht="12.8" hidden="false" customHeight="false" outlineLevel="0" collapsed="false">
      <c r="B649" s="0" t="s">
        <v>9</v>
      </c>
      <c r="C649" s="0" t="s">
        <v>231</v>
      </c>
      <c r="D649" s="0" t="n">
        <v>1</v>
      </c>
      <c r="E649" s="0" t="n">
        <v>21824</v>
      </c>
      <c r="F649" s="0" t="n">
        <v>9953</v>
      </c>
      <c r="G649" s="0" t="n">
        <v>0.4561</v>
      </c>
      <c r="H649" s="0" t="s">
        <v>11</v>
      </c>
      <c r="I649" s="0" t="s">
        <v>346</v>
      </c>
      <c r="J649" s="0" t="n">
        <v>7.5817</v>
      </c>
    </row>
    <row r="650" customFormat="false" ht="12.8" hidden="false" customHeight="false" outlineLevel="0" collapsed="false">
      <c r="B650" s="0" t="s">
        <v>9</v>
      </c>
      <c r="C650" s="0" t="s">
        <v>231</v>
      </c>
      <c r="D650" s="0" t="n">
        <v>1</v>
      </c>
      <c r="E650" s="0" t="n">
        <v>22036</v>
      </c>
      <c r="F650" s="0" t="n">
        <v>10468</v>
      </c>
      <c r="G650" s="0" t="n">
        <v>0.475</v>
      </c>
      <c r="H650" s="0" t="s">
        <v>11</v>
      </c>
      <c r="I650" s="0" t="s">
        <v>346</v>
      </c>
      <c r="J650" s="0" t="n">
        <v>7.6404</v>
      </c>
    </row>
    <row r="651" customFormat="false" ht="12.8" hidden="false" customHeight="false" outlineLevel="0" collapsed="false">
      <c r="B651" s="0" t="s">
        <v>9</v>
      </c>
      <c r="C651" s="0" t="s">
        <v>231</v>
      </c>
      <c r="D651" s="0" t="n">
        <v>1</v>
      </c>
      <c r="E651" s="0" t="n">
        <v>21930</v>
      </c>
      <c r="F651" s="0" t="n">
        <v>15984</v>
      </c>
      <c r="G651" s="0" t="n">
        <v>0.7289</v>
      </c>
      <c r="H651" s="0" t="s">
        <v>11</v>
      </c>
      <c r="I651" s="0" t="s">
        <v>346</v>
      </c>
      <c r="J651" s="0" t="n">
        <v>3.3297</v>
      </c>
    </row>
    <row r="652" customFormat="false" ht="12.8" hidden="false" customHeight="false" outlineLevel="0" collapsed="false">
      <c r="B652" s="0" t="s">
        <v>9</v>
      </c>
      <c r="C652" s="0" t="s">
        <v>232</v>
      </c>
      <c r="D652" s="0" t="n">
        <v>1</v>
      </c>
      <c r="E652" s="0" t="n">
        <v>21988</v>
      </c>
      <c r="F652" s="0" t="n">
        <v>9394</v>
      </c>
      <c r="G652" s="0" t="n">
        <v>0.4272</v>
      </c>
      <c r="H652" s="0" t="s">
        <v>11</v>
      </c>
      <c r="I652" s="0" t="s">
        <v>346</v>
      </c>
      <c r="J652" s="0" t="n">
        <v>8.4207</v>
      </c>
    </row>
    <row r="653" customFormat="false" ht="12.8" hidden="false" customHeight="false" outlineLevel="0" collapsed="false">
      <c r="B653" s="0" t="s">
        <v>9</v>
      </c>
      <c r="C653" s="0" t="s">
        <v>232</v>
      </c>
      <c r="D653" s="0" t="n">
        <v>1</v>
      </c>
      <c r="E653" s="0" t="n">
        <v>22089</v>
      </c>
      <c r="F653" s="0" t="n">
        <v>10005</v>
      </c>
      <c r="G653" s="0" t="n">
        <v>0.4529</v>
      </c>
      <c r="H653" s="0" t="s">
        <v>11</v>
      </c>
      <c r="I653" s="0" t="s">
        <v>346</v>
      </c>
      <c r="J653" s="0" t="n">
        <v>8.107</v>
      </c>
    </row>
    <row r="654" customFormat="false" ht="12.8" hidden="false" customHeight="false" outlineLevel="0" collapsed="false">
      <c r="B654" s="0" t="s">
        <v>9</v>
      </c>
      <c r="C654" s="0" t="s">
        <v>232</v>
      </c>
      <c r="D654" s="0" t="n">
        <v>1</v>
      </c>
      <c r="E654" s="0" t="n">
        <v>21704</v>
      </c>
      <c r="F654" s="0" t="n">
        <v>15413</v>
      </c>
      <c r="G654" s="0" t="n">
        <v>0.7101</v>
      </c>
      <c r="H654" s="0" t="s">
        <v>11</v>
      </c>
      <c r="I654" s="0" t="s">
        <v>346</v>
      </c>
      <c r="J654" s="0" t="n">
        <v>3.54</v>
      </c>
    </row>
    <row r="655" customFormat="false" ht="12.8" hidden="false" customHeight="false" outlineLevel="0" collapsed="false">
      <c r="B655" s="0" t="s">
        <v>9</v>
      </c>
      <c r="C655" s="0" t="s">
        <v>233</v>
      </c>
      <c r="D655" s="0" t="n">
        <v>1</v>
      </c>
      <c r="E655" s="0" t="n">
        <v>22268</v>
      </c>
      <c r="F655" s="0" t="n">
        <v>10309</v>
      </c>
      <c r="G655" s="0" t="n">
        <v>0.463</v>
      </c>
      <c r="H655" s="0" t="s">
        <v>11</v>
      </c>
      <c r="I655" s="0" t="s">
        <v>346</v>
      </c>
      <c r="J655" s="0" t="n">
        <v>7.6395</v>
      </c>
    </row>
    <row r="656" customFormat="false" ht="12.8" hidden="false" customHeight="false" outlineLevel="0" collapsed="false">
      <c r="B656" s="0" t="s">
        <v>9</v>
      </c>
      <c r="C656" s="0" t="s">
        <v>233</v>
      </c>
      <c r="D656" s="0" t="n">
        <v>1</v>
      </c>
      <c r="E656" s="0" t="n">
        <v>21999</v>
      </c>
      <c r="F656" s="0" t="n">
        <v>10632</v>
      </c>
      <c r="G656" s="0" t="n">
        <v>0.4833</v>
      </c>
      <c r="H656" s="0" t="s">
        <v>11</v>
      </c>
      <c r="I656" s="0" t="s">
        <v>346</v>
      </c>
      <c r="J656" s="0" t="n">
        <v>7.3932</v>
      </c>
    </row>
    <row r="657" customFormat="false" ht="12.8" hidden="false" customHeight="false" outlineLevel="0" collapsed="false">
      <c r="B657" s="0" t="s">
        <v>9</v>
      </c>
      <c r="C657" s="0" t="s">
        <v>233</v>
      </c>
      <c r="D657" s="0" t="n">
        <v>1</v>
      </c>
      <c r="E657" s="0" t="n">
        <v>21947</v>
      </c>
      <c r="F657" s="0" t="n">
        <v>15639</v>
      </c>
      <c r="G657" s="0" t="n">
        <v>0.7126</v>
      </c>
      <c r="H657" s="0" t="s">
        <v>11</v>
      </c>
      <c r="I657" s="0" t="s">
        <v>346</v>
      </c>
      <c r="J657" s="0" t="n">
        <v>3.5418</v>
      </c>
    </row>
    <row r="658" customFormat="false" ht="12.8" hidden="false" customHeight="false" outlineLevel="0" collapsed="false">
      <c r="B658" s="0" t="s">
        <v>9</v>
      </c>
      <c r="C658" s="0" t="s">
        <v>234</v>
      </c>
      <c r="D658" s="0" t="n">
        <v>1</v>
      </c>
      <c r="E658" s="0" t="n">
        <v>21976</v>
      </c>
      <c r="F658" s="0" t="n">
        <v>9765</v>
      </c>
      <c r="G658" s="0" t="n">
        <v>0.4443</v>
      </c>
      <c r="H658" s="0" t="s">
        <v>11</v>
      </c>
      <c r="I658" s="0" t="s">
        <v>346</v>
      </c>
      <c r="J658" s="0" t="n">
        <v>7.9136</v>
      </c>
    </row>
    <row r="659" customFormat="false" ht="12.8" hidden="false" customHeight="false" outlineLevel="0" collapsed="false">
      <c r="B659" s="0" t="s">
        <v>9</v>
      </c>
      <c r="C659" s="0" t="s">
        <v>234</v>
      </c>
      <c r="D659" s="0" t="n">
        <v>1</v>
      </c>
      <c r="E659" s="0" t="n">
        <v>22061</v>
      </c>
      <c r="F659" s="0" t="n">
        <v>10432</v>
      </c>
      <c r="G659" s="0" t="n">
        <v>0.4729</v>
      </c>
      <c r="H659" s="0" t="s">
        <v>11</v>
      </c>
      <c r="I659" s="0" t="s">
        <v>346</v>
      </c>
      <c r="J659" s="0" t="n">
        <v>7.6411</v>
      </c>
    </row>
    <row r="660" customFormat="false" ht="12.8" hidden="false" customHeight="false" outlineLevel="0" collapsed="false">
      <c r="B660" s="0" t="s">
        <v>9</v>
      </c>
      <c r="C660" s="0" t="s">
        <v>234</v>
      </c>
      <c r="D660" s="0" t="n">
        <v>1</v>
      </c>
      <c r="E660" s="0" t="n">
        <v>21924</v>
      </c>
      <c r="F660" s="0" t="n">
        <v>15846</v>
      </c>
      <c r="G660" s="0" t="n">
        <v>0.7228</v>
      </c>
      <c r="H660" s="0" t="s">
        <v>11</v>
      </c>
      <c r="I660" s="0" t="s">
        <v>346</v>
      </c>
      <c r="J660" s="0" t="n">
        <v>3.4419</v>
      </c>
    </row>
    <row r="661" customFormat="false" ht="12.8" hidden="false" customHeight="false" outlineLevel="0" collapsed="false">
      <c r="B661" s="0" t="s">
        <v>9</v>
      </c>
      <c r="C661" s="0" t="s">
        <v>235</v>
      </c>
      <c r="D661" s="0" t="n">
        <v>1</v>
      </c>
      <c r="E661" s="0" t="n">
        <v>22106</v>
      </c>
      <c r="F661" s="0" t="n">
        <v>10116</v>
      </c>
      <c r="G661" s="0" t="n">
        <v>0.4576</v>
      </c>
      <c r="H661" s="0" t="s">
        <v>11</v>
      </c>
      <c r="I661" s="0" t="s">
        <v>346</v>
      </c>
      <c r="J661" s="0" t="n">
        <v>7.6843</v>
      </c>
    </row>
    <row r="662" customFormat="false" ht="12.8" hidden="false" customHeight="false" outlineLevel="0" collapsed="false">
      <c r="B662" s="0" t="s">
        <v>9</v>
      </c>
      <c r="C662" s="0" t="s">
        <v>235</v>
      </c>
      <c r="D662" s="0" t="n">
        <v>1</v>
      </c>
      <c r="E662" s="0" t="n">
        <v>21938</v>
      </c>
      <c r="F662" s="0" t="n">
        <v>10252</v>
      </c>
      <c r="G662" s="0" t="n">
        <v>0.4673</v>
      </c>
      <c r="H662" s="0" t="s">
        <v>11</v>
      </c>
      <c r="I662" s="0" t="s">
        <v>346</v>
      </c>
      <c r="J662" s="0" t="n">
        <v>7.89</v>
      </c>
    </row>
    <row r="663" customFormat="false" ht="12.8" hidden="false" customHeight="false" outlineLevel="0" collapsed="false">
      <c r="B663" s="0" t="s">
        <v>9</v>
      </c>
      <c r="C663" s="0" t="s">
        <v>235</v>
      </c>
      <c r="D663" s="0" t="n">
        <v>1</v>
      </c>
      <c r="E663" s="0" t="n">
        <v>22274</v>
      </c>
      <c r="F663" s="0" t="n">
        <v>16094</v>
      </c>
      <c r="G663" s="0" t="n">
        <v>0.7225</v>
      </c>
      <c r="H663" s="0" t="s">
        <v>11</v>
      </c>
      <c r="I663" s="0" t="s">
        <v>346</v>
      </c>
      <c r="J663" s="0" t="n">
        <v>3.5046</v>
      </c>
    </row>
    <row r="664" customFormat="false" ht="12.8" hidden="false" customHeight="false" outlineLevel="0" collapsed="false">
      <c r="B664" s="0" t="s">
        <v>9</v>
      </c>
      <c r="C664" s="0" t="s">
        <v>236</v>
      </c>
      <c r="D664" s="0" t="n">
        <v>1</v>
      </c>
      <c r="E664" s="0" t="n">
        <v>21994</v>
      </c>
      <c r="F664" s="0" t="n">
        <v>10714</v>
      </c>
      <c r="G664" s="0" t="n">
        <v>0.4871</v>
      </c>
      <c r="H664" s="0" t="s">
        <v>11</v>
      </c>
      <c r="I664" s="0" t="s">
        <v>346</v>
      </c>
      <c r="J664" s="0" t="n">
        <v>7.0365</v>
      </c>
    </row>
    <row r="665" customFormat="false" ht="12.8" hidden="false" customHeight="false" outlineLevel="0" collapsed="false">
      <c r="B665" s="0" t="s">
        <v>9</v>
      </c>
      <c r="C665" s="0" t="s">
        <v>236</v>
      </c>
      <c r="D665" s="0" t="n">
        <v>1</v>
      </c>
      <c r="E665" s="0" t="n">
        <v>22066</v>
      </c>
      <c r="F665" s="0" t="n">
        <v>11474</v>
      </c>
      <c r="G665" s="0" t="n">
        <v>0.52</v>
      </c>
      <c r="H665" s="0" t="s">
        <v>11</v>
      </c>
      <c r="I665" s="0" t="s">
        <v>346</v>
      </c>
      <c r="J665" s="0" t="n">
        <v>6.671</v>
      </c>
    </row>
    <row r="666" customFormat="false" ht="12.8" hidden="false" customHeight="false" outlineLevel="0" collapsed="false">
      <c r="B666" s="0" t="s">
        <v>9</v>
      </c>
      <c r="C666" s="0" t="s">
        <v>236</v>
      </c>
      <c r="D666" s="0" t="n">
        <v>1</v>
      </c>
      <c r="E666" s="0" t="n">
        <v>21955</v>
      </c>
      <c r="F666" s="0" t="n">
        <v>15752</v>
      </c>
      <c r="G666" s="0" t="n">
        <v>0.7175</v>
      </c>
      <c r="H666" s="0" t="s">
        <v>11</v>
      </c>
      <c r="I666" s="0" t="s">
        <v>346</v>
      </c>
      <c r="J666" s="0" t="n">
        <v>3.6021</v>
      </c>
    </row>
    <row r="667" customFormat="false" ht="12.8" hidden="false" customHeight="false" outlineLevel="0" collapsed="false">
      <c r="B667" s="0" t="s">
        <v>9</v>
      </c>
      <c r="C667" s="0" t="s">
        <v>237</v>
      </c>
      <c r="D667" s="0" t="n">
        <v>1</v>
      </c>
      <c r="E667" s="0" t="n">
        <v>22049</v>
      </c>
      <c r="F667" s="0" t="n">
        <v>10292</v>
      </c>
      <c r="G667" s="0" t="n">
        <v>0.4668</v>
      </c>
      <c r="H667" s="0" t="s">
        <v>11</v>
      </c>
      <c r="I667" s="0" t="s">
        <v>346</v>
      </c>
      <c r="J667" s="0" t="n">
        <v>7.3236</v>
      </c>
    </row>
    <row r="668" customFormat="false" ht="12.8" hidden="false" customHeight="false" outlineLevel="0" collapsed="false">
      <c r="B668" s="0" t="s">
        <v>9</v>
      </c>
      <c r="C668" s="0" t="s">
        <v>237</v>
      </c>
      <c r="D668" s="0" t="n">
        <v>1</v>
      </c>
      <c r="E668" s="0" t="n">
        <v>21671</v>
      </c>
      <c r="F668" s="0" t="n">
        <v>10796</v>
      </c>
      <c r="G668" s="0" t="n">
        <v>0.4982</v>
      </c>
      <c r="H668" s="0" t="s">
        <v>11</v>
      </c>
      <c r="I668" s="0" t="s">
        <v>346</v>
      </c>
      <c r="J668" s="0" t="n">
        <v>7.104</v>
      </c>
    </row>
    <row r="669" customFormat="false" ht="12.8" hidden="false" customHeight="false" outlineLevel="0" collapsed="false">
      <c r="B669" s="0" t="s">
        <v>9</v>
      </c>
      <c r="C669" s="0" t="s">
        <v>237</v>
      </c>
      <c r="D669" s="0" t="n">
        <v>1</v>
      </c>
      <c r="E669" s="0" t="n">
        <v>21921</v>
      </c>
      <c r="F669" s="0" t="n">
        <v>15626</v>
      </c>
      <c r="G669" s="0" t="n">
        <v>0.7128</v>
      </c>
      <c r="H669" s="0" t="s">
        <v>11</v>
      </c>
      <c r="I669" s="0" t="s">
        <v>346</v>
      </c>
      <c r="J669" s="0" t="n">
        <v>3.574</v>
      </c>
    </row>
    <row r="670" customFormat="false" ht="12.8" hidden="false" customHeight="false" outlineLevel="0" collapsed="false">
      <c r="B670" s="0" t="s">
        <v>9</v>
      </c>
      <c r="C670" s="0" t="s">
        <v>238</v>
      </c>
      <c r="D670" s="0" t="n">
        <v>1</v>
      </c>
      <c r="E670" s="0" t="n">
        <v>22004</v>
      </c>
      <c r="F670" s="0" t="n">
        <v>10544</v>
      </c>
      <c r="G670" s="0" t="n">
        <v>0.4792</v>
      </c>
      <c r="H670" s="0" t="s">
        <v>11</v>
      </c>
      <c r="I670" s="0" t="s">
        <v>346</v>
      </c>
      <c r="J670" s="0" t="n">
        <v>7.2539</v>
      </c>
    </row>
    <row r="671" customFormat="false" ht="12.8" hidden="false" customHeight="false" outlineLevel="0" collapsed="false">
      <c r="B671" s="0" t="s">
        <v>9</v>
      </c>
      <c r="C671" s="0" t="s">
        <v>238</v>
      </c>
      <c r="D671" s="0" t="n">
        <v>1</v>
      </c>
      <c r="E671" s="0" t="n">
        <v>22358</v>
      </c>
      <c r="F671" s="0" t="n">
        <v>11707</v>
      </c>
      <c r="G671" s="0" t="n">
        <v>0.5236</v>
      </c>
      <c r="H671" s="0" t="s">
        <v>11</v>
      </c>
      <c r="I671" s="0" t="s">
        <v>346</v>
      </c>
      <c r="J671" s="0" t="n">
        <v>6.4939</v>
      </c>
    </row>
    <row r="672" customFormat="false" ht="12.8" hidden="false" customHeight="false" outlineLevel="0" collapsed="false">
      <c r="B672" s="0" t="s">
        <v>9</v>
      </c>
      <c r="C672" s="0" t="s">
        <v>238</v>
      </c>
      <c r="D672" s="0" t="n">
        <v>1</v>
      </c>
      <c r="E672" s="0" t="n">
        <v>22044</v>
      </c>
      <c r="F672" s="0" t="n">
        <v>15792</v>
      </c>
      <c r="G672" s="0" t="n">
        <v>0.7164</v>
      </c>
      <c r="H672" s="0" t="s">
        <v>11</v>
      </c>
      <c r="I672" s="0" t="s">
        <v>346</v>
      </c>
      <c r="J672" s="0" t="n">
        <v>3.5747</v>
      </c>
    </row>
    <row r="673" customFormat="false" ht="12.8" hidden="false" customHeight="false" outlineLevel="0" collapsed="false">
      <c r="B673" s="0" t="s">
        <v>9</v>
      </c>
      <c r="C673" s="0" t="s">
        <v>239</v>
      </c>
      <c r="D673" s="0" t="n">
        <v>1</v>
      </c>
      <c r="E673" s="0" t="n">
        <v>21820</v>
      </c>
      <c r="F673" s="0" t="n">
        <v>9853</v>
      </c>
      <c r="G673" s="0" t="n">
        <v>0.4516</v>
      </c>
      <c r="H673" s="0" t="s">
        <v>11</v>
      </c>
      <c r="I673" s="0" t="s">
        <v>346</v>
      </c>
      <c r="J673" s="0" t="n">
        <v>7.8645</v>
      </c>
    </row>
    <row r="674" customFormat="false" ht="12.8" hidden="false" customHeight="false" outlineLevel="0" collapsed="false">
      <c r="B674" s="0" t="s">
        <v>9</v>
      </c>
      <c r="C674" s="0" t="s">
        <v>239</v>
      </c>
      <c r="D674" s="0" t="n">
        <v>1</v>
      </c>
      <c r="E674" s="0" t="n">
        <v>22092</v>
      </c>
      <c r="F674" s="0" t="n">
        <v>10365</v>
      </c>
      <c r="G674" s="0" t="n">
        <v>0.4692</v>
      </c>
      <c r="H674" s="0" t="s">
        <v>11</v>
      </c>
      <c r="I674" s="0" t="s">
        <v>346</v>
      </c>
      <c r="J674" s="0" t="n">
        <v>7.757</v>
      </c>
    </row>
    <row r="675" customFormat="false" ht="12.8" hidden="false" customHeight="false" outlineLevel="0" collapsed="false">
      <c r="B675" s="0" t="s">
        <v>9</v>
      </c>
      <c r="C675" s="0" t="s">
        <v>239</v>
      </c>
      <c r="D675" s="0" t="n">
        <v>1</v>
      </c>
      <c r="E675" s="0" t="n">
        <v>22044</v>
      </c>
      <c r="F675" s="0" t="n">
        <v>15893</v>
      </c>
      <c r="G675" s="0" t="n">
        <v>0.721</v>
      </c>
      <c r="H675" s="0" t="s">
        <v>11</v>
      </c>
      <c r="I675" s="0" t="s">
        <v>346</v>
      </c>
      <c r="J675" s="0" t="n">
        <v>3.4615</v>
      </c>
    </row>
    <row r="676" customFormat="false" ht="12.8" hidden="false" customHeight="false" outlineLevel="0" collapsed="false">
      <c r="B676" s="0" t="s">
        <v>9</v>
      </c>
      <c r="C676" s="0" t="s">
        <v>240</v>
      </c>
      <c r="D676" s="0" t="n">
        <v>1</v>
      </c>
      <c r="E676" s="0" t="n">
        <v>21944</v>
      </c>
      <c r="F676" s="0" t="n">
        <v>10429</v>
      </c>
      <c r="G676" s="0" t="n">
        <v>0.4753</v>
      </c>
      <c r="H676" s="0" t="s">
        <v>11</v>
      </c>
      <c r="I676" s="0" t="s">
        <v>346</v>
      </c>
      <c r="J676" s="0" t="n">
        <v>7.3317</v>
      </c>
    </row>
    <row r="677" customFormat="false" ht="12.8" hidden="false" customHeight="false" outlineLevel="0" collapsed="false">
      <c r="B677" s="0" t="s">
        <v>9</v>
      </c>
      <c r="C677" s="0" t="s">
        <v>240</v>
      </c>
      <c r="D677" s="0" t="n">
        <v>1</v>
      </c>
      <c r="E677" s="0" t="n">
        <v>21881</v>
      </c>
      <c r="F677" s="0" t="n">
        <v>10815</v>
      </c>
      <c r="G677" s="0" t="n">
        <v>0.4943</v>
      </c>
      <c r="H677" s="0" t="s">
        <v>11</v>
      </c>
      <c r="I677" s="0" t="s">
        <v>346</v>
      </c>
      <c r="J677" s="0" t="n">
        <v>7.1861</v>
      </c>
    </row>
    <row r="678" customFormat="false" ht="12.8" hidden="false" customHeight="false" outlineLevel="0" collapsed="false">
      <c r="B678" s="0" t="s">
        <v>9</v>
      </c>
      <c r="C678" s="0" t="s">
        <v>240</v>
      </c>
      <c r="D678" s="0" t="n">
        <v>1</v>
      </c>
      <c r="E678" s="0" t="n">
        <v>22089</v>
      </c>
      <c r="F678" s="0" t="n">
        <v>16099</v>
      </c>
      <c r="G678" s="0" t="n">
        <v>0.7288</v>
      </c>
      <c r="H678" s="0" t="s">
        <v>11</v>
      </c>
      <c r="I678" s="0" t="s">
        <v>346</v>
      </c>
      <c r="J678" s="0" t="n">
        <v>3.3821</v>
      </c>
    </row>
    <row r="679" customFormat="false" ht="12.8" hidden="false" customHeight="false" outlineLevel="0" collapsed="false">
      <c r="B679" s="0" t="s">
        <v>9</v>
      </c>
      <c r="C679" s="0" t="s">
        <v>241</v>
      </c>
      <c r="D679" s="0" t="n">
        <v>1</v>
      </c>
      <c r="E679" s="0" t="n">
        <v>22083</v>
      </c>
      <c r="F679" s="0" t="n">
        <v>9621</v>
      </c>
      <c r="G679" s="0" t="n">
        <v>0.4357</v>
      </c>
      <c r="H679" s="0" t="s">
        <v>11</v>
      </c>
      <c r="I679" s="0" t="s">
        <v>346</v>
      </c>
      <c r="J679" s="0" t="n">
        <v>8.3798</v>
      </c>
    </row>
    <row r="680" customFormat="false" ht="12.8" hidden="false" customHeight="false" outlineLevel="0" collapsed="false">
      <c r="B680" s="0" t="s">
        <v>9</v>
      </c>
      <c r="C680" s="0" t="s">
        <v>241</v>
      </c>
      <c r="D680" s="0" t="n">
        <v>1</v>
      </c>
      <c r="E680" s="0" t="n">
        <v>22098</v>
      </c>
      <c r="F680" s="0" t="n">
        <v>10726</v>
      </c>
      <c r="G680" s="0" t="n">
        <v>0.4854</v>
      </c>
      <c r="H680" s="0" t="s">
        <v>11</v>
      </c>
      <c r="I680" s="0" t="s">
        <v>346</v>
      </c>
      <c r="J680" s="0" t="n">
        <v>7.4768</v>
      </c>
    </row>
    <row r="681" customFormat="false" ht="12.8" hidden="false" customHeight="false" outlineLevel="0" collapsed="false">
      <c r="B681" s="0" t="s">
        <v>9</v>
      </c>
      <c r="C681" s="0" t="s">
        <v>241</v>
      </c>
      <c r="D681" s="0" t="n">
        <v>1</v>
      </c>
      <c r="E681" s="0" t="n">
        <v>21963</v>
      </c>
      <c r="F681" s="0" t="n">
        <v>15874</v>
      </c>
      <c r="G681" s="0" t="n">
        <v>0.7228</v>
      </c>
      <c r="H681" s="0" t="s">
        <v>11</v>
      </c>
      <c r="I681" s="0" t="s">
        <v>346</v>
      </c>
      <c r="J681" s="0" t="n">
        <v>3.4199</v>
      </c>
    </row>
    <row r="682" customFormat="false" ht="12.8" hidden="false" customHeight="false" outlineLevel="0" collapsed="false">
      <c r="B682" s="0" t="s">
        <v>9</v>
      </c>
      <c r="C682" s="0" t="s">
        <v>242</v>
      </c>
      <c r="D682" s="0" t="n">
        <v>1</v>
      </c>
      <c r="E682" s="0" t="n">
        <v>21940</v>
      </c>
      <c r="F682" s="0" t="n">
        <v>9265</v>
      </c>
      <c r="G682" s="0" t="n">
        <v>0.4223</v>
      </c>
      <c r="H682" s="0" t="s">
        <v>11</v>
      </c>
      <c r="I682" s="0" t="s">
        <v>346</v>
      </c>
      <c r="J682" s="0" t="n">
        <v>8.654</v>
      </c>
    </row>
    <row r="683" customFormat="false" ht="12.8" hidden="false" customHeight="false" outlineLevel="0" collapsed="false">
      <c r="B683" s="0" t="s">
        <v>9</v>
      </c>
      <c r="C683" s="0" t="s">
        <v>242</v>
      </c>
      <c r="D683" s="0" t="n">
        <v>1</v>
      </c>
      <c r="E683" s="0" t="n">
        <v>22221</v>
      </c>
      <c r="F683" s="0" t="n">
        <v>10466</v>
      </c>
      <c r="G683" s="0" t="n">
        <v>0.471</v>
      </c>
      <c r="H683" s="0" t="s">
        <v>11</v>
      </c>
      <c r="I683" s="0" t="s">
        <v>346</v>
      </c>
      <c r="J683" s="0" t="n">
        <v>7.8207</v>
      </c>
    </row>
    <row r="684" customFormat="false" ht="12.8" hidden="false" customHeight="false" outlineLevel="0" collapsed="false">
      <c r="B684" s="0" t="s">
        <v>9</v>
      </c>
      <c r="C684" s="0" t="s">
        <v>242</v>
      </c>
      <c r="D684" s="0" t="n">
        <v>1</v>
      </c>
      <c r="E684" s="0" t="n">
        <v>22115</v>
      </c>
      <c r="F684" s="0" t="n">
        <v>16056</v>
      </c>
      <c r="G684" s="0" t="n">
        <v>0.726</v>
      </c>
      <c r="H684" s="0" t="s">
        <v>11</v>
      </c>
      <c r="I684" s="0" t="s">
        <v>346</v>
      </c>
      <c r="J684" s="0" t="n">
        <v>3.4206</v>
      </c>
    </row>
    <row r="685" customFormat="false" ht="12.8" hidden="false" customHeight="false" outlineLevel="0" collapsed="false">
      <c r="B685" s="0" t="s">
        <v>9</v>
      </c>
      <c r="C685" s="0" t="s">
        <v>243</v>
      </c>
      <c r="D685" s="0" t="n">
        <v>1</v>
      </c>
      <c r="E685" s="0" t="n">
        <v>22169</v>
      </c>
      <c r="F685" s="0" t="n">
        <v>10805</v>
      </c>
      <c r="G685" s="0" t="n">
        <v>0.4874</v>
      </c>
      <c r="H685" s="0" t="s">
        <v>11</v>
      </c>
      <c r="I685" s="0" t="s">
        <v>346</v>
      </c>
      <c r="J685" s="0" t="n">
        <v>7.0144</v>
      </c>
    </row>
    <row r="686" customFormat="false" ht="12.8" hidden="false" customHeight="false" outlineLevel="0" collapsed="false">
      <c r="B686" s="0" t="s">
        <v>9</v>
      </c>
      <c r="C686" s="0" t="s">
        <v>243</v>
      </c>
      <c r="D686" s="0" t="n">
        <v>1</v>
      </c>
      <c r="E686" s="0" t="n">
        <v>21816</v>
      </c>
      <c r="F686" s="0" t="n">
        <v>10500</v>
      </c>
      <c r="G686" s="0" t="n">
        <v>0.4813</v>
      </c>
      <c r="H686" s="0" t="s">
        <v>11</v>
      </c>
      <c r="I686" s="0" t="s">
        <v>346</v>
      </c>
      <c r="J686" s="0" t="n">
        <v>7.3787</v>
      </c>
    </row>
    <row r="687" customFormat="false" ht="12.8" hidden="false" customHeight="false" outlineLevel="0" collapsed="false">
      <c r="B687" s="0" t="s">
        <v>9</v>
      </c>
      <c r="C687" s="0" t="s">
        <v>243</v>
      </c>
      <c r="D687" s="0" t="n">
        <v>1</v>
      </c>
      <c r="E687" s="0" t="n">
        <v>21784</v>
      </c>
      <c r="F687" s="0" t="n">
        <v>16138</v>
      </c>
      <c r="G687" s="0" t="n">
        <v>0.7408</v>
      </c>
      <c r="H687" s="0" t="s">
        <v>11</v>
      </c>
      <c r="I687" s="0" t="s">
        <v>346</v>
      </c>
      <c r="J687" s="0" t="n">
        <v>3.113</v>
      </c>
    </row>
    <row r="688" customFormat="false" ht="12.8" hidden="false" customHeight="false" outlineLevel="0" collapsed="false">
      <c r="B688" s="0" t="s">
        <v>9</v>
      </c>
      <c r="C688" s="0" t="s">
        <v>244</v>
      </c>
      <c r="D688" s="0" t="n">
        <v>1</v>
      </c>
      <c r="E688" s="0" t="n">
        <v>22168</v>
      </c>
      <c r="F688" s="0" t="n">
        <v>10114</v>
      </c>
      <c r="G688" s="0" t="n">
        <v>0.4562</v>
      </c>
      <c r="H688" s="0" t="s">
        <v>11</v>
      </c>
      <c r="I688" s="0" t="s">
        <v>346</v>
      </c>
      <c r="J688" s="0" t="n">
        <v>7.6793</v>
      </c>
    </row>
    <row r="689" customFormat="false" ht="12.8" hidden="false" customHeight="false" outlineLevel="0" collapsed="false">
      <c r="B689" s="0" t="s">
        <v>9</v>
      </c>
      <c r="C689" s="0" t="s">
        <v>244</v>
      </c>
      <c r="D689" s="0" t="n">
        <v>1</v>
      </c>
      <c r="E689" s="0" t="n">
        <v>21923</v>
      </c>
      <c r="F689" s="0" t="n">
        <v>10236</v>
      </c>
      <c r="G689" s="0" t="n">
        <v>0.4669</v>
      </c>
      <c r="H689" s="0" t="s">
        <v>11</v>
      </c>
      <c r="I689" s="0" t="s">
        <v>346</v>
      </c>
      <c r="J689" s="0" t="n">
        <v>7.7898</v>
      </c>
    </row>
    <row r="690" customFormat="false" ht="12.8" hidden="false" customHeight="false" outlineLevel="0" collapsed="false">
      <c r="B690" s="0" t="s">
        <v>9</v>
      </c>
      <c r="C690" s="0" t="s">
        <v>244</v>
      </c>
      <c r="D690" s="0" t="n">
        <v>1</v>
      </c>
      <c r="E690" s="0" t="n">
        <v>22191</v>
      </c>
      <c r="F690" s="0" t="n">
        <v>16260</v>
      </c>
      <c r="G690" s="0" t="n">
        <v>0.7327</v>
      </c>
      <c r="H690" s="0" t="s">
        <v>11</v>
      </c>
      <c r="I690" s="0" t="s">
        <v>346</v>
      </c>
      <c r="J690" s="0" t="n">
        <v>3.3564</v>
      </c>
    </row>
    <row r="691" customFormat="false" ht="12.8" hidden="false" customHeight="false" outlineLevel="0" collapsed="false">
      <c r="B691" s="0" t="s">
        <v>9</v>
      </c>
      <c r="C691" s="0" t="s">
        <v>245</v>
      </c>
      <c r="D691" s="0" t="n">
        <v>1</v>
      </c>
      <c r="E691" s="0" t="n">
        <v>22077</v>
      </c>
      <c r="F691" s="0" t="n">
        <v>10487</v>
      </c>
      <c r="G691" s="0" t="n">
        <v>0.475</v>
      </c>
      <c r="H691" s="0" t="s">
        <v>11</v>
      </c>
      <c r="I691" s="0" t="s">
        <v>346</v>
      </c>
      <c r="J691" s="0" t="n">
        <v>7.3359</v>
      </c>
    </row>
    <row r="692" customFormat="false" ht="12.8" hidden="false" customHeight="false" outlineLevel="0" collapsed="false">
      <c r="B692" s="0" t="s">
        <v>9</v>
      </c>
      <c r="C692" s="0" t="s">
        <v>245</v>
      </c>
      <c r="D692" s="0" t="n">
        <v>1</v>
      </c>
      <c r="E692" s="0" t="n">
        <v>22069</v>
      </c>
      <c r="F692" s="0" t="n">
        <v>11061</v>
      </c>
      <c r="G692" s="0" t="n">
        <v>0.5012</v>
      </c>
      <c r="H692" s="0" t="s">
        <v>11</v>
      </c>
      <c r="I692" s="0" t="s">
        <v>346</v>
      </c>
      <c r="J692" s="0" t="n">
        <v>7.1123</v>
      </c>
    </row>
    <row r="693" customFormat="false" ht="12.8" hidden="false" customHeight="false" outlineLevel="0" collapsed="false">
      <c r="B693" s="0" t="s">
        <v>9</v>
      </c>
      <c r="C693" s="0" t="s">
        <v>245</v>
      </c>
      <c r="D693" s="0" t="n">
        <v>1</v>
      </c>
      <c r="E693" s="0" t="n">
        <v>21967</v>
      </c>
      <c r="F693" s="0" t="n">
        <v>15888</v>
      </c>
      <c r="G693" s="0" t="n">
        <v>0.7233</v>
      </c>
      <c r="H693" s="0" t="s">
        <v>11</v>
      </c>
      <c r="I693" s="0" t="s">
        <v>346</v>
      </c>
      <c r="J693" s="0" t="n">
        <v>3.4344</v>
      </c>
    </row>
    <row r="694" customFormat="false" ht="12.8" hidden="false" customHeight="false" outlineLevel="0" collapsed="false">
      <c r="B694" s="0" t="s">
        <v>9</v>
      </c>
      <c r="C694" s="0" t="s">
        <v>246</v>
      </c>
      <c r="D694" s="0" t="n">
        <v>1</v>
      </c>
      <c r="E694" s="0" t="n">
        <v>22060</v>
      </c>
      <c r="F694" s="0" t="n">
        <v>9754</v>
      </c>
      <c r="G694" s="0" t="n">
        <v>0.4422</v>
      </c>
      <c r="H694" s="0" t="s">
        <v>11</v>
      </c>
      <c r="I694" s="0" t="s">
        <v>346</v>
      </c>
      <c r="J694" s="0" t="n">
        <v>8.0718</v>
      </c>
    </row>
    <row r="695" customFormat="false" ht="12.8" hidden="false" customHeight="false" outlineLevel="0" collapsed="false">
      <c r="B695" s="0" t="s">
        <v>9</v>
      </c>
      <c r="C695" s="0" t="s">
        <v>246</v>
      </c>
      <c r="D695" s="0" t="n">
        <v>1</v>
      </c>
      <c r="E695" s="0" t="n">
        <v>22124</v>
      </c>
      <c r="F695" s="0" t="n">
        <v>10770</v>
      </c>
      <c r="G695" s="0" t="n">
        <v>0.4868</v>
      </c>
      <c r="H695" s="0" t="s">
        <v>11</v>
      </c>
      <c r="I695" s="0" t="s">
        <v>346</v>
      </c>
      <c r="J695" s="0" t="n">
        <v>7.2917</v>
      </c>
    </row>
    <row r="696" customFormat="false" ht="12.8" hidden="false" customHeight="false" outlineLevel="0" collapsed="false">
      <c r="B696" s="0" t="s">
        <v>9</v>
      </c>
      <c r="C696" s="0" t="s">
        <v>246</v>
      </c>
      <c r="D696" s="0" t="n">
        <v>1</v>
      </c>
      <c r="E696" s="0" t="n">
        <v>22053</v>
      </c>
      <c r="F696" s="0" t="n">
        <v>15981</v>
      </c>
      <c r="G696" s="0" t="n">
        <v>0.7247</v>
      </c>
      <c r="H696" s="0" t="s">
        <v>11</v>
      </c>
      <c r="I696" s="0" t="s">
        <v>346</v>
      </c>
      <c r="J696" s="0" t="n">
        <v>3.4941</v>
      </c>
    </row>
    <row r="697" customFormat="false" ht="12.8" hidden="false" customHeight="false" outlineLevel="0" collapsed="false">
      <c r="B697" s="0" t="s">
        <v>9</v>
      </c>
      <c r="C697" s="0" t="s">
        <v>247</v>
      </c>
      <c r="D697" s="0" t="n">
        <v>1</v>
      </c>
      <c r="E697" s="0" t="n">
        <v>21789</v>
      </c>
      <c r="F697" s="0" t="n">
        <v>10344</v>
      </c>
      <c r="G697" s="0" t="n">
        <v>0.4747</v>
      </c>
      <c r="H697" s="0" t="s">
        <v>11</v>
      </c>
      <c r="I697" s="0" t="s">
        <v>346</v>
      </c>
      <c r="J697" s="0" t="n">
        <v>7.2309</v>
      </c>
    </row>
    <row r="698" customFormat="false" ht="12.8" hidden="false" customHeight="false" outlineLevel="0" collapsed="false">
      <c r="B698" s="0" t="s">
        <v>9</v>
      </c>
      <c r="C698" s="0" t="s">
        <v>247</v>
      </c>
      <c r="D698" s="0" t="n">
        <v>1</v>
      </c>
      <c r="E698" s="0" t="n">
        <v>22146</v>
      </c>
      <c r="F698" s="0" t="n">
        <v>11043</v>
      </c>
      <c r="G698" s="0" t="n">
        <v>0.4986</v>
      </c>
      <c r="H698" s="0" t="s">
        <v>11</v>
      </c>
      <c r="I698" s="0" t="s">
        <v>346</v>
      </c>
      <c r="J698" s="0" t="n">
        <v>7.1176</v>
      </c>
    </row>
    <row r="699" customFormat="false" ht="12.8" hidden="false" customHeight="false" outlineLevel="0" collapsed="false">
      <c r="B699" s="0" t="s">
        <v>9</v>
      </c>
      <c r="C699" s="0" t="s">
        <v>247</v>
      </c>
      <c r="D699" s="0" t="n">
        <v>1</v>
      </c>
      <c r="E699" s="0" t="n">
        <v>21819</v>
      </c>
      <c r="F699" s="0" t="n">
        <v>15973</v>
      </c>
      <c r="G699" s="0" t="n">
        <v>0.7321</v>
      </c>
      <c r="H699" s="0" t="s">
        <v>11</v>
      </c>
      <c r="I699" s="0" t="s">
        <v>346</v>
      </c>
      <c r="J699" s="0" t="n">
        <v>3.2805</v>
      </c>
    </row>
    <row r="700" customFormat="false" ht="12.8" hidden="false" customHeight="false" outlineLevel="0" collapsed="false">
      <c r="B700" s="0" t="s">
        <v>9</v>
      </c>
      <c r="C700" s="0" t="s">
        <v>248</v>
      </c>
      <c r="D700" s="0" t="n">
        <v>1</v>
      </c>
      <c r="E700" s="0" t="n">
        <v>22106</v>
      </c>
      <c r="F700" s="0" t="n">
        <v>10979</v>
      </c>
      <c r="G700" s="0" t="n">
        <v>0.4967</v>
      </c>
      <c r="H700" s="0" t="s">
        <v>11</v>
      </c>
      <c r="I700" s="0" t="s">
        <v>346</v>
      </c>
      <c r="J700" s="0" t="n">
        <v>6.8207</v>
      </c>
    </row>
    <row r="701" customFormat="false" ht="12.8" hidden="false" customHeight="false" outlineLevel="0" collapsed="false">
      <c r="B701" s="0" t="s">
        <v>9</v>
      </c>
      <c r="C701" s="0" t="s">
        <v>248</v>
      </c>
      <c r="D701" s="0" t="n">
        <v>1</v>
      </c>
      <c r="E701" s="0" t="n">
        <v>21639</v>
      </c>
      <c r="F701" s="0" t="n">
        <v>11428</v>
      </c>
      <c r="G701" s="0" t="n">
        <v>0.5281</v>
      </c>
      <c r="H701" s="0" t="s">
        <v>11</v>
      </c>
      <c r="I701" s="0" t="s">
        <v>346</v>
      </c>
      <c r="J701" s="0" t="n">
        <v>6.3861</v>
      </c>
    </row>
    <row r="702" customFormat="false" ht="12.8" hidden="false" customHeight="false" outlineLevel="0" collapsed="false">
      <c r="B702" s="0" t="s">
        <v>9</v>
      </c>
      <c r="C702" s="0" t="s">
        <v>248</v>
      </c>
      <c r="D702" s="0" t="n">
        <v>1</v>
      </c>
      <c r="E702" s="0" t="n">
        <v>21772</v>
      </c>
      <c r="F702" s="0" t="n">
        <v>15410</v>
      </c>
      <c r="G702" s="0" t="n">
        <v>0.7078</v>
      </c>
      <c r="H702" s="0" t="s">
        <v>11</v>
      </c>
      <c r="I702" s="0" t="s">
        <v>346</v>
      </c>
      <c r="J702" s="0" t="n">
        <v>3.6762</v>
      </c>
    </row>
    <row r="703" customFormat="false" ht="12.8" hidden="false" customHeight="false" outlineLevel="0" collapsed="false">
      <c r="B703" s="0" t="s">
        <v>9</v>
      </c>
      <c r="C703" s="0" t="s">
        <v>249</v>
      </c>
      <c r="D703" s="0" t="n">
        <v>1</v>
      </c>
      <c r="E703" s="0" t="n">
        <v>21777</v>
      </c>
      <c r="F703" s="0" t="n">
        <v>9689</v>
      </c>
      <c r="G703" s="0" t="n">
        <v>0.4449</v>
      </c>
      <c r="H703" s="0" t="s">
        <v>11</v>
      </c>
      <c r="I703" s="0" t="s">
        <v>346</v>
      </c>
      <c r="J703" s="0" t="n">
        <v>7.9479</v>
      </c>
    </row>
    <row r="704" customFormat="false" ht="12.8" hidden="false" customHeight="false" outlineLevel="0" collapsed="false">
      <c r="B704" s="0" t="s">
        <v>9</v>
      </c>
      <c r="C704" s="0" t="s">
        <v>249</v>
      </c>
      <c r="D704" s="0" t="n">
        <v>1</v>
      </c>
      <c r="E704" s="0" t="n">
        <v>22127</v>
      </c>
      <c r="F704" s="0" t="n">
        <v>11256</v>
      </c>
      <c r="G704" s="0" t="n">
        <v>0.5087</v>
      </c>
      <c r="H704" s="0" t="s">
        <v>11</v>
      </c>
      <c r="I704" s="0" t="s">
        <v>346</v>
      </c>
      <c r="J704" s="0" t="n">
        <v>6.9325</v>
      </c>
    </row>
    <row r="705" customFormat="false" ht="12.8" hidden="false" customHeight="false" outlineLevel="0" collapsed="false">
      <c r="B705" s="0" t="s">
        <v>9</v>
      </c>
      <c r="C705" s="0" t="s">
        <v>249</v>
      </c>
      <c r="D705" s="0" t="n">
        <v>1</v>
      </c>
      <c r="E705" s="0" t="n">
        <v>22128</v>
      </c>
      <c r="F705" s="0" t="n">
        <v>15632</v>
      </c>
      <c r="G705" s="0" t="n">
        <v>0.7064</v>
      </c>
      <c r="H705" s="0" t="s">
        <v>11</v>
      </c>
      <c r="I705" s="0" t="s">
        <v>346</v>
      </c>
      <c r="J705" s="0" t="n">
        <v>3.6848</v>
      </c>
    </row>
    <row r="706" customFormat="false" ht="12.8" hidden="false" customHeight="false" outlineLevel="0" collapsed="false">
      <c r="B706" s="0" t="s">
        <v>9</v>
      </c>
      <c r="C706" s="0" t="s">
        <v>250</v>
      </c>
      <c r="D706" s="0" t="n">
        <v>1</v>
      </c>
      <c r="E706" s="0" t="n">
        <v>21829</v>
      </c>
      <c r="F706" s="0" t="n">
        <v>10516</v>
      </c>
      <c r="G706" s="0" t="n">
        <v>0.4817</v>
      </c>
      <c r="H706" s="0" t="s">
        <v>11</v>
      </c>
      <c r="I706" s="0" t="s">
        <v>346</v>
      </c>
      <c r="J706" s="0" t="n">
        <v>7.1554</v>
      </c>
    </row>
    <row r="707" customFormat="false" ht="12.8" hidden="false" customHeight="false" outlineLevel="0" collapsed="false">
      <c r="B707" s="0" t="s">
        <v>9</v>
      </c>
      <c r="C707" s="0" t="s">
        <v>250</v>
      </c>
      <c r="D707" s="0" t="n">
        <v>1</v>
      </c>
      <c r="E707" s="0" t="n">
        <v>22092</v>
      </c>
      <c r="F707" s="0" t="n">
        <v>11425</v>
      </c>
      <c r="G707" s="0" t="n">
        <v>0.5172</v>
      </c>
      <c r="H707" s="0" t="s">
        <v>11</v>
      </c>
      <c r="I707" s="0" t="s">
        <v>346</v>
      </c>
      <c r="J707" s="0" t="n">
        <v>6.5651</v>
      </c>
    </row>
    <row r="708" customFormat="false" ht="12.8" hidden="false" customHeight="false" outlineLevel="0" collapsed="false">
      <c r="B708" s="0" t="s">
        <v>9</v>
      </c>
      <c r="C708" s="0" t="s">
        <v>250</v>
      </c>
      <c r="D708" s="0" t="n">
        <v>1</v>
      </c>
      <c r="E708" s="0" t="n">
        <v>22003</v>
      </c>
      <c r="F708" s="0" t="n">
        <v>15578</v>
      </c>
      <c r="G708" s="0" t="n">
        <v>0.708</v>
      </c>
      <c r="H708" s="0" t="s">
        <v>11</v>
      </c>
      <c r="I708" s="0" t="s">
        <v>346</v>
      </c>
      <c r="J708" s="0" t="n">
        <v>3.7239</v>
      </c>
    </row>
    <row r="709" customFormat="false" ht="12.8" hidden="false" customHeight="false" outlineLevel="0" collapsed="false">
      <c r="B709" s="0" t="s">
        <v>9</v>
      </c>
      <c r="C709" s="0" t="s">
        <v>251</v>
      </c>
      <c r="D709" s="0" t="n">
        <v>1</v>
      </c>
      <c r="E709" s="0" t="n">
        <v>22110</v>
      </c>
      <c r="F709" s="0" t="n">
        <v>9711</v>
      </c>
      <c r="G709" s="0" t="n">
        <v>0.4392</v>
      </c>
      <c r="H709" s="0" t="s">
        <v>11</v>
      </c>
      <c r="I709" s="0" t="s">
        <v>346</v>
      </c>
      <c r="J709" s="0" t="n">
        <v>8.1234</v>
      </c>
    </row>
    <row r="710" customFormat="false" ht="12.8" hidden="false" customHeight="false" outlineLevel="0" collapsed="false">
      <c r="B710" s="0" t="s">
        <v>9</v>
      </c>
      <c r="C710" s="0" t="s">
        <v>251</v>
      </c>
      <c r="D710" s="0" t="n">
        <v>1</v>
      </c>
      <c r="E710" s="0" t="n">
        <v>22081</v>
      </c>
      <c r="F710" s="0" t="n">
        <v>11111</v>
      </c>
      <c r="G710" s="0" t="n">
        <v>0.5032</v>
      </c>
      <c r="H710" s="0" t="s">
        <v>11</v>
      </c>
      <c r="I710" s="0" t="s">
        <v>346</v>
      </c>
      <c r="J710" s="0" t="n">
        <v>7.0741</v>
      </c>
    </row>
    <row r="711" customFormat="false" ht="12.8" hidden="false" customHeight="false" outlineLevel="0" collapsed="false">
      <c r="B711" s="0" t="s">
        <v>9</v>
      </c>
      <c r="C711" s="0" t="s">
        <v>251</v>
      </c>
      <c r="D711" s="0" t="n">
        <v>1</v>
      </c>
      <c r="E711" s="0" t="n">
        <v>22127</v>
      </c>
      <c r="F711" s="0" t="n">
        <v>15593</v>
      </c>
      <c r="G711" s="0" t="n">
        <v>0.7047</v>
      </c>
      <c r="H711" s="0" t="s">
        <v>11</v>
      </c>
      <c r="I711" s="0" t="s">
        <v>346</v>
      </c>
      <c r="J711" s="0" t="n">
        <v>3.7102</v>
      </c>
    </row>
    <row r="712" customFormat="false" ht="12.8" hidden="false" customHeight="false" outlineLevel="0" collapsed="false">
      <c r="B712" s="0" t="s">
        <v>9</v>
      </c>
      <c r="C712" s="0" t="s">
        <v>252</v>
      </c>
      <c r="D712" s="0" t="n">
        <v>1</v>
      </c>
      <c r="E712" s="0" t="n">
        <v>21805</v>
      </c>
      <c r="F712" s="0" t="n">
        <v>9839</v>
      </c>
      <c r="G712" s="0" t="n">
        <v>0.4512</v>
      </c>
      <c r="H712" s="0" t="s">
        <v>11</v>
      </c>
      <c r="I712" s="0" t="s">
        <v>346</v>
      </c>
      <c r="J712" s="0" t="n">
        <v>7.8298</v>
      </c>
    </row>
    <row r="713" customFormat="false" ht="12.8" hidden="false" customHeight="false" outlineLevel="0" collapsed="false">
      <c r="B713" s="0" t="s">
        <v>9</v>
      </c>
      <c r="C713" s="0" t="s">
        <v>252</v>
      </c>
      <c r="D713" s="0" t="n">
        <v>1</v>
      </c>
      <c r="E713" s="0" t="n">
        <v>22035</v>
      </c>
      <c r="F713" s="0" t="n">
        <v>11226</v>
      </c>
      <c r="G713" s="0" t="n">
        <v>0.5095</v>
      </c>
      <c r="H713" s="0" t="s">
        <v>11</v>
      </c>
      <c r="I713" s="0" t="s">
        <v>346</v>
      </c>
      <c r="J713" s="0" t="n">
        <v>6.8326</v>
      </c>
    </row>
    <row r="714" customFormat="false" ht="12.8" hidden="false" customHeight="false" outlineLevel="0" collapsed="false">
      <c r="B714" s="0" t="s">
        <v>9</v>
      </c>
      <c r="C714" s="0" t="s">
        <v>252</v>
      </c>
      <c r="D714" s="0" t="n">
        <v>1</v>
      </c>
      <c r="E714" s="0" t="n">
        <v>22113</v>
      </c>
      <c r="F714" s="0" t="n">
        <v>15776</v>
      </c>
      <c r="G714" s="0" t="n">
        <v>0.7134</v>
      </c>
      <c r="H714" s="0" t="s">
        <v>11</v>
      </c>
      <c r="I714" s="0" t="s">
        <v>346</v>
      </c>
      <c r="J714" s="0" t="n">
        <v>3.5442</v>
      </c>
    </row>
    <row r="715" customFormat="false" ht="12.8" hidden="false" customHeight="false" outlineLevel="0" collapsed="false">
      <c r="B715" s="0" t="s">
        <v>9</v>
      </c>
      <c r="C715" s="0" t="s">
        <v>253</v>
      </c>
      <c r="D715" s="0" t="n">
        <v>1</v>
      </c>
      <c r="E715" s="0" t="n">
        <v>22161</v>
      </c>
      <c r="F715" s="0" t="n">
        <v>10920</v>
      </c>
      <c r="G715" s="0" t="n">
        <v>0.4928</v>
      </c>
      <c r="H715" s="0" t="s">
        <v>11</v>
      </c>
      <c r="I715" s="0" t="s">
        <v>346</v>
      </c>
      <c r="J715" s="0" t="n">
        <v>6.8873</v>
      </c>
    </row>
    <row r="716" customFormat="false" ht="12.8" hidden="false" customHeight="false" outlineLevel="0" collapsed="false">
      <c r="B716" s="0" t="s">
        <v>9</v>
      </c>
      <c r="C716" s="0" t="s">
        <v>253</v>
      </c>
      <c r="D716" s="0" t="n">
        <v>1</v>
      </c>
      <c r="E716" s="0" t="n">
        <v>21889</v>
      </c>
      <c r="F716" s="0" t="n">
        <v>11586</v>
      </c>
      <c r="G716" s="0" t="n">
        <v>0.5293</v>
      </c>
      <c r="H716" s="0" t="s">
        <v>11</v>
      </c>
      <c r="I716" s="0" t="s">
        <v>346</v>
      </c>
      <c r="J716" s="0" t="n">
        <v>6.5549</v>
      </c>
    </row>
    <row r="717" customFormat="false" ht="12.8" hidden="false" customHeight="false" outlineLevel="0" collapsed="false">
      <c r="B717" s="0" t="s">
        <v>9</v>
      </c>
      <c r="C717" s="0" t="s">
        <v>253</v>
      </c>
      <c r="D717" s="0" t="n">
        <v>1</v>
      </c>
      <c r="E717" s="0" t="n">
        <v>21543</v>
      </c>
      <c r="F717" s="0" t="n">
        <v>15252</v>
      </c>
      <c r="G717" s="0" t="n">
        <v>0.708</v>
      </c>
      <c r="H717" s="0" t="s">
        <v>11</v>
      </c>
      <c r="I717" s="0" t="s">
        <v>346</v>
      </c>
      <c r="J717" s="0" t="n">
        <v>3.6521</v>
      </c>
    </row>
    <row r="718" customFormat="false" ht="12.8" hidden="false" customHeight="false" outlineLevel="0" collapsed="false">
      <c r="B718" s="0" t="s">
        <v>9</v>
      </c>
      <c r="C718" s="0" t="s">
        <v>254</v>
      </c>
      <c r="D718" s="0" t="n">
        <v>1</v>
      </c>
      <c r="E718" s="0" t="n">
        <v>21995</v>
      </c>
      <c r="F718" s="0" t="n">
        <v>9209</v>
      </c>
      <c r="G718" s="0" t="n">
        <v>0.4187</v>
      </c>
      <c r="H718" s="0" t="s">
        <v>11</v>
      </c>
      <c r="I718" s="0" t="s">
        <v>346</v>
      </c>
      <c r="J718" s="0" t="n">
        <v>8.849</v>
      </c>
    </row>
    <row r="719" customFormat="false" ht="12.8" hidden="false" customHeight="false" outlineLevel="0" collapsed="false">
      <c r="B719" s="0" t="s">
        <v>9</v>
      </c>
      <c r="C719" s="0" t="s">
        <v>254</v>
      </c>
      <c r="D719" s="0" t="n">
        <v>1</v>
      </c>
      <c r="E719" s="0" t="n">
        <v>22359</v>
      </c>
      <c r="F719" s="0" t="n">
        <v>10053</v>
      </c>
      <c r="G719" s="0" t="n">
        <v>0.4496</v>
      </c>
      <c r="H719" s="0" t="s">
        <v>11</v>
      </c>
      <c r="I719" s="0" t="s">
        <v>346</v>
      </c>
      <c r="J719" s="0" t="n">
        <v>8.2111</v>
      </c>
    </row>
    <row r="720" customFormat="false" ht="12.8" hidden="false" customHeight="false" outlineLevel="0" collapsed="false">
      <c r="B720" s="0" t="s">
        <v>9</v>
      </c>
      <c r="C720" s="0" t="s">
        <v>254</v>
      </c>
      <c r="D720" s="0" t="n">
        <v>1</v>
      </c>
      <c r="E720" s="0" t="n">
        <v>22044</v>
      </c>
      <c r="F720" s="0" t="n">
        <v>15952</v>
      </c>
      <c r="G720" s="0" t="n">
        <v>0.7236</v>
      </c>
      <c r="H720" s="0" t="s">
        <v>11</v>
      </c>
      <c r="I720" s="0" t="s">
        <v>346</v>
      </c>
      <c r="J720" s="0" t="n">
        <v>3.4269</v>
      </c>
    </row>
    <row r="721" customFormat="false" ht="12.8" hidden="false" customHeight="false" outlineLevel="0" collapsed="false">
      <c r="B721" s="0" t="s">
        <v>9</v>
      </c>
      <c r="C721" s="0" t="s">
        <v>255</v>
      </c>
      <c r="D721" s="0" t="n">
        <v>1</v>
      </c>
      <c r="E721" s="0" t="n">
        <v>21982</v>
      </c>
      <c r="F721" s="0" t="n">
        <v>9511</v>
      </c>
      <c r="G721" s="0" t="n">
        <v>0.4327</v>
      </c>
      <c r="H721" s="0" t="s">
        <v>11</v>
      </c>
      <c r="I721" s="0" t="s">
        <v>346</v>
      </c>
      <c r="J721" s="0" t="n">
        <v>8.3379</v>
      </c>
    </row>
    <row r="722" customFormat="false" ht="12.8" hidden="false" customHeight="false" outlineLevel="0" collapsed="false">
      <c r="B722" s="0" t="s">
        <v>9</v>
      </c>
      <c r="C722" s="0" t="s">
        <v>255</v>
      </c>
      <c r="D722" s="0" t="n">
        <v>1</v>
      </c>
      <c r="E722" s="0" t="n">
        <v>22070</v>
      </c>
      <c r="F722" s="0" t="n">
        <v>11110</v>
      </c>
      <c r="G722" s="0" t="n">
        <v>0.5034</v>
      </c>
      <c r="H722" s="0" t="s">
        <v>11</v>
      </c>
      <c r="I722" s="0" t="s">
        <v>346</v>
      </c>
      <c r="J722" s="0" t="n">
        <v>7.203</v>
      </c>
    </row>
    <row r="723" customFormat="false" ht="12.8" hidden="false" customHeight="false" outlineLevel="0" collapsed="false">
      <c r="B723" s="0" t="s">
        <v>9</v>
      </c>
      <c r="C723" s="0" t="s">
        <v>255</v>
      </c>
      <c r="D723" s="0" t="n">
        <v>1</v>
      </c>
      <c r="E723" s="0" t="n">
        <v>22105</v>
      </c>
      <c r="F723" s="0" t="n">
        <v>15551</v>
      </c>
      <c r="G723" s="0" t="n">
        <v>0.7035</v>
      </c>
      <c r="H723" s="0" t="s">
        <v>11</v>
      </c>
      <c r="I723" s="0" t="s">
        <v>346</v>
      </c>
      <c r="J723" s="0" t="n">
        <v>3.6882</v>
      </c>
    </row>
    <row r="724" customFormat="false" ht="12.8" hidden="false" customHeight="false" outlineLevel="0" collapsed="false">
      <c r="B724" s="0" t="s">
        <v>9</v>
      </c>
      <c r="C724" s="0" t="s">
        <v>256</v>
      </c>
      <c r="D724" s="0" t="n">
        <v>1</v>
      </c>
      <c r="E724" s="0" t="n">
        <v>22068</v>
      </c>
      <c r="F724" s="0" t="n">
        <v>10670</v>
      </c>
      <c r="G724" s="0" t="n">
        <v>0.4835</v>
      </c>
      <c r="H724" s="0" t="s">
        <v>11</v>
      </c>
      <c r="I724" s="0" t="s">
        <v>346</v>
      </c>
      <c r="J724" s="0" t="n">
        <v>7.0334</v>
      </c>
    </row>
    <row r="725" customFormat="false" ht="12.8" hidden="false" customHeight="false" outlineLevel="0" collapsed="false">
      <c r="B725" s="0" t="s">
        <v>9</v>
      </c>
      <c r="C725" s="0" t="s">
        <v>256</v>
      </c>
      <c r="D725" s="0" t="n">
        <v>1</v>
      </c>
      <c r="E725" s="0" t="n">
        <v>22173</v>
      </c>
      <c r="F725" s="0" t="n">
        <v>11007</v>
      </c>
      <c r="G725" s="0" t="n">
        <v>0.4964</v>
      </c>
      <c r="H725" s="0" t="s">
        <v>11</v>
      </c>
      <c r="I725" s="0" t="s">
        <v>346</v>
      </c>
      <c r="J725" s="0" t="n">
        <v>7.1813</v>
      </c>
    </row>
    <row r="726" customFormat="false" ht="12.8" hidden="false" customHeight="false" outlineLevel="0" collapsed="false">
      <c r="B726" s="0" t="s">
        <v>9</v>
      </c>
      <c r="C726" s="0" t="s">
        <v>256</v>
      </c>
      <c r="D726" s="0" t="n">
        <v>1</v>
      </c>
      <c r="E726" s="0" t="n">
        <v>22070</v>
      </c>
      <c r="F726" s="0" t="n">
        <v>15647</v>
      </c>
      <c r="G726" s="0" t="n">
        <v>0.709</v>
      </c>
      <c r="H726" s="0" t="s">
        <v>11</v>
      </c>
      <c r="I726" s="0" t="s">
        <v>346</v>
      </c>
      <c r="J726" s="0" t="n">
        <v>3.5753</v>
      </c>
    </row>
    <row r="727" customFormat="false" ht="12.8" hidden="false" customHeight="false" outlineLevel="0" collapsed="false">
      <c r="B727" s="0" t="s">
        <v>9</v>
      </c>
      <c r="C727" s="0" t="s">
        <v>257</v>
      </c>
      <c r="D727" s="0" t="n">
        <v>1</v>
      </c>
      <c r="E727" s="0" t="n">
        <v>21930</v>
      </c>
      <c r="F727" s="0" t="n">
        <v>10575</v>
      </c>
      <c r="G727" s="0" t="n">
        <v>0.4822</v>
      </c>
      <c r="H727" s="0" t="s">
        <v>11</v>
      </c>
      <c r="I727" s="0" t="s">
        <v>346</v>
      </c>
      <c r="J727" s="0" t="n">
        <v>7.1056</v>
      </c>
    </row>
    <row r="728" customFormat="false" ht="12.8" hidden="false" customHeight="false" outlineLevel="0" collapsed="false">
      <c r="B728" s="0" t="s">
        <v>9</v>
      </c>
      <c r="C728" s="0" t="s">
        <v>257</v>
      </c>
      <c r="D728" s="0" t="n">
        <v>1</v>
      </c>
      <c r="E728" s="0" t="n">
        <v>21971</v>
      </c>
      <c r="F728" s="0" t="n">
        <v>11124</v>
      </c>
      <c r="G728" s="0" t="n">
        <v>0.5063</v>
      </c>
      <c r="H728" s="0" t="s">
        <v>11</v>
      </c>
      <c r="I728" s="0" t="s">
        <v>346</v>
      </c>
      <c r="J728" s="0" t="n">
        <v>6.9646</v>
      </c>
    </row>
    <row r="729" customFormat="false" ht="12.8" hidden="false" customHeight="false" outlineLevel="0" collapsed="false">
      <c r="B729" s="0" t="s">
        <v>9</v>
      </c>
      <c r="C729" s="0" t="s">
        <v>257</v>
      </c>
      <c r="D729" s="0" t="n">
        <v>1</v>
      </c>
      <c r="E729" s="0" t="n">
        <v>21983</v>
      </c>
      <c r="F729" s="0" t="n">
        <v>15978</v>
      </c>
      <c r="G729" s="0" t="n">
        <v>0.7268</v>
      </c>
      <c r="H729" s="0" t="s">
        <v>11</v>
      </c>
      <c r="I729" s="0" t="s">
        <v>346</v>
      </c>
      <c r="J729" s="0" t="n">
        <v>3.3266</v>
      </c>
    </row>
    <row r="730" customFormat="false" ht="12.8" hidden="false" customHeight="false" outlineLevel="0" collapsed="false">
      <c r="B730" s="0" t="s">
        <v>9</v>
      </c>
      <c r="C730" s="0" t="s">
        <v>258</v>
      </c>
      <c r="D730" s="0" t="n">
        <v>1</v>
      </c>
      <c r="E730" s="0" t="n">
        <v>21903</v>
      </c>
      <c r="F730" s="0" t="n">
        <v>8809</v>
      </c>
      <c r="G730" s="0" t="n">
        <v>0.4022</v>
      </c>
      <c r="H730" s="0" t="s">
        <v>11</v>
      </c>
      <c r="I730" s="0" t="s">
        <v>346</v>
      </c>
      <c r="J730" s="0" t="n">
        <v>9.2837</v>
      </c>
    </row>
    <row r="731" customFormat="false" ht="12.8" hidden="false" customHeight="false" outlineLevel="0" collapsed="false">
      <c r="B731" s="0" t="s">
        <v>9</v>
      </c>
      <c r="C731" s="0" t="s">
        <v>258</v>
      </c>
      <c r="D731" s="0" t="n">
        <v>1</v>
      </c>
      <c r="E731" s="0" t="n">
        <v>21971</v>
      </c>
      <c r="F731" s="0" t="n">
        <v>11273</v>
      </c>
      <c r="G731" s="0" t="n">
        <v>0.5131</v>
      </c>
      <c r="H731" s="0" t="s">
        <v>11</v>
      </c>
      <c r="I731" s="0" t="s">
        <v>346</v>
      </c>
      <c r="J731" s="0" t="n">
        <v>6.7285</v>
      </c>
    </row>
    <row r="732" customFormat="false" ht="12.8" hidden="false" customHeight="false" outlineLevel="0" collapsed="false">
      <c r="B732" s="0" t="s">
        <v>9</v>
      </c>
      <c r="C732" s="0" t="s">
        <v>258</v>
      </c>
      <c r="D732" s="0" t="n">
        <v>1</v>
      </c>
      <c r="E732" s="0" t="n">
        <v>21986</v>
      </c>
      <c r="F732" s="0" t="n">
        <v>16232</v>
      </c>
      <c r="G732" s="0" t="n">
        <v>0.7383</v>
      </c>
      <c r="H732" s="0" t="s">
        <v>11</v>
      </c>
      <c r="I732" s="0" t="s">
        <v>346</v>
      </c>
      <c r="J732" s="0" t="n">
        <v>3.2365</v>
      </c>
    </row>
    <row r="733" customFormat="false" ht="12.8" hidden="false" customHeight="false" outlineLevel="0" collapsed="false">
      <c r="B733" s="0" t="s">
        <v>9</v>
      </c>
      <c r="C733" s="0" t="s">
        <v>259</v>
      </c>
      <c r="D733" s="0" t="n">
        <v>1</v>
      </c>
      <c r="E733" s="0" t="n">
        <v>22110</v>
      </c>
      <c r="F733" s="0" t="n">
        <v>10752</v>
      </c>
      <c r="G733" s="0" t="n">
        <v>0.4863</v>
      </c>
      <c r="H733" s="0" t="s">
        <v>11</v>
      </c>
      <c r="I733" s="0" t="s">
        <v>346</v>
      </c>
      <c r="J733" s="0" t="n">
        <v>7.0401</v>
      </c>
    </row>
    <row r="734" customFormat="false" ht="12.8" hidden="false" customHeight="false" outlineLevel="0" collapsed="false">
      <c r="B734" s="0" t="s">
        <v>9</v>
      </c>
      <c r="C734" s="0" t="s">
        <v>259</v>
      </c>
      <c r="D734" s="0" t="n">
        <v>1</v>
      </c>
      <c r="E734" s="0" t="n">
        <v>21871</v>
      </c>
      <c r="F734" s="0" t="n">
        <v>10359</v>
      </c>
      <c r="G734" s="0" t="n">
        <v>0.4736</v>
      </c>
      <c r="H734" s="0" t="s">
        <v>11</v>
      </c>
      <c r="I734" s="0" t="s">
        <v>346</v>
      </c>
      <c r="J734" s="0" t="n">
        <v>7.7524</v>
      </c>
    </row>
    <row r="735" customFormat="false" ht="12.8" hidden="false" customHeight="false" outlineLevel="0" collapsed="false">
      <c r="B735" s="0" t="s">
        <v>9</v>
      </c>
      <c r="C735" s="0" t="s">
        <v>259</v>
      </c>
      <c r="D735" s="0" t="n">
        <v>1</v>
      </c>
      <c r="E735" s="0" t="n">
        <v>22079</v>
      </c>
      <c r="F735" s="0" t="n">
        <v>15878</v>
      </c>
      <c r="G735" s="0" t="n">
        <v>0.7191</v>
      </c>
      <c r="H735" s="0" t="s">
        <v>11</v>
      </c>
      <c r="I735" s="0" t="s">
        <v>346</v>
      </c>
      <c r="J735" s="0" t="n">
        <v>3.529</v>
      </c>
    </row>
    <row r="736" customFormat="false" ht="12.8" hidden="false" customHeight="false" outlineLevel="0" collapsed="false">
      <c r="B736" s="0" t="s">
        <v>9</v>
      </c>
      <c r="C736" s="0" t="s">
        <v>260</v>
      </c>
      <c r="D736" s="0" t="n">
        <v>1</v>
      </c>
      <c r="E736" s="0" t="n">
        <v>21944</v>
      </c>
      <c r="F736" s="0" t="n">
        <v>10008</v>
      </c>
      <c r="G736" s="0" t="n">
        <v>0.4561</v>
      </c>
      <c r="H736" s="0" t="s">
        <v>11</v>
      </c>
      <c r="I736" s="0" t="s">
        <v>346</v>
      </c>
      <c r="J736" s="0" t="n">
        <v>7.7428</v>
      </c>
    </row>
    <row r="737" customFormat="false" ht="12.8" hidden="false" customHeight="false" outlineLevel="0" collapsed="false">
      <c r="B737" s="0" t="s">
        <v>9</v>
      </c>
      <c r="C737" s="0" t="s">
        <v>260</v>
      </c>
      <c r="D737" s="0" t="n">
        <v>1</v>
      </c>
      <c r="E737" s="0" t="n">
        <v>21843</v>
      </c>
      <c r="F737" s="0" t="n">
        <v>10738</v>
      </c>
      <c r="G737" s="0" t="n">
        <v>0.4916</v>
      </c>
      <c r="H737" s="0" t="s">
        <v>11</v>
      </c>
      <c r="I737" s="0" t="s">
        <v>346</v>
      </c>
      <c r="J737" s="0" t="n">
        <v>7.319</v>
      </c>
    </row>
    <row r="738" customFormat="false" ht="12.8" hidden="false" customHeight="false" outlineLevel="0" collapsed="false">
      <c r="B738" s="0" t="s">
        <v>9</v>
      </c>
      <c r="C738" s="0" t="s">
        <v>260</v>
      </c>
      <c r="D738" s="0" t="n">
        <v>1</v>
      </c>
      <c r="E738" s="0" t="n">
        <v>21877</v>
      </c>
      <c r="F738" s="0" t="n">
        <v>15838</v>
      </c>
      <c r="G738" s="0" t="n">
        <v>0.724</v>
      </c>
      <c r="H738" s="0" t="s">
        <v>11</v>
      </c>
      <c r="I738" s="0" t="s">
        <v>346</v>
      </c>
      <c r="J738" s="0" t="n">
        <v>3.4725</v>
      </c>
    </row>
    <row r="739" customFormat="false" ht="12.8" hidden="false" customHeight="false" outlineLevel="0" collapsed="false">
      <c r="B739" s="0" t="s">
        <v>9</v>
      </c>
      <c r="C739" s="0" t="s">
        <v>261</v>
      </c>
      <c r="D739" s="0" t="n">
        <v>1</v>
      </c>
      <c r="E739" s="0" t="n">
        <v>22035</v>
      </c>
      <c r="F739" s="0" t="n">
        <v>9750</v>
      </c>
      <c r="G739" s="0" t="n">
        <v>0.4425</v>
      </c>
      <c r="H739" s="0" t="s">
        <v>11</v>
      </c>
      <c r="I739" s="0" t="s">
        <v>346</v>
      </c>
      <c r="J739" s="0" t="n">
        <v>7.9803</v>
      </c>
    </row>
    <row r="740" customFormat="false" ht="12.8" hidden="false" customHeight="false" outlineLevel="0" collapsed="false">
      <c r="B740" s="0" t="s">
        <v>9</v>
      </c>
      <c r="C740" s="0" t="s">
        <v>261</v>
      </c>
      <c r="D740" s="0" t="n">
        <v>1</v>
      </c>
      <c r="E740" s="0" t="n">
        <v>22074</v>
      </c>
      <c r="F740" s="0" t="n">
        <v>11442</v>
      </c>
      <c r="G740" s="0" t="n">
        <v>0.5183</v>
      </c>
      <c r="H740" s="0" t="s">
        <v>11</v>
      </c>
      <c r="I740" s="0" t="s">
        <v>346</v>
      </c>
      <c r="J740" s="0" t="n">
        <v>6.5701</v>
      </c>
    </row>
    <row r="741" customFormat="false" ht="12.8" hidden="false" customHeight="false" outlineLevel="0" collapsed="false">
      <c r="B741" s="0" t="s">
        <v>9</v>
      </c>
      <c r="C741" s="0" t="s">
        <v>261</v>
      </c>
      <c r="D741" s="0" t="n">
        <v>1</v>
      </c>
      <c r="E741" s="0" t="n">
        <v>21850</v>
      </c>
      <c r="F741" s="0" t="n">
        <v>15615</v>
      </c>
      <c r="G741" s="0" t="n">
        <v>0.7146</v>
      </c>
      <c r="H741" s="0" t="s">
        <v>11</v>
      </c>
      <c r="I741" s="0" t="s">
        <v>346</v>
      </c>
      <c r="J741" s="0" t="n">
        <v>3.4881</v>
      </c>
    </row>
    <row r="742" customFormat="false" ht="12.8" hidden="false" customHeight="false" outlineLevel="0" collapsed="false">
      <c r="B742" s="0" t="s">
        <v>9</v>
      </c>
      <c r="C742" s="0" t="s">
        <v>262</v>
      </c>
      <c r="D742" s="0" t="n">
        <v>1</v>
      </c>
      <c r="E742" s="0" t="n">
        <v>21919</v>
      </c>
      <c r="F742" s="0" t="n">
        <v>10376</v>
      </c>
      <c r="G742" s="0" t="n">
        <v>0.4734</v>
      </c>
      <c r="H742" s="0" t="s">
        <v>11</v>
      </c>
      <c r="I742" s="0" t="s">
        <v>346</v>
      </c>
      <c r="J742" s="0" t="n">
        <v>7.2925</v>
      </c>
    </row>
    <row r="743" customFormat="false" ht="12.8" hidden="false" customHeight="false" outlineLevel="0" collapsed="false">
      <c r="B743" s="0" t="s">
        <v>9</v>
      </c>
      <c r="C743" s="0" t="s">
        <v>262</v>
      </c>
      <c r="D743" s="0" t="n">
        <v>1</v>
      </c>
      <c r="E743" s="0" t="n">
        <v>22024</v>
      </c>
      <c r="F743" s="0" t="n">
        <v>11113</v>
      </c>
      <c r="G743" s="0" t="n">
        <v>0.5046</v>
      </c>
      <c r="H743" s="0" t="s">
        <v>11</v>
      </c>
      <c r="I743" s="0" t="s">
        <v>346</v>
      </c>
      <c r="J743" s="0" t="n">
        <v>7.0757</v>
      </c>
    </row>
    <row r="744" customFormat="false" ht="12.8" hidden="false" customHeight="false" outlineLevel="0" collapsed="false">
      <c r="B744" s="0" t="s">
        <v>9</v>
      </c>
      <c r="C744" s="0" t="s">
        <v>262</v>
      </c>
      <c r="D744" s="0" t="n">
        <v>1</v>
      </c>
      <c r="E744" s="0" t="n">
        <v>22240</v>
      </c>
      <c r="F744" s="0" t="n">
        <v>16270</v>
      </c>
      <c r="G744" s="0" t="n">
        <v>0.7316</v>
      </c>
      <c r="H744" s="0" t="s">
        <v>11</v>
      </c>
      <c r="I744" s="0" t="s">
        <v>346</v>
      </c>
      <c r="J744" s="0" t="n">
        <v>3.3363</v>
      </c>
    </row>
    <row r="745" customFormat="false" ht="12.8" hidden="false" customHeight="false" outlineLevel="0" collapsed="false">
      <c r="B745" s="0" t="s">
        <v>9</v>
      </c>
      <c r="C745" s="0" t="s">
        <v>263</v>
      </c>
      <c r="D745" s="0" t="n">
        <v>1</v>
      </c>
      <c r="E745" s="0" t="n">
        <v>21720</v>
      </c>
      <c r="F745" s="0" t="n">
        <v>9689</v>
      </c>
      <c r="G745" s="0" t="n">
        <v>0.4461</v>
      </c>
      <c r="H745" s="0" t="s">
        <v>11</v>
      </c>
      <c r="I745" s="0" t="s">
        <v>346</v>
      </c>
      <c r="J745" s="0" t="n">
        <v>7.9538</v>
      </c>
    </row>
    <row r="746" customFormat="false" ht="12.8" hidden="false" customHeight="false" outlineLevel="0" collapsed="false">
      <c r="B746" s="0" t="s">
        <v>9</v>
      </c>
      <c r="C746" s="0" t="s">
        <v>263</v>
      </c>
      <c r="D746" s="0" t="n">
        <v>1</v>
      </c>
      <c r="E746" s="0" t="n">
        <v>22106</v>
      </c>
      <c r="F746" s="0" t="n">
        <v>10738</v>
      </c>
      <c r="G746" s="0" t="n">
        <v>0.4858</v>
      </c>
      <c r="H746" s="0" t="s">
        <v>11</v>
      </c>
      <c r="I746" s="0" t="s">
        <v>346</v>
      </c>
      <c r="J746" s="0" t="n">
        <v>7.3605</v>
      </c>
    </row>
    <row r="747" customFormat="false" ht="12.8" hidden="false" customHeight="false" outlineLevel="0" collapsed="false">
      <c r="B747" s="0" t="s">
        <v>9</v>
      </c>
      <c r="C747" s="0" t="s">
        <v>263</v>
      </c>
      <c r="D747" s="0" t="n">
        <v>1</v>
      </c>
      <c r="E747" s="0" t="n">
        <v>22221</v>
      </c>
      <c r="F747" s="0" t="n">
        <v>15776</v>
      </c>
      <c r="G747" s="0" t="n">
        <v>0.71</v>
      </c>
      <c r="H747" s="0" t="s">
        <v>11</v>
      </c>
      <c r="I747" s="0" t="s">
        <v>346</v>
      </c>
      <c r="J747" s="0" t="n">
        <v>3.6192</v>
      </c>
    </row>
    <row r="748" customFormat="false" ht="12.8" hidden="false" customHeight="false" outlineLevel="0" collapsed="false">
      <c r="B748" s="0" t="s">
        <v>9</v>
      </c>
      <c r="C748" s="0" t="s">
        <v>264</v>
      </c>
      <c r="D748" s="0" t="n">
        <v>1</v>
      </c>
      <c r="E748" s="0" t="n">
        <v>21991</v>
      </c>
      <c r="F748" s="0" t="n">
        <v>10321</v>
      </c>
      <c r="G748" s="0" t="n">
        <v>0.4693</v>
      </c>
      <c r="H748" s="0" t="s">
        <v>11</v>
      </c>
      <c r="I748" s="0" t="s">
        <v>346</v>
      </c>
      <c r="J748" s="0" t="n">
        <v>7.3874</v>
      </c>
    </row>
    <row r="749" customFormat="false" ht="12.8" hidden="false" customHeight="false" outlineLevel="0" collapsed="false">
      <c r="B749" s="0" t="s">
        <v>9</v>
      </c>
      <c r="C749" s="0" t="s">
        <v>264</v>
      </c>
      <c r="D749" s="0" t="n">
        <v>1</v>
      </c>
      <c r="E749" s="0" t="n">
        <v>22106</v>
      </c>
      <c r="F749" s="0" t="n">
        <v>10618</v>
      </c>
      <c r="G749" s="0" t="n">
        <v>0.4803</v>
      </c>
      <c r="H749" s="0" t="s">
        <v>11</v>
      </c>
      <c r="I749" s="0" t="s">
        <v>346</v>
      </c>
      <c r="J749" s="0" t="n">
        <v>7.4995</v>
      </c>
    </row>
    <row r="750" customFormat="false" ht="12.8" hidden="false" customHeight="false" outlineLevel="0" collapsed="false">
      <c r="B750" s="0" t="s">
        <v>9</v>
      </c>
      <c r="C750" s="0" t="s">
        <v>264</v>
      </c>
      <c r="D750" s="0" t="n">
        <v>1</v>
      </c>
      <c r="E750" s="0" t="n">
        <v>21919</v>
      </c>
      <c r="F750" s="0" t="n">
        <v>15221</v>
      </c>
      <c r="G750" s="0" t="n">
        <v>0.6944</v>
      </c>
      <c r="H750" s="0" t="s">
        <v>11</v>
      </c>
      <c r="I750" s="0" t="s">
        <v>346</v>
      </c>
      <c r="J750" s="0" t="n">
        <v>3.6758</v>
      </c>
    </row>
    <row r="751" customFormat="false" ht="12.8" hidden="false" customHeight="false" outlineLevel="0" collapsed="false">
      <c r="B751" s="0" t="s">
        <v>9</v>
      </c>
      <c r="C751" s="0" t="s">
        <v>265</v>
      </c>
      <c r="D751" s="0" t="n">
        <v>1</v>
      </c>
      <c r="E751" s="0" t="n">
        <v>21809</v>
      </c>
      <c r="F751" s="0" t="n">
        <v>9507</v>
      </c>
      <c r="G751" s="0" t="n">
        <v>0.4359</v>
      </c>
      <c r="H751" s="0" t="s">
        <v>11</v>
      </c>
      <c r="I751" s="0" t="s">
        <v>346</v>
      </c>
      <c r="J751" s="0" t="n">
        <v>8.2532</v>
      </c>
    </row>
    <row r="752" customFormat="false" ht="12.8" hidden="false" customHeight="false" outlineLevel="0" collapsed="false">
      <c r="B752" s="0" t="s">
        <v>9</v>
      </c>
      <c r="C752" s="0" t="s">
        <v>265</v>
      </c>
      <c r="D752" s="0" t="n">
        <v>1</v>
      </c>
      <c r="E752" s="0" t="n">
        <v>22036</v>
      </c>
      <c r="F752" s="0" t="n">
        <v>10529</v>
      </c>
      <c r="G752" s="0" t="n">
        <v>0.4778</v>
      </c>
      <c r="H752" s="0" t="s">
        <v>11</v>
      </c>
      <c r="I752" s="0" t="s">
        <v>346</v>
      </c>
      <c r="J752" s="0" t="n">
        <v>7.528</v>
      </c>
    </row>
    <row r="753" customFormat="false" ht="12.8" hidden="false" customHeight="false" outlineLevel="0" collapsed="false">
      <c r="B753" s="0" t="s">
        <v>9</v>
      </c>
      <c r="C753" s="0" t="s">
        <v>265</v>
      </c>
      <c r="D753" s="0" t="n">
        <v>1</v>
      </c>
      <c r="E753" s="0" t="n">
        <v>22121</v>
      </c>
      <c r="F753" s="0" t="n">
        <v>16319</v>
      </c>
      <c r="G753" s="0" t="n">
        <v>0.7377</v>
      </c>
      <c r="H753" s="0" t="s">
        <v>11</v>
      </c>
      <c r="I753" s="0" t="s">
        <v>346</v>
      </c>
      <c r="J753" s="0" t="n">
        <v>3.2898</v>
      </c>
    </row>
    <row r="754" customFormat="false" ht="12.8" hidden="false" customHeight="false" outlineLevel="0" collapsed="false">
      <c r="B754" s="0" t="s">
        <v>9</v>
      </c>
      <c r="C754" s="0" t="s">
        <v>266</v>
      </c>
      <c r="D754" s="0" t="n">
        <v>1</v>
      </c>
      <c r="E754" s="0" t="n">
        <v>21920</v>
      </c>
      <c r="F754" s="0" t="n">
        <v>9752</v>
      </c>
      <c r="G754" s="0" t="n">
        <v>0.4449</v>
      </c>
      <c r="H754" s="0" t="s">
        <v>11</v>
      </c>
      <c r="I754" s="0" t="s">
        <v>346</v>
      </c>
      <c r="J754" s="0" t="n">
        <v>7.893</v>
      </c>
    </row>
    <row r="755" customFormat="false" ht="12.8" hidden="false" customHeight="false" outlineLevel="0" collapsed="false">
      <c r="B755" s="0" t="s">
        <v>9</v>
      </c>
      <c r="C755" s="0" t="s">
        <v>266</v>
      </c>
      <c r="D755" s="0" t="n">
        <v>1</v>
      </c>
      <c r="E755" s="0" t="n">
        <v>21963</v>
      </c>
      <c r="F755" s="0" t="n">
        <v>10489</v>
      </c>
      <c r="G755" s="0" t="n">
        <v>0.4776</v>
      </c>
      <c r="H755" s="0" t="s">
        <v>11</v>
      </c>
      <c r="I755" s="0" t="s">
        <v>346</v>
      </c>
      <c r="J755" s="0" t="n">
        <v>7.5953</v>
      </c>
    </row>
    <row r="756" customFormat="false" ht="12.8" hidden="false" customHeight="false" outlineLevel="0" collapsed="false">
      <c r="B756" s="0" t="s">
        <v>9</v>
      </c>
      <c r="C756" s="0" t="s">
        <v>266</v>
      </c>
      <c r="D756" s="0" t="n">
        <v>1</v>
      </c>
      <c r="E756" s="0" t="n">
        <v>22114</v>
      </c>
      <c r="F756" s="0" t="n">
        <v>15884</v>
      </c>
      <c r="G756" s="0" t="n">
        <v>0.7183</v>
      </c>
      <c r="H756" s="0" t="s">
        <v>11</v>
      </c>
      <c r="I756" s="0" t="s">
        <v>346</v>
      </c>
      <c r="J756" s="0" t="n">
        <v>3.4612</v>
      </c>
    </row>
    <row r="757" customFormat="false" ht="12.8" hidden="false" customHeight="false" outlineLevel="0" collapsed="false">
      <c r="B757" s="0" t="s">
        <v>9</v>
      </c>
      <c r="C757" s="0" t="s">
        <v>267</v>
      </c>
      <c r="D757" s="0" t="n">
        <v>1</v>
      </c>
      <c r="E757" s="0" t="n">
        <v>21947</v>
      </c>
      <c r="F757" s="0" t="n">
        <v>10001</v>
      </c>
      <c r="G757" s="0" t="n">
        <v>0.4557</v>
      </c>
      <c r="H757" s="0" t="s">
        <v>11</v>
      </c>
      <c r="I757" s="0" t="s">
        <v>346</v>
      </c>
      <c r="J757" s="0" t="n">
        <v>7.8644</v>
      </c>
    </row>
    <row r="758" customFormat="false" ht="12.8" hidden="false" customHeight="false" outlineLevel="0" collapsed="false">
      <c r="B758" s="0" t="s">
        <v>9</v>
      </c>
      <c r="C758" s="0" t="s">
        <v>267</v>
      </c>
      <c r="D758" s="0" t="n">
        <v>1</v>
      </c>
      <c r="E758" s="0" t="n">
        <v>21887</v>
      </c>
      <c r="F758" s="0" t="n">
        <v>11064</v>
      </c>
      <c r="G758" s="0" t="n">
        <v>0.5055</v>
      </c>
      <c r="H758" s="0" t="s">
        <v>11</v>
      </c>
      <c r="I758" s="0" t="s">
        <v>346</v>
      </c>
      <c r="J758" s="0" t="n">
        <v>7.004</v>
      </c>
    </row>
    <row r="759" customFormat="false" ht="12.8" hidden="false" customHeight="false" outlineLevel="0" collapsed="false">
      <c r="B759" s="0" t="s">
        <v>9</v>
      </c>
      <c r="C759" s="0" t="s">
        <v>267</v>
      </c>
      <c r="D759" s="0" t="n">
        <v>1</v>
      </c>
      <c r="E759" s="0" t="n">
        <v>21630</v>
      </c>
      <c r="F759" s="0" t="n">
        <v>15392</v>
      </c>
      <c r="G759" s="0" t="n">
        <v>0.7116</v>
      </c>
      <c r="H759" s="0" t="s">
        <v>11</v>
      </c>
      <c r="I759" s="0" t="s">
        <v>346</v>
      </c>
      <c r="J759" s="0" t="n">
        <v>3.6322</v>
      </c>
    </row>
    <row r="760" customFormat="false" ht="12.8" hidden="false" customHeight="false" outlineLevel="0" collapsed="false">
      <c r="B760" s="0" t="s">
        <v>9</v>
      </c>
      <c r="C760" s="0" t="s">
        <v>268</v>
      </c>
      <c r="D760" s="0" t="n">
        <v>1</v>
      </c>
      <c r="E760" s="0" t="n">
        <v>22080</v>
      </c>
      <c r="F760" s="0" t="n">
        <v>10825</v>
      </c>
      <c r="G760" s="0" t="n">
        <v>0.4903</v>
      </c>
      <c r="H760" s="0" t="s">
        <v>11</v>
      </c>
      <c r="I760" s="0" t="s">
        <v>346</v>
      </c>
      <c r="J760" s="0" t="n">
        <v>6.9693</v>
      </c>
    </row>
    <row r="761" customFormat="false" ht="12.8" hidden="false" customHeight="false" outlineLevel="0" collapsed="false">
      <c r="B761" s="0" t="s">
        <v>9</v>
      </c>
      <c r="C761" s="0" t="s">
        <v>268</v>
      </c>
      <c r="D761" s="0" t="n">
        <v>1</v>
      </c>
      <c r="E761" s="0" t="n">
        <v>22178</v>
      </c>
      <c r="F761" s="0" t="n">
        <v>11127</v>
      </c>
      <c r="G761" s="0" t="n">
        <v>0.5017</v>
      </c>
      <c r="H761" s="0" t="s">
        <v>11</v>
      </c>
      <c r="I761" s="0" t="s">
        <v>346</v>
      </c>
      <c r="J761" s="0" t="n">
        <v>7.0736</v>
      </c>
    </row>
    <row r="762" customFormat="false" ht="12.8" hidden="false" customHeight="false" outlineLevel="0" collapsed="false">
      <c r="B762" s="0" t="s">
        <v>9</v>
      </c>
      <c r="C762" s="0" t="s">
        <v>268</v>
      </c>
      <c r="D762" s="0" t="n">
        <v>1</v>
      </c>
      <c r="E762" s="0" t="n">
        <v>21999</v>
      </c>
      <c r="F762" s="0" t="n">
        <v>15614</v>
      </c>
      <c r="G762" s="0" t="n">
        <v>0.7098</v>
      </c>
      <c r="H762" s="0" t="s">
        <v>11</v>
      </c>
      <c r="I762" s="0" t="s">
        <v>346</v>
      </c>
      <c r="J762" s="0" t="n">
        <v>3.5568</v>
      </c>
    </row>
    <row r="763" customFormat="false" ht="12.8" hidden="false" customHeight="false" outlineLevel="0" collapsed="false">
      <c r="B763" s="0" t="s">
        <v>9</v>
      </c>
      <c r="C763" s="0" t="s">
        <v>269</v>
      </c>
      <c r="D763" s="0" t="n">
        <v>1</v>
      </c>
      <c r="E763" s="0" t="n">
        <v>21774</v>
      </c>
      <c r="F763" s="0" t="n">
        <v>9359</v>
      </c>
      <c r="G763" s="0" t="n">
        <v>0.4298</v>
      </c>
      <c r="H763" s="0" t="s">
        <v>11</v>
      </c>
      <c r="I763" s="0" t="s">
        <v>346</v>
      </c>
      <c r="J763" s="0" t="n">
        <v>8.331</v>
      </c>
    </row>
    <row r="764" customFormat="false" ht="12.8" hidden="false" customHeight="false" outlineLevel="0" collapsed="false">
      <c r="B764" s="0" t="s">
        <v>9</v>
      </c>
      <c r="C764" s="0" t="s">
        <v>269</v>
      </c>
      <c r="D764" s="0" t="n">
        <v>1</v>
      </c>
      <c r="E764" s="0" t="n">
        <v>21790</v>
      </c>
      <c r="F764" s="0" t="n">
        <v>10022</v>
      </c>
      <c r="G764" s="0" t="n">
        <v>0.4599</v>
      </c>
      <c r="H764" s="0" t="s">
        <v>11</v>
      </c>
      <c r="I764" s="0" t="s">
        <v>346</v>
      </c>
      <c r="J764" s="0" t="n">
        <v>7.9797</v>
      </c>
    </row>
    <row r="765" customFormat="false" ht="12.8" hidden="false" customHeight="false" outlineLevel="0" collapsed="false">
      <c r="B765" s="0" t="s">
        <v>9</v>
      </c>
      <c r="C765" s="0" t="s">
        <v>269</v>
      </c>
      <c r="D765" s="0" t="n">
        <v>1</v>
      </c>
      <c r="E765" s="0" t="n">
        <v>21838</v>
      </c>
      <c r="F765" s="0" t="n">
        <v>15539</v>
      </c>
      <c r="G765" s="0" t="n">
        <v>0.7116</v>
      </c>
      <c r="H765" s="0" t="s">
        <v>11</v>
      </c>
      <c r="I765" s="0" t="s">
        <v>346</v>
      </c>
      <c r="J765" s="0" t="n">
        <v>3.6237</v>
      </c>
    </row>
    <row r="766" customFormat="false" ht="12.8" hidden="false" customHeight="false" outlineLevel="0" collapsed="false">
      <c r="B766" s="0" t="s">
        <v>9</v>
      </c>
      <c r="C766" s="0" t="s">
        <v>270</v>
      </c>
      <c r="D766" s="0" t="n">
        <v>1</v>
      </c>
      <c r="E766" s="0" t="n">
        <v>21844</v>
      </c>
      <c r="F766" s="0" t="n">
        <v>10233</v>
      </c>
      <c r="G766" s="0" t="n">
        <v>0.4685</v>
      </c>
      <c r="H766" s="0" t="s">
        <v>11</v>
      </c>
      <c r="I766" s="0" t="s">
        <v>346</v>
      </c>
      <c r="J766" s="0" t="n">
        <v>7.488</v>
      </c>
    </row>
    <row r="767" customFormat="false" ht="12.8" hidden="false" customHeight="false" outlineLevel="0" collapsed="false">
      <c r="B767" s="0" t="s">
        <v>9</v>
      </c>
      <c r="C767" s="0" t="s">
        <v>270</v>
      </c>
      <c r="D767" s="0" t="n">
        <v>1</v>
      </c>
      <c r="E767" s="0" t="n">
        <v>22159</v>
      </c>
      <c r="F767" s="0" t="n">
        <v>11124</v>
      </c>
      <c r="G767" s="0" t="n">
        <v>0.502</v>
      </c>
      <c r="H767" s="0" t="s">
        <v>11</v>
      </c>
      <c r="I767" s="0" t="s">
        <v>346</v>
      </c>
      <c r="J767" s="0" t="n">
        <v>6.9658</v>
      </c>
    </row>
    <row r="768" customFormat="false" ht="12.8" hidden="false" customHeight="false" outlineLevel="0" collapsed="false">
      <c r="B768" s="0" t="s">
        <v>9</v>
      </c>
      <c r="C768" s="0" t="s">
        <v>270</v>
      </c>
      <c r="D768" s="0" t="n">
        <v>1</v>
      </c>
      <c r="E768" s="0" t="n">
        <v>21664</v>
      </c>
      <c r="F768" s="0" t="n">
        <v>15522</v>
      </c>
      <c r="G768" s="0" t="n">
        <v>0.7165</v>
      </c>
      <c r="H768" s="0" t="s">
        <v>11</v>
      </c>
      <c r="I768" s="0" t="s">
        <v>346</v>
      </c>
      <c r="J768" s="0" t="n">
        <v>3.5581</v>
      </c>
    </row>
    <row r="769" customFormat="false" ht="12.8" hidden="false" customHeight="false" outlineLevel="0" collapsed="false">
      <c r="B769" s="0" t="s">
        <v>9</v>
      </c>
      <c r="C769" s="0" t="s">
        <v>271</v>
      </c>
      <c r="D769" s="0" t="n">
        <v>1</v>
      </c>
      <c r="E769" s="0" t="n">
        <v>22036</v>
      </c>
      <c r="F769" s="0" t="n">
        <v>10360</v>
      </c>
      <c r="G769" s="0" t="n">
        <v>0.4701</v>
      </c>
      <c r="H769" s="0" t="s">
        <v>11</v>
      </c>
      <c r="I769" s="0" t="s">
        <v>346</v>
      </c>
      <c r="J769" s="0" t="n">
        <v>7.3239</v>
      </c>
    </row>
    <row r="770" customFormat="false" ht="12.8" hidden="false" customHeight="false" outlineLevel="0" collapsed="false">
      <c r="B770" s="0" t="s">
        <v>9</v>
      </c>
      <c r="C770" s="0" t="s">
        <v>271</v>
      </c>
      <c r="D770" s="0" t="n">
        <v>1</v>
      </c>
      <c r="E770" s="0" t="n">
        <v>22183</v>
      </c>
      <c r="F770" s="0" t="n">
        <v>10581</v>
      </c>
      <c r="G770" s="0" t="n">
        <v>0.477</v>
      </c>
      <c r="H770" s="0" t="s">
        <v>11</v>
      </c>
      <c r="I770" s="0" t="s">
        <v>346</v>
      </c>
      <c r="J770" s="0" t="n">
        <v>7.5378</v>
      </c>
    </row>
    <row r="771" customFormat="false" ht="12.8" hidden="false" customHeight="false" outlineLevel="0" collapsed="false">
      <c r="B771" s="0" t="s">
        <v>9</v>
      </c>
      <c r="C771" s="0" t="s">
        <v>271</v>
      </c>
      <c r="D771" s="0" t="n">
        <v>1</v>
      </c>
      <c r="E771" s="0" t="n">
        <v>21755</v>
      </c>
      <c r="F771" s="0" t="n">
        <v>15409</v>
      </c>
      <c r="G771" s="0" t="n">
        <v>0.7083</v>
      </c>
      <c r="H771" s="0" t="s">
        <v>11</v>
      </c>
      <c r="I771" s="0" t="s">
        <v>346</v>
      </c>
      <c r="J771" s="0" t="n">
        <v>3.5937</v>
      </c>
    </row>
    <row r="772" customFormat="false" ht="12.8" hidden="false" customHeight="false" outlineLevel="0" collapsed="false">
      <c r="B772" s="0" t="s">
        <v>9</v>
      </c>
      <c r="C772" s="0" t="s">
        <v>272</v>
      </c>
      <c r="D772" s="0" t="n">
        <v>1</v>
      </c>
      <c r="E772" s="0" t="n">
        <v>21763</v>
      </c>
      <c r="F772" s="0" t="n">
        <v>9113</v>
      </c>
      <c r="G772" s="0" t="n">
        <v>0.4187</v>
      </c>
      <c r="H772" s="0" t="s">
        <v>11</v>
      </c>
      <c r="I772" s="0" t="s">
        <v>346</v>
      </c>
      <c r="J772" s="0" t="n">
        <v>8.6641</v>
      </c>
    </row>
    <row r="773" customFormat="false" ht="12.8" hidden="false" customHeight="false" outlineLevel="0" collapsed="false">
      <c r="B773" s="0" t="s">
        <v>9</v>
      </c>
      <c r="C773" s="0" t="s">
        <v>272</v>
      </c>
      <c r="D773" s="0" t="n">
        <v>1</v>
      </c>
      <c r="E773" s="0" t="n">
        <v>22109</v>
      </c>
      <c r="F773" s="0" t="n">
        <v>10618</v>
      </c>
      <c r="G773" s="0" t="n">
        <v>0.4803</v>
      </c>
      <c r="H773" s="0" t="s">
        <v>11</v>
      </c>
      <c r="I773" s="0" t="s">
        <v>346</v>
      </c>
      <c r="J773" s="0" t="n">
        <v>7.5495</v>
      </c>
    </row>
    <row r="774" customFormat="false" ht="12.8" hidden="false" customHeight="false" outlineLevel="0" collapsed="false">
      <c r="B774" s="0" t="s">
        <v>9</v>
      </c>
      <c r="C774" s="0" t="s">
        <v>272</v>
      </c>
      <c r="D774" s="0" t="n">
        <v>1</v>
      </c>
      <c r="E774" s="0" t="n">
        <v>22150</v>
      </c>
      <c r="F774" s="0" t="n">
        <v>16076</v>
      </c>
      <c r="G774" s="0" t="n">
        <v>0.7258</v>
      </c>
      <c r="H774" s="0" t="s">
        <v>11</v>
      </c>
      <c r="I774" s="0" t="s">
        <v>346</v>
      </c>
      <c r="J774" s="0" t="n">
        <v>3.4423</v>
      </c>
    </row>
    <row r="775" customFormat="false" ht="12.8" hidden="false" customHeight="false" outlineLevel="0" collapsed="false">
      <c r="B775" s="0" t="s">
        <v>9</v>
      </c>
      <c r="C775" s="0" t="s">
        <v>273</v>
      </c>
      <c r="D775" s="0" t="n">
        <v>1</v>
      </c>
      <c r="E775" s="0" t="n">
        <v>22167</v>
      </c>
      <c r="F775" s="0" t="n">
        <v>9775</v>
      </c>
      <c r="G775" s="0" t="n">
        <v>0.441</v>
      </c>
      <c r="H775" s="0" t="s">
        <v>11</v>
      </c>
      <c r="I775" s="0" t="s">
        <v>346</v>
      </c>
      <c r="J775" s="0" t="n">
        <v>8.1115</v>
      </c>
    </row>
    <row r="776" customFormat="false" ht="12.8" hidden="false" customHeight="false" outlineLevel="0" collapsed="false">
      <c r="B776" s="0" t="s">
        <v>9</v>
      </c>
      <c r="C776" s="0" t="s">
        <v>273</v>
      </c>
      <c r="D776" s="0" t="n">
        <v>1</v>
      </c>
      <c r="E776" s="0" t="n">
        <v>22086</v>
      </c>
      <c r="F776" s="0" t="n">
        <v>10391</v>
      </c>
      <c r="G776" s="0" t="n">
        <v>0.4705</v>
      </c>
      <c r="H776" s="0" t="s">
        <v>11</v>
      </c>
      <c r="I776" s="0" t="s">
        <v>346</v>
      </c>
      <c r="J776" s="0" t="n">
        <v>7.6261</v>
      </c>
    </row>
    <row r="777" customFormat="false" ht="12.8" hidden="false" customHeight="false" outlineLevel="0" collapsed="false">
      <c r="B777" s="0" t="s">
        <v>9</v>
      </c>
      <c r="C777" s="0" t="s">
        <v>273</v>
      </c>
      <c r="D777" s="0" t="n">
        <v>1</v>
      </c>
      <c r="E777" s="0" t="n">
        <v>21969</v>
      </c>
      <c r="F777" s="0" t="n">
        <v>15544</v>
      </c>
      <c r="G777" s="0" t="n">
        <v>0.7075</v>
      </c>
      <c r="H777" s="0" t="s">
        <v>11</v>
      </c>
      <c r="I777" s="0" t="s">
        <v>346</v>
      </c>
      <c r="J777" s="0" t="n">
        <v>3.6517</v>
      </c>
    </row>
    <row r="778" customFormat="false" ht="12.8" hidden="false" customHeight="false" outlineLevel="0" collapsed="false">
      <c r="B778" s="0" t="s">
        <v>9</v>
      </c>
      <c r="C778" s="0" t="s">
        <v>274</v>
      </c>
      <c r="D778" s="0" t="n">
        <v>1</v>
      </c>
      <c r="E778" s="0" t="n">
        <v>21897</v>
      </c>
      <c r="F778" s="0" t="n">
        <v>10032</v>
      </c>
      <c r="G778" s="0" t="n">
        <v>0.4581</v>
      </c>
      <c r="H778" s="0" t="s">
        <v>11</v>
      </c>
      <c r="I778" s="0" t="s">
        <v>346</v>
      </c>
      <c r="J778" s="0" t="n">
        <v>7.5817</v>
      </c>
    </row>
    <row r="779" customFormat="false" ht="12.8" hidden="false" customHeight="false" outlineLevel="0" collapsed="false">
      <c r="B779" s="0" t="s">
        <v>9</v>
      </c>
      <c r="C779" s="0" t="s">
        <v>274</v>
      </c>
      <c r="D779" s="0" t="n">
        <v>1</v>
      </c>
      <c r="E779" s="0" t="n">
        <v>22138</v>
      </c>
      <c r="F779" s="0" t="n">
        <v>10724</v>
      </c>
      <c r="G779" s="0" t="n">
        <v>0.4844</v>
      </c>
      <c r="H779" s="0" t="s">
        <v>11</v>
      </c>
      <c r="I779" s="0" t="s">
        <v>346</v>
      </c>
      <c r="J779" s="0" t="n">
        <v>7.5441</v>
      </c>
    </row>
    <row r="780" customFormat="false" ht="12.8" hidden="false" customHeight="false" outlineLevel="0" collapsed="false">
      <c r="B780" s="0" t="s">
        <v>9</v>
      </c>
      <c r="C780" s="0" t="s">
        <v>274</v>
      </c>
      <c r="D780" s="0" t="n">
        <v>1</v>
      </c>
      <c r="E780" s="0" t="n">
        <v>21947</v>
      </c>
      <c r="F780" s="0" t="n">
        <v>15525</v>
      </c>
      <c r="G780" s="0" t="n">
        <v>0.7074</v>
      </c>
      <c r="H780" s="0" t="s">
        <v>11</v>
      </c>
      <c r="I780" s="0" t="s">
        <v>346</v>
      </c>
      <c r="J780" s="0" t="n">
        <v>3.6604</v>
      </c>
    </row>
    <row r="781" customFormat="false" ht="12.8" hidden="false" customHeight="false" outlineLevel="0" collapsed="false">
      <c r="B781" s="0" t="s">
        <v>9</v>
      </c>
      <c r="C781" s="0" t="s">
        <v>275</v>
      </c>
      <c r="D781" s="0" t="n">
        <v>1</v>
      </c>
      <c r="E781" s="0" t="n">
        <v>21940</v>
      </c>
      <c r="F781" s="0" t="n">
        <v>10333</v>
      </c>
      <c r="G781" s="0" t="n">
        <v>0.471</v>
      </c>
      <c r="H781" s="0" t="s">
        <v>11</v>
      </c>
      <c r="I781" s="0" t="s">
        <v>346</v>
      </c>
      <c r="J781" s="0" t="n">
        <v>7.3769</v>
      </c>
    </row>
    <row r="782" customFormat="false" ht="12.8" hidden="false" customHeight="false" outlineLevel="0" collapsed="false">
      <c r="B782" s="0" t="s">
        <v>9</v>
      </c>
      <c r="C782" s="0" t="s">
        <v>275</v>
      </c>
      <c r="D782" s="0" t="n">
        <v>1</v>
      </c>
      <c r="E782" s="0" t="n">
        <v>22253</v>
      </c>
      <c r="F782" s="0" t="n">
        <v>11217</v>
      </c>
      <c r="G782" s="0" t="n">
        <v>0.5041</v>
      </c>
      <c r="H782" s="0" t="s">
        <v>11</v>
      </c>
      <c r="I782" s="0" t="s">
        <v>346</v>
      </c>
      <c r="J782" s="0" t="n">
        <v>6.9957</v>
      </c>
    </row>
    <row r="783" customFormat="false" ht="12.8" hidden="false" customHeight="false" outlineLevel="0" collapsed="false">
      <c r="B783" s="0" t="s">
        <v>9</v>
      </c>
      <c r="C783" s="0" t="s">
        <v>275</v>
      </c>
      <c r="D783" s="0" t="n">
        <v>1</v>
      </c>
      <c r="E783" s="0" t="n">
        <v>22058</v>
      </c>
      <c r="F783" s="0" t="n">
        <v>16265</v>
      </c>
      <c r="G783" s="0" t="n">
        <v>0.7374</v>
      </c>
      <c r="H783" s="0" t="s">
        <v>11</v>
      </c>
      <c r="I783" s="0" t="s">
        <v>346</v>
      </c>
      <c r="J783" s="0" t="n">
        <v>3.2973</v>
      </c>
    </row>
    <row r="784" customFormat="false" ht="12.8" hidden="false" customHeight="false" outlineLevel="0" collapsed="false">
      <c r="B784" s="0" t="s">
        <v>9</v>
      </c>
      <c r="C784" s="0" t="s">
        <v>276</v>
      </c>
      <c r="D784" s="0" t="n">
        <v>1</v>
      </c>
      <c r="E784" s="0" t="n">
        <v>22116</v>
      </c>
      <c r="F784" s="0" t="n">
        <v>10111</v>
      </c>
      <c r="G784" s="0" t="n">
        <v>0.4572</v>
      </c>
      <c r="H784" s="0" t="s">
        <v>11</v>
      </c>
      <c r="I784" s="0" t="s">
        <v>346</v>
      </c>
      <c r="J784" s="0" t="n">
        <v>7.7056</v>
      </c>
    </row>
    <row r="785" customFormat="false" ht="12.8" hidden="false" customHeight="false" outlineLevel="0" collapsed="false">
      <c r="B785" s="0" t="s">
        <v>9</v>
      </c>
      <c r="C785" s="0" t="s">
        <v>276</v>
      </c>
      <c r="D785" s="0" t="n">
        <v>1</v>
      </c>
      <c r="E785" s="0" t="n">
        <v>22138</v>
      </c>
      <c r="F785" s="0" t="n">
        <v>10844</v>
      </c>
      <c r="G785" s="0" t="n">
        <v>0.4898</v>
      </c>
      <c r="H785" s="0" t="s">
        <v>11</v>
      </c>
      <c r="I785" s="0" t="s">
        <v>346</v>
      </c>
      <c r="J785" s="0" t="n">
        <v>7.2338</v>
      </c>
    </row>
    <row r="786" customFormat="false" ht="12.8" hidden="false" customHeight="false" outlineLevel="0" collapsed="false">
      <c r="B786" s="0" t="s">
        <v>9</v>
      </c>
      <c r="C786" s="0" t="s">
        <v>276</v>
      </c>
      <c r="D786" s="0" t="n">
        <v>1</v>
      </c>
      <c r="E786" s="0" t="n">
        <v>22194</v>
      </c>
      <c r="F786" s="0" t="n">
        <v>15903</v>
      </c>
      <c r="G786" s="0" t="n">
        <v>0.7165</v>
      </c>
      <c r="H786" s="0" t="s">
        <v>11</v>
      </c>
      <c r="I786" s="0" t="s">
        <v>346</v>
      </c>
      <c r="J786" s="0" t="n">
        <v>3.548</v>
      </c>
    </row>
    <row r="787" customFormat="false" ht="12.8" hidden="false" customHeight="false" outlineLevel="0" collapsed="false">
      <c r="B787" s="0" t="s">
        <v>9</v>
      </c>
      <c r="C787" s="0" t="s">
        <v>277</v>
      </c>
      <c r="D787" s="0" t="n">
        <v>1</v>
      </c>
      <c r="E787" s="0" t="n">
        <v>22093</v>
      </c>
      <c r="F787" s="0" t="n">
        <v>9858</v>
      </c>
      <c r="G787" s="0" t="n">
        <v>0.4462</v>
      </c>
      <c r="H787" s="0" t="s">
        <v>11</v>
      </c>
      <c r="I787" s="0" t="s">
        <v>346</v>
      </c>
      <c r="J787" s="0" t="n">
        <v>7.8374</v>
      </c>
    </row>
    <row r="788" customFormat="false" ht="12.8" hidden="false" customHeight="false" outlineLevel="0" collapsed="false">
      <c r="B788" s="0" t="s">
        <v>9</v>
      </c>
      <c r="C788" s="0" t="s">
        <v>277</v>
      </c>
      <c r="D788" s="0" t="n">
        <v>1</v>
      </c>
      <c r="E788" s="0" t="n">
        <v>22065</v>
      </c>
      <c r="F788" s="0" t="n">
        <v>9946</v>
      </c>
      <c r="G788" s="0" t="n">
        <v>0.4508</v>
      </c>
      <c r="H788" s="0" t="s">
        <v>11</v>
      </c>
      <c r="I788" s="0" t="s">
        <v>346</v>
      </c>
      <c r="J788" s="0" t="n">
        <v>8.3858</v>
      </c>
    </row>
    <row r="789" customFormat="false" ht="12.8" hidden="false" customHeight="false" outlineLevel="0" collapsed="false">
      <c r="B789" s="0" t="s">
        <v>9</v>
      </c>
      <c r="C789" s="0" t="s">
        <v>277</v>
      </c>
      <c r="D789" s="0" t="n">
        <v>1</v>
      </c>
      <c r="E789" s="0" t="n">
        <v>21862</v>
      </c>
      <c r="F789" s="0" t="n">
        <v>15919</v>
      </c>
      <c r="G789" s="0" t="n">
        <v>0.7282</v>
      </c>
      <c r="H789" s="0" t="s">
        <v>11</v>
      </c>
      <c r="I789" s="0" t="s">
        <v>346</v>
      </c>
      <c r="J789" s="0" t="n">
        <v>3.3687</v>
      </c>
    </row>
    <row r="790" customFormat="false" ht="12.8" hidden="false" customHeight="false" outlineLevel="0" collapsed="false">
      <c r="B790" s="0" t="s">
        <v>9</v>
      </c>
      <c r="C790" s="0" t="s">
        <v>278</v>
      </c>
      <c r="D790" s="0" t="n">
        <v>1</v>
      </c>
      <c r="E790" s="0" t="n">
        <v>22084</v>
      </c>
      <c r="F790" s="0" t="n">
        <v>10325</v>
      </c>
      <c r="G790" s="0" t="n">
        <v>0.4675</v>
      </c>
      <c r="H790" s="0" t="s">
        <v>11</v>
      </c>
      <c r="I790" s="0" t="s">
        <v>346</v>
      </c>
      <c r="J790" s="0" t="n">
        <v>7.5435</v>
      </c>
    </row>
    <row r="791" customFormat="false" ht="12.8" hidden="false" customHeight="false" outlineLevel="0" collapsed="false">
      <c r="B791" s="0" t="s">
        <v>9</v>
      </c>
      <c r="C791" s="0" t="s">
        <v>278</v>
      </c>
      <c r="D791" s="0" t="n">
        <v>1</v>
      </c>
      <c r="E791" s="0" t="n">
        <v>22227</v>
      </c>
      <c r="F791" s="0" t="n">
        <v>10852</v>
      </c>
      <c r="G791" s="0" t="n">
        <v>0.4882</v>
      </c>
      <c r="H791" s="0" t="s">
        <v>11</v>
      </c>
      <c r="I791" s="0" t="s">
        <v>346</v>
      </c>
      <c r="J791" s="0" t="n">
        <v>7.3348</v>
      </c>
    </row>
    <row r="792" customFormat="false" ht="12.8" hidden="false" customHeight="false" outlineLevel="0" collapsed="false">
      <c r="B792" s="0" t="s">
        <v>9</v>
      </c>
      <c r="C792" s="0" t="s">
        <v>278</v>
      </c>
      <c r="D792" s="0" t="n">
        <v>1</v>
      </c>
      <c r="E792" s="0" t="n">
        <v>21944</v>
      </c>
      <c r="F792" s="0" t="n">
        <v>15580</v>
      </c>
      <c r="G792" s="0" t="n">
        <v>0.71</v>
      </c>
      <c r="H792" s="0" t="s">
        <v>11</v>
      </c>
      <c r="I792" s="0" t="s">
        <v>346</v>
      </c>
      <c r="J792" s="0" t="n">
        <v>3.5882</v>
      </c>
    </row>
    <row r="793" customFormat="false" ht="12.8" hidden="false" customHeight="false" outlineLevel="0" collapsed="false">
      <c r="B793" s="0" t="s">
        <v>9</v>
      </c>
      <c r="C793" s="0" t="s">
        <v>279</v>
      </c>
      <c r="D793" s="0" t="n">
        <v>1</v>
      </c>
      <c r="E793" s="0" t="n">
        <v>21867</v>
      </c>
      <c r="F793" s="0" t="n">
        <v>9253</v>
      </c>
      <c r="G793" s="0" t="n">
        <v>0.4231</v>
      </c>
      <c r="H793" s="0" t="s">
        <v>11</v>
      </c>
      <c r="I793" s="0" t="s">
        <v>346</v>
      </c>
      <c r="J793" s="0" t="n">
        <v>8.679</v>
      </c>
    </row>
    <row r="794" customFormat="false" ht="12.8" hidden="false" customHeight="false" outlineLevel="0" collapsed="false">
      <c r="B794" s="0" t="s">
        <v>9</v>
      </c>
      <c r="C794" s="0" t="s">
        <v>279</v>
      </c>
      <c r="D794" s="0" t="n">
        <v>1</v>
      </c>
      <c r="E794" s="0" t="n">
        <v>22020</v>
      </c>
      <c r="F794" s="0" t="n">
        <v>10370</v>
      </c>
      <c r="G794" s="0" t="n">
        <v>0.4709</v>
      </c>
      <c r="H794" s="0" t="s">
        <v>11</v>
      </c>
      <c r="I794" s="0" t="s">
        <v>346</v>
      </c>
      <c r="J794" s="0" t="n">
        <v>7.7628</v>
      </c>
    </row>
    <row r="795" customFormat="false" ht="12.8" hidden="false" customHeight="false" outlineLevel="0" collapsed="false">
      <c r="B795" s="0" t="s">
        <v>9</v>
      </c>
      <c r="C795" s="0" t="s">
        <v>279</v>
      </c>
      <c r="D795" s="0" t="n">
        <v>1</v>
      </c>
      <c r="E795" s="0" t="n">
        <v>22261</v>
      </c>
      <c r="F795" s="0" t="n">
        <v>16267</v>
      </c>
      <c r="G795" s="0" t="n">
        <v>0.7307</v>
      </c>
      <c r="H795" s="0" t="s">
        <v>11</v>
      </c>
      <c r="I795" s="0" t="s">
        <v>346</v>
      </c>
      <c r="J795" s="0" t="n">
        <v>3.3638</v>
      </c>
    </row>
    <row r="796" customFormat="false" ht="12.8" hidden="false" customHeight="false" outlineLevel="0" collapsed="false">
      <c r="B796" s="0" t="s">
        <v>9</v>
      </c>
      <c r="C796" s="0" t="s">
        <v>280</v>
      </c>
      <c r="D796" s="0" t="n">
        <v>1</v>
      </c>
      <c r="E796" s="0" t="n">
        <v>22159</v>
      </c>
      <c r="F796" s="0" t="n">
        <v>10698</v>
      </c>
      <c r="G796" s="0" t="n">
        <v>0.4828</v>
      </c>
      <c r="H796" s="0" t="s">
        <v>11</v>
      </c>
      <c r="I796" s="0" t="s">
        <v>346</v>
      </c>
      <c r="J796" s="0" t="n">
        <v>7.0844</v>
      </c>
    </row>
    <row r="797" customFormat="false" ht="12.8" hidden="false" customHeight="false" outlineLevel="0" collapsed="false">
      <c r="B797" s="0" t="s">
        <v>9</v>
      </c>
      <c r="C797" s="0" t="s">
        <v>280</v>
      </c>
      <c r="D797" s="0" t="n">
        <v>1</v>
      </c>
      <c r="E797" s="0" t="n">
        <v>22157</v>
      </c>
      <c r="F797" s="0" t="n">
        <v>10507</v>
      </c>
      <c r="G797" s="0" t="n">
        <v>0.4742</v>
      </c>
      <c r="H797" s="0" t="s">
        <v>11</v>
      </c>
      <c r="I797" s="0" t="s">
        <v>346</v>
      </c>
      <c r="J797" s="0" t="n">
        <v>7.5574</v>
      </c>
    </row>
    <row r="798" customFormat="false" ht="12.8" hidden="false" customHeight="false" outlineLevel="0" collapsed="false">
      <c r="B798" s="0" t="s">
        <v>9</v>
      </c>
      <c r="C798" s="0" t="s">
        <v>280</v>
      </c>
      <c r="D798" s="0" t="n">
        <v>1</v>
      </c>
      <c r="E798" s="0" t="n">
        <v>22191</v>
      </c>
      <c r="F798" s="0" t="n">
        <v>16028</v>
      </c>
      <c r="G798" s="0" t="n">
        <v>0.7223</v>
      </c>
      <c r="H798" s="0" t="s">
        <v>11</v>
      </c>
      <c r="I798" s="0" t="s">
        <v>346</v>
      </c>
      <c r="J798" s="0" t="n">
        <v>3.4385</v>
      </c>
    </row>
    <row r="799" customFormat="false" ht="12.8" hidden="false" customHeight="false" outlineLevel="0" collapsed="false">
      <c r="B799" s="0" t="s">
        <v>9</v>
      </c>
      <c r="C799" s="0" t="s">
        <v>281</v>
      </c>
      <c r="D799" s="0" t="n">
        <v>1</v>
      </c>
      <c r="E799" s="0" t="n">
        <v>21863</v>
      </c>
      <c r="F799" s="0" t="n">
        <v>9988</v>
      </c>
      <c r="G799" s="0" t="n">
        <v>0.4568</v>
      </c>
      <c r="H799" s="0" t="s">
        <v>11</v>
      </c>
      <c r="I799" s="0" t="s">
        <v>346</v>
      </c>
      <c r="J799" s="0" t="n">
        <v>7.7893</v>
      </c>
    </row>
    <row r="800" customFormat="false" ht="12.8" hidden="false" customHeight="false" outlineLevel="0" collapsed="false">
      <c r="B800" s="0" t="s">
        <v>9</v>
      </c>
      <c r="C800" s="0" t="s">
        <v>281</v>
      </c>
      <c r="D800" s="0" t="n">
        <v>1</v>
      </c>
      <c r="E800" s="0" t="n">
        <v>22028</v>
      </c>
      <c r="F800" s="0" t="n">
        <v>9829</v>
      </c>
      <c r="G800" s="0" t="n">
        <v>0.4462</v>
      </c>
      <c r="H800" s="0" t="s">
        <v>11</v>
      </c>
      <c r="I800" s="0" t="s">
        <v>346</v>
      </c>
      <c r="J800" s="0" t="n">
        <v>8.428</v>
      </c>
    </row>
    <row r="801" customFormat="false" ht="12.8" hidden="false" customHeight="false" outlineLevel="0" collapsed="false">
      <c r="B801" s="0" t="s">
        <v>9</v>
      </c>
      <c r="C801" s="0" t="s">
        <v>281</v>
      </c>
      <c r="D801" s="0" t="n">
        <v>1</v>
      </c>
      <c r="E801" s="0" t="n">
        <v>21454</v>
      </c>
      <c r="F801" s="0" t="n">
        <v>14830</v>
      </c>
      <c r="G801" s="0" t="n">
        <v>0.6912</v>
      </c>
      <c r="H801" s="0" t="s">
        <v>11</v>
      </c>
      <c r="I801" s="0" t="s">
        <v>346</v>
      </c>
      <c r="J801" s="0" t="n">
        <v>3.8539</v>
      </c>
    </row>
    <row r="802" customFormat="false" ht="12.8" hidden="false" customHeight="false" outlineLevel="0" collapsed="false">
      <c r="B802" s="0" t="s">
        <v>9</v>
      </c>
      <c r="C802" s="0" t="s">
        <v>282</v>
      </c>
      <c r="D802" s="0" t="n">
        <v>1</v>
      </c>
      <c r="E802" s="0" t="n">
        <v>22062</v>
      </c>
      <c r="F802" s="0" t="n">
        <v>9897</v>
      </c>
      <c r="G802" s="0" t="n">
        <v>0.4486</v>
      </c>
      <c r="H802" s="0" t="s">
        <v>11</v>
      </c>
      <c r="I802" s="0" t="s">
        <v>346</v>
      </c>
      <c r="J802" s="0" t="n">
        <v>7.8181</v>
      </c>
    </row>
    <row r="803" customFormat="false" ht="12.8" hidden="false" customHeight="false" outlineLevel="0" collapsed="false">
      <c r="B803" s="0" t="s">
        <v>9</v>
      </c>
      <c r="C803" s="0" t="s">
        <v>282</v>
      </c>
      <c r="D803" s="0" t="n">
        <v>1</v>
      </c>
      <c r="E803" s="0" t="n">
        <v>22257</v>
      </c>
      <c r="F803" s="0" t="n">
        <v>11067</v>
      </c>
      <c r="G803" s="0" t="n">
        <v>0.4972</v>
      </c>
      <c r="H803" s="0" t="s">
        <v>11</v>
      </c>
      <c r="I803" s="0" t="s">
        <v>346</v>
      </c>
      <c r="J803" s="0" t="n">
        <v>7.0279</v>
      </c>
    </row>
    <row r="804" customFormat="false" ht="12.8" hidden="false" customHeight="false" outlineLevel="0" collapsed="false">
      <c r="B804" s="0" t="s">
        <v>9</v>
      </c>
      <c r="C804" s="0" t="s">
        <v>282</v>
      </c>
      <c r="D804" s="0" t="n">
        <v>1</v>
      </c>
      <c r="E804" s="0" t="n">
        <v>21824</v>
      </c>
      <c r="F804" s="0" t="n">
        <v>15463</v>
      </c>
      <c r="G804" s="0" t="n">
        <v>0.7085</v>
      </c>
      <c r="H804" s="0" t="s">
        <v>11</v>
      </c>
      <c r="I804" s="0" t="s">
        <v>346</v>
      </c>
      <c r="J804" s="0" t="n">
        <v>3.5353</v>
      </c>
    </row>
    <row r="805" customFormat="false" ht="12.8" hidden="false" customHeight="false" outlineLevel="0" collapsed="false">
      <c r="B805" s="0" t="s">
        <v>9</v>
      </c>
      <c r="C805" s="0" t="s">
        <v>283</v>
      </c>
      <c r="D805" s="0" t="n">
        <v>1</v>
      </c>
      <c r="E805" s="0" t="n">
        <v>21889</v>
      </c>
      <c r="F805" s="0" t="n">
        <v>10458</v>
      </c>
      <c r="G805" s="0" t="n">
        <v>0.4778</v>
      </c>
      <c r="H805" s="0" t="s">
        <v>11</v>
      </c>
      <c r="I805" s="0" t="s">
        <v>346</v>
      </c>
      <c r="J805" s="0" t="n">
        <v>7.1146</v>
      </c>
    </row>
    <row r="806" customFormat="false" ht="12.8" hidden="false" customHeight="false" outlineLevel="0" collapsed="false">
      <c r="B806" s="0" t="s">
        <v>9</v>
      </c>
      <c r="C806" s="0" t="s">
        <v>283</v>
      </c>
      <c r="D806" s="0" t="n">
        <v>1</v>
      </c>
      <c r="E806" s="0" t="n">
        <v>21998</v>
      </c>
      <c r="F806" s="0" t="n">
        <v>10725</v>
      </c>
      <c r="G806" s="0" t="n">
        <v>0.4875</v>
      </c>
      <c r="H806" s="0" t="s">
        <v>11</v>
      </c>
      <c r="I806" s="0" t="s">
        <v>346</v>
      </c>
      <c r="J806" s="0" t="n">
        <v>7.2236</v>
      </c>
    </row>
    <row r="807" customFormat="false" ht="12.8" hidden="false" customHeight="false" outlineLevel="0" collapsed="false">
      <c r="B807" s="0" t="s">
        <v>9</v>
      </c>
      <c r="C807" s="0" t="s">
        <v>283</v>
      </c>
      <c r="D807" s="0" t="n">
        <v>1</v>
      </c>
      <c r="E807" s="0" t="n">
        <v>22017</v>
      </c>
      <c r="F807" s="0" t="n">
        <v>15954</v>
      </c>
      <c r="G807" s="0" t="n">
        <v>0.7246</v>
      </c>
      <c r="H807" s="0" t="s">
        <v>11</v>
      </c>
      <c r="I807" s="0" t="s">
        <v>346</v>
      </c>
      <c r="J807" s="0" t="n">
        <v>3.4245</v>
      </c>
    </row>
    <row r="808" customFormat="false" ht="12.8" hidden="false" customHeight="false" outlineLevel="0" collapsed="false">
      <c r="B808" s="0" t="s">
        <v>9</v>
      </c>
      <c r="C808" s="0" t="s">
        <v>284</v>
      </c>
      <c r="D808" s="0" t="n">
        <v>1</v>
      </c>
      <c r="E808" s="0" t="n">
        <v>21866</v>
      </c>
      <c r="F808" s="0" t="n">
        <v>10365</v>
      </c>
      <c r="G808" s="0" t="n">
        <v>0.474</v>
      </c>
      <c r="H808" s="0" t="s">
        <v>11</v>
      </c>
      <c r="I808" s="0" t="s">
        <v>346</v>
      </c>
      <c r="J808" s="0" t="n">
        <v>7.3506</v>
      </c>
    </row>
    <row r="809" customFormat="false" ht="12.8" hidden="false" customHeight="false" outlineLevel="0" collapsed="false">
      <c r="B809" s="0" t="s">
        <v>9</v>
      </c>
      <c r="C809" s="0" t="s">
        <v>284</v>
      </c>
      <c r="D809" s="0" t="n">
        <v>1</v>
      </c>
      <c r="E809" s="0" t="n">
        <v>21696</v>
      </c>
      <c r="F809" s="0" t="n">
        <v>11062</v>
      </c>
      <c r="G809" s="0" t="n">
        <v>0.5099</v>
      </c>
      <c r="H809" s="0" t="s">
        <v>11</v>
      </c>
      <c r="I809" s="0" t="s">
        <v>346</v>
      </c>
      <c r="J809" s="0" t="n">
        <v>6.8491</v>
      </c>
    </row>
    <row r="810" customFormat="false" ht="12.8" hidden="false" customHeight="false" outlineLevel="0" collapsed="false">
      <c r="B810" s="0" t="s">
        <v>9</v>
      </c>
      <c r="C810" s="0" t="s">
        <v>284</v>
      </c>
      <c r="D810" s="0" t="n">
        <v>1</v>
      </c>
      <c r="E810" s="0" t="n">
        <v>21770</v>
      </c>
      <c r="F810" s="0" t="n">
        <v>15553</v>
      </c>
      <c r="G810" s="0" t="n">
        <v>0.7144</v>
      </c>
      <c r="H810" s="0" t="s">
        <v>11</v>
      </c>
      <c r="I810" s="0" t="s">
        <v>346</v>
      </c>
      <c r="J810" s="0" t="n">
        <v>3.6126</v>
      </c>
    </row>
    <row r="811" customFormat="false" ht="12.8" hidden="false" customHeight="false" outlineLevel="0" collapsed="false">
      <c r="B811" s="0" t="s">
        <v>9</v>
      </c>
      <c r="C811" s="0" t="s">
        <v>285</v>
      </c>
      <c r="D811" s="0" t="n">
        <v>1</v>
      </c>
      <c r="E811" s="0" t="n">
        <v>22066</v>
      </c>
      <c r="F811" s="0" t="n">
        <v>10146</v>
      </c>
      <c r="G811" s="0" t="n">
        <v>0.4598</v>
      </c>
      <c r="H811" s="0" t="s">
        <v>11</v>
      </c>
      <c r="I811" s="0" t="s">
        <v>346</v>
      </c>
      <c r="J811" s="0" t="n">
        <v>7.6993</v>
      </c>
    </row>
    <row r="812" customFormat="false" ht="12.8" hidden="false" customHeight="false" outlineLevel="0" collapsed="false">
      <c r="B812" s="0" t="s">
        <v>9</v>
      </c>
      <c r="C812" s="0" t="s">
        <v>285</v>
      </c>
      <c r="D812" s="0" t="n">
        <v>1</v>
      </c>
      <c r="E812" s="0" t="n">
        <v>22156</v>
      </c>
      <c r="F812" s="0" t="n">
        <v>10840</v>
      </c>
      <c r="G812" s="0" t="n">
        <v>0.4893</v>
      </c>
      <c r="H812" s="0" t="s">
        <v>11</v>
      </c>
      <c r="I812" s="0" t="s">
        <v>346</v>
      </c>
      <c r="J812" s="0" t="n">
        <v>7.3889</v>
      </c>
    </row>
    <row r="813" customFormat="false" ht="12.8" hidden="false" customHeight="false" outlineLevel="0" collapsed="false">
      <c r="B813" s="0" t="s">
        <v>9</v>
      </c>
      <c r="C813" s="0" t="s">
        <v>285</v>
      </c>
      <c r="D813" s="0" t="n">
        <v>1</v>
      </c>
      <c r="E813" s="0" t="n">
        <v>22069</v>
      </c>
      <c r="F813" s="0" t="n">
        <v>16116</v>
      </c>
      <c r="G813" s="0" t="n">
        <v>0.7303</v>
      </c>
      <c r="H813" s="0" t="s">
        <v>11</v>
      </c>
      <c r="I813" s="0" t="s">
        <v>346</v>
      </c>
      <c r="J813" s="0" t="n">
        <v>3.3305</v>
      </c>
    </row>
    <row r="814" customFormat="false" ht="12.8" hidden="false" customHeight="false" outlineLevel="0" collapsed="false">
      <c r="B814" s="0" t="s">
        <v>9</v>
      </c>
      <c r="C814" s="0" t="s">
        <v>286</v>
      </c>
      <c r="D814" s="0" t="n">
        <v>1</v>
      </c>
      <c r="E814" s="0" t="n">
        <v>22147</v>
      </c>
      <c r="F814" s="0" t="n">
        <v>10190</v>
      </c>
      <c r="G814" s="0" t="n">
        <v>0.4601</v>
      </c>
      <c r="H814" s="0" t="s">
        <v>11</v>
      </c>
      <c r="I814" s="0" t="s">
        <v>346</v>
      </c>
      <c r="J814" s="0" t="n">
        <v>7.5474</v>
      </c>
    </row>
    <row r="815" customFormat="false" ht="12.8" hidden="false" customHeight="false" outlineLevel="0" collapsed="false">
      <c r="B815" s="0" t="s">
        <v>9</v>
      </c>
      <c r="C815" s="0" t="s">
        <v>286</v>
      </c>
      <c r="D815" s="0" t="n">
        <v>1</v>
      </c>
      <c r="E815" s="0" t="n">
        <v>22104</v>
      </c>
      <c r="F815" s="0" t="n">
        <v>10422</v>
      </c>
      <c r="G815" s="0" t="n">
        <v>0.4715</v>
      </c>
      <c r="H815" s="0" t="s">
        <v>11</v>
      </c>
      <c r="I815" s="0" t="s">
        <v>346</v>
      </c>
      <c r="J815" s="0" t="n">
        <v>7.7973</v>
      </c>
    </row>
    <row r="816" customFormat="false" ht="12.8" hidden="false" customHeight="false" outlineLevel="0" collapsed="false">
      <c r="B816" s="0" t="s">
        <v>9</v>
      </c>
      <c r="C816" s="0" t="s">
        <v>286</v>
      </c>
      <c r="D816" s="0" t="n">
        <v>1</v>
      </c>
      <c r="E816" s="0" t="n">
        <v>21967</v>
      </c>
      <c r="F816" s="0" t="n">
        <v>16156</v>
      </c>
      <c r="G816" s="0" t="n">
        <v>0.7355</v>
      </c>
      <c r="H816" s="0" t="s">
        <v>11</v>
      </c>
      <c r="I816" s="0" t="s">
        <v>346</v>
      </c>
      <c r="J816" s="0" t="n">
        <v>3.2742</v>
      </c>
    </row>
    <row r="817" customFormat="false" ht="12.8" hidden="false" customHeight="false" outlineLevel="0" collapsed="false">
      <c r="B817" s="0" t="s">
        <v>9</v>
      </c>
      <c r="C817" s="0" t="s">
        <v>287</v>
      </c>
      <c r="D817" s="0" t="n">
        <v>1</v>
      </c>
      <c r="E817" s="0" t="n">
        <v>22032</v>
      </c>
      <c r="F817" s="0" t="n">
        <v>10046</v>
      </c>
      <c r="G817" s="0" t="n">
        <v>0.456</v>
      </c>
      <c r="H817" s="0" t="s">
        <v>11</v>
      </c>
      <c r="I817" s="0" t="s">
        <v>346</v>
      </c>
      <c r="J817" s="0" t="n">
        <v>7.846</v>
      </c>
    </row>
    <row r="818" customFormat="false" ht="12.8" hidden="false" customHeight="false" outlineLevel="0" collapsed="false">
      <c r="B818" s="0" t="s">
        <v>9</v>
      </c>
      <c r="C818" s="0" t="s">
        <v>287</v>
      </c>
      <c r="D818" s="0" t="n">
        <v>1</v>
      </c>
      <c r="E818" s="0" t="n">
        <v>21930</v>
      </c>
      <c r="F818" s="0" t="n">
        <v>10164</v>
      </c>
      <c r="G818" s="0" t="n">
        <v>0.4635</v>
      </c>
      <c r="H818" s="0" t="s">
        <v>11</v>
      </c>
      <c r="I818" s="0" t="s">
        <v>346</v>
      </c>
      <c r="J818" s="0" t="n">
        <v>7.8308</v>
      </c>
    </row>
    <row r="819" customFormat="false" ht="12.8" hidden="false" customHeight="false" outlineLevel="0" collapsed="false">
      <c r="B819" s="0" t="s">
        <v>9</v>
      </c>
      <c r="C819" s="0" t="s">
        <v>287</v>
      </c>
      <c r="D819" s="0" t="n">
        <v>1</v>
      </c>
      <c r="E819" s="0" t="n">
        <v>22005</v>
      </c>
      <c r="F819" s="0" t="n">
        <v>15774</v>
      </c>
      <c r="G819" s="0" t="n">
        <v>0.7168</v>
      </c>
      <c r="H819" s="0" t="s">
        <v>11</v>
      </c>
      <c r="I819" s="0" t="s">
        <v>346</v>
      </c>
      <c r="J819" s="0" t="n">
        <v>3.512</v>
      </c>
    </row>
    <row r="820" customFormat="false" ht="12.8" hidden="false" customHeight="false" outlineLevel="0" collapsed="false">
      <c r="B820" s="0" t="s">
        <v>9</v>
      </c>
      <c r="C820" s="0" t="s">
        <v>288</v>
      </c>
      <c r="D820" s="0" t="n">
        <v>1</v>
      </c>
      <c r="E820" s="0" t="n">
        <v>22020</v>
      </c>
      <c r="F820" s="0" t="n">
        <v>9006</v>
      </c>
      <c r="G820" s="0" t="n">
        <v>0.409</v>
      </c>
      <c r="H820" s="0" t="s">
        <v>11</v>
      </c>
      <c r="I820" s="0" t="s">
        <v>346</v>
      </c>
      <c r="J820" s="0" t="n">
        <v>8.9462</v>
      </c>
    </row>
    <row r="821" customFormat="false" ht="12.8" hidden="false" customHeight="false" outlineLevel="0" collapsed="false">
      <c r="B821" s="0" t="s">
        <v>9</v>
      </c>
      <c r="C821" s="0" t="s">
        <v>288</v>
      </c>
      <c r="D821" s="0" t="n">
        <v>1</v>
      </c>
      <c r="E821" s="0" t="n">
        <v>22165</v>
      </c>
      <c r="F821" s="0" t="n">
        <v>10756</v>
      </c>
      <c r="G821" s="0" t="n">
        <v>0.4853</v>
      </c>
      <c r="H821" s="0" t="s">
        <v>11</v>
      </c>
      <c r="I821" s="0" t="s">
        <v>346</v>
      </c>
      <c r="J821" s="0" t="n">
        <v>7.5315</v>
      </c>
    </row>
    <row r="822" customFormat="false" ht="12.8" hidden="false" customHeight="false" outlineLevel="0" collapsed="false">
      <c r="B822" s="0" t="s">
        <v>9</v>
      </c>
      <c r="C822" s="0" t="s">
        <v>288</v>
      </c>
      <c r="D822" s="0" t="n">
        <v>1</v>
      </c>
      <c r="E822" s="0" t="n">
        <v>22042</v>
      </c>
      <c r="F822" s="0" t="n">
        <v>15982</v>
      </c>
      <c r="G822" s="0" t="n">
        <v>0.7251</v>
      </c>
      <c r="H822" s="0" t="s">
        <v>11</v>
      </c>
      <c r="I822" s="0" t="s">
        <v>346</v>
      </c>
      <c r="J822" s="0" t="n">
        <v>3.4287</v>
      </c>
    </row>
    <row r="823" customFormat="false" ht="12.8" hidden="false" customHeight="false" outlineLevel="0" collapsed="false">
      <c r="B823" s="0" t="s">
        <v>9</v>
      </c>
      <c r="C823" s="0" t="s">
        <v>289</v>
      </c>
      <c r="D823" s="0" t="n">
        <v>1</v>
      </c>
      <c r="E823" s="0" t="n">
        <v>22079</v>
      </c>
      <c r="F823" s="0" t="n">
        <v>9786</v>
      </c>
      <c r="G823" s="0" t="n">
        <v>0.4432</v>
      </c>
      <c r="H823" s="0" t="s">
        <v>11</v>
      </c>
      <c r="I823" s="0" t="s">
        <v>346</v>
      </c>
      <c r="J823" s="0" t="n">
        <v>8.1041</v>
      </c>
    </row>
    <row r="824" customFormat="false" ht="12.8" hidden="false" customHeight="false" outlineLevel="0" collapsed="false">
      <c r="B824" s="0" t="s">
        <v>9</v>
      </c>
      <c r="C824" s="0" t="s">
        <v>289</v>
      </c>
      <c r="D824" s="0" t="n">
        <v>1</v>
      </c>
      <c r="E824" s="0" t="n">
        <v>22177</v>
      </c>
      <c r="F824" s="0" t="n">
        <v>11267</v>
      </c>
      <c r="G824" s="0" t="n">
        <v>0.508</v>
      </c>
      <c r="H824" s="0" t="s">
        <v>11</v>
      </c>
      <c r="I824" s="0" t="s">
        <v>346</v>
      </c>
      <c r="J824" s="0" t="n">
        <v>6.8765</v>
      </c>
    </row>
    <row r="825" customFormat="false" ht="12.8" hidden="false" customHeight="false" outlineLevel="0" collapsed="false">
      <c r="B825" s="0" t="s">
        <v>9</v>
      </c>
      <c r="C825" s="0" t="s">
        <v>289</v>
      </c>
      <c r="D825" s="0" t="n">
        <v>1</v>
      </c>
      <c r="E825" s="0" t="n">
        <v>21792</v>
      </c>
      <c r="F825" s="0" t="n">
        <v>15929</v>
      </c>
      <c r="G825" s="0" t="n">
        <v>0.731</v>
      </c>
      <c r="H825" s="0" t="s">
        <v>11</v>
      </c>
      <c r="I825" s="0" t="s">
        <v>346</v>
      </c>
      <c r="J825" s="0" t="n">
        <v>3.3124</v>
      </c>
    </row>
    <row r="826" customFormat="false" ht="12.8" hidden="false" customHeight="false" outlineLevel="0" collapsed="false">
      <c r="B826" s="0" t="s">
        <v>9</v>
      </c>
      <c r="C826" s="0" t="s">
        <v>290</v>
      </c>
      <c r="D826" s="0" t="n">
        <v>1</v>
      </c>
      <c r="E826" s="0" t="n">
        <v>22342</v>
      </c>
      <c r="F826" s="0" t="n">
        <v>9618</v>
      </c>
      <c r="G826" s="0" t="n">
        <v>0.4305</v>
      </c>
      <c r="H826" s="0" t="s">
        <v>11</v>
      </c>
      <c r="I826" s="0" t="s">
        <v>346</v>
      </c>
      <c r="J826" s="0" t="n">
        <v>8.3002</v>
      </c>
    </row>
    <row r="827" customFormat="false" ht="12.8" hidden="false" customHeight="false" outlineLevel="0" collapsed="false">
      <c r="B827" s="0" t="s">
        <v>9</v>
      </c>
      <c r="C827" s="0" t="s">
        <v>290</v>
      </c>
      <c r="D827" s="0" t="n">
        <v>1</v>
      </c>
      <c r="E827" s="0" t="n">
        <v>21898</v>
      </c>
      <c r="F827" s="0" t="n">
        <v>10767</v>
      </c>
      <c r="G827" s="0" t="n">
        <v>0.4917</v>
      </c>
      <c r="H827" s="0" t="s">
        <v>11</v>
      </c>
      <c r="I827" s="0" t="s">
        <v>346</v>
      </c>
      <c r="J827" s="0" t="n">
        <v>7.1324</v>
      </c>
    </row>
    <row r="828" customFormat="false" ht="12.8" hidden="false" customHeight="false" outlineLevel="0" collapsed="false">
      <c r="B828" s="0" t="s">
        <v>9</v>
      </c>
      <c r="C828" s="0" t="s">
        <v>290</v>
      </c>
      <c r="D828" s="0" t="n">
        <v>1</v>
      </c>
      <c r="E828" s="0" t="n">
        <v>22311</v>
      </c>
      <c r="F828" s="0" t="n">
        <v>15716</v>
      </c>
      <c r="G828" s="0" t="n">
        <v>0.7044</v>
      </c>
      <c r="H828" s="0" t="s">
        <v>11</v>
      </c>
      <c r="I828" s="0" t="s">
        <v>346</v>
      </c>
      <c r="J828" s="0" t="n">
        <v>3.7182</v>
      </c>
    </row>
    <row r="829" customFormat="false" ht="12.8" hidden="false" customHeight="false" outlineLevel="0" collapsed="false">
      <c r="B829" s="0" t="s">
        <v>9</v>
      </c>
      <c r="C829" s="0" t="s">
        <v>291</v>
      </c>
      <c r="D829" s="0" t="n">
        <v>1</v>
      </c>
      <c r="E829" s="0" t="n">
        <v>22184</v>
      </c>
      <c r="F829" s="0" t="n">
        <v>11146</v>
      </c>
      <c r="G829" s="0" t="n">
        <v>0.5024</v>
      </c>
      <c r="H829" s="0" t="s">
        <v>11</v>
      </c>
      <c r="I829" s="0" t="s">
        <v>346</v>
      </c>
      <c r="J829" s="0" t="n">
        <v>6.6209</v>
      </c>
    </row>
    <row r="830" customFormat="false" ht="12.8" hidden="false" customHeight="false" outlineLevel="0" collapsed="false">
      <c r="B830" s="0" t="s">
        <v>9</v>
      </c>
      <c r="C830" s="0" t="s">
        <v>291</v>
      </c>
      <c r="D830" s="0" t="n">
        <v>1</v>
      </c>
      <c r="E830" s="0" t="n">
        <v>22129</v>
      </c>
      <c r="F830" s="0" t="n">
        <v>11005</v>
      </c>
      <c r="G830" s="0" t="n">
        <v>0.4973</v>
      </c>
      <c r="H830" s="0" t="s">
        <v>11</v>
      </c>
      <c r="I830" s="0" t="s">
        <v>346</v>
      </c>
      <c r="J830" s="0" t="n">
        <v>6.9678</v>
      </c>
    </row>
    <row r="831" customFormat="false" ht="12.8" hidden="false" customHeight="false" outlineLevel="0" collapsed="false">
      <c r="B831" s="0" t="s">
        <v>9</v>
      </c>
      <c r="C831" s="0" t="s">
        <v>291</v>
      </c>
      <c r="D831" s="0" t="n">
        <v>1</v>
      </c>
      <c r="E831" s="0" t="n">
        <v>21664</v>
      </c>
      <c r="F831" s="0" t="n">
        <v>15613</v>
      </c>
      <c r="G831" s="0" t="n">
        <v>0.7207</v>
      </c>
      <c r="H831" s="0" t="s">
        <v>11</v>
      </c>
      <c r="I831" s="0" t="s">
        <v>346</v>
      </c>
      <c r="J831" s="0" t="n">
        <v>3.4597</v>
      </c>
    </row>
    <row r="832" customFormat="false" ht="12.8" hidden="false" customHeight="false" outlineLevel="0" collapsed="false">
      <c r="B832" s="0" t="s">
        <v>9</v>
      </c>
      <c r="C832" s="0" t="s">
        <v>292</v>
      </c>
      <c r="D832" s="0" t="n">
        <v>1</v>
      </c>
      <c r="E832" s="0" t="n">
        <v>22043</v>
      </c>
      <c r="F832" s="0" t="n">
        <v>10015</v>
      </c>
      <c r="G832" s="0" t="n">
        <v>0.4543</v>
      </c>
      <c r="H832" s="0" t="s">
        <v>11</v>
      </c>
      <c r="I832" s="0" t="s">
        <v>346</v>
      </c>
      <c r="J832" s="0" t="n">
        <v>7.8121</v>
      </c>
    </row>
    <row r="833" customFormat="false" ht="12.8" hidden="false" customHeight="false" outlineLevel="0" collapsed="false">
      <c r="B833" s="0" t="s">
        <v>9</v>
      </c>
      <c r="C833" s="0" t="s">
        <v>292</v>
      </c>
      <c r="D833" s="0" t="n">
        <v>1</v>
      </c>
      <c r="E833" s="0" t="n">
        <v>22053</v>
      </c>
      <c r="F833" s="0" t="n">
        <v>10751</v>
      </c>
      <c r="G833" s="0" t="n">
        <v>0.4875</v>
      </c>
      <c r="H833" s="0" t="s">
        <v>11</v>
      </c>
      <c r="I833" s="0" t="s">
        <v>346</v>
      </c>
      <c r="J833" s="0" t="n">
        <v>7.3034</v>
      </c>
    </row>
    <row r="834" customFormat="false" ht="12.8" hidden="false" customHeight="false" outlineLevel="0" collapsed="false">
      <c r="B834" s="0" t="s">
        <v>9</v>
      </c>
      <c r="C834" s="0" t="s">
        <v>292</v>
      </c>
      <c r="D834" s="0" t="n">
        <v>1</v>
      </c>
      <c r="E834" s="0" t="n">
        <v>22122</v>
      </c>
      <c r="F834" s="0" t="n">
        <v>16156</v>
      </c>
      <c r="G834" s="0" t="n">
        <v>0.7303</v>
      </c>
      <c r="H834" s="0" t="s">
        <v>11</v>
      </c>
      <c r="I834" s="0" t="s">
        <v>346</v>
      </c>
      <c r="J834" s="0" t="n">
        <v>3.3455</v>
      </c>
    </row>
    <row r="835" customFormat="false" ht="12.8" hidden="false" customHeight="false" outlineLevel="0" collapsed="false">
      <c r="B835" s="0" t="s">
        <v>9</v>
      </c>
      <c r="C835" s="0" t="s">
        <v>293</v>
      </c>
      <c r="D835" s="0" t="n">
        <v>1</v>
      </c>
      <c r="E835" s="0" t="n">
        <v>22038</v>
      </c>
      <c r="F835" s="0" t="n">
        <v>9462</v>
      </c>
      <c r="G835" s="0" t="n">
        <v>0.4293</v>
      </c>
      <c r="H835" s="0" t="s">
        <v>11</v>
      </c>
      <c r="I835" s="0" t="s">
        <v>346</v>
      </c>
      <c r="J835" s="0" t="n">
        <v>8.469</v>
      </c>
    </row>
    <row r="836" customFormat="false" ht="12.8" hidden="false" customHeight="false" outlineLevel="0" collapsed="false">
      <c r="B836" s="0" t="s">
        <v>9</v>
      </c>
      <c r="C836" s="0" t="s">
        <v>293</v>
      </c>
      <c r="D836" s="0" t="n">
        <v>1</v>
      </c>
      <c r="E836" s="0" t="n">
        <v>21934</v>
      </c>
      <c r="F836" s="0" t="n">
        <v>10892</v>
      </c>
      <c r="G836" s="0" t="n">
        <v>0.4966</v>
      </c>
      <c r="H836" s="0" t="s">
        <v>11</v>
      </c>
      <c r="I836" s="0" t="s">
        <v>346</v>
      </c>
      <c r="J836" s="0" t="n">
        <v>7.2133</v>
      </c>
    </row>
    <row r="837" customFormat="false" ht="12.8" hidden="false" customHeight="false" outlineLevel="0" collapsed="false">
      <c r="B837" s="0" t="s">
        <v>9</v>
      </c>
      <c r="C837" s="0" t="s">
        <v>293</v>
      </c>
      <c r="D837" s="0" t="n">
        <v>1</v>
      </c>
      <c r="E837" s="0" t="n">
        <v>21908</v>
      </c>
      <c r="F837" s="0" t="n">
        <v>15551</v>
      </c>
      <c r="G837" s="0" t="n">
        <v>0.7098</v>
      </c>
      <c r="H837" s="0" t="s">
        <v>11</v>
      </c>
      <c r="I837" s="0" t="s">
        <v>346</v>
      </c>
      <c r="J837" s="0" t="n">
        <v>3.6144</v>
      </c>
    </row>
    <row r="838" customFormat="false" ht="12.8" hidden="false" customHeight="false" outlineLevel="0" collapsed="false">
      <c r="B838" s="0" t="s">
        <v>9</v>
      </c>
      <c r="C838" s="0" t="s">
        <v>294</v>
      </c>
      <c r="D838" s="0" t="n">
        <v>1</v>
      </c>
      <c r="E838" s="0" t="n">
        <v>22231</v>
      </c>
      <c r="F838" s="0" t="n">
        <v>10638</v>
      </c>
      <c r="G838" s="0" t="n">
        <v>0.4785</v>
      </c>
      <c r="H838" s="0" t="s">
        <v>11</v>
      </c>
      <c r="I838" s="0" t="s">
        <v>346</v>
      </c>
      <c r="J838" s="0" t="n">
        <v>7.1666</v>
      </c>
    </row>
    <row r="839" customFormat="false" ht="12.8" hidden="false" customHeight="false" outlineLevel="0" collapsed="false">
      <c r="B839" s="0" t="s">
        <v>9</v>
      </c>
      <c r="C839" s="0" t="s">
        <v>294</v>
      </c>
      <c r="D839" s="0" t="n">
        <v>1</v>
      </c>
      <c r="E839" s="0" t="n">
        <v>22194</v>
      </c>
      <c r="F839" s="0" t="n">
        <v>10333</v>
      </c>
      <c r="G839" s="0" t="n">
        <v>0.4656</v>
      </c>
      <c r="H839" s="0" t="s">
        <v>11</v>
      </c>
      <c r="I839" s="0" t="s">
        <v>346</v>
      </c>
      <c r="J839" s="0" t="n">
        <v>7.8564</v>
      </c>
    </row>
    <row r="840" customFormat="false" ht="12.8" hidden="false" customHeight="false" outlineLevel="0" collapsed="false">
      <c r="B840" s="0" t="s">
        <v>9</v>
      </c>
      <c r="C840" s="0" t="s">
        <v>294</v>
      </c>
      <c r="D840" s="0" t="n">
        <v>1</v>
      </c>
      <c r="E840" s="0" t="n">
        <v>22063</v>
      </c>
      <c r="F840" s="0" t="n">
        <v>16197</v>
      </c>
      <c r="G840" s="0" t="n">
        <v>0.7341</v>
      </c>
      <c r="H840" s="0" t="s">
        <v>11</v>
      </c>
      <c r="I840" s="0" t="s">
        <v>346</v>
      </c>
      <c r="J840" s="0" t="n">
        <v>3.2758</v>
      </c>
    </row>
    <row r="841" customFormat="false" ht="12.8" hidden="false" customHeight="false" outlineLevel="0" collapsed="false">
      <c r="B841" s="0" t="s">
        <v>9</v>
      </c>
      <c r="C841" s="0" t="s">
        <v>295</v>
      </c>
      <c r="D841" s="0" t="n">
        <v>1</v>
      </c>
      <c r="E841" s="0" t="n">
        <v>21993</v>
      </c>
      <c r="F841" s="0" t="n">
        <v>9891</v>
      </c>
      <c r="G841" s="0" t="n">
        <v>0.4497</v>
      </c>
      <c r="H841" s="0" t="s">
        <v>11</v>
      </c>
      <c r="I841" s="0" t="s">
        <v>346</v>
      </c>
      <c r="J841" s="0" t="n">
        <v>7.8653</v>
      </c>
    </row>
    <row r="842" customFormat="false" ht="12.8" hidden="false" customHeight="false" outlineLevel="0" collapsed="false">
      <c r="B842" s="0" t="s">
        <v>9</v>
      </c>
      <c r="C842" s="0" t="s">
        <v>295</v>
      </c>
      <c r="D842" s="0" t="n">
        <v>1</v>
      </c>
      <c r="E842" s="0" t="n">
        <v>22132</v>
      </c>
      <c r="F842" s="0" t="n">
        <v>11694</v>
      </c>
      <c r="G842" s="0" t="n">
        <v>0.5284</v>
      </c>
      <c r="H842" s="0" t="s">
        <v>11</v>
      </c>
      <c r="I842" s="0" t="s">
        <v>346</v>
      </c>
      <c r="J842" s="0" t="n">
        <v>6.427</v>
      </c>
    </row>
    <row r="843" customFormat="false" ht="12.8" hidden="false" customHeight="false" outlineLevel="0" collapsed="false">
      <c r="B843" s="0" t="s">
        <v>9</v>
      </c>
      <c r="C843" s="0" t="s">
        <v>295</v>
      </c>
      <c r="D843" s="0" t="n">
        <v>1</v>
      </c>
      <c r="E843" s="0" t="n">
        <v>22075</v>
      </c>
      <c r="F843" s="0" t="n">
        <v>15789</v>
      </c>
      <c r="G843" s="0" t="n">
        <v>0.7152</v>
      </c>
      <c r="H843" s="0" t="s">
        <v>11</v>
      </c>
      <c r="I843" s="0" t="s">
        <v>346</v>
      </c>
      <c r="J843" s="0" t="n">
        <v>3.576</v>
      </c>
    </row>
    <row r="844" customFormat="false" ht="12.8" hidden="false" customHeight="false" outlineLevel="0" collapsed="false">
      <c r="B844" s="0" t="s">
        <v>9</v>
      </c>
      <c r="C844" s="0" t="s">
        <v>296</v>
      </c>
      <c r="D844" s="0" t="n">
        <v>1</v>
      </c>
      <c r="E844" s="0" t="n">
        <v>21853</v>
      </c>
      <c r="F844" s="0" t="n">
        <v>9882</v>
      </c>
      <c r="G844" s="0" t="n">
        <v>0.4522</v>
      </c>
      <c r="H844" s="0" t="s">
        <v>11</v>
      </c>
      <c r="I844" s="0" t="s">
        <v>346</v>
      </c>
      <c r="J844" s="0" t="n">
        <v>7.8233</v>
      </c>
    </row>
    <row r="845" customFormat="false" ht="12.8" hidden="false" customHeight="false" outlineLevel="0" collapsed="false">
      <c r="B845" s="0" t="s">
        <v>9</v>
      </c>
      <c r="C845" s="0" t="s">
        <v>296</v>
      </c>
      <c r="D845" s="0" t="n">
        <v>1</v>
      </c>
      <c r="E845" s="0" t="n">
        <v>22205</v>
      </c>
      <c r="F845" s="0" t="n">
        <v>10645</v>
      </c>
      <c r="G845" s="0" t="n">
        <v>0.4794</v>
      </c>
      <c r="H845" s="0" t="s">
        <v>11</v>
      </c>
      <c r="I845" s="0" t="s">
        <v>346</v>
      </c>
      <c r="J845" s="0" t="n">
        <v>7.5669</v>
      </c>
    </row>
    <row r="846" customFormat="false" ht="12.8" hidden="false" customHeight="false" outlineLevel="0" collapsed="false">
      <c r="B846" s="0" t="s">
        <v>9</v>
      </c>
      <c r="C846" s="0" t="s">
        <v>296</v>
      </c>
      <c r="D846" s="0" t="n">
        <v>1</v>
      </c>
      <c r="E846" s="0" t="n">
        <v>22103</v>
      </c>
      <c r="F846" s="0" t="n">
        <v>15475</v>
      </c>
      <c r="G846" s="0" t="n">
        <v>0.7001</v>
      </c>
      <c r="H846" s="0" t="s">
        <v>11</v>
      </c>
      <c r="I846" s="0" t="s">
        <v>346</v>
      </c>
      <c r="J846" s="0" t="n">
        <v>3.6824</v>
      </c>
    </row>
    <row r="847" customFormat="false" ht="12.8" hidden="false" customHeight="false" outlineLevel="0" collapsed="false">
      <c r="B847" s="0" t="s">
        <v>9</v>
      </c>
      <c r="C847" s="0" t="s">
        <v>297</v>
      </c>
      <c r="D847" s="0" t="n">
        <v>1</v>
      </c>
      <c r="E847" s="0" t="n">
        <v>21978</v>
      </c>
      <c r="F847" s="0" t="n">
        <v>9782</v>
      </c>
      <c r="G847" s="0" t="n">
        <v>0.4451</v>
      </c>
      <c r="H847" s="0" t="s">
        <v>11</v>
      </c>
      <c r="I847" s="0" t="s">
        <v>346</v>
      </c>
      <c r="J847" s="0" t="n">
        <v>7.8215</v>
      </c>
    </row>
    <row r="848" customFormat="false" ht="12.8" hidden="false" customHeight="false" outlineLevel="0" collapsed="false">
      <c r="B848" s="0" t="s">
        <v>9</v>
      </c>
      <c r="C848" s="0" t="s">
        <v>297</v>
      </c>
      <c r="D848" s="0" t="n">
        <v>1</v>
      </c>
      <c r="E848" s="0" t="n">
        <v>21870</v>
      </c>
      <c r="F848" s="0" t="n">
        <v>10508</v>
      </c>
      <c r="G848" s="0" t="n">
        <v>0.4805</v>
      </c>
      <c r="H848" s="0" t="s">
        <v>11</v>
      </c>
      <c r="I848" s="0" t="s">
        <v>346</v>
      </c>
      <c r="J848" s="0" t="n">
        <v>7.5907</v>
      </c>
    </row>
    <row r="849" customFormat="false" ht="12.8" hidden="false" customHeight="false" outlineLevel="0" collapsed="false">
      <c r="B849" s="0" t="s">
        <v>9</v>
      </c>
      <c r="C849" s="0" t="s">
        <v>297</v>
      </c>
      <c r="D849" s="0" t="n">
        <v>1</v>
      </c>
      <c r="E849" s="0" t="n">
        <v>22050</v>
      </c>
      <c r="F849" s="0" t="n">
        <v>15944</v>
      </c>
      <c r="G849" s="0" t="n">
        <v>0.7231</v>
      </c>
      <c r="H849" s="0" t="s">
        <v>11</v>
      </c>
      <c r="I849" s="0" t="s">
        <v>346</v>
      </c>
      <c r="J849" s="0" t="n">
        <v>3.496</v>
      </c>
    </row>
    <row r="850" customFormat="false" ht="12.8" hidden="false" customHeight="false" outlineLevel="0" collapsed="false">
      <c r="B850" s="0" t="s">
        <v>9</v>
      </c>
      <c r="C850" s="0" t="s">
        <v>298</v>
      </c>
      <c r="D850" s="0" t="n">
        <v>1</v>
      </c>
      <c r="E850" s="0" t="n">
        <v>21940</v>
      </c>
      <c r="F850" s="0" t="n">
        <v>9682</v>
      </c>
      <c r="G850" s="0" t="n">
        <v>0.4413</v>
      </c>
      <c r="H850" s="0" t="s">
        <v>11</v>
      </c>
      <c r="I850" s="0" t="s">
        <v>346</v>
      </c>
      <c r="J850" s="0" t="n">
        <v>7.964</v>
      </c>
    </row>
    <row r="851" customFormat="false" ht="12.8" hidden="false" customHeight="false" outlineLevel="0" collapsed="false">
      <c r="B851" s="0" t="s">
        <v>9</v>
      </c>
      <c r="C851" s="0" t="s">
        <v>298</v>
      </c>
      <c r="D851" s="0" t="n">
        <v>1</v>
      </c>
      <c r="E851" s="0" t="n">
        <v>22268</v>
      </c>
      <c r="F851" s="0" t="n">
        <v>12064</v>
      </c>
      <c r="G851" s="0" t="n">
        <v>0.5418</v>
      </c>
      <c r="H851" s="0" t="s">
        <v>11</v>
      </c>
      <c r="I851" s="0" t="s">
        <v>346</v>
      </c>
      <c r="J851" s="0" t="n">
        <v>6.3064</v>
      </c>
    </row>
    <row r="852" customFormat="false" ht="12.8" hidden="false" customHeight="false" outlineLevel="0" collapsed="false">
      <c r="B852" s="0" t="s">
        <v>9</v>
      </c>
      <c r="C852" s="0" t="s">
        <v>298</v>
      </c>
      <c r="D852" s="0" t="n">
        <v>1</v>
      </c>
      <c r="E852" s="0" t="n">
        <v>22305</v>
      </c>
      <c r="F852" s="0" t="n">
        <v>16525</v>
      </c>
      <c r="G852" s="0" t="n">
        <v>0.7409</v>
      </c>
      <c r="H852" s="0" t="s">
        <v>11</v>
      </c>
      <c r="I852" s="0" t="s">
        <v>346</v>
      </c>
      <c r="J852" s="0" t="n">
        <v>3.2146</v>
      </c>
    </row>
    <row r="853" customFormat="false" ht="12.8" hidden="false" customHeight="false" outlineLevel="0" collapsed="false">
      <c r="B853" s="0" t="s">
        <v>9</v>
      </c>
      <c r="C853" s="0" t="s">
        <v>299</v>
      </c>
      <c r="D853" s="0" t="n">
        <v>1</v>
      </c>
      <c r="E853" s="0" t="n">
        <v>21807</v>
      </c>
      <c r="F853" s="0" t="n">
        <v>10363</v>
      </c>
      <c r="G853" s="0" t="n">
        <v>0.4752</v>
      </c>
      <c r="H853" s="0" t="s">
        <v>11</v>
      </c>
      <c r="I853" s="0" t="s">
        <v>346</v>
      </c>
      <c r="J853" s="0" t="n">
        <v>7.3236</v>
      </c>
    </row>
    <row r="854" customFormat="false" ht="12.8" hidden="false" customHeight="false" outlineLevel="0" collapsed="false">
      <c r="B854" s="0" t="s">
        <v>9</v>
      </c>
      <c r="C854" s="0" t="s">
        <v>299</v>
      </c>
      <c r="D854" s="0" t="n">
        <v>1</v>
      </c>
      <c r="E854" s="0" t="n">
        <v>21910</v>
      </c>
      <c r="F854" s="0" t="n">
        <v>10769</v>
      </c>
      <c r="G854" s="0" t="n">
        <v>0.4915</v>
      </c>
      <c r="H854" s="0" t="s">
        <v>11</v>
      </c>
      <c r="I854" s="0" t="s">
        <v>346</v>
      </c>
      <c r="J854" s="0" t="n">
        <v>7.2781</v>
      </c>
    </row>
    <row r="855" customFormat="false" ht="12.8" hidden="false" customHeight="false" outlineLevel="0" collapsed="false">
      <c r="B855" s="0" t="s">
        <v>9</v>
      </c>
      <c r="C855" s="0" t="s">
        <v>299</v>
      </c>
      <c r="D855" s="0" t="n">
        <v>1</v>
      </c>
      <c r="E855" s="0" t="n">
        <v>21928</v>
      </c>
      <c r="F855" s="0" t="n">
        <v>16234</v>
      </c>
      <c r="G855" s="0" t="n">
        <v>0.7403</v>
      </c>
      <c r="H855" s="0" t="s">
        <v>11</v>
      </c>
      <c r="I855" s="0" t="s">
        <v>346</v>
      </c>
      <c r="J855" s="0" t="n">
        <v>3.1703</v>
      </c>
    </row>
    <row r="856" customFormat="false" ht="12.8" hidden="false" customHeight="false" outlineLevel="0" collapsed="false">
      <c r="B856" s="0" t="s">
        <v>300</v>
      </c>
      <c r="C856" s="0" t="s">
        <v>22</v>
      </c>
      <c r="D856" s="0" t="n">
        <v>4</v>
      </c>
      <c r="E856" s="0" t="n">
        <v>88503</v>
      </c>
      <c r="F856" s="0" t="n">
        <v>25354</v>
      </c>
      <c r="G856" s="0" t="n">
        <v>0.2865</v>
      </c>
      <c r="H856" s="0" t="s">
        <v>11</v>
      </c>
      <c r="I856" s="0" t="s">
        <v>346</v>
      </c>
      <c r="J856" s="0" t="n">
        <v>0.1945</v>
      </c>
    </row>
    <row r="857" customFormat="false" ht="12.8" hidden="false" customHeight="false" outlineLevel="0" collapsed="false">
      <c r="B857" s="0" t="s">
        <v>300</v>
      </c>
      <c r="C857" s="0" t="s">
        <v>22</v>
      </c>
      <c r="D857" s="0" t="n">
        <v>4</v>
      </c>
      <c r="E857" s="0" t="n">
        <v>87461</v>
      </c>
      <c r="F857" s="0" t="n">
        <v>21165</v>
      </c>
      <c r="G857" s="0" t="n">
        <v>0.242</v>
      </c>
      <c r="H857" s="0" t="s">
        <v>11</v>
      </c>
      <c r="I857" s="0" t="s">
        <v>346</v>
      </c>
      <c r="J857" s="0" t="n">
        <v>0.2133</v>
      </c>
    </row>
    <row r="858" customFormat="false" ht="12.8" hidden="false" customHeight="false" outlineLevel="0" collapsed="false">
      <c r="B858" s="0" t="s">
        <v>300</v>
      </c>
      <c r="C858" s="0" t="s">
        <v>22</v>
      </c>
      <c r="D858" s="0" t="n">
        <v>4</v>
      </c>
      <c r="E858" s="0" t="n">
        <v>87750</v>
      </c>
      <c r="F858" s="0" t="n">
        <v>20204</v>
      </c>
      <c r="G858" s="0" t="n">
        <v>0.2302</v>
      </c>
      <c r="H858" s="0" t="s">
        <v>11</v>
      </c>
      <c r="I858" s="0" t="s">
        <v>346</v>
      </c>
      <c r="J858" s="0" t="n">
        <v>0.2159</v>
      </c>
    </row>
    <row r="859" customFormat="false" ht="12.8" hidden="false" customHeight="false" outlineLevel="0" collapsed="false">
      <c r="B859" s="0" t="s">
        <v>301</v>
      </c>
      <c r="C859" s="0" t="s">
        <v>302</v>
      </c>
      <c r="D859" s="0" t="n">
        <v>5</v>
      </c>
      <c r="E859" s="0" t="n">
        <v>110279</v>
      </c>
      <c r="F859" s="0" t="n">
        <v>50335</v>
      </c>
      <c r="G859" s="0" t="n">
        <v>0.4564</v>
      </c>
      <c r="H859" s="0" t="s">
        <v>303</v>
      </c>
      <c r="I859" s="0" t="s">
        <v>346</v>
      </c>
      <c r="J859" s="0" t="n">
        <v>4.6017</v>
      </c>
    </row>
    <row r="860" customFormat="false" ht="12.8" hidden="false" customHeight="false" outlineLevel="0" collapsed="false">
      <c r="B860" s="0" t="s">
        <v>301</v>
      </c>
      <c r="C860" s="0" t="s">
        <v>304</v>
      </c>
      <c r="D860" s="0" t="n">
        <v>5</v>
      </c>
      <c r="E860" s="0" t="n">
        <v>109865</v>
      </c>
      <c r="F860" s="0" t="n">
        <v>46036</v>
      </c>
      <c r="G860" s="0" t="n">
        <v>0.419</v>
      </c>
      <c r="H860" s="0" t="s">
        <v>303</v>
      </c>
      <c r="I860" s="0" t="s">
        <v>346</v>
      </c>
      <c r="J860" s="0" t="n">
        <v>80.848</v>
      </c>
    </row>
    <row r="861" customFormat="false" ht="12.8" hidden="false" customHeight="false" outlineLevel="0" collapsed="false">
      <c r="B861" s="0" t="s">
        <v>9</v>
      </c>
      <c r="C861" s="0" t="s">
        <v>305</v>
      </c>
      <c r="D861" s="0" t="n">
        <v>1</v>
      </c>
      <c r="E861" s="0" t="n">
        <v>21861</v>
      </c>
      <c r="F861" s="0" t="n">
        <v>13929</v>
      </c>
      <c r="G861" s="0" t="n">
        <v>0.6372</v>
      </c>
      <c r="H861" s="0" t="s">
        <v>11</v>
      </c>
      <c r="I861" s="0" t="s">
        <v>346</v>
      </c>
      <c r="J861" s="0" t="n">
        <v>2.9928</v>
      </c>
    </row>
    <row r="862" customFormat="false" ht="12.8" hidden="false" customHeight="false" outlineLevel="0" collapsed="false">
      <c r="B862" s="0" t="s">
        <v>9</v>
      </c>
      <c r="C862" s="0" t="s">
        <v>305</v>
      </c>
      <c r="D862" s="0" t="n">
        <v>1</v>
      </c>
      <c r="E862" s="0" t="n">
        <v>21829</v>
      </c>
      <c r="F862" s="0" t="n">
        <v>10501</v>
      </c>
      <c r="G862" s="0" t="n">
        <v>0.4811</v>
      </c>
      <c r="H862" s="0" t="s">
        <v>11</v>
      </c>
      <c r="I862" s="0" t="s">
        <v>346</v>
      </c>
      <c r="J862" s="0" t="n">
        <v>4.882</v>
      </c>
    </row>
    <row r="863" customFormat="false" ht="12.8" hidden="false" customHeight="false" outlineLevel="0" collapsed="false">
      <c r="B863" s="0" t="s">
        <v>9</v>
      </c>
      <c r="C863" s="0" t="s">
        <v>305</v>
      </c>
      <c r="D863" s="0" t="n">
        <v>1</v>
      </c>
      <c r="E863" s="0" t="n">
        <v>21778</v>
      </c>
      <c r="F863" s="0" t="n">
        <v>9717</v>
      </c>
      <c r="G863" s="0" t="n">
        <v>0.4462</v>
      </c>
      <c r="H863" s="0" t="s">
        <v>11</v>
      </c>
      <c r="I863" s="0" t="s">
        <v>346</v>
      </c>
      <c r="J863" s="0" t="n">
        <v>5.1908</v>
      </c>
    </row>
    <row r="864" customFormat="false" ht="12.8" hidden="false" customHeight="false" outlineLevel="0" collapsed="false">
      <c r="B864" s="0" t="s">
        <v>301</v>
      </c>
      <c r="C864" s="0" t="s">
        <v>306</v>
      </c>
      <c r="D864" s="0" t="n">
        <v>5</v>
      </c>
      <c r="E864" s="0" t="n">
        <v>109903</v>
      </c>
      <c r="F864" s="0" t="n">
        <v>48615</v>
      </c>
      <c r="G864" s="0" t="n">
        <v>0.4423</v>
      </c>
      <c r="H864" s="0" t="s">
        <v>303</v>
      </c>
      <c r="I864" s="0" t="s">
        <v>346</v>
      </c>
      <c r="J864" s="0" t="n">
        <v>7.322</v>
      </c>
    </row>
    <row r="865" customFormat="false" ht="12.8" hidden="false" customHeight="false" outlineLevel="0" collapsed="false">
      <c r="B865" s="0" t="s">
        <v>301</v>
      </c>
      <c r="C865" s="0" t="s">
        <v>307</v>
      </c>
      <c r="D865" s="0" t="n">
        <v>5</v>
      </c>
      <c r="E865" s="0" t="n">
        <v>109526</v>
      </c>
      <c r="F865" s="0" t="n">
        <v>46309</v>
      </c>
      <c r="G865" s="0" t="n">
        <v>0.4228</v>
      </c>
      <c r="H865" s="0" t="s">
        <v>303</v>
      </c>
      <c r="I865" s="0" t="s">
        <v>346</v>
      </c>
      <c r="J865" s="0" t="n">
        <v>65.1305</v>
      </c>
    </row>
    <row r="866" customFormat="false" ht="12.8" hidden="false" customHeight="false" outlineLevel="0" collapsed="false">
      <c r="B866" s="0" t="s">
        <v>9</v>
      </c>
      <c r="C866" s="0" t="s">
        <v>308</v>
      </c>
      <c r="D866" s="0" t="n">
        <v>1</v>
      </c>
      <c r="E866" s="0" t="n">
        <v>21963</v>
      </c>
      <c r="F866" s="0" t="n">
        <v>10531</v>
      </c>
      <c r="G866" s="0" t="n">
        <v>0.4795</v>
      </c>
      <c r="H866" s="0" t="s">
        <v>11</v>
      </c>
      <c r="I866" s="0" t="s">
        <v>346</v>
      </c>
      <c r="J866" s="0" t="n">
        <v>0.5342</v>
      </c>
    </row>
    <row r="867" customFormat="false" ht="12.8" hidden="false" customHeight="false" outlineLevel="0" collapsed="false">
      <c r="B867" s="0" t="s">
        <v>9</v>
      </c>
      <c r="C867" s="0" t="s">
        <v>308</v>
      </c>
      <c r="D867" s="0" t="n">
        <v>1</v>
      </c>
      <c r="E867" s="0" t="n">
        <v>21978</v>
      </c>
      <c r="F867" s="0" t="n">
        <v>9829</v>
      </c>
      <c r="G867" s="0" t="n">
        <v>0.4472</v>
      </c>
      <c r="H867" s="0" t="s">
        <v>11</v>
      </c>
      <c r="I867" s="0" t="s">
        <v>346</v>
      </c>
      <c r="J867" s="0" t="n">
        <v>0.5483</v>
      </c>
    </row>
    <row r="868" customFormat="false" ht="12.8" hidden="false" customHeight="false" outlineLevel="0" collapsed="false">
      <c r="B868" s="0" t="s">
        <v>9</v>
      </c>
      <c r="C868" s="0" t="s">
        <v>308</v>
      </c>
      <c r="D868" s="0" t="n">
        <v>1</v>
      </c>
      <c r="E868" s="0" t="n">
        <v>21863</v>
      </c>
      <c r="F868" s="0" t="n">
        <v>9444</v>
      </c>
      <c r="G868" s="0" t="n">
        <v>0.432</v>
      </c>
      <c r="H868" s="0" t="s">
        <v>11</v>
      </c>
      <c r="I868" s="0" t="s">
        <v>346</v>
      </c>
      <c r="J868" s="0" t="n">
        <v>0.5516</v>
      </c>
    </row>
    <row r="869" customFormat="false" ht="12.8" hidden="false" customHeight="false" outlineLevel="0" collapsed="false">
      <c r="B869" s="0" t="s">
        <v>301</v>
      </c>
      <c r="C869" s="0" t="s">
        <v>309</v>
      </c>
      <c r="D869" s="0" t="n">
        <v>5</v>
      </c>
      <c r="E869" s="0" t="n">
        <v>109841</v>
      </c>
      <c r="F869" s="0" t="n">
        <v>49268</v>
      </c>
      <c r="G869" s="0" t="n">
        <v>0.4485</v>
      </c>
      <c r="H869" s="0" t="s">
        <v>303</v>
      </c>
      <c r="I869" s="0" t="s">
        <v>346</v>
      </c>
      <c r="J869" s="0" t="n">
        <v>15.4916</v>
      </c>
    </row>
    <row r="870" customFormat="false" ht="12.8" hidden="false" customHeight="false" outlineLevel="0" collapsed="false">
      <c r="B870" s="0" t="s">
        <v>301</v>
      </c>
      <c r="C870" s="0" t="s">
        <v>310</v>
      </c>
      <c r="D870" s="0" t="n">
        <v>5</v>
      </c>
      <c r="E870" s="0" t="n">
        <v>109905</v>
      </c>
      <c r="F870" s="0" t="n">
        <v>45135</v>
      </c>
      <c r="G870" s="0" t="n">
        <v>0.4107</v>
      </c>
      <c r="H870" s="0" t="s">
        <v>303</v>
      </c>
      <c r="I870" s="0" t="s">
        <v>346</v>
      </c>
      <c r="J870" s="0" t="n">
        <v>57.3146</v>
      </c>
    </row>
    <row r="871" customFormat="false" ht="12.8" hidden="false" customHeight="false" outlineLevel="0" collapsed="false">
      <c r="B871" s="0" t="s">
        <v>9</v>
      </c>
      <c r="C871" s="0" t="s">
        <v>311</v>
      </c>
      <c r="D871" s="0" t="n">
        <v>1</v>
      </c>
      <c r="E871" s="0" t="n">
        <v>21805</v>
      </c>
      <c r="F871" s="0" t="n">
        <v>11233</v>
      </c>
      <c r="G871" s="0" t="n">
        <v>0.5152</v>
      </c>
      <c r="H871" s="0" t="s">
        <v>11</v>
      </c>
      <c r="I871" s="0" t="s">
        <v>346</v>
      </c>
      <c r="J871" s="0" t="n">
        <v>0.3708</v>
      </c>
    </row>
    <row r="872" customFormat="false" ht="12.8" hidden="false" customHeight="false" outlineLevel="0" collapsed="false">
      <c r="B872" s="0" t="s">
        <v>9</v>
      </c>
      <c r="C872" s="0" t="s">
        <v>311</v>
      </c>
      <c r="D872" s="0" t="n">
        <v>1</v>
      </c>
      <c r="E872" s="0" t="n">
        <v>22120</v>
      </c>
      <c r="F872" s="0" t="n">
        <v>10187</v>
      </c>
      <c r="G872" s="0" t="n">
        <v>0.4605</v>
      </c>
      <c r="H872" s="0" t="s">
        <v>11</v>
      </c>
      <c r="I872" s="0" t="s">
        <v>346</v>
      </c>
      <c r="J872" s="0" t="n">
        <v>0.4202</v>
      </c>
    </row>
    <row r="873" customFormat="false" ht="12.8" hidden="false" customHeight="false" outlineLevel="0" collapsed="false">
      <c r="B873" s="0" t="s">
        <v>9</v>
      </c>
      <c r="C873" s="0" t="s">
        <v>311</v>
      </c>
      <c r="D873" s="0" t="n">
        <v>1</v>
      </c>
      <c r="E873" s="0" t="n">
        <v>22124</v>
      </c>
      <c r="F873" s="0" t="n">
        <v>9206</v>
      </c>
      <c r="G873" s="0" t="n">
        <v>0.4161</v>
      </c>
      <c r="H873" s="0" t="s">
        <v>11</v>
      </c>
      <c r="I873" s="0" t="s">
        <v>346</v>
      </c>
      <c r="J873" s="0" t="n">
        <v>0.4555</v>
      </c>
    </row>
    <row r="874" customFormat="false" ht="12.8" hidden="false" customHeight="false" outlineLevel="0" collapsed="false">
      <c r="B874" s="0" t="s">
        <v>301</v>
      </c>
      <c r="C874" s="0" t="s">
        <v>312</v>
      </c>
      <c r="D874" s="0" t="n">
        <v>5</v>
      </c>
      <c r="E874" s="0" t="n">
        <v>110065</v>
      </c>
      <c r="F874" s="0" t="n">
        <v>49249</v>
      </c>
      <c r="G874" s="0" t="n">
        <v>0.4475</v>
      </c>
      <c r="H874" s="0" t="s">
        <v>303</v>
      </c>
      <c r="I874" s="0" t="s">
        <v>346</v>
      </c>
      <c r="J874" s="0" t="n">
        <v>6.0307</v>
      </c>
    </row>
    <row r="875" customFormat="false" ht="12.8" hidden="false" customHeight="false" outlineLevel="0" collapsed="false">
      <c r="B875" s="0" t="s">
        <v>301</v>
      </c>
      <c r="C875" s="0" t="s">
        <v>313</v>
      </c>
      <c r="D875" s="0" t="n">
        <v>5</v>
      </c>
      <c r="E875" s="0" t="n">
        <v>109579</v>
      </c>
      <c r="F875" s="0" t="n">
        <v>45414</v>
      </c>
      <c r="G875" s="0" t="n">
        <v>0.4144</v>
      </c>
      <c r="H875" s="0" t="s">
        <v>303</v>
      </c>
      <c r="I875" s="0" t="s">
        <v>346</v>
      </c>
      <c r="J875" s="0" t="n">
        <v>45.3009</v>
      </c>
    </row>
    <row r="876" customFormat="false" ht="12.8" hidden="false" customHeight="false" outlineLevel="0" collapsed="false">
      <c r="B876" s="0" t="s">
        <v>9</v>
      </c>
      <c r="C876" s="0" t="s">
        <v>314</v>
      </c>
      <c r="D876" s="0" t="n">
        <v>1</v>
      </c>
      <c r="E876" s="0" t="n">
        <v>21958</v>
      </c>
      <c r="F876" s="0" t="n">
        <v>11615</v>
      </c>
      <c r="G876" s="0" t="n">
        <v>0.529</v>
      </c>
      <c r="H876" s="0" t="s">
        <v>11</v>
      </c>
      <c r="I876" s="0" t="s">
        <v>346</v>
      </c>
      <c r="J876" s="0" t="n">
        <v>0.517</v>
      </c>
    </row>
    <row r="877" customFormat="false" ht="12.8" hidden="false" customHeight="false" outlineLevel="0" collapsed="false">
      <c r="B877" s="0" t="s">
        <v>9</v>
      </c>
      <c r="C877" s="0" t="s">
        <v>314</v>
      </c>
      <c r="D877" s="0" t="n">
        <v>1</v>
      </c>
      <c r="E877" s="0" t="n">
        <v>21861</v>
      </c>
      <c r="F877" s="0" t="n">
        <v>9950</v>
      </c>
      <c r="G877" s="0" t="n">
        <v>0.4551</v>
      </c>
      <c r="H877" s="0" t="s">
        <v>11</v>
      </c>
      <c r="I877" s="0" t="s">
        <v>346</v>
      </c>
      <c r="J877" s="0" t="n">
        <v>0.6187</v>
      </c>
    </row>
    <row r="878" customFormat="false" ht="12.8" hidden="false" customHeight="false" outlineLevel="0" collapsed="false">
      <c r="B878" s="0" t="s">
        <v>9</v>
      </c>
      <c r="C878" s="0" t="s">
        <v>314</v>
      </c>
      <c r="D878" s="0" t="n">
        <v>1</v>
      </c>
      <c r="E878" s="0" t="n">
        <v>22003</v>
      </c>
      <c r="F878" s="0" t="n">
        <v>8801</v>
      </c>
      <c r="G878" s="0" t="n">
        <v>0.4</v>
      </c>
      <c r="H878" s="0" t="s">
        <v>11</v>
      </c>
      <c r="I878" s="0" t="s">
        <v>346</v>
      </c>
      <c r="J878" s="0" t="n">
        <v>0.7071</v>
      </c>
    </row>
    <row r="879" customFormat="false" ht="12.8" hidden="false" customHeight="false" outlineLevel="0" collapsed="false">
      <c r="B879" s="0" t="s">
        <v>301</v>
      </c>
      <c r="C879" s="0" t="s">
        <v>315</v>
      </c>
      <c r="D879" s="0" t="n">
        <v>5</v>
      </c>
      <c r="E879" s="0" t="n">
        <v>110443</v>
      </c>
      <c r="F879" s="0" t="n">
        <v>47329</v>
      </c>
      <c r="G879" s="0" t="n">
        <v>0.4285</v>
      </c>
      <c r="H879" s="0" t="s">
        <v>303</v>
      </c>
      <c r="I879" s="0" t="s">
        <v>346</v>
      </c>
      <c r="J879" s="0" t="n">
        <v>20.5178</v>
      </c>
    </row>
    <row r="880" customFormat="false" ht="12.8" hidden="false" customHeight="false" outlineLevel="0" collapsed="false">
      <c r="B880" s="0" t="s">
        <v>301</v>
      </c>
      <c r="C880" s="0" t="s">
        <v>316</v>
      </c>
      <c r="D880" s="0" t="n">
        <v>5</v>
      </c>
      <c r="E880" s="0" t="n">
        <v>110122</v>
      </c>
      <c r="F880" s="0" t="n">
        <v>45494</v>
      </c>
      <c r="G880" s="0" t="n">
        <v>0.4131</v>
      </c>
      <c r="H880" s="0" t="s">
        <v>303</v>
      </c>
      <c r="I880" s="0" t="s">
        <v>346</v>
      </c>
      <c r="J880" s="0" t="n">
        <v>96.4362</v>
      </c>
    </row>
    <row r="881" customFormat="false" ht="12.8" hidden="false" customHeight="false" outlineLevel="0" collapsed="false">
      <c r="B881" s="0" t="s">
        <v>9</v>
      </c>
      <c r="C881" s="0" t="s">
        <v>317</v>
      </c>
      <c r="D881" s="0" t="n">
        <v>1</v>
      </c>
      <c r="E881" s="0" t="n">
        <v>22168</v>
      </c>
      <c r="F881" s="0" t="n">
        <v>9886</v>
      </c>
      <c r="G881" s="0" t="n">
        <v>0.446</v>
      </c>
      <c r="H881" s="0" t="s">
        <v>11</v>
      </c>
      <c r="I881" s="0" t="s">
        <v>346</v>
      </c>
      <c r="J881" s="0" t="n">
        <v>0.4251</v>
      </c>
    </row>
    <row r="882" customFormat="false" ht="12.8" hidden="false" customHeight="false" outlineLevel="0" collapsed="false">
      <c r="B882" s="0" t="s">
        <v>9</v>
      </c>
      <c r="C882" s="0" t="s">
        <v>317</v>
      </c>
      <c r="D882" s="0" t="n">
        <v>1</v>
      </c>
      <c r="E882" s="0" t="n">
        <v>22022</v>
      </c>
      <c r="F882" s="0" t="n">
        <v>10289</v>
      </c>
      <c r="G882" s="0" t="n">
        <v>0.4672</v>
      </c>
      <c r="H882" s="0" t="s">
        <v>11</v>
      </c>
      <c r="I882" s="0" t="s">
        <v>346</v>
      </c>
      <c r="J882" s="0" t="n">
        <v>0.3719</v>
      </c>
    </row>
    <row r="883" customFormat="false" ht="12.8" hidden="false" customHeight="false" outlineLevel="0" collapsed="false">
      <c r="B883" s="0" t="s">
        <v>9</v>
      </c>
      <c r="C883" s="0" t="s">
        <v>317</v>
      </c>
      <c r="D883" s="0" t="n">
        <v>1</v>
      </c>
      <c r="E883" s="0" t="n">
        <v>21870</v>
      </c>
      <c r="F883" s="0" t="n">
        <v>9204</v>
      </c>
      <c r="G883" s="0" t="n">
        <v>0.4209</v>
      </c>
      <c r="H883" s="0" t="s">
        <v>11</v>
      </c>
      <c r="I883" s="0" t="s">
        <v>346</v>
      </c>
      <c r="J883" s="0" t="n">
        <v>0.4225</v>
      </c>
    </row>
    <row r="884" customFormat="false" ht="12.8" hidden="false" customHeight="false" outlineLevel="0" collapsed="false">
      <c r="B884" s="0" t="s">
        <v>301</v>
      </c>
      <c r="C884" s="0" t="s">
        <v>318</v>
      </c>
      <c r="D884" s="0" t="n">
        <v>5</v>
      </c>
      <c r="E884" s="0" t="n">
        <v>110318</v>
      </c>
      <c r="F884" s="0" t="n">
        <v>49827</v>
      </c>
      <c r="G884" s="0" t="n">
        <v>0.4517</v>
      </c>
      <c r="H884" s="0" t="s">
        <v>303</v>
      </c>
      <c r="I884" s="0" t="s">
        <v>346</v>
      </c>
      <c r="J884" s="0" t="n">
        <v>4.5407</v>
      </c>
    </row>
    <row r="885" customFormat="false" ht="12.8" hidden="false" customHeight="false" outlineLevel="0" collapsed="false">
      <c r="B885" s="0" t="s">
        <v>301</v>
      </c>
      <c r="C885" s="0" t="s">
        <v>319</v>
      </c>
      <c r="D885" s="0" t="n">
        <v>5</v>
      </c>
      <c r="E885" s="0" t="n">
        <v>109841</v>
      </c>
      <c r="F885" s="0" t="n">
        <v>46218</v>
      </c>
      <c r="G885" s="0" t="n">
        <v>0.4208</v>
      </c>
      <c r="H885" s="0" t="s">
        <v>303</v>
      </c>
      <c r="I885" s="0" t="s">
        <v>346</v>
      </c>
      <c r="J885" s="0" t="n">
        <v>27.5144</v>
      </c>
    </row>
    <row r="886" customFormat="false" ht="12.8" hidden="false" customHeight="false" outlineLevel="0" collapsed="false">
      <c r="B886" s="0" t="s">
        <v>9</v>
      </c>
      <c r="C886" s="0" t="s">
        <v>320</v>
      </c>
      <c r="D886" s="0" t="n">
        <v>1</v>
      </c>
      <c r="E886" s="0" t="n">
        <v>22198</v>
      </c>
      <c r="F886" s="0" t="n">
        <v>9634</v>
      </c>
      <c r="G886" s="0" t="n">
        <v>0.434</v>
      </c>
      <c r="H886" s="0" t="s">
        <v>11</v>
      </c>
      <c r="I886" s="0" t="s">
        <v>346</v>
      </c>
      <c r="J886" s="0" t="n">
        <v>0.7874</v>
      </c>
    </row>
    <row r="887" customFormat="false" ht="12.8" hidden="false" customHeight="false" outlineLevel="0" collapsed="false">
      <c r="B887" s="0" t="s">
        <v>9</v>
      </c>
      <c r="C887" s="0" t="s">
        <v>320</v>
      </c>
      <c r="D887" s="0" t="n">
        <v>1</v>
      </c>
      <c r="E887" s="0" t="n">
        <v>21810</v>
      </c>
      <c r="F887" s="0" t="n">
        <v>10130</v>
      </c>
      <c r="G887" s="0" t="n">
        <v>0.4645</v>
      </c>
      <c r="H887" s="0" t="s">
        <v>11</v>
      </c>
      <c r="I887" s="0" t="s">
        <v>346</v>
      </c>
      <c r="J887" s="0" t="n">
        <v>0.6745</v>
      </c>
    </row>
    <row r="888" customFormat="false" ht="12.8" hidden="false" customHeight="false" outlineLevel="0" collapsed="false">
      <c r="B888" s="0" t="s">
        <v>9</v>
      </c>
      <c r="C888" s="0" t="s">
        <v>320</v>
      </c>
      <c r="D888" s="0" t="n">
        <v>1</v>
      </c>
      <c r="E888" s="0" t="n">
        <v>21950</v>
      </c>
      <c r="F888" s="0" t="n">
        <v>8700</v>
      </c>
      <c r="G888" s="0" t="n">
        <v>0.3964</v>
      </c>
      <c r="H888" s="0" t="s">
        <v>11</v>
      </c>
      <c r="I888" s="0" t="s">
        <v>346</v>
      </c>
      <c r="J888" s="0" t="n">
        <v>0.781</v>
      </c>
    </row>
    <row r="889" customFormat="false" ht="12.8" hidden="false" customHeight="false" outlineLevel="0" collapsed="false">
      <c r="B889" s="0" t="s">
        <v>301</v>
      </c>
      <c r="C889" s="0" t="s">
        <v>321</v>
      </c>
      <c r="D889" s="0" t="n">
        <v>5</v>
      </c>
      <c r="E889" s="0" t="n">
        <v>110184</v>
      </c>
      <c r="F889" s="0" t="n">
        <v>50854</v>
      </c>
      <c r="G889" s="0" t="n">
        <v>0.4615</v>
      </c>
      <c r="H889" s="0" t="s">
        <v>303</v>
      </c>
      <c r="I889" s="0" t="s">
        <v>346</v>
      </c>
      <c r="J889" s="0" t="n">
        <v>4.3894</v>
      </c>
    </row>
    <row r="890" customFormat="false" ht="12.8" hidden="false" customHeight="false" outlineLevel="0" collapsed="false">
      <c r="B890" s="0" t="s">
        <v>301</v>
      </c>
      <c r="C890" s="0" t="s">
        <v>322</v>
      </c>
      <c r="D890" s="0" t="n">
        <v>5</v>
      </c>
      <c r="E890" s="0" t="n">
        <v>110191</v>
      </c>
      <c r="F890" s="0" t="n">
        <v>46186</v>
      </c>
      <c r="G890" s="0" t="n">
        <v>0.4191</v>
      </c>
      <c r="H890" s="0" t="s">
        <v>303</v>
      </c>
      <c r="I890" s="0" t="s">
        <v>346</v>
      </c>
      <c r="J890" s="0" t="n">
        <v>70.1413</v>
      </c>
    </row>
    <row r="891" customFormat="false" ht="12.8" hidden="false" customHeight="false" outlineLevel="0" collapsed="false">
      <c r="B891" s="0" t="s">
        <v>9</v>
      </c>
      <c r="C891" s="0" t="s">
        <v>323</v>
      </c>
      <c r="D891" s="0" t="n">
        <v>1</v>
      </c>
      <c r="E891" s="0" t="n">
        <v>21795</v>
      </c>
      <c r="F891" s="0" t="n">
        <v>9166</v>
      </c>
      <c r="G891" s="0" t="n">
        <v>0.4206</v>
      </c>
      <c r="H891" s="0" t="s">
        <v>11</v>
      </c>
      <c r="I891" s="0" t="s">
        <v>346</v>
      </c>
      <c r="J891" s="0" t="n">
        <v>0.206</v>
      </c>
    </row>
    <row r="892" customFormat="false" ht="12.8" hidden="false" customHeight="false" outlineLevel="0" collapsed="false">
      <c r="B892" s="0" t="s">
        <v>9</v>
      </c>
      <c r="C892" s="0" t="s">
        <v>323</v>
      </c>
      <c r="D892" s="0" t="n">
        <v>1</v>
      </c>
      <c r="E892" s="0" t="n">
        <v>21977</v>
      </c>
      <c r="F892" s="0" t="n">
        <v>9497</v>
      </c>
      <c r="G892" s="0" t="n">
        <v>0.4321</v>
      </c>
      <c r="H892" s="0" t="s">
        <v>11</v>
      </c>
      <c r="I892" s="0" t="s">
        <v>346</v>
      </c>
      <c r="J892" s="0" t="n">
        <v>0.1882</v>
      </c>
    </row>
    <row r="893" customFormat="false" ht="12.8" hidden="false" customHeight="false" outlineLevel="0" collapsed="false">
      <c r="B893" s="0" t="s">
        <v>9</v>
      </c>
      <c r="C893" s="0" t="s">
        <v>323</v>
      </c>
      <c r="D893" s="0" t="n">
        <v>1</v>
      </c>
      <c r="E893" s="0" t="n">
        <v>22189</v>
      </c>
      <c r="F893" s="0" t="n">
        <v>9936</v>
      </c>
      <c r="G893" s="0" t="n">
        <v>0.4478</v>
      </c>
      <c r="H893" s="0" t="s">
        <v>11</v>
      </c>
      <c r="I893" s="0" t="s">
        <v>346</v>
      </c>
      <c r="J893" s="0" t="n">
        <v>0.1756</v>
      </c>
    </row>
    <row r="894" customFormat="false" ht="12.8" hidden="false" customHeight="false" outlineLevel="0" collapsed="false">
      <c r="B894" s="0" t="s">
        <v>301</v>
      </c>
      <c r="C894" s="0" t="s">
        <v>324</v>
      </c>
      <c r="D894" s="0" t="n">
        <v>5</v>
      </c>
      <c r="E894" s="0" t="n">
        <v>109879</v>
      </c>
      <c r="F894" s="0" t="n">
        <v>48277</v>
      </c>
      <c r="G894" s="0" t="n">
        <v>0.4394</v>
      </c>
      <c r="H894" s="0" t="s">
        <v>303</v>
      </c>
      <c r="I894" s="0" t="s">
        <v>346</v>
      </c>
      <c r="J894" s="0" t="n">
        <v>19.9361</v>
      </c>
    </row>
    <row r="895" customFormat="false" ht="12.8" hidden="false" customHeight="false" outlineLevel="0" collapsed="false">
      <c r="B895" s="0" t="s">
        <v>301</v>
      </c>
      <c r="C895" s="0" t="s">
        <v>325</v>
      </c>
      <c r="D895" s="0" t="n">
        <v>5</v>
      </c>
      <c r="E895" s="0" t="n">
        <v>109795</v>
      </c>
      <c r="F895" s="0" t="n">
        <v>44791</v>
      </c>
      <c r="G895" s="0" t="n">
        <v>0.408</v>
      </c>
      <c r="H895" s="0" t="s">
        <v>303</v>
      </c>
      <c r="I895" s="0" t="s">
        <v>346</v>
      </c>
      <c r="J895" s="0" t="n">
        <v>64.8715</v>
      </c>
    </row>
    <row r="896" customFormat="false" ht="12.8" hidden="false" customHeight="false" outlineLevel="0" collapsed="false">
      <c r="B896" s="0" t="s">
        <v>9</v>
      </c>
      <c r="C896" s="0" t="s">
        <v>326</v>
      </c>
      <c r="D896" s="0" t="n">
        <v>1</v>
      </c>
      <c r="E896" s="0" t="n">
        <v>22052</v>
      </c>
      <c r="F896" s="0" t="n">
        <v>9989</v>
      </c>
      <c r="G896" s="0" t="n">
        <v>0.453</v>
      </c>
      <c r="H896" s="0" t="s">
        <v>11</v>
      </c>
      <c r="I896" s="0" t="s">
        <v>346</v>
      </c>
      <c r="J896" s="0" t="n">
        <v>0.4182</v>
      </c>
    </row>
    <row r="897" customFormat="false" ht="12.8" hidden="false" customHeight="false" outlineLevel="0" collapsed="false">
      <c r="B897" s="0" t="s">
        <v>9</v>
      </c>
      <c r="C897" s="0" t="s">
        <v>326</v>
      </c>
      <c r="D897" s="0" t="n">
        <v>1</v>
      </c>
      <c r="E897" s="0" t="n">
        <v>22136</v>
      </c>
      <c r="F897" s="0" t="n">
        <v>9441</v>
      </c>
      <c r="G897" s="0" t="n">
        <v>0.4265</v>
      </c>
      <c r="H897" s="0" t="s">
        <v>11</v>
      </c>
      <c r="I897" s="0" t="s">
        <v>346</v>
      </c>
      <c r="J897" s="0" t="n">
        <v>0.4334</v>
      </c>
    </row>
    <row r="898" customFormat="false" ht="12.8" hidden="false" customHeight="false" outlineLevel="0" collapsed="false">
      <c r="B898" s="0" t="s">
        <v>9</v>
      </c>
      <c r="C898" s="0" t="s">
        <v>326</v>
      </c>
      <c r="D898" s="0" t="n">
        <v>1</v>
      </c>
      <c r="E898" s="0" t="n">
        <v>21780</v>
      </c>
      <c r="F898" s="0" t="n">
        <v>9251</v>
      </c>
      <c r="G898" s="0" t="n">
        <v>0.4247</v>
      </c>
      <c r="H898" s="0" t="s">
        <v>11</v>
      </c>
      <c r="I898" s="0" t="s">
        <v>346</v>
      </c>
      <c r="J898" s="0" t="n">
        <v>0.4178</v>
      </c>
    </row>
    <row r="899" customFormat="false" ht="12.8" hidden="false" customHeight="false" outlineLevel="0" collapsed="false">
      <c r="B899" s="0" t="s">
        <v>301</v>
      </c>
      <c r="C899" s="0" t="s">
        <v>327</v>
      </c>
      <c r="D899" s="0" t="n">
        <v>5</v>
      </c>
      <c r="E899" s="0" t="n">
        <v>110560</v>
      </c>
      <c r="F899" s="0" t="n">
        <v>47155</v>
      </c>
      <c r="G899" s="0" t="n">
        <v>0.4265</v>
      </c>
      <c r="H899" s="0" t="s">
        <v>303</v>
      </c>
      <c r="I899" s="0" t="s">
        <v>346</v>
      </c>
      <c r="J899" s="0" t="n">
        <v>12.7016</v>
      </c>
    </row>
    <row r="900" customFormat="false" ht="12.8" hidden="false" customHeight="false" outlineLevel="0" collapsed="false">
      <c r="B900" s="0" t="s">
        <v>301</v>
      </c>
      <c r="C900" s="0" t="s">
        <v>328</v>
      </c>
      <c r="D900" s="0" t="n">
        <v>5</v>
      </c>
      <c r="E900" s="0" t="n">
        <v>110532</v>
      </c>
      <c r="F900" s="0" t="n">
        <v>47511</v>
      </c>
      <c r="G900" s="0" t="n">
        <v>0.4298</v>
      </c>
      <c r="H900" s="0" t="s">
        <v>303</v>
      </c>
      <c r="I900" s="0" t="s">
        <v>346</v>
      </c>
      <c r="J900" s="0" t="n">
        <v>59.8967</v>
      </c>
    </row>
    <row r="901" customFormat="false" ht="12.8" hidden="false" customHeight="false" outlineLevel="0" collapsed="false">
      <c r="B901" s="0" t="s">
        <v>9</v>
      </c>
      <c r="C901" s="0" t="s">
        <v>329</v>
      </c>
      <c r="D901" s="0" t="n">
        <v>1</v>
      </c>
      <c r="E901" s="0" t="n">
        <v>22132</v>
      </c>
      <c r="F901" s="0" t="n">
        <v>10599</v>
      </c>
      <c r="G901" s="0" t="n">
        <v>0.4789</v>
      </c>
      <c r="H901" s="0" t="s">
        <v>11</v>
      </c>
      <c r="I901" s="0" t="s">
        <v>346</v>
      </c>
      <c r="J901" s="0" t="n">
        <v>0.4346</v>
      </c>
    </row>
    <row r="902" customFormat="false" ht="12.8" hidden="false" customHeight="false" outlineLevel="0" collapsed="false">
      <c r="B902" s="0" t="s">
        <v>9</v>
      </c>
      <c r="C902" s="0" t="s">
        <v>329</v>
      </c>
      <c r="D902" s="0" t="n">
        <v>1</v>
      </c>
      <c r="E902" s="0" t="n">
        <v>21895</v>
      </c>
      <c r="F902" s="0" t="n">
        <v>10042</v>
      </c>
      <c r="G902" s="0" t="n">
        <v>0.4586</v>
      </c>
      <c r="H902" s="0" t="s">
        <v>11</v>
      </c>
      <c r="I902" s="0" t="s">
        <v>346</v>
      </c>
      <c r="J902" s="0" t="n">
        <v>0.4516</v>
      </c>
    </row>
    <row r="903" customFormat="false" ht="12.8" hidden="false" customHeight="false" outlineLevel="0" collapsed="false">
      <c r="B903" s="0" t="s">
        <v>9</v>
      </c>
      <c r="C903" s="0" t="s">
        <v>329</v>
      </c>
      <c r="D903" s="0" t="n">
        <v>1</v>
      </c>
      <c r="E903" s="0" t="n">
        <v>22315</v>
      </c>
      <c r="F903" s="0" t="n">
        <v>9802</v>
      </c>
      <c r="G903" s="0" t="n">
        <v>0.4393</v>
      </c>
      <c r="H903" s="0" t="s">
        <v>11</v>
      </c>
      <c r="I903" s="0" t="s">
        <v>346</v>
      </c>
      <c r="J903" s="0" t="n">
        <v>0.4558</v>
      </c>
    </row>
    <row r="904" customFormat="false" ht="12.8" hidden="false" customHeight="false" outlineLevel="0" collapsed="false">
      <c r="B904" s="0" t="s">
        <v>9</v>
      </c>
      <c r="C904" s="0" t="s">
        <v>330</v>
      </c>
      <c r="D904" s="0" t="n">
        <v>5</v>
      </c>
      <c r="E904" s="0" t="n">
        <v>111144</v>
      </c>
      <c r="F904" s="0" t="n">
        <v>58218</v>
      </c>
      <c r="G904" s="0" t="n">
        <v>0.5238</v>
      </c>
      <c r="H904" s="0" t="s">
        <v>11</v>
      </c>
      <c r="I904" s="0" t="s">
        <v>346</v>
      </c>
      <c r="J904" s="0" t="n">
        <v>0.0194</v>
      </c>
    </row>
    <row r="905" customFormat="false" ht="12.8" hidden="false" customHeight="false" outlineLevel="0" collapsed="false">
      <c r="B905" s="0" t="s">
        <v>9</v>
      </c>
      <c r="C905" s="0" t="s">
        <v>330</v>
      </c>
      <c r="D905" s="0" t="n">
        <v>3</v>
      </c>
      <c r="E905" s="0" t="n">
        <v>65855</v>
      </c>
      <c r="F905" s="0" t="n">
        <v>32110</v>
      </c>
      <c r="G905" s="0" t="n">
        <v>0.4876</v>
      </c>
      <c r="H905" s="0" t="s">
        <v>11</v>
      </c>
      <c r="I905" s="0" t="s">
        <v>346</v>
      </c>
      <c r="J905" s="0" t="n">
        <v>0.022</v>
      </c>
    </row>
    <row r="906" customFormat="false" ht="12.8" hidden="false" customHeight="false" outlineLevel="0" collapsed="false">
      <c r="B906" s="0" t="s">
        <v>9</v>
      </c>
      <c r="C906" s="0" t="s">
        <v>330</v>
      </c>
      <c r="D906" s="0" t="n">
        <v>1</v>
      </c>
      <c r="E906" s="0" t="n">
        <v>22243</v>
      </c>
      <c r="F906" s="0" t="n">
        <v>9340</v>
      </c>
      <c r="G906" s="0" t="n">
        <v>0.4199</v>
      </c>
      <c r="H906" s="0" t="s">
        <v>11</v>
      </c>
      <c r="I906" s="0" t="s">
        <v>346</v>
      </c>
      <c r="J906" s="0" t="n">
        <v>0.0277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I9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ColWidth="11.53515625" defaultRowHeight="12.8" zeroHeight="false" outlineLevelRow="0" outlineLevelCol="0"/>
  <sheetData>
    <row r="2" customFormat="false" ht="12.8" hidden="false" customHeight="false" outlineLevel="0" collapsed="false">
      <c r="B2" s="0" t="s">
        <v>9</v>
      </c>
      <c r="C2" s="0" t="s">
        <v>10</v>
      </c>
      <c r="D2" s="0" t="n">
        <v>1</v>
      </c>
      <c r="E2" s="0" t="n">
        <v>22203</v>
      </c>
      <c r="F2" s="0" t="n">
        <v>11290</v>
      </c>
      <c r="G2" s="0" t="n">
        <v>0.5085</v>
      </c>
      <c r="H2" s="0" t="s">
        <v>11</v>
      </c>
      <c r="I2" s="0" t="n">
        <v>0.5643</v>
      </c>
    </row>
    <row r="3" customFormat="false" ht="12.8" hidden="false" customHeight="false" outlineLevel="0" collapsed="false">
      <c r="B3" s="0" t="s">
        <v>9</v>
      </c>
      <c r="C3" s="0" t="s">
        <v>10</v>
      </c>
      <c r="D3" s="0" t="n">
        <v>1</v>
      </c>
      <c r="E3" s="0" t="n">
        <v>22053</v>
      </c>
      <c r="F3" s="0" t="n">
        <v>10900</v>
      </c>
      <c r="G3" s="0" t="n">
        <v>0.4943</v>
      </c>
      <c r="H3" s="0" t="s">
        <v>11</v>
      </c>
      <c r="I3" s="0" t="n">
        <v>0.5491</v>
      </c>
    </row>
    <row r="4" customFormat="false" ht="12.8" hidden="false" customHeight="false" outlineLevel="0" collapsed="false">
      <c r="B4" s="0" t="s">
        <v>9</v>
      </c>
      <c r="C4" s="0" t="s">
        <v>10</v>
      </c>
      <c r="D4" s="0" t="n">
        <v>1</v>
      </c>
      <c r="E4" s="0" t="n">
        <v>21876</v>
      </c>
      <c r="F4" s="0" t="n">
        <v>9332</v>
      </c>
      <c r="G4" s="0" t="n">
        <v>0.4266</v>
      </c>
      <c r="H4" s="0" t="s">
        <v>11</v>
      </c>
      <c r="I4" s="0" t="n">
        <v>0.6479</v>
      </c>
    </row>
    <row r="5" customFormat="false" ht="12.8" hidden="false" customHeight="false" outlineLevel="0" collapsed="false">
      <c r="B5" s="0" t="s">
        <v>9</v>
      </c>
      <c r="C5" s="0" t="s">
        <v>344</v>
      </c>
      <c r="D5" s="0" t="n">
        <v>1</v>
      </c>
      <c r="E5" s="0" t="n">
        <v>22239</v>
      </c>
      <c r="F5" s="0" t="n">
        <v>8997</v>
      </c>
      <c r="G5" s="0" t="n">
        <v>0.4046</v>
      </c>
      <c r="H5" s="0" t="s">
        <v>11</v>
      </c>
      <c r="I5" s="0" t="n">
        <v>0.151</v>
      </c>
    </row>
    <row r="6" customFormat="false" ht="12.8" hidden="false" customHeight="false" outlineLevel="0" collapsed="false">
      <c r="B6" s="0" t="s">
        <v>9</v>
      </c>
      <c r="C6" s="0" t="s">
        <v>344</v>
      </c>
      <c r="D6" s="0" t="n">
        <v>1</v>
      </c>
      <c r="E6" s="0" t="n">
        <v>22154</v>
      </c>
      <c r="F6" s="0" t="n">
        <v>7481</v>
      </c>
      <c r="G6" s="0" t="n">
        <v>0.3377</v>
      </c>
      <c r="H6" s="0" t="s">
        <v>11</v>
      </c>
      <c r="I6" s="0" t="n">
        <v>0.18</v>
      </c>
    </row>
    <row r="7" customFormat="false" ht="12.8" hidden="false" customHeight="false" outlineLevel="0" collapsed="false">
      <c r="B7" s="0" t="s">
        <v>9</v>
      </c>
      <c r="C7" s="0" t="s">
        <v>344</v>
      </c>
      <c r="D7" s="0" t="n">
        <v>1</v>
      </c>
      <c r="E7" s="0" t="n">
        <v>21647</v>
      </c>
      <c r="F7" s="0" t="n">
        <v>7553</v>
      </c>
      <c r="G7" s="0" t="n">
        <v>0.3489</v>
      </c>
      <c r="H7" s="0" t="s">
        <v>11</v>
      </c>
      <c r="I7" s="0" t="n">
        <v>0.1609</v>
      </c>
    </row>
    <row r="8" customFormat="false" ht="12.8" hidden="false" customHeight="false" outlineLevel="0" collapsed="false">
      <c r="B8" s="0" t="s">
        <v>9</v>
      </c>
      <c r="C8" s="0" t="s">
        <v>13</v>
      </c>
      <c r="D8" s="0" t="n">
        <v>1</v>
      </c>
      <c r="E8" s="0" t="n">
        <v>22081</v>
      </c>
      <c r="F8" s="0" t="n">
        <v>11995</v>
      </c>
      <c r="G8" s="0" t="n">
        <v>0.5432</v>
      </c>
      <c r="H8" s="0" t="s">
        <v>11</v>
      </c>
      <c r="I8" s="0" t="n">
        <v>1.2182</v>
      </c>
    </row>
    <row r="9" customFormat="false" ht="12.8" hidden="false" customHeight="false" outlineLevel="0" collapsed="false">
      <c r="B9" s="0" t="s">
        <v>9</v>
      </c>
      <c r="C9" s="0" t="s">
        <v>13</v>
      </c>
      <c r="D9" s="0" t="n">
        <v>1</v>
      </c>
      <c r="E9" s="0" t="n">
        <v>22135</v>
      </c>
      <c r="F9" s="0" t="n">
        <v>10177</v>
      </c>
      <c r="G9" s="0" t="n">
        <v>0.4598</v>
      </c>
      <c r="H9" s="0" t="s">
        <v>11</v>
      </c>
      <c r="I9" s="0" t="n">
        <v>1.513</v>
      </c>
    </row>
    <row r="10" customFormat="false" ht="12.8" hidden="false" customHeight="false" outlineLevel="0" collapsed="false">
      <c r="B10" s="0" t="s">
        <v>9</v>
      </c>
      <c r="C10" s="0" t="s">
        <v>13</v>
      </c>
      <c r="D10" s="0" t="n">
        <v>1</v>
      </c>
      <c r="E10" s="0" t="n">
        <v>21971</v>
      </c>
      <c r="F10" s="0" t="n">
        <v>9625</v>
      </c>
      <c r="G10" s="0" t="n">
        <v>0.4381</v>
      </c>
      <c r="H10" s="0" t="s">
        <v>11</v>
      </c>
      <c r="I10" s="0" t="n">
        <v>1.513</v>
      </c>
    </row>
    <row r="11" customFormat="false" ht="12.8" hidden="false" customHeight="false" outlineLevel="0" collapsed="false">
      <c r="B11" s="0" t="s">
        <v>14</v>
      </c>
      <c r="C11" s="0" t="s">
        <v>15</v>
      </c>
      <c r="D11" s="0" t="n">
        <v>5</v>
      </c>
      <c r="E11" s="0" t="n">
        <v>109740</v>
      </c>
      <c r="F11" s="0" t="n">
        <v>86174</v>
      </c>
      <c r="G11" s="0" t="n">
        <v>0.7853</v>
      </c>
      <c r="H11" s="0" t="s">
        <v>16</v>
      </c>
      <c r="I11" s="0" t="n">
        <v>2.839</v>
      </c>
    </row>
    <row r="12" customFormat="false" ht="12.8" hidden="false" customHeight="false" outlineLevel="0" collapsed="false">
      <c r="B12" s="0" t="s">
        <v>14</v>
      </c>
      <c r="C12" s="0" t="s">
        <v>15</v>
      </c>
      <c r="D12" s="0" t="n">
        <v>5</v>
      </c>
      <c r="E12" s="0" t="n">
        <v>110477</v>
      </c>
      <c r="F12" s="0" t="n">
        <v>72526</v>
      </c>
      <c r="G12" s="0" t="n">
        <v>0.6565</v>
      </c>
      <c r="H12" s="0" t="s">
        <v>16</v>
      </c>
      <c r="I12" s="0" t="n">
        <v>5.0584</v>
      </c>
    </row>
    <row r="13" customFormat="false" ht="12.8" hidden="false" customHeight="false" outlineLevel="0" collapsed="false">
      <c r="B13" s="0" t="s">
        <v>14</v>
      </c>
      <c r="C13" s="0" t="s">
        <v>15</v>
      </c>
      <c r="D13" s="0" t="n">
        <v>5</v>
      </c>
      <c r="E13" s="0" t="n">
        <v>109994</v>
      </c>
      <c r="F13" s="0" t="n">
        <v>67658</v>
      </c>
      <c r="G13" s="0" t="n">
        <v>0.6151</v>
      </c>
      <c r="H13" s="0" t="s">
        <v>16</v>
      </c>
      <c r="I13" s="0" t="n">
        <v>5.644</v>
      </c>
    </row>
    <row r="14" customFormat="false" ht="12.8" hidden="false" customHeight="false" outlineLevel="0" collapsed="false">
      <c r="B14" s="0" t="s">
        <v>17</v>
      </c>
      <c r="C14" s="0" t="s">
        <v>18</v>
      </c>
      <c r="D14" s="0" t="n">
        <v>5</v>
      </c>
      <c r="E14" s="0" t="n">
        <v>109685</v>
      </c>
      <c r="F14" s="0" t="n">
        <v>43003</v>
      </c>
      <c r="G14" s="0" t="n">
        <v>0.3921</v>
      </c>
    </row>
    <row r="15" customFormat="false" ht="12.8" hidden="false" customHeight="false" outlineLevel="0" collapsed="false">
      <c r="B15" s="0" t="s">
        <v>19</v>
      </c>
      <c r="C15" s="0" t="s">
        <v>18</v>
      </c>
      <c r="D15" s="0" t="n">
        <v>5</v>
      </c>
      <c r="E15" s="0" t="n">
        <v>109701</v>
      </c>
      <c r="F15" s="0" t="n">
        <v>10641</v>
      </c>
      <c r="G15" s="0" t="n">
        <v>0.097</v>
      </c>
    </row>
    <row r="16" customFormat="false" ht="12.8" hidden="false" customHeight="false" outlineLevel="0" collapsed="false">
      <c r="B16" s="0" t="s">
        <v>20</v>
      </c>
      <c r="C16" s="0" t="s">
        <v>18</v>
      </c>
      <c r="D16" s="0" t="n">
        <v>15</v>
      </c>
      <c r="E16" s="0" t="n">
        <v>330990</v>
      </c>
      <c r="F16" s="0" t="n">
        <v>13200</v>
      </c>
      <c r="G16" s="0" t="n">
        <v>0.0399</v>
      </c>
    </row>
    <row r="17" customFormat="false" ht="12.8" hidden="false" customHeight="false" outlineLevel="0" collapsed="false">
      <c r="B17" s="0" t="s">
        <v>331</v>
      </c>
      <c r="C17" s="0" t="s">
        <v>18</v>
      </c>
      <c r="D17" s="0" t="n">
        <v>40</v>
      </c>
      <c r="E17" s="0" t="n">
        <v>878847</v>
      </c>
      <c r="F17" s="0" t="n">
        <v>389566</v>
      </c>
      <c r="G17" s="0" t="n">
        <v>0.4433</v>
      </c>
    </row>
    <row r="18" customFormat="false" ht="12.8" hidden="false" customHeight="false" outlineLevel="0" collapsed="false">
      <c r="B18" s="0" t="s">
        <v>332</v>
      </c>
      <c r="C18" s="0" t="s">
        <v>18</v>
      </c>
      <c r="D18" s="0" t="n">
        <v>5</v>
      </c>
      <c r="E18" s="0" t="n">
        <v>109434</v>
      </c>
      <c r="F18" s="0" t="n">
        <v>85414</v>
      </c>
      <c r="G18" s="0" t="n">
        <v>0.7805</v>
      </c>
    </row>
    <row r="19" customFormat="false" ht="12.8" hidden="false" customHeight="false" outlineLevel="0" collapsed="false">
      <c r="B19" s="0" t="s">
        <v>9</v>
      </c>
      <c r="C19" s="0" t="s">
        <v>21</v>
      </c>
      <c r="D19" s="0" t="n">
        <v>1</v>
      </c>
      <c r="E19" s="0" t="n">
        <v>22053</v>
      </c>
      <c r="F19" s="0" t="n">
        <v>9827</v>
      </c>
      <c r="G19" s="0" t="n">
        <v>0.4456</v>
      </c>
      <c r="H19" s="0" t="s">
        <v>11</v>
      </c>
      <c r="I19" s="0" t="n">
        <v>0.4383</v>
      </c>
    </row>
    <row r="20" customFormat="false" ht="12.8" hidden="false" customHeight="false" outlineLevel="0" collapsed="false">
      <c r="B20" s="0" t="s">
        <v>9</v>
      </c>
      <c r="C20" s="0" t="s">
        <v>21</v>
      </c>
      <c r="D20" s="0" t="n">
        <v>1</v>
      </c>
      <c r="E20" s="0" t="n">
        <v>22065</v>
      </c>
      <c r="F20" s="0" t="n">
        <v>9951</v>
      </c>
      <c r="G20" s="0" t="n">
        <v>0.451</v>
      </c>
      <c r="H20" s="0" t="s">
        <v>11</v>
      </c>
      <c r="I20" s="0" t="n">
        <v>0.4162</v>
      </c>
    </row>
    <row r="21" customFormat="false" ht="12.8" hidden="false" customHeight="false" outlineLevel="0" collapsed="false">
      <c r="B21" s="0" t="s">
        <v>9</v>
      </c>
      <c r="C21" s="0" t="s">
        <v>21</v>
      </c>
      <c r="D21" s="0" t="n">
        <v>1</v>
      </c>
      <c r="E21" s="0" t="n">
        <v>21779</v>
      </c>
      <c r="F21" s="0" t="n">
        <v>8947</v>
      </c>
      <c r="G21" s="0" t="n">
        <v>0.4108</v>
      </c>
      <c r="H21" s="0" t="s">
        <v>11</v>
      </c>
      <c r="I21" s="0" t="n">
        <v>0.4503</v>
      </c>
    </row>
    <row r="22" customFormat="false" ht="12.8" hidden="false" customHeight="false" outlineLevel="0" collapsed="false">
      <c r="B22" s="0" t="s">
        <v>9</v>
      </c>
      <c r="C22" s="0" t="s">
        <v>22</v>
      </c>
      <c r="D22" s="0" t="n">
        <v>1</v>
      </c>
      <c r="E22" s="0" t="n">
        <v>21834</v>
      </c>
      <c r="F22" s="0" t="n">
        <v>9642</v>
      </c>
      <c r="G22" s="0" t="n">
        <v>0.4416</v>
      </c>
      <c r="H22" s="0" t="s">
        <v>11</v>
      </c>
      <c r="I22" s="0" t="n">
        <v>0.5377</v>
      </c>
    </row>
    <row r="23" customFormat="false" ht="12.8" hidden="false" customHeight="false" outlineLevel="0" collapsed="false">
      <c r="B23" s="0" t="s">
        <v>9</v>
      </c>
      <c r="C23" s="0" t="s">
        <v>22</v>
      </c>
      <c r="D23" s="0" t="n">
        <v>1</v>
      </c>
      <c r="E23" s="0" t="n">
        <v>22209</v>
      </c>
      <c r="F23" s="0" t="n">
        <v>10070</v>
      </c>
      <c r="G23" s="0" t="n">
        <v>0.4534</v>
      </c>
      <c r="H23" s="0" t="s">
        <v>11</v>
      </c>
      <c r="I23" s="0" t="n">
        <v>0.5353</v>
      </c>
    </row>
    <row r="24" customFormat="false" ht="12.8" hidden="false" customHeight="false" outlineLevel="0" collapsed="false">
      <c r="B24" s="0" t="s">
        <v>9</v>
      </c>
      <c r="C24" s="0" t="s">
        <v>22</v>
      </c>
      <c r="D24" s="0" t="n">
        <v>1</v>
      </c>
      <c r="E24" s="0" t="n">
        <v>21922</v>
      </c>
      <c r="F24" s="0" t="n">
        <v>10147</v>
      </c>
      <c r="G24" s="0" t="n">
        <v>0.4629</v>
      </c>
      <c r="H24" s="0" t="s">
        <v>11</v>
      </c>
      <c r="I24" s="0" t="n">
        <v>0.5497</v>
      </c>
    </row>
    <row r="25" customFormat="false" ht="12.8" hidden="false" customHeight="false" outlineLevel="0" collapsed="false">
      <c r="B25" s="0" t="s">
        <v>9</v>
      </c>
      <c r="C25" s="0" t="s">
        <v>23</v>
      </c>
      <c r="D25" s="0" t="n">
        <v>1</v>
      </c>
      <c r="E25" s="0" t="n">
        <v>21739</v>
      </c>
      <c r="F25" s="0" t="n">
        <v>10158</v>
      </c>
      <c r="G25" s="0" t="n">
        <v>0.4673</v>
      </c>
      <c r="H25" s="0" t="s">
        <v>11</v>
      </c>
      <c r="I25" s="0" t="n">
        <v>0.4495</v>
      </c>
    </row>
    <row r="26" customFormat="false" ht="12.8" hidden="false" customHeight="false" outlineLevel="0" collapsed="false">
      <c r="B26" s="0" t="s">
        <v>9</v>
      </c>
      <c r="C26" s="0" t="s">
        <v>23</v>
      </c>
      <c r="D26" s="0" t="n">
        <v>1</v>
      </c>
      <c r="E26" s="0" t="n">
        <v>21822</v>
      </c>
      <c r="F26" s="0" t="n">
        <v>10074</v>
      </c>
      <c r="G26" s="0" t="n">
        <v>0.4616</v>
      </c>
      <c r="H26" s="0" t="s">
        <v>11</v>
      </c>
      <c r="I26" s="0" t="n">
        <v>0.4712</v>
      </c>
    </row>
    <row r="27" customFormat="false" ht="12.8" hidden="false" customHeight="false" outlineLevel="0" collapsed="false">
      <c r="B27" s="0" t="s">
        <v>9</v>
      </c>
      <c r="C27" s="0" t="s">
        <v>23</v>
      </c>
      <c r="D27" s="0" t="n">
        <v>1</v>
      </c>
      <c r="E27" s="0" t="n">
        <v>22038</v>
      </c>
      <c r="F27" s="0" t="n">
        <v>10804</v>
      </c>
      <c r="G27" s="0" t="n">
        <v>0.4902</v>
      </c>
      <c r="H27" s="0" t="s">
        <v>11</v>
      </c>
      <c r="I27" s="0" t="n">
        <v>0.4539</v>
      </c>
    </row>
    <row r="28" customFormat="false" ht="12.8" hidden="false" customHeight="false" outlineLevel="0" collapsed="false">
      <c r="B28" s="0" t="s">
        <v>9</v>
      </c>
      <c r="C28" s="0" t="s">
        <v>24</v>
      </c>
      <c r="D28" s="0" t="n">
        <v>1</v>
      </c>
      <c r="E28" s="0" t="n">
        <v>22298</v>
      </c>
      <c r="F28" s="0" t="n">
        <v>9897</v>
      </c>
      <c r="G28" s="0" t="n">
        <v>0.4439</v>
      </c>
      <c r="H28" s="0" t="s">
        <v>11</v>
      </c>
      <c r="I28" s="0" t="n">
        <v>0.278</v>
      </c>
    </row>
    <row r="29" customFormat="false" ht="12.8" hidden="false" customHeight="false" outlineLevel="0" collapsed="false">
      <c r="B29" s="0" t="s">
        <v>9</v>
      </c>
      <c r="C29" s="0" t="s">
        <v>24</v>
      </c>
      <c r="D29" s="0" t="n">
        <v>1</v>
      </c>
      <c r="E29" s="0" t="n">
        <v>21912</v>
      </c>
      <c r="F29" s="0" t="n">
        <v>9972</v>
      </c>
      <c r="G29" s="0" t="n">
        <v>0.4551</v>
      </c>
      <c r="H29" s="0" t="s">
        <v>11</v>
      </c>
      <c r="I29" s="0" t="n">
        <v>0.2767</v>
      </c>
    </row>
    <row r="30" customFormat="false" ht="12.8" hidden="false" customHeight="false" outlineLevel="0" collapsed="false">
      <c r="B30" s="0" t="s">
        <v>9</v>
      </c>
      <c r="C30" s="0" t="s">
        <v>24</v>
      </c>
      <c r="D30" s="0" t="n">
        <v>1</v>
      </c>
      <c r="E30" s="0" t="n">
        <v>21925</v>
      </c>
      <c r="F30" s="0" t="n">
        <v>9969</v>
      </c>
      <c r="G30" s="0" t="n">
        <v>0.4547</v>
      </c>
      <c r="H30" s="0" t="s">
        <v>11</v>
      </c>
      <c r="I30" s="0" t="n">
        <v>0.2916</v>
      </c>
    </row>
    <row r="31" customFormat="false" ht="12.8" hidden="false" customHeight="false" outlineLevel="0" collapsed="false">
      <c r="B31" s="0" t="s">
        <v>9</v>
      </c>
      <c r="C31" s="0" t="s">
        <v>25</v>
      </c>
      <c r="D31" s="0" t="n">
        <v>1</v>
      </c>
      <c r="E31" s="0" t="n">
        <v>21987</v>
      </c>
      <c r="F31" s="0" t="n">
        <v>9168</v>
      </c>
      <c r="G31" s="0" t="n">
        <v>0.417</v>
      </c>
      <c r="H31" s="0" t="s">
        <v>11</v>
      </c>
      <c r="I31" s="0" t="n">
        <v>0.4953</v>
      </c>
    </row>
    <row r="32" customFormat="false" ht="12.8" hidden="false" customHeight="false" outlineLevel="0" collapsed="false">
      <c r="B32" s="0" t="s">
        <v>9</v>
      </c>
      <c r="C32" s="0" t="s">
        <v>25</v>
      </c>
      <c r="D32" s="0" t="n">
        <v>1</v>
      </c>
      <c r="E32" s="0" t="n">
        <v>22039</v>
      </c>
      <c r="F32" s="0" t="n">
        <v>10226</v>
      </c>
      <c r="G32" s="0" t="n">
        <v>0.464</v>
      </c>
      <c r="H32" s="0" t="s">
        <v>11</v>
      </c>
      <c r="I32" s="0" t="n">
        <v>0.4551</v>
      </c>
    </row>
    <row r="33" customFormat="false" ht="12.8" hidden="false" customHeight="false" outlineLevel="0" collapsed="false">
      <c r="B33" s="0" t="s">
        <v>9</v>
      </c>
      <c r="C33" s="0" t="s">
        <v>25</v>
      </c>
      <c r="D33" s="0" t="n">
        <v>1</v>
      </c>
      <c r="E33" s="0" t="n">
        <v>21771</v>
      </c>
      <c r="F33" s="0" t="n">
        <v>9776</v>
      </c>
      <c r="G33" s="0" t="n">
        <v>0.449</v>
      </c>
      <c r="H33" s="0" t="s">
        <v>11</v>
      </c>
      <c r="I33" s="0" t="n">
        <v>0.4879</v>
      </c>
    </row>
    <row r="34" customFormat="false" ht="12.8" hidden="false" customHeight="false" outlineLevel="0" collapsed="false">
      <c r="B34" s="0" t="s">
        <v>9</v>
      </c>
      <c r="C34" s="0" t="s">
        <v>26</v>
      </c>
      <c r="D34" s="0" t="n">
        <v>1</v>
      </c>
      <c r="E34" s="0" t="n">
        <v>22212</v>
      </c>
      <c r="F34" s="0" t="n">
        <v>10458</v>
      </c>
      <c r="G34" s="0" t="n">
        <v>0.4708</v>
      </c>
      <c r="H34" s="0" t="s">
        <v>11</v>
      </c>
      <c r="I34" s="0" t="n">
        <v>0.2102</v>
      </c>
    </row>
    <row r="35" customFormat="false" ht="12.8" hidden="false" customHeight="false" outlineLevel="0" collapsed="false">
      <c r="B35" s="0" t="s">
        <v>9</v>
      </c>
      <c r="C35" s="0" t="s">
        <v>26</v>
      </c>
      <c r="D35" s="0" t="n">
        <v>1</v>
      </c>
      <c r="E35" s="0" t="n">
        <v>22114</v>
      </c>
      <c r="F35" s="0" t="n">
        <v>10205</v>
      </c>
      <c r="G35" s="0" t="n">
        <v>0.4615</v>
      </c>
      <c r="H35" s="0" t="s">
        <v>11</v>
      </c>
      <c r="I35" s="0" t="n">
        <v>0.2196</v>
      </c>
    </row>
    <row r="36" customFormat="false" ht="12.8" hidden="false" customHeight="false" outlineLevel="0" collapsed="false">
      <c r="B36" s="0" t="s">
        <v>9</v>
      </c>
      <c r="C36" s="0" t="s">
        <v>26</v>
      </c>
      <c r="D36" s="0" t="n">
        <v>1</v>
      </c>
      <c r="E36" s="0" t="n">
        <v>22226</v>
      </c>
      <c r="F36" s="0" t="n">
        <v>10232</v>
      </c>
      <c r="G36" s="0" t="n">
        <v>0.4604</v>
      </c>
      <c r="H36" s="0" t="s">
        <v>11</v>
      </c>
      <c r="I36" s="0" t="n">
        <v>0.2342</v>
      </c>
    </row>
    <row r="37" customFormat="false" ht="12.8" hidden="false" customHeight="false" outlineLevel="0" collapsed="false">
      <c r="B37" s="0" t="s">
        <v>9</v>
      </c>
      <c r="C37" s="0" t="s">
        <v>27</v>
      </c>
      <c r="D37" s="0" t="n">
        <v>1</v>
      </c>
      <c r="E37" s="0" t="n">
        <v>21921</v>
      </c>
      <c r="F37" s="0" t="n">
        <v>9422</v>
      </c>
      <c r="G37" s="0" t="n">
        <v>0.4298</v>
      </c>
      <c r="H37" s="0" t="s">
        <v>11</v>
      </c>
      <c r="I37" s="0" t="n">
        <v>0.5596</v>
      </c>
    </row>
    <row r="38" customFormat="false" ht="12.8" hidden="false" customHeight="false" outlineLevel="0" collapsed="false">
      <c r="B38" s="0" t="s">
        <v>9</v>
      </c>
      <c r="C38" s="0" t="s">
        <v>27</v>
      </c>
      <c r="D38" s="0" t="n">
        <v>1</v>
      </c>
      <c r="E38" s="0" t="n">
        <v>21935</v>
      </c>
      <c r="F38" s="0" t="n">
        <v>10178</v>
      </c>
      <c r="G38" s="0" t="n">
        <v>0.464</v>
      </c>
      <c r="H38" s="0" t="s">
        <v>11</v>
      </c>
      <c r="I38" s="0" t="n">
        <v>0.5176</v>
      </c>
    </row>
    <row r="39" customFormat="false" ht="12.8" hidden="false" customHeight="false" outlineLevel="0" collapsed="false">
      <c r="B39" s="0" t="s">
        <v>9</v>
      </c>
      <c r="C39" s="0" t="s">
        <v>27</v>
      </c>
      <c r="D39" s="0" t="n">
        <v>1</v>
      </c>
      <c r="E39" s="0" t="n">
        <v>22124</v>
      </c>
      <c r="F39" s="0" t="n">
        <v>10777</v>
      </c>
      <c r="G39" s="0" t="n">
        <v>0.4871</v>
      </c>
      <c r="H39" s="0" t="s">
        <v>11</v>
      </c>
      <c r="I39" s="0" t="n">
        <v>0.492</v>
      </c>
    </row>
    <row r="40" customFormat="false" ht="12.8" hidden="false" customHeight="false" outlineLevel="0" collapsed="false">
      <c r="B40" s="0" t="s">
        <v>9</v>
      </c>
      <c r="C40" s="0" t="s">
        <v>28</v>
      </c>
      <c r="D40" s="0" t="n">
        <v>1</v>
      </c>
      <c r="E40" s="0" t="n">
        <v>21730</v>
      </c>
      <c r="F40" s="0" t="n">
        <v>10005</v>
      </c>
      <c r="G40" s="0" t="n">
        <v>0.4604</v>
      </c>
      <c r="H40" s="0" t="s">
        <v>11</v>
      </c>
      <c r="I40" s="0" t="n">
        <v>0.2475</v>
      </c>
    </row>
    <row r="41" customFormat="false" ht="12.8" hidden="false" customHeight="false" outlineLevel="0" collapsed="false">
      <c r="B41" s="0" t="s">
        <v>9</v>
      </c>
      <c r="C41" s="0" t="s">
        <v>28</v>
      </c>
      <c r="D41" s="0" t="n">
        <v>1</v>
      </c>
      <c r="E41" s="0" t="n">
        <v>21832</v>
      </c>
      <c r="F41" s="0" t="n">
        <v>10544</v>
      </c>
      <c r="G41" s="0" t="n">
        <v>0.483</v>
      </c>
      <c r="H41" s="0" t="s">
        <v>11</v>
      </c>
      <c r="I41" s="0" t="n">
        <v>0.2445</v>
      </c>
    </row>
    <row r="42" customFormat="false" ht="12.8" hidden="false" customHeight="false" outlineLevel="0" collapsed="false">
      <c r="B42" s="0" t="s">
        <v>9</v>
      </c>
      <c r="C42" s="0" t="s">
        <v>28</v>
      </c>
      <c r="D42" s="0" t="n">
        <v>1</v>
      </c>
      <c r="E42" s="0" t="n">
        <v>22008</v>
      </c>
      <c r="F42" s="0" t="n">
        <v>11012</v>
      </c>
      <c r="G42" s="0" t="n">
        <v>0.5004</v>
      </c>
      <c r="H42" s="0" t="s">
        <v>11</v>
      </c>
      <c r="I42" s="0" t="n">
        <v>0.2387</v>
      </c>
    </row>
    <row r="43" customFormat="false" ht="12.8" hidden="false" customHeight="false" outlineLevel="0" collapsed="false">
      <c r="B43" s="0" t="s">
        <v>9</v>
      </c>
      <c r="C43" s="0" t="s">
        <v>29</v>
      </c>
      <c r="D43" s="0" t="n">
        <v>1</v>
      </c>
      <c r="E43" s="0" t="n">
        <v>21971</v>
      </c>
      <c r="F43" s="0" t="n">
        <v>10859</v>
      </c>
      <c r="G43" s="0" t="n">
        <v>0.4942</v>
      </c>
      <c r="H43" s="0" t="s">
        <v>11</v>
      </c>
      <c r="I43" s="0" t="n">
        <v>0.2315</v>
      </c>
    </row>
    <row r="44" customFormat="false" ht="12.8" hidden="false" customHeight="false" outlineLevel="0" collapsed="false">
      <c r="B44" s="0" t="s">
        <v>9</v>
      </c>
      <c r="C44" s="0" t="s">
        <v>29</v>
      </c>
      <c r="D44" s="0" t="n">
        <v>1</v>
      </c>
      <c r="E44" s="0" t="n">
        <v>22093</v>
      </c>
      <c r="F44" s="0" t="n">
        <v>10326</v>
      </c>
      <c r="G44" s="0" t="n">
        <v>0.4674</v>
      </c>
      <c r="H44" s="0" t="s">
        <v>11</v>
      </c>
      <c r="I44" s="0" t="n">
        <v>0.2617</v>
      </c>
    </row>
    <row r="45" customFormat="false" ht="12.8" hidden="false" customHeight="false" outlineLevel="0" collapsed="false">
      <c r="B45" s="0" t="s">
        <v>9</v>
      </c>
      <c r="C45" s="0" t="s">
        <v>29</v>
      </c>
      <c r="D45" s="0" t="n">
        <v>1</v>
      </c>
      <c r="E45" s="0" t="n">
        <v>21802</v>
      </c>
      <c r="F45" s="0" t="n">
        <v>10983</v>
      </c>
      <c r="G45" s="0" t="n">
        <v>0.5038</v>
      </c>
      <c r="H45" s="0" t="s">
        <v>11</v>
      </c>
      <c r="I45" s="0" t="n">
        <v>0.2443</v>
      </c>
    </row>
    <row r="46" customFormat="false" ht="12.8" hidden="false" customHeight="false" outlineLevel="0" collapsed="false">
      <c r="B46" s="0" t="s">
        <v>9</v>
      </c>
      <c r="C46" s="0" t="s">
        <v>30</v>
      </c>
      <c r="D46" s="0" t="n">
        <v>1</v>
      </c>
      <c r="E46" s="0" t="n">
        <v>22240</v>
      </c>
      <c r="F46" s="0" t="n">
        <v>9693</v>
      </c>
      <c r="G46" s="0" t="n">
        <v>0.4358</v>
      </c>
      <c r="H46" s="0" t="s">
        <v>11</v>
      </c>
      <c r="I46" s="0" t="n">
        <v>0.3093</v>
      </c>
    </row>
    <row r="47" customFormat="false" ht="12.8" hidden="false" customHeight="false" outlineLevel="0" collapsed="false">
      <c r="B47" s="0" t="s">
        <v>9</v>
      </c>
      <c r="C47" s="0" t="s">
        <v>30</v>
      </c>
      <c r="D47" s="0" t="n">
        <v>1</v>
      </c>
      <c r="E47" s="0" t="n">
        <v>22117</v>
      </c>
      <c r="F47" s="0" t="n">
        <v>9800</v>
      </c>
      <c r="G47" s="0" t="n">
        <v>0.4431</v>
      </c>
      <c r="H47" s="0" t="s">
        <v>11</v>
      </c>
      <c r="I47" s="0" t="n">
        <v>0.3224</v>
      </c>
    </row>
    <row r="48" customFormat="false" ht="12.8" hidden="false" customHeight="false" outlineLevel="0" collapsed="false">
      <c r="B48" s="0" t="s">
        <v>9</v>
      </c>
      <c r="C48" s="0" t="s">
        <v>30</v>
      </c>
      <c r="D48" s="0" t="n">
        <v>1</v>
      </c>
      <c r="E48" s="0" t="n">
        <v>21857</v>
      </c>
      <c r="F48" s="0" t="n">
        <v>9237</v>
      </c>
      <c r="G48" s="0" t="n">
        <v>0.4226</v>
      </c>
      <c r="H48" s="0" t="s">
        <v>11</v>
      </c>
      <c r="I48" s="0" t="n">
        <v>0.3612</v>
      </c>
    </row>
    <row r="49" customFormat="false" ht="12.8" hidden="false" customHeight="false" outlineLevel="0" collapsed="false">
      <c r="B49" s="0" t="s">
        <v>9</v>
      </c>
      <c r="C49" s="0" t="s">
        <v>31</v>
      </c>
      <c r="D49" s="0" t="n">
        <v>1</v>
      </c>
      <c r="E49" s="0" t="n">
        <v>21929</v>
      </c>
      <c r="F49" s="0" t="n">
        <v>9079</v>
      </c>
      <c r="G49" s="0" t="n">
        <v>0.414</v>
      </c>
      <c r="H49" s="0" t="s">
        <v>11</v>
      </c>
      <c r="I49" s="0" t="n">
        <v>8.8926</v>
      </c>
    </row>
    <row r="50" customFormat="false" ht="12.8" hidden="false" customHeight="false" outlineLevel="0" collapsed="false">
      <c r="B50" s="0" t="s">
        <v>9</v>
      </c>
      <c r="C50" s="0" t="s">
        <v>31</v>
      </c>
      <c r="D50" s="0" t="n">
        <v>1</v>
      </c>
      <c r="E50" s="0" t="n">
        <v>22015</v>
      </c>
      <c r="F50" s="0" t="n">
        <v>10585</v>
      </c>
      <c r="G50" s="0" t="n">
        <v>0.4808</v>
      </c>
      <c r="H50" s="0" t="s">
        <v>11</v>
      </c>
      <c r="I50" s="0" t="n">
        <v>7.5103</v>
      </c>
    </row>
    <row r="51" customFormat="false" ht="12.8" hidden="false" customHeight="false" outlineLevel="0" collapsed="false">
      <c r="B51" s="0" t="s">
        <v>9</v>
      </c>
      <c r="C51" s="0" t="s">
        <v>31</v>
      </c>
      <c r="D51" s="0" t="n">
        <v>1</v>
      </c>
      <c r="E51" s="0" t="n">
        <v>21918</v>
      </c>
      <c r="F51" s="0" t="n">
        <v>15991</v>
      </c>
      <c r="G51" s="0" t="n">
        <v>0.7296</v>
      </c>
      <c r="H51" s="0" t="s">
        <v>11</v>
      </c>
      <c r="I51" s="0" t="n">
        <v>3.3432</v>
      </c>
    </row>
    <row r="52" customFormat="false" ht="12.8" hidden="false" customHeight="false" outlineLevel="0" collapsed="false">
      <c r="B52" s="0" t="s">
        <v>9</v>
      </c>
      <c r="C52" s="0" t="s">
        <v>32</v>
      </c>
      <c r="D52" s="0" t="n">
        <v>1</v>
      </c>
      <c r="E52" s="0" t="n">
        <v>21803</v>
      </c>
      <c r="F52" s="0" t="n">
        <v>9503</v>
      </c>
      <c r="G52" s="0" t="n">
        <v>0.4359</v>
      </c>
      <c r="H52" s="0" t="s">
        <v>11</v>
      </c>
      <c r="I52" s="0" t="n">
        <v>8.2395</v>
      </c>
    </row>
    <row r="53" customFormat="false" ht="12.8" hidden="false" customHeight="false" outlineLevel="0" collapsed="false">
      <c r="B53" s="0" t="s">
        <v>9</v>
      </c>
      <c r="C53" s="0" t="s">
        <v>32</v>
      </c>
      <c r="D53" s="0" t="n">
        <v>1</v>
      </c>
      <c r="E53" s="0" t="n">
        <v>21935</v>
      </c>
      <c r="F53" s="0" t="n">
        <v>10795</v>
      </c>
      <c r="G53" s="0" t="n">
        <v>0.4921</v>
      </c>
      <c r="H53" s="0" t="s">
        <v>11</v>
      </c>
      <c r="I53" s="0" t="n">
        <v>7.2788</v>
      </c>
    </row>
    <row r="54" customFormat="false" ht="12.8" hidden="false" customHeight="false" outlineLevel="0" collapsed="false">
      <c r="B54" s="0" t="s">
        <v>9</v>
      </c>
      <c r="C54" s="0" t="s">
        <v>32</v>
      </c>
      <c r="D54" s="0" t="n">
        <v>1</v>
      </c>
      <c r="E54" s="0" t="n">
        <v>21862</v>
      </c>
      <c r="F54" s="0" t="n">
        <v>15443</v>
      </c>
      <c r="G54" s="0" t="n">
        <v>0.7064</v>
      </c>
      <c r="H54" s="0" t="s">
        <v>11</v>
      </c>
      <c r="I54" s="0" t="n">
        <v>3.5743</v>
      </c>
    </row>
    <row r="55" customFormat="false" ht="12.8" hidden="false" customHeight="false" outlineLevel="0" collapsed="false">
      <c r="B55" s="0" t="s">
        <v>9</v>
      </c>
      <c r="C55" s="0" t="s">
        <v>33</v>
      </c>
      <c r="D55" s="0" t="n">
        <v>1</v>
      </c>
      <c r="E55" s="0" t="n">
        <v>21877</v>
      </c>
      <c r="F55" s="0" t="n">
        <v>10228</v>
      </c>
      <c r="G55" s="0" t="n">
        <v>0.4675</v>
      </c>
      <c r="H55" s="0" t="s">
        <v>11</v>
      </c>
      <c r="I55" s="0" t="n">
        <v>7.4865</v>
      </c>
    </row>
    <row r="56" customFormat="false" ht="12.8" hidden="false" customHeight="false" outlineLevel="0" collapsed="false">
      <c r="B56" s="0" t="s">
        <v>9</v>
      </c>
      <c r="C56" s="0" t="s">
        <v>33</v>
      </c>
      <c r="D56" s="0" t="n">
        <v>1</v>
      </c>
      <c r="E56" s="0" t="n">
        <v>21887</v>
      </c>
      <c r="F56" s="0" t="n">
        <v>10433</v>
      </c>
      <c r="G56" s="0" t="n">
        <v>0.4767</v>
      </c>
      <c r="H56" s="0" t="s">
        <v>11</v>
      </c>
      <c r="I56" s="0" t="n">
        <v>7.669</v>
      </c>
    </row>
    <row r="57" customFormat="false" ht="12.8" hidden="false" customHeight="false" outlineLevel="0" collapsed="false">
      <c r="B57" s="0" t="s">
        <v>9</v>
      </c>
      <c r="C57" s="0" t="s">
        <v>33</v>
      </c>
      <c r="D57" s="0" t="n">
        <v>1</v>
      </c>
      <c r="E57" s="0" t="n">
        <v>22085</v>
      </c>
      <c r="F57" s="0" t="n">
        <v>16147</v>
      </c>
      <c r="G57" s="0" t="n">
        <v>0.7311</v>
      </c>
      <c r="H57" s="0" t="s">
        <v>11</v>
      </c>
      <c r="I57" s="0" t="n">
        <v>3.3896</v>
      </c>
    </row>
    <row r="58" customFormat="false" ht="12.8" hidden="false" customHeight="false" outlineLevel="0" collapsed="false">
      <c r="B58" s="0" t="s">
        <v>9</v>
      </c>
      <c r="C58" s="0" t="s">
        <v>34</v>
      </c>
      <c r="D58" s="0" t="n">
        <v>1</v>
      </c>
      <c r="E58" s="0" t="n">
        <v>21943</v>
      </c>
      <c r="F58" s="0" t="n">
        <v>10085</v>
      </c>
      <c r="G58" s="0" t="n">
        <v>0.4596</v>
      </c>
      <c r="H58" s="0" t="s">
        <v>11</v>
      </c>
      <c r="I58" s="0" t="n">
        <v>7.6777</v>
      </c>
    </row>
    <row r="59" customFormat="false" ht="12.8" hidden="false" customHeight="false" outlineLevel="0" collapsed="false">
      <c r="B59" s="0" t="s">
        <v>9</v>
      </c>
      <c r="C59" s="0" t="s">
        <v>34</v>
      </c>
      <c r="D59" s="0" t="n">
        <v>1</v>
      </c>
      <c r="E59" s="0" t="n">
        <v>21881</v>
      </c>
      <c r="F59" s="0" t="n">
        <v>10740</v>
      </c>
      <c r="G59" s="0" t="n">
        <v>0.4908</v>
      </c>
      <c r="H59" s="0" t="s">
        <v>11</v>
      </c>
      <c r="I59" s="0" t="n">
        <v>7.1645</v>
      </c>
    </row>
    <row r="60" customFormat="false" ht="12.8" hidden="false" customHeight="false" outlineLevel="0" collapsed="false">
      <c r="B60" s="0" t="s">
        <v>9</v>
      </c>
      <c r="C60" s="0" t="s">
        <v>34</v>
      </c>
      <c r="D60" s="0" t="n">
        <v>1</v>
      </c>
      <c r="E60" s="0" t="n">
        <v>22059</v>
      </c>
      <c r="F60" s="0" t="n">
        <v>15609</v>
      </c>
      <c r="G60" s="0" t="n">
        <v>0.7076</v>
      </c>
      <c r="H60" s="0" t="s">
        <v>11</v>
      </c>
      <c r="I60" s="0" t="n">
        <v>3.6235</v>
      </c>
    </row>
    <row r="61" customFormat="false" ht="12.8" hidden="false" customHeight="false" outlineLevel="0" collapsed="false">
      <c r="B61" s="0" t="s">
        <v>9</v>
      </c>
      <c r="C61" s="0" t="s">
        <v>35</v>
      </c>
      <c r="D61" s="0" t="n">
        <v>1</v>
      </c>
      <c r="E61" s="0" t="n">
        <v>22027</v>
      </c>
      <c r="F61" s="0" t="n">
        <v>9325</v>
      </c>
      <c r="G61" s="0" t="n">
        <v>0.4233</v>
      </c>
      <c r="H61" s="0" t="s">
        <v>11</v>
      </c>
      <c r="I61" s="0" t="n">
        <v>8.5034</v>
      </c>
    </row>
    <row r="62" customFormat="false" ht="12.8" hidden="false" customHeight="false" outlineLevel="0" collapsed="false">
      <c r="B62" s="0" t="s">
        <v>9</v>
      </c>
      <c r="C62" s="0" t="s">
        <v>35</v>
      </c>
      <c r="D62" s="0" t="n">
        <v>1</v>
      </c>
      <c r="E62" s="0" t="n">
        <v>21929</v>
      </c>
      <c r="F62" s="0" t="n">
        <v>10783</v>
      </c>
      <c r="G62" s="0" t="n">
        <v>0.4917</v>
      </c>
      <c r="H62" s="0" t="s">
        <v>11</v>
      </c>
      <c r="I62" s="0" t="n">
        <v>7.213</v>
      </c>
    </row>
    <row r="63" customFormat="false" ht="12.8" hidden="false" customHeight="false" outlineLevel="0" collapsed="false">
      <c r="B63" s="0" t="s">
        <v>9</v>
      </c>
      <c r="C63" s="0" t="s">
        <v>35</v>
      </c>
      <c r="D63" s="0" t="n">
        <v>1</v>
      </c>
      <c r="E63" s="0" t="n">
        <v>21881</v>
      </c>
      <c r="F63" s="0" t="n">
        <v>16073</v>
      </c>
      <c r="G63" s="0" t="n">
        <v>0.7346</v>
      </c>
      <c r="H63" s="0" t="s">
        <v>11</v>
      </c>
      <c r="I63" s="0" t="n">
        <v>3.3005</v>
      </c>
    </row>
    <row r="64" customFormat="false" ht="12.8" hidden="false" customHeight="false" outlineLevel="0" collapsed="false">
      <c r="B64" s="0" t="s">
        <v>9</v>
      </c>
      <c r="C64" s="0" t="s">
        <v>36</v>
      </c>
      <c r="D64" s="0" t="n">
        <v>1</v>
      </c>
      <c r="E64" s="0" t="n">
        <v>22090</v>
      </c>
      <c r="F64" s="0" t="n">
        <v>10081</v>
      </c>
      <c r="G64" s="0" t="n">
        <v>0.4564</v>
      </c>
      <c r="H64" s="0" t="s">
        <v>11</v>
      </c>
      <c r="I64" s="0" t="n">
        <v>7.5837</v>
      </c>
    </row>
    <row r="65" customFormat="false" ht="12.8" hidden="false" customHeight="false" outlineLevel="0" collapsed="false">
      <c r="B65" s="0" t="s">
        <v>9</v>
      </c>
      <c r="C65" s="0" t="s">
        <v>36</v>
      </c>
      <c r="D65" s="0" t="n">
        <v>1</v>
      </c>
      <c r="E65" s="0" t="n">
        <v>22063</v>
      </c>
      <c r="F65" s="0" t="n">
        <v>11319</v>
      </c>
      <c r="G65" s="0" t="n">
        <v>0.513</v>
      </c>
      <c r="H65" s="0" t="s">
        <v>11</v>
      </c>
      <c r="I65" s="0" t="n">
        <v>6.6794</v>
      </c>
    </row>
    <row r="66" customFormat="false" ht="12.8" hidden="false" customHeight="false" outlineLevel="0" collapsed="false">
      <c r="B66" s="0" t="s">
        <v>9</v>
      </c>
      <c r="C66" s="0" t="s">
        <v>36</v>
      </c>
      <c r="D66" s="0" t="n">
        <v>1</v>
      </c>
      <c r="E66" s="0" t="n">
        <v>22049</v>
      </c>
      <c r="F66" s="0" t="n">
        <v>15748</v>
      </c>
      <c r="G66" s="0" t="n">
        <v>0.7142</v>
      </c>
      <c r="H66" s="0" t="s">
        <v>11</v>
      </c>
      <c r="I66" s="0" t="n">
        <v>3.4605</v>
      </c>
    </row>
    <row r="67" customFormat="false" ht="12.8" hidden="false" customHeight="false" outlineLevel="0" collapsed="false">
      <c r="B67" s="0" t="s">
        <v>9</v>
      </c>
      <c r="C67" s="0" t="s">
        <v>37</v>
      </c>
      <c r="D67" s="0" t="n">
        <v>1</v>
      </c>
      <c r="E67" s="0" t="n">
        <v>21891</v>
      </c>
      <c r="F67" s="0" t="n">
        <v>9754</v>
      </c>
      <c r="G67" s="0" t="n">
        <v>0.4456</v>
      </c>
      <c r="H67" s="0" t="s">
        <v>11</v>
      </c>
      <c r="I67" s="0" t="n">
        <v>8.0949</v>
      </c>
    </row>
    <row r="68" customFormat="false" ht="12.8" hidden="false" customHeight="false" outlineLevel="0" collapsed="false">
      <c r="B68" s="0" t="s">
        <v>9</v>
      </c>
      <c r="C68" s="0" t="s">
        <v>37</v>
      </c>
      <c r="D68" s="0" t="n">
        <v>1</v>
      </c>
      <c r="E68" s="0" t="n">
        <v>21796</v>
      </c>
      <c r="F68" s="0" t="n">
        <v>10517</v>
      </c>
      <c r="G68" s="0" t="n">
        <v>0.4825</v>
      </c>
      <c r="H68" s="0" t="s">
        <v>11</v>
      </c>
      <c r="I68" s="0" t="n">
        <v>7.4539</v>
      </c>
    </row>
    <row r="69" customFormat="false" ht="12.8" hidden="false" customHeight="false" outlineLevel="0" collapsed="false">
      <c r="B69" s="0" t="s">
        <v>9</v>
      </c>
      <c r="C69" s="0" t="s">
        <v>37</v>
      </c>
      <c r="D69" s="0" t="n">
        <v>1</v>
      </c>
      <c r="E69" s="0" t="n">
        <v>22243</v>
      </c>
      <c r="F69" s="0" t="n">
        <v>16091</v>
      </c>
      <c r="G69" s="0" t="n">
        <v>0.7234</v>
      </c>
      <c r="H69" s="0" t="s">
        <v>11</v>
      </c>
      <c r="I69" s="0" t="n">
        <v>3.4402</v>
      </c>
    </row>
    <row r="70" customFormat="false" ht="12.8" hidden="false" customHeight="false" outlineLevel="0" collapsed="false">
      <c r="B70" s="0" t="s">
        <v>9</v>
      </c>
      <c r="C70" s="0" t="s">
        <v>38</v>
      </c>
      <c r="D70" s="0" t="n">
        <v>1</v>
      </c>
      <c r="E70" s="0" t="n">
        <v>21841</v>
      </c>
      <c r="F70" s="0" t="n">
        <v>10304</v>
      </c>
      <c r="G70" s="0" t="n">
        <v>0.4718</v>
      </c>
      <c r="H70" s="0" t="s">
        <v>11</v>
      </c>
      <c r="I70" s="0" t="n">
        <v>7.256</v>
      </c>
    </row>
    <row r="71" customFormat="false" ht="12.8" hidden="false" customHeight="false" outlineLevel="0" collapsed="false">
      <c r="B71" s="0" t="s">
        <v>9</v>
      </c>
      <c r="C71" s="0" t="s">
        <v>38</v>
      </c>
      <c r="D71" s="0" t="n">
        <v>1</v>
      </c>
      <c r="E71" s="0" t="n">
        <v>22147</v>
      </c>
      <c r="F71" s="0" t="n">
        <v>10545</v>
      </c>
      <c r="G71" s="0" t="n">
        <v>0.4761</v>
      </c>
      <c r="H71" s="0" t="s">
        <v>11</v>
      </c>
      <c r="I71" s="0" t="n">
        <v>7.5351</v>
      </c>
    </row>
    <row r="72" customFormat="false" ht="12.8" hidden="false" customHeight="false" outlineLevel="0" collapsed="false">
      <c r="B72" s="0" t="s">
        <v>9</v>
      </c>
      <c r="C72" s="0" t="s">
        <v>38</v>
      </c>
      <c r="D72" s="0" t="n">
        <v>1</v>
      </c>
      <c r="E72" s="0" t="n">
        <v>21679</v>
      </c>
      <c r="F72" s="0" t="n">
        <v>15452</v>
      </c>
      <c r="G72" s="0" t="n">
        <v>0.7128</v>
      </c>
      <c r="H72" s="0" t="s">
        <v>11</v>
      </c>
      <c r="I72" s="0" t="n">
        <v>3.5024</v>
      </c>
    </row>
    <row r="73" customFormat="false" ht="12.8" hidden="false" customHeight="false" outlineLevel="0" collapsed="false">
      <c r="B73" s="0" t="s">
        <v>9</v>
      </c>
      <c r="C73" s="0" t="s">
        <v>39</v>
      </c>
      <c r="D73" s="0" t="n">
        <v>1</v>
      </c>
      <c r="E73" s="0" t="n">
        <v>22069</v>
      </c>
      <c r="F73" s="0" t="n">
        <v>9909</v>
      </c>
      <c r="G73" s="0" t="n">
        <v>0.449</v>
      </c>
      <c r="H73" s="0" t="s">
        <v>11</v>
      </c>
      <c r="I73" s="0" t="n">
        <v>7.8702</v>
      </c>
    </row>
    <row r="74" customFormat="false" ht="12.8" hidden="false" customHeight="false" outlineLevel="0" collapsed="false">
      <c r="B74" s="0" t="s">
        <v>9</v>
      </c>
      <c r="C74" s="0" t="s">
        <v>39</v>
      </c>
      <c r="D74" s="0" t="n">
        <v>1</v>
      </c>
      <c r="E74" s="0" t="n">
        <v>22055</v>
      </c>
      <c r="F74" s="0" t="n">
        <v>10452</v>
      </c>
      <c r="G74" s="0" t="n">
        <v>0.4739</v>
      </c>
      <c r="H74" s="0" t="s">
        <v>11</v>
      </c>
      <c r="I74" s="0" t="n">
        <v>7.6171</v>
      </c>
    </row>
    <row r="75" customFormat="false" ht="12.8" hidden="false" customHeight="false" outlineLevel="0" collapsed="false">
      <c r="B75" s="0" t="s">
        <v>9</v>
      </c>
      <c r="C75" s="0" t="s">
        <v>39</v>
      </c>
      <c r="D75" s="0" t="n">
        <v>1</v>
      </c>
      <c r="E75" s="0" t="n">
        <v>21857</v>
      </c>
      <c r="F75" s="0" t="n">
        <v>15709</v>
      </c>
      <c r="G75" s="0" t="n">
        <v>0.7187</v>
      </c>
      <c r="H75" s="0" t="s">
        <v>11</v>
      </c>
      <c r="I75" s="0" t="n">
        <v>3.5248</v>
      </c>
    </row>
    <row r="76" customFormat="false" ht="12.8" hidden="false" customHeight="false" outlineLevel="0" collapsed="false">
      <c r="B76" s="0" t="s">
        <v>9</v>
      </c>
      <c r="C76" s="0" t="s">
        <v>40</v>
      </c>
      <c r="D76" s="0" t="n">
        <v>1</v>
      </c>
      <c r="E76" s="0" t="n">
        <v>22185</v>
      </c>
      <c r="F76" s="0" t="n">
        <v>9912</v>
      </c>
      <c r="G76" s="0" t="n">
        <v>0.4468</v>
      </c>
      <c r="H76" s="0" t="s">
        <v>11</v>
      </c>
      <c r="I76" s="0" t="n">
        <v>8.0921</v>
      </c>
    </row>
    <row r="77" customFormat="false" ht="12.8" hidden="false" customHeight="false" outlineLevel="0" collapsed="false">
      <c r="B77" s="0" t="s">
        <v>9</v>
      </c>
      <c r="C77" s="0" t="s">
        <v>40</v>
      </c>
      <c r="D77" s="0" t="n">
        <v>1</v>
      </c>
      <c r="E77" s="0" t="n">
        <v>21972</v>
      </c>
      <c r="F77" s="0" t="n">
        <v>10582</v>
      </c>
      <c r="G77" s="0" t="n">
        <v>0.4816</v>
      </c>
      <c r="H77" s="0" t="s">
        <v>11</v>
      </c>
      <c r="I77" s="0" t="n">
        <v>7.5797</v>
      </c>
    </row>
    <row r="78" customFormat="false" ht="12.8" hidden="false" customHeight="false" outlineLevel="0" collapsed="false">
      <c r="B78" s="0" t="s">
        <v>9</v>
      </c>
      <c r="C78" s="0" t="s">
        <v>40</v>
      </c>
      <c r="D78" s="0" t="n">
        <v>1</v>
      </c>
      <c r="E78" s="0" t="n">
        <v>21852</v>
      </c>
      <c r="F78" s="0" t="n">
        <v>15831</v>
      </c>
      <c r="G78" s="0" t="n">
        <v>0.7245</v>
      </c>
      <c r="H78" s="0" t="s">
        <v>11</v>
      </c>
      <c r="I78" s="0" t="n">
        <v>3.4631</v>
      </c>
    </row>
    <row r="79" customFormat="false" ht="12.8" hidden="false" customHeight="false" outlineLevel="0" collapsed="false">
      <c r="B79" s="0" t="s">
        <v>9</v>
      </c>
      <c r="C79" s="0" t="s">
        <v>41</v>
      </c>
      <c r="D79" s="0" t="n">
        <v>1</v>
      </c>
      <c r="E79" s="0" t="n">
        <v>22097</v>
      </c>
      <c r="F79" s="0" t="n">
        <v>10615</v>
      </c>
      <c r="G79" s="0" t="n">
        <v>0.4804</v>
      </c>
      <c r="H79" s="0" t="s">
        <v>11</v>
      </c>
      <c r="I79" s="0" t="n">
        <v>7.1857</v>
      </c>
    </row>
    <row r="80" customFormat="false" ht="12.8" hidden="false" customHeight="false" outlineLevel="0" collapsed="false">
      <c r="B80" s="0" t="s">
        <v>9</v>
      </c>
      <c r="C80" s="0" t="s">
        <v>41</v>
      </c>
      <c r="D80" s="0" t="n">
        <v>1</v>
      </c>
      <c r="E80" s="0" t="n">
        <v>22085</v>
      </c>
      <c r="F80" s="0" t="n">
        <v>10285</v>
      </c>
      <c r="G80" s="0" t="n">
        <v>0.4657</v>
      </c>
      <c r="H80" s="0" t="s">
        <v>11</v>
      </c>
      <c r="I80" s="0" t="n">
        <v>7.9055</v>
      </c>
    </row>
    <row r="81" customFormat="false" ht="12.8" hidden="false" customHeight="false" outlineLevel="0" collapsed="false">
      <c r="B81" s="0" t="s">
        <v>9</v>
      </c>
      <c r="C81" s="0" t="s">
        <v>41</v>
      </c>
      <c r="D81" s="0" t="n">
        <v>1</v>
      </c>
      <c r="E81" s="0" t="n">
        <v>21977</v>
      </c>
      <c r="F81" s="0" t="n">
        <v>15477</v>
      </c>
      <c r="G81" s="0" t="n">
        <v>0.7042</v>
      </c>
      <c r="H81" s="0" t="s">
        <v>11</v>
      </c>
      <c r="I81" s="0" t="n">
        <v>3.699</v>
      </c>
    </row>
    <row r="82" customFormat="false" ht="12.8" hidden="false" customHeight="false" outlineLevel="0" collapsed="false">
      <c r="B82" s="0" t="s">
        <v>9</v>
      </c>
      <c r="C82" s="0" t="s">
        <v>42</v>
      </c>
      <c r="D82" s="0" t="n">
        <v>1</v>
      </c>
      <c r="E82" s="0" t="n">
        <v>21826</v>
      </c>
      <c r="F82" s="0" t="n">
        <v>9691</v>
      </c>
      <c r="G82" s="0" t="n">
        <v>0.444</v>
      </c>
      <c r="H82" s="0" t="s">
        <v>11</v>
      </c>
      <c r="I82" s="0" t="n">
        <v>8.0001</v>
      </c>
    </row>
    <row r="83" customFormat="false" ht="12.8" hidden="false" customHeight="false" outlineLevel="0" collapsed="false">
      <c r="B83" s="0" t="s">
        <v>9</v>
      </c>
      <c r="C83" s="0" t="s">
        <v>42</v>
      </c>
      <c r="D83" s="0" t="n">
        <v>1</v>
      </c>
      <c r="E83" s="0" t="n">
        <v>21740</v>
      </c>
      <c r="F83" s="0" t="n">
        <v>10750</v>
      </c>
      <c r="G83" s="0" t="n">
        <v>0.4945</v>
      </c>
      <c r="H83" s="0" t="s">
        <v>11</v>
      </c>
      <c r="I83" s="0" t="n">
        <v>6.9581</v>
      </c>
    </row>
    <row r="84" customFormat="false" ht="12.8" hidden="false" customHeight="false" outlineLevel="0" collapsed="false">
      <c r="B84" s="0" t="s">
        <v>9</v>
      </c>
      <c r="C84" s="0" t="s">
        <v>42</v>
      </c>
      <c r="D84" s="0" t="n">
        <v>1</v>
      </c>
      <c r="E84" s="0" t="n">
        <v>22019</v>
      </c>
      <c r="F84" s="0" t="n">
        <v>15792</v>
      </c>
      <c r="G84" s="0" t="n">
        <v>0.7172</v>
      </c>
      <c r="H84" s="0" t="s">
        <v>11</v>
      </c>
      <c r="I84" s="0" t="n">
        <v>3.5369</v>
      </c>
    </row>
    <row r="85" customFormat="false" ht="12.8" hidden="false" customHeight="false" outlineLevel="0" collapsed="false">
      <c r="B85" s="0" t="s">
        <v>9</v>
      </c>
      <c r="C85" s="0" t="s">
        <v>43</v>
      </c>
      <c r="D85" s="0" t="n">
        <v>1</v>
      </c>
      <c r="E85" s="0" t="n">
        <v>21830</v>
      </c>
      <c r="F85" s="0" t="n">
        <v>11089</v>
      </c>
      <c r="G85" s="0" t="n">
        <v>0.508</v>
      </c>
      <c r="H85" s="0" t="s">
        <v>11</v>
      </c>
      <c r="I85" s="0" t="n">
        <v>6.4783</v>
      </c>
    </row>
    <row r="86" customFormat="false" ht="12.8" hidden="false" customHeight="false" outlineLevel="0" collapsed="false">
      <c r="B86" s="0" t="s">
        <v>9</v>
      </c>
      <c r="C86" s="0" t="s">
        <v>43</v>
      </c>
      <c r="D86" s="0" t="n">
        <v>1</v>
      </c>
      <c r="E86" s="0" t="n">
        <v>22072</v>
      </c>
      <c r="F86" s="0" t="n">
        <v>10194</v>
      </c>
      <c r="G86" s="0" t="n">
        <v>0.4619</v>
      </c>
      <c r="H86" s="0" t="s">
        <v>11</v>
      </c>
      <c r="I86" s="0" t="n">
        <v>8.0397</v>
      </c>
    </row>
    <row r="87" customFormat="false" ht="12.8" hidden="false" customHeight="false" outlineLevel="0" collapsed="false">
      <c r="B87" s="0" t="s">
        <v>9</v>
      </c>
      <c r="C87" s="0" t="s">
        <v>43</v>
      </c>
      <c r="D87" s="0" t="n">
        <v>1</v>
      </c>
      <c r="E87" s="0" t="n">
        <v>22176</v>
      </c>
      <c r="F87" s="0" t="n">
        <v>16237</v>
      </c>
      <c r="G87" s="0" t="n">
        <v>0.7322</v>
      </c>
      <c r="H87" s="0" t="s">
        <v>11</v>
      </c>
      <c r="I87" s="0" t="n">
        <v>3.2022</v>
      </c>
    </row>
    <row r="88" customFormat="false" ht="12.8" hidden="false" customHeight="false" outlineLevel="0" collapsed="false">
      <c r="B88" s="0" t="s">
        <v>9</v>
      </c>
      <c r="C88" s="0" t="s">
        <v>44</v>
      </c>
      <c r="D88" s="0" t="n">
        <v>1</v>
      </c>
      <c r="E88" s="0" t="n">
        <v>21707</v>
      </c>
      <c r="F88" s="0" t="n">
        <v>9967</v>
      </c>
      <c r="G88" s="0" t="n">
        <v>0.4592</v>
      </c>
      <c r="H88" s="0" t="s">
        <v>11</v>
      </c>
      <c r="I88" s="0" t="n">
        <v>7.7181</v>
      </c>
    </row>
    <row r="89" customFormat="false" ht="12.8" hidden="false" customHeight="false" outlineLevel="0" collapsed="false">
      <c r="B89" s="0" t="s">
        <v>9</v>
      </c>
      <c r="C89" s="0" t="s">
        <v>44</v>
      </c>
      <c r="D89" s="0" t="n">
        <v>1</v>
      </c>
      <c r="E89" s="0" t="n">
        <v>22149</v>
      </c>
      <c r="F89" s="0" t="n">
        <v>10587</v>
      </c>
      <c r="G89" s="0" t="n">
        <v>0.478</v>
      </c>
      <c r="H89" s="0" t="s">
        <v>11</v>
      </c>
      <c r="I89" s="0" t="n">
        <v>7.4859</v>
      </c>
    </row>
    <row r="90" customFormat="false" ht="12.8" hidden="false" customHeight="false" outlineLevel="0" collapsed="false">
      <c r="B90" s="0" t="s">
        <v>9</v>
      </c>
      <c r="C90" s="0" t="s">
        <v>44</v>
      </c>
      <c r="D90" s="0" t="n">
        <v>1</v>
      </c>
      <c r="E90" s="0" t="n">
        <v>22173</v>
      </c>
      <c r="F90" s="0" t="n">
        <v>15127</v>
      </c>
      <c r="G90" s="0" t="n">
        <v>0.6822</v>
      </c>
      <c r="H90" s="0" t="s">
        <v>11</v>
      </c>
      <c r="I90" s="0" t="n">
        <v>4.0336</v>
      </c>
    </row>
    <row r="91" customFormat="false" ht="12.8" hidden="false" customHeight="false" outlineLevel="0" collapsed="false">
      <c r="B91" s="0" t="s">
        <v>9</v>
      </c>
      <c r="C91" s="0" t="s">
        <v>45</v>
      </c>
      <c r="D91" s="0" t="n">
        <v>1</v>
      </c>
      <c r="E91" s="0" t="n">
        <v>21831</v>
      </c>
      <c r="F91" s="0" t="n">
        <v>9891</v>
      </c>
      <c r="G91" s="0" t="n">
        <v>0.4531</v>
      </c>
      <c r="H91" s="0" t="s">
        <v>11</v>
      </c>
      <c r="I91" s="0" t="n">
        <v>7.8358</v>
      </c>
    </row>
    <row r="92" customFormat="false" ht="12.8" hidden="false" customHeight="false" outlineLevel="0" collapsed="false">
      <c r="B92" s="0" t="s">
        <v>9</v>
      </c>
      <c r="C92" s="0" t="s">
        <v>45</v>
      </c>
      <c r="D92" s="0" t="n">
        <v>1</v>
      </c>
      <c r="E92" s="0" t="n">
        <v>22233</v>
      </c>
      <c r="F92" s="0" t="n">
        <v>10752</v>
      </c>
      <c r="G92" s="0" t="n">
        <v>0.4836</v>
      </c>
      <c r="H92" s="0" t="s">
        <v>11</v>
      </c>
      <c r="I92" s="0" t="n">
        <v>7.5534</v>
      </c>
    </row>
    <row r="93" customFormat="false" ht="12.8" hidden="false" customHeight="false" outlineLevel="0" collapsed="false">
      <c r="B93" s="0" t="s">
        <v>9</v>
      </c>
      <c r="C93" s="0" t="s">
        <v>45</v>
      </c>
      <c r="D93" s="0" t="n">
        <v>1</v>
      </c>
      <c r="E93" s="0" t="n">
        <v>21979</v>
      </c>
      <c r="F93" s="0" t="n">
        <v>15792</v>
      </c>
      <c r="G93" s="0" t="n">
        <v>0.7185</v>
      </c>
      <c r="H93" s="0" t="s">
        <v>11</v>
      </c>
      <c r="I93" s="0" t="n">
        <v>3.5104</v>
      </c>
    </row>
    <row r="94" customFormat="false" ht="12.8" hidden="false" customHeight="false" outlineLevel="0" collapsed="false">
      <c r="B94" s="0" t="s">
        <v>9</v>
      </c>
      <c r="C94" s="0" t="s">
        <v>46</v>
      </c>
      <c r="D94" s="0" t="n">
        <v>1</v>
      </c>
      <c r="E94" s="0" t="n">
        <v>22103</v>
      </c>
      <c r="F94" s="0" t="n">
        <v>9563</v>
      </c>
      <c r="G94" s="0" t="n">
        <v>0.4327</v>
      </c>
      <c r="H94" s="0" t="s">
        <v>11</v>
      </c>
      <c r="I94" s="0" t="n">
        <v>8.3659</v>
      </c>
    </row>
    <row r="95" customFormat="false" ht="12.8" hidden="false" customHeight="false" outlineLevel="0" collapsed="false">
      <c r="B95" s="0" t="s">
        <v>9</v>
      </c>
      <c r="C95" s="0" t="s">
        <v>46</v>
      </c>
      <c r="D95" s="0" t="n">
        <v>1</v>
      </c>
      <c r="E95" s="0" t="n">
        <v>21916</v>
      </c>
      <c r="F95" s="0" t="n">
        <v>10797</v>
      </c>
      <c r="G95" s="0" t="n">
        <v>0.4927</v>
      </c>
      <c r="H95" s="0" t="s">
        <v>11</v>
      </c>
      <c r="I95" s="0" t="n">
        <v>7.3277</v>
      </c>
    </row>
    <row r="96" customFormat="false" ht="12.8" hidden="false" customHeight="false" outlineLevel="0" collapsed="false">
      <c r="B96" s="0" t="s">
        <v>9</v>
      </c>
      <c r="C96" s="0" t="s">
        <v>46</v>
      </c>
      <c r="D96" s="0" t="n">
        <v>1</v>
      </c>
      <c r="E96" s="0" t="n">
        <v>22096</v>
      </c>
      <c r="F96" s="0" t="n">
        <v>16288</v>
      </c>
      <c r="G96" s="0" t="n">
        <v>0.7371</v>
      </c>
      <c r="H96" s="0" t="s">
        <v>11</v>
      </c>
      <c r="I96" s="0" t="n">
        <v>3.2881</v>
      </c>
    </row>
    <row r="97" customFormat="false" ht="12.8" hidden="false" customHeight="false" outlineLevel="0" collapsed="false">
      <c r="B97" s="0" t="s">
        <v>9</v>
      </c>
      <c r="C97" s="0" t="s">
        <v>47</v>
      </c>
      <c r="D97" s="0" t="n">
        <v>1</v>
      </c>
      <c r="E97" s="0" t="n">
        <v>22081</v>
      </c>
      <c r="F97" s="0" t="n">
        <v>9989</v>
      </c>
      <c r="G97" s="0" t="n">
        <v>0.4524</v>
      </c>
      <c r="H97" s="0" t="s">
        <v>11</v>
      </c>
      <c r="I97" s="0" t="n">
        <v>7.9584</v>
      </c>
    </row>
    <row r="98" customFormat="false" ht="12.8" hidden="false" customHeight="false" outlineLevel="0" collapsed="false">
      <c r="B98" s="0" t="s">
        <v>9</v>
      </c>
      <c r="C98" s="0" t="s">
        <v>47</v>
      </c>
      <c r="D98" s="0" t="n">
        <v>1</v>
      </c>
      <c r="E98" s="0" t="n">
        <v>22104</v>
      </c>
      <c r="F98" s="0" t="n">
        <v>10656</v>
      </c>
      <c r="G98" s="0" t="n">
        <v>0.4821</v>
      </c>
      <c r="H98" s="0" t="s">
        <v>11</v>
      </c>
      <c r="I98" s="0" t="n">
        <v>7.516</v>
      </c>
    </row>
    <row r="99" customFormat="false" ht="12.8" hidden="false" customHeight="false" outlineLevel="0" collapsed="false">
      <c r="B99" s="0" t="s">
        <v>9</v>
      </c>
      <c r="C99" s="0" t="s">
        <v>47</v>
      </c>
      <c r="D99" s="0" t="n">
        <v>1</v>
      </c>
      <c r="E99" s="0" t="n">
        <v>21966</v>
      </c>
      <c r="F99" s="0" t="n">
        <v>15510</v>
      </c>
      <c r="G99" s="0" t="n">
        <v>0.7061</v>
      </c>
      <c r="H99" s="0" t="s">
        <v>11</v>
      </c>
      <c r="I99" s="0" t="n">
        <v>3.6649</v>
      </c>
    </row>
    <row r="100" customFormat="false" ht="12.8" hidden="false" customHeight="false" outlineLevel="0" collapsed="false">
      <c r="B100" s="0" t="s">
        <v>9</v>
      </c>
      <c r="C100" s="0" t="s">
        <v>48</v>
      </c>
      <c r="D100" s="0" t="n">
        <v>1</v>
      </c>
      <c r="E100" s="0" t="n">
        <v>22040</v>
      </c>
      <c r="F100" s="0" t="n">
        <v>10926</v>
      </c>
      <c r="G100" s="0" t="n">
        <v>0.4957</v>
      </c>
      <c r="H100" s="0" t="s">
        <v>11</v>
      </c>
      <c r="I100" s="0" t="n">
        <v>6.7981</v>
      </c>
    </row>
    <row r="101" customFormat="false" ht="12.8" hidden="false" customHeight="false" outlineLevel="0" collapsed="false">
      <c r="B101" s="0" t="s">
        <v>9</v>
      </c>
      <c r="C101" s="0" t="s">
        <v>48</v>
      </c>
      <c r="D101" s="0" t="n">
        <v>1</v>
      </c>
      <c r="E101" s="0" t="n">
        <v>21990</v>
      </c>
      <c r="F101" s="0" t="n">
        <v>10536</v>
      </c>
      <c r="G101" s="0" t="n">
        <v>0.4791</v>
      </c>
      <c r="H101" s="0" t="s">
        <v>11</v>
      </c>
      <c r="I101" s="0" t="n">
        <v>7.4424</v>
      </c>
    </row>
    <row r="102" customFormat="false" ht="12.8" hidden="false" customHeight="false" outlineLevel="0" collapsed="false">
      <c r="B102" s="0" t="s">
        <v>9</v>
      </c>
      <c r="C102" s="0" t="s">
        <v>48</v>
      </c>
      <c r="D102" s="0" t="n">
        <v>1</v>
      </c>
      <c r="E102" s="0" t="n">
        <v>21843</v>
      </c>
      <c r="F102" s="0" t="n">
        <v>15787</v>
      </c>
      <c r="G102" s="0" t="n">
        <v>0.7227</v>
      </c>
      <c r="H102" s="0" t="s">
        <v>11</v>
      </c>
      <c r="I102" s="0" t="n">
        <v>3.3827</v>
      </c>
    </row>
    <row r="103" customFormat="false" ht="12.8" hidden="false" customHeight="false" outlineLevel="0" collapsed="false">
      <c r="B103" s="0" t="s">
        <v>9</v>
      </c>
      <c r="C103" s="0" t="s">
        <v>49</v>
      </c>
      <c r="D103" s="0" t="n">
        <v>1</v>
      </c>
      <c r="E103" s="0" t="n">
        <v>22209</v>
      </c>
      <c r="F103" s="0" t="n">
        <v>9858</v>
      </c>
      <c r="G103" s="0" t="n">
        <v>0.4439</v>
      </c>
      <c r="H103" s="0" t="s">
        <v>11</v>
      </c>
      <c r="I103" s="0" t="n">
        <v>8.0849</v>
      </c>
    </row>
    <row r="104" customFormat="false" ht="12.8" hidden="false" customHeight="false" outlineLevel="0" collapsed="false">
      <c r="B104" s="0" t="s">
        <v>9</v>
      </c>
      <c r="C104" s="0" t="s">
        <v>49</v>
      </c>
      <c r="D104" s="0" t="n">
        <v>1</v>
      </c>
      <c r="E104" s="0" t="n">
        <v>21900</v>
      </c>
      <c r="F104" s="0" t="n">
        <v>10870</v>
      </c>
      <c r="G104" s="0" t="n">
        <v>0.4963</v>
      </c>
      <c r="H104" s="0" t="s">
        <v>11</v>
      </c>
      <c r="I104" s="0" t="n">
        <v>7.0936</v>
      </c>
    </row>
    <row r="105" customFormat="false" ht="12.8" hidden="false" customHeight="false" outlineLevel="0" collapsed="false">
      <c r="B105" s="0" t="s">
        <v>9</v>
      </c>
      <c r="C105" s="0" t="s">
        <v>49</v>
      </c>
      <c r="D105" s="0" t="n">
        <v>1</v>
      </c>
      <c r="E105" s="0" t="n">
        <v>22163</v>
      </c>
      <c r="F105" s="0" t="n">
        <v>15754</v>
      </c>
      <c r="G105" s="0" t="n">
        <v>0.7108</v>
      </c>
      <c r="H105" s="0" t="s">
        <v>11</v>
      </c>
      <c r="I105" s="0" t="n">
        <v>3.5654</v>
      </c>
    </row>
    <row r="106" customFormat="false" ht="12.8" hidden="false" customHeight="false" outlineLevel="0" collapsed="false">
      <c r="B106" s="0" t="s">
        <v>9</v>
      </c>
      <c r="C106" s="0" t="s">
        <v>50</v>
      </c>
      <c r="D106" s="0" t="n">
        <v>1</v>
      </c>
      <c r="E106" s="0" t="n">
        <v>21903</v>
      </c>
      <c r="F106" s="0" t="n">
        <v>9609</v>
      </c>
      <c r="G106" s="0" t="n">
        <v>0.4387</v>
      </c>
      <c r="H106" s="0" t="s">
        <v>11</v>
      </c>
      <c r="I106" s="0" t="n">
        <v>8.104</v>
      </c>
    </row>
    <row r="107" customFormat="false" ht="12.8" hidden="false" customHeight="false" outlineLevel="0" collapsed="false">
      <c r="B107" s="0" t="s">
        <v>9</v>
      </c>
      <c r="C107" s="0" t="s">
        <v>50</v>
      </c>
      <c r="D107" s="0" t="n">
        <v>1</v>
      </c>
      <c r="E107" s="0" t="n">
        <v>21866</v>
      </c>
      <c r="F107" s="0" t="n">
        <v>10613</v>
      </c>
      <c r="G107" s="0" t="n">
        <v>0.4854</v>
      </c>
      <c r="H107" s="0" t="s">
        <v>11</v>
      </c>
      <c r="I107" s="0" t="n">
        <v>7.4376</v>
      </c>
    </row>
    <row r="108" customFormat="false" ht="12.8" hidden="false" customHeight="false" outlineLevel="0" collapsed="false">
      <c r="B108" s="0" t="s">
        <v>9</v>
      </c>
      <c r="C108" s="0" t="s">
        <v>50</v>
      </c>
      <c r="D108" s="0" t="n">
        <v>1</v>
      </c>
      <c r="E108" s="0" t="n">
        <v>21968</v>
      </c>
      <c r="F108" s="0" t="n">
        <v>15823</v>
      </c>
      <c r="G108" s="0" t="n">
        <v>0.7203</v>
      </c>
      <c r="H108" s="0" t="s">
        <v>11</v>
      </c>
      <c r="I108" s="0" t="n">
        <v>3.4263</v>
      </c>
    </row>
    <row r="109" customFormat="false" ht="12.8" hidden="false" customHeight="false" outlineLevel="0" collapsed="false">
      <c r="B109" s="0" t="s">
        <v>9</v>
      </c>
      <c r="C109" s="0" t="s">
        <v>51</v>
      </c>
      <c r="D109" s="0" t="n">
        <v>1</v>
      </c>
      <c r="E109" s="0" t="n">
        <v>22258</v>
      </c>
      <c r="F109" s="0" t="n">
        <v>10975</v>
      </c>
      <c r="G109" s="0" t="n">
        <v>0.4931</v>
      </c>
      <c r="H109" s="0" t="s">
        <v>11</v>
      </c>
      <c r="I109" s="0" t="n">
        <v>6.8393</v>
      </c>
    </row>
    <row r="110" customFormat="false" ht="12.8" hidden="false" customHeight="false" outlineLevel="0" collapsed="false">
      <c r="B110" s="0" t="s">
        <v>9</v>
      </c>
      <c r="C110" s="0" t="s">
        <v>51</v>
      </c>
      <c r="D110" s="0" t="n">
        <v>1</v>
      </c>
      <c r="E110" s="0" t="n">
        <v>21705</v>
      </c>
      <c r="F110" s="0" t="n">
        <v>10642</v>
      </c>
      <c r="G110" s="0" t="n">
        <v>0.4903</v>
      </c>
      <c r="H110" s="0" t="s">
        <v>11</v>
      </c>
      <c r="I110" s="0" t="n">
        <v>7.2692</v>
      </c>
    </row>
    <row r="111" customFormat="false" ht="12.8" hidden="false" customHeight="false" outlineLevel="0" collapsed="false">
      <c r="B111" s="0" t="s">
        <v>9</v>
      </c>
      <c r="C111" s="0" t="s">
        <v>51</v>
      </c>
      <c r="D111" s="0" t="n">
        <v>1</v>
      </c>
      <c r="E111" s="0" t="n">
        <v>22005</v>
      </c>
      <c r="F111" s="0" t="n">
        <v>15991</v>
      </c>
      <c r="G111" s="0" t="n">
        <v>0.7267</v>
      </c>
      <c r="H111" s="0" t="s">
        <v>11</v>
      </c>
      <c r="I111" s="0" t="n">
        <v>3.3113</v>
      </c>
    </row>
    <row r="112" customFormat="false" ht="12.8" hidden="false" customHeight="false" outlineLevel="0" collapsed="false">
      <c r="B112" s="0" t="s">
        <v>9</v>
      </c>
      <c r="C112" s="0" t="s">
        <v>52</v>
      </c>
      <c r="D112" s="0" t="n">
        <v>1</v>
      </c>
      <c r="E112" s="0" t="n">
        <v>22025</v>
      </c>
      <c r="F112" s="0" t="n">
        <v>10872</v>
      </c>
      <c r="G112" s="0" t="n">
        <v>0.4936</v>
      </c>
      <c r="H112" s="0" t="s">
        <v>11</v>
      </c>
      <c r="I112" s="0" t="n">
        <v>6.7987</v>
      </c>
    </row>
    <row r="113" customFormat="false" ht="12.8" hidden="false" customHeight="false" outlineLevel="0" collapsed="false">
      <c r="B113" s="0" t="s">
        <v>9</v>
      </c>
      <c r="C113" s="0" t="s">
        <v>52</v>
      </c>
      <c r="D113" s="0" t="n">
        <v>1</v>
      </c>
      <c r="E113" s="0" t="n">
        <v>22183</v>
      </c>
      <c r="F113" s="0" t="n">
        <v>10539</v>
      </c>
      <c r="G113" s="0" t="n">
        <v>0.4751</v>
      </c>
      <c r="H113" s="0" t="s">
        <v>11</v>
      </c>
      <c r="I113" s="0" t="n">
        <v>7.5062</v>
      </c>
    </row>
    <row r="114" customFormat="false" ht="12.8" hidden="false" customHeight="false" outlineLevel="0" collapsed="false">
      <c r="B114" s="0" t="s">
        <v>9</v>
      </c>
      <c r="C114" s="0" t="s">
        <v>52</v>
      </c>
      <c r="D114" s="0" t="n">
        <v>1</v>
      </c>
      <c r="E114" s="0" t="n">
        <v>21822</v>
      </c>
      <c r="F114" s="0" t="n">
        <v>15849</v>
      </c>
      <c r="G114" s="0" t="n">
        <v>0.7263</v>
      </c>
      <c r="H114" s="0" t="s">
        <v>11</v>
      </c>
      <c r="I114" s="0" t="n">
        <v>3.365</v>
      </c>
    </row>
    <row r="115" customFormat="false" ht="12.8" hidden="false" customHeight="false" outlineLevel="0" collapsed="false">
      <c r="B115" s="0" t="s">
        <v>9</v>
      </c>
      <c r="C115" s="0" t="s">
        <v>53</v>
      </c>
      <c r="D115" s="0" t="n">
        <v>1</v>
      </c>
      <c r="E115" s="0" t="n">
        <v>22037</v>
      </c>
      <c r="F115" s="0" t="n">
        <v>9676</v>
      </c>
      <c r="G115" s="0" t="n">
        <v>0.4391</v>
      </c>
      <c r="H115" s="0" t="s">
        <v>11</v>
      </c>
      <c r="I115" s="0" t="n">
        <v>8.2742</v>
      </c>
    </row>
    <row r="116" customFormat="false" ht="12.8" hidden="false" customHeight="false" outlineLevel="0" collapsed="false">
      <c r="B116" s="0" t="s">
        <v>9</v>
      </c>
      <c r="C116" s="0" t="s">
        <v>53</v>
      </c>
      <c r="D116" s="0" t="n">
        <v>1</v>
      </c>
      <c r="E116" s="0" t="n">
        <v>22032</v>
      </c>
      <c r="F116" s="0" t="n">
        <v>10996</v>
      </c>
      <c r="G116" s="0" t="n">
        <v>0.4991</v>
      </c>
      <c r="H116" s="0" t="s">
        <v>11</v>
      </c>
      <c r="I116" s="0" t="n">
        <v>7.0602</v>
      </c>
    </row>
    <row r="117" customFormat="false" ht="12.8" hidden="false" customHeight="false" outlineLevel="0" collapsed="false">
      <c r="B117" s="0" t="s">
        <v>9</v>
      </c>
      <c r="C117" s="0" t="s">
        <v>53</v>
      </c>
      <c r="D117" s="0" t="n">
        <v>1</v>
      </c>
      <c r="E117" s="0" t="n">
        <v>21886</v>
      </c>
      <c r="F117" s="0" t="n">
        <v>16079</v>
      </c>
      <c r="G117" s="0" t="n">
        <v>0.7347</v>
      </c>
      <c r="H117" s="0" t="s">
        <v>11</v>
      </c>
      <c r="I117" s="0" t="n">
        <v>3.2421</v>
      </c>
    </row>
    <row r="118" customFormat="false" ht="12.8" hidden="false" customHeight="false" outlineLevel="0" collapsed="false">
      <c r="B118" s="0" t="s">
        <v>9</v>
      </c>
      <c r="C118" s="0" t="s">
        <v>54</v>
      </c>
      <c r="D118" s="0" t="n">
        <v>1</v>
      </c>
      <c r="E118" s="0" t="n">
        <v>21806</v>
      </c>
      <c r="F118" s="0" t="n">
        <v>9782</v>
      </c>
      <c r="G118" s="0" t="n">
        <v>0.4486</v>
      </c>
      <c r="H118" s="0" t="s">
        <v>11</v>
      </c>
      <c r="I118" s="0" t="n">
        <v>7.8722</v>
      </c>
    </row>
    <row r="119" customFormat="false" ht="12.8" hidden="false" customHeight="false" outlineLevel="0" collapsed="false">
      <c r="B119" s="0" t="s">
        <v>9</v>
      </c>
      <c r="C119" s="0" t="s">
        <v>54</v>
      </c>
      <c r="D119" s="0" t="n">
        <v>1</v>
      </c>
      <c r="E119" s="0" t="n">
        <v>21774</v>
      </c>
      <c r="F119" s="0" t="n">
        <v>10735</v>
      </c>
      <c r="G119" s="0" t="n">
        <v>0.493</v>
      </c>
      <c r="H119" s="0" t="s">
        <v>11</v>
      </c>
      <c r="I119" s="0" t="n">
        <v>7.1474</v>
      </c>
    </row>
    <row r="120" customFormat="false" ht="12.8" hidden="false" customHeight="false" outlineLevel="0" collapsed="false">
      <c r="B120" s="0" t="s">
        <v>9</v>
      </c>
      <c r="C120" s="0" t="s">
        <v>54</v>
      </c>
      <c r="D120" s="0" t="n">
        <v>1</v>
      </c>
      <c r="E120" s="0" t="n">
        <v>21871</v>
      </c>
      <c r="F120" s="0" t="n">
        <v>15808</v>
      </c>
      <c r="G120" s="0" t="n">
        <v>0.7228</v>
      </c>
      <c r="H120" s="0" t="s">
        <v>11</v>
      </c>
      <c r="I120" s="0" t="n">
        <v>3.469</v>
      </c>
    </row>
    <row r="121" customFormat="false" ht="12.8" hidden="false" customHeight="false" outlineLevel="0" collapsed="false">
      <c r="B121" s="0" t="s">
        <v>9</v>
      </c>
      <c r="C121" s="0" t="s">
        <v>55</v>
      </c>
      <c r="D121" s="0" t="n">
        <v>1</v>
      </c>
      <c r="E121" s="0" t="n">
        <v>22058</v>
      </c>
      <c r="F121" s="0" t="n">
        <v>10459</v>
      </c>
      <c r="G121" s="0" t="n">
        <v>0.4742</v>
      </c>
      <c r="H121" s="0" t="s">
        <v>11</v>
      </c>
      <c r="I121" s="0" t="n">
        <v>7.2319</v>
      </c>
    </row>
    <row r="122" customFormat="false" ht="12.8" hidden="false" customHeight="false" outlineLevel="0" collapsed="false">
      <c r="B122" s="0" t="s">
        <v>9</v>
      </c>
      <c r="C122" s="0" t="s">
        <v>55</v>
      </c>
      <c r="D122" s="0" t="n">
        <v>1</v>
      </c>
      <c r="E122" s="0" t="n">
        <v>21876</v>
      </c>
      <c r="F122" s="0" t="n">
        <v>10195</v>
      </c>
      <c r="G122" s="0" t="n">
        <v>0.466</v>
      </c>
      <c r="H122" s="0" t="s">
        <v>11</v>
      </c>
      <c r="I122" s="0" t="n">
        <v>7.9195</v>
      </c>
    </row>
    <row r="123" customFormat="false" ht="12.8" hidden="false" customHeight="false" outlineLevel="0" collapsed="false">
      <c r="B123" s="0" t="s">
        <v>9</v>
      </c>
      <c r="C123" s="0" t="s">
        <v>55</v>
      </c>
      <c r="D123" s="0" t="n">
        <v>1</v>
      </c>
      <c r="E123" s="0" t="n">
        <v>22028</v>
      </c>
      <c r="F123" s="0" t="n">
        <v>15839</v>
      </c>
      <c r="G123" s="0" t="n">
        <v>0.719</v>
      </c>
      <c r="H123" s="0" t="s">
        <v>11</v>
      </c>
      <c r="I123" s="0" t="n">
        <v>3.4541</v>
      </c>
    </row>
    <row r="124" customFormat="false" ht="12.8" hidden="false" customHeight="false" outlineLevel="0" collapsed="false">
      <c r="B124" s="0" t="s">
        <v>9</v>
      </c>
      <c r="C124" s="0" t="s">
        <v>56</v>
      </c>
      <c r="D124" s="0" t="n">
        <v>1</v>
      </c>
      <c r="E124" s="0" t="n">
        <v>21909</v>
      </c>
      <c r="F124" s="0" t="n">
        <v>10011</v>
      </c>
      <c r="G124" s="0" t="n">
        <v>0.4569</v>
      </c>
      <c r="H124" s="0" t="s">
        <v>11</v>
      </c>
      <c r="I124" s="0" t="n">
        <v>7.7741</v>
      </c>
    </row>
    <row r="125" customFormat="false" ht="12.8" hidden="false" customHeight="false" outlineLevel="0" collapsed="false">
      <c r="B125" s="0" t="s">
        <v>9</v>
      </c>
      <c r="C125" s="0" t="s">
        <v>56</v>
      </c>
      <c r="D125" s="0" t="n">
        <v>1</v>
      </c>
      <c r="E125" s="0" t="n">
        <v>21920</v>
      </c>
      <c r="F125" s="0" t="n">
        <v>10814</v>
      </c>
      <c r="G125" s="0" t="n">
        <v>0.4933</v>
      </c>
      <c r="H125" s="0" t="s">
        <v>11</v>
      </c>
      <c r="I125" s="0" t="n">
        <v>7.2724</v>
      </c>
    </row>
    <row r="126" customFormat="false" ht="12.8" hidden="false" customHeight="false" outlineLevel="0" collapsed="false">
      <c r="B126" s="0" t="s">
        <v>9</v>
      </c>
      <c r="C126" s="0" t="s">
        <v>56</v>
      </c>
      <c r="D126" s="0" t="n">
        <v>1</v>
      </c>
      <c r="E126" s="0" t="n">
        <v>22101</v>
      </c>
      <c r="F126" s="0" t="n">
        <v>15979</v>
      </c>
      <c r="G126" s="0" t="n">
        <v>0.723</v>
      </c>
      <c r="H126" s="0" t="s">
        <v>11</v>
      </c>
      <c r="I126" s="0" t="n">
        <v>3.5102</v>
      </c>
    </row>
    <row r="127" customFormat="false" ht="12.8" hidden="false" customHeight="false" outlineLevel="0" collapsed="false">
      <c r="B127" s="0" t="s">
        <v>9</v>
      </c>
      <c r="C127" s="0" t="s">
        <v>57</v>
      </c>
      <c r="D127" s="0" t="n">
        <v>1</v>
      </c>
      <c r="E127" s="0" t="n">
        <v>22049</v>
      </c>
      <c r="F127" s="0" t="n">
        <v>10205</v>
      </c>
      <c r="G127" s="0" t="n">
        <v>0.4628</v>
      </c>
      <c r="H127" s="0" t="s">
        <v>11</v>
      </c>
      <c r="I127" s="0" t="n">
        <v>7.5135</v>
      </c>
    </row>
    <row r="128" customFormat="false" ht="12.8" hidden="false" customHeight="false" outlineLevel="0" collapsed="false">
      <c r="B128" s="0" t="s">
        <v>9</v>
      </c>
      <c r="C128" s="0" t="s">
        <v>57</v>
      </c>
      <c r="D128" s="0" t="n">
        <v>1</v>
      </c>
      <c r="E128" s="0" t="n">
        <v>22228</v>
      </c>
      <c r="F128" s="0" t="n">
        <v>10970</v>
      </c>
      <c r="G128" s="0" t="n">
        <v>0.4935</v>
      </c>
      <c r="H128" s="0" t="s">
        <v>11</v>
      </c>
      <c r="I128" s="0" t="n">
        <v>7.3186</v>
      </c>
    </row>
    <row r="129" customFormat="false" ht="12.8" hidden="false" customHeight="false" outlineLevel="0" collapsed="false">
      <c r="B129" s="0" t="s">
        <v>9</v>
      </c>
      <c r="C129" s="0" t="s">
        <v>57</v>
      </c>
      <c r="D129" s="0" t="n">
        <v>1</v>
      </c>
      <c r="E129" s="0" t="n">
        <v>21929</v>
      </c>
      <c r="F129" s="0" t="n">
        <v>16000</v>
      </c>
      <c r="G129" s="0" t="n">
        <v>0.7296</v>
      </c>
      <c r="H129" s="0" t="s">
        <v>11</v>
      </c>
      <c r="I129" s="0" t="n">
        <v>3.3059</v>
      </c>
    </row>
    <row r="130" customFormat="false" ht="12.8" hidden="false" customHeight="false" outlineLevel="0" collapsed="false">
      <c r="B130" s="0" t="s">
        <v>9</v>
      </c>
      <c r="C130" s="0" t="s">
        <v>58</v>
      </c>
      <c r="D130" s="0" t="n">
        <v>1</v>
      </c>
      <c r="E130" s="0" t="n">
        <v>22001</v>
      </c>
      <c r="F130" s="0" t="n">
        <v>10539</v>
      </c>
      <c r="G130" s="0" t="n">
        <v>0.479</v>
      </c>
      <c r="H130" s="0" t="s">
        <v>11</v>
      </c>
      <c r="I130" s="0" t="n">
        <v>7.2232</v>
      </c>
    </row>
    <row r="131" customFormat="false" ht="12.8" hidden="false" customHeight="false" outlineLevel="0" collapsed="false">
      <c r="B131" s="0" t="s">
        <v>9</v>
      </c>
      <c r="C131" s="0" t="s">
        <v>58</v>
      </c>
      <c r="D131" s="0" t="n">
        <v>1</v>
      </c>
      <c r="E131" s="0" t="n">
        <v>21897</v>
      </c>
      <c r="F131" s="0" t="n">
        <v>10285</v>
      </c>
      <c r="G131" s="0" t="n">
        <v>0.4697</v>
      </c>
      <c r="H131" s="0" t="s">
        <v>11</v>
      </c>
      <c r="I131" s="0" t="n">
        <v>7.7334</v>
      </c>
    </row>
    <row r="132" customFormat="false" ht="12.8" hidden="false" customHeight="false" outlineLevel="0" collapsed="false">
      <c r="B132" s="0" t="s">
        <v>9</v>
      </c>
      <c r="C132" s="0" t="s">
        <v>58</v>
      </c>
      <c r="D132" s="0" t="n">
        <v>1</v>
      </c>
      <c r="E132" s="0" t="n">
        <v>21799</v>
      </c>
      <c r="F132" s="0" t="n">
        <v>15502</v>
      </c>
      <c r="G132" s="0" t="n">
        <v>0.7111</v>
      </c>
      <c r="H132" s="0" t="s">
        <v>11</v>
      </c>
      <c r="I132" s="0" t="n">
        <v>3.5776</v>
      </c>
    </row>
    <row r="133" customFormat="false" ht="12.8" hidden="false" customHeight="false" outlineLevel="0" collapsed="false">
      <c r="B133" s="0" t="s">
        <v>9</v>
      </c>
      <c r="C133" s="0" t="s">
        <v>59</v>
      </c>
      <c r="D133" s="0" t="n">
        <v>1</v>
      </c>
      <c r="E133" s="0" t="n">
        <v>22163</v>
      </c>
      <c r="F133" s="0" t="n">
        <v>10744</v>
      </c>
      <c r="G133" s="0" t="n">
        <v>0.4848</v>
      </c>
      <c r="H133" s="0" t="s">
        <v>11</v>
      </c>
      <c r="I133" s="0" t="n">
        <v>6.9685</v>
      </c>
    </row>
    <row r="134" customFormat="false" ht="12.8" hidden="false" customHeight="false" outlineLevel="0" collapsed="false">
      <c r="B134" s="0" t="s">
        <v>9</v>
      </c>
      <c r="C134" s="0" t="s">
        <v>59</v>
      </c>
      <c r="D134" s="0" t="n">
        <v>1</v>
      </c>
      <c r="E134" s="0" t="n">
        <v>22098</v>
      </c>
      <c r="F134" s="0" t="n">
        <v>11683</v>
      </c>
      <c r="G134" s="0" t="n">
        <v>0.5287</v>
      </c>
      <c r="H134" s="0" t="s">
        <v>11</v>
      </c>
      <c r="I134" s="0" t="n">
        <v>6.5179</v>
      </c>
    </row>
    <row r="135" customFormat="false" ht="12.8" hidden="false" customHeight="false" outlineLevel="0" collapsed="false">
      <c r="B135" s="0" t="s">
        <v>9</v>
      </c>
      <c r="C135" s="0" t="s">
        <v>59</v>
      </c>
      <c r="D135" s="0" t="n">
        <v>1</v>
      </c>
      <c r="E135" s="0" t="n">
        <v>21854</v>
      </c>
      <c r="F135" s="0" t="n">
        <v>15337</v>
      </c>
      <c r="G135" s="0" t="n">
        <v>0.7018</v>
      </c>
      <c r="H135" s="0" t="s">
        <v>11</v>
      </c>
      <c r="I135" s="0" t="n">
        <v>3.5883</v>
      </c>
    </row>
    <row r="136" customFormat="false" ht="12.8" hidden="false" customHeight="false" outlineLevel="0" collapsed="false">
      <c r="B136" s="0" t="s">
        <v>9</v>
      </c>
      <c r="C136" s="0" t="s">
        <v>60</v>
      </c>
      <c r="D136" s="0" t="n">
        <v>1</v>
      </c>
      <c r="E136" s="0" t="n">
        <v>22240</v>
      </c>
      <c r="F136" s="0" t="n">
        <v>9794</v>
      </c>
      <c r="G136" s="0" t="n">
        <v>0.4404</v>
      </c>
      <c r="H136" s="0" t="s">
        <v>11</v>
      </c>
      <c r="I136" s="0" t="n">
        <v>8.145</v>
      </c>
    </row>
    <row r="137" customFormat="false" ht="12.8" hidden="false" customHeight="false" outlineLevel="0" collapsed="false">
      <c r="B137" s="0" t="s">
        <v>9</v>
      </c>
      <c r="C137" s="0" t="s">
        <v>60</v>
      </c>
      <c r="D137" s="0" t="n">
        <v>1</v>
      </c>
      <c r="E137" s="0" t="n">
        <v>22117</v>
      </c>
      <c r="F137" s="0" t="n">
        <v>11109</v>
      </c>
      <c r="G137" s="0" t="n">
        <v>0.5023</v>
      </c>
      <c r="H137" s="0" t="s">
        <v>11</v>
      </c>
      <c r="I137" s="0" t="n">
        <v>7.0018</v>
      </c>
    </row>
    <row r="138" customFormat="false" ht="12.8" hidden="false" customHeight="false" outlineLevel="0" collapsed="false">
      <c r="B138" s="0" t="s">
        <v>9</v>
      </c>
      <c r="C138" s="0" t="s">
        <v>60</v>
      </c>
      <c r="D138" s="0" t="n">
        <v>1</v>
      </c>
      <c r="E138" s="0" t="n">
        <v>22047</v>
      </c>
      <c r="F138" s="0" t="n">
        <v>15877</v>
      </c>
      <c r="G138" s="0" t="n">
        <v>0.7201</v>
      </c>
      <c r="H138" s="0" t="s">
        <v>11</v>
      </c>
      <c r="I138" s="0" t="n">
        <v>3.4827</v>
      </c>
    </row>
    <row r="139" customFormat="false" ht="12.8" hidden="false" customHeight="false" outlineLevel="0" collapsed="false">
      <c r="B139" s="0" t="s">
        <v>9</v>
      </c>
      <c r="C139" s="0" t="s">
        <v>61</v>
      </c>
      <c r="D139" s="0" t="n">
        <v>1</v>
      </c>
      <c r="E139" s="0" t="n">
        <v>22039</v>
      </c>
      <c r="F139" s="0" t="n">
        <v>10567</v>
      </c>
      <c r="G139" s="0" t="n">
        <v>0.4795</v>
      </c>
      <c r="H139" s="0" t="s">
        <v>11</v>
      </c>
      <c r="I139" s="0" t="n">
        <v>7.1154</v>
      </c>
    </row>
    <row r="140" customFormat="false" ht="12.8" hidden="false" customHeight="false" outlineLevel="0" collapsed="false">
      <c r="B140" s="0" t="s">
        <v>9</v>
      </c>
      <c r="C140" s="0" t="s">
        <v>61</v>
      </c>
      <c r="D140" s="0" t="n">
        <v>1</v>
      </c>
      <c r="E140" s="0" t="n">
        <v>22003</v>
      </c>
      <c r="F140" s="0" t="n">
        <v>10687</v>
      </c>
      <c r="G140" s="0" t="n">
        <v>0.4857</v>
      </c>
      <c r="H140" s="0" t="s">
        <v>11</v>
      </c>
      <c r="I140" s="0" t="n">
        <v>7.4627</v>
      </c>
    </row>
    <row r="141" customFormat="false" ht="12.8" hidden="false" customHeight="false" outlineLevel="0" collapsed="false">
      <c r="B141" s="0" t="s">
        <v>9</v>
      </c>
      <c r="C141" s="0" t="s">
        <v>61</v>
      </c>
      <c r="D141" s="0" t="n">
        <v>1</v>
      </c>
      <c r="E141" s="0" t="n">
        <v>22076</v>
      </c>
      <c r="F141" s="0" t="n">
        <v>15663</v>
      </c>
      <c r="G141" s="0" t="n">
        <v>0.7095</v>
      </c>
      <c r="H141" s="0" t="s">
        <v>11</v>
      </c>
      <c r="I141" s="0" t="n">
        <v>3.5965</v>
      </c>
    </row>
    <row r="142" customFormat="false" ht="12.8" hidden="false" customHeight="false" outlineLevel="0" collapsed="false">
      <c r="B142" s="0" t="s">
        <v>9</v>
      </c>
      <c r="C142" s="0" t="s">
        <v>62</v>
      </c>
      <c r="D142" s="0" t="n">
        <v>1</v>
      </c>
      <c r="E142" s="0" t="n">
        <v>22225</v>
      </c>
      <c r="F142" s="0" t="n">
        <v>9577</v>
      </c>
      <c r="G142" s="0" t="n">
        <v>0.4309</v>
      </c>
      <c r="H142" s="0" t="s">
        <v>11</v>
      </c>
      <c r="I142" s="0" t="n">
        <v>8.4213</v>
      </c>
    </row>
    <row r="143" customFormat="false" ht="12.8" hidden="false" customHeight="false" outlineLevel="0" collapsed="false">
      <c r="B143" s="0" t="s">
        <v>9</v>
      </c>
      <c r="C143" s="0" t="s">
        <v>62</v>
      </c>
      <c r="D143" s="0" t="n">
        <v>1</v>
      </c>
      <c r="E143" s="0" t="n">
        <v>21924</v>
      </c>
      <c r="F143" s="0" t="n">
        <v>10553</v>
      </c>
      <c r="G143" s="0" t="n">
        <v>0.4813</v>
      </c>
      <c r="H143" s="0" t="s">
        <v>11</v>
      </c>
      <c r="I143" s="0" t="n">
        <v>7.4415</v>
      </c>
    </row>
    <row r="144" customFormat="false" ht="12.8" hidden="false" customHeight="false" outlineLevel="0" collapsed="false">
      <c r="B144" s="0" t="s">
        <v>9</v>
      </c>
      <c r="C144" s="0" t="s">
        <v>62</v>
      </c>
      <c r="D144" s="0" t="n">
        <v>1</v>
      </c>
      <c r="E144" s="0" t="n">
        <v>21964</v>
      </c>
      <c r="F144" s="0" t="n">
        <v>15665</v>
      </c>
      <c r="G144" s="0" t="n">
        <v>0.7132</v>
      </c>
      <c r="H144" s="0" t="s">
        <v>11</v>
      </c>
      <c r="I144" s="0" t="n">
        <v>3.5892</v>
      </c>
    </row>
    <row r="145" customFormat="false" ht="12.8" hidden="false" customHeight="false" outlineLevel="0" collapsed="false">
      <c r="B145" s="0" t="s">
        <v>9</v>
      </c>
      <c r="C145" s="0" t="s">
        <v>63</v>
      </c>
      <c r="D145" s="0" t="n">
        <v>1</v>
      </c>
      <c r="E145" s="0" t="n">
        <v>21979</v>
      </c>
      <c r="F145" s="0" t="n">
        <v>9704</v>
      </c>
      <c r="G145" s="0" t="n">
        <v>0.4415</v>
      </c>
      <c r="H145" s="0" t="s">
        <v>11</v>
      </c>
      <c r="I145" s="0" t="n">
        <v>8.0047</v>
      </c>
    </row>
    <row r="146" customFormat="false" ht="12.8" hidden="false" customHeight="false" outlineLevel="0" collapsed="false">
      <c r="B146" s="0" t="s">
        <v>9</v>
      </c>
      <c r="C146" s="0" t="s">
        <v>63</v>
      </c>
      <c r="D146" s="0" t="n">
        <v>1</v>
      </c>
      <c r="E146" s="0" t="n">
        <v>21985</v>
      </c>
      <c r="F146" s="0" t="n">
        <v>10166</v>
      </c>
      <c r="G146" s="0" t="n">
        <v>0.4624</v>
      </c>
      <c r="H146" s="0" t="s">
        <v>11</v>
      </c>
      <c r="I146" s="0" t="n">
        <v>8.0367</v>
      </c>
    </row>
    <row r="147" customFormat="false" ht="12.8" hidden="false" customHeight="false" outlineLevel="0" collapsed="false">
      <c r="B147" s="0" t="s">
        <v>9</v>
      </c>
      <c r="C147" s="0" t="s">
        <v>63</v>
      </c>
      <c r="D147" s="0" t="n">
        <v>1</v>
      </c>
      <c r="E147" s="0" t="n">
        <v>21803</v>
      </c>
      <c r="F147" s="0" t="n">
        <v>15563</v>
      </c>
      <c r="G147" s="0" t="n">
        <v>0.7138</v>
      </c>
      <c r="H147" s="0" t="s">
        <v>11</v>
      </c>
      <c r="I147" s="0" t="n">
        <v>3.5125</v>
      </c>
    </row>
    <row r="148" customFormat="false" ht="12.8" hidden="false" customHeight="false" outlineLevel="0" collapsed="false">
      <c r="B148" s="0" t="s">
        <v>9</v>
      </c>
      <c r="C148" s="0" t="s">
        <v>64</v>
      </c>
      <c r="D148" s="0" t="n">
        <v>1</v>
      </c>
      <c r="E148" s="0" t="n">
        <v>21990</v>
      </c>
      <c r="F148" s="0" t="n">
        <v>10459</v>
      </c>
      <c r="G148" s="0" t="n">
        <v>0.4756</v>
      </c>
      <c r="H148" s="0" t="s">
        <v>11</v>
      </c>
      <c r="I148" s="0" t="n">
        <v>7.2095</v>
      </c>
    </row>
    <row r="149" customFormat="false" ht="12.8" hidden="false" customHeight="false" outlineLevel="0" collapsed="false">
      <c r="B149" s="0" t="s">
        <v>9</v>
      </c>
      <c r="C149" s="0" t="s">
        <v>64</v>
      </c>
      <c r="D149" s="0" t="n">
        <v>1</v>
      </c>
      <c r="E149" s="0" t="n">
        <v>22008</v>
      </c>
      <c r="F149" s="0" t="n">
        <v>9927</v>
      </c>
      <c r="G149" s="0" t="n">
        <v>0.4511</v>
      </c>
      <c r="H149" s="0" t="s">
        <v>11</v>
      </c>
      <c r="I149" s="0" t="n">
        <v>8.2803</v>
      </c>
    </row>
    <row r="150" customFormat="false" ht="12.8" hidden="false" customHeight="false" outlineLevel="0" collapsed="false">
      <c r="B150" s="0" t="s">
        <v>9</v>
      </c>
      <c r="C150" s="0" t="s">
        <v>64</v>
      </c>
      <c r="D150" s="0" t="n">
        <v>1</v>
      </c>
      <c r="E150" s="0" t="n">
        <v>22168</v>
      </c>
      <c r="F150" s="0" t="n">
        <v>16056</v>
      </c>
      <c r="G150" s="0" t="n">
        <v>0.7243</v>
      </c>
      <c r="H150" s="0" t="s">
        <v>11</v>
      </c>
      <c r="I150" s="0" t="n">
        <v>3.4199</v>
      </c>
    </row>
    <row r="151" customFormat="false" ht="12.8" hidden="false" customHeight="false" outlineLevel="0" collapsed="false">
      <c r="B151" s="0" t="s">
        <v>9</v>
      </c>
      <c r="C151" s="0" t="s">
        <v>65</v>
      </c>
      <c r="D151" s="0" t="n">
        <v>1</v>
      </c>
      <c r="E151" s="0" t="n">
        <v>22251</v>
      </c>
      <c r="F151" s="0" t="n">
        <v>10825</v>
      </c>
      <c r="G151" s="0" t="n">
        <v>0.4865</v>
      </c>
      <c r="H151" s="0" t="s">
        <v>11</v>
      </c>
      <c r="I151" s="0" t="n">
        <v>7.0281</v>
      </c>
    </row>
    <row r="152" customFormat="false" ht="12.8" hidden="false" customHeight="false" outlineLevel="0" collapsed="false">
      <c r="B152" s="0" t="s">
        <v>9</v>
      </c>
      <c r="C152" s="0" t="s">
        <v>65</v>
      </c>
      <c r="D152" s="0" t="n">
        <v>1</v>
      </c>
      <c r="E152" s="0" t="n">
        <v>21800</v>
      </c>
      <c r="F152" s="0" t="n">
        <v>10980</v>
      </c>
      <c r="G152" s="0" t="n">
        <v>0.5037</v>
      </c>
      <c r="H152" s="0" t="s">
        <v>11</v>
      </c>
      <c r="I152" s="0" t="n">
        <v>7.1277</v>
      </c>
    </row>
    <row r="153" customFormat="false" ht="12.8" hidden="false" customHeight="false" outlineLevel="0" collapsed="false">
      <c r="B153" s="0" t="s">
        <v>9</v>
      </c>
      <c r="C153" s="0" t="s">
        <v>65</v>
      </c>
      <c r="D153" s="0" t="n">
        <v>1</v>
      </c>
      <c r="E153" s="0" t="n">
        <v>21938</v>
      </c>
      <c r="F153" s="0" t="n">
        <v>15678</v>
      </c>
      <c r="G153" s="0" t="n">
        <v>0.7147</v>
      </c>
      <c r="H153" s="0" t="s">
        <v>11</v>
      </c>
      <c r="I153" s="0" t="n">
        <v>3.5718</v>
      </c>
    </row>
    <row r="154" customFormat="false" ht="12.8" hidden="false" customHeight="false" outlineLevel="0" collapsed="false">
      <c r="B154" s="0" t="s">
        <v>9</v>
      </c>
      <c r="C154" s="0" t="s">
        <v>66</v>
      </c>
      <c r="D154" s="0" t="n">
        <v>1</v>
      </c>
      <c r="E154" s="0" t="n">
        <v>22042</v>
      </c>
      <c r="F154" s="0" t="n">
        <v>10360</v>
      </c>
      <c r="G154" s="0" t="n">
        <v>0.47</v>
      </c>
      <c r="H154" s="0" t="s">
        <v>11</v>
      </c>
      <c r="I154" s="0" t="n">
        <v>7.3699</v>
      </c>
    </row>
    <row r="155" customFormat="false" ht="12.8" hidden="false" customHeight="false" outlineLevel="0" collapsed="false">
      <c r="B155" s="0" t="s">
        <v>9</v>
      </c>
      <c r="C155" s="0" t="s">
        <v>66</v>
      </c>
      <c r="D155" s="0" t="n">
        <v>1</v>
      </c>
      <c r="E155" s="0" t="n">
        <v>22171</v>
      </c>
      <c r="F155" s="0" t="n">
        <v>10785</v>
      </c>
      <c r="G155" s="0" t="n">
        <v>0.4864</v>
      </c>
      <c r="H155" s="0" t="s">
        <v>11</v>
      </c>
      <c r="I155" s="0" t="n">
        <v>7.3009</v>
      </c>
    </row>
    <row r="156" customFormat="false" ht="12.8" hidden="false" customHeight="false" outlineLevel="0" collapsed="false">
      <c r="B156" s="0" t="s">
        <v>9</v>
      </c>
      <c r="C156" s="0" t="s">
        <v>66</v>
      </c>
      <c r="D156" s="0" t="n">
        <v>1</v>
      </c>
      <c r="E156" s="0" t="n">
        <v>21763</v>
      </c>
      <c r="F156" s="0" t="n">
        <v>15475</v>
      </c>
      <c r="G156" s="0" t="n">
        <v>0.7111</v>
      </c>
      <c r="H156" s="0" t="s">
        <v>11</v>
      </c>
      <c r="I156" s="0" t="n">
        <v>3.6153</v>
      </c>
    </row>
    <row r="157" customFormat="false" ht="12.8" hidden="false" customHeight="false" outlineLevel="0" collapsed="false">
      <c r="B157" s="0" t="s">
        <v>9</v>
      </c>
      <c r="C157" s="0" t="s">
        <v>67</v>
      </c>
      <c r="D157" s="0" t="n">
        <v>1</v>
      </c>
      <c r="E157" s="0" t="n">
        <v>22200</v>
      </c>
      <c r="F157" s="0" t="n">
        <v>10062</v>
      </c>
      <c r="G157" s="0" t="n">
        <v>0.4532</v>
      </c>
      <c r="H157" s="0" t="s">
        <v>11</v>
      </c>
      <c r="I157" s="0" t="n">
        <v>7.8341</v>
      </c>
    </row>
    <row r="158" customFormat="false" ht="12.8" hidden="false" customHeight="false" outlineLevel="0" collapsed="false">
      <c r="B158" s="0" t="s">
        <v>9</v>
      </c>
      <c r="C158" s="0" t="s">
        <v>67</v>
      </c>
      <c r="D158" s="0" t="n">
        <v>1</v>
      </c>
      <c r="E158" s="0" t="n">
        <v>22123</v>
      </c>
      <c r="F158" s="0" t="n">
        <v>10938</v>
      </c>
      <c r="G158" s="0" t="n">
        <v>0.4944</v>
      </c>
      <c r="H158" s="0" t="s">
        <v>11</v>
      </c>
      <c r="I158" s="0" t="n">
        <v>7.2163</v>
      </c>
    </row>
    <row r="159" customFormat="false" ht="12.8" hidden="false" customHeight="false" outlineLevel="0" collapsed="false">
      <c r="B159" s="0" t="s">
        <v>9</v>
      </c>
      <c r="C159" s="0" t="s">
        <v>67</v>
      </c>
      <c r="D159" s="0" t="n">
        <v>1</v>
      </c>
      <c r="E159" s="0" t="n">
        <v>21806</v>
      </c>
      <c r="F159" s="0" t="n">
        <v>15482</v>
      </c>
      <c r="G159" s="0" t="n">
        <v>0.71</v>
      </c>
      <c r="H159" s="0" t="s">
        <v>11</v>
      </c>
      <c r="I159" s="0" t="n">
        <v>3.5884</v>
      </c>
    </row>
    <row r="160" customFormat="false" ht="12.8" hidden="false" customHeight="false" outlineLevel="0" collapsed="false">
      <c r="B160" s="0" t="s">
        <v>9</v>
      </c>
      <c r="C160" s="0" t="s">
        <v>68</v>
      </c>
      <c r="D160" s="0" t="n">
        <v>1</v>
      </c>
      <c r="E160" s="0" t="n">
        <v>22034</v>
      </c>
      <c r="F160" s="0" t="n">
        <v>9735</v>
      </c>
      <c r="G160" s="0" t="n">
        <v>0.4418</v>
      </c>
      <c r="H160" s="0" t="s">
        <v>11</v>
      </c>
      <c r="I160" s="0" t="n">
        <v>8.087</v>
      </c>
    </row>
    <row r="161" customFormat="false" ht="12.8" hidden="false" customHeight="false" outlineLevel="0" collapsed="false">
      <c r="B161" s="0" t="s">
        <v>9</v>
      </c>
      <c r="C161" s="0" t="s">
        <v>68</v>
      </c>
      <c r="D161" s="0" t="n">
        <v>1</v>
      </c>
      <c r="E161" s="0" t="n">
        <v>21905</v>
      </c>
      <c r="F161" s="0" t="n">
        <v>11249</v>
      </c>
      <c r="G161" s="0" t="n">
        <v>0.5135</v>
      </c>
      <c r="H161" s="0" t="s">
        <v>11</v>
      </c>
      <c r="I161" s="0" t="n">
        <v>6.7539</v>
      </c>
    </row>
    <row r="162" customFormat="false" ht="12.8" hidden="false" customHeight="false" outlineLevel="0" collapsed="false">
      <c r="B162" s="0" t="s">
        <v>9</v>
      </c>
      <c r="C162" s="0" t="s">
        <v>68</v>
      </c>
      <c r="D162" s="0" t="n">
        <v>1</v>
      </c>
      <c r="E162" s="0" t="n">
        <v>21784</v>
      </c>
      <c r="F162" s="0" t="n">
        <v>15958</v>
      </c>
      <c r="G162" s="0" t="n">
        <v>0.7326</v>
      </c>
      <c r="H162" s="0" t="s">
        <v>11</v>
      </c>
      <c r="I162" s="0" t="n">
        <v>3.2778</v>
      </c>
    </row>
    <row r="163" customFormat="false" ht="12.8" hidden="false" customHeight="false" outlineLevel="0" collapsed="false">
      <c r="B163" s="0" t="s">
        <v>9</v>
      </c>
      <c r="C163" s="0" t="s">
        <v>69</v>
      </c>
      <c r="D163" s="0" t="n">
        <v>1</v>
      </c>
      <c r="E163" s="0" t="n">
        <v>22048</v>
      </c>
      <c r="F163" s="0" t="n">
        <v>10312</v>
      </c>
      <c r="G163" s="0" t="n">
        <v>0.4677</v>
      </c>
      <c r="H163" s="0" t="s">
        <v>11</v>
      </c>
      <c r="I163" s="0" t="n">
        <v>7.4842</v>
      </c>
    </row>
    <row r="164" customFormat="false" ht="12.8" hidden="false" customHeight="false" outlineLevel="0" collapsed="false">
      <c r="B164" s="0" t="s">
        <v>9</v>
      </c>
      <c r="C164" s="0" t="s">
        <v>69</v>
      </c>
      <c r="D164" s="0" t="n">
        <v>1</v>
      </c>
      <c r="E164" s="0" t="n">
        <v>21943</v>
      </c>
      <c r="F164" s="0" t="n">
        <v>10962</v>
      </c>
      <c r="G164" s="0" t="n">
        <v>0.4996</v>
      </c>
      <c r="H164" s="0" t="s">
        <v>11</v>
      </c>
      <c r="I164" s="0" t="n">
        <v>7.077</v>
      </c>
    </row>
    <row r="165" customFormat="false" ht="12.8" hidden="false" customHeight="false" outlineLevel="0" collapsed="false">
      <c r="B165" s="0" t="s">
        <v>9</v>
      </c>
      <c r="C165" s="0" t="s">
        <v>69</v>
      </c>
      <c r="D165" s="0" t="n">
        <v>1</v>
      </c>
      <c r="E165" s="0" t="n">
        <v>21788</v>
      </c>
      <c r="F165" s="0" t="n">
        <v>15404</v>
      </c>
      <c r="G165" s="0" t="n">
        <v>0.707</v>
      </c>
      <c r="H165" s="0" t="s">
        <v>11</v>
      </c>
      <c r="I165" s="0" t="n">
        <v>3.5955</v>
      </c>
    </row>
    <row r="166" customFormat="false" ht="12.8" hidden="false" customHeight="false" outlineLevel="0" collapsed="false">
      <c r="B166" s="0" t="s">
        <v>9</v>
      </c>
      <c r="C166" s="0" t="s">
        <v>70</v>
      </c>
      <c r="D166" s="0" t="n">
        <v>1</v>
      </c>
      <c r="E166" s="0" t="n">
        <v>22260</v>
      </c>
      <c r="F166" s="0" t="n">
        <v>9852</v>
      </c>
      <c r="G166" s="0" t="n">
        <v>0.4426</v>
      </c>
      <c r="H166" s="0" t="s">
        <v>11</v>
      </c>
      <c r="I166" s="0" t="n">
        <v>7.9471</v>
      </c>
    </row>
    <row r="167" customFormat="false" ht="12.8" hidden="false" customHeight="false" outlineLevel="0" collapsed="false">
      <c r="B167" s="0" t="s">
        <v>9</v>
      </c>
      <c r="C167" s="0" t="s">
        <v>70</v>
      </c>
      <c r="D167" s="0" t="n">
        <v>1</v>
      </c>
      <c r="E167" s="0" t="n">
        <v>22182</v>
      </c>
      <c r="F167" s="0" t="n">
        <v>10402</v>
      </c>
      <c r="G167" s="0" t="n">
        <v>0.4689</v>
      </c>
      <c r="H167" s="0" t="s">
        <v>11</v>
      </c>
      <c r="I167" s="0" t="n">
        <v>7.8939</v>
      </c>
    </row>
    <row r="168" customFormat="false" ht="12.8" hidden="false" customHeight="false" outlineLevel="0" collapsed="false">
      <c r="B168" s="0" t="s">
        <v>9</v>
      </c>
      <c r="C168" s="0" t="s">
        <v>70</v>
      </c>
      <c r="D168" s="0" t="n">
        <v>1</v>
      </c>
      <c r="E168" s="0" t="n">
        <v>22118</v>
      </c>
      <c r="F168" s="0" t="n">
        <v>16135</v>
      </c>
      <c r="G168" s="0" t="n">
        <v>0.7295</v>
      </c>
      <c r="H168" s="0" t="s">
        <v>11</v>
      </c>
      <c r="I168" s="0" t="n">
        <v>3.3343</v>
      </c>
    </row>
    <row r="169" customFormat="false" ht="12.8" hidden="false" customHeight="false" outlineLevel="0" collapsed="false">
      <c r="B169" s="0" t="s">
        <v>9</v>
      </c>
      <c r="C169" s="0" t="s">
        <v>71</v>
      </c>
      <c r="D169" s="0" t="n">
        <v>1</v>
      </c>
      <c r="E169" s="0" t="n">
        <v>22167</v>
      </c>
      <c r="F169" s="0" t="n">
        <v>9646</v>
      </c>
      <c r="G169" s="0" t="n">
        <v>0.4352</v>
      </c>
      <c r="H169" s="0" t="s">
        <v>11</v>
      </c>
      <c r="I169" s="0" t="n">
        <v>8.1424</v>
      </c>
    </row>
    <row r="170" customFormat="false" ht="12.8" hidden="false" customHeight="false" outlineLevel="0" collapsed="false">
      <c r="B170" s="0" t="s">
        <v>9</v>
      </c>
      <c r="C170" s="0" t="s">
        <v>71</v>
      </c>
      <c r="D170" s="0" t="n">
        <v>1</v>
      </c>
      <c r="E170" s="0" t="n">
        <v>21965</v>
      </c>
      <c r="F170" s="0" t="n">
        <v>10876</v>
      </c>
      <c r="G170" s="0" t="n">
        <v>0.4952</v>
      </c>
      <c r="H170" s="0" t="s">
        <v>11</v>
      </c>
      <c r="I170" s="0" t="n">
        <v>7.1587</v>
      </c>
    </row>
    <row r="171" customFormat="false" ht="12.8" hidden="false" customHeight="false" outlineLevel="0" collapsed="false">
      <c r="B171" s="0" t="s">
        <v>9</v>
      </c>
      <c r="C171" s="0" t="s">
        <v>71</v>
      </c>
      <c r="D171" s="0" t="n">
        <v>1</v>
      </c>
      <c r="E171" s="0" t="n">
        <v>21684</v>
      </c>
      <c r="F171" s="0" t="n">
        <v>15656</v>
      </c>
      <c r="G171" s="0" t="n">
        <v>0.722</v>
      </c>
      <c r="H171" s="0" t="s">
        <v>11</v>
      </c>
      <c r="I171" s="0" t="n">
        <v>3.4321</v>
      </c>
    </row>
    <row r="172" customFormat="false" ht="12.8" hidden="false" customHeight="false" outlineLevel="0" collapsed="false">
      <c r="B172" s="0" t="s">
        <v>9</v>
      </c>
      <c r="C172" s="0" t="s">
        <v>72</v>
      </c>
      <c r="D172" s="0" t="n">
        <v>1</v>
      </c>
      <c r="E172" s="0" t="n">
        <v>21761</v>
      </c>
      <c r="F172" s="0" t="n">
        <v>9183</v>
      </c>
      <c r="G172" s="0" t="n">
        <v>0.422</v>
      </c>
      <c r="H172" s="0" t="s">
        <v>11</v>
      </c>
      <c r="I172" s="0" t="n">
        <v>8.503</v>
      </c>
    </row>
    <row r="173" customFormat="false" ht="12.8" hidden="false" customHeight="false" outlineLevel="0" collapsed="false">
      <c r="B173" s="0" t="s">
        <v>9</v>
      </c>
      <c r="C173" s="0" t="s">
        <v>72</v>
      </c>
      <c r="D173" s="0" t="n">
        <v>1</v>
      </c>
      <c r="E173" s="0" t="n">
        <v>21999</v>
      </c>
      <c r="F173" s="0" t="n">
        <v>11352</v>
      </c>
      <c r="G173" s="0" t="n">
        <v>0.516</v>
      </c>
      <c r="H173" s="0" t="s">
        <v>11</v>
      </c>
      <c r="I173" s="0" t="n">
        <v>6.7621</v>
      </c>
    </row>
    <row r="174" customFormat="false" ht="12.8" hidden="false" customHeight="false" outlineLevel="0" collapsed="false">
      <c r="B174" s="0" t="s">
        <v>9</v>
      </c>
      <c r="C174" s="0" t="s">
        <v>72</v>
      </c>
      <c r="D174" s="0" t="n">
        <v>1</v>
      </c>
      <c r="E174" s="0" t="n">
        <v>22181</v>
      </c>
      <c r="F174" s="0" t="n">
        <v>15956</v>
      </c>
      <c r="G174" s="0" t="n">
        <v>0.7194</v>
      </c>
      <c r="H174" s="0" t="s">
        <v>11</v>
      </c>
      <c r="I174" s="0" t="n">
        <v>3.4622</v>
      </c>
    </row>
    <row r="175" customFormat="false" ht="12.8" hidden="false" customHeight="false" outlineLevel="0" collapsed="false">
      <c r="B175" s="0" t="s">
        <v>9</v>
      </c>
      <c r="C175" s="0" t="s">
        <v>73</v>
      </c>
      <c r="D175" s="0" t="n">
        <v>1</v>
      </c>
      <c r="E175" s="0" t="n">
        <v>22144</v>
      </c>
      <c r="F175" s="0" t="n">
        <v>9377</v>
      </c>
      <c r="G175" s="0" t="n">
        <v>0.4235</v>
      </c>
      <c r="H175" s="0" t="s">
        <v>11</v>
      </c>
      <c r="I175" s="0" t="n">
        <v>8.4972</v>
      </c>
    </row>
    <row r="176" customFormat="false" ht="12.8" hidden="false" customHeight="false" outlineLevel="0" collapsed="false">
      <c r="B176" s="0" t="s">
        <v>9</v>
      </c>
      <c r="C176" s="0" t="s">
        <v>73</v>
      </c>
      <c r="D176" s="0" t="n">
        <v>1</v>
      </c>
      <c r="E176" s="0" t="n">
        <v>22027</v>
      </c>
      <c r="F176" s="0" t="n">
        <v>10202</v>
      </c>
      <c r="G176" s="0" t="n">
        <v>0.4632</v>
      </c>
      <c r="H176" s="0" t="s">
        <v>11</v>
      </c>
      <c r="I176" s="0" t="n">
        <v>8.0334</v>
      </c>
    </row>
    <row r="177" customFormat="false" ht="12.8" hidden="false" customHeight="false" outlineLevel="0" collapsed="false">
      <c r="B177" s="0" t="s">
        <v>9</v>
      </c>
      <c r="C177" s="0" t="s">
        <v>73</v>
      </c>
      <c r="D177" s="0" t="n">
        <v>1</v>
      </c>
      <c r="E177" s="0" t="n">
        <v>21935</v>
      </c>
      <c r="F177" s="0" t="n">
        <v>16125</v>
      </c>
      <c r="G177" s="0" t="n">
        <v>0.7351</v>
      </c>
      <c r="H177" s="0" t="s">
        <v>11</v>
      </c>
      <c r="I177" s="0" t="n">
        <v>3.272</v>
      </c>
    </row>
    <row r="178" customFormat="false" ht="12.8" hidden="false" customHeight="false" outlineLevel="0" collapsed="false">
      <c r="B178" s="0" t="s">
        <v>9</v>
      </c>
      <c r="C178" s="0" t="s">
        <v>74</v>
      </c>
      <c r="D178" s="0" t="n">
        <v>1</v>
      </c>
      <c r="E178" s="0" t="n">
        <v>22125</v>
      </c>
      <c r="F178" s="0" t="n">
        <v>10096</v>
      </c>
      <c r="G178" s="0" t="n">
        <v>0.4563</v>
      </c>
      <c r="H178" s="0" t="s">
        <v>11</v>
      </c>
      <c r="I178" s="0" t="n">
        <v>7.6989</v>
      </c>
    </row>
    <row r="179" customFormat="false" ht="12.8" hidden="false" customHeight="false" outlineLevel="0" collapsed="false">
      <c r="B179" s="0" t="s">
        <v>9</v>
      </c>
      <c r="C179" s="0" t="s">
        <v>74</v>
      </c>
      <c r="D179" s="0" t="n">
        <v>1</v>
      </c>
      <c r="E179" s="0" t="n">
        <v>21959</v>
      </c>
      <c r="F179" s="0" t="n">
        <v>10954</v>
      </c>
      <c r="G179" s="0" t="n">
        <v>0.4988</v>
      </c>
      <c r="H179" s="0" t="s">
        <v>11</v>
      </c>
      <c r="I179" s="0" t="n">
        <v>7.0649</v>
      </c>
    </row>
    <row r="180" customFormat="false" ht="12.8" hidden="false" customHeight="false" outlineLevel="0" collapsed="false">
      <c r="B180" s="0" t="s">
        <v>9</v>
      </c>
      <c r="C180" s="0" t="s">
        <v>74</v>
      </c>
      <c r="D180" s="0" t="n">
        <v>1</v>
      </c>
      <c r="E180" s="0" t="n">
        <v>21816</v>
      </c>
      <c r="F180" s="0" t="n">
        <v>15911</v>
      </c>
      <c r="G180" s="0" t="n">
        <v>0.7293</v>
      </c>
      <c r="H180" s="0" t="s">
        <v>11</v>
      </c>
      <c r="I180" s="0" t="n">
        <v>3.3275</v>
      </c>
    </row>
    <row r="181" customFormat="false" ht="12.8" hidden="false" customHeight="false" outlineLevel="0" collapsed="false">
      <c r="B181" s="0" t="s">
        <v>9</v>
      </c>
      <c r="C181" s="0" t="s">
        <v>75</v>
      </c>
      <c r="D181" s="0" t="n">
        <v>1</v>
      </c>
      <c r="E181" s="0" t="n">
        <v>22131</v>
      </c>
      <c r="F181" s="0" t="n">
        <v>10044</v>
      </c>
      <c r="G181" s="0" t="n">
        <v>0.4538</v>
      </c>
      <c r="H181" s="0" t="s">
        <v>11</v>
      </c>
      <c r="I181" s="0" t="n">
        <v>7.791</v>
      </c>
    </row>
    <row r="182" customFormat="false" ht="12.8" hidden="false" customHeight="false" outlineLevel="0" collapsed="false">
      <c r="B182" s="0" t="s">
        <v>9</v>
      </c>
      <c r="C182" s="0" t="s">
        <v>75</v>
      </c>
      <c r="D182" s="0" t="n">
        <v>1</v>
      </c>
      <c r="E182" s="0" t="n">
        <v>21825</v>
      </c>
      <c r="F182" s="0" t="n">
        <v>10720</v>
      </c>
      <c r="G182" s="0" t="n">
        <v>0.4912</v>
      </c>
      <c r="H182" s="0" t="s">
        <v>11</v>
      </c>
      <c r="I182" s="0" t="n">
        <v>7.3068</v>
      </c>
    </row>
    <row r="183" customFormat="false" ht="12.8" hidden="false" customHeight="false" outlineLevel="0" collapsed="false">
      <c r="B183" s="0" t="s">
        <v>9</v>
      </c>
      <c r="C183" s="0" t="s">
        <v>75</v>
      </c>
      <c r="D183" s="0" t="n">
        <v>1</v>
      </c>
      <c r="E183" s="0" t="n">
        <v>21907</v>
      </c>
      <c r="F183" s="0" t="n">
        <v>15688</v>
      </c>
      <c r="G183" s="0" t="n">
        <v>0.7161</v>
      </c>
      <c r="H183" s="0" t="s">
        <v>11</v>
      </c>
      <c r="I183" s="0" t="n">
        <v>3.5613</v>
      </c>
    </row>
    <row r="184" customFormat="false" ht="12.8" hidden="false" customHeight="false" outlineLevel="0" collapsed="false">
      <c r="B184" s="0" t="s">
        <v>9</v>
      </c>
      <c r="C184" s="0" t="s">
        <v>76</v>
      </c>
      <c r="D184" s="0" t="n">
        <v>1</v>
      </c>
      <c r="E184" s="0" t="n">
        <v>21955</v>
      </c>
      <c r="F184" s="0" t="n">
        <v>9909</v>
      </c>
      <c r="G184" s="0" t="n">
        <v>0.4513</v>
      </c>
      <c r="H184" s="0" t="s">
        <v>11</v>
      </c>
      <c r="I184" s="0" t="n">
        <v>7.7615</v>
      </c>
    </row>
    <row r="185" customFormat="false" ht="12.8" hidden="false" customHeight="false" outlineLevel="0" collapsed="false">
      <c r="B185" s="0" t="s">
        <v>9</v>
      </c>
      <c r="C185" s="0" t="s">
        <v>76</v>
      </c>
      <c r="D185" s="0" t="n">
        <v>1</v>
      </c>
      <c r="E185" s="0" t="n">
        <v>22160</v>
      </c>
      <c r="F185" s="0" t="n">
        <v>10881</v>
      </c>
      <c r="G185" s="0" t="n">
        <v>0.491</v>
      </c>
      <c r="H185" s="0" t="s">
        <v>11</v>
      </c>
      <c r="I185" s="0" t="n">
        <v>7.3271</v>
      </c>
    </row>
    <row r="186" customFormat="false" ht="12.8" hidden="false" customHeight="false" outlineLevel="0" collapsed="false">
      <c r="B186" s="0" t="s">
        <v>9</v>
      </c>
      <c r="C186" s="0" t="s">
        <v>76</v>
      </c>
      <c r="D186" s="0" t="n">
        <v>1</v>
      </c>
      <c r="E186" s="0" t="n">
        <v>22019</v>
      </c>
      <c r="F186" s="0" t="n">
        <v>15587</v>
      </c>
      <c r="G186" s="0" t="n">
        <v>0.7079</v>
      </c>
      <c r="H186" s="0" t="s">
        <v>11</v>
      </c>
      <c r="I186" s="0" t="n">
        <v>3.6759</v>
      </c>
    </row>
    <row r="187" customFormat="false" ht="12.8" hidden="false" customHeight="false" outlineLevel="0" collapsed="false">
      <c r="B187" s="0" t="s">
        <v>9</v>
      </c>
      <c r="C187" s="0" t="s">
        <v>77</v>
      </c>
      <c r="D187" s="0" t="n">
        <v>1</v>
      </c>
      <c r="E187" s="0" t="n">
        <v>21818</v>
      </c>
      <c r="F187" s="0" t="n">
        <v>10278</v>
      </c>
      <c r="G187" s="0" t="n">
        <v>0.4711</v>
      </c>
      <c r="H187" s="0" t="s">
        <v>11</v>
      </c>
      <c r="I187" s="0" t="n">
        <v>7.2311</v>
      </c>
    </row>
    <row r="188" customFormat="false" ht="12.8" hidden="false" customHeight="false" outlineLevel="0" collapsed="false">
      <c r="B188" s="0" t="s">
        <v>9</v>
      </c>
      <c r="C188" s="0" t="s">
        <v>77</v>
      </c>
      <c r="D188" s="0" t="n">
        <v>1</v>
      </c>
      <c r="E188" s="0" t="n">
        <v>22093</v>
      </c>
      <c r="F188" s="0" t="n">
        <v>11146</v>
      </c>
      <c r="G188" s="0" t="n">
        <v>0.5045</v>
      </c>
      <c r="H188" s="0" t="s">
        <v>11</v>
      </c>
      <c r="I188" s="0" t="n">
        <v>7.0461</v>
      </c>
    </row>
    <row r="189" customFormat="false" ht="12.8" hidden="false" customHeight="false" outlineLevel="0" collapsed="false">
      <c r="B189" s="0" t="s">
        <v>9</v>
      </c>
      <c r="C189" s="0" t="s">
        <v>77</v>
      </c>
      <c r="D189" s="0" t="n">
        <v>1</v>
      </c>
      <c r="E189" s="0" t="n">
        <v>21903</v>
      </c>
      <c r="F189" s="0" t="n">
        <v>15784</v>
      </c>
      <c r="G189" s="0" t="n">
        <v>0.7206</v>
      </c>
      <c r="H189" s="0" t="s">
        <v>11</v>
      </c>
      <c r="I189" s="0" t="n">
        <v>3.4774</v>
      </c>
    </row>
    <row r="190" customFormat="false" ht="12.8" hidden="false" customHeight="false" outlineLevel="0" collapsed="false">
      <c r="B190" s="0" t="s">
        <v>9</v>
      </c>
      <c r="C190" s="0" t="s">
        <v>78</v>
      </c>
      <c r="D190" s="0" t="n">
        <v>1</v>
      </c>
      <c r="E190" s="0" t="n">
        <v>21801</v>
      </c>
      <c r="F190" s="0" t="n">
        <v>10131</v>
      </c>
      <c r="G190" s="0" t="n">
        <v>0.4647</v>
      </c>
      <c r="H190" s="0" t="s">
        <v>11</v>
      </c>
      <c r="I190" s="0" t="n">
        <v>7.5002</v>
      </c>
    </row>
    <row r="191" customFormat="false" ht="12.8" hidden="false" customHeight="false" outlineLevel="0" collapsed="false">
      <c r="B191" s="0" t="s">
        <v>9</v>
      </c>
      <c r="C191" s="0" t="s">
        <v>78</v>
      </c>
      <c r="D191" s="0" t="n">
        <v>1</v>
      </c>
      <c r="E191" s="0" t="n">
        <v>22037</v>
      </c>
      <c r="F191" s="0" t="n">
        <v>10785</v>
      </c>
      <c r="G191" s="0" t="n">
        <v>0.4894</v>
      </c>
      <c r="H191" s="0" t="s">
        <v>11</v>
      </c>
      <c r="I191" s="0" t="n">
        <v>7.2265</v>
      </c>
    </row>
    <row r="192" customFormat="false" ht="12.8" hidden="false" customHeight="false" outlineLevel="0" collapsed="false">
      <c r="B192" s="0" t="s">
        <v>9</v>
      </c>
      <c r="C192" s="0" t="s">
        <v>78</v>
      </c>
      <c r="D192" s="0" t="n">
        <v>1</v>
      </c>
      <c r="E192" s="0" t="n">
        <v>21974</v>
      </c>
      <c r="F192" s="0" t="n">
        <v>15486</v>
      </c>
      <c r="G192" s="0" t="n">
        <v>0.7047</v>
      </c>
      <c r="H192" s="0" t="s">
        <v>11</v>
      </c>
      <c r="I192" s="0" t="n">
        <v>3.7023</v>
      </c>
    </row>
    <row r="193" customFormat="false" ht="12.8" hidden="false" customHeight="false" outlineLevel="0" collapsed="false">
      <c r="B193" s="0" t="s">
        <v>9</v>
      </c>
      <c r="C193" s="0" t="s">
        <v>79</v>
      </c>
      <c r="D193" s="0" t="n">
        <v>1</v>
      </c>
      <c r="E193" s="0" t="n">
        <v>22040</v>
      </c>
      <c r="F193" s="0" t="n">
        <v>9585</v>
      </c>
      <c r="G193" s="0" t="n">
        <v>0.4349</v>
      </c>
      <c r="H193" s="0" t="s">
        <v>11</v>
      </c>
      <c r="I193" s="0" t="n">
        <v>8.2632</v>
      </c>
    </row>
    <row r="194" customFormat="false" ht="12.8" hidden="false" customHeight="false" outlineLevel="0" collapsed="false">
      <c r="B194" s="0" t="s">
        <v>9</v>
      </c>
      <c r="C194" s="0" t="s">
        <v>79</v>
      </c>
      <c r="D194" s="0" t="n">
        <v>1</v>
      </c>
      <c r="E194" s="0" t="n">
        <v>22240</v>
      </c>
      <c r="F194" s="0" t="n">
        <v>10720</v>
      </c>
      <c r="G194" s="0" t="n">
        <v>0.482</v>
      </c>
      <c r="H194" s="0" t="s">
        <v>11</v>
      </c>
      <c r="I194" s="0" t="n">
        <v>7.3934</v>
      </c>
    </row>
    <row r="195" customFormat="false" ht="12.8" hidden="false" customHeight="false" outlineLevel="0" collapsed="false">
      <c r="B195" s="0" t="s">
        <v>9</v>
      </c>
      <c r="C195" s="0" t="s">
        <v>79</v>
      </c>
      <c r="D195" s="0" t="n">
        <v>1</v>
      </c>
      <c r="E195" s="0" t="n">
        <v>21958</v>
      </c>
      <c r="F195" s="0" t="n">
        <v>16027</v>
      </c>
      <c r="G195" s="0" t="n">
        <v>0.7299</v>
      </c>
      <c r="H195" s="0" t="s">
        <v>11</v>
      </c>
      <c r="I195" s="0" t="n">
        <v>3.3315</v>
      </c>
    </row>
    <row r="196" customFormat="false" ht="12.8" hidden="false" customHeight="false" outlineLevel="0" collapsed="false">
      <c r="B196" s="0" t="s">
        <v>9</v>
      </c>
      <c r="C196" s="0" t="s">
        <v>80</v>
      </c>
      <c r="D196" s="0" t="n">
        <v>1</v>
      </c>
      <c r="E196" s="0" t="n">
        <v>21926</v>
      </c>
      <c r="F196" s="0" t="n">
        <v>9073</v>
      </c>
      <c r="G196" s="0" t="n">
        <v>0.4138</v>
      </c>
      <c r="H196" s="0" t="s">
        <v>11</v>
      </c>
      <c r="I196" s="0" t="n">
        <v>8.9427</v>
      </c>
    </row>
    <row r="197" customFormat="false" ht="12.8" hidden="false" customHeight="false" outlineLevel="0" collapsed="false">
      <c r="B197" s="0" t="s">
        <v>9</v>
      </c>
      <c r="C197" s="0" t="s">
        <v>80</v>
      </c>
      <c r="D197" s="0" t="n">
        <v>1</v>
      </c>
      <c r="E197" s="0" t="n">
        <v>22257</v>
      </c>
      <c r="F197" s="0" t="n">
        <v>11253</v>
      </c>
      <c r="G197" s="0" t="n">
        <v>0.5056</v>
      </c>
      <c r="H197" s="0" t="s">
        <v>11</v>
      </c>
      <c r="I197" s="0" t="n">
        <v>7.1427</v>
      </c>
    </row>
    <row r="198" customFormat="false" ht="12.8" hidden="false" customHeight="false" outlineLevel="0" collapsed="false">
      <c r="B198" s="0" t="s">
        <v>9</v>
      </c>
      <c r="C198" s="0" t="s">
        <v>80</v>
      </c>
      <c r="D198" s="0" t="n">
        <v>1</v>
      </c>
      <c r="E198" s="0" t="n">
        <v>21814</v>
      </c>
      <c r="F198" s="0" t="n">
        <v>15571</v>
      </c>
      <c r="G198" s="0" t="n">
        <v>0.7138</v>
      </c>
      <c r="H198" s="0" t="s">
        <v>11</v>
      </c>
      <c r="I198" s="0" t="n">
        <v>3.4976</v>
      </c>
    </row>
    <row r="199" customFormat="false" ht="12.8" hidden="false" customHeight="false" outlineLevel="0" collapsed="false">
      <c r="B199" s="0" t="s">
        <v>9</v>
      </c>
      <c r="C199" s="0" t="s">
        <v>81</v>
      </c>
      <c r="D199" s="0" t="n">
        <v>1</v>
      </c>
      <c r="E199" s="0" t="n">
        <v>21918</v>
      </c>
      <c r="F199" s="0" t="n">
        <v>10166</v>
      </c>
      <c r="G199" s="0" t="n">
        <v>0.4638</v>
      </c>
      <c r="H199" s="0" t="s">
        <v>11</v>
      </c>
      <c r="I199" s="0" t="n">
        <v>7.5179</v>
      </c>
    </row>
    <row r="200" customFormat="false" ht="12.8" hidden="false" customHeight="false" outlineLevel="0" collapsed="false">
      <c r="B200" s="0" t="s">
        <v>9</v>
      </c>
      <c r="C200" s="0" t="s">
        <v>81</v>
      </c>
      <c r="D200" s="0" t="n">
        <v>1</v>
      </c>
      <c r="E200" s="0" t="n">
        <v>21833</v>
      </c>
      <c r="F200" s="0" t="n">
        <v>11107</v>
      </c>
      <c r="G200" s="0" t="n">
        <v>0.5087</v>
      </c>
      <c r="H200" s="0" t="s">
        <v>11</v>
      </c>
      <c r="I200" s="0" t="n">
        <v>6.8966</v>
      </c>
    </row>
    <row r="201" customFormat="false" ht="12.8" hidden="false" customHeight="false" outlineLevel="0" collapsed="false">
      <c r="B201" s="0" t="s">
        <v>9</v>
      </c>
      <c r="C201" s="0" t="s">
        <v>81</v>
      </c>
      <c r="D201" s="0" t="n">
        <v>1</v>
      </c>
      <c r="E201" s="0" t="n">
        <v>22053</v>
      </c>
      <c r="F201" s="0" t="n">
        <v>15679</v>
      </c>
      <c r="G201" s="0" t="n">
        <v>0.711</v>
      </c>
      <c r="H201" s="0" t="s">
        <v>11</v>
      </c>
      <c r="I201" s="0" t="n">
        <v>3.5525</v>
      </c>
    </row>
    <row r="202" customFormat="false" ht="12.8" hidden="false" customHeight="false" outlineLevel="0" collapsed="false">
      <c r="B202" s="0" t="s">
        <v>9</v>
      </c>
      <c r="C202" s="0" t="s">
        <v>82</v>
      </c>
      <c r="D202" s="0" t="n">
        <v>1</v>
      </c>
      <c r="E202" s="0" t="n">
        <v>22106</v>
      </c>
      <c r="F202" s="0" t="n">
        <v>9585</v>
      </c>
      <c r="G202" s="0" t="n">
        <v>0.4336</v>
      </c>
      <c r="H202" s="0" t="s">
        <v>11</v>
      </c>
      <c r="I202" s="0" t="n">
        <v>8.3761</v>
      </c>
    </row>
    <row r="203" customFormat="false" ht="12.8" hidden="false" customHeight="false" outlineLevel="0" collapsed="false">
      <c r="B203" s="0" t="s">
        <v>9</v>
      </c>
      <c r="C203" s="0" t="s">
        <v>82</v>
      </c>
      <c r="D203" s="0" t="n">
        <v>1</v>
      </c>
      <c r="E203" s="0" t="n">
        <v>22128</v>
      </c>
      <c r="F203" s="0" t="n">
        <v>11049</v>
      </c>
      <c r="G203" s="0" t="n">
        <v>0.4993</v>
      </c>
      <c r="H203" s="0" t="s">
        <v>11</v>
      </c>
      <c r="I203" s="0" t="n">
        <v>7.2054</v>
      </c>
    </row>
    <row r="204" customFormat="false" ht="12.8" hidden="false" customHeight="false" outlineLevel="0" collapsed="false">
      <c r="B204" s="0" t="s">
        <v>9</v>
      </c>
      <c r="C204" s="0" t="s">
        <v>82</v>
      </c>
      <c r="D204" s="0" t="n">
        <v>1</v>
      </c>
      <c r="E204" s="0" t="n">
        <v>22209</v>
      </c>
      <c r="F204" s="0" t="n">
        <v>15866</v>
      </c>
      <c r="G204" s="0" t="n">
        <v>0.7144</v>
      </c>
      <c r="H204" s="0" t="s">
        <v>11</v>
      </c>
      <c r="I204" s="0" t="n">
        <v>3.5551</v>
      </c>
    </row>
    <row r="205" customFormat="false" ht="12.8" hidden="false" customHeight="false" outlineLevel="0" collapsed="false">
      <c r="B205" s="0" t="s">
        <v>9</v>
      </c>
      <c r="C205" s="0" t="s">
        <v>83</v>
      </c>
      <c r="D205" s="0" t="n">
        <v>1</v>
      </c>
      <c r="E205" s="0" t="n">
        <v>21932</v>
      </c>
      <c r="F205" s="0" t="n">
        <v>9001</v>
      </c>
      <c r="G205" s="0" t="n">
        <v>0.4104</v>
      </c>
      <c r="H205" s="0" t="s">
        <v>11</v>
      </c>
      <c r="I205" s="0" t="n">
        <v>8.8259</v>
      </c>
    </row>
    <row r="206" customFormat="false" ht="12.8" hidden="false" customHeight="false" outlineLevel="0" collapsed="false">
      <c r="B206" s="0" t="s">
        <v>9</v>
      </c>
      <c r="C206" s="0" t="s">
        <v>83</v>
      </c>
      <c r="D206" s="0" t="n">
        <v>1</v>
      </c>
      <c r="E206" s="0" t="n">
        <v>21995</v>
      </c>
      <c r="F206" s="0" t="n">
        <v>11344</v>
      </c>
      <c r="G206" s="0" t="n">
        <v>0.5158</v>
      </c>
      <c r="H206" s="0" t="s">
        <v>11</v>
      </c>
      <c r="I206" s="0" t="n">
        <v>6.6159</v>
      </c>
    </row>
    <row r="207" customFormat="false" ht="12.8" hidden="false" customHeight="false" outlineLevel="0" collapsed="false">
      <c r="B207" s="0" t="s">
        <v>9</v>
      </c>
      <c r="C207" s="0" t="s">
        <v>83</v>
      </c>
      <c r="D207" s="0" t="n">
        <v>1</v>
      </c>
      <c r="E207" s="0" t="n">
        <v>22145</v>
      </c>
      <c r="F207" s="0" t="n">
        <v>15561</v>
      </c>
      <c r="G207" s="0" t="n">
        <v>0.7027</v>
      </c>
      <c r="H207" s="0" t="s">
        <v>11</v>
      </c>
      <c r="I207" s="0" t="n">
        <v>3.7159</v>
      </c>
    </row>
    <row r="208" customFormat="false" ht="12.8" hidden="false" customHeight="false" outlineLevel="0" collapsed="false">
      <c r="B208" s="0" t="s">
        <v>9</v>
      </c>
      <c r="C208" s="0" t="s">
        <v>84</v>
      </c>
      <c r="D208" s="0" t="n">
        <v>1</v>
      </c>
      <c r="E208" s="0" t="n">
        <v>22077</v>
      </c>
      <c r="F208" s="0" t="n">
        <v>10173</v>
      </c>
      <c r="G208" s="0" t="n">
        <v>0.4608</v>
      </c>
      <c r="H208" s="0" t="s">
        <v>11</v>
      </c>
      <c r="I208" s="0" t="n">
        <v>7.6355</v>
      </c>
    </row>
    <row r="209" customFormat="false" ht="12.8" hidden="false" customHeight="false" outlineLevel="0" collapsed="false">
      <c r="B209" s="0" t="s">
        <v>9</v>
      </c>
      <c r="C209" s="0" t="s">
        <v>84</v>
      </c>
      <c r="D209" s="0" t="n">
        <v>1</v>
      </c>
      <c r="E209" s="0" t="n">
        <v>21942</v>
      </c>
      <c r="F209" s="0" t="n">
        <v>10440</v>
      </c>
      <c r="G209" s="0" t="n">
        <v>0.4758</v>
      </c>
      <c r="H209" s="0" t="s">
        <v>11</v>
      </c>
      <c r="I209" s="0" t="n">
        <v>7.7539</v>
      </c>
    </row>
    <row r="210" customFormat="false" ht="12.8" hidden="false" customHeight="false" outlineLevel="0" collapsed="false">
      <c r="B210" s="0" t="s">
        <v>9</v>
      </c>
      <c r="C210" s="0" t="s">
        <v>84</v>
      </c>
      <c r="D210" s="0" t="n">
        <v>1</v>
      </c>
      <c r="E210" s="0" t="n">
        <v>21766</v>
      </c>
      <c r="F210" s="0" t="n">
        <v>15469</v>
      </c>
      <c r="G210" s="0" t="n">
        <v>0.7107</v>
      </c>
      <c r="H210" s="0" t="s">
        <v>11</v>
      </c>
      <c r="I210" s="0" t="n">
        <v>3.5205</v>
      </c>
    </row>
    <row r="211" customFormat="false" ht="12.8" hidden="false" customHeight="false" outlineLevel="0" collapsed="false">
      <c r="B211" s="0" t="s">
        <v>9</v>
      </c>
      <c r="C211" s="0" t="s">
        <v>85</v>
      </c>
      <c r="D211" s="0" t="n">
        <v>1</v>
      </c>
      <c r="E211" s="0" t="n">
        <v>21989</v>
      </c>
      <c r="F211" s="0" t="n">
        <v>9764</v>
      </c>
      <c r="G211" s="0" t="n">
        <v>0.444</v>
      </c>
      <c r="H211" s="0" t="s">
        <v>11</v>
      </c>
      <c r="I211" s="0" t="n">
        <v>7.928</v>
      </c>
    </row>
    <row r="212" customFormat="false" ht="12.8" hidden="false" customHeight="false" outlineLevel="0" collapsed="false">
      <c r="B212" s="0" t="s">
        <v>9</v>
      </c>
      <c r="C212" s="0" t="s">
        <v>85</v>
      </c>
      <c r="D212" s="0" t="n">
        <v>1</v>
      </c>
      <c r="E212" s="0" t="n">
        <v>21841</v>
      </c>
      <c r="F212" s="0" t="n">
        <v>10309</v>
      </c>
      <c r="G212" s="0" t="n">
        <v>0.472</v>
      </c>
      <c r="H212" s="0" t="s">
        <v>11</v>
      </c>
      <c r="I212" s="0" t="n">
        <v>7.7305</v>
      </c>
    </row>
    <row r="213" customFormat="false" ht="12.8" hidden="false" customHeight="false" outlineLevel="0" collapsed="false">
      <c r="B213" s="0" t="s">
        <v>9</v>
      </c>
      <c r="C213" s="0" t="s">
        <v>85</v>
      </c>
      <c r="D213" s="0" t="n">
        <v>1</v>
      </c>
      <c r="E213" s="0" t="n">
        <v>22071</v>
      </c>
      <c r="F213" s="0" t="n">
        <v>16244</v>
      </c>
      <c r="G213" s="0" t="n">
        <v>0.736</v>
      </c>
      <c r="H213" s="0" t="s">
        <v>11</v>
      </c>
      <c r="I213" s="0" t="n">
        <v>3.2833</v>
      </c>
    </row>
    <row r="214" customFormat="false" ht="12.8" hidden="false" customHeight="false" outlineLevel="0" collapsed="false">
      <c r="B214" s="0" t="s">
        <v>9</v>
      </c>
      <c r="C214" s="0" t="s">
        <v>86</v>
      </c>
      <c r="D214" s="0" t="n">
        <v>1</v>
      </c>
      <c r="E214" s="0" t="n">
        <v>22090</v>
      </c>
      <c r="F214" s="0" t="n">
        <v>10287</v>
      </c>
      <c r="G214" s="0" t="n">
        <v>0.4657</v>
      </c>
      <c r="H214" s="0" t="s">
        <v>11</v>
      </c>
      <c r="I214" s="0" t="n">
        <v>7.4122</v>
      </c>
    </row>
    <row r="215" customFormat="false" ht="12.8" hidden="false" customHeight="false" outlineLevel="0" collapsed="false">
      <c r="B215" s="0" t="s">
        <v>9</v>
      </c>
      <c r="C215" s="0" t="s">
        <v>86</v>
      </c>
      <c r="D215" s="0" t="n">
        <v>1</v>
      </c>
      <c r="E215" s="0" t="n">
        <v>22077</v>
      </c>
      <c r="F215" s="0" t="n">
        <v>10451</v>
      </c>
      <c r="G215" s="0" t="n">
        <v>0.4734</v>
      </c>
      <c r="H215" s="0" t="s">
        <v>11</v>
      </c>
      <c r="I215" s="0" t="n">
        <v>7.6809</v>
      </c>
    </row>
    <row r="216" customFormat="false" ht="12.8" hidden="false" customHeight="false" outlineLevel="0" collapsed="false">
      <c r="B216" s="0" t="s">
        <v>9</v>
      </c>
      <c r="C216" s="0" t="s">
        <v>86</v>
      </c>
      <c r="D216" s="0" t="n">
        <v>1</v>
      </c>
      <c r="E216" s="0" t="n">
        <v>22080</v>
      </c>
      <c r="F216" s="0" t="n">
        <v>15723</v>
      </c>
      <c r="G216" s="0" t="n">
        <v>0.7121</v>
      </c>
      <c r="H216" s="0" t="s">
        <v>11</v>
      </c>
      <c r="I216" s="0" t="n">
        <v>3.6404</v>
      </c>
    </row>
    <row r="217" customFormat="false" ht="12.8" hidden="false" customHeight="false" outlineLevel="0" collapsed="false">
      <c r="B217" s="0" t="s">
        <v>9</v>
      </c>
      <c r="C217" s="0" t="s">
        <v>87</v>
      </c>
      <c r="D217" s="0" t="n">
        <v>1</v>
      </c>
      <c r="E217" s="0" t="n">
        <v>22189</v>
      </c>
      <c r="F217" s="0" t="n">
        <v>9731</v>
      </c>
      <c r="G217" s="0" t="n">
        <v>0.4386</v>
      </c>
      <c r="H217" s="0" t="s">
        <v>11</v>
      </c>
      <c r="I217" s="0" t="n">
        <v>8.1194</v>
      </c>
    </row>
    <row r="218" customFormat="false" ht="12.8" hidden="false" customHeight="false" outlineLevel="0" collapsed="false">
      <c r="B218" s="0" t="s">
        <v>9</v>
      </c>
      <c r="C218" s="0" t="s">
        <v>87</v>
      </c>
      <c r="D218" s="0" t="n">
        <v>1</v>
      </c>
      <c r="E218" s="0" t="n">
        <v>21806</v>
      </c>
      <c r="F218" s="0" t="n">
        <v>10852</v>
      </c>
      <c r="G218" s="0" t="n">
        <v>0.4977</v>
      </c>
      <c r="H218" s="0" t="s">
        <v>11</v>
      </c>
      <c r="I218" s="0" t="n">
        <v>7.0805</v>
      </c>
    </row>
    <row r="219" customFormat="false" ht="12.8" hidden="false" customHeight="false" outlineLevel="0" collapsed="false">
      <c r="B219" s="0" t="s">
        <v>9</v>
      </c>
      <c r="C219" s="0" t="s">
        <v>87</v>
      </c>
      <c r="D219" s="0" t="n">
        <v>1</v>
      </c>
      <c r="E219" s="0" t="n">
        <v>21865</v>
      </c>
      <c r="F219" s="0" t="n">
        <v>16117</v>
      </c>
      <c r="G219" s="0" t="n">
        <v>0.7371</v>
      </c>
      <c r="H219" s="0" t="s">
        <v>11</v>
      </c>
      <c r="I219" s="0" t="n">
        <v>3.1833</v>
      </c>
    </row>
    <row r="220" customFormat="false" ht="12.8" hidden="false" customHeight="false" outlineLevel="0" collapsed="false">
      <c r="B220" s="0" t="s">
        <v>9</v>
      </c>
      <c r="C220" s="0" t="s">
        <v>88</v>
      </c>
      <c r="D220" s="0" t="n">
        <v>1</v>
      </c>
      <c r="E220" s="0" t="n">
        <v>21687</v>
      </c>
      <c r="F220" s="0" t="n">
        <v>10639</v>
      </c>
      <c r="G220" s="0" t="n">
        <v>0.4906</v>
      </c>
      <c r="H220" s="0" t="s">
        <v>11</v>
      </c>
      <c r="I220" s="0" t="n">
        <v>7.0081</v>
      </c>
    </row>
    <row r="221" customFormat="false" ht="12.8" hidden="false" customHeight="false" outlineLevel="0" collapsed="false">
      <c r="B221" s="0" t="s">
        <v>9</v>
      </c>
      <c r="C221" s="0" t="s">
        <v>88</v>
      </c>
      <c r="D221" s="0" t="n">
        <v>1</v>
      </c>
      <c r="E221" s="0" t="n">
        <v>21860</v>
      </c>
      <c r="F221" s="0" t="n">
        <v>11538</v>
      </c>
      <c r="G221" s="0" t="n">
        <v>0.5278</v>
      </c>
      <c r="H221" s="0" t="s">
        <v>11</v>
      </c>
      <c r="I221" s="0" t="n">
        <v>6.3994</v>
      </c>
    </row>
    <row r="222" customFormat="false" ht="12.8" hidden="false" customHeight="false" outlineLevel="0" collapsed="false">
      <c r="B222" s="0" t="s">
        <v>9</v>
      </c>
      <c r="C222" s="0" t="s">
        <v>88</v>
      </c>
      <c r="D222" s="0" t="n">
        <v>1</v>
      </c>
      <c r="E222" s="0" t="n">
        <v>22086</v>
      </c>
      <c r="F222" s="0" t="n">
        <v>15901</v>
      </c>
      <c r="G222" s="0" t="n">
        <v>0.72</v>
      </c>
      <c r="H222" s="0" t="s">
        <v>11</v>
      </c>
      <c r="I222" s="0" t="n">
        <v>3.4743</v>
      </c>
    </row>
    <row r="223" customFormat="false" ht="12.8" hidden="false" customHeight="false" outlineLevel="0" collapsed="false">
      <c r="B223" s="0" t="s">
        <v>9</v>
      </c>
      <c r="C223" s="0" t="s">
        <v>89</v>
      </c>
      <c r="D223" s="0" t="n">
        <v>1</v>
      </c>
      <c r="E223" s="0" t="n">
        <v>21849</v>
      </c>
      <c r="F223" s="0" t="n">
        <v>9446</v>
      </c>
      <c r="G223" s="0" t="n">
        <v>0.4323</v>
      </c>
      <c r="H223" s="0" t="s">
        <v>11</v>
      </c>
      <c r="I223" s="0" t="n">
        <v>8.3946</v>
      </c>
    </row>
    <row r="224" customFormat="false" ht="12.8" hidden="false" customHeight="false" outlineLevel="0" collapsed="false">
      <c r="B224" s="0" t="s">
        <v>9</v>
      </c>
      <c r="C224" s="0" t="s">
        <v>89</v>
      </c>
      <c r="D224" s="0" t="n">
        <v>1</v>
      </c>
      <c r="E224" s="0" t="n">
        <v>21857</v>
      </c>
      <c r="F224" s="0" t="n">
        <v>9856</v>
      </c>
      <c r="G224" s="0" t="n">
        <v>0.4509</v>
      </c>
      <c r="H224" s="0" t="s">
        <v>11</v>
      </c>
      <c r="I224" s="0" t="n">
        <v>8.2494</v>
      </c>
    </row>
    <row r="225" customFormat="false" ht="12.8" hidden="false" customHeight="false" outlineLevel="0" collapsed="false">
      <c r="B225" s="0" t="s">
        <v>9</v>
      </c>
      <c r="C225" s="0" t="s">
        <v>89</v>
      </c>
      <c r="D225" s="0" t="n">
        <v>1</v>
      </c>
      <c r="E225" s="0" t="n">
        <v>22239</v>
      </c>
      <c r="F225" s="0" t="n">
        <v>15917</v>
      </c>
      <c r="G225" s="0" t="n">
        <v>0.7157</v>
      </c>
      <c r="H225" s="0" t="s">
        <v>11</v>
      </c>
      <c r="I225" s="0" t="n">
        <v>3.5625</v>
      </c>
    </row>
    <row r="226" customFormat="false" ht="12.8" hidden="false" customHeight="false" outlineLevel="0" collapsed="false">
      <c r="B226" s="0" t="s">
        <v>9</v>
      </c>
      <c r="C226" s="0" t="s">
        <v>90</v>
      </c>
      <c r="D226" s="0" t="n">
        <v>1</v>
      </c>
      <c r="E226" s="0" t="n">
        <v>22026</v>
      </c>
      <c r="F226" s="0" t="n">
        <v>10233</v>
      </c>
      <c r="G226" s="0" t="n">
        <v>0.4646</v>
      </c>
      <c r="H226" s="0" t="s">
        <v>11</v>
      </c>
      <c r="I226" s="0" t="n">
        <v>7.3797</v>
      </c>
    </row>
    <row r="227" customFormat="false" ht="12.8" hidden="false" customHeight="false" outlineLevel="0" collapsed="false">
      <c r="B227" s="0" t="s">
        <v>9</v>
      </c>
      <c r="C227" s="0" t="s">
        <v>90</v>
      </c>
      <c r="D227" s="0" t="n">
        <v>1</v>
      </c>
      <c r="E227" s="0" t="n">
        <v>22241</v>
      </c>
      <c r="F227" s="0" t="n">
        <v>10618</v>
      </c>
      <c r="G227" s="0" t="n">
        <v>0.4774</v>
      </c>
      <c r="H227" s="0" t="s">
        <v>11</v>
      </c>
      <c r="I227" s="0" t="n">
        <v>7.5122</v>
      </c>
    </row>
    <row r="228" customFormat="false" ht="12.8" hidden="false" customHeight="false" outlineLevel="0" collapsed="false">
      <c r="B228" s="0" t="s">
        <v>9</v>
      </c>
      <c r="C228" s="0" t="s">
        <v>90</v>
      </c>
      <c r="D228" s="0" t="n">
        <v>1</v>
      </c>
      <c r="E228" s="0" t="n">
        <v>21782</v>
      </c>
      <c r="F228" s="0" t="n">
        <v>15402</v>
      </c>
      <c r="G228" s="0" t="n">
        <v>0.7071</v>
      </c>
      <c r="H228" s="0" t="s">
        <v>11</v>
      </c>
      <c r="I228" s="0" t="n">
        <v>3.6227</v>
      </c>
    </row>
    <row r="229" customFormat="false" ht="12.8" hidden="false" customHeight="false" outlineLevel="0" collapsed="false">
      <c r="B229" s="0" t="s">
        <v>9</v>
      </c>
      <c r="C229" s="0" t="s">
        <v>91</v>
      </c>
      <c r="D229" s="0" t="n">
        <v>1</v>
      </c>
      <c r="E229" s="0" t="n">
        <v>22124</v>
      </c>
      <c r="F229" s="0" t="n">
        <v>10230</v>
      </c>
      <c r="G229" s="0" t="n">
        <v>0.4624</v>
      </c>
      <c r="H229" s="0" t="s">
        <v>11</v>
      </c>
      <c r="I229" s="0" t="n">
        <v>7.428</v>
      </c>
    </row>
    <row r="230" customFormat="false" ht="12.8" hidden="false" customHeight="false" outlineLevel="0" collapsed="false">
      <c r="B230" s="0" t="s">
        <v>9</v>
      </c>
      <c r="C230" s="0" t="s">
        <v>91</v>
      </c>
      <c r="D230" s="0" t="n">
        <v>1</v>
      </c>
      <c r="E230" s="0" t="n">
        <v>21841</v>
      </c>
      <c r="F230" s="0" t="n">
        <v>10402</v>
      </c>
      <c r="G230" s="0" t="n">
        <v>0.4763</v>
      </c>
      <c r="H230" s="0" t="s">
        <v>11</v>
      </c>
      <c r="I230" s="0" t="n">
        <v>7.4323</v>
      </c>
    </row>
    <row r="231" customFormat="false" ht="12.8" hidden="false" customHeight="false" outlineLevel="0" collapsed="false">
      <c r="B231" s="0" t="s">
        <v>9</v>
      </c>
      <c r="C231" s="0" t="s">
        <v>91</v>
      </c>
      <c r="D231" s="0" t="n">
        <v>1</v>
      </c>
      <c r="E231" s="0" t="n">
        <v>22149</v>
      </c>
      <c r="F231" s="0" t="n">
        <v>15787</v>
      </c>
      <c r="G231" s="0" t="n">
        <v>0.7128</v>
      </c>
      <c r="H231" s="0" t="s">
        <v>11</v>
      </c>
      <c r="I231" s="0" t="n">
        <v>3.5416</v>
      </c>
    </row>
    <row r="232" customFormat="false" ht="12.8" hidden="false" customHeight="false" outlineLevel="0" collapsed="false">
      <c r="B232" s="0" t="s">
        <v>9</v>
      </c>
      <c r="C232" s="0" t="s">
        <v>92</v>
      </c>
      <c r="D232" s="0" t="n">
        <v>1</v>
      </c>
      <c r="E232" s="0" t="n">
        <v>21869</v>
      </c>
      <c r="F232" s="0" t="n">
        <v>9900</v>
      </c>
      <c r="G232" s="0" t="n">
        <v>0.4527</v>
      </c>
      <c r="H232" s="0" t="s">
        <v>11</v>
      </c>
      <c r="I232" s="0" t="n">
        <v>7.7156</v>
      </c>
    </row>
    <row r="233" customFormat="false" ht="12.8" hidden="false" customHeight="false" outlineLevel="0" collapsed="false">
      <c r="B233" s="0" t="s">
        <v>9</v>
      </c>
      <c r="C233" s="0" t="s">
        <v>92</v>
      </c>
      <c r="D233" s="0" t="n">
        <v>1</v>
      </c>
      <c r="E233" s="0" t="n">
        <v>21913</v>
      </c>
      <c r="F233" s="0" t="n">
        <v>10729</v>
      </c>
      <c r="G233" s="0" t="n">
        <v>0.4896</v>
      </c>
      <c r="H233" s="0" t="s">
        <v>11</v>
      </c>
      <c r="I233" s="0" t="n">
        <v>7.3962</v>
      </c>
    </row>
    <row r="234" customFormat="false" ht="12.8" hidden="false" customHeight="false" outlineLevel="0" collapsed="false">
      <c r="B234" s="0" t="s">
        <v>9</v>
      </c>
      <c r="C234" s="0" t="s">
        <v>92</v>
      </c>
      <c r="D234" s="0" t="n">
        <v>1</v>
      </c>
      <c r="E234" s="0" t="n">
        <v>21961</v>
      </c>
      <c r="F234" s="0" t="n">
        <v>15653</v>
      </c>
      <c r="G234" s="0" t="n">
        <v>0.7128</v>
      </c>
      <c r="H234" s="0" t="s">
        <v>11</v>
      </c>
      <c r="I234" s="0" t="n">
        <v>3.5574</v>
      </c>
    </row>
    <row r="235" customFormat="false" ht="12.8" hidden="false" customHeight="false" outlineLevel="0" collapsed="false">
      <c r="B235" s="0" t="s">
        <v>9</v>
      </c>
      <c r="C235" s="0" t="s">
        <v>93</v>
      </c>
      <c r="D235" s="0" t="n">
        <v>1</v>
      </c>
      <c r="E235" s="0" t="n">
        <v>22165</v>
      </c>
      <c r="F235" s="0" t="n">
        <v>10234</v>
      </c>
      <c r="G235" s="0" t="n">
        <v>0.4617</v>
      </c>
      <c r="H235" s="0" t="s">
        <v>11</v>
      </c>
      <c r="I235" s="0" t="n">
        <v>7.6193</v>
      </c>
    </row>
    <row r="236" customFormat="false" ht="12.8" hidden="false" customHeight="false" outlineLevel="0" collapsed="false">
      <c r="B236" s="0" t="s">
        <v>9</v>
      </c>
      <c r="C236" s="0" t="s">
        <v>93</v>
      </c>
      <c r="D236" s="0" t="n">
        <v>1</v>
      </c>
      <c r="E236" s="0" t="n">
        <v>22029</v>
      </c>
      <c r="F236" s="0" t="n">
        <v>10581</v>
      </c>
      <c r="G236" s="0" t="n">
        <v>0.4803</v>
      </c>
      <c r="H236" s="0" t="s">
        <v>11</v>
      </c>
      <c r="I236" s="0" t="n">
        <v>7.6077</v>
      </c>
    </row>
    <row r="237" customFormat="false" ht="12.8" hidden="false" customHeight="false" outlineLevel="0" collapsed="false">
      <c r="B237" s="0" t="s">
        <v>9</v>
      </c>
      <c r="C237" s="0" t="s">
        <v>93</v>
      </c>
      <c r="D237" s="0" t="n">
        <v>1</v>
      </c>
      <c r="E237" s="0" t="n">
        <v>21963</v>
      </c>
      <c r="F237" s="0" t="n">
        <v>15700</v>
      </c>
      <c r="G237" s="0" t="n">
        <v>0.7148</v>
      </c>
      <c r="H237" s="0" t="s">
        <v>11</v>
      </c>
      <c r="I237" s="0" t="n">
        <v>3.5678</v>
      </c>
    </row>
    <row r="238" customFormat="false" ht="12.8" hidden="false" customHeight="false" outlineLevel="0" collapsed="false">
      <c r="B238" s="0" t="s">
        <v>9</v>
      </c>
      <c r="C238" s="0" t="s">
        <v>94</v>
      </c>
      <c r="D238" s="0" t="n">
        <v>1</v>
      </c>
      <c r="E238" s="0" t="n">
        <v>22027</v>
      </c>
      <c r="F238" s="0" t="n">
        <v>9849</v>
      </c>
      <c r="G238" s="0" t="n">
        <v>0.4471</v>
      </c>
      <c r="H238" s="0" t="s">
        <v>11</v>
      </c>
      <c r="I238" s="0" t="n">
        <v>7.7754</v>
      </c>
    </row>
    <row r="239" customFormat="false" ht="12.8" hidden="false" customHeight="false" outlineLevel="0" collapsed="false">
      <c r="B239" s="0" t="s">
        <v>9</v>
      </c>
      <c r="C239" s="0" t="s">
        <v>94</v>
      </c>
      <c r="D239" s="0" t="n">
        <v>1</v>
      </c>
      <c r="E239" s="0" t="n">
        <v>22018</v>
      </c>
      <c r="F239" s="0" t="n">
        <v>10470</v>
      </c>
      <c r="G239" s="0" t="n">
        <v>0.4755</v>
      </c>
      <c r="H239" s="0" t="s">
        <v>11</v>
      </c>
      <c r="I239" s="0" t="n">
        <v>7.4931</v>
      </c>
    </row>
    <row r="240" customFormat="false" ht="12.8" hidden="false" customHeight="false" outlineLevel="0" collapsed="false">
      <c r="B240" s="0" t="s">
        <v>9</v>
      </c>
      <c r="C240" s="0" t="s">
        <v>94</v>
      </c>
      <c r="D240" s="0" t="n">
        <v>1</v>
      </c>
      <c r="E240" s="0" t="n">
        <v>22182</v>
      </c>
      <c r="F240" s="0" t="n">
        <v>15863</v>
      </c>
      <c r="G240" s="0" t="n">
        <v>0.7151</v>
      </c>
      <c r="H240" s="0" t="s">
        <v>11</v>
      </c>
      <c r="I240" s="0" t="n">
        <v>3.5448</v>
      </c>
    </row>
    <row r="241" customFormat="false" ht="12.8" hidden="false" customHeight="false" outlineLevel="0" collapsed="false">
      <c r="B241" s="0" t="s">
        <v>9</v>
      </c>
      <c r="C241" s="0" t="s">
        <v>95</v>
      </c>
      <c r="D241" s="0" t="n">
        <v>1</v>
      </c>
      <c r="E241" s="0" t="n">
        <v>21911</v>
      </c>
      <c r="F241" s="0" t="n">
        <v>10774</v>
      </c>
      <c r="G241" s="0" t="n">
        <v>0.4917</v>
      </c>
      <c r="H241" s="0" t="s">
        <v>11</v>
      </c>
      <c r="I241" s="0" t="n">
        <v>6.8489</v>
      </c>
    </row>
    <row r="242" customFormat="false" ht="12.8" hidden="false" customHeight="false" outlineLevel="0" collapsed="false">
      <c r="B242" s="0" t="s">
        <v>9</v>
      </c>
      <c r="C242" s="0" t="s">
        <v>95</v>
      </c>
      <c r="D242" s="0" t="n">
        <v>1</v>
      </c>
      <c r="E242" s="0" t="n">
        <v>22044</v>
      </c>
      <c r="F242" s="0" t="n">
        <v>10420</v>
      </c>
      <c r="G242" s="0" t="n">
        <v>0.4727</v>
      </c>
      <c r="H242" s="0" t="s">
        <v>11</v>
      </c>
      <c r="I242" s="0" t="n">
        <v>7.7049</v>
      </c>
    </row>
    <row r="243" customFormat="false" ht="12.8" hidden="false" customHeight="false" outlineLevel="0" collapsed="false">
      <c r="B243" s="0" t="s">
        <v>9</v>
      </c>
      <c r="C243" s="0" t="s">
        <v>95</v>
      </c>
      <c r="D243" s="0" t="n">
        <v>1</v>
      </c>
      <c r="E243" s="0" t="n">
        <v>22086</v>
      </c>
      <c r="F243" s="0" t="n">
        <v>15837</v>
      </c>
      <c r="G243" s="0" t="n">
        <v>0.7171</v>
      </c>
      <c r="H243" s="0" t="s">
        <v>11</v>
      </c>
      <c r="I243" s="0" t="n">
        <v>3.5446</v>
      </c>
    </row>
    <row r="244" customFormat="false" ht="12.8" hidden="false" customHeight="false" outlineLevel="0" collapsed="false">
      <c r="B244" s="0" t="s">
        <v>9</v>
      </c>
      <c r="C244" s="0" t="s">
        <v>96</v>
      </c>
      <c r="D244" s="0" t="n">
        <v>1</v>
      </c>
      <c r="E244" s="0" t="n">
        <v>22082</v>
      </c>
      <c r="F244" s="0" t="n">
        <v>10543</v>
      </c>
      <c r="G244" s="0" t="n">
        <v>0.4774</v>
      </c>
      <c r="H244" s="0" t="s">
        <v>11</v>
      </c>
      <c r="I244" s="0" t="n">
        <v>7.2144</v>
      </c>
    </row>
    <row r="245" customFormat="false" ht="12.8" hidden="false" customHeight="false" outlineLevel="0" collapsed="false">
      <c r="B245" s="0" t="s">
        <v>9</v>
      </c>
      <c r="C245" s="0" t="s">
        <v>96</v>
      </c>
      <c r="D245" s="0" t="n">
        <v>1</v>
      </c>
      <c r="E245" s="0" t="n">
        <v>21978</v>
      </c>
      <c r="F245" s="0" t="n">
        <v>10699</v>
      </c>
      <c r="G245" s="0" t="n">
        <v>0.4868</v>
      </c>
      <c r="H245" s="0" t="s">
        <v>11</v>
      </c>
      <c r="I245" s="0" t="n">
        <v>7.3783</v>
      </c>
    </row>
    <row r="246" customFormat="false" ht="12.8" hidden="false" customHeight="false" outlineLevel="0" collapsed="false">
      <c r="B246" s="0" t="s">
        <v>9</v>
      </c>
      <c r="C246" s="0" t="s">
        <v>96</v>
      </c>
      <c r="D246" s="0" t="n">
        <v>1</v>
      </c>
      <c r="E246" s="0" t="n">
        <v>21967</v>
      </c>
      <c r="F246" s="0" t="n">
        <v>15770</v>
      </c>
      <c r="G246" s="0" t="n">
        <v>0.7179</v>
      </c>
      <c r="H246" s="0" t="s">
        <v>11</v>
      </c>
      <c r="I246" s="0" t="n">
        <v>3.4815</v>
      </c>
    </row>
    <row r="247" customFormat="false" ht="12.8" hidden="false" customHeight="false" outlineLevel="0" collapsed="false">
      <c r="B247" s="0" t="s">
        <v>9</v>
      </c>
      <c r="C247" s="0" t="s">
        <v>97</v>
      </c>
      <c r="D247" s="0" t="n">
        <v>1</v>
      </c>
      <c r="E247" s="0" t="n">
        <v>21817</v>
      </c>
      <c r="F247" s="0" t="n">
        <v>10026</v>
      </c>
      <c r="G247" s="0" t="n">
        <v>0.4595</v>
      </c>
      <c r="H247" s="0" t="s">
        <v>11</v>
      </c>
      <c r="I247" s="0" t="n">
        <v>7.6456</v>
      </c>
    </row>
    <row r="248" customFormat="false" ht="12.8" hidden="false" customHeight="false" outlineLevel="0" collapsed="false">
      <c r="B248" s="0" t="s">
        <v>9</v>
      </c>
      <c r="C248" s="0" t="s">
        <v>97</v>
      </c>
      <c r="D248" s="0" t="n">
        <v>1</v>
      </c>
      <c r="E248" s="0" t="n">
        <v>21987</v>
      </c>
      <c r="F248" s="0" t="n">
        <v>9786</v>
      </c>
      <c r="G248" s="0" t="n">
        <v>0.4451</v>
      </c>
      <c r="H248" s="0" t="s">
        <v>11</v>
      </c>
      <c r="I248" s="0" t="n">
        <v>8.3642</v>
      </c>
    </row>
    <row r="249" customFormat="false" ht="12.8" hidden="false" customHeight="false" outlineLevel="0" collapsed="false">
      <c r="B249" s="0" t="s">
        <v>9</v>
      </c>
      <c r="C249" s="0" t="s">
        <v>97</v>
      </c>
      <c r="D249" s="0" t="n">
        <v>1</v>
      </c>
      <c r="E249" s="0" t="n">
        <v>21888</v>
      </c>
      <c r="F249" s="0" t="n">
        <v>15754</v>
      </c>
      <c r="G249" s="0" t="n">
        <v>0.7198</v>
      </c>
      <c r="H249" s="0" t="s">
        <v>11</v>
      </c>
      <c r="I249" s="0" t="n">
        <v>3.3857</v>
      </c>
    </row>
    <row r="250" customFormat="false" ht="12.8" hidden="false" customHeight="false" outlineLevel="0" collapsed="false">
      <c r="B250" s="0" t="s">
        <v>9</v>
      </c>
      <c r="C250" s="0" t="s">
        <v>98</v>
      </c>
      <c r="D250" s="0" t="n">
        <v>1</v>
      </c>
      <c r="E250" s="0" t="n">
        <v>21759</v>
      </c>
      <c r="F250" s="0" t="n">
        <v>9848</v>
      </c>
      <c r="G250" s="0" t="n">
        <v>0.4526</v>
      </c>
      <c r="H250" s="0" t="s">
        <v>11</v>
      </c>
      <c r="I250" s="0" t="n">
        <v>7.8292</v>
      </c>
    </row>
    <row r="251" customFormat="false" ht="12.8" hidden="false" customHeight="false" outlineLevel="0" collapsed="false">
      <c r="B251" s="0" t="s">
        <v>9</v>
      </c>
      <c r="C251" s="0" t="s">
        <v>98</v>
      </c>
      <c r="D251" s="0" t="n">
        <v>1</v>
      </c>
      <c r="E251" s="0" t="n">
        <v>22137</v>
      </c>
      <c r="F251" s="0" t="n">
        <v>10827</v>
      </c>
      <c r="G251" s="0" t="n">
        <v>0.4891</v>
      </c>
      <c r="H251" s="0" t="s">
        <v>11</v>
      </c>
      <c r="I251" s="0" t="n">
        <v>7.4799</v>
      </c>
    </row>
    <row r="252" customFormat="false" ht="12.8" hidden="false" customHeight="false" outlineLevel="0" collapsed="false">
      <c r="B252" s="0" t="s">
        <v>9</v>
      </c>
      <c r="C252" s="0" t="s">
        <v>98</v>
      </c>
      <c r="D252" s="0" t="n">
        <v>1</v>
      </c>
      <c r="E252" s="0" t="n">
        <v>22159</v>
      </c>
      <c r="F252" s="0" t="n">
        <v>15875</v>
      </c>
      <c r="G252" s="0" t="n">
        <v>0.7164</v>
      </c>
      <c r="H252" s="0" t="s">
        <v>11</v>
      </c>
      <c r="I252" s="0" t="n">
        <v>3.4587</v>
      </c>
    </row>
    <row r="253" customFormat="false" ht="12.8" hidden="false" customHeight="false" outlineLevel="0" collapsed="false">
      <c r="B253" s="0" t="s">
        <v>9</v>
      </c>
      <c r="C253" s="0" t="s">
        <v>99</v>
      </c>
      <c r="D253" s="0" t="n">
        <v>1</v>
      </c>
      <c r="E253" s="0" t="n">
        <v>21525</v>
      </c>
      <c r="F253" s="0" t="n">
        <v>10719</v>
      </c>
      <c r="G253" s="0" t="n">
        <v>0.498</v>
      </c>
      <c r="H253" s="0" t="s">
        <v>11</v>
      </c>
      <c r="I253" s="0" t="n">
        <v>6.8614</v>
      </c>
    </row>
    <row r="254" customFormat="false" ht="12.8" hidden="false" customHeight="false" outlineLevel="0" collapsed="false">
      <c r="B254" s="0" t="s">
        <v>9</v>
      </c>
      <c r="C254" s="0" t="s">
        <v>99</v>
      </c>
      <c r="D254" s="0" t="n">
        <v>1</v>
      </c>
      <c r="E254" s="0" t="n">
        <v>22099</v>
      </c>
      <c r="F254" s="0" t="n">
        <v>10983</v>
      </c>
      <c r="G254" s="0" t="n">
        <v>0.497</v>
      </c>
      <c r="H254" s="0" t="s">
        <v>11</v>
      </c>
      <c r="I254" s="0" t="n">
        <v>7.2215</v>
      </c>
    </row>
    <row r="255" customFormat="false" ht="12.8" hidden="false" customHeight="false" outlineLevel="0" collapsed="false">
      <c r="B255" s="0" t="s">
        <v>9</v>
      </c>
      <c r="C255" s="0" t="s">
        <v>99</v>
      </c>
      <c r="D255" s="0" t="n">
        <v>1</v>
      </c>
      <c r="E255" s="0" t="n">
        <v>22091</v>
      </c>
      <c r="F255" s="0" t="n">
        <v>15522</v>
      </c>
      <c r="G255" s="0" t="n">
        <v>0.7026</v>
      </c>
      <c r="H255" s="0" t="s">
        <v>11</v>
      </c>
      <c r="I255" s="0" t="n">
        <v>3.8085</v>
      </c>
    </row>
    <row r="256" customFormat="false" ht="12.8" hidden="false" customHeight="false" outlineLevel="0" collapsed="false">
      <c r="B256" s="0" t="s">
        <v>9</v>
      </c>
      <c r="C256" s="0" t="s">
        <v>100</v>
      </c>
      <c r="D256" s="0" t="n">
        <v>1</v>
      </c>
      <c r="E256" s="0" t="n">
        <v>22363</v>
      </c>
      <c r="F256" s="0" t="n">
        <v>10318</v>
      </c>
      <c r="G256" s="0" t="n">
        <v>0.4614</v>
      </c>
      <c r="H256" s="0" t="s">
        <v>11</v>
      </c>
      <c r="I256" s="0" t="n">
        <v>7.3693</v>
      </c>
    </row>
    <row r="257" customFormat="false" ht="12.8" hidden="false" customHeight="false" outlineLevel="0" collapsed="false">
      <c r="B257" s="0" t="s">
        <v>9</v>
      </c>
      <c r="C257" s="0" t="s">
        <v>100</v>
      </c>
      <c r="D257" s="0" t="n">
        <v>1</v>
      </c>
      <c r="E257" s="0" t="n">
        <v>21842</v>
      </c>
      <c r="F257" s="0" t="n">
        <v>11088</v>
      </c>
      <c r="G257" s="0" t="n">
        <v>0.5076</v>
      </c>
      <c r="H257" s="0" t="s">
        <v>11</v>
      </c>
      <c r="I257" s="0" t="n">
        <v>7.014</v>
      </c>
    </row>
    <row r="258" customFormat="false" ht="12.8" hidden="false" customHeight="false" outlineLevel="0" collapsed="false">
      <c r="B258" s="0" t="s">
        <v>9</v>
      </c>
      <c r="C258" s="0" t="s">
        <v>100</v>
      </c>
      <c r="D258" s="0" t="n">
        <v>1</v>
      </c>
      <c r="E258" s="0" t="n">
        <v>22107</v>
      </c>
      <c r="F258" s="0" t="n">
        <v>16214</v>
      </c>
      <c r="G258" s="0" t="n">
        <v>0.7334</v>
      </c>
      <c r="H258" s="0" t="s">
        <v>11</v>
      </c>
      <c r="I258" s="0" t="n">
        <v>3.2419</v>
      </c>
    </row>
    <row r="259" customFormat="false" ht="12.8" hidden="false" customHeight="false" outlineLevel="0" collapsed="false">
      <c r="B259" s="0" t="s">
        <v>9</v>
      </c>
      <c r="C259" s="0" t="s">
        <v>101</v>
      </c>
      <c r="D259" s="0" t="n">
        <v>1</v>
      </c>
      <c r="E259" s="0" t="n">
        <v>22010</v>
      </c>
      <c r="F259" s="0" t="n">
        <v>9998</v>
      </c>
      <c r="G259" s="0" t="n">
        <v>0.4542</v>
      </c>
      <c r="H259" s="0" t="s">
        <v>11</v>
      </c>
      <c r="I259" s="0" t="n">
        <v>7.6373</v>
      </c>
    </row>
    <row r="260" customFormat="false" ht="12.8" hidden="false" customHeight="false" outlineLevel="0" collapsed="false">
      <c r="B260" s="0" t="s">
        <v>9</v>
      </c>
      <c r="C260" s="0" t="s">
        <v>101</v>
      </c>
      <c r="D260" s="0" t="n">
        <v>1</v>
      </c>
      <c r="E260" s="0" t="n">
        <v>21866</v>
      </c>
      <c r="F260" s="0" t="n">
        <v>11479</v>
      </c>
      <c r="G260" s="0" t="n">
        <v>0.525</v>
      </c>
      <c r="H260" s="0" t="s">
        <v>11</v>
      </c>
      <c r="I260" s="0" t="n">
        <v>6.5548</v>
      </c>
    </row>
    <row r="261" customFormat="false" ht="12.8" hidden="false" customHeight="false" outlineLevel="0" collapsed="false">
      <c r="B261" s="0" t="s">
        <v>9</v>
      </c>
      <c r="C261" s="0" t="s">
        <v>101</v>
      </c>
      <c r="D261" s="0" t="n">
        <v>1</v>
      </c>
      <c r="E261" s="0" t="n">
        <v>21957</v>
      </c>
      <c r="F261" s="0" t="n">
        <v>15769</v>
      </c>
      <c r="G261" s="0" t="n">
        <v>0.7182</v>
      </c>
      <c r="H261" s="0" t="s">
        <v>11</v>
      </c>
      <c r="I261" s="0" t="n">
        <v>3.4885</v>
      </c>
    </row>
    <row r="262" customFormat="false" ht="12.8" hidden="false" customHeight="false" outlineLevel="0" collapsed="false">
      <c r="B262" s="0" t="s">
        <v>9</v>
      </c>
      <c r="C262" s="0" t="s">
        <v>102</v>
      </c>
      <c r="D262" s="0" t="n">
        <v>1</v>
      </c>
      <c r="E262" s="0" t="n">
        <v>22163</v>
      </c>
      <c r="F262" s="0" t="n">
        <v>10058</v>
      </c>
      <c r="G262" s="0" t="n">
        <v>0.4538</v>
      </c>
      <c r="H262" s="0" t="s">
        <v>11</v>
      </c>
      <c r="I262" s="0" t="n">
        <v>7.9562</v>
      </c>
    </row>
    <row r="263" customFormat="false" ht="12.8" hidden="false" customHeight="false" outlineLevel="0" collapsed="false">
      <c r="B263" s="0" t="s">
        <v>9</v>
      </c>
      <c r="C263" s="0" t="s">
        <v>102</v>
      </c>
      <c r="D263" s="0" t="n">
        <v>1</v>
      </c>
      <c r="E263" s="0" t="n">
        <v>21983</v>
      </c>
      <c r="F263" s="0" t="n">
        <v>11150</v>
      </c>
      <c r="G263" s="0" t="n">
        <v>0.5072</v>
      </c>
      <c r="H263" s="0" t="s">
        <v>11</v>
      </c>
      <c r="I263" s="0" t="n">
        <v>6.8872</v>
      </c>
    </row>
    <row r="264" customFormat="false" ht="12.8" hidden="false" customHeight="false" outlineLevel="0" collapsed="false">
      <c r="B264" s="0" t="s">
        <v>9</v>
      </c>
      <c r="C264" s="0" t="s">
        <v>102</v>
      </c>
      <c r="D264" s="0" t="n">
        <v>1</v>
      </c>
      <c r="E264" s="0" t="n">
        <v>22371</v>
      </c>
      <c r="F264" s="0" t="n">
        <v>16187</v>
      </c>
      <c r="G264" s="0" t="n">
        <v>0.7236</v>
      </c>
      <c r="H264" s="0" t="s">
        <v>11</v>
      </c>
      <c r="I264" s="0" t="n">
        <v>3.3825</v>
      </c>
    </row>
    <row r="265" customFormat="false" ht="12.8" hidden="false" customHeight="false" outlineLevel="0" collapsed="false">
      <c r="B265" s="0" t="s">
        <v>9</v>
      </c>
      <c r="C265" s="0" t="s">
        <v>103</v>
      </c>
      <c r="D265" s="0" t="n">
        <v>1</v>
      </c>
      <c r="E265" s="0" t="n">
        <v>22090</v>
      </c>
      <c r="F265" s="0" t="n">
        <v>10605</v>
      </c>
      <c r="G265" s="0" t="n">
        <v>0.4801</v>
      </c>
      <c r="H265" s="0" t="s">
        <v>11</v>
      </c>
      <c r="I265" s="0" t="n">
        <v>7.1667</v>
      </c>
    </row>
    <row r="266" customFormat="false" ht="12.8" hidden="false" customHeight="false" outlineLevel="0" collapsed="false">
      <c r="B266" s="0" t="s">
        <v>9</v>
      </c>
      <c r="C266" s="0" t="s">
        <v>103</v>
      </c>
      <c r="D266" s="0" t="n">
        <v>1</v>
      </c>
      <c r="E266" s="0" t="n">
        <v>21920</v>
      </c>
      <c r="F266" s="0" t="n">
        <v>11106</v>
      </c>
      <c r="G266" s="0" t="n">
        <v>0.5067</v>
      </c>
      <c r="H266" s="0" t="s">
        <v>11</v>
      </c>
      <c r="I266" s="0" t="n">
        <v>6.9206</v>
      </c>
    </row>
    <row r="267" customFormat="false" ht="12.8" hidden="false" customHeight="false" outlineLevel="0" collapsed="false">
      <c r="B267" s="0" t="s">
        <v>9</v>
      </c>
      <c r="C267" s="0" t="s">
        <v>103</v>
      </c>
      <c r="D267" s="0" t="n">
        <v>1</v>
      </c>
      <c r="E267" s="0" t="n">
        <v>21975</v>
      </c>
      <c r="F267" s="0" t="n">
        <v>15777</v>
      </c>
      <c r="G267" s="0" t="n">
        <v>0.718</v>
      </c>
      <c r="H267" s="0" t="s">
        <v>11</v>
      </c>
      <c r="I267" s="0" t="n">
        <v>3.5907</v>
      </c>
    </row>
    <row r="268" customFormat="false" ht="12.8" hidden="false" customHeight="false" outlineLevel="0" collapsed="false">
      <c r="B268" s="0" t="s">
        <v>9</v>
      </c>
      <c r="C268" s="0" t="s">
        <v>104</v>
      </c>
      <c r="D268" s="0" t="n">
        <v>1</v>
      </c>
      <c r="E268" s="0" t="n">
        <v>21871</v>
      </c>
      <c r="F268" s="0" t="n">
        <v>10426</v>
      </c>
      <c r="G268" s="0" t="n">
        <v>0.4767</v>
      </c>
      <c r="H268" s="0" t="s">
        <v>11</v>
      </c>
      <c r="I268" s="0" t="n">
        <v>7.2089</v>
      </c>
    </row>
    <row r="269" customFormat="false" ht="12.8" hidden="false" customHeight="false" outlineLevel="0" collapsed="false">
      <c r="B269" s="0" t="s">
        <v>9</v>
      </c>
      <c r="C269" s="0" t="s">
        <v>104</v>
      </c>
      <c r="D269" s="0" t="n">
        <v>1</v>
      </c>
      <c r="E269" s="0" t="n">
        <v>22156</v>
      </c>
      <c r="F269" s="0" t="n">
        <v>11531</v>
      </c>
      <c r="G269" s="0" t="n">
        <v>0.5204</v>
      </c>
      <c r="H269" s="0" t="s">
        <v>11</v>
      </c>
      <c r="I269" s="0" t="n">
        <v>6.4813</v>
      </c>
    </row>
    <row r="270" customFormat="false" ht="12.8" hidden="false" customHeight="false" outlineLevel="0" collapsed="false">
      <c r="B270" s="0" t="s">
        <v>9</v>
      </c>
      <c r="C270" s="0" t="s">
        <v>104</v>
      </c>
      <c r="D270" s="0" t="n">
        <v>1</v>
      </c>
      <c r="E270" s="0" t="n">
        <v>22037</v>
      </c>
      <c r="F270" s="0" t="n">
        <v>15566</v>
      </c>
      <c r="G270" s="0" t="n">
        <v>0.7064</v>
      </c>
      <c r="H270" s="0" t="s">
        <v>11</v>
      </c>
      <c r="I270" s="0" t="n">
        <v>3.6855</v>
      </c>
    </row>
    <row r="271" customFormat="false" ht="12.8" hidden="false" customHeight="false" outlineLevel="0" collapsed="false">
      <c r="B271" s="0" t="s">
        <v>9</v>
      </c>
      <c r="C271" s="0" t="s">
        <v>105</v>
      </c>
      <c r="D271" s="0" t="n">
        <v>1</v>
      </c>
      <c r="E271" s="0" t="n">
        <v>22082</v>
      </c>
      <c r="F271" s="0" t="n">
        <v>9984</v>
      </c>
      <c r="G271" s="0" t="n">
        <v>0.4521</v>
      </c>
      <c r="H271" s="0" t="s">
        <v>11</v>
      </c>
      <c r="I271" s="0" t="n">
        <v>7.7605</v>
      </c>
    </row>
    <row r="272" customFormat="false" ht="12.8" hidden="false" customHeight="false" outlineLevel="0" collapsed="false">
      <c r="B272" s="0" t="s">
        <v>9</v>
      </c>
      <c r="C272" s="0" t="s">
        <v>105</v>
      </c>
      <c r="D272" s="0" t="n">
        <v>1</v>
      </c>
      <c r="E272" s="0" t="n">
        <v>21992</v>
      </c>
      <c r="F272" s="0" t="n">
        <v>10170</v>
      </c>
      <c r="G272" s="0" t="n">
        <v>0.4624</v>
      </c>
      <c r="H272" s="0" t="s">
        <v>11</v>
      </c>
      <c r="I272" s="0" t="n">
        <v>7.8856</v>
      </c>
    </row>
    <row r="273" customFormat="false" ht="12.8" hidden="false" customHeight="false" outlineLevel="0" collapsed="false">
      <c r="B273" s="0" t="s">
        <v>9</v>
      </c>
      <c r="C273" s="0" t="s">
        <v>105</v>
      </c>
      <c r="D273" s="0" t="n">
        <v>1</v>
      </c>
      <c r="E273" s="0" t="n">
        <v>22141</v>
      </c>
      <c r="F273" s="0" t="n">
        <v>15523</v>
      </c>
      <c r="G273" s="0" t="n">
        <v>0.7011</v>
      </c>
      <c r="H273" s="0" t="s">
        <v>11</v>
      </c>
      <c r="I273" s="0" t="n">
        <v>3.6644</v>
      </c>
    </row>
    <row r="274" customFormat="false" ht="12.8" hidden="false" customHeight="false" outlineLevel="0" collapsed="false">
      <c r="B274" s="0" t="s">
        <v>9</v>
      </c>
      <c r="C274" s="0" t="s">
        <v>106</v>
      </c>
      <c r="D274" s="0" t="n">
        <v>1</v>
      </c>
      <c r="E274" s="0" t="n">
        <v>21987</v>
      </c>
      <c r="F274" s="0" t="n">
        <v>10720</v>
      </c>
      <c r="G274" s="0" t="n">
        <v>0.4876</v>
      </c>
      <c r="H274" s="0" t="s">
        <v>11</v>
      </c>
      <c r="I274" s="0" t="n">
        <v>7.0067</v>
      </c>
    </row>
    <row r="275" customFormat="false" ht="12.8" hidden="false" customHeight="false" outlineLevel="0" collapsed="false">
      <c r="B275" s="0" t="s">
        <v>9</v>
      </c>
      <c r="C275" s="0" t="s">
        <v>106</v>
      </c>
      <c r="D275" s="0" t="n">
        <v>1</v>
      </c>
      <c r="E275" s="0" t="n">
        <v>22128</v>
      </c>
      <c r="F275" s="0" t="n">
        <v>11017</v>
      </c>
      <c r="G275" s="0" t="n">
        <v>0.4979</v>
      </c>
      <c r="H275" s="0" t="s">
        <v>11</v>
      </c>
      <c r="I275" s="0" t="n">
        <v>7.0434</v>
      </c>
    </row>
    <row r="276" customFormat="false" ht="12.8" hidden="false" customHeight="false" outlineLevel="0" collapsed="false">
      <c r="B276" s="0" t="s">
        <v>9</v>
      </c>
      <c r="C276" s="0" t="s">
        <v>106</v>
      </c>
      <c r="D276" s="0" t="n">
        <v>1</v>
      </c>
      <c r="E276" s="0" t="n">
        <v>21856</v>
      </c>
      <c r="F276" s="0" t="n">
        <v>16067</v>
      </c>
      <c r="G276" s="0" t="n">
        <v>0.7351</v>
      </c>
      <c r="H276" s="0" t="s">
        <v>11</v>
      </c>
      <c r="I276" s="0" t="n">
        <v>3.3421</v>
      </c>
    </row>
    <row r="277" customFormat="false" ht="12.8" hidden="false" customHeight="false" outlineLevel="0" collapsed="false">
      <c r="B277" s="0" t="s">
        <v>9</v>
      </c>
      <c r="C277" s="0" t="s">
        <v>107</v>
      </c>
      <c r="D277" s="0" t="n">
        <v>1</v>
      </c>
      <c r="E277" s="0" t="n">
        <v>21942</v>
      </c>
      <c r="F277" s="0" t="n">
        <v>10448</v>
      </c>
      <c r="G277" s="0" t="n">
        <v>0.4762</v>
      </c>
      <c r="H277" s="0" t="s">
        <v>11</v>
      </c>
      <c r="I277" s="0" t="n">
        <v>7.206</v>
      </c>
    </row>
    <row r="278" customFormat="false" ht="12.8" hidden="false" customHeight="false" outlineLevel="0" collapsed="false">
      <c r="B278" s="0" t="s">
        <v>9</v>
      </c>
      <c r="C278" s="0" t="s">
        <v>107</v>
      </c>
      <c r="D278" s="0" t="n">
        <v>1</v>
      </c>
      <c r="E278" s="0" t="n">
        <v>21859</v>
      </c>
      <c r="F278" s="0" t="n">
        <v>10740</v>
      </c>
      <c r="G278" s="0" t="n">
        <v>0.4913</v>
      </c>
      <c r="H278" s="0" t="s">
        <v>11</v>
      </c>
      <c r="I278" s="0" t="n">
        <v>7.3256</v>
      </c>
    </row>
    <row r="279" customFormat="false" ht="12.8" hidden="false" customHeight="false" outlineLevel="0" collapsed="false">
      <c r="B279" s="0" t="s">
        <v>9</v>
      </c>
      <c r="C279" s="0" t="s">
        <v>107</v>
      </c>
      <c r="D279" s="0" t="n">
        <v>1</v>
      </c>
      <c r="E279" s="0" t="n">
        <v>21839</v>
      </c>
      <c r="F279" s="0" t="n">
        <v>15855</v>
      </c>
      <c r="G279" s="0" t="n">
        <v>0.726</v>
      </c>
      <c r="H279" s="0" t="s">
        <v>11</v>
      </c>
      <c r="I279" s="0" t="n">
        <v>3.442</v>
      </c>
    </row>
    <row r="280" customFormat="false" ht="12.8" hidden="false" customHeight="false" outlineLevel="0" collapsed="false">
      <c r="B280" s="0" t="s">
        <v>9</v>
      </c>
      <c r="C280" s="0" t="s">
        <v>108</v>
      </c>
      <c r="D280" s="0" t="n">
        <v>1</v>
      </c>
      <c r="E280" s="0" t="n">
        <v>22010</v>
      </c>
      <c r="F280" s="0" t="n">
        <v>10880</v>
      </c>
      <c r="G280" s="0" t="n">
        <v>0.4943</v>
      </c>
      <c r="H280" s="0" t="s">
        <v>11</v>
      </c>
      <c r="I280" s="0" t="n">
        <v>6.7963</v>
      </c>
    </row>
    <row r="281" customFormat="false" ht="12.8" hidden="false" customHeight="false" outlineLevel="0" collapsed="false">
      <c r="B281" s="0" t="s">
        <v>9</v>
      </c>
      <c r="C281" s="0" t="s">
        <v>108</v>
      </c>
      <c r="D281" s="0" t="n">
        <v>1</v>
      </c>
      <c r="E281" s="0" t="n">
        <v>21767</v>
      </c>
      <c r="F281" s="0" t="n">
        <v>11280</v>
      </c>
      <c r="G281" s="0" t="n">
        <v>0.5182</v>
      </c>
      <c r="H281" s="0" t="s">
        <v>11</v>
      </c>
      <c r="I281" s="0" t="n">
        <v>6.773</v>
      </c>
    </row>
    <row r="282" customFormat="false" ht="12.8" hidden="false" customHeight="false" outlineLevel="0" collapsed="false">
      <c r="B282" s="0" t="s">
        <v>9</v>
      </c>
      <c r="C282" s="0" t="s">
        <v>108</v>
      </c>
      <c r="D282" s="0" t="n">
        <v>1</v>
      </c>
      <c r="E282" s="0" t="n">
        <v>21900</v>
      </c>
      <c r="F282" s="0" t="n">
        <v>15505</v>
      </c>
      <c r="G282" s="0" t="n">
        <v>0.708</v>
      </c>
      <c r="H282" s="0" t="s">
        <v>11</v>
      </c>
      <c r="I282" s="0" t="n">
        <v>3.6783</v>
      </c>
    </row>
    <row r="283" customFormat="false" ht="12.8" hidden="false" customHeight="false" outlineLevel="0" collapsed="false">
      <c r="B283" s="0" t="s">
        <v>9</v>
      </c>
      <c r="C283" s="0" t="s">
        <v>109</v>
      </c>
      <c r="D283" s="0" t="n">
        <v>1</v>
      </c>
      <c r="E283" s="0" t="n">
        <v>22012</v>
      </c>
      <c r="F283" s="0" t="n">
        <v>9780</v>
      </c>
      <c r="G283" s="0" t="n">
        <v>0.4443</v>
      </c>
      <c r="H283" s="0" t="s">
        <v>11</v>
      </c>
      <c r="I283" s="0" t="n">
        <v>7.9027</v>
      </c>
    </row>
    <row r="284" customFormat="false" ht="12.8" hidden="false" customHeight="false" outlineLevel="0" collapsed="false">
      <c r="B284" s="0" t="s">
        <v>9</v>
      </c>
      <c r="C284" s="0" t="s">
        <v>109</v>
      </c>
      <c r="D284" s="0" t="n">
        <v>1</v>
      </c>
      <c r="E284" s="0" t="n">
        <v>22025</v>
      </c>
      <c r="F284" s="0" t="n">
        <v>11116</v>
      </c>
      <c r="G284" s="0" t="n">
        <v>0.5047</v>
      </c>
      <c r="H284" s="0" t="s">
        <v>11</v>
      </c>
      <c r="I284" s="0" t="n">
        <v>6.9605</v>
      </c>
    </row>
    <row r="285" customFormat="false" ht="12.8" hidden="false" customHeight="false" outlineLevel="0" collapsed="false">
      <c r="B285" s="0" t="s">
        <v>9</v>
      </c>
      <c r="C285" s="0" t="s">
        <v>109</v>
      </c>
      <c r="D285" s="0" t="n">
        <v>1</v>
      </c>
      <c r="E285" s="0" t="n">
        <v>21792</v>
      </c>
      <c r="F285" s="0" t="n">
        <v>15562</v>
      </c>
      <c r="G285" s="0" t="n">
        <v>0.7141</v>
      </c>
      <c r="H285" s="0" t="s">
        <v>11</v>
      </c>
      <c r="I285" s="0" t="n">
        <v>3.5479</v>
      </c>
    </row>
    <row r="286" customFormat="false" ht="12.8" hidden="false" customHeight="false" outlineLevel="0" collapsed="false">
      <c r="B286" s="0" t="s">
        <v>9</v>
      </c>
      <c r="C286" s="0" t="s">
        <v>110</v>
      </c>
      <c r="D286" s="0" t="n">
        <v>1</v>
      </c>
      <c r="E286" s="0" t="n">
        <v>21805</v>
      </c>
      <c r="F286" s="0" t="n">
        <v>10434</v>
      </c>
      <c r="G286" s="0" t="n">
        <v>0.4785</v>
      </c>
      <c r="H286" s="0" t="s">
        <v>11</v>
      </c>
      <c r="I286" s="0" t="n">
        <v>7.0913</v>
      </c>
    </row>
    <row r="287" customFormat="false" ht="12.8" hidden="false" customHeight="false" outlineLevel="0" collapsed="false">
      <c r="B287" s="0" t="s">
        <v>9</v>
      </c>
      <c r="C287" s="0" t="s">
        <v>110</v>
      </c>
      <c r="D287" s="0" t="n">
        <v>1</v>
      </c>
      <c r="E287" s="0" t="n">
        <v>22123</v>
      </c>
      <c r="F287" s="0" t="n">
        <v>10896</v>
      </c>
      <c r="G287" s="0" t="n">
        <v>0.4925</v>
      </c>
      <c r="H287" s="0" t="s">
        <v>11</v>
      </c>
      <c r="I287" s="0" t="n">
        <v>7.1882</v>
      </c>
    </row>
    <row r="288" customFormat="false" ht="12.8" hidden="false" customHeight="false" outlineLevel="0" collapsed="false">
      <c r="B288" s="0" t="s">
        <v>9</v>
      </c>
      <c r="C288" s="0" t="s">
        <v>110</v>
      </c>
      <c r="D288" s="0" t="n">
        <v>1</v>
      </c>
      <c r="E288" s="0" t="n">
        <v>22126</v>
      </c>
      <c r="F288" s="0" t="n">
        <v>16199</v>
      </c>
      <c r="G288" s="0" t="n">
        <v>0.7321</v>
      </c>
      <c r="H288" s="0" t="s">
        <v>11</v>
      </c>
      <c r="I288" s="0" t="n">
        <v>3.2345</v>
      </c>
    </row>
    <row r="289" customFormat="false" ht="12.8" hidden="false" customHeight="false" outlineLevel="0" collapsed="false">
      <c r="B289" s="0" t="s">
        <v>9</v>
      </c>
      <c r="C289" s="0" t="s">
        <v>111</v>
      </c>
      <c r="D289" s="0" t="n">
        <v>1</v>
      </c>
      <c r="E289" s="0" t="n">
        <v>22149</v>
      </c>
      <c r="F289" s="0" t="n">
        <v>10494</v>
      </c>
      <c r="G289" s="0" t="n">
        <v>0.4738</v>
      </c>
      <c r="H289" s="0" t="s">
        <v>11</v>
      </c>
      <c r="I289" s="0" t="n">
        <v>7.3726</v>
      </c>
    </row>
    <row r="290" customFormat="false" ht="12.8" hidden="false" customHeight="false" outlineLevel="0" collapsed="false">
      <c r="B290" s="0" t="s">
        <v>9</v>
      </c>
      <c r="C290" s="0" t="s">
        <v>111</v>
      </c>
      <c r="D290" s="0" t="n">
        <v>1</v>
      </c>
      <c r="E290" s="0" t="n">
        <v>22153</v>
      </c>
      <c r="F290" s="0" t="n">
        <v>10599</v>
      </c>
      <c r="G290" s="0" t="n">
        <v>0.4784</v>
      </c>
      <c r="H290" s="0" t="s">
        <v>11</v>
      </c>
      <c r="I290" s="0" t="n">
        <v>7.6474</v>
      </c>
    </row>
    <row r="291" customFormat="false" ht="12.8" hidden="false" customHeight="false" outlineLevel="0" collapsed="false">
      <c r="B291" s="0" t="s">
        <v>9</v>
      </c>
      <c r="C291" s="0" t="s">
        <v>111</v>
      </c>
      <c r="D291" s="0" t="n">
        <v>1</v>
      </c>
      <c r="E291" s="0" t="n">
        <v>22161</v>
      </c>
      <c r="F291" s="0" t="n">
        <v>16087</v>
      </c>
      <c r="G291" s="0" t="n">
        <v>0.7259</v>
      </c>
      <c r="H291" s="0" t="s">
        <v>11</v>
      </c>
      <c r="I291" s="0" t="n">
        <v>3.4077</v>
      </c>
    </row>
    <row r="292" customFormat="false" ht="12.8" hidden="false" customHeight="false" outlineLevel="0" collapsed="false">
      <c r="B292" s="0" t="s">
        <v>9</v>
      </c>
      <c r="C292" s="0" t="s">
        <v>112</v>
      </c>
      <c r="D292" s="0" t="n">
        <v>1</v>
      </c>
      <c r="E292" s="0" t="n">
        <v>21956</v>
      </c>
      <c r="F292" s="0" t="n">
        <v>10155</v>
      </c>
      <c r="G292" s="0" t="n">
        <v>0.4625</v>
      </c>
      <c r="H292" s="0" t="s">
        <v>11</v>
      </c>
      <c r="I292" s="0" t="n">
        <v>7.5736</v>
      </c>
    </row>
    <row r="293" customFormat="false" ht="12.8" hidden="false" customHeight="false" outlineLevel="0" collapsed="false">
      <c r="B293" s="0" t="s">
        <v>9</v>
      </c>
      <c r="C293" s="0" t="s">
        <v>112</v>
      </c>
      <c r="D293" s="0" t="n">
        <v>1</v>
      </c>
      <c r="E293" s="0" t="n">
        <v>21875</v>
      </c>
      <c r="F293" s="0" t="n">
        <v>10799</v>
      </c>
      <c r="G293" s="0" t="n">
        <v>0.4937</v>
      </c>
      <c r="H293" s="0" t="s">
        <v>11</v>
      </c>
      <c r="I293" s="0" t="n">
        <v>7.1043</v>
      </c>
    </row>
    <row r="294" customFormat="false" ht="12.8" hidden="false" customHeight="false" outlineLevel="0" collapsed="false">
      <c r="B294" s="0" t="s">
        <v>9</v>
      </c>
      <c r="C294" s="0" t="s">
        <v>112</v>
      </c>
      <c r="D294" s="0" t="n">
        <v>1</v>
      </c>
      <c r="E294" s="0" t="n">
        <v>22047</v>
      </c>
      <c r="F294" s="0" t="n">
        <v>15650</v>
      </c>
      <c r="G294" s="0" t="n">
        <v>0.7098</v>
      </c>
      <c r="H294" s="0" t="s">
        <v>11</v>
      </c>
      <c r="I294" s="0" t="n">
        <v>3.5746</v>
      </c>
    </row>
    <row r="295" customFormat="false" ht="12.8" hidden="false" customHeight="false" outlineLevel="0" collapsed="false">
      <c r="B295" s="0" t="s">
        <v>9</v>
      </c>
      <c r="C295" s="0" t="s">
        <v>113</v>
      </c>
      <c r="D295" s="0" t="n">
        <v>1</v>
      </c>
      <c r="E295" s="0" t="n">
        <v>21942</v>
      </c>
      <c r="F295" s="0" t="n">
        <v>11049</v>
      </c>
      <c r="G295" s="0" t="n">
        <v>0.5036</v>
      </c>
      <c r="H295" s="0" t="s">
        <v>11</v>
      </c>
      <c r="I295" s="0" t="n">
        <v>6.6838</v>
      </c>
    </row>
    <row r="296" customFormat="false" ht="12.8" hidden="false" customHeight="false" outlineLevel="0" collapsed="false">
      <c r="B296" s="0" t="s">
        <v>9</v>
      </c>
      <c r="C296" s="0" t="s">
        <v>113</v>
      </c>
      <c r="D296" s="0" t="n">
        <v>1</v>
      </c>
      <c r="E296" s="0" t="n">
        <v>21941</v>
      </c>
      <c r="F296" s="0" t="n">
        <v>10444</v>
      </c>
      <c r="G296" s="0" t="n">
        <v>0.476</v>
      </c>
      <c r="H296" s="0" t="s">
        <v>11</v>
      </c>
      <c r="I296" s="0" t="n">
        <v>7.53</v>
      </c>
    </row>
    <row r="297" customFormat="false" ht="12.8" hidden="false" customHeight="false" outlineLevel="0" collapsed="false">
      <c r="B297" s="0" t="s">
        <v>9</v>
      </c>
      <c r="C297" s="0" t="s">
        <v>113</v>
      </c>
      <c r="D297" s="0" t="n">
        <v>1</v>
      </c>
      <c r="E297" s="0" t="n">
        <v>22053</v>
      </c>
      <c r="F297" s="0" t="n">
        <v>16009</v>
      </c>
      <c r="G297" s="0" t="n">
        <v>0.7259</v>
      </c>
      <c r="H297" s="0" t="s">
        <v>11</v>
      </c>
      <c r="I297" s="0" t="n">
        <v>3.3321</v>
      </c>
    </row>
    <row r="298" customFormat="false" ht="12.8" hidden="false" customHeight="false" outlineLevel="0" collapsed="false">
      <c r="B298" s="0" t="s">
        <v>9</v>
      </c>
      <c r="C298" s="0" t="s">
        <v>114</v>
      </c>
      <c r="D298" s="0" t="n">
        <v>1</v>
      </c>
      <c r="E298" s="0" t="n">
        <v>22054</v>
      </c>
      <c r="F298" s="0" t="n">
        <v>9513</v>
      </c>
      <c r="G298" s="0" t="n">
        <v>0.4314</v>
      </c>
      <c r="H298" s="0" t="s">
        <v>11</v>
      </c>
      <c r="I298" s="0" t="n">
        <v>8.3059</v>
      </c>
    </row>
    <row r="299" customFormat="false" ht="12.8" hidden="false" customHeight="false" outlineLevel="0" collapsed="false">
      <c r="B299" s="0" t="s">
        <v>9</v>
      </c>
      <c r="C299" s="0" t="s">
        <v>114</v>
      </c>
      <c r="D299" s="0" t="n">
        <v>1</v>
      </c>
      <c r="E299" s="0" t="n">
        <v>22023</v>
      </c>
      <c r="F299" s="0" t="n">
        <v>11192</v>
      </c>
      <c r="G299" s="0" t="n">
        <v>0.5082</v>
      </c>
      <c r="H299" s="0" t="s">
        <v>11</v>
      </c>
      <c r="I299" s="0" t="n">
        <v>7.0871</v>
      </c>
    </row>
    <row r="300" customFormat="false" ht="12.8" hidden="false" customHeight="false" outlineLevel="0" collapsed="false">
      <c r="B300" s="0" t="s">
        <v>9</v>
      </c>
      <c r="C300" s="0" t="s">
        <v>114</v>
      </c>
      <c r="D300" s="0" t="n">
        <v>1</v>
      </c>
      <c r="E300" s="0" t="n">
        <v>22074</v>
      </c>
      <c r="F300" s="0" t="n">
        <v>15973</v>
      </c>
      <c r="G300" s="0" t="n">
        <v>0.7236</v>
      </c>
      <c r="H300" s="0" t="s">
        <v>11</v>
      </c>
      <c r="I300" s="0" t="n">
        <v>3.4019</v>
      </c>
    </row>
    <row r="301" customFormat="false" ht="12.8" hidden="false" customHeight="false" outlineLevel="0" collapsed="false">
      <c r="B301" s="0" t="s">
        <v>9</v>
      </c>
      <c r="C301" s="0" t="s">
        <v>115</v>
      </c>
      <c r="D301" s="0" t="n">
        <v>1</v>
      </c>
      <c r="E301" s="0" t="n">
        <v>21925</v>
      </c>
      <c r="F301" s="0" t="n">
        <v>10821</v>
      </c>
      <c r="G301" s="0" t="n">
        <v>0.4935</v>
      </c>
      <c r="H301" s="0" t="s">
        <v>11</v>
      </c>
      <c r="I301" s="0" t="n">
        <v>6.8623</v>
      </c>
    </row>
    <row r="302" customFormat="false" ht="12.8" hidden="false" customHeight="false" outlineLevel="0" collapsed="false">
      <c r="B302" s="0" t="s">
        <v>9</v>
      </c>
      <c r="C302" s="0" t="s">
        <v>115</v>
      </c>
      <c r="D302" s="0" t="n">
        <v>1</v>
      </c>
      <c r="E302" s="0" t="n">
        <v>21838</v>
      </c>
      <c r="F302" s="0" t="n">
        <v>11059</v>
      </c>
      <c r="G302" s="0" t="n">
        <v>0.5064</v>
      </c>
      <c r="H302" s="0" t="s">
        <v>11</v>
      </c>
      <c r="I302" s="0" t="n">
        <v>6.739</v>
      </c>
    </row>
    <row r="303" customFormat="false" ht="12.8" hidden="false" customHeight="false" outlineLevel="0" collapsed="false">
      <c r="B303" s="0" t="s">
        <v>9</v>
      </c>
      <c r="C303" s="0" t="s">
        <v>115</v>
      </c>
      <c r="D303" s="0" t="n">
        <v>1</v>
      </c>
      <c r="E303" s="0" t="n">
        <v>22189</v>
      </c>
      <c r="F303" s="0" t="n">
        <v>15748</v>
      </c>
      <c r="G303" s="0" t="n">
        <v>0.7097</v>
      </c>
      <c r="H303" s="0" t="s">
        <v>11</v>
      </c>
      <c r="I303" s="0" t="n">
        <v>3.6281</v>
      </c>
    </row>
    <row r="304" customFormat="false" ht="12.8" hidden="false" customHeight="false" outlineLevel="0" collapsed="false">
      <c r="B304" s="0" t="s">
        <v>9</v>
      </c>
      <c r="C304" s="0" t="s">
        <v>116</v>
      </c>
      <c r="D304" s="0" t="n">
        <v>1</v>
      </c>
      <c r="E304" s="0" t="n">
        <v>21783</v>
      </c>
      <c r="F304" s="0" t="n">
        <v>9932</v>
      </c>
      <c r="G304" s="0" t="n">
        <v>0.456</v>
      </c>
      <c r="H304" s="0" t="s">
        <v>11</v>
      </c>
      <c r="I304" s="0" t="n">
        <v>7.6121</v>
      </c>
    </row>
    <row r="305" customFormat="false" ht="12.8" hidden="false" customHeight="false" outlineLevel="0" collapsed="false">
      <c r="B305" s="0" t="s">
        <v>9</v>
      </c>
      <c r="C305" s="0" t="s">
        <v>116</v>
      </c>
      <c r="D305" s="0" t="n">
        <v>1</v>
      </c>
      <c r="E305" s="0" t="n">
        <v>22212</v>
      </c>
      <c r="F305" s="0" t="n">
        <v>11585</v>
      </c>
      <c r="G305" s="0" t="n">
        <v>0.5216</v>
      </c>
      <c r="H305" s="0" t="s">
        <v>11</v>
      </c>
      <c r="I305" s="0" t="n">
        <v>6.686</v>
      </c>
    </row>
    <row r="306" customFormat="false" ht="12.8" hidden="false" customHeight="false" outlineLevel="0" collapsed="false">
      <c r="B306" s="0" t="s">
        <v>9</v>
      </c>
      <c r="C306" s="0" t="s">
        <v>116</v>
      </c>
      <c r="D306" s="0" t="n">
        <v>1</v>
      </c>
      <c r="E306" s="0" t="n">
        <v>21862</v>
      </c>
      <c r="F306" s="0" t="n">
        <v>15460</v>
      </c>
      <c r="G306" s="0" t="n">
        <v>0.7072</v>
      </c>
      <c r="H306" s="0" t="s">
        <v>11</v>
      </c>
      <c r="I306" s="0" t="n">
        <v>3.6905</v>
      </c>
    </row>
    <row r="307" customFormat="false" ht="12.8" hidden="false" customHeight="false" outlineLevel="0" collapsed="false">
      <c r="B307" s="0" t="s">
        <v>9</v>
      </c>
      <c r="C307" s="0" t="s">
        <v>117</v>
      </c>
      <c r="D307" s="0" t="n">
        <v>1</v>
      </c>
      <c r="E307" s="0" t="n">
        <v>21741</v>
      </c>
      <c r="F307" s="0" t="n">
        <v>10134</v>
      </c>
      <c r="G307" s="0" t="n">
        <v>0.4661</v>
      </c>
      <c r="H307" s="0" t="s">
        <v>11</v>
      </c>
      <c r="I307" s="0" t="n">
        <v>7.5569</v>
      </c>
    </row>
    <row r="308" customFormat="false" ht="12.8" hidden="false" customHeight="false" outlineLevel="0" collapsed="false">
      <c r="B308" s="0" t="s">
        <v>9</v>
      </c>
      <c r="C308" s="0" t="s">
        <v>117</v>
      </c>
      <c r="D308" s="0" t="n">
        <v>1</v>
      </c>
      <c r="E308" s="0" t="n">
        <v>22091</v>
      </c>
      <c r="F308" s="0" t="n">
        <v>10865</v>
      </c>
      <c r="G308" s="0" t="n">
        <v>0.4918</v>
      </c>
      <c r="H308" s="0" t="s">
        <v>11</v>
      </c>
      <c r="I308" s="0" t="n">
        <v>7.3001</v>
      </c>
    </row>
    <row r="309" customFormat="false" ht="12.8" hidden="false" customHeight="false" outlineLevel="0" collapsed="false">
      <c r="B309" s="0" t="s">
        <v>9</v>
      </c>
      <c r="C309" s="0" t="s">
        <v>117</v>
      </c>
      <c r="D309" s="0" t="n">
        <v>1</v>
      </c>
      <c r="E309" s="0" t="n">
        <v>21931</v>
      </c>
      <c r="F309" s="0" t="n">
        <v>15966</v>
      </c>
      <c r="G309" s="0" t="n">
        <v>0.728</v>
      </c>
      <c r="H309" s="0" t="s">
        <v>11</v>
      </c>
      <c r="I309" s="0" t="n">
        <v>3.3532</v>
      </c>
    </row>
    <row r="310" customFormat="false" ht="12.8" hidden="false" customHeight="false" outlineLevel="0" collapsed="false">
      <c r="B310" s="0" t="s">
        <v>9</v>
      </c>
      <c r="C310" s="0" t="s">
        <v>118</v>
      </c>
      <c r="D310" s="0" t="n">
        <v>1</v>
      </c>
      <c r="E310" s="0" t="n">
        <v>21800</v>
      </c>
      <c r="F310" s="0" t="n">
        <v>9215</v>
      </c>
      <c r="G310" s="0" t="n">
        <v>0.4227</v>
      </c>
      <c r="H310" s="0" t="s">
        <v>11</v>
      </c>
      <c r="I310" s="0" t="n">
        <v>8.5146</v>
      </c>
    </row>
    <row r="311" customFormat="false" ht="12.8" hidden="false" customHeight="false" outlineLevel="0" collapsed="false">
      <c r="B311" s="0" t="s">
        <v>9</v>
      </c>
      <c r="C311" s="0" t="s">
        <v>118</v>
      </c>
      <c r="D311" s="0" t="n">
        <v>1</v>
      </c>
      <c r="E311" s="0" t="n">
        <v>21843</v>
      </c>
      <c r="F311" s="0" t="n">
        <v>11196</v>
      </c>
      <c r="G311" s="0" t="n">
        <v>0.5126</v>
      </c>
      <c r="H311" s="0" t="s">
        <v>11</v>
      </c>
      <c r="I311" s="0" t="n">
        <v>6.7626</v>
      </c>
    </row>
    <row r="312" customFormat="false" ht="12.8" hidden="false" customHeight="false" outlineLevel="0" collapsed="false">
      <c r="B312" s="0" t="s">
        <v>9</v>
      </c>
      <c r="C312" s="0" t="s">
        <v>118</v>
      </c>
      <c r="D312" s="0" t="n">
        <v>1</v>
      </c>
      <c r="E312" s="0" t="n">
        <v>22011</v>
      </c>
      <c r="F312" s="0" t="n">
        <v>15902</v>
      </c>
      <c r="G312" s="0" t="n">
        <v>0.7225</v>
      </c>
      <c r="H312" s="0" t="s">
        <v>11</v>
      </c>
      <c r="I312" s="0" t="n">
        <v>3.4025</v>
      </c>
    </row>
    <row r="313" customFormat="false" ht="12.8" hidden="false" customHeight="false" outlineLevel="0" collapsed="false">
      <c r="B313" s="0" t="s">
        <v>9</v>
      </c>
      <c r="C313" s="0" t="s">
        <v>119</v>
      </c>
      <c r="D313" s="0" t="n">
        <v>1</v>
      </c>
      <c r="E313" s="0" t="n">
        <v>22116</v>
      </c>
      <c r="F313" s="0" t="n">
        <v>10218</v>
      </c>
      <c r="G313" s="0" t="n">
        <v>0.462</v>
      </c>
      <c r="H313" s="0" t="s">
        <v>11</v>
      </c>
      <c r="I313" s="0" t="n">
        <v>7.4079</v>
      </c>
    </row>
    <row r="314" customFormat="false" ht="12.8" hidden="false" customHeight="false" outlineLevel="0" collapsed="false">
      <c r="B314" s="0" t="s">
        <v>9</v>
      </c>
      <c r="C314" s="0" t="s">
        <v>119</v>
      </c>
      <c r="D314" s="0" t="n">
        <v>1</v>
      </c>
      <c r="E314" s="0" t="n">
        <v>22057</v>
      </c>
      <c r="F314" s="0" t="n">
        <v>10704</v>
      </c>
      <c r="G314" s="0" t="n">
        <v>0.4853</v>
      </c>
      <c r="H314" s="0" t="s">
        <v>11</v>
      </c>
      <c r="I314" s="0" t="n">
        <v>7.3423</v>
      </c>
    </row>
    <row r="315" customFormat="false" ht="12.8" hidden="false" customHeight="false" outlineLevel="0" collapsed="false">
      <c r="B315" s="0" t="s">
        <v>9</v>
      </c>
      <c r="C315" s="0" t="s">
        <v>119</v>
      </c>
      <c r="D315" s="0" t="n">
        <v>1</v>
      </c>
      <c r="E315" s="0" t="n">
        <v>22041</v>
      </c>
      <c r="F315" s="0" t="n">
        <v>15659</v>
      </c>
      <c r="G315" s="0" t="n">
        <v>0.7104</v>
      </c>
      <c r="H315" s="0" t="s">
        <v>11</v>
      </c>
      <c r="I315" s="0" t="n">
        <v>3.5825</v>
      </c>
    </row>
    <row r="316" customFormat="false" ht="12.8" hidden="false" customHeight="false" outlineLevel="0" collapsed="false">
      <c r="B316" s="0" t="s">
        <v>9</v>
      </c>
      <c r="C316" s="0" t="s">
        <v>120</v>
      </c>
      <c r="D316" s="0" t="n">
        <v>1</v>
      </c>
      <c r="E316" s="0" t="n">
        <v>22002</v>
      </c>
      <c r="F316" s="0" t="n">
        <v>9899</v>
      </c>
      <c r="G316" s="0" t="n">
        <v>0.4499</v>
      </c>
      <c r="H316" s="0" t="s">
        <v>11</v>
      </c>
      <c r="I316" s="0" t="n">
        <v>7.7464</v>
      </c>
    </row>
    <row r="317" customFormat="false" ht="12.8" hidden="false" customHeight="false" outlineLevel="0" collapsed="false">
      <c r="B317" s="0" t="s">
        <v>9</v>
      </c>
      <c r="C317" s="0" t="s">
        <v>120</v>
      </c>
      <c r="D317" s="0" t="n">
        <v>1</v>
      </c>
      <c r="E317" s="0" t="n">
        <v>21877</v>
      </c>
      <c r="F317" s="0" t="n">
        <v>10212</v>
      </c>
      <c r="G317" s="0" t="n">
        <v>0.4668</v>
      </c>
      <c r="H317" s="0" t="s">
        <v>11</v>
      </c>
      <c r="I317" s="0" t="n">
        <v>7.7897</v>
      </c>
    </row>
    <row r="318" customFormat="false" ht="12.8" hidden="false" customHeight="false" outlineLevel="0" collapsed="false">
      <c r="B318" s="0" t="s">
        <v>9</v>
      </c>
      <c r="C318" s="0" t="s">
        <v>120</v>
      </c>
      <c r="D318" s="0" t="n">
        <v>1</v>
      </c>
      <c r="E318" s="0" t="n">
        <v>22231</v>
      </c>
      <c r="F318" s="0" t="n">
        <v>16105</v>
      </c>
      <c r="G318" s="0" t="n">
        <v>0.7244</v>
      </c>
      <c r="H318" s="0" t="s">
        <v>11</v>
      </c>
      <c r="I318" s="0" t="n">
        <v>3.4636</v>
      </c>
    </row>
    <row r="319" customFormat="false" ht="12.8" hidden="false" customHeight="false" outlineLevel="0" collapsed="false">
      <c r="B319" s="0" t="s">
        <v>9</v>
      </c>
      <c r="C319" s="0" t="s">
        <v>121</v>
      </c>
      <c r="D319" s="0" t="n">
        <v>1</v>
      </c>
      <c r="E319" s="0" t="n">
        <v>21900</v>
      </c>
      <c r="F319" s="0" t="n">
        <v>9599</v>
      </c>
      <c r="G319" s="0" t="n">
        <v>0.4383</v>
      </c>
      <c r="H319" s="0" t="s">
        <v>11</v>
      </c>
      <c r="I319" s="0" t="n">
        <v>8.174</v>
      </c>
    </row>
    <row r="320" customFormat="false" ht="12.8" hidden="false" customHeight="false" outlineLevel="0" collapsed="false">
      <c r="B320" s="0" t="s">
        <v>9</v>
      </c>
      <c r="C320" s="0" t="s">
        <v>121</v>
      </c>
      <c r="D320" s="0" t="n">
        <v>1</v>
      </c>
      <c r="E320" s="0" t="n">
        <v>22156</v>
      </c>
      <c r="F320" s="0" t="n">
        <v>11735</v>
      </c>
      <c r="G320" s="0" t="n">
        <v>0.5297</v>
      </c>
      <c r="H320" s="0" t="s">
        <v>11</v>
      </c>
      <c r="I320" s="0" t="n">
        <v>6.4535</v>
      </c>
    </row>
    <row r="321" customFormat="false" ht="12.8" hidden="false" customHeight="false" outlineLevel="0" collapsed="false">
      <c r="B321" s="0" t="s">
        <v>9</v>
      </c>
      <c r="C321" s="0" t="s">
        <v>121</v>
      </c>
      <c r="D321" s="0" t="n">
        <v>1</v>
      </c>
      <c r="E321" s="0" t="n">
        <v>22135</v>
      </c>
      <c r="F321" s="0" t="n">
        <v>15720</v>
      </c>
      <c r="G321" s="0" t="n">
        <v>0.7102</v>
      </c>
      <c r="H321" s="0" t="s">
        <v>11</v>
      </c>
      <c r="I321" s="0" t="n">
        <v>3.5839</v>
      </c>
    </row>
    <row r="322" customFormat="false" ht="12.8" hidden="false" customHeight="false" outlineLevel="0" collapsed="false">
      <c r="B322" s="0" t="s">
        <v>9</v>
      </c>
      <c r="C322" s="0" t="s">
        <v>122</v>
      </c>
      <c r="D322" s="0" t="n">
        <v>1</v>
      </c>
      <c r="E322" s="0" t="n">
        <v>21794</v>
      </c>
      <c r="F322" s="0" t="n">
        <v>10507</v>
      </c>
      <c r="G322" s="0" t="n">
        <v>0.4821</v>
      </c>
      <c r="H322" s="0" t="s">
        <v>11</v>
      </c>
      <c r="I322" s="0" t="n">
        <v>7.0573</v>
      </c>
    </row>
    <row r="323" customFormat="false" ht="12.8" hidden="false" customHeight="false" outlineLevel="0" collapsed="false">
      <c r="B323" s="0" t="s">
        <v>9</v>
      </c>
      <c r="C323" s="0" t="s">
        <v>122</v>
      </c>
      <c r="D323" s="0" t="n">
        <v>1</v>
      </c>
      <c r="E323" s="0" t="n">
        <v>21929</v>
      </c>
      <c r="F323" s="0" t="n">
        <v>10487</v>
      </c>
      <c r="G323" s="0" t="n">
        <v>0.4782</v>
      </c>
      <c r="H323" s="0" t="s">
        <v>11</v>
      </c>
      <c r="I323" s="0" t="n">
        <v>7.5824</v>
      </c>
    </row>
    <row r="324" customFormat="false" ht="12.8" hidden="false" customHeight="false" outlineLevel="0" collapsed="false">
      <c r="B324" s="0" t="s">
        <v>9</v>
      </c>
      <c r="C324" s="0" t="s">
        <v>122</v>
      </c>
      <c r="D324" s="0" t="n">
        <v>1</v>
      </c>
      <c r="E324" s="0" t="n">
        <v>21807</v>
      </c>
      <c r="F324" s="0" t="n">
        <v>15962</v>
      </c>
      <c r="G324" s="0" t="n">
        <v>0.732</v>
      </c>
      <c r="H324" s="0" t="s">
        <v>11</v>
      </c>
      <c r="I324" s="0" t="n">
        <v>3.3007</v>
      </c>
    </row>
    <row r="325" customFormat="false" ht="12.8" hidden="false" customHeight="false" outlineLevel="0" collapsed="false">
      <c r="B325" s="0" t="s">
        <v>9</v>
      </c>
      <c r="C325" s="0" t="s">
        <v>123</v>
      </c>
      <c r="D325" s="0" t="n">
        <v>1</v>
      </c>
      <c r="E325" s="0" t="n">
        <v>22255</v>
      </c>
      <c r="F325" s="0" t="n">
        <v>10098</v>
      </c>
      <c r="G325" s="0" t="n">
        <v>0.4537</v>
      </c>
      <c r="H325" s="0" t="s">
        <v>11</v>
      </c>
      <c r="I325" s="0" t="n">
        <v>7.837</v>
      </c>
    </row>
    <row r="326" customFormat="false" ht="12.8" hidden="false" customHeight="false" outlineLevel="0" collapsed="false">
      <c r="B326" s="0" t="s">
        <v>9</v>
      </c>
      <c r="C326" s="0" t="s">
        <v>123</v>
      </c>
      <c r="D326" s="0" t="n">
        <v>1</v>
      </c>
      <c r="E326" s="0" t="n">
        <v>21923</v>
      </c>
      <c r="F326" s="0" t="n">
        <v>11231</v>
      </c>
      <c r="G326" s="0" t="n">
        <v>0.5123</v>
      </c>
      <c r="H326" s="0" t="s">
        <v>11</v>
      </c>
      <c r="I326" s="0" t="n">
        <v>6.8579</v>
      </c>
    </row>
    <row r="327" customFormat="false" ht="12.8" hidden="false" customHeight="false" outlineLevel="0" collapsed="false">
      <c r="B327" s="0" t="s">
        <v>9</v>
      </c>
      <c r="C327" s="0" t="s">
        <v>123</v>
      </c>
      <c r="D327" s="0" t="n">
        <v>1</v>
      </c>
      <c r="E327" s="0" t="n">
        <v>22050</v>
      </c>
      <c r="F327" s="0" t="n">
        <v>15700</v>
      </c>
      <c r="G327" s="0" t="n">
        <v>0.712</v>
      </c>
      <c r="H327" s="0" t="s">
        <v>11</v>
      </c>
      <c r="I327" s="0" t="n">
        <v>3.592</v>
      </c>
    </row>
    <row r="328" customFormat="false" ht="12.8" hidden="false" customHeight="false" outlineLevel="0" collapsed="false">
      <c r="B328" s="0" t="s">
        <v>9</v>
      </c>
      <c r="C328" s="0" t="s">
        <v>124</v>
      </c>
      <c r="D328" s="0" t="n">
        <v>1</v>
      </c>
      <c r="E328" s="0" t="n">
        <v>21805</v>
      </c>
      <c r="F328" s="0" t="n">
        <v>10090</v>
      </c>
      <c r="G328" s="0" t="n">
        <v>0.4627</v>
      </c>
      <c r="H328" s="0" t="s">
        <v>11</v>
      </c>
      <c r="I328" s="0" t="n">
        <v>7.6316</v>
      </c>
    </row>
    <row r="329" customFormat="false" ht="12.8" hidden="false" customHeight="false" outlineLevel="0" collapsed="false">
      <c r="B329" s="0" t="s">
        <v>9</v>
      </c>
      <c r="C329" s="0" t="s">
        <v>124</v>
      </c>
      <c r="D329" s="0" t="n">
        <v>1</v>
      </c>
      <c r="E329" s="0" t="n">
        <v>22219</v>
      </c>
      <c r="F329" s="0" t="n">
        <v>11024</v>
      </c>
      <c r="G329" s="0" t="n">
        <v>0.4962</v>
      </c>
      <c r="H329" s="0" t="s">
        <v>11</v>
      </c>
      <c r="I329" s="0" t="n">
        <v>7.1961</v>
      </c>
    </row>
    <row r="330" customFormat="false" ht="12.8" hidden="false" customHeight="false" outlineLevel="0" collapsed="false">
      <c r="B330" s="0" t="s">
        <v>9</v>
      </c>
      <c r="C330" s="0" t="s">
        <v>124</v>
      </c>
      <c r="D330" s="0" t="n">
        <v>1</v>
      </c>
      <c r="E330" s="0" t="n">
        <v>22127</v>
      </c>
      <c r="F330" s="0" t="n">
        <v>16125</v>
      </c>
      <c r="G330" s="0" t="n">
        <v>0.7287</v>
      </c>
      <c r="H330" s="0" t="s">
        <v>11</v>
      </c>
      <c r="I330" s="0" t="n">
        <v>3.3023</v>
      </c>
    </row>
    <row r="331" customFormat="false" ht="12.8" hidden="false" customHeight="false" outlineLevel="0" collapsed="false">
      <c r="B331" s="0" t="s">
        <v>9</v>
      </c>
      <c r="C331" s="0" t="s">
        <v>125</v>
      </c>
      <c r="D331" s="0" t="n">
        <v>1</v>
      </c>
      <c r="E331" s="0" t="n">
        <v>21814</v>
      </c>
      <c r="F331" s="0" t="n">
        <v>10067</v>
      </c>
      <c r="G331" s="0" t="n">
        <v>0.4615</v>
      </c>
      <c r="H331" s="0" t="s">
        <v>11</v>
      </c>
      <c r="I331" s="0" t="n">
        <v>7.5168</v>
      </c>
    </row>
    <row r="332" customFormat="false" ht="12.8" hidden="false" customHeight="false" outlineLevel="0" collapsed="false">
      <c r="B332" s="0" t="s">
        <v>9</v>
      </c>
      <c r="C332" s="0" t="s">
        <v>125</v>
      </c>
      <c r="D332" s="0" t="n">
        <v>1</v>
      </c>
      <c r="E332" s="0" t="n">
        <v>21966</v>
      </c>
      <c r="F332" s="0" t="n">
        <v>10684</v>
      </c>
      <c r="G332" s="0" t="n">
        <v>0.4864</v>
      </c>
      <c r="H332" s="0" t="s">
        <v>11</v>
      </c>
      <c r="I332" s="0" t="n">
        <v>7.3194</v>
      </c>
    </row>
    <row r="333" customFormat="false" ht="12.8" hidden="false" customHeight="false" outlineLevel="0" collapsed="false">
      <c r="B333" s="0" t="s">
        <v>9</v>
      </c>
      <c r="C333" s="0" t="s">
        <v>125</v>
      </c>
      <c r="D333" s="0" t="n">
        <v>1</v>
      </c>
      <c r="E333" s="0" t="n">
        <v>21930</v>
      </c>
      <c r="F333" s="0" t="n">
        <v>15940</v>
      </c>
      <c r="G333" s="0" t="n">
        <v>0.7269</v>
      </c>
      <c r="H333" s="0" t="s">
        <v>11</v>
      </c>
      <c r="I333" s="0" t="n">
        <v>3.3471</v>
      </c>
    </row>
    <row r="334" customFormat="false" ht="12.8" hidden="false" customHeight="false" outlineLevel="0" collapsed="false">
      <c r="B334" s="0" t="s">
        <v>9</v>
      </c>
      <c r="C334" s="0" t="s">
        <v>126</v>
      </c>
      <c r="D334" s="0" t="n">
        <v>1</v>
      </c>
      <c r="E334" s="0" t="n">
        <v>22020</v>
      </c>
      <c r="F334" s="0" t="n">
        <v>10830</v>
      </c>
      <c r="G334" s="0" t="n">
        <v>0.4918</v>
      </c>
      <c r="H334" s="0" t="s">
        <v>11</v>
      </c>
      <c r="I334" s="0" t="n">
        <v>6.7848</v>
      </c>
    </row>
    <row r="335" customFormat="false" ht="12.8" hidden="false" customHeight="false" outlineLevel="0" collapsed="false">
      <c r="B335" s="0" t="s">
        <v>9</v>
      </c>
      <c r="C335" s="0" t="s">
        <v>126</v>
      </c>
      <c r="D335" s="0" t="n">
        <v>1</v>
      </c>
      <c r="E335" s="0" t="n">
        <v>22172</v>
      </c>
      <c r="F335" s="0" t="n">
        <v>10953</v>
      </c>
      <c r="G335" s="0" t="n">
        <v>0.494</v>
      </c>
      <c r="H335" s="0" t="s">
        <v>11</v>
      </c>
      <c r="I335" s="0" t="n">
        <v>7.0992</v>
      </c>
    </row>
    <row r="336" customFormat="false" ht="12.8" hidden="false" customHeight="false" outlineLevel="0" collapsed="false">
      <c r="B336" s="0" t="s">
        <v>9</v>
      </c>
      <c r="C336" s="0" t="s">
        <v>126</v>
      </c>
      <c r="D336" s="0" t="n">
        <v>1</v>
      </c>
      <c r="E336" s="0" t="n">
        <v>21917</v>
      </c>
      <c r="F336" s="0" t="n">
        <v>15914</v>
      </c>
      <c r="G336" s="0" t="n">
        <v>0.7261</v>
      </c>
      <c r="H336" s="0" t="s">
        <v>11</v>
      </c>
      <c r="I336" s="0" t="n">
        <v>3.4425</v>
      </c>
    </row>
    <row r="337" customFormat="false" ht="12.8" hidden="false" customHeight="false" outlineLevel="0" collapsed="false">
      <c r="B337" s="0" t="s">
        <v>9</v>
      </c>
      <c r="C337" s="0" t="s">
        <v>127</v>
      </c>
      <c r="D337" s="0" t="n">
        <v>1</v>
      </c>
      <c r="E337" s="0" t="n">
        <v>22381</v>
      </c>
      <c r="F337" s="0" t="n">
        <v>10346</v>
      </c>
      <c r="G337" s="0" t="n">
        <v>0.4623</v>
      </c>
      <c r="H337" s="0" t="s">
        <v>11</v>
      </c>
      <c r="I337" s="0" t="n">
        <v>7.7001</v>
      </c>
    </row>
    <row r="338" customFormat="false" ht="12.8" hidden="false" customHeight="false" outlineLevel="0" collapsed="false">
      <c r="B338" s="0" t="s">
        <v>9</v>
      </c>
      <c r="C338" s="0" t="s">
        <v>127</v>
      </c>
      <c r="D338" s="0" t="n">
        <v>1</v>
      </c>
      <c r="E338" s="0" t="n">
        <v>21906</v>
      </c>
      <c r="F338" s="0" t="n">
        <v>10336</v>
      </c>
      <c r="G338" s="0" t="n">
        <v>0.4718</v>
      </c>
      <c r="H338" s="0" t="s">
        <v>11</v>
      </c>
      <c r="I338" s="0" t="n">
        <v>7.7289</v>
      </c>
    </row>
    <row r="339" customFormat="false" ht="12.8" hidden="false" customHeight="false" outlineLevel="0" collapsed="false">
      <c r="B339" s="0" t="s">
        <v>9</v>
      </c>
      <c r="C339" s="0" t="s">
        <v>127</v>
      </c>
      <c r="D339" s="0" t="n">
        <v>1</v>
      </c>
      <c r="E339" s="0" t="n">
        <v>21786</v>
      </c>
      <c r="F339" s="0" t="n">
        <v>15217</v>
      </c>
      <c r="G339" s="0" t="n">
        <v>0.6985</v>
      </c>
      <c r="H339" s="0" t="s">
        <v>11</v>
      </c>
      <c r="I339" s="0" t="n">
        <v>3.7704</v>
      </c>
    </row>
    <row r="340" customFormat="false" ht="12.8" hidden="false" customHeight="false" outlineLevel="0" collapsed="false">
      <c r="B340" s="0" t="s">
        <v>9</v>
      </c>
      <c r="C340" s="0" t="s">
        <v>128</v>
      </c>
      <c r="D340" s="0" t="n">
        <v>1</v>
      </c>
      <c r="E340" s="0" t="n">
        <v>22135</v>
      </c>
      <c r="F340" s="0" t="n">
        <v>11111</v>
      </c>
      <c r="G340" s="0" t="n">
        <v>0.502</v>
      </c>
      <c r="H340" s="0" t="s">
        <v>11</v>
      </c>
      <c r="I340" s="0" t="n">
        <v>6.702</v>
      </c>
    </row>
    <row r="341" customFormat="false" ht="12.8" hidden="false" customHeight="false" outlineLevel="0" collapsed="false">
      <c r="B341" s="0" t="s">
        <v>9</v>
      </c>
      <c r="C341" s="0" t="s">
        <v>128</v>
      </c>
      <c r="D341" s="0" t="n">
        <v>1</v>
      </c>
      <c r="E341" s="0" t="n">
        <v>22135</v>
      </c>
      <c r="F341" s="0" t="n">
        <v>11548</v>
      </c>
      <c r="G341" s="0" t="n">
        <v>0.5217</v>
      </c>
      <c r="H341" s="0" t="s">
        <v>11</v>
      </c>
      <c r="I341" s="0" t="n">
        <v>6.6523</v>
      </c>
    </row>
    <row r="342" customFormat="false" ht="12.8" hidden="false" customHeight="false" outlineLevel="0" collapsed="false">
      <c r="B342" s="0" t="s">
        <v>9</v>
      </c>
      <c r="C342" s="0" t="s">
        <v>128</v>
      </c>
      <c r="D342" s="0" t="n">
        <v>1</v>
      </c>
      <c r="E342" s="0" t="n">
        <v>21866</v>
      </c>
      <c r="F342" s="0" t="n">
        <v>15666</v>
      </c>
      <c r="G342" s="0" t="n">
        <v>0.7165</v>
      </c>
      <c r="H342" s="0" t="s">
        <v>11</v>
      </c>
      <c r="I342" s="0" t="n">
        <v>3.4858</v>
      </c>
    </row>
    <row r="343" customFormat="false" ht="12.8" hidden="false" customHeight="false" outlineLevel="0" collapsed="false">
      <c r="B343" s="0" t="s">
        <v>9</v>
      </c>
      <c r="C343" s="0" t="s">
        <v>129</v>
      </c>
      <c r="D343" s="0" t="n">
        <v>1</v>
      </c>
      <c r="E343" s="0" t="n">
        <v>22124</v>
      </c>
      <c r="F343" s="0" t="n">
        <v>9811</v>
      </c>
      <c r="G343" s="0" t="n">
        <v>0.4435</v>
      </c>
      <c r="H343" s="0" t="s">
        <v>11</v>
      </c>
      <c r="I343" s="0" t="n">
        <v>8.1114</v>
      </c>
    </row>
    <row r="344" customFormat="false" ht="12.8" hidden="false" customHeight="false" outlineLevel="0" collapsed="false">
      <c r="B344" s="0" t="s">
        <v>9</v>
      </c>
      <c r="C344" s="0" t="s">
        <v>129</v>
      </c>
      <c r="D344" s="0" t="n">
        <v>1</v>
      </c>
      <c r="E344" s="0" t="n">
        <v>21992</v>
      </c>
      <c r="F344" s="0" t="n">
        <v>10568</v>
      </c>
      <c r="G344" s="0" t="n">
        <v>0.4805</v>
      </c>
      <c r="H344" s="0" t="s">
        <v>11</v>
      </c>
      <c r="I344" s="0" t="n">
        <v>7.5814</v>
      </c>
    </row>
    <row r="345" customFormat="false" ht="12.8" hidden="false" customHeight="false" outlineLevel="0" collapsed="false">
      <c r="B345" s="0" t="s">
        <v>9</v>
      </c>
      <c r="C345" s="0" t="s">
        <v>129</v>
      </c>
      <c r="D345" s="0" t="n">
        <v>1</v>
      </c>
      <c r="E345" s="0" t="n">
        <v>22082</v>
      </c>
      <c r="F345" s="0" t="n">
        <v>15603</v>
      </c>
      <c r="G345" s="0" t="n">
        <v>0.7066</v>
      </c>
      <c r="H345" s="0" t="s">
        <v>11</v>
      </c>
      <c r="I345" s="0" t="n">
        <v>3.6424</v>
      </c>
    </row>
    <row r="346" customFormat="false" ht="12.8" hidden="false" customHeight="false" outlineLevel="0" collapsed="false">
      <c r="B346" s="0" t="s">
        <v>9</v>
      </c>
      <c r="C346" s="0" t="s">
        <v>130</v>
      </c>
      <c r="D346" s="0" t="n">
        <v>1</v>
      </c>
      <c r="E346" s="0" t="n">
        <v>21915</v>
      </c>
      <c r="F346" s="0" t="n">
        <v>10079</v>
      </c>
      <c r="G346" s="0" t="n">
        <v>0.4599</v>
      </c>
      <c r="H346" s="0" t="s">
        <v>11</v>
      </c>
      <c r="I346" s="0" t="n">
        <v>7.5753</v>
      </c>
    </row>
    <row r="347" customFormat="false" ht="12.8" hidden="false" customHeight="false" outlineLevel="0" collapsed="false">
      <c r="B347" s="0" t="s">
        <v>9</v>
      </c>
      <c r="C347" s="0" t="s">
        <v>130</v>
      </c>
      <c r="D347" s="0" t="n">
        <v>1</v>
      </c>
      <c r="E347" s="0" t="n">
        <v>22128</v>
      </c>
      <c r="F347" s="0" t="n">
        <v>10366</v>
      </c>
      <c r="G347" s="0" t="n">
        <v>0.4685</v>
      </c>
      <c r="H347" s="0" t="s">
        <v>11</v>
      </c>
      <c r="I347" s="0" t="n">
        <v>7.8143</v>
      </c>
    </row>
    <row r="348" customFormat="false" ht="12.8" hidden="false" customHeight="false" outlineLevel="0" collapsed="false">
      <c r="B348" s="0" t="s">
        <v>9</v>
      </c>
      <c r="C348" s="0" t="s">
        <v>130</v>
      </c>
      <c r="D348" s="0" t="n">
        <v>1</v>
      </c>
      <c r="E348" s="0" t="n">
        <v>21969</v>
      </c>
      <c r="F348" s="0" t="n">
        <v>16357</v>
      </c>
      <c r="G348" s="0" t="n">
        <v>0.7445</v>
      </c>
      <c r="H348" s="0" t="s">
        <v>11</v>
      </c>
      <c r="I348" s="0" t="n">
        <v>3.1498</v>
      </c>
    </row>
    <row r="349" customFormat="false" ht="12.8" hidden="false" customHeight="false" outlineLevel="0" collapsed="false">
      <c r="B349" s="0" t="s">
        <v>9</v>
      </c>
      <c r="C349" s="0" t="s">
        <v>131</v>
      </c>
      <c r="D349" s="0" t="n">
        <v>1</v>
      </c>
      <c r="E349" s="0" t="n">
        <v>22103</v>
      </c>
      <c r="F349" s="0" t="n">
        <v>10268</v>
      </c>
      <c r="G349" s="0" t="n">
        <v>0.4646</v>
      </c>
      <c r="H349" s="0" t="s">
        <v>11</v>
      </c>
      <c r="I349" s="0" t="n">
        <v>7.6094</v>
      </c>
    </row>
    <row r="350" customFormat="false" ht="12.8" hidden="false" customHeight="false" outlineLevel="0" collapsed="false">
      <c r="B350" s="0" t="s">
        <v>9</v>
      </c>
      <c r="C350" s="0" t="s">
        <v>131</v>
      </c>
      <c r="D350" s="0" t="n">
        <v>1</v>
      </c>
      <c r="E350" s="0" t="n">
        <v>22112</v>
      </c>
      <c r="F350" s="0" t="n">
        <v>10097</v>
      </c>
      <c r="G350" s="0" t="n">
        <v>0.4566</v>
      </c>
      <c r="H350" s="0" t="s">
        <v>11</v>
      </c>
      <c r="I350" s="0" t="n">
        <v>8.0807</v>
      </c>
    </row>
    <row r="351" customFormat="false" ht="12.8" hidden="false" customHeight="false" outlineLevel="0" collapsed="false">
      <c r="B351" s="0" t="s">
        <v>9</v>
      </c>
      <c r="C351" s="0" t="s">
        <v>131</v>
      </c>
      <c r="D351" s="0" t="n">
        <v>1</v>
      </c>
      <c r="E351" s="0" t="n">
        <v>22001</v>
      </c>
      <c r="F351" s="0" t="n">
        <v>16155</v>
      </c>
      <c r="G351" s="0" t="n">
        <v>0.7343</v>
      </c>
      <c r="H351" s="0" t="s">
        <v>11</v>
      </c>
      <c r="I351" s="0" t="n">
        <v>3.3674</v>
      </c>
    </row>
    <row r="352" customFormat="false" ht="12.8" hidden="false" customHeight="false" outlineLevel="0" collapsed="false">
      <c r="B352" s="0" t="s">
        <v>9</v>
      </c>
      <c r="C352" s="0" t="s">
        <v>132</v>
      </c>
      <c r="D352" s="0" t="n">
        <v>1</v>
      </c>
      <c r="E352" s="0" t="n">
        <v>22090</v>
      </c>
      <c r="F352" s="0" t="n">
        <v>9644</v>
      </c>
      <c r="G352" s="0" t="n">
        <v>0.4366</v>
      </c>
      <c r="H352" s="0" t="s">
        <v>11</v>
      </c>
      <c r="I352" s="0" t="n">
        <v>8.2529</v>
      </c>
    </row>
    <row r="353" customFormat="false" ht="12.8" hidden="false" customHeight="false" outlineLevel="0" collapsed="false">
      <c r="B353" s="0" t="s">
        <v>9</v>
      </c>
      <c r="C353" s="0" t="s">
        <v>132</v>
      </c>
      <c r="D353" s="0" t="n">
        <v>1</v>
      </c>
      <c r="E353" s="0" t="n">
        <v>21903</v>
      </c>
      <c r="F353" s="0" t="n">
        <v>10421</v>
      </c>
      <c r="G353" s="0" t="n">
        <v>0.4758</v>
      </c>
      <c r="H353" s="0" t="s">
        <v>11</v>
      </c>
      <c r="I353" s="0" t="n">
        <v>7.5914</v>
      </c>
    </row>
    <row r="354" customFormat="false" ht="12.8" hidden="false" customHeight="false" outlineLevel="0" collapsed="false">
      <c r="B354" s="0" t="s">
        <v>9</v>
      </c>
      <c r="C354" s="0" t="s">
        <v>132</v>
      </c>
      <c r="D354" s="0" t="n">
        <v>1</v>
      </c>
      <c r="E354" s="0" t="n">
        <v>22029</v>
      </c>
      <c r="F354" s="0" t="n">
        <v>15566</v>
      </c>
      <c r="G354" s="0" t="n">
        <v>0.7066</v>
      </c>
      <c r="H354" s="0" t="s">
        <v>11</v>
      </c>
      <c r="I354" s="0" t="n">
        <v>3.6632</v>
      </c>
    </row>
    <row r="355" customFormat="false" ht="12.8" hidden="false" customHeight="false" outlineLevel="0" collapsed="false">
      <c r="B355" s="0" t="s">
        <v>9</v>
      </c>
      <c r="C355" s="0" t="s">
        <v>133</v>
      </c>
      <c r="D355" s="0" t="n">
        <v>1</v>
      </c>
      <c r="E355" s="0" t="n">
        <v>21926</v>
      </c>
      <c r="F355" s="0" t="n">
        <v>10297</v>
      </c>
      <c r="G355" s="0" t="n">
        <v>0.4696</v>
      </c>
      <c r="H355" s="0" t="s">
        <v>11</v>
      </c>
      <c r="I355" s="0" t="n">
        <v>7.4277</v>
      </c>
    </row>
    <row r="356" customFormat="false" ht="12.8" hidden="false" customHeight="false" outlineLevel="0" collapsed="false">
      <c r="B356" s="0" t="s">
        <v>9</v>
      </c>
      <c r="C356" s="0" t="s">
        <v>133</v>
      </c>
      <c r="D356" s="0" t="n">
        <v>1</v>
      </c>
      <c r="E356" s="0" t="n">
        <v>22062</v>
      </c>
      <c r="F356" s="0" t="n">
        <v>10020</v>
      </c>
      <c r="G356" s="0" t="n">
        <v>0.4542</v>
      </c>
      <c r="H356" s="0" t="s">
        <v>11</v>
      </c>
      <c r="I356" s="0" t="n">
        <v>8.2776</v>
      </c>
    </row>
    <row r="357" customFormat="false" ht="12.8" hidden="false" customHeight="false" outlineLevel="0" collapsed="false">
      <c r="B357" s="0" t="s">
        <v>9</v>
      </c>
      <c r="C357" s="0" t="s">
        <v>133</v>
      </c>
      <c r="D357" s="0" t="n">
        <v>1</v>
      </c>
      <c r="E357" s="0" t="n">
        <v>21971</v>
      </c>
      <c r="F357" s="0" t="n">
        <v>16044</v>
      </c>
      <c r="G357" s="0" t="n">
        <v>0.7302</v>
      </c>
      <c r="H357" s="0" t="s">
        <v>11</v>
      </c>
      <c r="I357" s="0" t="n">
        <v>3.318</v>
      </c>
    </row>
    <row r="358" customFormat="false" ht="12.8" hidden="false" customHeight="false" outlineLevel="0" collapsed="false">
      <c r="B358" s="0" t="s">
        <v>9</v>
      </c>
      <c r="C358" s="0" t="s">
        <v>134</v>
      </c>
      <c r="D358" s="0" t="n">
        <v>1</v>
      </c>
      <c r="E358" s="0" t="n">
        <v>21904</v>
      </c>
      <c r="F358" s="0" t="n">
        <v>9591</v>
      </c>
      <c r="G358" s="0" t="n">
        <v>0.4379</v>
      </c>
      <c r="H358" s="0" t="s">
        <v>11</v>
      </c>
      <c r="I358" s="0" t="n">
        <v>8.2633</v>
      </c>
    </row>
    <row r="359" customFormat="false" ht="12.8" hidden="false" customHeight="false" outlineLevel="0" collapsed="false">
      <c r="B359" s="0" t="s">
        <v>9</v>
      </c>
      <c r="C359" s="0" t="s">
        <v>134</v>
      </c>
      <c r="D359" s="0" t="n">
        <v>1</v>
      </c>
      <c r="E359" s="0" t="n">
        <v>22238</v>
      </c>
      <c r="F359" s="0" t="n">
        <v>10600</v>
      </c>
      <c r="G359" s="0" t="n">
        <v>0.4767</v>
      </c>
      <c r="H359" s="0" t="s">
        <v>11</v>
      </c>
      <c r="I359" s="0" t="n">
        <v>7.6082</v>
      </c>
    </row>
    <row r="360" customFormat="false" ht="12.8" hidden="false" customHeight="false" outlineLevel="0" collapsed="false">
      <c r="B360" s="0" t="s">
        <v>9</v>
      </c>
      <c r="C360" s="0" t="s">
        <v>134</v>
      </c>
      <c r="D360" s="0" t="n">
        <v>1</v>
      </c>
      <c r="E360" s="0" t="n">
        <v>21840</v>
      </c>
      <c r="F360" s="0" t="n">
        <v>15891</v>
      </c>
      <c r="G360" s="0" t="n">
        <v>0.7276</v>
      </c>
      <c r="H360" s="0" t="s">
        <v>11</v>
      </c>
      <c r="I360" s="0" t="n">
        <v>3.327</v>
      </c>
    </row>
    <row r="361" customFormat="false" ht="12.8" hidden="false" customHeight="false" outlineLevel="0" collapsed="false">
      <c r="B361" s="0" t="s">
        <v>9</v>
      </c>
      <c r="C361" s="0" t="s">
        <v>135</v>
      </c>
      <c r="D361" s="0" t="n">
        <v>1</v>
      </c>
      <c r="E361" s="0" t="n">
        <v>22070</v>
      </c>
      <c r="F361" s="0" t="n">
        <v>10039</v>
      </c>
      <c r="G361" s="0" t="n">
        <v>0.4549</v>
      </c>
      <c r="H361" s="0" t="s">
        <v>11</v>
      </c>
      <c r="I361" s="0" t="n">
        <v>7.6304</v>
      </c>
    </row>
    <row r="362" customFormat="false" ht="12.8" hidden="false" customHeight="false" outlineLevel="0" collapsed="false">
      <c r="B362" s="0" t="s">
        <v>9</v>
      </c>
      <c r="C362" s="0" t="s">
        <v>135</v>
      </c>
      <c r="D362" s="0" t="n">
        <v>1</v>
      </c>
      <c r="E362" s="0" t="n">
        <v>21909</v>
      </c>
      <c r="F362" s="0" t="n">
        <v>10429</v>
      </c>
      <c r="G362" s="0" t="n">
        <v>0.476</v>
      </c>
      <c r="H362" s="0" t="s">
        <v>11</v>
      </c>
      <c r="I362" s="0" t="n">
        <v>7.6377</v>
      </c>
    </row>
    <row r="363" customFormat="false" ht="12.8" hidden="false" customHeight="false" outlineLevel="0" collapsed="false">
      <c r="B363" s="0" t="s">
        <v>9</v>
      </c>
      <c r="C363" s="0" t="s">
        <v>135</v>
      </c>
      <c r="D363" s="0" t="n">
        <v>1</v>
      </c>
      <c r="E363" s="0" t="n">
        <v>21922</v>
      </c>
      <c r="F363" s="0" t="n">
        <v>15731</v>
      </c>
      <c r="G363" s="0" t="n">
        <v>0.7176</v>
      </c>
      <c r="H363" s="0" t="s">
        <v>11</v>
      </c>
      <c r="I363" s="0" t="n">
        <v>3.5461</v>
      </c>
    </row>
    <row r="364" customFormat="false" ht="12.8" hidden="false" customHeight="false" outlineLevel="0" collapsed="false">
      <c r="B364" s="0" t="s">
        <v>9</v>
      </c>
      <c r="C364" s="0" t="s">
        <v>136</v>
      </c>
      <c r="D364" s="0" t="n">
        <v>1</v>
      </c>
      <c r="E364" s="0" t="n">
        <v>22273</v>
      </c>
      <c r="F364" s="0" t="n">
        <v>11705</v>
      </c>
      <c r="G364" s="0" t="n">
        <v>0.5255</v>
      </c>
      <c r="H364" s="0" t="s">
        <v>11</v>
      </c>
      <c r="I364" s="0" t="n">
        <v>6.1978</v>
      </c>
    </row>
    <row r="365" customFormat="false" ht="12.8" hidden="false" customHeight="false" outlineLevel="0" collapsed="false">
      <c r="B365" s="0" t="s">
        <v>9</v>
      </c>
      <c r="C365" s="0" t="s">
        <v>136</v>
      </c>
      <c r="D365" s="0" t="n">
        <v>1</v>
      </c>
      <c r="E365" s="0" t="n">
        <v>22103</v>
      </c>
      <c r="F365" s="0" t="n">
        <v>10520</v>
      </c>
      <c r="G365" s="0" t="n">
        <v>0.476</v>
      </c>
      <c r="H365" s="0" t="s">
        <v>11</v>
      </c>
      <c r="I365" s="0" t="n">
        <v>7.6495</v>
      </c>
    </row>
    <row r="366" customFormat="false" ht="12.8" hidden="false" customHeight="false" outlineLevel="0" collapsed="false">
      <c r="B366" s="0" t="s">
        <v>9</v>
      </c>
      <c r="C366" s="0" t="s">
        <v>136</v>
      </c>
      <c r="D366" s="0" t="n">
        <v>1</v>
      </c>
      <c r="E366" s="0" t="n">
        <v>21751</v>
      </c>
      <c r="F366" s="0" t="n">
        <v>15640</v>
      </c>
      <c r="G366" s="0" t="n">
        <v>0.719</v>
      </c>
      <c r="H366" s="0" t="s">
        <v>11</v>
      </c>
      <c r="I366" s="0" t="n">
        <v>3.496</v>
      </c>
    </row>
    <row r="367" customFormat="false" ht="12.8" hidden="false" customHeight="false" outlineLevel="0" collapsed="false">
      <c r="B367" s="0" t="s">
        <v>9</v>
      </c>
      <c r="C367" s="0" t="s">
        <v>137</v>
      </c>
      <c r="D367" s="0" t="n">
        <v>1</v>
      </c>
      <c r="E367" s="0" t="n">
        <v>21879</v>
      </c>
      <c r="F367" s="0" t="n">
        <v>9906</v>
      </c>
      <c r="G367" s="0" t="n">
        <v>0.4528</v>
      </c>
      <c r="H367" s="0" t="s">
        <v>11</v>
      </c>
      <c r="I367" s="0" t="n">
        <v>7.8099</v>
      </c>
    </row>
    <row r="368" customFormat="false" ht="12.8" hidden="false" customHeight="false" outlineLevel="0" collapsed="false">
      <c r="B368" s="0" t="s">
        <v>9</v>
      </c>
      <c r="C368" s="0" t="s">
        <v>137</v>
      </c>
      <c r="D368" s="0" t="n">
        <v>1</v>
      </c>
      <c r="E368" s="0" t="n">
        <v>21704</v>
      </c>
      <c r="F368" s="0" t="n">
        <v>10735</v>
      </c>
      <c r="G368" s="0" t="n">
        <v>0.4946</v>
      </c>
      <c r="H368" s="0" t="s">
        <v>11</v>
      </c>
      <c r="I368" s="0" t="n">
        <v>7.1585</v>
      </c>
    </row>
    <row r="369" customFormat="false" ht="12.8" hidden="false" customHeight="false" outlineLevel="0" collapsed="false">
      <c r="B369" s="0" t="s">
        <v>9</v>
      </c>
      <c r="C369" s="0" t="s">
        <v>137</v>
      </c>
      <c r="D369" s="0" t="n">
        <v>1</v>
      </c>
      <c r="E369" s="0" t="n">
        <v>21729</v>
      </c>
      <c r="F369" s="0" t="n">
        <v>16022</v>
      </c>
      <c r="G369" s="0" t="n">
        <v>0.7374</v>
      </c>
      <c r="H369" s="0" t="s">
        <v>11</v>
      </c>
      <c r="I369" s="0" t="n">
        <v>3.2049</v>
      </c>
    </row>
    <row r="370" customFormat="false" ht="12.8" hidden="false" customHeight="false" outlineLevel="0" collapsed="false">
      <c r="B370" s="0" t="s">
        <v>9</v>
      </c>
      <c r="C370" s="0" t="s">
        <v>138</v>
      </c>
      <c r="D370" s="0" t="n">
        <v>1</v>
      </c>
      <c r="E370" s="0" t="n">
        <v>21938</v>
      </c>
      <c r="F370" s="0" t="n">
        <v>10189</v>
      </c>
      <c r="G370" s="0" t="n">
        <v>0.4644</v>
      </c>
      <c r="H370" s="0" t="s">
        <v>11</v>
      </c>
      <c r="I370" s="0" t="n">
        <v>7.5536</v>
      </c>
    </row>
    <row r="371" customFormat="false" ht="12.8" hidden="false" customHeight="false" outlineLevel="0" collapsed="false">
      <c r="B371" s="0" t="s">
        <v>9</v>
      </c>
      <c r="C371" s="0" t="s">
        <v>138</v>
      </c>
      <c r="D371" s="0" t="n">
        <v>1</v>
      </c>
      <c r="E371" s="0" t="n">
        <v>21824</v>
      </c>
      <c r="F371" s="0" t="n">
        <v>10562</v>
      </c>
      <c r="G371" s="0" t="n">
        <v>0.484</v>
      </c>
      <c r="H371" s="0" t="s">
        <v>11</v>
      </c>
      <c r="I371" s="0" t="n">
        <v>7.3257</v>
      </c>
    </row>
    <row r="372" customFormat="false" ht="12.8" hidden="false" customHeight="false" outlineLevel="0" collapsed="false">
      <c r="B372" s="0" t="s">
        <v>9</v>
      </c>
      <c r="C372" s="0" t="s">
        <v>138</v>
      </c>
      <c r="D372" s="0" t="n">
        <v>1</v>
      </c>
      <c r="E372" s="0" t="n">
        <v>22263</v>
      </c>
      <c r="F372" s="0" t="n">
        <v>15820</v>
      </c>
      <c r="G372" s="0" t="n">
        <v>0.7106</v>
      </c>
      <c r="H372" s="0" t="s">
        <v>11</v>
      </c>
      <c r="I372" s="0" t="n">
        <v>3.5952</v>
      </c>
    </row>
    <row r="373" customFormat="false" ht="12.8" hidden="false" customHeight="false" outlineLevel="0" collapsed="false">
      <c r="B373" s="0" t="s">
        <v>9</v>
      </c>
      <c r="C373" s="0" t="s">
        <v>139</v>
      </c>
      <c r="D373" s="0" t="n">
        <v>1</v>
      </c>
      <c r="E373" s="0" t="n">
        <v>21862</v>
      </c>
      <c r="F373" s="0" t="n">
        <v>9661</v>
      </c>
      <c r="G373" s="0" t="n">
        <v>0.4419</v>
      </c>
      <c r="H373" s="0" t="s">
        <v>11</v>
      </c>
      <c r="I373" s="0" t="n">
        <v>8.1661</v>
      </c>
    </row>
    <row r="374" customFormat="false" ht="12.8" hidden="false" customHeight="false" outlineLevel="0" collapsed="false">
      <c r="B374" s="0" t="s">
        <v>9</v>
      </c>
      <c r="C374" s="0" t="s">
        <v>139</v>
      </c>
      <c r="D374" s="0" t="n">
        <v>1</v>
      </c>
      <c r="E374" s="0" t="n">
        <v>22376</v>
      </c>
      <c r="F374" s="0" t="n">
        <v>11332</v>
      </c>
      <c r="G374" s="0" t="n">
        <v>0.5064</v>
      </c>
      <c r="H374" s="0" t="s">
        <v>11</v>
      </c>
      <c r="I374" s="0" t="n">
        <v>7.0648</v>
      </c>
    </row>
    <row r="375" customFormat="false" ht="12.8" hidden="false" customHeight="false" outlineLevel="0" collapsed="false">
      <c r="B375" s="0" t="s">
        <v>9</v>
      </c>
      <c r="C375" s="0" t="s">
        <v>139</v>
      </c>
      <c r="D375" s="0" t="n">
        <v>1</v>
      </c>
      <c r="E375" s="0" t="n">
        <v>22031</v>
      </c>
      <c r="F375" s="0" t="n">
        <v>15834</v>
      </c>
      <c r="G375" s="0" t="n">
        <v>0.7187</v>
      </c>
      <c r="H375" s="0" t="s">
        <v>11</v>
      </c>
      <c r="I375" s="0" t="n">
        <v>3.5044</v>
      </c>
    </row>
    <row r="376" customFormat="false" ht="12.8" hidden="false" customHeight="false" outlineLevel="0" collapsed="false">
      <c r="B376" s="0" t="s">
        <v>9</v>
      </c>
      <c r="C376" s="0" t="s">
        <v>140</v>
      </c>
      <c r="D376" s="0" t="n">
        <v>1</v>
      </c>
      <c r="E376" s="0" t="n">
        <v>21833</v>
      </c>
      <c r="F376" s="0" t="n">
        <v>10286</v>
      </c>
      <c r="G376" s="0" t="n">
        <v>0.4711</v>
      </c>
      <c r="H376" s="0" t="s">
        <v>11</v>
      </c>
      <c r="I376" s="0" t="n">
        <v>7.3206</v>
      </c>
    </row>
    <row r="377" customFormat="false" ht="12.8" hidden="false" customHeight="false" outlineLevel="0" collapsed="false">
      <c r="B377" s="0" t="s">
        <v>9</v>
      </c>
      <c r="C377" s="0" t="s">
        <v>140</v>
      </c>
      <c r="D377" s="0" t="n">
        <v>1</v>
      </c>
      <c r="E377" s="0" t="n">
        <v>22124</v>
      </c>
      <c r="F377" s="0" t="n">
        <v>11486</v>
      </c>
      <c r="G377" s="0" t="n">
        <v>0.5192</v>
      </c>
      <c r="H377" s="0" t="s">
        <v>11</v>
      </c>
      <c r="I377" s="0" t="n">
        <v>6.8135</v>
      </c>
    </row>
    <row r="378" customFormat="false" ht="12.8" hidden="false" customHeight="false" outlineLevel="0" collapsed="false">
      <c r="B378" s="0" t="s">
        <v>9</v>
      </c>
      <c r="C378" s="0" t="s">
        <v>140</v>
      </c>
      <c r="D378" s="0" t="n">
        <v>1</v>
      </c>
      <c r="E378" s="0" t="n">
        <v>22067</v>
      </c>
      <c r="F378" s="0" t="n">
        <v>15774</v>
      </c>
      <c r="G378" s="0" t="n">
        <v>0.7148</v>
      </c>
      <c r="H378" s="0" t="s">
        <v>11</v>
      </c>
      <c r="I378" s="0" t="n">
        <v>3.5496</v>
      </c>
    </row>
    <row r="379" customFormat="false" ht="12.8" hidden="false" customHeight="false" outlineLevel="0" collapsed="false">
      <c r="B379" s="0" t="s">
        <v>9</v>
      </c>
      <c r="C379" s="0" t="s">
        <v>141</v>
      </c>
      <c r="D379" s="0" t="n">
        <v>1</v>
      </c>
      <c r="E379" s="0" t="n">
        <v>22101</v>
      </c>
      <c r="F379" s="0" t="n">
        <v>10533</v>
      </c>
      <c r="G379" s="0" t="n">
        <v>0.4766</v>
      </c>
      <c r="H379" s="0" t="s">
        <v>11</v>
      </c>
      <c r="I379" s="0" t="n">
        <v>7.2264</v>
      </c>
    </row>
    <row r="380" customFormat="false" ht="12.8" hidden="false" customHeight="false" outlineLevel="0" collapsed="false">
      <c r="B380" s="0" t="s">
        <v>9</v>
      </c>
      <c r="C380" s="0" t="s">
        <v>141</v>
      </c>
      <c r="D380" s="0" t="n">
        <v>1</v>
      </c>
      <c r="E380" s="0" t="n">
        <v>21964</v>
      </c>
      <c r="F380" s="0" t="n">
        <v>11198</v>
      </c>
      <c r="G380" s="0" t="n">
        <v>0.5098</v>
      </c>
      <c r="H380" s="0" t="s">
        <v>11</v>
      </c>
      <c r="I380" s="0" t="n">
        <v>6.9215</v>
      </c>
    </row>
    <row r="381" customFormat="false" ht="12.8" hidden="false" customHeight="false" outlineLevel="0" collapsed="false">
      <c r="B381" s="0" t="s">
        <v>9</v>
      </c>
      <c r="C381" s="0" t="s">
        <v>141</v>
      </c>
      <c r="D381" s="0" t="n">
        <v>1</v>
      </c>
      <c r="E381" s="0" t="n">
        <v>22043</v>
      </c>
      <c r="F381" s="0" t="n">
        <v>15869</v>
      </c>
      <c r="G381" s="0" t="n">
        <v>0.7199</v>
      </c>
      <c r="H381" s="0" t="s">
        <v>11</v>
      </c>
      <c r="I381" s="0" t="n">
        <v>3.4791</v>
      </c>
    </row>
    <row r="382" customFormat="false" ht="12.8" hidden="false" customHeight="false" outlineLevel="0" collapsed="false">
      <c r="B382" s="0" t="s">
        <v>9</v>
      </c>
      <c r="C382" s="0" t="s">
        <v>142</v>
      </c>
      <c r="D382" s="0" t="n">
        <v>1</v>
      </c>
      <c r="E382" s="0" t="n">
        <v>21860</v>
      </c>
      <c r="F382" s="0" t="n">
        <v>10365</v>
      </c>
      <c r="G382" s="0" t="n">
        <v>0.4742</v>
      </c>
      <c r="H382" s="0" t="s">
        <v>11</v>
      </c>
      <c r="I382" s="0" t="n">
        <v>7.3062</v>
      </c>
    </row>
    <row r="383" customFormat="false" ht="12.8" hidden="false" customHeight="false" outlineLevel="0" collapsed="false">
      <c r="B383" s="0" t="s">
        <v>9</v>
      </c>
      <c r="C383" s="0" t="s">
        <v>142</v>
      </c>
      <c r="D383" s="0" t="n">
        <v>1</v>
      </c>
      <c r="E383" s="0" t="n">
        <v>21846</v>
      </c>
      <c r="F383" s="0" t="n">
        <v>10720</v>
      </c>
      <c r="G383" s="0" t="n">
        <v>0.4907</v>
      </c>
      <c r="H383" s="0" t="s">
        <v>11</v>
      </c>
      <c r="I383" s="0" t="n">
        <v>7.3457</v>
      </c>
    </row>
    <row r="384" customFormat="false" ht="12.8" hidden="false" customHeight="false" outlineLevel="0" collapsed="false">
      <c r="B384" s="0" t="s">
        <v>9</v>
      </c>
      <c r="C384" s="0" t="s">
        <v>142</v>
      </c>
      <c r="D384" s="0" t="n">
        <v>1</v>
      </c>
      <c r="E384" s="0" t="n">
        <v>22144</v>
      </c>
      <c r="F384" s="0" t="n">
        <v>16130</v>
      </c>
      <c r="G384" s="0" t="n">
        <v>0.7284</v>
      </c>
      <c r="H384" s="0" t="s">
        <v>11</v>
      </c>
      <c r="I384" s="0" t="n">
        <v>3.3398</v>
      </c>
    </row>
    <row r="385" customFormat="false" ht="12.8" hidden="false" customHeight="false" outlineLevel="0" collapsed="false">
      <c r="B385" s="0" t="s">
        <v>9</v>
      </c>
      <c r="C385" s="0" t="s">
        <v>143</v>
      </c>
      <c r="D385" s="0" t="n">
        <v>1</v>
      </c>
      <c r="E385" s="0" t="n">
        <v>22064</v>
      </c>
      <c r="F385" s="0" t="n">
        <v>9666</v>
      </c>
      <c r="G385" s="0" t="n">
        <v>0.4381</v>
      </c>
      <c r="H385" s="0" t="s">
        <v>11</v>
      </c>
      <c r="I385" s="0" t="n">
        <v>8.3736</v>
      </c>
    </row>
    <row r="386" customFormat="false" ht="12.8" hidden="false" customHeight="false" outlineLevel="0" collapsed="false">
      <c r="B386" s="0" t="s">
        <v>9</v>
      </c>
      <c r="C386" s="0" t="s">
        <v>143</v>
      </c>
      <c r="D386" s="0" t="n">
        <v>1</v>
      </c>
      <c r="E386" s="0" t="n">
        <v>22037</v>
      </c>
      <c r="F386" s="0" t="n">
        <v>10735</v>
      </c>
      <c r="G386" s="0" t="n">
        <v>0.4871</v>
      </c>
      <c r="H386" s="0" t="s">
        <v>11</v>
      </c>
      <c r="I386" s="0" t="n">
        <v>7.3631</v>
      </c>
    </row>
    <row r="387" customFormat="false" ht="12.8" hidden="false" customHeight="false" outlineLevel="0" collapsed="false">
      <c r="B387" s="0" t="s">
        <v>9</v>
      </c>
      <c r="C387" s="0" t="s">
        <v>143</v>
      </c>
      <c r="D387" s="0" t="n">
        <v>1</v>
      </c>
      <c r="E387" s="0" t="n">
        <v>21998</v>
      </c>
      <c r="F387" s="0" t="n">
        <v>15902</v>
      </c>
      <c r="G387" s="0" t="n">
        <v>0.7229</v>
      </c>
      <c r="H387" s="0" t="s">
        <v>11</v>
      </c>
      <c r="I387" s="0" t="n">
        <v>3.5048</v>
      </c>
    </row>
    <row r="388" customFormat="false" ht="12.8" hidden="false" customHeight="false" outlineLevel="0" collapsed="false">
      <c r="B388" s="0" t="s">
        <v>9</v>
      </c>
      <c r="C388" s="0" t="s">
        <v>144</v>
      </c>
      <c r="D388" s="0" t="n">
        <v>1</v>
      </c>
      <c r="E388" s="0" t="n">
        <v>21985</v>
      </c>
      <c r="F388" s="0" t="n">
        <v>10432</v>
      </c>
      <c r="G388" s="0" t="n">
        <v>0.4745</v>
      </c>
      <c r="H388" s="0" t="s">
        <v>11</v>
      </c>
      <c r="I388" s="0" t="n">
        <v>7.2426</v>
      </c>
    </row>
    <row r="389" customFormat="false" ht="12.8" hidden="false" customHeight="false" outlineLevel="0" collapsed="false">
      <c r="B389" s="0" t="s">
        <v>9</v>
      </c>
      <c r="C389" s="0" t="s">
        <v>144</v>
      </c>
      <c r="D389" s="0" t="n">
        <v>1</v>
      </c>
      <c r="E389" s="0" t="n">
        <v>21980</v>
      </c>
      <c r="F389" s="0" t="n">
        <v>10345</v>
      </c>
      <c r="G389" s="0" t="n">
        <v>0.4707</v>
      </c>
      <c r="H389" s="0" t="s">
        <v>11</v>
      </c>
      <c r="I389" s="0" t="n">
        <v>7.7015</v>
      </c>
    </row>
    <row r="390" customFormat="false" ht="12.8" hidden="false" customHeight="false" outlineLevel="0" collapsed="false">
      <c r="B390" s="0" t="s">
        <v>9</v>
      </c>
      <c r="C390" s="0" t="s">
        <v>144</v>
      </c>
      <c r="D390" s="0" t="n">
        <v>1</v>
      </c>
      <c r="E390" s="0" t="n">
        <v>21891</v>
      </c>
      <c r="F390" s="0" t="n">
        <v>15316</v>
      </c>
      <c r="G390" s="0" t="n">
        <v>0.6996</v>
      </c>
      <c r="H390" s="0" t="s">
        <v>11</v>
      </c>
      <c r="I390" s="0" t="n">
        <v>3.7005</v>
      </c>
    </row>
    <row r="391" customFormat="false" ht="12.8" hidden="false" customHeight="false" outlineLevel="0" collapsed="false">
      <c r="B391" s="0" t="s">
        <v>9</v>
      </c>
      <c r="C391" s="0" t="s">
        <v>145</v>
      </c>
      <c r="D391" s="0" t="n">
        <v>1</v>
      </c>
      <c r="E391" s="0" t="n">
        <v>22115</v>
      </c>
      <c r="F391" s="0" t="n">
        <v>10138</v>
      </c>
      <c r="G391" s="0" t="n">
        <v>0.4584</v>
      </c>
      <c r="H391" s="0" t="s">
        <v>11</v>
      </c>
      <c r="I391" s="0" t="n">
        <v>7.6242</v>
      </c>
    </row>
    <row r="392" customFormat="false" ht="12.8" hidden="false" customHeight="false" outlineLevel="0" collapsed="false">
      <c r="B392" s="0" t="s">
        <v>9</v>
      </c>
      <c r="C392" s="0" t="s">
        <v>145</v>
      </c>
      <c r="D392" s="0" t="n">
        <v>1</v>
      </c>
      <c r="E392" s="0" t="n">
        <v>21948</v>
      </c>
      <c r="F392" s="0" t="n">
        <v>11015</v>
      </c>
      <c r="G392" s="0" t="n">
        <v>0.5019</v>
      </c>
      <c r="H392" s="0" t="s">
        <v>11</v>
      </c>
      <c r="I392" s="0" t="n">
        <v>6.9861</v>
      </c>
    </row>
    <row r="393" customFormat="false" ht="12.8" hidden="false" customHeight="false" outlineLevel="0" collapsed="false">
      <c r="B393" s="0" t="s">
        <v>9</v>
      </c>
      <c r="C393" s="0" t="s">
        <v>145</v>
      </c>
      <c r="D393" s="0" t="n">
        <v>1</v>
      </c>
      <c r="E393" s="0" t="n">
        <v>21992</v>
      </c>
      <c r="F393" s="0" t="n">
        <v>15556</v>
      </c>
      <c r="G393" s="0" t="n">
        <v>0.7073</v>
      </c>
      <c r="H393" s="0" t="s">
        <v>11</v>
      </c>
      <c r="I393" s="0" t="n">
        <v>3.6176</v>
      </c>
    </row>
    <row r="394" customFormat="false" ht="12.8" hidden="false" customHeight="false" outlineLevel="0" collapsed="false">
      <c r="B394" s="0" t="s">
        <v>9</v>
      </c>
      <c r="C394" s="0" t="s">
        <v>146</v>
      </c>
      <c r="D394" s="0" t="n">
        <v>1</v>
      </c>
      <c r="E394" s="0" t="n">
        <v>21867</v>
      </c>
      <c r="F394" s="0" t="n">
        <v>10094</v>
      </c>
      <c r="G394" s="0" t="n">
        <v>0.4616</v>
      </c>
      <c r="H394" s="0" t="s">
        <v>11</v>
      </c>
      <c r="I394" s="0" t="n">
        <v>7.585</v>
      </c>
    </row>
    <row r="395" customFormat="false" ht="12.8" hidden="false" customHeight="false" outlineLevel="0" collapsed="false">
      <c r="B395" s="0" t="s">
        <v>9</v>
      </c>
      <c r="C395" s="0" t="s">
        <v>146</v>
      </c>
      <c r="D395" s="0" t="n">
        <v>1</v>
      </c>
      <c r="E395" s="0" t="n">
        <v>22077</v>
      </c>
      <c r="F395" s="0" t="n">
        <v>11736</v>
      </c>
      <c r="G395" s="0" t="n">
        <v>0.5316</v>
      </c>
      <c r="H395" s="0" t="s">
        <v>11</v>
      </c>
      <c r="I395" s="0" t="n">
        <v>6.3357</v>
      </c>
    </row>
    <row r="396" customFormat="false" ht="12.8" hidden="false" customHeight="false" outlineLevel="0" collapsed="false">
      <c r="B396" s="0" t="s">
        <v>9</v>
      </c>
      <c r="C396" s="0" t="s">
        <v>146</v>
      </c>
      <c r="D396" s="0" t="n">
        <v>1</v>
      </c>
      <c r="E396" s="0" t="n">
        <v>21960</v>
      </c>
      <c r="F396" s="0" t="n">
        <v>15894</v>
      </c>
      <c r="G396" s="0" t="n">
        <v>0.7238</v>
      </c>
      <c r="H396" s="0" t="s">
        <v>11</v>
      </c>
      <c r="I396" s="0" t="n">
        <v>3.3875</v>
      </c>
    </row>
    <row r="397" customFormat="false" ht="12.8" hidden="false" customHeight="false" outlineLevel="0" collapsed="false">
      <c r="B397" s="0" t="s">
        <v>9</v>
      </c>
      <c r="C397" s="0" t="s">
        <v>147</v>
      </c>
      <c r="D397" s="0" t="n">
        <v>1</v>
      </c>
      <c r="E397" s="0" t="n">
        <v>22038</v>
      </c>
      <c r="F397" s="0" t="n">
        <v>9481</v>
      </c>
      <c r="G397" s="0" t="n">
        <v>0.4302</v>
      </c>
      <c r="H397" s="0" t="s">
        <v>11</v>
      </c>
      <c r="I397" s="0" t="n">
        <v>8.2402</v>
      </c>
    </row>
    <row r="398" customFormat="false" ht="12.8" hidden="false" customHeight="false" outlineLevel="0" collapsed="false">
      <c r="B398" s="0" t="s">
        <v>9</v>
      </c>
      <c r="C398" s="0" t="s">
        <v>147</v>
      </c>
      <c r="D398" s="0" t="n">
        <v>1</v>
      </c>
      <c r="E398" s="0" t="n">
        <v>22025</v>
      </c>
      <c r="F398" s="0" t="n">
        <v>10885</v>
      </c>
      <c r="G398" s="0" t="n">
        <v>0.4942</v>
      </c>
      <c r="H398" s="0" t="s">
        <v>11</v>
      </c>
      <c r="I398" s="0" t="n">
        <v>7.2269</v>
      </c>
    </row>
    <row r="399" customFormat="false" ht="12.8" hidden="false" customHeight="false" outlineLevel="0" collapsed="false">
      <c r="B399" s="0" t="s">
        <v>9</v>
      </c>
      <c r="C399" s="0" t="s">
        <v>147</v>
      </c>
      <c r="D399" s="0" t="n">
        <v>1</v>
      </c>
      <c r="E399" s="0" t="n">
        <v>21671</v>
      </c>
      <c r="F399" s="0" t="n">
        <v>15558</v>
      </c>
      <c r="G399" s="0" t="n">
        <v>0.7179</v>
      </c>
      <c r="H399" s="0" t="s">
        <v>11</v>
      </c>
      <c r="I399" s="0" t="n">
        <v>3.4659</v>
      </c>
    </row>
    <row r="400" customFormat="false" ht="12.8" hidden="false" customHeight="false" outlineLevel="0" collapsed="false">
      <c r="B400" s="0" t="s">
        <v>9</v>
      </c>
      <c r="C400" s="0" t="s">
        <v>148</v>
      </c>
      <c r="D400" s="0" t="n">
        <v>1</v>
      </c>
      <c r="E400" s="0" t="n">
        <v>22052</v>
      </c>
      <c r="F400" s="0" t="n">
        <v>9619</v>
      </c>
      <c r="G400" s="0" t="n">
        <v>0.4362</v>
      </c>
      <c r="H400" s="0" t="s">
        <v>11</v>
      </c>
      <c r="I400" s="0" t="n">
        <v>8.2219</v>
      </c>
    </row>
    <row r="401" customFormat="false" ht="12.8" hidden="false" customHeight="false" outlineLevel="0" collapsed="false">
      <c r="B401" s="0" t="s">
        <v>9</v>
      </c>
      <c r="C401" s="0" t="s">
        <v>148</v>
      </c>
      <c r="D401" s="0" t="n">
        <v>1</v>
      </c>
      <c r="E401" s="0" t="n">
        <v>22328</v>
      </c>
      <c r="F401" s="0" t="n">
        <v>10694</v>
      </c>
      <c r="G401" s="0" t="n">
        <v>0.479</v>
      </c>
      <c r="H401" s="0" t="s">
        <v>11</v>
      </c>
      <c r="I401" s="0" t="n">
        <v>7.682</v>
      </c>
    </row>
    <row r="402" customFormat="false" ht="12.8" hidden="false" customHeight="false" outlineLevel="0" collapsed="false">
      <c r="B402" s="0" t="s">
        <v>9</v>
      </c>
      <c r="C402" s="0" t="s">
        <v>148</v>
      </c>
      <c r="D402" s="0" t="n">
        <v>1</v>
      </c>
      <c r="E402" s="0" t="n">
        <v>22069</v>
      </c>
      <c r="F402" s="0" t="n">
        <v>15906</v>
      </c>
      <c r="G402" s="0" t="n">
        <v>0.7207</v>
      </c>
      <c r="H402" s="0" t="s">
        <v>11</v>
      </c>
      <c r="I402" s="0" t="n">
        <v>3.4752</v>
      </c>
    </row>
    <row r="403" customFormat="false" ht="12.8" hidden="false" customHeight="false" outlineLevel="0" collapsed="false">
      <c r="B403" s="0" t="s">
        <v>9</v>
      </c>
      <c r="C403" s="0" t="s">
        <v>149</v>
      </c>
      <c r="D403" s="0" t="n">
        <v>1</v>
      </c>
      <c r="E403" s="0" t="n">
        <v>21653</v>
      </c>
      <c r="F403" s="0" t="n">
        <v>10277</v>
      </c>
      <c r="G403" s="0" t="n">
        <v>0.4746</v>
      </c>
      <c r="H403" s="0" t="s">
        <v>11</v>
      </c>
      <c r="I403" s="0" t="n">
        <v>7.3599</v>
      </c>
    </row>
    <row r="404" customFormat="false" ht="12.8" hidden="false" customHeight="false" outlineLevel="0" collapsed="false">
      <c r="B404" s="0" t="s">
        <v>9</v>
      </c>
      <c r="C404" s="0" t="s">
        <v>149</v>
      </c>
      <c r="D404" s="0" t="n">
        <v>1</v>
      </c>
      <c r="E404" s="0" t="n">
        <v>21854</v>
      </c>
      <c r="F404" s="0" t="n">
        <v>11350</v>
      </c>
      <c r="G404" s="0" t="n">
        <v>0.5194</v>
      </c>
      <c r="H404" s="0" t="s">
        <v>11</v>
      </c>
      <c r="I404" s="0" t="n">
        <v>6.8522</v>
      </c>
    </row>
    <row r="405" customFormat="false" ht="12.8" hidden="false" customHeight="false" outlineLevel="0" collapsed="false">
      <c r="B405" s="0" t="s">
        <v>9</v>
      </c>
      <c r="C405" s="0" t="s">
        <v>149</v>
      </c>
      <c r="D405" s="0" t="n">
        <v>1</v>
      </c>
      <c r="E405" s="0" t="n">
        <v>22037</v>
      </c>
      <c r="F405" s="0" t="n">
        <v>15834</v>
      </c>
      <c r="G405" s="0" t="n">
        <v>0.7185</v>
      </c>
      <c r="H405" s="0" t="s">
        <v>11</v>
      </c>
      <c r="I405" s="0" t="n">
        <v>3.5289</v>
      </c>
    </row>
    <row r="406" customFormat="false" ht="12.8" hidden="false" customHeight="false" outlineLevel="0" collapsed="false">
      <c r="B406" s="0" t="s">
        <v>9</v>
      </c>
      <c r="C406" s="0" t="s">
        <v>150</v>
      </c>
      <c r="D406" s="0" t="n">
        <v>1</v>
      </c>
      <c r="E406" s="0" t="n">
        <v>22133</v>
      </c>
      <c r="F406" s="0" t="n">
        <v>10071</v>
      </c>
      <c r="G406" s="0" t="n">
        <v>0.455</v>
      </c>
      <c r="H406" s="0" t="s">
        <v>11</v>
      </c>
      <c r="I406" s="0" t="n">
        <v>7.7284</v>
      </c>
    </row>
    <row r="407" customFormat="false" ht="12.8" hidden="false" customHeight="false" outlineLevel="0" collapsed="false">
      <c r="B407" s="0" t="s">
        <v>9</v>
      </c>
      <c r="C407" s="0" t="s">
        <v>150</v>
      </c>
      <c r="D407" s="0" t="n">
        <v>1</v>
      </c>
      <c r="E407" s="0" t="n">
        <v>22368</v>
      </c>
      <c r="F407" s="0" t="n">
        <v>10888</v>
      </c>
      <c r="G407" s="0" t="n">
        <v>0.4868</v>
      </c>
      <c r="H407" s="0" t="s">
        <v>11</v>
      </c>
      <c r="I407" s="0" t="n">
        <v>7.4345</v>
      </c>
    </row>
    <row r="408" customFormat="false" ht="12.8" hidden="false" customHeight="false" outlineLevel="0" collapsed="false">
      <c r="B408" s="0" t="s">
        <v>9</v>
      </c>
      <c r="C408" s="0" t="s">
        <v>150</v>
      </c>
      <c r="D408" s="0" t="n">
        <v>1</v>
      </c>
      <c r="E408" s="0" t="n">
        <v>22108</v>
      </c>
      <c r="F408" s="0" t="n">
        <v>16124</v>
      </c>
      <c r="G408" s="0" t="n">
        <v>0.7293</v>
      </c>
      <c r="H408" s="0" t="s">
        <v>11</v>
      </c>
      <c r="I408" s="0" t="n">
        <v>3.3873</v>
      </c>
    </row>
    <row r="409" customFormat="false" ht="12.8" hidden="false" customHeight="false" outlineLevel="0" collapsed="false">
      <c r="B409" s="0" t="s">
        <v>9</v>
      </c>
      <c r="C409" s="0" t="s">
        <v>151</v>
      </c>
      <c r="D409" s="0" t="n">
        <v>1</v>
      </c>
      <c r="E409" s="0" t="n">
        <v>22202</v>
      </c>
      <c r="F409" s="0" t="n">
        <v>9859</v>
      </c>
      <c r="G409" s="0" t="n">
        <v>0.4441</v>
      </c>
      <c r="H409" s="0" t="s">
        <v>11</v>
      </c>
      <c r="I409" s="0" t="n">
        <v>7.9624</v>
      </c>
    </row>
    <row r="410" customFormat="false" ht="12.8" hidden="false" customHeight="false" outlineLevel="0" collapsed="false">
      <c r="B410" s="0" t="s">
        <v>9</v>
      </c>
      <c r="C410" s="0" t="s">
        <v>151</v>
      </c>
      <c r="D410" s="0" t="n">
        <v>1</v>
      </c>
      <c r="E410" s="0" t="n">
        <v>22270</v>
      </c>
      <c r="F410" s="0" t="n">
        <v>10959</v>
      </c>
      <c r="G410" s="0" t="n">
        <v>0.4921</v>
      </c>
      <c r="H410" s="0" t="s">
        <v>11</v>
      </c>
      <c r="I410" s="0" t="n">
        <v>7.2887</v>
      </c>
    </row>
    <row r="411" customFormat="false" ht="12.8" hidden="false" customHeight="false" outlineLevel="0" collapsed="false">
      <c r="B411" s="0" t="s">
        <v>9</v>
      </c>
      <c r="C411" s="0" t="s">
        <v>151</v>
      </c>
      <c r="D411" s="0" t="n">
        <v>1</v>
      </c>
      <c r="E411" s="0" t="n">
        <v>22100</v>
      </c>
      <c r="F411" s="0" t="n">
        <v>15755</v>
      </c>
      <c r="G411" s="0" t="n">
        <v>0.7129</v>
      </c>
      <c r="H411" s="0" t="s">
        <v>11</v>
      </c>
      <c r="I411" s="0" t="n">
        <v>3.5451</v>
      </c>
    </row>
    <row r="412" customFormat="false" ht="12.8" hidden="false" customHeight="false" outlineLevel="0" collapsed="false">
      <c r="B412" s="0" t="s">
        <v>9</v>
      </c>
      <c r="C412" s="0" t="s">
        <v>152</v>
      </c>
      <c r="D412" s="0" t="n">
        <v>1</v>
      </c>
      <c r="E412" s="0" t="n">
        <v>22175</v>
      </c>
      <c r="F412" s="0" t="n">
        <v>10403</v>
      </c>
      <c r="G412" s="0" t="n">
        <v>0.4691</v>
      </c>
      <c r="H412" s="0" t="s">
        <v>11</v>
      </c>
      <c r="I412" s="0" t="n">
        <v>7.3189</v>
      </c>
    </row>
    <row r="413" customFormat="false" ht="12.8" hidden="false" customHeight="false" outlineLevel="0" collapsed="false">
      <c r="B413" s="0" t="s">
        <v>9</v>
      </c>
      <c r="C413" s="0" t="s">
        <v>152</v>
      </c>
      <c r="D413" s="0" t="n">
        <v>1</v>
      </c>
      <c r="E413" s="0" t="n">
        <v>22188</v>
      </c>
      <c r="F413" s="0" t="n">
        <v>10269</v>
      </c>
      <c r="G413" s="0" t="n">
        <v>0.4628</v>
      </c>
      <c r="H413" s="0" t="s">
        <v>11</v>
      </c>
      <c r="I413" s="0" t="n">
        <v>7.7695</v>
      </c>
    </row>
    <row r="414" customFormat="false" ht="12.8" hidden="false" customHeight="false" outlineLevel="0" collapsed="false">
      <c r="B414" s="0" t="s">
        <v>9</v>
      </c>
      <c r="C414" s="0" t="s">
        <v>152</v>
      </c>
      <c r="D414" s="0" t="n">
        <v>1</v>
      </c>
      <c r="E414" s="0" t="n">
        <v>22202</v>
      </c>
      <c r="F414" s="0" t="n">
        <v>16144</v>
      </c>
      <c r="G414" s="0" t="n">
        <v>0.7271</v>
      </c>
      <c r="H414" s="0" t="s">
        <v>11</v>
      </c>
      <c r="I414" s="0" t="n">
        <v>3.4302</v>
      </c>
    </row>
    <row r="415" customFormat="false" ht="12.8" hidden="false" customHeight="false" outlineLevel="0" collapsed="false">
      <c r="B415" s="0" t="s">
        <v>9</v>
      </c>
      <c r="C415" s="0" t="s">
        <v>153</v>
      </c>
      <c r="D415" s="0" t="n">
        <v>1</v>
      </c>
      <c r="E415" s="0" t="n">
        <v>22250</v>
      </c>
      <c r="F415" s="0" t="n">
        <v>10451</v>
      </c>
      <c r="G415" s="0" t="n">
        <v>0.4697</v>
      </c>
      <c r="H415" s="0" t="s">
        <v>11</v>
      </c>
      <c r="I415" s="0" t="n">
        <v>7.3421</v>
      </c>
    </row>
    <row r="416" customFormat="false" ht="12.8" hidden="false" customHeight="false" outlineLevel="0" collapsed="false">
      <c r="B416" s="0" t="s">
        <v>9</v>
      </c>
      <c r="C416" s="0" t="s">
        <v>153</v>
      </c>
      <c r="D416" s="0" t="n">
        <v>1</v>
      </c>
      <c r="E416" s="0" t="n">
        <v>22010</v>
      </c>
      <c r="F416" s="0" t="n">
        <v>10547</v>
      </c>
      <c r="G416" s="0" t="n">
        <v>0.4792</v>
      </c>
      <c r="H416" s="0" t="s">
        <v>11</v>
      </c>
      <c r="I416" s="0" t="n">
        <v>7.5361</v>
      </c>
    </row>
    <row r="417" customFormat="false" ht="12.8" hidden="false" customHeight="false" outlineLevel="0" collapsed="false">
      <c r="B417" s="0" t="s">
        <v>9</v>
      </c>
      <c r="C417" s="0" t="s">
        <v>153</v>
      </c>
      <c r="D417" s="0" t="n">
        <v>1</v>
      </c>
      <c r="E417" s="0" t="n">
        <v>22026</v>
      </c>
      <c r="F417" s="0" t="n">
        <v>15913</v>
      </c>
      <c r="G417" s="0" t="n">
        <v>0.7225</v>
      </c>
      <c r="H417" s="0" t="s">
        <v>11</v>
      </c>
      <c r="I417" s="0" t="n">
        <v>3.4207</v>
      </c>
    </row>
    <row r="418" customFormat="false" ht="12.8" hidden="false" customHeight="false" outlineLevel="0" collapsed="false">
      <c r="B418" s="0" t="s">
        <v>9</v>
      </c>
      <c r="C418" s="0" t="s">
        <v>154</v>
      </c>
      <c r="D418" s="0" t="n">
        <v>1</v>
      </c>
      <c r="E418" s="0" t="n">
        <v>22028</v>
      </c>
      <c r="F418" s="0" t="n">
        <v>10267</v>
      </c>
      <c r="G418" s="0" t="n">
        <v>0.4661</v>
      </c>
      <c r="H418" s="0" t="s">
        <v>11</v>
      </c>
      <c r="I418" s="0" t="n">
        <v>7.4817</v>
      </c>
    </row>
    <row r="419" customFormat="false" ht="12.8" hidden="false" customHeight="false" outlineLevel="0" collapsed="false">
      <c r="B419" s="0" t="s">
        <v>9</v>
      </c>
      <c r="C419" s="0" t="s">
        <v>154</v>
      </c>
      <c r="D419" s="0" t="n">
        <v>1</v>
      </c>
      <c r="E419" s="0" t="n">
        <v>21834</v>
      </c>
      <c r="F419" s="0" t="n">
        <v>9822</v>
      </c>
      <c r="G419" s="0" t="n">
        <v>0.4498</v>
      </c>
      <c r="H419" s="0" t="s">
        <v>11</v>
      </c>
      <c r="I419" s="0" t="n">
        <v>8.2224</v>
      </c>
    </row>
    <row r="420" customFormat="false" ht="12.8" hidden="false" customHeight="false" outlineLevel="0" collapsed="false">
      <c r="B420" s="0" t="s">
        <v>9</v>
      </c>
      <c r="C420" s="0" t="s">
        <v>154</v>
      </c>
      <c r="D420" s="0" t="n">
        <v>1</v>
      </c>
      <c r="E420" s="0" t="n">
        <v>21940</v>
      </c>
      <c r="F420" s="0" t="n">
        <v>15736</v>
      </c>
      <c r="G420" s="0" t="n">
        <v>0.7172</v>
      </c>
      <c r="H420" s="0" t="s">
        <v>11</v>
      </c>
      <c r="I420" s="0" t="n">
        <v>3.5371</v>
      </c>
    </row>
    <row r="421" customFormat="false" ht="12.8" hidden="false" customHeight="false" outlineLevel="0" collapsed="false">
      <c r="B421" s="0" t="s">
        <v>9</v>
      </c>
      <c r="C421" s="0" t="s">
        <v>155</v>
      </c>
      <c r="D421" s="0" t="n">
        <v>1</v>
      </c>
      <c r="E421" s="0" t="n">
        <v>21969</v>
      </c>
      <c r="F421" s="0" t="n">
        <v>9361</v>
      </c>
      <c r="G421" s="0" t="n">
        <v>0.4261</v>
      </c>
      <c r="H421" s="0" t="s">
        <v>11</v>
      </c>
      <c r="I421" s="0" t="n">
        <v>8.5876</v>
      </c>
    </row>
    <row r="422" customFormat="false" ht="12.8" hidden="false" customHeight="false" outlineLevel="0" collapsed="false">
      <c r="B422" s="0" t="s">
        <v>9</v>
      </c>
      <c r="C422" s="0" t="s">
        <v>155</v>
      </c>
      <c r="D422" s="0" t="n">
        <v>1</v>
      </c>
      <c r="E422" s="0" t="n">
        <v>21802</v>
      </c>
      <c r="F422" s="0" t="n">
        <v>10338</v>
      </c>
      <c r="G422" s="0" t="n">
        <v>0.4742</v>
      </c>
      <c r="H422" s="0" t="s">
        <v>11</v>
      </c>
      <c r="I422" s="0" t="n">
        <v>7.5912</v>
      </c>
    </row>
    <row r="423" customFormat="false" ht="12.8" hidden="false" customHeight="false" outlineLevel="0" collapsed="false">
      <c r="B423" s="0" t="s">
        <v>9</v>
      </c>
      <c r="C423" s="0" t="s">
        <v>155</v>
      </c>
      <c r="D423" s="0" t="n">
        <v>1</v>
      </c>
      <c r="E423" s="0" t="n">
        <v>22357</v>
      </c>
      <c r="F423" s="0" t="n">
        <v>15813</v>
      </c>
      <c r="G423" s="0" t="n">
        <v>0.7073</v>
      </c>
      <c r="H423" s="0" t="s">
        <v>11</v>
      </c>
      <c r="I423" s="0" t="n">
        <v>3.6547</v>
      </c>
    </row>
    <row r="424" customFormat="false" ht="12.8" hidden="false" customHeight="false" outlineLevel="0" collapsed="false">
      <c r="B424" s="0" t="s">
        <v>9</v>
      </c>
      <c r="C424" s="0" t="s">
        <v>156</v>
      </c>
      <c r="D424" s="0" t="n">
        <v>1</v>
      </c>
      <c r="E424" s="0" t="n">
        <v>22038</v>
      </c>
      <c r="F424" s="0" t="n">
        <v>10431</v>
      </c>
      <c r="G424" s="0" t="n">
        <v>0.4733</v>
      </c>
      <c r="H424" s="0" t="s">
        <v>11</v>
      </c>
      <c r="I424" s="0" t="n">
        <v>7.313</v>
      </c>
    </row>
    <row r="425" customFormat="false" ht="12.8" hidden="false" customHeight="false" outlineLevel="0" collapsed="false">
      <c r="B425" s="0" t="s">
        <v>9</v>
      </c>
      <c r="C425" s="0" t="s">
        <v>156</v>
      </c>
      <c r="D425" s="0" t="n">
        <v>1</v>
      </c>
      <c r="E425" s="0" t="n">
        <v>21861</v>
      </c>
      <c r="F425" s="0" t="n">
        <v>10336</v>
      </c>
      <c r="G425" s="0" t="n">
        <v>0.4728</v>
      </c>
      <c r="H425" s="0" t="s">
        <v>11</v>
      </c>
      <c r="I425" s="0" t="n">
        <v>7.6723</v>
      </c>
    </row>
    <row r="426" customFormat="false" ht="12.8" hidden="false" customHeight="false" outlineLevel="0" collapsed="false">
      <c r="B426" s="0" t="s">
        <v>9</v>
      </c>
      <c r="C426" s="0" t="s">
        <v>156</v>
      </c>
      <c r="D426" s="0" t="n">
        <v>1</v>
      </c>
      <c r="E426" s="0" t="n">
        <v>21900</v>
      </c>
      <c r="F426" s="0" t="n">
        <v>15729</v>
      </c>
      <c r="G426" s="0" t="n">
        <v>0.7182</v>
      </c>
      <c r="H426" s="0" t="s">
        <v>11</v>
      </c>
      <c r="I426" s="0" t="n">
        <v>3.5233</v>
      </c>
    </row>
    <row r="427" customFormat="false" ht="12.8" hidden="false" customHeight="false" outlineLevel="0" collapsed="false">
      <c r="B427" s="0" t="s">
        <v>9</v>
      </c>
      <c r="C427" s="0" t="s">
        <v>157</v>
      </c>
      <c r="D427" s="0" t="n">
        <v>1</v>
      </c>
      <c r="E427" s="0" t="n">
        <v>21758</v>
      </c>
      <c r="F427" s="0" t="n">
        <v>9740</v>
      </c>
      <c r="G427" s="0" t="n">
        <v>0.4477</v>
      </c>
      <c r="H427" s="0" t="s">
        <v>11</v>
      </c>
      <c r="I427" s="0" t="n">
        <v>7.881</v>
      </c>
    </row>
    <row r="428" customFormat="false" ht="12.8" hidden="false" customHeight="false" outlineLevel="0" collapsed="false">
      <c r="B428" s="0" t="s">
        <v>9</v>
      </c>
      <c r="C428" s="0" t="s">
        <v>157</v>
      </c>
      <c r="D428" s="0" t="n">
        <v>1</v>
      </c>
      <c r="E428" s="0" t="n">
        <v>21832</v>
      </c>
      <c r="F428" s="0" t="n">
        <v>11453</v>
      </c>
      <c r="G428" s="0" t="n">
        <v>0.5246</v>
      </c>
      <c r="H428" s="0" t="s">
        <v>11</v>
      </c>
      <c r="I428" s="0" t="n">
        <v>6.6229</v>
      </c>
    </row>
    <row r="429" customFormat="false" ht="12.8" hidden="false" customHeight="false" outlineLevel="0" collapsed="false">
      <c r="B429" s="0" t="s">
        <v>9</v>
      </c>
      <c r="C429" s="0" t="s">
        <v>157</v>
      </c>
      <c r="D429" s="0" t="n">
        <v>1</v>
      </c>
      <c r="E429" s="0" t="n">
        <v>21765</v>
      </c>
      <c r="F429" s="0" t="n">
        <v>15897</v>
      </c>
      <c r="G429" s="0" t="n">
        <v>0.7304</v>
      </c>
      <c r="H429" s="0" t="s">
        <v>11</v>
      </c>
      <c r="I429" s="0" t="n">
        <v>3.3469</v>
      </c>
    </row>
    <row r="430" customFormat="false" ht="12.8" hidden="false" customHeight="false" outlineLevel="0" collapsed="false">
      <c r="B430" s="0" t="s">
        <v>9</v>
      </c>
      <c r="C430" s="0" t="s">
        <v>158</v>
      </c>
      <c r="D430" s="0" t="n">
        <v>1</v>
      </c>
      <c r="E430" s="0" t="n">
        <v>21883</v>
      </c>
      <c r="F430" s="0" t="n">
        <v>9678</v>
      </c>
      <c r="G430" s="0" t="n">
        <v>0.4423</v>
      </c>
      <c r="H430" s="0" t="s">
        <v>11</v>
      </c>
      <c r="I430" s="0" t="n">
        <v>8.1171</v>
      </c>
    </row>
    <row r="431" customFormat="false" ht="12.8" hidden="false" customHeight="false" outlineLevel="0" collapsed="false">
      <c r="B431" s="0" t="s">
        <v>9</v>
      </c>
      <c r="C431" s="0" t="s">
        <v>158</v>
      </c>
      <c r="D431" s="0" t="n">
        <v>1</v>
      </c>
      <c r="E431" s="0" t="n">
        <v>21901</v>
      </c>
      <c r="F431" s="0" t="n">
        <v>11002</v>
      </c>
      <c r="G431" s="0" t="n">
        <v>0.5024</v>
      </c>
      <c r="H431" s="0" t="s">
        <v>11</v>
      </c>
      <c r="I431" s="0" t="n">
        <v>7.0523</v>
      </c>
    </row>
    <row r="432" customFormat="false" ht="12.8" hidden="false" customHeight="false" outlineLevel="0" collapsed="false">
      <c r="B432" s="0" t="s">
        <v>9</v>
      </c>
      <c r="C432" s="0" t="s">
        <v>158</v>
      </c>
      <c r="D432" s="0" t="n">
        <v>1</v>
      </c>
      <c r="E432" s="0" t="n">
        <v>22115</v>
      </c>
      <c r="F432" s="0" t="n">
        <v>16227</v>
      </c>
      <c r="G432" s="0" t="n">
        <v>0.7338</v>
      </c>
      <c r="H432" s="0" t="s">
        <v>11</v>
      </c>
      <c r="I432" s="0" t="n">
        <v>3.3202</v>
      </c>
    </row>
    <row r="433" customFormat="false" ht="12.8" hidden="false" customHeight="false" outlineLevel="0" collapsed="false">
      <c r="B433" s="0" t="s">
        <v>9</v>
      </c>
      <c r="C433" s="0" t="s">
        <v>159</v>
      </c>
      <c r="D433" s="0" t="n">
        <v>1</v>
      </c>
      <c r="E433" s="0" t="n">
        <v>21881</v>
      </c>
      <c r="F433" s="0" t="n">
        <v>9956</v>
      </c>
      <c r="G433" s="0" t="n">
        <v>0.455</v>
      </c>
      <c r="H433" s="0" t="s">
        <v>11</v>
      </c>
      <c r="I433" s="0" t="n">
        <v>7.8346</v>
      </c>
    </row>
    <row r="434" customFormat="false" ht="12.8" hidden="false" customHeight="false" outlineLevel="0" collapsed="false">
      <c r="B434" s="0" t="s">
        <v>9</v>
      </c>
      <c r="C434" s="0" t="s">
        <v>159</v>
      </c>
      <c r="D434" s="0" t="n">
        <v>1</v>
      </c>
      <c r="E434" s="0" t="n">
        <v>21921</v>
      </c>
      <c r="F434" s="0" t="n">
        <v>10832</v>
      </c>
      <c r="G434" s="0" t="n">
        <v>0.4941</v>
      </c>
      <c r="H434" s="0" t="s">
        <v>11</v>
      </c>
      <c r="I434" s="0" t="n">
        <v>7.3737</v>
      </c>
    </row>
    <row r="435" customFormat="false" ht="12.8" hidden="false" customHeight="false" outlineLevel="0" collapsed="false">
      <c r="B435" s="0" t="s">
        <v>9</v>
      </c>
      <c r="C435" s="0" t="s">
        <v>159</v>
      </c>
      <c r="D435" s="0" t="n">
        <v>1</v>
      </c>
      <c r="E435" s="0" t="n">
        <v>22230</v>
      </c>
      <c r="F435" s="0" t="n">
        <v>15921</v>
      </c>
      <c r="G435" s="0" t="n">
        <v>0.7162</v>
      </c>
      <c r="H435" s="0" t="s">
        <v>11</v>
      </c>
      <c r="I435" s="0" t="n">
        <v>3.5372</v>
      </c>
    </row>
    <row r="436" customFormat="false" ht="12.8" hidden="false" customHeight="false" outlineLevel="0" collapsed="false">
      <c r="B436" s="0" t="s">
        <v>9</v>
      </c>
      <c r="C436" s="0" t="s">
        <v>160</v>
      </c>
      <c r="D436" s="0" t="n">
        <v>1</v>
      </c>
      <c r="E436" s="0" t="n">
        <v>21903</v>
      </c>
      <c r="F436" s="0" t="n">
        <v>10311</v>
      </c>
      <c r="G436" s="0" t="n">
        <v>0.4708</v>
      </c>
      <c r="H436" s="0" t="s">
        <v>11</v>
      </c>
      <c r="I436" s="0" t="n">
        <v>7.4067</v>
      </c>
    </row>
    <row r="437" customFormat="false" ht="12.8" hidden="false" customHeight="false" outlineLevel="0" collapsed="false">
      <c r="B437" s="0" t="s">
        <v>9</v>
      </c>
      <c r="C437" s="0" t="s">
        <v>160</v>
      </c>
      <c r="D437" s="0" t="n">
        <v>1</v>
      </c>
      <c r="E437" s="0" t="n">
        <v>22181</v>
      </c>
      <c r="F437" s="0" t="n">
        <v>10521</v>
      </c>
      <c r="G437" s="0" t="n">
        <v>0.4743</v>
      </c>
      <c r="H437" s="0" t="s">
        <v>11</v>
      </c>
      <c r="I437" s="0" t="n">
        <v>7.7121</v>
      </c>
    </row>
    <row r="438" customFormat="false" ht="12.8" hidden="false" customHeight="false" outlineLevel="0" collapsed="false">
      <c r="B438" s="0" t="s">
        <v>9</v>
      </c>
      <c r="C438" s="0" t="s">
        <v>160</v>
      </c>
      <c r="D438" s="0" t="n">
        <v>1</v>
      </c>
      <c r="E438" s="0" t="n">
        <v>22138</v>
      </c>
      <c r="F438" s="0" t="n">
        <v>15931</v>
      </c>
      <c r="G438" s="0" t="n">
        <v>0.7196</v>
      </c>
      <c r="H438" s="0" t="s">
        <v>11</v>
      </c>
      <c r="I438" s="0" t="n">
        <v>3.5096</v>
      </c>
    </row>
    <row r="439" customFormat="false" ht="12.8" hidden="false" customHeight="false" outlineLevel="0" collapsed="false">
      <c r="B439" s="0" t="s">
        <v>9</v>
      </c>
      <c r="C439" s="0" t="s">
        <v>161</v>
      </c>
      <c r="D439" s="0" t="n">
        <v>1</v>
      </c>
      <c r="E439" s="0" t="n">
        <v>22125</v>
      </c>
      <c r="F439" s="0" t="n">
        <v>10611</v>
      </c>
      <c r="G439" s="0" t="n">
        <v>0.4796</v>
      </c>
      <c r="H439" s="0" t="s">
        <v>11</v>
      </c>
      <c r="I439" s="0" t="n">
        <v>7.1783</v>
      </c>
    </row>
    <row r="440" customFormat="false" ht="12.8" hidden="false" customHeight="false" outlineLevel="0" collapsed="false">
      <c r="B440" s="0" t="s">
        <v>9</v>
      </c>
      <c r="C440" s="0" t="s">
        <v>161</v>
      </c>
      <c r="D440" s="0" t="n">
        <v>1</v>
      </c>
      <c r="E440" s="0" t="n">
        <v>22209</v>
      </c>
      <c r="F440" s="0" t="n">
        <v>11076</v>
      </c>
      <c r="G440" s="0" t="n">
        <v>0.4987</v>
      </c>
      <c r="H440" s="0" t="s">
        <v>11</v>
      </c>
      <c r="I440" s="0" t="n">
        <v>7.1334</v>
      </c>
    </row>
    <row r="441" customFormat="false" ht="12.8" hidden="false" customHeight="false" outlineLevel="0" collapsed="false">
      <c r="B441" s="0" t="s">
        <v>9</v>
      </c>
      <c r="C441" s="0" t="s">
        <v>161</v>
      </c>
      <c r="D441" s="0" t="n">
        <v>1</v>
      </c>
      <c r="E441" s="0" t="n">
        <v>22273</v>
      </c>
      <c r="F441" s="0" t="n">
        <v>16169</v>
      </c>
      <c r="G441" s="0" t="n">
        <v>0.7259</v>
      </c>
      <c r="H441" s="0" t="s">
        <v>11</v>
      </c>
      <c r="I441" s="0" t="n">
        <v>3.4288</v>
      </c>
    </row>
    <row r="442" customFormat="false" ht="12.8" hidden="false" customHeight="false" outlineLevel="0" collapsed="false">
      <c r="B442" s="0" t="s">
        <v>9</v>
      </c>
      <c r="C442" s="0" t="s">
        <v>162</v>
      </c>
      <c r="D442" s="0" t="n">
        <v>1</v>
      </c>
      <c r="E442" s="0" t="n">
        <v>21990</v>
      </c>
      <c r="F442" s="0" t="n">
        <v>9796</v>
      </c>
      <c r="G442" s="0" t="n">
        <v>0.4455</v>
      </c>
      <c r="H442" s="0" t="s">
        <v>11</v>
      </c>
      <c r="I442" s="0" t="n">
        <v>8.0455</v>
      </c>
    </row>
    <row r="443" customFormat="false" ht="12.8" hidden="false" customHeight="false" outlineLevel="0" collapsed="false">
      <c r="B443" s="0" t="s">
        <v>9</v>
      </c>
      <c r="C443" s="0" t="s">
        <v>162</v>
      </c>
      <c r="D443" s="0" t="n">
        <v>1</v>
      </c>
      <c r="E443" s="0" t="n">
        <v>22003</v>
      </c>
      <c r="F443" s="0" t="n">
        <v>10398</v>
      </c>
      <c r="G443" s="0" t="n">
        <v>0.4726</v>
      </c>
      <c r="H443" s="0" t="s">
        <v>11</v>
      </c>
      <c r="I443" s="0" t="n">
        <v>7.8579</v>
      </c>
    </row>
    <row r="444" customFormat="false" ht="12.8" hidden="false" customHeight="false" outlineLevel="0" collapsed="false">
      <c r="B444" s="0" t="s">
        <v>9</v>
      </c>
      <c r="C444" s="0" t="s">
        <v>162</v>
      </c>
      <c r="D444" s="0" t="n">
        <v>1</v>
      </c>
      <c r="E444" s="0" t="n">
        <v>21731</v>
      </c>
      <c r="F444" s="0" t="n">
        <v>16162</v>
      </c>
      <c r="G444" s="0" t="n">
        <v>0.7437</v>
      </c>
      <c r="H444" s="0" t="s">
        <v>11</v>
      </c>
      <c r="I444" s="0" t="n">
        <v>3.226</v>
      </c>
    </row>
    <row r="445" customFormat="false" ht="12.8" hidden="false" customHeight="false" outlineLevel="0" collapsed="false">
      <c r="B445" s="0" t="s">
        <v>9</v>
      </c>
      <c r="C445" s="0" t="s">
        <v>163</v>
      </c>
      <c r="D445" s="0" t="n">
        <v>1</v>
      </c>
      <c r="E445" s="0" t="n">
        <v>21759</v>
      </c>
      <c r="F445" s="0" t="n">
        <v>9377</v>
      </c>
      <c r="G445" s="0" t="n">
        <v>0.4309</v>
      </c>
      <c r="H445" s="0" t="s">
        <v>11</v>
      </c>
      <c r="I445" s="0" t="n">
        <v>8.3268</v>
      </c>
    </row>
    <row r="446" customFormat="false" ht="12.8" hidden="false" customHeight="false" outlineLevel="0" collapsed="false">
      <c r="B446" s="0" t="s">
        <v>9</v>
      </c>
      <c r="C446" s="0" t="s">
        <v>163</v>
      </c>
      <c r="D446" s="0" t="n">
        <v>1</v>
      </c>
      <c r="E446" s="0" t="n">
        <v>22185</v>
      </c>
      <c r="F446" s="0" t="n">
        <v>11060</v>
      </c>
      <c r="G446" s="0" t="n">
        <v>0.4985</v>
      </c>
      <c r="H446" s="0" t="s">
        <v>11</v>
      </c>
      <c r="I446" s="0" t="n">
        <v>7.0306</v>
      </c>
    </row>
    <row r="447" customFormat="false" ht="12.8" hidden="false" customHeight="false" outlineLevel="0" collapsed="false">
      <c r="B447" s="0" t="s">
        <v>9</v>
      </c>
      <c r="C447" s="0" t="s">
        <v>163</v>
      </c>
      <c r="D447" s="0" t="n">
        <v>1</v>
      </c>
      <c r="E447" s="0" t="n">
        <v>21872</v>
      </c>
      <c r="F447" s="0" t="n">
        <v>15635</v>
      </c>
      <c r="G447" s="0" t="n">
        <v>0.7148</v>
      </c>
      <c r="H447" s="0" t="s">
        <v>11</v>
      </c>
      <c r="I447" s="0" t="n">
        <v>3.5522</v>
      </c>
    </row>
    <row r="448" customFormat="false" ht="12.8" hidden="false" customHeight="false" outlineLevel="0" collapsed="false">
      <c r="B448" s="0" t="s">
        <v>9</v>
      </c>
      <c r="C448" s="0" t="s">
        <v>164</v>
      </c>
      <c r="D448" s="0" t="n">
        <v>1</v>
      </c>
      <c r="E448" s="0" t="n">
        <v>21908</v>
      </c>
      <c r="F448" s="0" t="n">
        <v>9744</v>
      </c>
      <c r="G448" s="0" t="n">
        <v>0.4448</v>
      </c>
      <c r="H448" s="0" t="s">
        <v>11</v>
      </c>
      <c r="I448" s="0" t="n">
        <v>7.9639</v>
      </c>
    </row>
    <row r="449" customFormat="false" ht="12.8" hidden="false" customHeight="false" outlineLevel="0" collapsed="false">
      <c r="B449" s="0" t="s">
        <v>9</v>
      </c>
      <c r="C449" s="0" t="s">
        <v>164</v>
      </c>
      <c r="D449" s="0" t="n">
        <v>1</v>
      </c>
      <c r="E449" s="0" t="n">
        <v>22246</v>
      </c>
      <c r="F449" s="0" t="n">
        <v>10699</v>
      </c>
      <c r="G449" s="0" t="n">
        <v>0.4809</v>
      </c>
      <c r="H449" s="0" t="s">
        <v>11</v>
      </c>
      <c r="I449" s="0" t="n">
        <v>7.5326</v>
      </c>
    </row>
    <row r="450" customFormat="false" ht="12.8" hidden="false" customHeight="false" outlineLevel="0" collapsed="false">
      <c r="B450" s="0" t="s">
        <v>9</v>
      </c>
      <c r="C450" s="0" t="s">
        <v>164</v>
      </c>
      <c r="D450" s="0" t="n">
        <v>1</v>
      </c>
      <c r="E450" s="0" t="n">
        <v>21943</v>
      </c>
      <c r="F450" s="0" t="n">
        <v>15853</v>
      </c>
      <c r="G450" s="0" t="n">
        <v>0.7225</v>
      </c>
      <c r="H450" s="0" t="s">
        <v>11</v>
      </c>
      <c r="I450" s="0" t="n">
        <v>3.4112</v>
      </c>
    </row>
    <row r="451" customFormat="false" ht="12.8" hidden="false" customHeight="false" outlineLevel="0" collapsed="false">
      <c r="B451" s="0" t="s">
        <v>9</v>
      </c>
      <c r="C451" s="0" t="s">
        <v>165</v>
      </c>
      <c r="D451" s="0" t="n">
        <v>1</v>
      </c>
      <c r="E451" s="0" t="n">
        <v>21963</v>
      </c>
      <c r="F451" s="0" t="n">
        <v>10062</v>
      </c>
      <c r="G451" s="0" t="n">
        <v>0.4581</v>
      </c>
      <c r="H451" s="0" t="s">
        <v>11</v>
      </c>
      <c r="I451" s="0" t="n">
        <v>7.6099</v>
      </c>
    </row>
    <row r="452" customFormat="false" ht="12.8" hidden="false" customHeight="false" outlineLevel="0" collapsed="false">
      <c r="B452" s="0" t="s">
        <v>9</v>
      </c>
      <c r="C452" s="0" t="s">
        <v>165</v>
      </c>
      <c r="D452" s="0" t="n">
        <v>1</v>
      </c>
      <c r="E452" s="0" t="n">
        <v>21955</v>
      </c>
      <c r="F452" s="0" t="n">
        <v>11934</v>
      </c>
      <c r="G452" s="0" t="n">
        <v>0.5436</v>
      </c>
      <c r="H452" s="0" t="s">
        <v>11</v>
      </c>
      <c r="I452" s="0" t="n">
        <v>6.1394</v>
      </c>
    </row>
    <row r="453" customFormat="false" ht="12.8" hidden="false" customHeight="false" outlineLevel="0" collapsed="false">
      <c r="B453" s="0" t="s">
        <v>9</v>
      </c>
      <c r="C453" s="0" t="s">
        <v>165</v>
      </c>
      <c r="D453" s="0" t="n">
        <v>1</v>
      </c>
      <c r="E453" s="0" t="n">
        <v>21900</v>
      </c>
      <c r="F453" s="0" t="n">
        <v>15609</v>
      </c>
      <c r="G453" s="0" t="n">
        <v>0.7127</v>
      </c>
      <c r="H453" s="0" t="s">
        <v>11</v>
      </c>
      <c r="I453" s="0" t="n">
        <v>3.6474</v>
      </c>
    </row>
    <row r="454" customFormat="false" ht="12.8" hidden="false" customHeight="false" outlineLevel="0" collapsed="false">
      <c r="B454" s="0" t="s">
        <v>9</v>
      </c>
      <c r="C454" s="0" t="s">
        <v>166</v>
      </c>
      <c r="D454" s="0" t="n">
        <v>1</v>
      </c>
      <c r="E454" s="0" t="n">
        <v>22041</v>
      </c>
      <c r="F454" s="0" t="n">
        <v>9697</v>
      </c>
      <c r="G454" s="0" t="n">
        <v>0.44</v>
      </c>
      <c r="H454" s="0" t="s">
        <v>11</v>
      </c>
      <c r="I454" s="0" t="n">
        <v>8.1036</v>
      </c>
    </row>
    <row r="455" customFormat="false" ht="12.8" hidden="false" customHeight="false" outlineLevel="0" collapsed="false">
      <c r="B455" s="0" t="s">
        <v>9</v>
      </c>
      <c r="C455" s="0" t="s">
        <v>166</v>
      </c>
      <c r="D455" s="0" t="n">
        <v>1</v>
      </c>
      <c r="E455" s="0" t="n">
        <v>21897</v>
      </c>
      <c r="F455" s="0" t="n">
        <v>10291</v>
      </c>
      <c r="G455" s="0" t="n">
        <v>0.47</v>
      </c>
      <c r="H455" s="0" t="s">
        <v>11</v>
      </c>
      <c r="I455" s="0" t="n">
        <v>7.8881</v>
      </c>
    </row>
    <row r="456" customFormat="false" ht="12.8" hidden="false" customHeight="false" outlineLevel="0" collapsed="false">
      <c r="B456" s="0" t="s">
        <v>9</v>
      </c>
      <c r="C456" s="0" t="s">
        <v>166</v>
      </c>
      <c r="D456" s="0" t="n">
        <v>1</v>
      </c>
      <c r="E456" s="0" t="n">
        <v>21832</v>
      </c>
      <c r="F456" s="0" t="n">
        <v>15563</v>
      </c>
      <c r="G456" s="0" t="n">
        <v>0.7129</v>
      </c>
      <c r="H456" s="0" t="s">
        <v>11</v>
      </c>
      <c r="I456" s="0" t="n">
        <v>3.5511</v>
      </c>
    </row>
    <row r="457" customFormat="false" ht="12.8" hidden="false" customHeight="false" outlineLevel="0" collapsed="false">
      <c r="B457" s="0" t="s">
        <v>9</v>
      </c>
      <c r="C457" s="0" t="s">
        <v>167</v>
      </c>
      <c r="D457" s="0" t="n">
        <v>1</v>
      </c>
      <c r="E457" s="0" t="n">
        <v>21913</v>
      </c>
      <c r="F457" s="0" t="n">
        <v>10248</v>
      </c>
      <c r="G457" s="0" t="n">
        <v>0.4677</v>
      </c>
      <c r="H457" s="0" t="s">
        <v>11</v>
      </c>
      <c r="I457" s="0" t="n">
        <v>7.3275</v>
      </c>
    </row>
    <row r="458" customFormat="false" ht="12.8" hidden="false" customHeight="false" outlineLevel="0" collapsed="false">
      <c r="B458" s="0" t="s">
        <v>9</v>
      </c>
      <c r="C458" s="0" t="s">
        <v>167</v>
      </c>
      <c r="D458" s="0" t="n">
        <v>1</v>
      </c>
      <c r="E458" s="0" t="n">
        <v>22179</v>
      </c>
      <c r="F458" s="0" t="n">
        <v>10820</v>
      </c>
      <c r="G458" s="0" t="n">
        <v>0.4878</v>
      </c>
      <c r="H458" s="0" t="s">
        <v>11</v>
      </c>
      <c r="I458" s="0" t="n">
        <v>7.3256</v>
      </c>
    </row>
    <row r="459" customFormat="false" ht="12.8" hidden="false" customHeight="false" outlineLevel="0" collapsed="false">
      <c r="B459" s="0" t="s">
        <v>9</v>
      </c>
      <c r="C459" s="0" t="s">
        <v>167</v>
      </c>
      <c r="D459" s="0" t="n">
        <v>1</v>
      </c>
      <c r="E459" s="0" t="n">
        <v>21984</v>
      </c>
      <c r="F459" s="0" t="n">
        <v>15862</v>
      </c>
      <c r="G459" s="0" t="n">
        <v>0.7215</v>
      </c>
      <c r="H459" s="0" t="s">
        <v>11</v>
      </c>
      <c r="I459" s="0" t="n">
        <v>3.5055</v>
      </c>
    </row>
    <row r="460" customFormat="false" ht="12.8" hidden="false" customHeight="false" outlineLevel="0" collapsed="false">
      <c r="B460" s="0" t="s">
        <v>9</v>
      </c>
      <c r="C460" s="0" t="s">
        <v>168</v>
      </c>
      <c r="D460" s="0" t="n">
        <v>1</v>
      </c>
      <c r="E460" s="0" t="n">
        <v>21909</v>
      </c>
      <c r="F460" s="0" t="n">
        <v>9560</v>
      </c>
      <c r="G460" s="0" t="n">
        <v>0.4364</v>
      </c>
      <c r="H460" s="0" t="s">
        <v>11</v>
      </c>
      <c r="I460" s="0" t="n">
        <v>8.0806</v>
      </c>
    </row>
    <row r="461" customFormat="false" ht="12.8" hidden="false" customHeight="false" outlineLevel="0" collapsed="false">
      <c r="B461" s="0" t="s">
        <v>9</v>
      </c>
      <c r="C461" s="0" t="s">
        <v>168</v>
      </c>
      <c r="D461" s="0" t="n">
        <v>1</v>
      </c>
      <c r="E461" s="0" t="n">
        <v>22159</v>
      </c>
      <c r="F461" s="0" t="n">
        <v>10316</v>
      </c>
      <c r="G461" s="0" t="n">
        <v>0.4655</v>
      </c>
      <c r="H461" s="0" t="s">
        <v>11</v>
      </c>
      <c r="I461" s="0" t="n">
        <v>7.9073</v>
      </c>
    </row>
    <row r="462" customFormat="false" ht="12.8" hidden="false" customHeight="false" outlineLevel="0" collapsed="false">
      <c r="B462" s="0" t="s">
        <v>9</v>
      </c>
      <c r="C462" s="0" t="s">
        <v>168</v>
      </c>
      <c r="D462" s="0" t="n">
        <v>1</v>
      </c>
      <c r="E462" s="0" t="n">
        <v>22239</v>
      </c>
      <c r="F462" s="0" t="n">
        <v>15964</v>
      </c>
      <c r="G462" s="0" t="n">
        <v>0.7178</v>
      </c>
      <c r="H462" s="0" t="s">
        <v>11</v>
      </c>
      <c r="I462" s="0" t="n">
        <v>3.5005</v>
      </c>
    </row>
    <row r="463" customFormat="false" ht="12.8" hidden="false" customHeight="false" outlineLevel="0" collapsed="false">
      <c r="B463" s="0" t="s">
        <v>9</v>
      </c>
      <c r="C463" s="0" t="s">
        <v>169</v>
      </c>
      <c r="D463" s="0" t="n">
        <v>1</v>
      </c>
      <c r="E463" s="0" t="n">
        <v>22037</v>
      </c>
      <c r="F463" s="0" t="n">
        <v>9373</v>
      </c>
      <c r="G463" s="0" t="n">
        <v>0.4253</v>
      </c>
      <c r="H463" s="0" t="s">
        <v>11</v>
      </c>
      <c r="I463" s="0" t="n">
        <v>8.4242</v>
      </c>
    </row>
    <row r="464" customFormat="false" ht="12.8" hidden="false" customHeight="false" outlineLevel="0" collapsed="false">
      <c r="B464" s="0" t="s">
        <v>9</v>
      </c>
      <c r="C464" s="0" t="s">
        <v>169</v>
      </c>
      <c r="D464" s="0" t="n">
        <v>1</v>
      </c>
      <c r="E464" s="0" t="n">
        <v>22062</v>
      </c>
      <c r="F464" s="0" t="n">
        <v>11693</v>
      </c>
      <c r="G464" s="0" t="n">
        <v>0.53</v>
      </c>
      <c r="H464" s="0" t="s">
        <v>11</v>
      </c>
      <c r="I464" s="0" t="n">
        <v>6.3767</v>
      </c>
    </row>
    <row r="465" customFormat="false" ht="12.8" hidden="false" customHeight="false" outlineLevel="0" collapsed="false">
      <c r="B465" s="0" t="s">
        <v>9</v>
      </c>
      <c r="C465" s="0" t="s">
        <v>169</v>
      </c>
      <c r="D465" s="0" t="n">
        <v>1</v>
      </c>
      <c r="E465" s="0" t="n">
        <v>22048</v>
      </c>
      <c r="F465" s="0" t="n">
        <v>15918</v>
      </c>
      <c r="G465" s="0" t="n">
        <v>0.722</v>
      </c>
      <c r="H465" s="0" t="s">
        <v>11</v>
      </c>
      <c r="I465" s="0" t="n">
        <v>3.4093</v>
      </c>
    </row>
    <row r="466" customFormat="false" ht="12.8" hidden="false" customHeight="false" outlineLevel="0" collapsed="false">
      <c r="B466" s="0" t="s">
        <v>9</v>
      </c>
      <c r="C466" s="0" t="s">
        <v>170</v>
      </c>
      <c r="D466" s="0" t="n">
        <v>1</v>
      </c>
      <c r="E466" s="0" t="n">
        <v>22012</v>
      </c>
      <c r="F466" s="0" t="n">
        <v>10099</v>
      </c>
      <c r="G466" s="0" t="n">
        <v>0.4588</v>
      </c>
      <c r="H466" s="0" t="s">
        <v>11</v>
      </c>
      <c r="I466" s="0" t="n">
        <v>7.7227</v>
      </c>
    </row>
    <row r="467" customFormat="false" ht="12.8" hidden="false" customHeight="false" outlineLevel="0" collapsed="false">
      <c r="B467" s="0" t="s">
        <v>9</v>
      </c>
      <c r="C467" s="0" t="s">
        <v>170</v>
      </c>
      <c r="D467" s="0" t="n">
        <v>1</v>
      </c>
      <c r="E467" s="0" t="n">
        <v>22290</v>
      </c>
      <c r="F467" s="0" t="n">
        <v>10928</v>
      </c>
      <c r="G467" s="0" t="n">
        <v>0.4903</v>
      </c>
      <c r="H467" s="0" t="s">
        <v>11</v>
      </c>
      <c r="I467" s="0" t="n">
        <v>7.3005</v>
      </c>
    </row>
    <row r="468" customFormat="false" ht="12.8" hidden="false" customHeight="false" outlineLevel="0" collapsed="false">
      <c r="B468" s="0" t="s">
        <v>9</v>
      </c>
      <c r="C468" s="0" t="s">
        <v>170</v>
      </c>
      <c r="D468" s="0" t="n">
        <v>1</v>
      </c>
      <c r="E468" s="0" t="n">
        <v>21941</v>
      </c>
      <c r="F468" s="0" t="n">
        <v>16076</v>
      </c>
      <c r="G468" s="0" t="n">
        <v>0.7327</v>
      </c>
      <c r="H468" s="0" t="s">
        <v>11</v>
      </c>
      <c r="I468" s="0" t="n">
        <v>3.2737</v>
      </c>
    </row>
    <row r="469" customFormat="false" ht="12.8" hidden="false" customHeight="false" outlineLevel="0" collapsed="false">
      <c r="B469" s="0" t="s">
        <v>9</v>
      </c>
      <c r="C469" s="0" t="s">
        <v>171</v>
      </c>
      <c r="D469" s="0" t="n">
        <v>1</v>
      </c>
      <c r="E469" s="0" t="n">
        <v>22066</v>
      </c>
      <c r="F469" s="0" t="n">
        <v>9903</v>
      </c>
      <c r="G469" s="0" t="n">
        <v>0.4488</v>
      </c>
      <c r="H469" s="0" t="s">
        <v>11</v>
      </c>
      <c r="I469" s="0" t="n">
        <v>8.0298</v>
      </c>
    </row>
    <row r="470" customFormat="false" ht="12.8" hidden="false" customHeight="false" outlineLevel="0" collapsed="false">
      <c r="B470" s="0" t="s">
        <v>9</v>
      </c>
      <c r="C470" s="0" t="s">
        <v>171</v>
      </c>
      <c r="D470" s="0" t="n">
        <v>1</v>
      </c>
      <c r="E470" s="0" t="n">
        <v>21921</v>
      </c>
      <c r="F470" s="0" t="n">
        <v>10688</v>
      </c>
      <c r="G470" s="0" t="n">
        <v>0.4876</v>
      </c>
      <c r="H470" s="0" t="s">
        <v>11</v>
      </c>
      <c r="I470" s="0" t="n">
        <v>7.327</v>
      </c>
    </row>
    <row r="471" customFormat="false" ht="12.8" hidden="false" customHeight="false" outlineLevel="0" collapsed="false">
      <c r="B471" s="0" t="s">
        <v>9</v>
      </c>
      <c r="C471" s="0" t="s">
        <v>171</v>
      </c>
      <c r="D471" s="0" t="n">
        <v>1</v>
      </c>
      <c r="E471" s="0" t="n">
        <v>22090</v>
      </c>
      <c r="F471" s="0" t="n">
        <v>16199</v>
      </c>
      <c r="G471" s="0" t="n">
        <v>0.7333</v>
      </c>
      <c r="H471" s="0" t="s">
        <v>11</v>
      </c>
      <c r="I471" s="0" t="n">
        <v>3.3238</v>
      </c>
    </row>
    <row r="472" customFormat="false" ht="12.8" hidden="false" customHeight="false" outlineLevel="0" collapsed="false">
      <c r="B472" s="0" t="s">
        <v>9</v>
      </c>
      <c r="C472" s="0" t="s">
        <v>172</v>
      </c>
      <c r="D472" s="0" t="n">
        <v>1</v>
      </c>
      <c r="E472" s="0" t="n">
        <v>21965</v>
      </c>
      <c r="F472" s="0" t="n">
        <v>10074</v>
      </c>
      <c r="G472" s="0" t="n">
        <v>0.4586</v>
      </c>
      <c r="H472" s="0" t="s">
        <v>11</v>
      </c>
      <c r="I472" s="0" t="n">
        <v>7.7237</v>
      </c>
    </row>
    <row r="473" customFormat="false" ht="12.8" hidden="false" customHeight="false" outlineLevel="0" collapsed="false">
      <c r="B473" s="0" t="s">
        <v>9</v>
      </c>
      <c r="C473" s="0" t="s">
        <v>172</v>
      </c>
      <c r="D473" s="0" t="n">
        <v>1</v>
      </c>
      <c r="E473" s="0" t="n">
        <v>22214</v>
      </c>
      <c r="F473" s="0" t="n">
        <v>11468</v>
      </c>
      <c r="G473" s="0" t="n">
        <v>0.5163</v>
      </c>
      <c r="H473" s="0" t="s">
        <v>11</v>
      </c>
      <c r="I473" s="0" t="n">
        <v>6.6673</v>
      </c>
    </row>
    <row r="474" customFormat="false" ht="12.8" hidden="false" customHeight="false" outlineLevel="0" collapsed="false">
      <c r="B474" s="0" t="s">
        <v>9</v>
      </c>
      <c r="C474" s="0" t="s">
        <v>172</v>
      </c>
      <c r="D474" s="0" t="n">
        <v>1</v>
      </c>
      <c r="E474" s="0" t="n">
        <v>22069</v>
      </c>
      <c r="F474" s="0" t="n">
        <v>15678</v>
      </c>
      <c r="G474" s="0" t="n">
        <v>0.7104</v>
      </c>
      <c r="H474" s="0" t="s">
        <v>11</v>
      </c>
      <c r="I474" s="0" t="n">
        <v>3.5261</v>
      </c>
    </row>
    <row r="475" customFormat="false" ht="12.8" hidden="false" customHeight="false" outlineLevel="0" collapsed="false">
      <c r="B475" s="0" t="s">
        <v>9</v>
      </c>
      <c r="C475" s="0" t="s">
        <v>173</v>
      </c>
      <c r="D475" s="0" t="n">
        <v>1</v>
      </c>
      <c r="E475" s="0" t="n">
        <v>21949</v>
      </c>
      <c r="F475" s="0" t="n">
        <v>10175</v>
      </c>
      <c r="G475" s="0" t="n">
        <v>0.4636</v>
      </c>
      <c r="H475" s="0" t="s">
        <v>11</v>
      </c>
      <c r="I475" s="0" t="n">
        <v>7.5893</v>
      </c>
    </row>
    <row r="476" customFormat="false" ht="12.8" hidden="false" customHeight="false" outlineLevel="0" collapsed="false">
      <c r="B476" s="0" t="s">
        <v>9</v>
      </c>
      <c r="C476" s="0" t="s">
        <v>173</v>
      </c>
      <c r="D476" s="0" t="n">
        <v>1</v>
      </c>
      <c r="E476" s="0" t="n">
        <v>21914</v>
      </c>
      <c r="F476" s="0" t="n">
        <v>10428</v>
      </c>
      <c r="G476" s="0" t="n">
        <v>0.4759</v>
      </c>
      <c r="H476" s="0" t="s">
        <v>11</v>
      </c>
      <c r="I476" s="0" t="n">
        <v>7.5081</v>
      </c>
    </row>
    <row r="477" customFormat="false" ht="12.8" hidden="false" customHeight="false" outlineLevel="0" collapsed="false">
      <c r="B477" s="0" t="s">
        <v>9</v>
      </c>
      <c r="C477" s="0" t="s">
        <v>173</v>
      </c>
      <c r="D477" s="0" t="n">
        <v>1</v>
      </c>
      <c r="E477" s="0" t="n">
        <v>22152</v>
      </c>
      <c r="F477" s="0" t="n">
        <v>15767</v>
      </c>
      <c r="G477" s="0" t="n">
        <v>0.7118</v>
      </c>
      <c r="H477" s="0" t="s">
        <v>11</v>
      </c>
      <c r="I477" s="0" t="n">
        <v>3.5792</v>
      </c>
    </row>
    <row r="478" customFormat="false" ht="12.8" hidden="false" customHeight="false" outlineLevel="0" collapsed="false">
      <c r="B478" s="0" t="s">
        <v>9</v>
      </c>
      <c r="C478" s="0" t="s">
        <v>174</v>
      </c>
      <c r="D478" s="0" t="n">
        <v>1</v>
      </c>
      <c r="E478" s="0" t="n">
        <v>22002</v>
      </c>
      <c r="F478" s="0" t="n">
        <v>10241</v>
      </c>
      <c r="G478" s="0" t="n">
        <v>0.4655</v>
      </c>
      <c r="H478" s="0" t="s">
        <v>11</v>
      </c>
      <c r="I478" s="0" t="n">
        <v>7.3931</v>
      </c>
    </row>
    <row r="479" customFormat="false" ht="12.8" hidden="false" customHeight="false" outlineLevel="0" collapsed="false">
      <c r="B479" s="0" t="s">
        <v>9</v>
      </c>
      <c r="C479" s="0" t="s">
        <v>174</v>
      </c>
      <c r="D479" s="0" t="n">
        <v>1</v>
      </c>
      <c r="E479" s="0" t="n">
        <v>22231</v>
      </c>
      <c r="F479" s="0" t="n">
        <v>10925</v>
      </c>
      <c r="G479" s="0" t="n">
        <v>0.4914</v>
      </c>
      <c r="H479" s="0" t="s">
        <v>11</v>
      </c>
      <c r="I479" s="0" t="n">
        <v>7.3086</v>
      </c>
    </row>
    <row r="480" customFormat="false" ht="12.8" hidden="false" customHeight="false" outlineLevel="0" collapsed="false">
      <c r="B480" s="0" t="s">
        <v>9</v>
      </c>
      <c r="C480" s="0" t="s">
        <v>174</v>
      </c>
      <c r="D480" s="0" t="n">
        <v>1</v>
      </c>
      <c r="E480" s="0" t="n">
        <v>22256</v>
      </c>
      <c r="F480" s="0" t="n">
        <v>16107</v>
      </c>
      <c r="G480" s="0" t="n">
        <v>0.7237</v>
      </c>
      <c r="H480" s="0" t="s">
        <v>11</v>
      </c>
      <c r="I480" s="0" t="n">
        <v>3.4192</v>
      </c>
    </row>
    <row r="481" customFormat="false" ht="12.8" hidden="false" customHeight="false" outlineLevel="0" collapsed="false">
      <c r="B481" s="0" t="s">
        <v>9</v>
      </c>
      <c r="C481" s="0" t="s">
        <v>175</v>
      </c>
      <c r="D481" s="0" t="n">
        <v>1</v>
      </c>
      <c r="E481" s="0" t="n">
        <v>22164</v>
      </c>
      <c r="F481" s="0" t="n">
        <v>10420</v>
      </c>
      <c r="G481" s="0" t="n">
        <v>0.4701</v>
      </c>
      <c r="H481" s="0" t="s">
        <v>11</v>
      </c>
      <c r="I481" s="0" t="n">
        <v>7.4646</v>
      </c>
    </row>
    <row r="482" customFormat="false" ht="12.8" hidden="false" customHeight="false" outlineLevel="0" collapsed="false">
      <c r="B482" s="0" t="s">
        <v>9</v>
      </c>
      <c r="C482" s="0" t="s">
        <v>175</v>
      </c>
      <c r="D482" s="0" t="n">
        <v>1</v>
      </c>
      <c r="E482" s="0" t="n">
        <v>22035</v>
      </c>
      <c r="F482" s="0" t="n">
        <v>10688</v>
      </c>
      <c r="G482" s="0" t="n">
        <v>0.485</v>
      </c>
      <c r="H482" s="0" t="s">
        <v>11</v>
      </c>
      <c r="I482" s="0" t="n">
        <v>7.4793</v>
      </c>
    </row>
    <row r="483" customFormat="false" ht="12.8" hidden="false" customHeight="false" outlineLevel="0" collapsed="false">
      <c r="B483" s="0" t="s">
        <v>9</v>
      </c>
      <c r="C483" s="0" t="s">
        <v>175</v>
      </c>
      <c r="D483" s="0" t="n">
        <v>1</v>
      </c>
      <c r="E483" s="0" t="n">
        <v>22001</v>
      </c>
      <c r="F483" s="0" t="n">
        <v>15668</v>
      </c>
      <c r="G483" s="0" t="n">
        <v>0.7121</v>
      </c>
      <c r="H483" s="0" t="s">
        <v>11</v>
      </c>
      <c r="I483" s="0" t="n">
        <v>3.5245</v>
      </c>
    </row>
    <row r="484" customFormat="false" ht="12.8" hidden="false" customHeight="false" outlineLevel="0" collapsed="false">
      <c r="B484" s="0" t="s">
        <v>9</v>
      </c>
      <c r="C484" s="0" t="s">
        <v>176</v>
      </c>
      <c r="D484" s="0" t="n">
        <v>1</v>
      </c>
      <c r="E484" s="0" t="n">
        <v>22036</v>
      </c>
      <c r="F484" s="0" t="n">
        <v>9966</v>
      </c>
      <c r="G484" s="0" t="n">
        <v>0.4523</v>
      </c>
      <c r="H484" s="0" t="s">
        <v>11</v>
      </c>
      <c r="I484" s="0" t="n">
        <v>7.7317</v>
      </c>
    </row>
    <row r="485" customFormat="false" ht="12.8" hidden="false" customHeight="false" outlineLevel="0" collapsed="false">
      <c r="B485" s="0" t="s">
        <v>9</v>
      </c>
      <c r="C485" s="0" t="s">
        <v>176</v>
      </c>
      <c r="D485" s="0" t="n">
        <v>1</v>
      </c>
      <c r="E485" s="0" t="n">
        <v>21981</v>
      </c>
      <c r="F485" s="0" t="n">
        <v>10761</v>
      </c>
      <c r="G485" s="0" t="n">
        <v>0.4896</v>
      </c>
      <c r="H485" s="0" t="s">
        <v>11</v>
      </c>
      <c r="I485" s="0" t="n">
        <v>7.4464</v>
      </c>
    </row>
    <row r="486" customFormat="false" ht="12.8" hidden="false" customHeight="false" outlineLevel="0" collapsed="false">
      <c r="B486" s="0" t="s">
        <v>9</v>
      </c>
      <c r="C486" s="0" t="s">
        <v>176</v>
      </c>
      <c r="D486" s="0" t="n">
        <v>1</v>
      </c>
      <c r="E486" s="0" t="n">
        <v>22152</v>
      </c>
      <c r="F486" s="0" t="n">
        <v>15944</v>
      </c>
      <c r="G486" s="0" t="n">
        <v>0.7198</v>
      </c>
      <c r="H486" s="0" t="s">
        <v>11</v>
      </c>
      <c r="I486" s="0" t="n">
        <v>3.4406</v>
      </c>
    </row>
    <row r="487" customFormat="false" ht="12.8" hidden="false" customHeight="false" outlineLevel="0" collapsed="false">
      <c r="B487" s="0" t="s">
        <v>9</v>
      </c>
      <c r="C487" s="0" t="s">
        <v>177</v>
      </c>
      <c r="D487" s="0" t="n">
        <v>1</v>
      </c>
      <c r="E487" s="0" t="n">
        <v>22160</v>
      </c>
      <c r="F487" s="0" t="n">
        <v>10071</v>
      </c>
      <c r="G487" s="0" t="n">
        <v>0.4545</v>
      </c>
      <c r="H487" s="0" t="s">
        <v>11</v>
      </c>
      <c r="I487" s="0" t="n">
        <v>7.7908</v>
      </c>
    </row>
    <row r="488" customFormat="false" ht="12.8" hidden="false" customHeight="false" outlineLevel="0" collapsed="false">
      <c r="B488" s="0" t="s">
        <v>9</v>
      </c>
      <c r="C488" s="0" t="s">
        <v>177</v>
      </c>
      <c r="D488" s="0" t="n">
        <v>1</v>
      </c>
      <c r="E488" s="0" t="n">
        <v>21871</v>
      </c>
      <c r="F488" s="0" t="n">
        <v>10296</v>
      </c>
      <c r="G488" s="0" t="n">
        <v>0.4708</v>
      </c>
      <c r="H488" s="0" t="s">
        <v>11</v>
      </c>
      <c r="I488" s="0" t="n">
        <v>7.7544</v>
      </c>
    </row>
    <row r="489" customFormat="false" ht="12.8" hidden="false" customHeight="false" outlineLevel="0" collapsed="false">
      <c r="B489" s="0" t="s">
        <v>9</v>
      </c>
      <c r="C489" s="0" t="s">
        <v>177</v>
      </c>
      <c r="D489" s="0" t="n">
        <v>1</v>
      </c>
      <c r="E489" s="0" t="n">
        <v>22055</v>
      </c>
      <c r="F489" s="0" t="n">
        <v>16043</v>
      </c>
      <c r="G489" s="0" t="n">
        <v>0.7274</v>
      </c>
      <c r="H489" s="0" t="s">
        <v>11</v>
      </c>
      <c r="I489" s="0" t="n">
        <v>3.3976</v>
      </c>
    </row>
    <row r="490" customFormat="false" ht="12.8" hidden="false" customHeight="false" outlineLevel="0" collapsed="false">
      <c r="B490" s="0" t="s">
        <v>9</v>
      </c>
      <c r="C490" s="0" t="s">
        <v>178</v>
      </c>
      <c r="D490" s="0" t="n">
        <v>1</v>
      </c>
      <c r="E490" s="0" t="n">
        <v>21900</v>
      </c>
      <c r="F490" s="0" t="n">
        <v>10330</v>
      </c>
      <c r="G490" s="0" t="n">
        <v>0.4717</v>
      </c>
      <c r="H490" s="0" t="s">
        <v>11</v>
      </c>
      <c r="I490" s="0" t="n">
        <v>7.282</v>
      </c>
    </row>
    <row r="491" customFormat="false" ht="12.8" hidden="false" customHeight="false" outlineLevel="0" collapsed="false">
      <c r="B491" s="0" t="s">
        <v>9</v>
      </c>
      <c r="C491" s="0" t="s">
        <v>178</v>
      </c>
      <c r="D491" s="0" t="n">
        <v>1</v>
      </c>
      <c r="E491" s="0" t="n">
        <v>22082</v>
      </c>
      <c r="F491" s="0" t="n">
        <v>10784</v>
      </c>
      <c r="G491" s="0" t="n">
        <v>0.4884</v>
      </c>
      <c r="H491" s="0" t="s">
        <v>11</v>
      </c>
      <c r="I491" s="0" t="n">
        <v>7.3093</v>
      </c>
    </row>
    <row r="492" customFormat="false" ht="12.8" hidden="false" customHeight="false" outlineLevel="0" collapsed="false">
      <c r="B492" s="0" t="s">
        <v>9</v>
      </c>
      <c r="C492" s="0" t="s">
        <v>178</v>
      </c>
      <c r="D492" s="0" t="n">
        <v>1</v>
      </c>
      <c r="E492" s="0" t="n">
        <v>22142</v>
      </c>
      <c r="F492" s="0" t="n">
        <v>16196</v>
      </c>
      <c r="G492" s="0" t="n">
        <v>0.7315</v>
      </c>
      <c r="H492" s="0" t="s">
        <v>11</v>
      </c>
      <c r="I492" s="0" t="n">
        <v>3.2676</v>
      </c>
    </row>
    <row r="493" customFormat="false" ht="12.8" hidden="false" customHeight="false" outlineLevel="0" collapsed="false">
      <c r="B493" s="0" t="s">
        <v>9</v>
      </c>
      <c r="C493" s="0" t="s">
        <v>179</v>
      </c>
      <c r="D493" s="0" t="n">
        <v>1</v>
      </c>
      <c r="E493" s="0" t="n">
        <v>21852</v>
      </c>
      <c r="F493" s="0" t="n">
        <v>10154</v>
      </c>
      <c r="G493" s="0" t="n">
        <v>0.4647</v>
      </c>
      <c r="H493" s="0" t="s">
        <v>11</v>
      </c>
      <c r="I493" s="0" t="n">
        <v>7.4648</v>
      </c>
    </row>
    <row r="494" customFormat="false" ht="12.8" hidden="false" customHeight="false" outlineLevel="0" collapsed="false">
      <c r="B494" s="0" t="s">
        <v>9</v>
      </c>
      <c r="C494" s="0" t="s">
        <v>179</v>
      </c>
      <c r="D494" s="0" t="n">
        <v>1</v>
      </c>
      <c r="E494" s="0" t="n">
        <v>21918</v>
      </c>
      <c r="F494" s="0" t="n">
        <v>10621</v>
      </c>
      <c r="G494" s="0" t="n">
        <v>0.4846</v>
      </c>
      <c r="H494" s="0" t="s">
        <v>11</v>
      </c>
      <c r="I494" s="0" t="n">
        <v>7.4751</v>
      </c>
    </row>
    <row r="495" customFormat="false" ht="12.8" hidden="false" customHeight="false" outlineLevel="0" collapsed="false">
      <c r="B495" s="0" t="s">
        <v>9</v>
      </c>
      <c r="C495" s="0" t="s">
        <v>179</v>
      </c>
      <c r="D495" s="0" t="n">
        <v>1</v>
      </c>
      <c r="E495" s="0" t="n">
        <v>21926</v>
      </c>
      <c r="F495" s="0" t="n">
        <v>15940</v>
      </c>
      <c r="G495" s="0" t="n">
        <v>0.727</v>
      </c>
      <c r="H495" s="0" t="s">
        <v>11</v>
      </c>
      <c r="I495" s="0" t="n">
        <v>3.3672</v>
      </c>
    </row>
    <row r="496" customFormat="false" ht="12.8" hidden="false" customHeight="false" outlineLevel="0" collapsed="false">
      <c r="B496" s="0" t="s">
        <v>9</v>
      </c>
      <c r="C496" s="0" t="s">
        <v>180</v>
      </c>
      <c r="D496" s="0" t="n">
        <v>1</v>
      </c>
      <c r="E496" s="0" t="n">
        <v>21957</v>
      </c>
      <c r="F496" s="0" t="n">
        <v>10097</v>
      </c>
      <c r="G496" s="0" t="n">
        <v>0.4599</v>
      </c>
      <c r="H496" s="0" t="s">
        <v>11</v>
      </c>
      <c r="I496" s="0" t="n">
        <v>7.8339</v>
      </c>
    </row>
    <row r="497" customFormat="false" ht="12.8" hidden="false" customHeight="false" outlineLevel="0" collapsed="false">
      <c r="B497" s="0" t="s">
        <v>9</v>
      </c>
      <c r="C497" s="0" t="s">
        <v>180</v>
      </c>
      <c r="D497" s="0" t="n">
        <v>1</v>
      </c>
      <c r="E497" s="0" t="n">
        <v>22031</v>
      </c>
      <c r="F497" s="0" t="n">
        <v>11259</v>
      </c>
      <c r="G497" s="0" t="n">
        <v>0.5111</v>
      </c>
      <c r="H497" s="0" t="s">
        <v>11</v>
      </c>
      <c r="I497" s="0" t="n">
        <v>6.7809</v>
      </c>
    </row>
    <row r="498" customFormat="false" ht="12.8" hidden="false" customHeight="false" outlineLevel="0" collapsed="false">
      <c r="B498" s="0" t="s">
        <v>9</v>
      </c>
      <c r="C498" s="0" t="s">
        <v>180</v>
      </c>
      <c r="D498" s="0" t="n">
        <v>1</v>
      </c>
      <c r="E498" s="0" t="n">
        <v>21868</v>
      </c>
      <c r="F498" s="0" t="n">
        <v>15532</v>
      </c>
      <c r="G498" s="0" t="n">
        <v>0.7103</v>
      </c>
      <c r="H498" s="0" t="s">
        <v>11</v>
      </c>
      <c r="I498" s="0" t="n">
        <v>3.5952</v>
      </c>
    </row>
    <row r="499" customFormat="false" ht="12.8" hidden="false" customHeight="false" outlineLevel="0" collapsed="false">
      <c r="B499" s="0" t="s">
        <v>9</v>
      </c>
      <c r="C499" s="0" t="s">
        <v>181</v>
      </c>
      <c r="D499" s="0" t="n">
        <v>1</v>
      </c>
      <c r="E499" s="0" t="n">
        <v>21939</v>
      </c>
      <c r="F499" s="0" t="n">
        <v>10889</v>
      </c>
      <c r="G499" s="0" t="n">
        <v>0.4963</v>
      </c>
      <c r="H499" s="0" t="s">
        <v>11</v>
      </c>
      <c r="I499" s="0" t="n">
        <v>6.8051</v>
      </c>
    </row>
    <row r="500" customFormat="false" ht="12.8" hidden="false" customHeight="false" outlineLevel="0" collapsed="false">
      <c r="B500" s="0" t="s">
        <v>9</v>
      </c>
      <c r="C500" s="0" t="s">
        <v>181</v>
      </c>
      <c r="D500" s="0" t="n">
        <v>1</v>
      </c>
      <c r="E500" s="0" t="n">
        <v>21967</v>
      </c>
      <c r="F500" s="0" t="n">
        <v>10740</v>
      </c>
      <c r="G500" s="0" t="n">
        <v>0.4889</v>
      </c>
      <c r="H500" s="0" t="s">
        <v>11</v>
      </c>
      <c r="I500" s="0" t="n">
        <v>7.3531</v>
      </c>
    </row>
    <row r="501" customFormat="false" ht="12.8" hidden="false" customHeight="false" outlineLevel="0" collapsed="false">
      <c r="B501" s="0" t="s">
        <v>9</v>
      </c>
      <c r="C501" s="0" t="s">
        <v>181</v>
      </c>
      <c r="D501" s="0" t="n">
        <v>1</v>
      </c>
      <c r="E501" s="0" t="n">
        <v>22111</v>
      </c>
      <c r="F501" s="0" t="n">
        <v>15974</v>
      </c>
      <c r="G501" s="0" t="n">
        <v>0.7224</v>
      </c>
      <c r="H501" s="0" t="s">
        <v>11</v>
      </c>
      <c r="I501" s="0" t="n">
        <v>3.3308</v>
      </c>
    </row>
    <row r="502" customFormat="false" ht="12.8" hidden="false" customHeight="false" outlineLevel="0" collapsed="false">
      <c r="B502" s="0" t="s">
        <v>9</v>
      </c>
      <c r="C502" s="0" t="s">
        <v>182</v>
      </c>
      <c r="D502" s="0" t="n">
        <v>1</v>
      </c>
      <c r="E502" s="0" t="n">
        <v>21892</v>
      </c>
      <c r="F502" s="0" t="n">
        <v>10191</v>
      </c>
      <c r="G502" s="0" t="n">
        <v>0.4655</v>
      </c>
      <c r="H502" s="0" t="s">
        <v>11</v>
      </c>
      <c r="I502" s="0" t="n">
        <v>7.4865</v>
      </c>
    </row>
    <row r="503" customFormat="false" ht="12.8" hidden="false" customHeight="false" outlineLevel="0" collapsed="false">
      <c r="B503" s="0" t="s">
        <v>9</v>
      </c>
      <c r="C503" s="0" t="s">
        <v>182</v>
      </c>
      <c r="D503" s="0" t="n">
        <v>1</v>
      </c>
      <c r="E503" s="0" t="n">
        <v>21976</v>
      </c>
      <c r="F503" s="0" t="n">
        <v>10459</v>
      </c>
      <c r="G503" s="0" t="n">
        <v>0.4759</v>
      </c>
      <c r="H503" s="0" t="s">
        <v>11</v>
      </c>
      <c r="I503" s="0" t="n">
        <v>7.646</v>
      </c>
    </row>
    <row r="504" customFormat="false" ht="12.8" hidden="false" customHeight="false" outlineLevel="0" collapsed="false">
      <c r="B504" s="0" t="s">
        <v>9</v>
      </c>
      <c r="C504" s="0" t="s">
        <v>182</v>
      </c>
      <c r="D504" s="0" t="n">
        <v>1</v>
      </c>
      <c r="E504" s="0" t="n">
        <v>22147</v>
      </c>
      <c r="F504" s="0" t="n">
        <v>15765</v>
      </c>
      <c r="G504" s="0" t="n">
        <v>0.7118</v>
      </c>
      <c r="H504" s="0" t="s">
        <v>11</v>
      </c>
      <c r="I504" s="0" t="n">
        <v>3.5807</v>
      </c>
    </row>
    <row r="505" customFormat="false" ht="12.8" hidden="false" customHeight="false" outlineLevel="0" collapsed="false">
      <c r="B505" s="0" t="s">
        <v>9</v>
      </c>
      <c r="C505" s="0" t="s">
        <v>183</v>
      </c>
      <c r="D505" s="0" t="n">
        <v>1</v>
      </c>
      <c r="E505" s="0" t="n">
        <v>22268</v>
      </c>
      <c r="F505" s="0" t="n">
        <v>9680</v>
      </c>
      <c r="G505" s="0" t="n">
        <v>0.4347</v>
      </c>
      <c r="H505" s="0" t="s">
        <v>11</v>
      </c>
      <c r="I505" s="0" t="n">
        <v>8.1431</v>
      </c>
    </row>
    <row r="506" customFormat="false" ht="12.8" hidden="false" customHeight="false" outlineLevel="0" collapsed="false">
      <c r="B506" s="0" t="s">
        <v>9</v>
      </c>
      <c r="C506" s="0" t="s">
        <v>183</v>
      </c>
      <c r="D506" s="0" t="n">
        <v>1</v>
      </c>
      <c r="E506" s="0" t="n">
        <v>22115</v>
      </c>
      <c r="F506" s="0" t="n">
        <v>11812</v>
      </c>
      <c r="G506" s="0" t="n">
        <v>0.5341</v>
      </c>
      <c r="H506" s="0" t="s">
        <v>11</v>
      </c>
      <c r="I506" s="0" t="n">
        <v>6.3319</v>
      </c>
    </row>
    <row r="507" customFormat="false" ht="12.8" hidden="false" customHeight="false" outlineLevel="0" collapsed="false">
      <c r="B507" s="0" t="s">
        <v>9</v>
      </c>
      <c r="C507" s="0" t="s">
        <v>183</v>
      </c>
      <c r="D507" s="0" t="n">
        <v>1</v>
      </c>
      <c r="E507" s="0" t="n">
        <v>21808</v>
      </c>
      <c r="F507" s="0" t="n">
        <v>15553</v>
      </c>
      <c r="G507" s="0" t="n">
        <v>0.7132</v>
      </c>
      <c r="H507" s="0" t="s">
        <v>11</v>
      </c>
      <c r="I507" s="0" t="n">
        <v>3.5691</v>
      </c>
    </row>
    <row r="508" customFormat="false" ht="12.8" hidden="false" customHeight="false" outlineLevel="0" collapsed="false">
      <c r="B508" s="0" t="s">
        <v>9</v>
      </c>
      <c r="C508" s="0" t="s">
        <v>184</v>
      </c>
      <c r="D508" s="0" t="n">
        <v>1</v>
      </c>
      <c r="E508" s="0" t="n">
        <v>22136</v>
      </c>
      <c r="F508" s="0" t="n">
        <v>11001</v>
      </c>
      <c r="G508" s="0" t="n">
        <v>0.497</v>
      </c>
      <c r="H508" s="0" t="s">
        <v>11</v>
      </c>
      <c r="I508" s="0" t="n">
        <v>6.8977</v>
      </c>
    </row>
    <row r="509" customFormat="false" ht="12.8" hidden="false" customHeight="false" outlineLevel="0" collapsed="false">
      <c r="B509" s="0" t="s">
        <v>9</v>
      </c>
      <c r="C509" s="0" t="s">
        <v>184</v>
      </c>
      <c r="D509" s="0" t="n">
        <v>1</v>
      </c>
      <c r="E509" s="0" t="n">
        <v>22171</v>
      </c>
      <c r="F509" s="0" t="n">
        <v>11972</v>
      </c>
      <c r="G509" s="0" t="n">
        <v>0.54</v>
      </c>
      <c r="H509" s="0" t="s">
        <v>11</v>
      </c>
      <c r="I509" s="0" t="n">
        <v>6.2641</v>
      </c>
    </row>
    <row r="510" customFormat="false" ht="12.8" hidden="false" customHeight="false" outlineLevel="0" collapsed="false">
      <c r="B510" s="0" t="s">
        <v>9</v>
      </c>
      <c r="C510" s="0" t="s">
        <v>184</v>
      </c>
      <c r="D510" s="0" t="n">
        <v>1</v>
      </c>
      <c r="E510" s="0" t="n">
        <v>21803</v>
      </c>
      <c r="F510" s="0" t="n">
        <v>15785</v>
      </c>
      <c r="G510" s="0" t="n">
        <v>0.724</v>
      </c>
      <c r="H510" s="0" t="s">
        <v>11</v>
      </c>
      <c r="I510" s="0" t="n">
        <v>3.4403</v>
      </c>
    </row>
    <row r="511" customFormat="false" ht="12.8" hidden="false" customHeight="false" outlineLevel="0" collapsed="false">
      <c r="B511" s="0" t="s">
        <v>9</v>
      </c>
      <c r="C511" s="0" t="s">
        <v>185</v>
      </c>
      <c r="D511" s="0" t="n">
        <v>1</v>
      </c>
      <c r="E511" s="0" t="n">
        <v>21940</v>
      </c>
      <c r="F511" s="0" t="n">
        <v>9344</v>
      </c>
      <c r="G511" s="0" t="n">
        <v>0.4259</v>
      </c>
      <c r="H511" s="0" t="s">
        <v>11</v>
      </c>
      <c r="I511" s="0" t="n">
        <v>8.6326</v>
      </c>
    </row>
    <row r="512" customFormat="false" ht="12.8" hidden="false" customHeight="false" outlineLevel="0" collapsed="false">
      <c r="B512" s="0" t="s">
        <v>9</v>
      </c>
      <c r="C512" s="0" t="s">
        <v>185</v>
      </c>
      <c r="D512" s="0" t="n">
        <v>1</v>
      </c>
      <c r="E512" s="0" t="n">
        <v>22102</v>
      </c>
      <c r="F512" s="0" t="n">
        <v>10887</v>
      </c>
      <c r="G512" s="0" t="n">
        <v>0.4926</v>
      </c>
      <c r="H512" s="0" t="s">
        <v>11</v>
      </c>
      <c r="I512" s="0" t="n">
        <v>7.2938</v>
      </c>
    </row>
    <row r="513" customFormat="false" ht="12.8" hidden="false" customHeight="false" outlineLevel="0" collapsed="false">
      <c r="B513" s="0" t="s">
        <v>9</v>
      </c>
      <c r="C513" s="0" t="s">
        <v>185</v>
      </c>
      <c r="D513" s="0" t="n">
        <v>1</v>
      </c>
      <c r="E513" s="0" t="n">
        <v>21728</v>
      </c>
      <c r="F513" s="0" t="n">
        <v>15837</v>
      </c>
      <c r="G513" s="0" t="n">
        <v>0.7289</v>
      </c>
      <c r="H513" s="0" t="s">
        <v>11</v>
      </c>
      <c r="I513" s="0" t="n">
        <v>3.3394</v>
      </c>
    </row>
    <row r="514" customFormat="false" ht="12.8" hidden="false" customHeight="false" outlineLevel="0" collapsed="false">
      <c r="B514" s="0" t="s">
        <v>9</v>
      </c>
      <c r="C514" s="0" t="s">
        <v>186</v>
      </c>
      <c r="D514" s="0" t="n">
        <v>1</v>
      </c>
      <c r="E514" s="0" t="n">
        <v>21900</v>
      </c>
      <c r="F514" s="0" t="n">
        <v>10167</v>
      </c>
      <c r="G514" s="0" t="n">
        <v>0.4642</v>
      </c>
      <c r="H514" s="0" t="s">
        <v>11</v>
      </c>
      <c r="I514" s="0" t="n">
        <v>7.3875</v>
      </c>
    </row>
    <row r="515" customFormat="false" ht="12.8" hidden="false" customHeight="false" outlineLevel="0" collapsed="false">
      <c r="B515" s="0" t="s">
        <v>9</v>
      </c>
      <c r="C515" s="0" t="s">
        <v>186</v>
      </c>
      <c r="D515" s="0" t="n">
        <v>1</v>
      </c>
      <c r="E515" s="0" t="n">
        <v>21952</v>
      </c>
      <c r="F515" s="0" t="n">
        <v>11344</v>
      </c>
      <c r="G515" s="0" t="n">
        <v>0.5168</v>
      </c>
      <c r="H515" s="0" t="s">
        <v>11</v>
      </c>
      <c r="I515" s="0" t="n">
        <v>6.7829</v>
      </c>
    </row>
    <row r="516" customFormat="false" ht="12.8" hidden="false" customHeight="false" outlineLevel="0" collapsed="false">
      <c r="B516" s="0" t="s">
        <v>9</v>
      </c>
      <c r="C516" s="0" t="s">
        <v>186</v>
      </c>
      <c r="D516" s="0" t="n">
        <v>1</v>
      </c>
      <c r="E516" s="0" t="n">
        <v>22028</v>
      </c>
      <c r="F516" s="0" t="n">
        <v>15556</v>
      </c>
      <c r="G516" s="0" t="n">
        <v>0.7062</v>
      </c>
      <c r="H516" s="0" t="s">
        <v>11</v>
      </c>
      <c r="I516" s="0" t="n">
        <v>3.7274</v>
      </c>
    </row>
    <row r="517" customFormat="false" ht="12.8" hidden="false" customHeight="false" outlineLevel="0" collapsed="false">
      <c r="B517" s="0" t="s">
        <v>9</v>
      </c>
      <c r="C517" s="0" t="s">
        <v>187</v>
      </c>
      <c r="D517" s="0" t="n">
        <v>1</v>
      </c>
      <c r="E517" s="0" t="n">
        <v>21941</v>
      </c>
      <c r="F517" s="0" t="n">
        <v>10233</v>
      </c>
      <c r="G517" s="0" t="n">
        <v>0.4664</v>
      </c>
      <c r="H517" s="0" t="s">
        <v>11</v>
      </c>
      <c r="I517" s="0" t="n">
        <v>7.5492</v>
      </c>
    </row>
    <row r="518" customFormat="false" ht="12.8" hidden="false" customHeight="false" outlineLevel="0" collapsed="false">
      <c r="B518" s="0" t="s">
        <v>9</v>
      </c>
      <c r="C518" s="0" t="s">
        <v>187</v>
      </c>
      <c r="D518" s="0" t="n">
        <v>1</v>
      </c>
      <c r="E518" s="0" t="n">
        <v>22136</v>
      </c>
      <c r="F518" s="0" t="n">
        <v>11250</v>
      </c>
      <c r="G518" s="0" t="n">
        <v>0.5082</v>
      </c>
      <c r="H518" s="0" t="s">
        <v>11</v>
      </c>
      <c r="I518" s="0" t="n">
        <v>6.8831</v>
      </c>
    </row>
    <row r="519" customFormat="false" ht="12.8" hidden="false" customHeight="false" outlineLevel="0" collapsed="false">
      <c r="B519" s="0" t="s">
        <v>9</v>
      </c>
      <c r="C519" s="0" t="s">
        <v>187</v>
      </c>
      <c r="D519" s="0" t="n">
        <v>1</v>
      </c>
      <c r="E519" s="0" t="n">
        <v>21881</v>
      </c>
      <c r="F519" s="0" t="n">
        <v>16177</v>
      </c>
      <c r="G519" s="0" t="n">
        <v>0.7393</v>
      </c>
      <c r="H519" s="0" t="s">
        <v>11</v>
      </c>
      <c r="I519" s="0" t="n">
        <v>3.1944</v>
      </c>
    </row>
    <row r="520" customFormat="false" ht="12.8" hidden="false" customHeight="false" outlineLevel="0" collapsed="false">
      <c r="B520" s="0" t="s">
        <v>9</v>
      </c>
      <c r="C520" s="0" t="s">
        <v>188</v>
      </c>
      <c r="D520" s="0" t="n">
        <v>1</v>
      </c>
      <c r="E520" s="0" t="n">
        <v>21761</v>
      </c>
      <c r="F520" s="0" t="n">
        <v>10607</v>
      </c>
      <c r="G520" s="0" t="n">
        <v>0.4874</v>
      </c>
      <c r="H520" s="0" t="s">
        <v>11</v>
      </c>
      <c r="I520" s="0" t="n">
        <v>6.9556</v>
      </c>
    </row>
    <row r="521" customFormat="false" ht="12.8" hidden="false" customHeight="false" outlineLevel="0" collapsed="false">
      <c r="B521" s="0" t="s">
        <v>9</v>
      </c>
      <c r="C521" s="0" t="s">
        <v>188</v>
      </c>
      <c r="D521" s="0" t="n">
        <v>1</v>
      </c>
      <c r="E521" s="0" t="n">
        <v>21837</v>
      </c>
      <c r="F521" s="0" t="n">
        <v>10906</v>
      </c>
      <c r="G521" s="0" t="n">
        <v>0.4994</v>
      </c>
      <c r="H521" s="0" t="s">
        <v>11</v>
      </c>
      <c r="I521" s="0" t="n">
        <v>7.0402</v>
      </c>
    </row>
    <row r="522" customFormat="false" ht="12.8" hidden="false" customHeight="false" outlineLevel="0" collapsed="false">
      <c r="B522" s="0" t="s">
        <v>9</v>
      </c>
      <c r="C522" s="0" t="s">
        <v>188</v>
      </c>
      <c r="D522" s="0" t="n">
        <v>1</v>
      </c>
      <c r="E522" s="0" t="n">
        <v>22142</v>
      </c>
      <c r="F522" s="0" t="n">
        <v>15819</v>
      </c>
      <c r="G522" s="0" t="n">
        <v>0.7144</v>
      </c>
      <c r="H522" s="0" t="s">
        <v>11</v>
      </c>
      <c r="I522" s="0" t="n">
        <v>3.5711</v>
      </c>
    </row>
    <row r="523" customFormat="false" ht="12.8" hidden="false" customHeight="false" outlineLevel="0" collapsed="false">
      <c r="B523" s="0" t="s">
        <v>9</v>
      </c>
      <c r="C523" s="0" t="s">
        <v>189</v>
      </c>
      <c r="D523" s="0" t="n">
        <v>1</v>
      </c>
      <c r="E523" s="0" t="n">
        <v>22181</v>
      </c>
      <c r="F523" s="0" t="n">
        <v>9705</v>
      </c>
      <c r="G523" s="0" t="n">
        <v>0.4375</v>
      </c>
      <c r="H523" s="0" t="s">
        <v>11</v>
      </c>
      <c r="I523" s="0" t="n">
        <v>8.3448</v>
      </c>
    </row>
    <row r="524" customFormat="false" ht="12.8" hidden="false" customHeight="false" outlineLevel="0" collapsed="false">
      <c r="B524" s="0" t="s">
        <v>9</v>
      </c>
      <c r="C524" s="0" t="s">
        <v>189</v>
      </c>
      <c r="D524" s="0" t="n">
        <v>1</v>
      </c>
      <c r="E524" s="0" t="n">
        <v>22181</v>
      </c>
      <c r="F524" s="0" t="n">
        <v>10809</v>
      </c>
      <c r="G524" s="0" t="n">
        <v>0.4873</v>
      </c>
      <c r="H524" s="0" t="s">
        <v>11</v>
      </c>
      <c r="I524" s="0" t="n">
        <v>7.2729</v>
      </c>
    </row>
    <row r="525" customFormat="false" ht="12.8" hidden="false" customHeight="false" outlineLevel="0" collapsed="false">
      <c r="B525" s="0" t="s">
        <v>9</v>
      </c>
      <c r="C525" s="0" t="s">
        <v>189</v>
      </c>
      <c r="D525" s="0" t="n">
        <v>1</v>
      </c>
      <c r="E525" s="0" t="n">
        <v>22019</v>
      </c>
      <c r="F525" s="0" t="n">
        <v>15809</v>
      </c>
      <c r="G525" s="0" t="n">
        <v>0.718</v>
      </c>
      <c r="H525" s="0" t="s">
        <v>11</v>
      </c>
      <c r="I525" s="0" t="n">
        <v>3.4545</v>
      </c>
    </row>
    <row r="526" customFormat="false" ht="12.8" hidden="false" customHeight="false" outlineLevel="0" collapsed="false">
      <c r="B526" s="0" t="s">
        <v>9</v>
      </c>
      <c r="C526" s="0" t="s">
        <v>190</v>
      </c>
      <c r="D526" s="0" t="n">
        <v>1</v>
      </c>
      <c r="E526" s="0" t="n">
        <v>21759</v>
      </c>
      <c r="F526" s="0" t="n">
        <v>9460</v>
      </c>
      <c r="G526" s="0" t="n">
        <v>0.4348</v>
      </c>
      <c r="H526" s="0" t="s">
        <v>11</v>
      </c>
      <c r="I526" s="0" t="n">
        <v>8.3245</v>
      </c>
    </row>
    <row r="527" customFormat="false" ht="12.8" hidden="false" customHeight="false" outlineLevel="0" collapsed="false">
      <c r="B527" s="0" t="s">
        <v>9</v>
      </c>
      <c r="C527" s="0" t="s">
        <v>190</v>
      </c>
      <c r="D527" s="0" t="n">
        <v>1</v>
      </c>
      <c r="E527" s="0" t="n">
        <v>22060</v>
      </c>
      <c r="F527" s="0" t="n">
        <v>10117</v>
      </c>
      <c r="G527" s="0" t="n">
        <v>0.4586</v>
      </c>
      <c r="H527" s="0" t="s">
        <v>11</v>
      </c>
      <c r="I527" s="0" t="n">
        <v>8.1867</v>
      </c>
    </row>
    <row r="528" customFormat="false" ht="12.8" hidden="false" customHeight="false" outlineLevel="0" collapsed="false">
      <c r="B528" s="0" t="s">
        <v>9</v>
      </c>
      <c r="C528" s="0" t="s">
        <v>190</v>
      </c>
      <c r="D528" s="0" t="n">
        <v>1</v>
      </c>
      <c r="E528" s="0" t="n">
        <v>22063</v>
      </c>
      <c r="F528" s="0" t="n">
        <v>15681</v>
      </c>
      <c r="G528" s="0" t="n">
        <v>0.7107</v>
      </c>
      <c r="H528" s="0" t="s">
        <v>11</v>
      </c>
      <c r="I528" s="0" t="n">
        <v>3.5832</v>
      </c>
    </row>
    <row r="529" customFormat="false" ht="12.8" hidden="false" customHeight="false" outlineLevel="0" collapsed="false">
      <c r="B529" s="0" t="s">
        <v>9</v>
      </c>
      <c r="C529" s="0" t="s">
        <v>191</v>
      </c>
      <c r="D529" s="0" t="n">
        <v>1</v>
      </c>
      <c r="E529" s="0" t="n">
        <v>22248</v>
      </c>
      <c r="F529" s="0" t="n">
        <v>10552</v>
      </c>
      <c r="G529" s="0" t="n">
        <v>0.4743</v>
      </c>
      <c r="H529" s="0" t="s">
        <v>11</v>
      </c>
      <c r="I529" s="0" t="n">
        <v>7.2559</v>
      </c>
    </row>
    <row r="530" customFormat="false" ht="12.8" hidden="false" customHeight="false" outlineLevel="0" collapsed="false">
      <c r="B530" s="0" t="s">
        <v>9</v>
      </c>
      <c r="C530" s="0" t="s">
        <v>191</v>
      </c>
      <c r="D530" s="0" t="n">
        <v>1</v>
      </c>
      <c r="E530" s="0" t="n">
        <v>21659</v>
      </c>
      <c r="F530" s="0" t="n">
        <v>9796</v>
      </c>
      <c r="G530" s="0" t="n">
        <v>0.4523</v>
      </c>
      <c r="H530" s="0" t="s">
        <v>11</v>
      </c>
      <c r="I530" s="0" t="n">
        <v>8.1634</v>
      </c>
    </row>
    <row r="531" customFormat="false" ht="12.8" hidden="false" customHeight="false" outlineLevel="0" collapsed="false">
      <c r="B531" s="0" t="s">
        <v>9</v>
      </c>
      <c r="C531" s="0" t="s">
        <v>191</v>
      </c>
      <c r="D531" s="0" t="n">
        <v>1</v>
      </c>
      <c r="E531" s="0" t="n">
        <v>21962</v>
      </c>
      <c r="F531" s="0" t="n">
        <v>15617</v>
      </c>
      <c r="G531" s="0" t="n">
        <v>0.7111</v>
      </c>
      <c r="H531" s="0" t="s">
        <v>11</v>
      </c>
      <c r="I531" s="0" t="n">
        <v>3.6219</v>
      </c>
    </row>
    <row r="532" customFormat="false" ht="12.8" hidden="false" customHeight="false" outlineLevel="0" collapsed="false">
      <c r="B532" s="0" t="s">
        <v>9</v>
      </c>
      <c r="C532" s="0" t="s">
        <v>192</v>
      </c>
      <c r="D532" s="0" t="n">
        <v>1</v>
      </c>
      <c r="E532" s="0" t="n">
        <v>21864</v>
      </c>
      <c r="F532" s="0" t="n">
        <v>10233</v>
      </c>
      <c r="G532" s="0" t="n">
        <v>0.468</v>
      </c>
      <c r="H532" s="0" t="s">
        <v>11</v>
      </c>
      <c r="I532" s="0" t="n">
        <v>7.4808</v>
      </c>
    </row>
    <row r="533" customFormat="false" ht="12.8" hidden="false" customHeight="false" outlineLevel="0" collapsed="false">
      <c r="B533" s="0" t="s">
        <v>9</v>
      </c>
      <c r="C533" s="0" t="s">
        <v>192</v>
      </c>
      <c r="D533" s="0" t="n">
        <v>1</v>
      </c>
      <c r="E533" s="0" t="n">
        <v>21729</v>
      </c>
      <c r="F533" s="0" t="n">
        <v>10869</v>
      </c>
      <c r="G533" s="0" t="n">
        <v>0.5002</v>
      </c>
      <c r="H533" s="0" t="s">
        <v>11</v>
      </c>
      <c r="I533" s="0" t="n">
        <v>7.1802</v>
      </c>
    </row>
    <row r="534" customFormat="false" ht="12.8" hidden="false" customHeight="false" outlineLevel="0" collapsed="false">
      <c r="B534" s="0" t="s">
        <v>9</v>
      </c>
      <c r="C534" s="0" t="s">
        <v>192</v>
      </c>
      <c r="D534" s="0" t="n">
        <v>1</v>
      </c>
      <c r="E534" s="0" t="n">
        <v>22164</v>
      </c>
      <c r="F534" s="0" t="n">
        <v>15977</v>
      </c>
      <c r="G534" s="0" t="n">
        <v>0.7209</v>
      </c>
      <c r="H534" s="0" t="s">
        <v>11</v>
      </c>
      <c r="I534" s="0" t="n">
        <v>3.4234</v>
      </c>
    </row>
    <row r="535" customFormat="false" ht="12.8" hidden="false" customHeight="false" outlineLevel="0" collapsed="false">
      <c r="B535" s="0" t="s">
        <v>9</v>
      </c>
      <c r="C535" s="0" t="s">
        <v>193</v>
      </c>
      <c r="D535" s="0" t="n">
        <v>1</v>
      </c>
      <c r="E535" s="0" t="n">
        <v>21974</v>
      </c>
      <c r="F535" s="0" t="n">
        <v>9522</v>
      </c>
      <c r="G535" s="0" t="n">
        <v>0.4333</v>
      </c>
      <c r="H535" s="0" t="s">
        <v>11</v>
      </c>
      <c r="I535" s="0" t="n">
        <v>8.1671</v>
      </c>
    </row>
    <row r="536" customFormat="false" ht="12.8" hidden="false" customHeight="false" outlineLevel="0" collapsed="false">
      <c r="B536" s="0" t="s">
        <v>9</v>
      </c>
      <c r="C536" s="0" t="s">
        <v>193</v>
      </c>
      <c r="D536" s="0" t="n">
        <v>1</v>
      </c>
      <c r="E536" s="0" t="n">
        <v>22165</v>
      </c>
      <c r="F536" s="0" t="n">
        <v>10190</v>
      </c>
      <c r="G536" s="0" t="n">
        <v>0.4597</v>
      </c>
      <c r="H536" s="0" t="s">
        <v>11</v>
      </c>
      <c r="I536" s="0" t="n">
        <v>7.9999</v>
      </c>
    </row>
    <row r="537" customFormat="false" ht="12.8" hidden="false" customHeight="false" outlineLevel="0" collapsed="false">
      <c r="B537" s="0" t="s">
        <v>9</v>
      </c>
      <c r="C537" s="0" t="s">
        <v>193</v>
      </c>
      <c r="D537" s="0" t="n">
        <v>1</v>
      </c>
      <c r="E537" s="0" t="n">
        <v>22115</v>
      </c>
      <c r="F537" s="0" t="n">
        <v>15828</v>
      </c>
      <c r="G537" s="0" t="n">
        <v>0.7157</v>
      </c>
      <c r="H537" s="0" t="s">
        <v>11</v>
      </c>
      <c r="I537" s="0" t="n">
        <v>3.5748</v>
      </c>
    </row>
    <row r="538" customFormat="false" ht="12.8" hidden="false" customHeight="false" outlineLevel="0" collapsed="false">
      <c r="B538" s="0" t="s">
        <v>9</v>
      </c>
      <c r="C538" s="0" t="s">
        <v>194</v>
      </c>
      <c r="D538" s="0" t="n">
        <v>1</v>
      </c>
      <c r="E538" s="0" t="n">
        <v>21979</v>
      </c>
      <c r="F538" s="0" t="n">
        <v>9824</v>
      </c>
      <c r="G538" s="0" t="n">
        <v>0.447</v>
      </c>
      <c r="H538" s="0" t="s">
        <v>11</v>
      </c>
      <c r="I538" s="0" t="n">
        <v>7.9758</v>
      </c>
    </row>
    <row r="539" customFormat="false" ht="12.8" hidden="false" customHeight="false" outlineLevel="0" collapsed="false">
      <c r="B539" s="0" t="s">
        <v>9</v>
      </c>
      <c r="C539" s="0" t="s">
        <v>194</v>
      </c>
      <c r="D539" s="0" t="n">
        <v>1</v>
      </c>
      <c r="E539" s="0" t="n">
        <v>22054</v>
      </c>
      <c r="F539" s="0" t="n">
        <v>10730</v>
      </c>
      <c r="G539" s="0" t="n">
        <v>0.4865</v>
      </c>
      <c r="H539" s="0" t="s">
        <v>11</v>
      </c>
      <c r="I539" s="0" t="n">
        <v>7.4912</v>
      </c>
    </row>
    <row r="540" customFormat="false" ht="12.8" hidden="false" customHeight="false" outlineLevel="0" collapsed="false">
      <c r="B540" s="0" t="s">
        <v>9</v>
      </c>
      <c r="C540" s="0" t="s">
        <v>194</v>
      </c>
      <c r="D540" s="0" t="n">
        <v>1</v>
      </c>
      <c r="E540" s="0" t="n">
        <v>21642</v>
      </c>
      <c r="F540" s="0" t="n">
        <v>15023</v>
      </c>
      <c r="G540" s="0" t="n">
        <v>0.6942</v>
      </c>
      <c r="H540" s="0" t="s">
        <v>11</v>
      </c>
      <c r="I540" s="0" t="n">
        <v>3.8517</v>
      </c>
    </row>
    <row r="541" customFormat="false" ht="12.8" hidden="false" customHeight="false" outlineLevel="0" collapsed="false">
      <c r="B541" s="0" t="s">
        <v>9</v>
      </c>
      <c r="C541" s="0" t="s">
        <v>195</v>
      </c>
      <c r="D541" s="0" t="n">
        <v>1</v>
      </c>
      <c r="E541" s="0" t="n">
        <v>21797</v>
      </c>
      <c r="F541" s="0" t="n">
        <v>9942</v>
      </c>
      <c r="G541" s="0" t="n">
        <v>0.4561</v>
      </c>
      <c r="H541" s="0" t="s">
        <v>11</v>
      </c>
      <c r="I541" s="0" t="n">
        <v>7.7327</v>
      </c>
    </row>
    <row r="542" customFormat="false" ht="12.8" hidden="false" customHeight="false" outlineLevel="0" collapsed="false">
      <c r="B542" s="0" t="s">
        <v>9</v>
      </c>
      <c r="C542" s="0" t="s">
        <v>195</v>
      </c>
      <c r="D542" s="0" t="n">
        <v>1</v>
      </c>
      <c r="E542" s="0" t="n">
        <v>21996</v>
      </c>
      <c r="F542" s="0" t="n">
        <v>11217</v>
      </c>
      <c r="G542" s="0" t="n">
        <v>0.51</v>
      </c>
      <c r="H542" s="0" t="s">
        <v>11</v>
      </c>
      <c r="I542" s="0" t="n">
        <v>6.902</v>
      </c>
    </row>
    <row r="543" customFormat="false" ht="12.8" hidden="false" customHeight="false" outlineLevel="0" collapsed="false">
      <c r="B543" s="0" t="s">
        <v>9</v>
      </c>
      <c r="C543" s="0" t="s">
        <v>195</v>
      </c>
      <c r="D543" s="0" t="n">
        <v>1</v>
      </c>
      <c r="E543" s="0" t="n">
        <v>22006</v>
      </c>
      <c r="F543" s="0" t="n">
        <v>16233</v>
      </c>
      <c r="G543" s="0" t="n">
        <v>0.7377</v>
      </c>
      <c r="H543" s="0" t="s">
        <v>11</v>
      </c>
      <c r="I543" s="0" t="n">
        <v>3.2632</v>
      </c>
    </row>
    <row r="544" customFormat="false" ht="12.8" hidden="false" customHeight="false" outlineLevel="0" collapsed="false">
      <c r="B544" s="0" t="s">
        <v>9</v>
      </c>
      <c r="C544" s="0" t="s">
        <v>196</v>
      </c>
      <c r="D544" s="0" t="n">
        <v>1</v>
      </c>
      <c r="E544" s="0" t="n">
        <v>21907</v>
      </c>
      <c r="F544" s="0" t="n">
        <v>9884</v>
      </c>
      <c r="G544" s="0" t="n">
        <v>0.4512</v>
      </c>
      <c r="H544" s="0" t="s">
        <v>11</v>
      </c>
      <c r="I544" s="0" t="n">
        <v>7.8976</v>
      </c>
    </row>
    <row r="545" customFormat="false" ht="12.8" hidden="false" customHeight="false" outlineLevel="0" collapsed="false">
      <c r="B545" s="0" t="s">
        <v>9</v>
      </c>
      <c r="C545" s="0" t="s">
        <v>196</v>
      </c>
      <c r="D545" s="0" t="n">
        <v>1</v>
      </c>
      <c r="E545" s="0" t="n">
        <v>22217</v>
      </c>
      <c r="F545" s="0" t="n">
        <v>11249</v>
      </c>
      <c r="G545" s="0" t="n">
        <v>0.5063</v>
      </c>
      <c r="H545" s="0" t="s">
        <v>11</v>
      </c>
      <c r="I545" s="0" t="n">
        <v>6.9674</v>
      </c>
    </row>
    <row r="546" customFormat="false" ht="12.8" hidden="false" customHeight="false" outlineLevel="0" collapsed="false">
      <c r="B546" s="0" t="s">
        <v>9</v>
      </c>
      <c r="C546" s="0" t="s">
        <v>196</v>
      </c>
      <c r="D546" s="0" t="n">
        <v>1</v>
      </c>
      <c r="E546" s="0" t="n">
        <v>22083</v>
      </c>
      <c r="F546" s="0" t="n">
        <v>15792</v>
      </c>
      <c r="G546" s="0" t="n">
        <v>0.7151</v>
      </c>
      <c r="H546" s="0" t="s">
        <v>11</v>
      </c>
      <c r="I546" s="0" t="n">
        <v>3.5662</v>
      </c>
    </row>
    <row r="547" customFormat="false" ht="12.8" hidden="false" customHeight="false" outlineLevel="0" collapsed="false">
      <c r="B547" s="0" t="s">
        <v>9</v>
      </c>
      <c r="C547" s="0" t="s">
        <v>197</v>
      </c>
      <c r="D547" s="0" t="n">
        <v>1</v>
      </c>
      <c r="E547" s="0" t="n">
        <v>21912</v>
      </c>
      <c r="F547" s="0" t="n">
        <v>10106</v>
      </c>
      <c r="G547" s="0" t="n">
        <v>0.4612</v>
      </c>
      <c r="H547" s="0" t="s">
        <v>11</v>
      </c>
      <c r="I547" s="0" t="n">
        <v>7.5349</v>
      </c>
    </row>
    <row r="548" customFormat="false" ht="12.8" hidden="false" customHeight="false" outlineLevel="0" collapsed="false">
      <c r="B548" s="0" t="s">
        <v>9</v>
      </c>
      <c r="C548" s="0" t="s">
        <v>197</v>
      </c>
      <c r="D548" s="0" t="n">
        <v>1</v>
      </c>
      <c r="E548" s="0" t="n">
        <v>22021</v>
      </c>
      <c r="F548" s="0" t="n">
        <v>11135</v>
      </c>
      <c r="G548" s="0" t="n">
        <v>0.5057</v>
      </c>
      <c r="H548" s="0" t="s">
        <v>11</v>
      </c>
      <c r="I548" s="0" t="n">
        <v>6.8855</v>
      </c>
    </row>
    <row r="549" customFormat="false" ht="12.8" hidden="false" customHeight="false" outlineLevel="0" collapsed="false">
      <c r="B549" s="0" t="s">
        <v>9</v>
      </c>
      <c r="C549" s="0" t="s">
        <v>197</v>
      </c>
      <c r="D549" s="0" t="n">
        <v>1</v>
      </c>
      <c r="E549" s="0" t="n">
        <v>21990</v>
      </c>
      <c r="F549" s="0" t="n">
        <v>15593</v>
      </c>
      <c r="G549" s="0" t="n">
        <v>0.7091</v>
      </c>
      <c r="H549" s="0" t="s">
        <v>11</v>
      </c>
      <c r="I549" s="0" t="n">
        <v>3.5707</v>
      </c>
    </row>
    <row r="550" customFormat="false" ht="12.8" hidden="false" customHeight="false" outlineLevel="0" collapsed="false">
      <c r="B550" s="0" t="s">
        <v>9</v>
      </c>
      <c r="C550" s="0" t="s">
        <v>198</v>
      </c>
      <c r="D550" s="0" t="n">
        <v>1</v>
      </c>
      <c r="E550" s="0" t="n">
        <v>22008</v>
      </c>
      <c r="F550" s="0" t="n">
        <v>10543</v>
      </c>
      <c r="G550" s="0" t="n">
        <v>0.4791</v>
      </c>
      <c r="H550" s="0" t="s">
        <v>11</v>
      </c>
      <c r="I550" s="0" t="n">
        <v>7.2893</v>
      </c>
    </row>
    <row r="551" customFormat="false" ht="12.8" hidden="false" customHeight="false" outlineLevel="0" collapsed="false">
      <c r="B551" s="0" t="s">
        <v>9</v>
      </c>
      <c r="C551" s="0" t="s">
        <v>198</v>
      </c>
      <c r="D551" s="0" t="n">
        <v>1</v>
      </c>
      <c r="E551" s="0" t="n">
        <v>21959</v>
      </c>
      <c r="F551" s="0" t="n">
        <v>10400</v>
      </c>
      <c r="G551" s="0" t="n">
        <v>0.4736</v>
      </c>
      <c r="H551" s="0" t="s">
        <v>11</v>
      </c>
      <c r="I551" s="0" t="n">
        <v>7.7116</v>
      </c>
    </row>
    <row r="552" customFormat="false" ht="12.8" hidden="false" customHeight="false" outlineLevel="0" collapsed="false">
      <c r="B552" s="0" t="s">
        <v>9</v>
      </c>
      <c r="C552" s="0" t="s">
        <v>198</v>
      </c>
      <c r="D552" s="0" t="n">
        <v>1</v>
      </c>
      <c r="E552" s="0" t="n">
        <v>21782</v>
      </c>
      <c r="F552" s="0" t="n">
        <v>15866</v>
      </c>
      <c r="G552" s="0" t="n">
        <v>0.7284</v>
      </c>
      <c r="H552" s="0" t="s">
        <v>11</v>
      </c>
      <c r="I552" s="0" t="n">
        <v>3.3228</v>
      </c>
    </row>
    <row r="553" customFormat="false" ht="12.8" hidden="false" customHeight="false" outlineLevel="0" collapsed="false">
      <c r="B553" s="0" t="s">
        <v>9</v>
      </c>
      <c r="C553" s="0" t="s">
        <v>199</v>
      </c>
      <c r="D553" s="0" t="n">
        <v>1</v>
      </c>
      <c r="E553" s="0" t="n">
        <v>21924</v>
      </c>
      <c r="F553" s="0" t="n">
        <v>9466</v>
      </c>
      <c r="G553" s="0" t="n">
        <v>0.4318</v>
      </c>
      <c r="H553" s="0" t="s">
        <v>11</v>
      </c>
      <c r="I553" s="0" t="n">
        <v>8.3988</v>
      </c>
    </row>
    <row r="554" customFormat="false" ht="12.8" hidden="false" customHeight="false" outlineLevel="0" collapsed="false">
      <c r="B554" s="0" t="s">
        <v>9</v>
      </c>
      <c r="C554" s="0" t="s">
        <v>199</v>
      </c>
      <c r="D554" s="0" t="n">
        <v>1</v>
      </c>
      <c r="E554" s="0" t="n">
        <v>21949</v>
      </c>
      <c r="F554" s="0" t="n">
        <v>10556</v>
      </c>
      <c r="G554" s="0" t="n">
        <v>0.4809</v>
      </c>
      <c r="H554" s="0" t="s">
        <v>11</v>
      </c>
      <c r="I554" s="0" t="n">
        <v>7.4551</v>
      </c>
    </row>
    <row r="555" customFormat="false" ht="12.8" hidden="false" customHeight="false" outlineLevel="0" collapsed="false">
      <c r="B555" s="0" t="s">
        <v>9</v>
      </c>
      <c r="C555" s="0" t="s">
        <v>199</v>
      </c>
      <c r="D555" s="0" t="n">
        <v>1</v>
      </c>
      <c r="E555" s="0" t="n">
        <v>22148</v>
      </c>
      <c r="F555" s="0" t="n">
        <v>15991</v>
      </c>
      <c r="G555" s="0" t="n">
        <v>0.722</v>
      </c>
      <c r="H555" s="0" t="s">
        <v>11</v>
      </c>
      <c r="I555" s="0" t="n">
        <v>3.457</v>
      </c>
    </row>
    <row r="556" customFormat="false" ht="12.8" hidden="false" customHeight="false" outlineLevel="0" collapsed="false">
      <c r="B556" s="0" t="s">
        <v>9</v>
      </c>
      <c r="C556" s="0" t="s">
        <v>200</v>
      </c>
      <c r="D556" s="0" t="n">
        <v>1</v>
      </c>
      <c r="E556" s="0" t="n">
        <v>22106</v>
      </c>
      <c r="F556" s="0" t="n">
        <v>9965</v>
      </c>
      <c r="G556" s="0" t="n">
        <v>0.4508</v>
      </c>
      <c r="H556" s="0" t="s">
        <v>11</v>
      </c>
      <c r="I556" s="0" t="n">
        <v>7.9551</v>
      </c>
    </row>
    <row r="557" customFormat="false" ht="12.8" hidden="false" customHeight="false" outlineLevel="0" collapsed="false">
      <c r="B557" s="0" t="s">
        <v>9</v>
      </c>
      <c r="C557" s="0" t="s">
        <v>200</v>
      </c>
      <c r="D557" s="0" t="n">
        <v>1</v>
      </c>
      <c r="E557" s="0" t="n">
        <v>22130</v>
      </c>
      <c r="F557" s="0" t="n">
        <v>11189</v>
      </c>
      <c r="G557" s="0" t="n">
        <v>0.5056</v>
      </c>
      <c r="H557" s="0" t="s">
        <v>11</v>
      </c>
      <c r="I557" s="0" t="n">
        <v>6.8771</v>
      </c>
    </row>
    <row r="558" customFormat="false" ht="12.8" hidden="false" customHeight="false" outlineLevel="0" collapsed="false">
      <c r="B558" s="0" t="s">
        <v>9</v>
      </c>
      <c r="C558" s="0" t="s">
        <v>200</v>
      </c>
      <c r="D558" s="0" t="n">
        <v>1</v>
      </c>
      <c r="E558" s="0" t="n">
        <v>21992</v>
      </c>
      <c r="F558" s="0" t="n">
        <v>15928</v>
      </c>
      <c r="G558" s="0" t="n">
        <v>0.7243</v>
      </c>
      <c r="H558" s="0" t="s">
        <v>11</v>
      </c>
      <c r="I558" s="0" t="n">
        <v>3.4663</v>
      </c>
    </row>
    <row r="559" customFormat="false" ht="12.8" hidden="false" customHeight="false" outlineLevel="0" collapsed="false">
      <c r="B559" s="0" t="s">
        <v>9</v>
      </c>
      <c r="C559" s="0" t="s">
        <v>201</v>
      </c>
      <c r="D559" s="0" t="n">
        <v>1</v>
      </c>
      <c r="E559" s="0" t="n">
        <v>22001</v>
      </c>
      <c r="F559" s="0" t="n">
        <v>9695</v>
      </c>
      <c r="G559" s="0" t="n">
        <v>0.4407</v>
      </c>
      <c r="H559" s="0" t="s">
        <v>11</v>
      </c>
      <c r="I559" s="0" t="n">
        <v>8.0517</v>
      </c>
    </row>
    <row r="560" customFormat="false" ht="12.8" hidden="false" customHeight="false" outlineLevel="0" collapsed="false">
      <c r="B560" s="0" t="s">
        <v>9</v>
      </c>
      <c r="C560" s="0" t="s">
        <v>201</v>
      </c>
      <c r="D560" s="0" t="n">
        <v>1</v>
      </c>
      <c r="E560" s="0" t="n">
        <v>21819</v>
      </c>
      <c r="F560" s="0" t="n">
        <v>10459</v>
      </c>
      <c r="G560" s="0" t="n">
        <v>0.4794</v>
      </c>
      <c r="H560" s="0" t="s">
        <v>11</v>
      </c>
      <c r="I560" s="0" t="n">
        <v>7.5584</v>
      </c>
    </row>
    <row r="561" customFormat="false" ht="12.8" hidden="false" customHeight="false" outlineLevel="0" collapsed="false">
      <c r="B561" s="0" t="s">
        <v>9</v>
      </c>
      <c r="C561" s="0" t="s">
        <v>201</v>
      </c>
      <c r="D561" s="0" t="n">
        <v>1</v>
      </c>
      <c r="E561" s="0" t="n">
        <v>22067</v>
      </c>
      <c r="F561" s="0" t="n">
        <v>15893</v>
      </c>
      <c r="G561" s="0" t="n">
        <v>0.7202</v>
      </c>
      <c r="H561" s="0" t="s">
        <v>11</v>
      </c>
      <c r="I561" s="0" t="n">
        <v>3.5529</v>
      </c>
    </row>
    <row r="562" customFormat="false" ht="12.8" hidden="false" customHeight="false" outlineLevel="0" collapsed="false">
      <c r="B562" s="0" t="s">
        <v>9</v>
      </c>
      <c r="C562" s="0" t="s">
        <v>202</v>
      </c>
      <c r="D562" s="0" t="n">
        <v>1</v>
      </c>
      <c r="E562" s="0" t="n">
        <v>22088</v>
      </c>
      <c r="F562" s="0" t="n">
        <v>10098</v>
      </c>
      <c r="G562" s="0" t="n">
        <v>0.4572</v>
      </c>
      <c r="H562" s="0" t="s">
        <v>11</v>
      </c>
      <c r="I562" s="0" t="n">
        <v>7.8446</v>
      </c>
    </row>
    <row r="563" customFormat="false" ht="12.8" hidden="false" customHeight="false" outlineLevel="0" collapsed="false">
      <c r="B563" s="0" t="s">
        <v>9</v>
      </c>
      <c r="C563" s="0" t="s">
        <v>202</v>
      </c>
      <c r="D563" s="0" t="n">
        <v>1</v>
      </c>
      <c r="E563" s="0" t="n">
        <v>21984</v>
      </c>
      <c r="F563" s="0" t="n">
        <v>10334</v>
      </c>
      <c r="G563" s="0" t="n">
        <v>0.4701</v>
      </c>
      <c r="H563" s="0" t="s">
        <v>11</v>
      </c>
      <c r="I563" s="0" t="n">
        <v>7.8236</v>
      </c>
    </row>
    <row r="564" customFormat="false" ht="12.8" hidden="false" customHeight="false" outlineLevel="0" collapsed="false">
      <c r="B564" s="0" t="s">
        <v>9</v>
      </c>
      <c r="C564" s="0" t="s">
        <v>202</v>
      </c>
      <c r="D564" s="0" t="n">
        <v>1</v>
      </c>
      <c r="E564" s="0" t="n">
        <v>22146</v>
      </c>
      <c r="F564" s="0" t="n">
        <v>15486</v>
      </c>
      <c r="G564" s="0" t="n">
        <v>0.6993</v>
      </c>
      <c r="H564" s="0" t="s">
        <v>11</v>
      </c>
      <c r="I564" s="0" t="n">
        <v>3.7213</v>
      </c>
    </row>
    <row r="565" customFormat="false" ht="12.8" hidden="false" customHeight="false" outlineLevel="0" collapsed="false">
      <c r="B565" s="0" t="s">
        <v>9</v>
      </c>
      <c r="C565" s="0" t="s">
        <v>203</v>
      </c>
      <c r="D565" s="0" t="n">
        <v>1</v>
      </c>
      <c r="E565" s="0" t="n">
        <v>21865</v>
      </c>
      <c r="F565" s="0" t="n">
        <v>10105</v>
      </c>
      <c r="G565" s="0" t="n">
        <v>0.4622</v>
      </c>
      <c r="H565" s="0" t="s">
        <v>11</v>
      </c>
      <c r="I565" s="0" t="n">
        <v>7.7862</v>
      </c>
    </row>
    <row r="566" customFormat="false" ht="12.8" hidden="false" customHeight="false" outlineLevel="0" collapsed="false">
      <c r="B566" s="0" t="s">
        <v>9</v>
      </c>
      <c r="C566" s="0" t="s">
        <v>203</v>
      </c>
      <c r="D566" s="0" t="n">
        <v>1</v>
      </c>
      <c r="E566" s="0" t="n">
        <v>22052</v>
      </c>
      <c r="F566" s="0" t="n">
        <v>10667</v>
      </c>
      <c r="G566" s="0" t="n">
        <v>0.4837</v>
      </c>
      <c r="H566" s="0" t="s">
        <v>11</v>
      </c>
      <c r="I566" s="0" t="n">
        <v>7.5148</v>
      </c>
    </row>
    <row r="567" customFormat="false" ht="12.8" hidden="false" customHeight="false" outlineLevel="0" collapsed="false">
      <c r="B567" s="0" t="s">
        <v>9</v>
      </c>
      <c r="C567" s="0" t="s">
        <v>203</v>
      </c>
      <c r="D567" s="0" t="n">
        <v>1</v>
      </c>
      <c r="E567" s="0" t="n">
        <v>21999</v>
      </c>
      <c r="F567" s="0" t="n">
        <v>16428</v>
      </c>
      <c r="G567" s="0" t="n">
        <v>0.7468</v>
      </c>
      <c r="H567" s="0" t="s">
        <v>11</v>
      </c>
      <c r="I567" s="0" t="n">
        <v>3.148</v>
      </c>
    </row>
    <row r="568" customFormat="false" ht="12.8" hidden="false" customHeight="false" outlineLevel="0" collapsed="false">
      <c r="B568" s="0" t="s">
        <v>9</v>
      </c>
      <c r="C568" s="0" t="s">
        <v>204</v>
      </c>
      <c r="D568" s="0" t="n">
        <v>1</v>
      </c>
      <c r="E568" s="0" t="n">
        <v>21860</v>
      </c>
      <c r="F568" s="0" t="n">
        <v>9539</v>
      </c>
      <c r="G568" s="0" t="n">
        <v>0.4364</v>
      </c>
      <c r="H568" s="0" t="s">
        <v>11</v>
      </c>
      <c r="I568" s="0" t="n">
        <v>8.2209</v>
      </c>
    </row>
    <row r="569" customFormat="false" ht="12.8" hidden="false" customHeight="false" outlineLevel="0" collapsed="false">
      <c r="B569" s="0" t="s">
        <v>9</v>
      </c>
      <c r="C569" s="0" t="s">
        <v>204</v>
      </c>
      <c r="D569" s="0" t="n">
        <v>1</v>
      </c>
      <c r="E569" s="0" t="n">
        <v>22114</v>
      </c>
      <c r="F569" s="0" t="n">
        <v>10251</v>
      </c>
      <c r="G569" s="0" t="n">
        <v>0.4636</v>
      </c>
      <c r="H569" s="0" t="s">
        <v>11</v>
      </c>
      <c r="I569" s="0" t="n">
        <v>7.8492</v>
      </c>
    </row>
    <row r="570" customFormat="false" ht="12.8" hidden="false" customHeight="false" outlineLevel="0" collapsed="false">
      <c r="B570" s="0" t="s">
        <v>9</v>
      </c>
      <c r="C570" s="0" t="s">
        <v>204</v>
      </c>
      <c r="D570" s="0" t="n">
        <v>1</v>
      </c>
      <c r="E570" s="0" t="n">
        <v>22112</v>
      </c>
      <c r="F570" s="0" t="n">
        <v>15649</v>
      </c>
      <c r="G570" s="0" t="n">
        <v>0.7077</v>
      </c>
      <c r="H570" s="0" t="s">
        <v>11</v>
      </c>
      <c r="I570" s="0" t="n">
        <v>3.6679</v>
      </c>
    </row>
    <row r="571" customFormat="false" ht="12.8" hidden="false" customHeight="false" outlineLevel="0" collapsed="false">
      <c r="B571" s="0" t="s">
        <v>9</v>
      </c>
      <c r="C571" s="0" t="s">
        <v>205</v>
      </c>
      <c r="D571" s="0" t="n">
        <v>1</v>
      </c>
      <c r="E571" s="0" t="n">
        <v>22208</v>
      </c>
      <c r="F571" s="0" t="n">
        <v>10208</v>
      </c>
      <c r="G571" s="0" t="n">
        <v>0.4597</v>
      </c>
      <c r="H571" s="0" t="s">
        <v>11</v>
      </c>
      <c r="I571" s="0" t="n">
        <v>7.5668</v>
      </c>
    </row>
    <row r="572" customFormat="false" ht="12.8" hidden="false" customHeight="false" outlineLevel="0" collapsed="false">
      <c r="B572" s="0" t="s">
        <v>9</v>
      </c>
      <c r="C572" s="0" t="s">
        <v>205</v>
      </c>
      <c r="D572" s="0" t="n">
        <v>1</v>
      </c>
      <c r="E572" s="0" t="n">
        <v>21964</v>
      </c>
      <c r="F572" s="0" t="n">
        <v>11233</v>
      </c>
      <c r="G572" s="0" t="n">
        <v>0.5114</v>
      </c>
      <c r="H572" s="0" t="s">
        <v>11</v>
      </c>
      <c r="I572" s="0" t="n">
        <v>6.9626</v>
      </c>
    </row>
    <row r="573" customFormat="false" ht="12.8" hidden="false" customHeight="false" outlineLevel="0" collapsed="false">
      <c r="B573" s="0" t="s">
        <v>9</v>
      </c>
      <c r="C573" s="0" t="s">
        <v>205</v>
      </c>
      <c r="D573" s="0" t="n">
        <v>1</v>
      </c>
      <c r="E573" s="0" t="n">
        <v>22011</v>
      </c>
      <c r="F573" s="0" t="n">
        <v>15653</v>
      </c>
      <c r="G573" s="0" t="n">
        <v>0.7111</v>
      </c>
      <c r="H573" s="0" t="s">
        <v>11</v>
      </c>
      <c r="I573" s="0" t="n">
        <v>3.528</v>
      </c>
    </row>
    <row r="574" customFormat="false" ht="12.8" hidden="false" customHeight="false" outlineLevel="0" collapsed="false">
      <c r="B574" s="0" t="s">
        <v>9</v>
      </c>
      <c r="C574" s="0" t="s">
        <v>206</v>
      </c>
      <c r="D574" s="0" t="n">
        <v>1</v>
      </c>
      <c r="E574" s="0" t="n">
        <v>21888</v>
      </c>
      <c r="F574" s="0" t="n">
        <v>9694</v>
      </c>
      <c r="G574" s="0" t="n">
        <v>0.4429</v>
      </c>
      <c r="H574" s="0" t="s">
        <v>11</v>
      </c>
      <c r="I574" s="0" t="n">
        <v>8.0105</v>
      </c>
    </row>
    <row r="575" customFormat="false" ht="12.8" hidden="false" customHeight="false" outlineLevel="0" collapsed="false">
      <c r="B575" s="0" t="s">
        <v>9</v>
      </c>
      <c r="C575" s="0" t="s">
        <v>206</v>
      </c>
      <c r="D575" s="0" t="n">
        <v>1</v>
      </c>
      <c r="E575" s="0" t="n">
        <v>21834</v>
      </c>
      <c r="F575" s="0" t="n">
        <v>10902</v>
      </c>
      <c r="G575" s="0" t="n">
        <v>0.4993</v>
      </c>
      <c r="H575" s="0" t="s">
        <v>11</v>
      </c>
      <c r="I575" s="0" t="n">
        <v>7.0461</v>
      </c>
    </row>
    <row r="576" customFormat="false" ht="12.8" hidden="false" customHeight="false" outlineLevel="0" collapsed="false">
      <c r="B576" s="0" t="s">
        <v>9</v>
      </c>
      <c r="C576" s="0" t="s">
        <v>206</v>
      </c>
      <c r="D576" s="0" t="n">
        <v>1</v>
      </c>
      <c r="E576" s="0" t="n">
        <v>21825</v>
      </c>
      <c r="F576" s="0" t="n">
        <v>15632</v>
      </c>
      <c r="G576" s="0" t="n">
        <v>0.7162</v>
      </c>
      <c r="H576" s="0" t="s">
        <v>11</v>
      </c>
      <c r="I576" s="0" t="n">
        <v>3.5222</v>
      </c>
    </row>
    <row r="577" customFormat="false" ht="12.8" hidden="false" customHeight="false" outlineLevel="0" collapsed="false">
      <c r="B577" s="0" t="s">
        <v>9</v>
      </c>
      <c r="C577" s="0" t="s">
        <v>207</v>
      </c>
      <c r="D577" s="0" t="n">
        <v>1</v>
      </c>
      <c r="E577" s="0" t="n">
        <v>21729</v>
      </c>
      <c r="F577" s="0" t="n">
        <v>9955</v>
      </c>
      <c r="G577" s="0" t="n">
        <v>0.4581</v>
      </c>
      <c r="H577" s="0" t="s">
        <v>11</v>
      </c>
      <c r="I577" s="0" t="n">
        <v>7.6136</v>
      </c>
    </row>
    <row r="578" customFormat="false" ht="12.8" hidden="false" customHeight="false" outlineLevel="0" collapsed="false">
      <c r="B578" s="0" t="s">
        <v>9</v>
      </c>
      <c r="C578" s="0" t="s">
        <v>207</v>
      </c>
      <c r="D578" s="0" t="n">
        <v>1</v>
      </c>
      <c r="E578" s="0" t="n">
        <v>21879</v>
      </c>
      <c r="F578" s="0" t="n">
        <v>11314</v>
      </c>
      <c r="G578" s="0" t="n">
        <v>0.5171</v>
      </c>
      <c r="H578" s="0" t="s">
        <v>11</v>
      </c>
      <c r="I578" s="0" t="n">
        <v>6.7054</v>
      </c>
    </row>
    <row r="579" customFormat="false" ht="12.8" hidden="false" customHeight="false" outlineLevel="0" collapsed="false">
      <c r="B579" s="0" t="s">
        <v>9</v>
      </c>
      <c r="C579" s="0" t="s">
        <v>207</v>
      </c>
      <c r="D579" s="0" t="n">
        <v>1</v>
      </c>
      <c r="E579" s="0" t="n">
        <v>22171</v>
      </c>
      <c r="F579" s="0" t="n">
        <v>16184</v>
      </c>
      <c r="G579" s="0" t="n">
        <v>0.73</v>
      </c>
      <c r="H579" s="0" t="s">
        <v>11</v>
      </c>
      <c r="I579" s="0" t="n">
        <v>3.3861</v>
      </c>
    </row>
    <row r="580" customFormat="false" ht="12.8" hidden="false" customHeight="false" outlineLevel="0" collapsed="false">
      <c r="B580" s="0" t="s">
        <v>9</v>
      </c>
      <c r="C580" s="0" t="s">
        <v>208</v>
      </c>
      <c r="D580" s="0" t="n">
        <v>1</v>
      </c>
      <c r="E580" s="0" t="n">
        <v>21897</v>
      </c>
      <c r="F580" s="0" t="n">
        <v>10275</v>
      </c>
      <c r="G580" s="0" t="n">
        <v>0.4692</v>
      </c>
      <c r="H580" s="0" t="s">
        <v>11</v>
      </c>
      <c r="I580" s="0" t="n">
        <v>7.4795</v>
      </c>
    </row>
    <row r="581" customFormat="false" ht="12.8" hidden="false" customHeight="false" outlineLevel="0" collapsed="false">
      <c r="B581" s="0" t="s">
        <v>9</v>
      </c>
      <c r="C581" s="0" t="s">
        <v>208</v>
      </c>
      <c r="D581" s="0" t="n">
        <v>1</v>
      </c>
      <c r="E581" s="0" t="n">
        <v>21988</v>
      </c>
      <c r="F581" s="0" t="n">
        <v>10430</v>
      </c>
      <c r="G581" s="0" t="n">
        <v>0.4743</v>
      </c>
      <c r="H581" s="0" t="s">
        <v>11</v>
      </c>
      <c r="I581" s="0" t="n">
        <v>7.6576</v>
      </c>
    </row>
    <row r="582" customFormat="false" ht="12.8" hidden="false" customHeight="false" outlineLevel="0" collapsed="false">
      <c r="B582" s="0" t="s">
        <v>9</v>
      </c>
      <c r="C582" s="0" t="s">
        <v>208</v>
      </c>
      <c r="D582" s="0" t="n">
        <v>1</v>
      </c>
      <c r="E582" s="0" t="n">
        <v>22229</v>
      </c>
      <c r="F582" s="0" t="n">
        <v>15962</v>
      </c>
      <c r="G582" s="0" t="n">
        <v>0.7181</v>
      </c>
      <c r="H582" s="0" t="s">
        <v>11</v>
      </c>
      <c r="I582" s="0" t="n">
        <v>3.477</v>
      </c>
    </row>
    <row r="583" customFormat="false" ht="12.8" hidden="false" customHeight="false" outlineLevel="0" collapsed="false">
      <c r="B583" s="0" t="s">
        <v>9</v>
      </c>
      <c r="C583" s="0" t="s">
        <v>209</v>
      </c>
      <c r="D583" s="0" t="n">
        <v>1</v>
      </c>
      <c r="E583" s="0" t="n">
        <v>21923</v>
      </c>
      <c r="F583" s="0" t="n">
        <v>9063</v>
      </c>
      <c r="G583" s="0" t="n">
        <v>0.4134</v>
      </c>
      <c r="H583" s="0" t="s">
        <v>11</v>
      </c>
      <c r="I583" s="0" t="n">
        <v>8.8556</v>
      </c>
    </row>
    <row r="584" customFormat="false" ht="12.8" hidden="false" customHeight="false" outlineLevel="0" collapsed="false">
      <c r="B584" s="0" t="s">
        <v>9</v>
      </c>
      <c r="C584" s="0" t="s">
        <v>209</v>
      </c>
      <c r="D584" s="0" t="n">
        <v>1</v>
      </c>
      <c r="E584" s="0" t="n">
        <v>22070</v>
      </c>
      <c r="F584" s="0" t="n">
        <v>10299</v>
      </c>
      <c r="G584" s="0" t="n">
        <v>0.4667</v>
      </c>
      <c r="H584" s="0" t="s">
        <v>11</v>
      </c>
      <c r="I584" s="0" t="n">
        <v>7.7157</v>
      </c>
    </row>
    <row r="585" customFormat="false" ht="12.8" hidden="false" customHeight="false" outlineLevel="0" collapsed="false">
      <c r="B585" s="0" t="s">
        <v>9</v>
      </c>
      <c r="C585" s="0" t="s">
        <v>209</v>
      </c>
      <c r="D585" s="0" t="n">
        <v>1</v>
      </c>
      <c r="E585" s="0" t="n">
        <v>22104</v>
      </c>
      <c r="F585" s="0" t="n">
        <v>15763</v>
      </c>
      <c r="G585" s="0" t="n">
        <v>0.7131</v>
      </c>
      <c r="H585" s="0" t="s">
        <v>11</v>
      </c>
      <c r="I585" s="0" t="n">
        <v>3.6068</v>
      </c>
    </row>
    <row r="586" customFormat="false" ht="12.8" hidden="false" customHeight="false" outlineLevel="0" collapsed="false">
      <c r="B586" s="0" t="s">
        <v>9</v>
      </c>
      <c r="C586" s="0" t="s">
        <v>210</v>
      </c>
      <c r="D586" s="0" t="n">
        <v>1</v>
      </c>
      <c r="E586" s="0" t="n">
        <v>22054</v>
      </c>
      <c r="F586" s="0" t="n">
        <v>10170</v>
      </c>
      <c r="G586" s="0" t="n">
        <v>0.4611</v>
      </c>
      <c r="H586" s="0" t="s">
        <v>11</v>
      </c>
      <c r="I586" s="0" t="n">
        <v>7.5755</v>
      </c>
    </row>
    <row r="587" customFormat="false" ht="12.8" hidden="false" customHeight="false" outlineLevel="0" collapsed="false">
      <c r="B587" s="0" t="s">
        <v>9</v>
      </c>
      <c r="C587" s="0" t="s">
        <v>210</v>
      </c>
      <c r="D587" s="0" t="n">
        <v>1</v>
      </c>
      <c r="E587" s="0" t="n">
        <v>21905</v>
      </c>
      <c r="F587" s="0" t="n">
        <v>10827</v>
      </c>
      <c r="G587" s="0" t="n">
        <v>0.4943</v>
      </c>
      <c r="H587" s="0" t="s">
        <v>11</v>
      </c>
      <c r="I587" s="0" t="n">
        <v>7.2943</v>
      </c>
    </row>
    <row r="588" customFormat="false" ht="12.8" hidden="false" customHeight="false" outlineLevel="0" collapsed="false">
      <c r="B588" s="0" t="s">
        <v>9</v>
      </c>
      <c r="C588" s="0" t="s">
        <v>210</v>
      </c>
      <c r="D588" s="0" t="n">
        <v>1</v>
      </c>
      <c r="E588" s="0" t="n">
        <v>22048</v>
      </c>
      <c r="F588" s="0" t="n">
        <v>15836</v>
      </c>
      <c r="G588" s="0" t="n">
        <v>0.7183</v>
      </c>
      <c r="H588" s="0" t="s">
        <v>11</v>
      </c>
      <c r="I588" s="0" t="n">
        <v>3.5103</v>
      </c>
    </row>
    <row r="589" customFormat="false" ht="12.8" hidden="false" customHeight="false" outlineLevel="0" collapsed="false">
      <c r="B589" s="0" t="s">
        <v>9</v>
      </c>
      <c r="C589" s="0" t="s">
        <v>211</v>
      </c>
      <c r="D589" s="0" t="n">
        <v>1</v>
      </c>
      <c r="E589" s="0" t="n">
        <v>22257</v>
      </c>
      <c r="F589" s="0" t="n">
        <v>10989</v>
      </c>
      <c r="G589" s="0" t="n">
        <v>0.4937</v>
      </c>
      <c r="H589" s="0" t="s">
        <v>11</v>
      </c>
      <c r="I589" s="0" t="n">
        <v>6.8714</v>
      </c>
    </row>
    <row r="590" customFormat="false" ht="12.8" hidden="false" customHeight="false" outlineLevel="0" collapsed="false">
      <c r="B590" s="0" t="s">
        <v>9</v>
      </c>
      <c r="C590" s="0" t="s">
        <v>211</v>
      </c>
      <c r="D590" s="0" t="n">
        <v>1</v>
      </c>
      <c r="E590" s="0" t="n">
        <v>21809</v>
      </c>
      <c r="F590" s="0" t="n">
        <v>10620</v>
      </c>
      <c r="G590" s="0" t="n">
        <v>0.487</v>
      </c>
      <c r="H590" s="0" t="s">
        <v>11</v>
      </c>
      <c r="I590" s="0" t="n">
        <v>7.3651</v>
      </c>
    </row>
    <row r="591" customFormat="false" ht="12.8" hidden="false" customHeight="false" outlineLevel="0" collapsed="false">
      <c r="B591" s="0" t="s">
        <v>9</v>
      </c>
      <c r="C591" s="0" t="s">
        <v>211</v>
      </c>
      <c r="D591" s="0" t="n">
        <v>1</v>
      </c>
      <c r="E591" s="0" t="n">
        <v>22032</v>
      </c>
      <c r="F591" s="0" t="n">
        <v>16141</v>
      </c>
      <c r="G591" s="0" t="n">
        <v>0.7326</v>
      </c>
      <c r="H591" s="0" t="s">
        <v>11</v>
      </c>
      <c r="I591" s="0" t="n">
        <v>3.3044</v>
      </c>
    </row>
    <row r="592" customFormat="false" ht="12.8" hidden="false" customHeight="false" outlineLevel="0" collapsed="false">
      <c r="B592" s="0" t="s">
        <v>9</v>
      </c>
      <c r="C592" s="0" t="s">
        <v>212</v>
      </c>
      <c r="D592" s="0" t="n">
        <v>1</v>
      </c>
      <c r="E592" s="0" t="n">
        <v>22106</v>
      </c>
      <c r="F592" s="0" t="n">
        <v>10742</v>
      </c>
      <c r="G592" s="0" t="n">
        <v>0.4859</v>
      </c>
      <c r="H592" s="0" t="s">
        <v>11</v>
      </c>
      <c r="I592" s="0" t="n">
        <v>7.0608</v>
      </c>
    </row>
    <row r="593" customFormat="false" ht="12.8" hidden="false" customHeight="false" outlineLevel="0" collapsed="false">
      <c r="B593" s="0" t="s">
        <v>9</v>
      </c>
      <c r="C593" s="0" t="s">
        <v>212</v>
      </c>
      <c r="D593" s="0" t="n">
        <v>1</v>
      </c>
      <c r="E593" s="0" t="n">
        <v>21723</v>
      </c>
      <c r="F593" s="0" t="n">
        <v>11175</v>
      </c>
      <c r="G593" s="0" t="n">
        <v>0.5144</v>
      </c>
      <c r="H593" s="0" t="s">
        <v>11</v>
      </c>
      <c r="I593" s="0" t="n">
        <v>6.6655</v>
      </c>
    </row>
    <row r="594" customFormat="false" ht="12.8" hidden="false" customHeight="false" outlineLevel="0" collapsed="false">
      <c r="B594" s="0" t="s">
        <v>9</v>
      </c>
      <c r="C594" s="0" t="s">
        <v>212</v>
      </c>
      <c r="D594" s="0" t="n">
        <v>1</v>
      </c>
      <c r="E594" s="0" t="n">
        <v>21965</v>
      </c>
      <c r="F594" s="0" t="n">
        <v>15552</v>
      </c>
      <c r="G594" s="0" t="n">
        <v>0.708</v>
      </c>
      <c r="H594" s="0" t="s">
        <v>11</v>
      </c>
      <c r="I594" s="0" t="n">
        <v>3.5589</v>
      </c>
    </row>
    <row r="595" customFormat="false" ht="12.8" hidden="false" customHeight="false" outlineLevel="0" collapsed="false">
      <c r="B595" s="0" t="s">
        <v>9</v>
      </c>
      <c r="C595" s="0" t="s">
        <v>213</v>
      </c>
      <c r="D595" s="0" t="n">
        <v>1</v>
      </c>
      <c r="E595" s="0" t="n">
        <v>21934</v>
      </c>
      <c r="F595" s="0" t="n">
        <v>10480</v>
      </c>
      <c r="G595" s="0" t="n">
        <v>0.4778</v>
      </c>
      <c r="H595" s="0" t="s">
        <v>11</v>
      </c>
      <c r="I595" s="0" t="n">
        <v>7.234</v>
      </c>
    </row>
    <row r="596" customFormat="false" ht="12.8" hidden="false" customHeight="false" outlineLevel="0" collapsed="false">
      <c r="B596" s="0" t="s">
        <v>9</v>
      </c>
      <c r="C596" s="0" t="s">
        <v>213</v>
      </c>
      <c r="D596" s="0" t="n">
        <v>1</v>
      </c>
      <c r="E596" s="0" t="n">
        <v>22089</v>
      </c>
      <c r="F596" s="0" t="n">
        <v>10970</v>
      </c>
      <c r="G596" s="0" t="n">
        <v>0.4966</v>
      </c>
      <c r="H596" s="0" t="s">
        <v>11</v>
      </c>
      <c r="I596" s="0" t="n">
        <v>7.141</v>
      </c>
    </row>
    <row r="597" customFormat="false" ht="12.8" hidden="false" customHeight="false" outlineLevel="0" collapsed="false">
      <c r="B597" s="0" t="s">
        <v>9</v>
      </c>
      <c r="C597" s="0" t="s">
        <v>213</v>
      </c>
      <c r="D597" s="0" t="n">
        <v>1</v>
      </c>
      <c r="E597" s="0" t="n">
        <v>22008</v>
      </c>
      <c r="F597" s="0" t="n">
        <v>15637</v>
      </c>
      <c r="G597" s="0" t="n">
        <v>0.7105</v>
      </c>
      <c r="H597" s="0" t="s">
        <v>11</v>
      </c>
      <c r="I597" s="0" t="n">
        <v>3.6046</v>
      </c>
    </row>
    <row r="598" customFormat="false" ht="12.8" hidden="false" customHeight="false" outlineLevel="0" collapsed="false">
      <c r="B598" s="0" t="s">
        <v>9</v>
      </c>
      <c r="C598" s="0" t="s">
        <v>214</v>
      </c>
      <c r="D598" s="0" t="n">
        <v>1</v>
      </c>
      <c r="E598" s="0" t="n">
        <v>22108</v>
      </c>
      <c r="F598" s="0" t="n">
        <v>9844</v>
      </c>
      <c r="G598" s="0" t="n">
        <v>0.4453</v>
      </c>
      <c r="H598" s="0" t="s">
        <v>11</v>
      </c>
      <c r="I598" s="0" t="n">
        <v>8.0085</v>
      </c>
    </row>
    <row r="599" customFormat="false" ht="12.8" hidden="false" customHeight="false" outlineLevel="0" collapsed="false">
      <c r="B599" s="0" t="s">
        <v>9</v>
      </c>
      <c r="C599" s="0" t="s">
        <v>214</v>
      </c>
      <c r="D599" s="0" t="n">
        <v>1</v>
      </c>
      <c r="E599" s="0" t="n">
        <v>22261</v>
      </c>
      <c r="F599" s="0" t="n">
        <v>10953</v>
      </c>
      <c r="G599" s="0" t="n">
        <v>0.492</v>
      </c>
      <c r="H599" s="0" t="s">
        <v>11</v>
      </c>
      <c r="I599" s="0" t="n">
        <v>7.1518</v>
      </c>
    </row>
    <row r="600" customFormat="false" ht="12.8" hidden="false" customHeight="false" outlineLevel="0" collapsed="false">
      <c r="B600" s="0" t="s">
        <v>9</v>
      </c>
      <c r="C600" s="0" t="s">
        <v>214</v>
      </c>
      <c r="D600" s="0" t="n">
        <v>1</v>
      </c>
      <c r="E600" s="0" t="n">
        <v>22219</v>
      </c>
      <c r="F600" s="0" t="n">
        <v>16100</v>
      </c>
      <c r="G600" s="0" t="n">
        <v>0.7246</v>
      </c>
      <c r="H600" s="0" t="s">
        <v>11</v>
      </c>
      <c r="I600" s="0" t="n">
        <v>3.3385</v>
      </c>
    </row>
    <row r="601" customFormat="false" ht="12.8" hidden="false" customHeight="false" outlineLevel="0" collapsed="false">
      <c r="B601" s="0" t="s">
        <v>9</v>
      </c>
      <c r="C601" s="0" t="s">
        <v>215</v>
      </c>
      <c r="D601" s="0" t="n">
        <v>1</v>
      </c>
      <c r="E601" s="0" t="n">
        <v>22036</v>
      </c>
      <c r="F601" s="0" t="n">
        <v>9364</v>
      </c>
      <c r="G601" s="0" t="n">
        <v>0.4249</v>
      </c>
      <c r="H601" s="0" t="s">
        <v>11</v>
      </c>
      <c r="I601" s="0" t="n">
        <v>8.5163</v>
      </c>
    </row>
    <row r="602" customFormat="false" ht="12.8" hidden="false" customHeight="false" outlineLevel="0" collapsed="false">
      <c r="B602" s="0" t="s">
        <v>9</v>
      </c>
      <c r="C602" s="0" t="s">
        <v>215</v>
      </c>
      <c r="D602" s="0" t="n">
        <v>1</v>
      </c>
      <c r="E602" s="0" t="n">
        <v>22083</v>
      </c>
      <c r="F602" s="0" t="n">
        <v>11238</v>
      </c>
      <c r="G602" s="0" t="n">
        <v>0.5089</v>
      </c>
      <c r="H602" s="0" t="s">
        <v>11</v>
      </c>
      <c r="I602" s="0" t="n">
        <v>6.8247</v>
      </c>
    </row>
    <row r="603" customFormat="false" ht="12.8" hidden="false" customHeight="false" outlineLevel="0" collapsed="false">
      <c r="B603" s="0" t="s">
        <v>9</v>
      </c>
      <c r="C603" s="0" t="s">
        <v>215</v>
      </c>
      <c r="D603" s="0" t="n">
        <v>1</v>
      </c>
      <c r="E603" s="0" t="n">
        <v>22410</v>
      </c>
      <c r="F603" s="0" t="n">
        <v>16157</v>
      </c>
      <c r="G603" s="0" t="n">
        <v>0.721</v>
      </c>
      <c r="H603" s="0" t="s">
        <v>11</v>
      </c>
      <c r="I603" s="0" t="n">
        <v>3.5108</v>
      </c>
    </row>
    <row r="604" customFormat="false" ht="12.8" hidden="false" customHeight="false" outlineLevel="0" collapsed="false">
      <c r="B604" s="0" t="s">
        <v>9</v>
      </c>
      <c r="C604" s="0" t="s">
        <v>216</v>
      </c>
      <c r="D604" s="0" t="n">
        <v>1</v>
      </c>
      <c r="E604" s="0" t="n">
        <v>21966</v>
      </c>
      <c r="F604" s="0" t="n">
        <v>10419</v>
      </c>
      <c r="G604" s="0" t="n">
        <v>0.4743</v>
      </c>
      <c r="H604" s="0" t="s">
        <v>11</v>
      </c>
      <c r="I604" s="0" t="n">
        <v>7.2097</v>
      </c>
    </row>
    <row r="605" customFormat="false" ht="12.8" hidden="false" customHeight="false" outlineLevel="0" collapsed="false">
      <c r="B605" s="0" t="s">
        <v>9</v>
      </c>
      <c r="C605" s="0" t="s">
        <v>216</v>
      </c>
      <c r="D605" s="0" t="n">
        <v>1</v>
      </c>
      <c r="E605" s="0" t="n">
        <v>22129</v>
      </c>
      <c r="F605" s="0" t="n">
        <v>10620</v>
      </c>
      <c r="G605" s="0" t="n">
        <v>0.4799</v>
      </c>
      <c r="H605" s="0" t="s">
        <v>11</v>
      </c>
      <c r="I605" s="0" t="n">
        <v>7.5624</v>
      </c>
    </row>
    <row r="606" customFormat="false" ht="12.8" hidden="false" customHeight="false" outlineLevel="0" collapsed="false">
      <c r="B606" s="0" t="s">
        <v>9</v>
      </c>
      <c r="C606" s="0" t="s">
        <v>216</v>
      </c>
      <c r="D606" s="0" t="n">
        <v>1</v>
      </c>
      <c r="E606" s="0" t="n">
        <v>21846</v>
      </c>
      <c r="F606" s="0" t="n">
        <v>15566</v>
      </c>
      <c r="G606" s="0" t="n">
        <v>0.7125</v>
      </c>
      <c r="H606" s="0" t="s">
        <v>11</v>
      </c>
      <c r="I606" s="0" t="n">
        <v>3.6247</v>
      </c>
    </row>
    <row r="607" customFormat="false" ht="12.8" hidden="false" customHeight="false" outlineLevel="0" collapsed="false">
      <c r="B607" s="0" t="s">
        <v>9</v>
      </c>
      <c r="C607" s="0" t="s">
        <v>217</v>
      </c>
      <c r="D607" s="0" t="n">
        <v>1</v>
      </c>
      <c r="E607" s="0" t="n">
        <v>21944</v>
      </c>
      <c r="F607" s="0" t="n">
        <v>10112</v>
      </c>
      <c r="G607" s="0" t="n">
        <v>0.4608</v>
      </c>
      <c r="H607" s="0" t="s">
        <v>11</v>
      </c>
      <c r="I607" s="0" t="n">
        <v>7.5196</v>
      </c>
    </row>
    <row r="608" customFormat="false" ht="12.8" hidden="false" customHeight="false" outlineLevel="0" collapsed="false">
      <c r="B608" s="0" t="s">
        <v>9</v>
      </c>
      <c r="C608" s="0" t="s">
        <v>217</v>
      </c>
      <c r="D608" s="0" t="n">
        <v>1</v>
      </c>
      <c r="E608" s="0" t="n">
        <v>22099</v>
      </c>
      <c r="F608" s="0" t="n">
        <v>10749</v>
      </c>
      <c r="G608" s="0" t="n">
        <v>0.4864</v>
      </c>
      <c r="H608" s="0" t="s">
        <v>11</v>
      </c>
      <c r="I608" s="0" t="n">
        <v>7.3027</v>
      </c>
    </row>
    <row r="609" customFormat="false" ht="12.8" hidden="false" customHeight="false" outlineLevel="0" collapsed="false">
      <c r="B609" s="0" t="s">
        <v>9</v>
      </c>
      <c r="C609" s="0" t="s">
        <v>217</v>
      </c>
      <c r="D609" s="0" t="n">
        <v>1</v>
      </c>
      <c r="E609" s="0" t="n">
        <v>21883</v>
      </c>
      <c r="F609" s="0" t="n">
        <v>15953</v>
      </c>
      <c r="G609" s="0" t="n">
        <v>0.729</v>
      </c>
      <c r="H609" s="0" t="s">
        <v>11</v>
      </c>
      <c r="I609" s="0" t="n">
        <v>3.3556</v>
      </c>
    </row>
    <row r="610" customFormat="false" ht="12.8" hidden="false" customHeight="false" outlineLevel="0" collapsed="false">
      <c r="B610" s="0" t="s">
        <v>9</v>
      </c>
      <c r="C610" s="0" t="s">
        <v>218</v>
      </c>
      <c r="D610" s="0" t="n">
        <v>1</v>
      </c>
      <c r="E610" s="0" t="n">
        <v>22234</v>
      </c>
      <c r="F610" s="0" t="n">
        <v>10023</v>
      </c>
      <c r="G610" s="0" t="n">
        <v>0.4508</v>
      </c>
      <c r="H610" s="0" t="s">
        <v>11</v>
      </c>
      <c r="I610" s="0" t="n">
        <v>7.7642</v>
      </c>
    </row>
    <row r="611" customFormat="false" ht="12.8" hidden="false" customHeight="false" outlineLevel="0" collapsed="false">
      <c r="B611" s="0" t="s">
        <v>9</v>
      </c>
      <c r="C611" s="0" t="s">
        <v>218</v>
      </c>
      <c r="D611" s="0" t="n">
        <v>1</v>
      </c>
      <c r="E611" s="0" t="n">
        <v>21940</v>
      </c>
      <c r="F611" s="0" t="n">
        <v>10792</v>
      </c>
      <c r="G611" s="0" t="n">
        <v>0.4919</v>
      </c>
      <c r="H611" s="0" t="s">
        <v>11</v>
      </c>
      <c r="I611" s="0" t="n">
        <v>7.3383</v>
      </c>
    </row>
    <row r="612" customFormat="false" ht="12.8" hidden="false" customHeight="false" outlineLevel="0" collapsed="false">
      <c r="B612" s="0" t="s">
        <v>9</v>
      </c>
      <c r="C612" s="0" t="s">
        <v>218</v>
      </c>
      <c r="D612" s="0" t="n">
        <v>1</v>
      </c>
      <c r="E612" s="0" t="n">
        <v>22015</v>
      </c>
      <c r="F612" s="0" t="n">
        <v>15665</v>
      </c>
      <c r="G612" s="0" t="n">
        <v>0.7116</v>
      </c>
      <c r="H612" s="0" t="s">
        <v>11</v>
      </c>
      <c r="I612" s="0" t="n">
        <v>3.5627</v>
      </c>
    </row>
    <row r="613" customFormat="false" ht="12.8" hidden="false" customHeight="false" outlineLevel="0" collapsed="false">
      <c r="B613" s="0" t="s">
        <v>9</v>
      </c>
      <c r="C613" s="0" t="s">
        <v>219</v>
      </c>
      <c r="D613" s="0" t="n">
        <v>1</v>
      </c>
      <c r="E613" s="0" t="n">
        <v>21852</v>
      </c>
      <c r="F613" s="0" t="n">
        <v>10527</v>
      </c>
      <c r="G613" s="0" t="n">
        <v>0.4817</v>
      </c>
      <c r="H613" s="0" t="s">
        <v>11</v>
      </c>
      <c r="I613" s="0" t="n">
        <v>7.1233</v>
      </c>
    </row>
    <row r="614" customFormat="false" ht="12.8" hidden="false" customHeight="false" outlineLevel="0" collapsed="false">
      <c r="B614" s="0" t="s">
        <v>9</v>
      </c>
      <c r="C614" s="0" t="s">
        <v>219</v>
      </c>
      <c r="D614" s="0" t="n">
        <v>1</v>
      </c>
      <c r="E614" s="0" t="n">
        <v>21862</v>
      </c>
      <c r="F614" s="0" t="n">
        <v>10432</v>
      </c>
      <c r="G614" s="0" t="n">
        <v>0.4772</v>
      </c>
      <c r="H614" s="0" t="s">
        <v>11</v>
      </c>
      <c r="I614" s="0" t="n">
        <v>7.4925</v>
      </c>
    </row>
    <row r="615" customFormat="false" ht="12.8" hidden="false" customHeight="false" outlineLevel="0" collapsed="false">
      <c r="B615" s="0" t="s">
        <v>9</v>
      </c>
      <c r="C615" s="0" t="s">
        <v>219</v>
      </c>
      <c r="D615" s="0" t="n">
        <v>1</v>
      </c>
      <c r="E615" s="0" t="n">
        <v>22054</v>
      </c>
      <c r="F615" s="0" t="n">
        <v>15861</v>
      </c>
      <c r="G615" s="0" t="n">
        <v>0.7192</v>
      </c>
      <c r="H615" s="0" t="s">
        <v>11</v>
      </c>
      <c r="I615" s="0" t="n">
        <v>3.4587</v>
      </c>
    </row>
    <row r="616" customFormat="false" ht="12.8" hidden="false" customHeight="false" outlineLevel="0" collapsed="false">
      <c r="B616" s="0" t="s">
        <v>9</v>
      </c>
      <c r="C616" s="0" t="s">
        <v>220</v>
      </c>
      <c r="D616" s="0" t="n">
        <v>1</v>
      </c>
      <c r="E616" s="0" t="n">
        <v>21941</v>
      </c>
      <c r="F616" s="0" t="n">
        <v>10179</v>
      </c>
      <c r="G616" s="0" t="n">
        <v>0.4639</v>
      </c>
      <c r="H616" s="0" t="s">
        <v>11</v>
      </c>
      <c r="I616" s="0" t="n">
        <v>7.5292</v>
      </c>
    </row>
    <row r="617" customFormat="false" ht="12.8" hidden="false" customHeight="false" outlineLevel="0" collapsed="false">
      <c r="B617" s="0" t="s">
        <v>9</v>
      </c>
      <c r="C617" s="0" t="s">
        <v>220</v>
      </c>
      <c r="D617" s="0" t="n">
        <v>1</v>
      </c>
      <c r="E617" s="0" t="n">
        <v>22098</v>
      </c>
      <c r="F617" s="0" t="n">
        <v>11033</v>
      </c>
      <c r="G617" s="0" t="n">
        <v>0.4993</v>
      </c>
      <c r="H617" s="0" t="s">
        <v>11</v>
      </c>
      <c r="I617" s="0" t="n">
        <v>6.9302</v>
      </c>
    </row>
    <row r="618" customFormat="false" ht="12.8" hidden="false" customHeight="false" outlineLevel="0" collapsed="false">
      <c r="B618" s="0" t="s">
        <v>9</v>
      </c>
      <c r="C618" s="0" t="s">
        <v>220</v>
      </c>
      <c r="D618" s="0" t="n">
        <v>1</v>
      </c>
      <c r="E618" s="0" t="n">
        <v>21841</v>
      </c>
      <c r="F618" s="0" t="n">
        <v>15600</v>
      </c>
      <c r="G618" s="0" t="n">
        <v>0.7143</v>
      </c>
      <c r="H618" s="0" t="s">
        <v>11</v>
      </c>
      <c r="I618" s="0" t="n">
        <v>3.5598</v>
      </c>
    </row>
    <row r="619" customFormat="false" ht="12.8" hidden="false" customHeight="false" outlineLevel="0" collapsed="false">
      <c r="B619" s="0" t="s">
        <v>9</v>
      </c>
      <c r="C619" s="0" t="s">
        <v>221</v>
      </c>
      <c r="D619" s="0" t="n">
        <v>1</v>
      </c>
      <c r="E619" s="0" t="n">
        <v>21869</v>
      </c>
      <c r="F619" s="0" t="n">
        <v>9169</v>
      </c>
      <c r="G619" s="0" t="n">
        <v>0.4193</v>
      </c>
      <c r="H619" s="0" t="s">
        <v>11</v>
      </c>
      <c r="I619" s="0" t="n">
        <v>8.845</v>
      </c>
    </row>
    <row r="620" customFormat="false" ht="12.8" hidden="false" customHeight="false" outlineLevel="0" collapsed="false">
      <c r="B620" s="0" t="s">
        <v>9</v>
      </c>
      <c r="C620" s="0" t="s">
        <v>221</v>
      </c>
      <c r="D620" s="0" t="n">
        <v>1</v>
      </c>
      <c r="E620" s="0" t="n">
        <v>21969</v>
      </c>
      <c r="F620" s="0" t="n">
        <v>10193</v>
      </c>
      <c r="G620" s="0" t="n">
        <v>0.464</v>
      </c>
      <c r="H620" s="0" t="s">
        <v>11</v>
      </c>
      <c r="I620" s="0" t="n">
        <v>7.8264</v>
      </c>
    </row>
    <row r="621" customFormat="false" ht="12.8" hidden="false" customHeight="false" outlineLevel="0" collapsed="false">
      <c r="B621" s="0" t="s">
        <v>9</v>
      </c>
      <c r="C621" s="0" t="s">
        <v>221</v>
      </c>
      <c r="D621" s="0" t="n">
        <v>1</v>
      </c>
      <c r="E621" s="0" t="n">
        <v>21897</v>
      </c>
      <c r="F621" s="0" t="n">
        <v>16015</v>
      </c>
      <c r="G621" s="0" t="n">
        <v>0.7314</v>
      </c>
      <c r="H621" s="0" t="s">
        <v>11</v>
      </c>
      <c r="I621" s="0" t="n">
        <v>3.2917</v>
      </c>
    </row>
    <row r="622" customFormat="false" ht="12.8" hidden="false" customHeight="false" outlineLevel="0" collapsed="false">
      <c r="B622" s="0" t="s">
        <v>9</v>
      </c>
      <c r="C622" s="0" t="s">
        <v>222</v>
      </c>
      <c r="D622" s="0" t="n">
        <v>1</v>
      </c>
      <c r="E622" s="0" t="n">
        <v>21919</v>
      </c>
      <c r="F622" s="0" t="n">
        <v>10274</v>
      </c>
      <c r="G622" s="0" t="n">
        <v>0.4687</v>
      </c>
      <c r="H622" s="0" t="s">
        <v>11</v>
      </c>
      <c r="I622" s="0" t="n">
        <v>7.4235</v>
      </c>
    </row>
    <row r="623" customFormat="false" ht="12.8" hidden="false" customHeight="false" outlineLevel="0" collapsed="false">
      <c r="B623" s="0" t="s">
        <v>9</v>
      </c>
      <c r="C623" s="0" t="s">
        <v>222</v>
      </c>
      <c r="D623" s="0" t="n">
        <v>1</v>
      </c>
      <c r="E623" s="0" t="n">
        <v>21959</v>
      </c>
      <c r="F623" s="0" t="n">
        <v>10316</v>
      </c>
      <c r="G623" s="0" t="n">
        <v>0.4698</v>
      </c>
      <c r="H623" s="0" t="s">
        <v>11</v>
      </c>
      <c r="I623" s="0" t="n">
        <v>7.75</v>
      </c>
    </row>
    <row r="624" customFormat="false" ht="12.8" hidden="false" customHeight="false" outlineLevel="0" collapsed="false">
      <c r="B624" s="0" t="s">
        <v>9</v>
      </c>
      <c r="C624" s="0" t="s">
        <v>222</v>
      </c>
      <c r="D624" s="0" t="n">
        <v>1</v>
      </c>
      <c r="E624" s="0" t="n">
        <v>21743</v>
      </c>
      <c r="F624" s="0" t="n">
        <v>15369</v>
      </c>
      <c r="G624" s="0" t="n">
        <v>0.7068</v>
      </c>
      <c r="H624" s="0" t="s">
        <v>11</v>
      </c>
      <c r="I624" s="0" t="n">
        <v>3.7222</v>
      </c>
    </row>
    <row r="625" customFormat="false" ht="12.8" hidden="false" customHeight="false" outlineLevel="0" collapsed="false">
      <c r="B625" s="0" t="s">
        <v>9</v>
      </c>
      <c r="C625" s="0" t="s">
        <v>223</v>
      </c>
      <c r="D625" s="0" t="n">
        <v>1</v>
      </c>
      <c r="E625" s="0" t="n">
        <v>22170</v>
      </c>
      <c r="F625" s="0" t="n">
        <v>9395</v>
      </c>
      <c r="G625" s="0" t="n">
        <v>0.4238</v>
      </c>
      <c r="H625" s="0" t="s">
        <v>11</v>
      </c>
      <c r="I625" s="0" t="n">
        <v>8.5317</v>
      </c>
    </row>
    <row r="626" customFormat="false" ht="12.8" hidden="false" customHeight="false" outlineLevel="0" collapsed="false">
      <c r="B626" s="0" t="s">
        <v>9</v>
      </c>
      <c r="C626" s="0" t="s">
        <v>223</v>
      </c>
      <c r="D626" s="0" t="n">
        <v>1</v>
      </c>
      <c r="E626" s="0" t="n">
        <v>22019</v>
      </c>
      <c r="F626" s="0" t="n">
        <v>10860</v>
      </c>
      <c r="G626" s="0" t="n">
        <v>0.4932</v>
      </c>
      <c r="H626" s="0" t="s">
        <v>11</v>
      </c>
      <c r="I626" s="0" t="n">
        <v>7.2285</v>
      </c>
    </row>
    <row r="627" customFormat="false" ht="12.8" hidden="false" customHeight="false" outlineLevel="0" collapsed="false">
      <c r="B627" s="0" t="s">
        <v>9</v>
      </c>
      <c r="C627" s="0" t="s">
        <v>223</v>
      </c>
      <c r="D627" s="0" t="n">
        <v>1</v>
      </c>
      <c r="E627" s="0" t="n">
        <v>22329</v>
      </c>
      <c r="F627" s="0" t="n">
        <v>16135</v>
      </c>
      <c r="G627" s="0" t="n">
        <v>0.7226</v>
      </c>
      <c r="H627" s="0" t="s">
        <v>11</v>
      </c>
      <c r="I627" s="0" t="n">
        <v>3.481</v>
      </c>
    </row>
    <row r="628" customFormat="false" ht="12.8" hidden="false" customHeight="false" outlineLevel="0" collapsed="false">
      <c r="B628" s="0" t="s">
        <v>9</v>
      </c>
      <c r="C628" s="0" t="s">
        <v>224</v>
      </c>
      <c r="D628" s="0" t="n">
        <v>1</v>
      </c>
      <c r="E628" s="0" t="n">
        <v>21754</v>
      </c>
      <c r="F628" s="0" t="n">
        <v>10269</v>
      </c>
      <c r="G628" s="0" t="n">
        <v>0.4721</v>
      </c>
      <c r="H628" s="0" t="s">
        <v>11</v>
      </c>
      <c r="I628" s="0" t="n">
        <v>7.46</v>
      </c>
    </row>
    <row r="629" customFormat="false" ht="12.8" hidden="false" customHeight="false" outlineLevel="0" collapsed="false">
      <c r="B629" s="0" t="s">
        <v>9</v>
      </c>
      <c r="C629" s="0" t="s">
        <v>224</v>
      </c>
      <c r="D629" s="0" t="n">
        <v>1</v>
      </c>
      <c r="E629" s="0" t="n">
        <v>22054</v>
      </c>
      <c r="F629" s="0" t="n">
        <v>10816</v>
      </c>
      <c r="G629" s="0" t="n">
        <v>0.4904</v>
      </c>
      <c r="H629" s="0" t="s">
        <v>11</v>
      </c>
      <c r="I629" s="0" t="n">
        <v>7.3445</v>
      </c>
    </row>
    <row r="630" customFormat="false" ht="12.8" hidden="false" customHeight="false" outlineLevel="0" collapsed="false">
      <c r="B630" s="0" t="s">
        <v>9</v>
      </c>
      <c r="C630" s="0" t="s">
        <v>224</v>
      </c>
      <c r="D630" s="0" t="n">
        <v>1</v>
      </c>
      <c r="E630" s="0" t="n">
        <v>21933</v>
      </c>
      <c r="F630" s="0" t="n">
        <v>15885</v>
      </c>
      <c r="G630" s="0" t="n">
        <v>0.7243</v>
      </c>
      <c r="H630" s="0" t="s">
        <v>11</v>
      </c>
      <c r="I630" s="0" t="n">
        <v>3.4267</v>
      </c>
    </row>
    <row r="631" customFormat="false" ht="12.8" hidden="false" customHeight="false" outlineLevel="0" collapsed="false">
      <c r="B631" s="0" t="s">
        <v>9</v>
      </c>
      <c r="C631" s="0" t="s">
        <v>225</v>
      </c>
      <c r="D631" s="0" t="n">
        <v>1</v>
      </c>
      <c r="E631" s="0" t="n">
        <v>22115</v>
      </c>
      <c r="F631" s="0" t="n">
        <v>9433</v>
      </c>
      <c r="G631" s="0" t="n">
        <v>0.4265</v>
      </c>
      <c r="H631" s="0" t="s">
        <v>11</v>
      </c>
      <c r="I631" s="0" t="n">
        <v>8.3273</v>
      </c>
    </row>
    <row r="632" customFormat="false" ht="12.8" hidden="false" customHeight="false" outlineLevel="0" collapsed="false">
      <c r="B632" s="0" t="s">
        <v>9</v>
      </c>
      <c r="C632" s="0" t="s">
        <v>225</v>
      </c>
      <c r="D632" s="0" t="n">
        <v>1</v>
      </c>
      <c r="E632" s="0" t="n">
        <v>22038</v>
      </c>
      <c r="F632" s="0" t="n">
        <v>10744</v>
      </c>
      <c r="G632" s="0" t="n">
        <v>0.4875</v>
      </c>
      <c r="H632" s="0" t="s">
        <v>11</v>
      </c>
      <c r="I632" s="0" t="n">
        <v>7.2791</v>
      </c>
    </row>
    <row r="633" customFormat="false" ht="12.8" hidden="false" customHeight="false" outlineLevel="0" collapsed="false">
      <c r="B633" s="0" t="s">
        <v>9</v>
      </c>
      <c r="C633" s="0" t="s">
        <v>225</v>
      </c>
      <c r="D633" s="0" t="n">
        <v>1</v>
      </c>
      <c r="E633" s="0" t="n">
        <v>22050</v>
      </c>
      <c r="F633" s="0" t="n">
        <v>16310</v>
      </c>
      <c r="G633" s="0" t="n">
        <v>0.7397</v>
      </c>
      <c r="H633" s="0" t="s">
        <v>11</v>
      </c>
      <c r="I633" s="0" t="n">
        <v>3.2532</v>
      </c>
    </row>
    <row r="634" customFormat="false" ht="12.8" hidden="false" customHeight="false" outlineLevel="0" collapsed="false">
      <c r="B634" s="0" t="s">
        <v>9</v>
      </c>
      <c r="C634" s="0" t="s">
        <v>226</v>
      </c>
      <c r="D634" s="0" t="n">
        <v>1</v>
      </c>
      <c r="E634" s="0" t="n">
        <v>21992</v>
      </c>
      <c r="F634" s="0" t="n">
        <v>9468</v>
      </c>
      <c r="G634" s="0" t="n">
        <v>0.4305</v>
      </c>
      <c r="H634" s="0" t="s">
        <v>11</v>
      </c>
      <c r="I634" s="0" t="n">
        <v>8.4959</v>
      </c>
    </row>
    <row r="635" customFormat="false" ht="12.8" hidden="false" customHeight="false" outlineLevel="0" collapsed="false">
      <c r="B635" s="0" t="s">
        <v>9</v>
      </c>
      <c r="C635" s="0" t="s">
        <v>226</v>
      </c>
      <c r="D635" s="0" t="n">
        <v>1</v>
      </c>
      <c r="E635" s="0" t="n">
        <v>22113</v>
      </c>
      <c r="F635" s="0" t="n">
        <v>10156</v>
      </c>
      <c r="G635" s="0" t="n">
        <v>0.4593</v>
      </c>
      <c r="H635" s="0" t="s">
        <v>11</v>
      </c>
      <c r="I635" s="0" t="n">
        <v>8.0448</v>
      </c>
    </row>
    <row r="636" customFormat="false" ht="12.8" hidden="false" customHeight="false" outlineLevel="0" collapsed="false">
      <c r="B636" s="0" t="s">
        <v>9</v>
      </c>
      <c r="C636" s="0" t="s">
        <v>226</v>
      </c>
      <c r="D636" s="0" t="n">
        <v>1</v>
      </c>
      <c r="E636" s="0" t="n">
        <v>21984</v>
      </c>
      <c r="F636" s="0" t="n">
        <v>15977</v>
      </c>
      <c r="G636" s="0" t="n">
        <v>0.7268</v>
      </c>
      <c r="H636" s="0" t="s">
        <v>11</v>
      </c>
      <c r="I636" s="0" t="n">
        <v>3.4258</v>
      </c>
    </row>
    <row r="637" customFormat="false" ht="12.8" hidden="false" customHeight="false" outlineLevel="0" collapsed="false">
      <c r="B637" s="0" t="s">
        <v>9</v>
      </c>
      <c r="C637" s="0" t="s">
        <v>227</v>
      </c>
      <c r="D637" s="0" t="n">
        <v>1</v>
      </c>
      <c r="E637" s="0" t="n">
        <v>22007</v>
      </c>
      <c r="F637" s="0" t="n">
        <v>10547</v>
      </c>
      <c r="G637" s="0" t="n">
        <v>0.4793</v>
      </c>
      <c r="H637" s="0" t="s">
        <v>11</v>
      </c>
      <c r="I637" s="0" t="n">
        <v>7.2717</v>
      </c>
    </row>
    <row r="638" customFormat="false" ht="12.8" hidden="false" customHeight="false" outlineLevel="0" collapsed="false">
      <c r="B638" s="0" t="s">
        <v>9</v>
      </c>
      <c r="C638" s="0" t="s">
        <v>227</v>
      </c>
      <c r="D638" s="0" t="n">
        <v>1</v>
      </c>
      <c r="E638" s="0" t="n">
        <v>21820</v>
      </c>
      <c r="F638" s="0" t="n">
        <v>9923</v>
      </c>
      <c r="G638" s="0" t="n">
        <v>0.4548</v>
      </c>
      <c r="H638" s="0" t="s">
        <v>11</v>
      </c>
      <c r="I638" s="0" t="n">
        <v>8.0968</v>
      </c>
    </row>
    <row r="639" customFormat="false" ht="12.8" hidden="false" customHeight="false" outlineLevel="0" collapsed="false">
      <c r="B639" s="0" t="s">
        <v>9</v>
      </c>
      <c r="C639" s="0" t="s">
        <v>227</v>
      </c>
      <c r="D639" s="0" t="n">
        <v>1</v>
      </c>
      <c r="E639" s="0" t="n">
        <v>21890</v>
      </c>
      <c r="F639" s="0" t="n">
        <v>16282</v>
      </c>
      <c r="G639" s="0" t="n">
        <v>0.7438</v>
      </c>
      <c r="H639" s="0" t="s">
        <v>11</v>
      </c>
      <c r="I639" s="0" t="n">
        <v>3.153</v>
      </c>
    </row>
    <row r="640" customFormat="false" ht="12.8" hidden="false" customHeight="false" outlineLevel="0" collapsed="false">
      <c r="B640" s="0" t="s">
        <v>9</v>
      </c>
      <c r="C640" s="0" t="s">
        <v>228</v>
      </c>
      <c r="D640" s="0" t="n">
        <v>1</v>
      </c>
      <c r="E640" s="0" t="n">
        <v>22178</v>
      </c>
      <c r="F640" s="0" t="n">
        <v>10360</v>
      </c>
      <c r="G640" s="0" t="n">
        <v>0.4671</v>
      </c>
      <c r="H640" s="0" t="s">
        <v>11</v>
      </c>
      <c r="I640" s="0" t="n">
        <v>7.6102</v>
      </c>
    </row>
    <row r="641" customFormat="false" ht="12.8" hidden="false" customHeight="false" outlineLevel="0" collapsed="false">
      <c r="B641" s="0" t="s">
        <v>9</v>
      </c>
      <c r="C641" s="0" t="s">
        <v>228</v>
      </c>
      <c r="D641" s="0" t="n">
        <v>1</v>
      </c>
      <c r="E641" s="0" t="n">
        <v>22095</v>
      </c>
      <c r="F641" s="0" t="n">
        <v>10229</v>
      </c>
      <c r="G641" s="0" t="n">
        <v>0.463</v>
      </c>
      <c r="H641" s="0" t="s">
        <v>11</v>
      </c>
      <c r="I641" s="0" t="n">
        <v>7.9046</v>
      </c>
    </row>
    <row r="642" customFormat="false" ht="12.8" hidden="false" customHeight="false" outlineLevel="0" collapsed="false">
      <c r="B642" s="0" t="s">
        <v>9</v>
      </c>
      <c r="C642" s="0" t="s">
        <v>228</v>
      </c>
      <c r="D642" s="0" t="n">
        <v>1</v>
      </c>
      <c r="E642" s="0" t="n">
        <v>22228</v>
      </c>
      <c r="F642" s="0" t="n">
        <v>15717</v>
      </c>
      <c r="G642" s="0" t="n">
        <v>0.7071</v>
      </c>
      <c r="H642" s="0" t="s">
        <v>11</v>
      </c>
      <c r="I642" s="0" t="n">
        <v>3.5897</v>
      </c>
    </row>
    <row r="643" customFormat="false" ht="12.8" hidden="false" customHeight="false" outlineLevel="0" collapsed="false">
      <c r="B643" s="0" t="s">
        <v>9</v>
      </c>
      <c r="C643" s="0" t="s">
        <v>229</v>
      </c>
      <c r="D643" s="0" t="n">
        <v>1</v>
      </c>
      <c r="E643" s="0" t="n">
        <v>22026</v>
      </c>
      <c r="F643" s="0" t="n">
        <v>9972</v>
      </c>
      <c r="G643" s="0" t="n">
        <v>0.4527</v>
      </c>
      <c r="H643" s="0" t="s">
        <v>11</v>
      </c>
      <c r="I643" s="0" t="n">
        <v>7.7883</v>
      </c>
    </row>
    <row r="644" customFormat="false" ht="12.8" hidden="false" customHeight="false" outlineLevel="0" collapsed="false">
      <c r="B644" s="0" t="s">
        <v>9</v>
      </c>
      <c r="C644" s="0" t="s">
        <v>229</v>
      </c>
      <c r="D644" s="0" t="n">
        <v>1</v>
      </c>
      <c r="E644" s="0" t="n">
        <v>22318</v>
      </c>
      <c r="F644" s="0" t="n">
        <v>11278</v>
      </c>
      <c r="G644" s="0" t="n">
        <v>0.5053</v>
      </c>
      <c r="H644" s="0" t="s">
        <v>11</v>
      </c>
      <c r="I644" s="0" t="n">
        <v>6.8023</v>
      </c>
    </row>
    <row r="645" customFormat="false" ht="12.8" hidden="false" customHeight="false" outlineLevel="0" collapsed="false">
      <c r="B645" s="0" t="s">
        <v>9</v>
      </c>
      <c r="C645" s="0" t="s">
        <v>229</v>
      </c>
      <c r="D645" s="0" t="n">
        <v>1</v>
      </c>
      <c r="E645" s="0" t="n">
        <v>21984</v>
      </c>
      <c r="F645" s="0" t="n">
        <v>15847</v>
      </c>
      <c r="G645" s="0" t="n">
        <v>0.7208</v>
      </c>
      <c r="H645" s="0" t="s">
        <v>11</v>
      </c>
      <c r="I645" s="0" t="n">
        <v>3.4149</v>
      </c>
    </row>
    <row r="646" customFormat="false" ht="12.8" hidden="false" customHeight="false" outlineLevel="0" collapsed="false">
      <c r="B646" s="0" t="s">
        <v>9</v>
      </c>
      <c r="C646" s="0" t="s">
        <v>230</v>
      </c>
      <c r="D646" s="0" t="n">
        <v>1</v>
      </c>
      <c r="E646" s="0" t="n">
        <v>21788</v>
      </c>
      <c r="F646" s="0" t="n">
        <v>10409</v>
      </c>
      <c r="G646" s="0" t="n">
        <v>0.4777</v>
      </c>
      <c r="H646" s="0" t="s">
        <v>11</v>
      </c>
      <c r="I646" s="0" t="n">
        <v>7.1651</v>
      </c>
    </row>
    <row r="647" customFormat="false" ht="12.8" hidden="false" customHeight="false" outlineLevel="0" collapsed="false">
      <c r="B647" s="0" t="s">
        <v>9</v>
      </c>
      <c r="C647" s="0" t="s">
        <v>230</v>
      </c>
      <c r="D647" s="0" t="n">
        <v>1</v>
      </c>
      <c r="E647" s="0" t="n">
        <v>21800</v>
      </c>
      <c r="F647" s="0" t="n">
        <v>10781</v>
      </c>
      <c r="G647" s="0" t="n">
        <v>0.4945</v>
      </c>
      <c r="H647" s="0" t="s">
        <v>11</v>
      </c>
      <c r="I647" s="0" t="n">
        <v>7.2935</v>
      </c>
    </row>
    <row r="648" customFormat="false" ht="12.8" hidden="false" customHeight="false" outlineLevel="0" collapsed="false">
      <c r="B648" s="0" t="s">
        <v>9</v>
      </c>
      <c r="C648" s="0" t="s">
        <v>230</v>
      </c>
      <c r="D648" s="0" t="n">
        <v>1</v>
      </c>
      <c r="E648" s="0" t="n">
        <v>21950</v>
      </c>
      <c r="F648" s="0" t="n">
        <v>15989</v>
      </c>
      <c r="G648" s="0" t="n">
        <v>0.7284</v>
      </c>
      <c r="H648" s="0" t="s">
        <v>11</v>
      </c>
      <c r="I648" s="0" t="n">
        <v>3.3777</v>
      </c>
    </row>
    <row r="649" customFormat="false" ht="12.8" hidden="false" customHeight="false" outlineLevel="0" collapsed="false">
      <c r="B649" s="0" t="s">
        <v>9</v>
      </c>
      <c r="C649" s="0" t="s">
        <v>231</v>
      </c>
      <c r="D649" s="0" t="n">
        <v>1</v>
      </c>
      <c r="E649" s="0" t="n">
        <v>21940</v>
      </c>
      <c r="F649" s="0" t="n">
        <v>9654</v>
      </c>
      <c r="G649" s="0" t="n">
        <v>0.44</v>
      </c>
      <c r="H649" s="0" t="s">
        <v>11</v>
      </c>
      <c r="I649" s="0" t="n">
        <v>8.1328</v>
      </c>
    </row>
    <row r="650" customFormat="false" ht="12.8" hidden="false" customHeight="false" outlineLevel="0" collapsed="false">
      <c r="B650" s="0" t="s">
        <v>9</v>
      </c>
      <c r="C650" s="0" t="s">
        <v>231</v>
      </c>
      <c r="D650" s="0" t="n">
        <v>1</v>
      </c>
      <c r="E650" s="0" t="n">
        <v>21804</v>
      </c>
      <c r="F650" s="0" t="n">
        <v>11013</v>
      </c>
      <c r="G650" s="0" t="n">
        <v>0.5051</v>
      </c>
      <c r="H650" s="0" t="s">
        <v>11</v>
      </c>
      <c r="I650" s="0" t="n">
        <v>6.9926</v>
      </c>
    </row>
    <row r="651" customFormat="false" ht="12.8" hidden="false" customHeight="false" outlineLevel="0" collapsed="false">
      <c r="B651" s="0" t="s">
        <v>9</v>
      </c>
      <c r="C651" s="0" t="s">
        <v>231</v>
      </c>
      <c r="D651" s="0" t="n">
        <v>1</v>
      </c>
      <c r="E651" s="0" t="n">
        <v>21986</v>
      </c>
      <c r="F651" s="0" t="n">
        <v>15521</v>
      </c>
      <c r="G651" s="0" t="n">
        <v>0.7059</v>
      </c>
      <c r="H651" s="0" t="s">
        <v>11</v>
      </c>
      <c r="I651" s="0" t="n">
        <v>3.7189</v>
      </c>
    </row>
    <row r="652" customFormat="false" ht="12.8" hidden="false" customHeight="false" outlineLevel="0" collapsed="false">
      <c r="B652" s="0" t="s">
        <v>9</v>
      </c>
      <c r="C652" s="0" t="s">
        <v>232</v>
      </c>
      <c r="D652" s="0" t="n">
        <v>1</v>
      </c>
      <c r="E652" s="0" t="n">
        <v>22362</v>
      </c>
      <c r="F652" s="0" t="n">
        <v>9779</v>
      </c>
      <c r="G652" s="0" t="n">
        <v>0.4373</v>
      </c>
      <c r="H652" s="0" t="s">
        <v>11</v>
      </c>
      <c r="I652" s="0" t="n">
        <v>8.197</v>
      </c>
    </row>
    <row r="653" customFormat="false" ht="12.8" hidden="false" customHeight="false" outlineLevel="0" collapsed="false">
      <c r="B653" s="0" t="s">
        <v>9</v>
      </c>
      <c r="C653" s="0" t="s">
        <v>232</v>
      </c>
      <c r="D653" s="0" t="n">
        <v>1</v>
      </c>
      <c r="E653" s="0" t="n">
        <v>21562</v>
      </c>
      <c r="F653" s="0" t="n">
        <v>10376</v>
      </c>
      <c r="G653" s="0" t="n">
        <v>0.4812</v>
      </c>
      <c r="H653" s="0" t="s">
        <v>11</v>
      </c>
      <c r="I653" s="0" t="n">
        <v>7.5145</v>
      </c>
    </row>
    <row r="654" customFormat="false" ht="12.8" hidden="false" customHeight="false" outlineLevel="0" collapsed="false">
      <c r="B654" s="0" t="s">
        <v>9</v>
      </c>
      <c r="C654" s="0" t="s">
        <v>232</v>
      </c>
      <c r="D654" s="0" t="n">
        <v>1</v>
      </c>
      <c r="E654" s="0" t="n">
        <v>21980</v>
      </c>
      <c r="F654" s="0" t="n">
        <v>15499</v>
      </c>
      <c r="G654" s="0" t="n">
        <v>0.7051</v>
      </c>
      <c r="H654" s="0" t="s">
        <v>11</v>
      </c>
      <c r="I654" s="0" t="n">
        <v>3.6721</v>
      </c>
    </row>
    <row r="655" customFormat="false" ht="12.8" hidden="false" customHeight="false" outlineLevel="0" collapsed="false">
      <c r="B655" s="0" t="s">
        <v>9</v>
      </c>
      <c r="C655" s="0" t="s">
        <v>233</v>
      </c>
      <c r="D655" s="0" t="n">
        <v>1</v>
      </c>
      <c r="E655" s="0" t="n">
        <v>21853</v>
      </c>
      <c r="F655" s="0" t="n">
        <v>10351</v>
      </c>
      <c r="G655" s="0" t="n">
        <v>0.4737</v>
      </c>
      <c r="H655" s="0" t="s">
        <v>11</v>
      </c>
      <c r="I655" s="0" t="n">
        <v>7.066</v>
      </c>
    </row>
    <row r="656" customFormat="false" ht="12.8" hidden="false" customHeight="false" outlineLevel="0" collapsed="false">
      <c r="B656" s="0" t="s">
        <v>9</v>
      </c>
      <c r="C656" s="0" t="s">
        <v>233</v>
      </c>
      <c r="D656" s="0" t="n">
        <v>1</v>
      </c>
      <c r="E656" s="0" t="n">
        <v>21880</v>
      </c>
      <c r="F656" s="0" t="n">
        <v>11240</v>
      </c>
      <c r="G656" s="0" t="n">
        <v>0.5137</v>
      </c>
      <c r="H656" s="0" t="s">
        <v>11</v>
      </c>
      <c r="I656" s="0" t="n">
        <v>6.734</v>
      </c>
    </row>
    <row r="657" customFormat="false" ht="12.8" hidden="false" customHeight="false" outlineLevel="0" collapsed="false">
      <c r="B657" s="0" t="s">
        <v>9</v>
      </c>
      <c r="C657" s="0" t="s">
        <v>233</v>
      </c>
      <c r="D657" s="0" t="n">
        <v>1</v>
      </c>
      <c r="E657" s="0" t="n">
        <v>21974</v>
      </c>
      <c r="F657" s="0" t="n">
        <v>15712</v>
      </c>
      <c r="G657" s="0" t="n">
        <v>0.715</v>
      </c>
      <c r="H657" s="0" t="s">
        <v>11</v>
      </c>
      <c r="I657" s="0" t="n">
        <v>3.5267</v>
      </c>
    </row>
    <row r="658" customFormat="false" ht="12.8" hidden="false" customHeight="false" outlineLevel="0" collapsed="false">
      <c r="B658" s="0" t="s">
        <v>9</v>
      </c>
      <c r="C658" s="0" t="s">
        <v>234</v>
      </c>
      <c r="D658" s="0" t="n">
        <v>1</v>
      </c>
      <c r="E658" s="0" t="n">
        <v>22040</v>
      </c>
      <c r="F658" s="0" t="n">
        <v>9632</v>
      </c>
      <c r="G658" s="0" t="n">
        <v>0.437</v>
      </c>
      <c r="H658" s="0" t="s">
        <v>11</v>
      </c>
      <c r="I658" s="0" t="n">
        <v>8.2371</v>
      </c>
    </row>
    <row r="659" customFormat="false" ht="12.8" hidden="false" customHeight="false" outlineLevel="0" collapsed="false">
      <c r="B659" s="0" t="s">
        <v>9</v>
      </c>
      <c r="C659" s="0" t="s">
        <v>234</v>
      </c>
      <c r="D659" s="0" t="n">
        <v>1</v>
      </c>
      <c r="E659" s="0" t="n">
        <v>22008</v>
      </c>
      <c r="F659" s="0" t="n">
        <v>10479</v>
      </c>
      <c r="G659" s="0" t="n">
        <v>0.4761</v>
      </c>
      <c r="H659" s="0" t="s">
        <v>11</v>
      </c>
      <c r="I659" s="0" t="n">
        <v>7.6345</v>
      </c>
    </row>
    <row r="660" customFormat="false" ht="12.8" hidden="false" customHeight="false" outlineLevel="0" collapsed="false">
      <c r="B660" s="0" t="s">
        <v>9</v>
      </c>
      <c r="C660" s="0" t="s">
        <v>234</v>
      </c>
      <c r="D660" s="0" t="n">
        <v>1</v>
      </c>
      <c r="E660" s="0" t="n">
        <v>22278</v>
      </c>
      <c r="F660" s="0" t="n">
        <v>16196</v>
      </c>
      <c r="G660" s="0" t="n">
        <v>0.727</v>
      </c>
      <c r="H660" s="0" t="s">
        <v>11</v>
      </c>
      <c r="I660" s="0" t="n">
        <v>3.4443</v>
      </c>
    </row>
    <row r="661" customFormat="false" ht="12.8" hidden="false" customHeight="false" outlineLevel="0" collapsed="false">
      <c r="B661" s="0" t="s">
        <v>9</v>
      </c>
      <c r="C661" s="0" t="s">
        <v>235</v>
      </c>
      <c r="D661" s="0" t="n">
        <v>1</v>
      </c>
      <c r="E661" s="0" t="n">
        <v>22175</v>
      </c>
      <c r="F661" s="0" t="n">
        <v>10698</v>
      </c>
      <c r="G661" s="0" t="n">
        <v>0.4824</v>
      </c>
      <c r="H661" s="0" t="s">
        <v>11</v>
      </c>
      <c r="I661" s="0" t="n">
        <v>7.0862</v>
      </c>
    </row>
    <row r="662" customFormat="false" ht="12.8" hidden="false" customHeight="false" outlineLevel="0" collapsed="false">
      <c r="B662" s="0" t="s">
        <v>9</v>
      </c>
      <c r="C662" s="0" t="s">
        <v>235</v>
      </c>
      <c r="D662" s="0" t="n">
        <v>1</v>
      </c>
      <c r="E662" s="0" t="n">
        <v>22487</v>
      </c>
      <c r="F662" s="0" t="n">
        <v>10614</v>
      </c>
      <c r="G662" s="0" t="n">
        <v>0.472</v>
      </c>
      <c r="H662" s="0" t="s">
        <v>11</v>
      </c>
      <c r="I662" s="0" t="n">
        <v>7.6171</v>
      </c>
    </row>
    <row r="663" customFormat="false" ht="12.8" hidden="false" customHeight="false" outlineLevel="0" collapsed="false">
      <c r="B663" s="0" t="s">
        <v>9</v>
      </c>
      <c r="C663" s="0" t="s">
        <v>235</v>
      </c>
      <c r="D663" s="0" t="n">
        <v>1</v>
      </c>
      <c r="E663" s="0" t="n">
        <v>22223</v>
      </c>
      <c r="F663" s="0" t="n">
        <v>16246</v>
      </c>
      <c r="G663" s="0" t="n">
        <v>0.731</v>
      </c>
      <c r="H663" s="0" t="s">
        <v>11</v>
      </c>
      <c r="I663" s="0" t="n">
        <v>3.4072</v>
      </c>
    </row>
    <row r="664" customFormat="false" ht="12.8" hidden="false" customHeight="false" outlineLevel="0" collapsed="false">
      <c r="B664" s="0" t="s">
        <v>9</v>
      </c>
      <c r="C664" s="0" t="s">
        <v>236</v>
      </c>
      <c r="D664" s="0" t="n">
        <v>1</v>
      </c>
      <c r="E664" s="0" t="n">
        <v>22272</v>
      </c>
      <c r="F664" s="0" t="n">
        <v>9626</v>
      </c>
      <c r="G664" s="0" t="n">
        <v>0.4322</v>
      </c>
      <c r="H664" s="0" t="s">
        <v>11</v>
      </c>
      <c r="I664" s="0" t="n">
        <v>8.2866</v>
      </c>
    </row>
    <row r="665" customFormat="false" ht="12.8" hidden="false" customHeight="false" outlineLevel="0" collapsed="false">
      <c r="B665" s="0" t="s">
        <v>9</v>
      </c>
      <c r="C665" s="0" t="s">
        <v>236</v>
      </c>
      <c r="D665" s="0" t="n">
        <v>1</v>
      </c>
      <c r="E665" s="0" t="n">
        <v>21907</v>
      </c>
      <c r="F665" s="0" t="n">
        <v>10258</v>
      </c>
      <c r="G665" s="0" t="n">
        <v>0.4683</v>
      </c>
      <c r="H665" s="0" t="s">
        <v>11</v>
      </c>
      <c r="I665" s="0" t="n">
        <v>7.7726</v>
      </c>
    </row>
    <row r="666" customFormat="false" ht="12.8" hidden="false" customHeight="false" outlineLevel="0" collapsed="false">
      <c r="B666" s="0" t="s">
        <v>9</v>
      </c>
      <c r="C666" s="0" t="s">
        <v>236</v>
      </c>
      <c r="D666" s="0" t="n">
        <v>1</v>
      </c>
      <c r="E666" s="0" t="n">
        <v>22155</v>
      </c>
      <c r="F666" s="0" t="n">
        <v>16217</v>
      </c>
      <c r="G666" s="0" t="n">
        <v>0.732</v>
      </c>
      <c r="H666" s="0" t="s">
        <v>11</v>
      </c>
      <c r="I666" s="0" t="n">
        <v>3.2779</v>
      </c>
    </row>
    <row r="667" customFormat="false" ht="12.8" hidden="false" customHeight="false" outlineLevel="0" collapsed="false">
      <c r="B667" s="0" t="s">
        <v>9</v>
      </c>
      <c r="C667" s="0" t="s">
        <v>237</v>
      </c>
      <c r="D667" s="0" t="n">
        <v>1</v>
      </c>
      <c r="E667" s="0" t="n">
        <v>21938</v>
      </c>
      <c r="F667" s="0" t="n">
        <v>10454</v>
      </c>
      <c r="G667" s="0" t="n">
        <v>0.4765</v>
      </c>
      <c r="H667" s="0" t="s">
        <v>11</v>
      </c>
      <c r="I667" s="0" t="n">
        <v>7.3457</v>
      </c>
    </row>
    <row r="668" customFormat="false" ht="12.8" hidden="false" customHeight="false" outlineLevel="0" collapsed="false">
      <c r="B668" s="0" t="s">
        <v>9</v>
      </c>
      <c r="C668" s="0" t="s">
        <v>237</v>
      </c>
      <c r="D668" s="0" t="n">
        <v>1</v>
      </c>
      <c r="E668" s="0" t="n">
        <v>22105</v>
      </c>
      <c r="F668" s="0" t="n">
        <v>10640</v>
      </c>
      <c r="G668" s="0" t="n">
        <v>0.4813</v>
      </c>
      <c r="H668" s="0" t="s">
        <v>11</v>
      </c>
      <c r="I668" s="0" t="n">
        <v>7.4035</v>
      </c>
    </row>
    <row r="669" customFormat="false" ht="12.8" hidden="false" customHeight="false" outlineLevel="0" collapsed="false">
      <c r="B669" s="0" t="s">
        <v>9</v>
      </c>
      <c r="C669" s="0" t="s">
        <v>237</v>
      </c>
      <c r="D669" s="0" t="n">
        <v>1</v>
      </c>
      <c r="E669" s="0" t="n">
        <v>22193</v>
      </c>
      <c r="F669" s="0" t="n">
        <v>16102</v>
      </c>
      <c r="G669" s="0" t="n">
        <v>0.7255</v>
      </c>
      <c r="H669" s="0" t="s">
        <v>11</v>
      </c>
      <c r="I669" s="0" t="n">
        <v>3.413</v>
      </c>
    </row>
    <row r="670" customFormat="false" ht="12.8" hidden="false" customHeight="false" outlineLevel="0" collapsed="false">
      <c r="B670" s="0" t="s">
        <v>9</v>
      </c>
      <c r="C670" s="0" t="s">
        <v>238</v>
      </c>
      <c r="D670" s="0" t="n">
        <v>1</v>
      </c>
      <c r="E670" s="0" t="n">
        <v>21992</v>
      </c>
      <c r="F670" s="0" t="n">
        <v>10069</v>
      </c>
      <c r="G670" s="0" t="n">
        <v>0.4578</v>
      </c>
      <c r="H670" s="0" t="s">
        <v>11</v>
      </c>
      <c r="I670" s="0" t="n">
        <v>7.6475</v>
      </c>
    </row>
    <row r="671" customFormat="false" ht="12.8" hidden="false" customHeight="false" outlineLevel="0" collapsed="false">
      <c r="B671" s="0" t="s">
        <v>9</v>
      </c>
      <c r="C671" s="0" t="s">
        <v>238</v>
      </c>
      <c r="D671" s="0" t="n">
        <v>1</v>
      </c>
      <c r="E671" s="0" t="n">
        <v>22272</v>
      </c>
      <c r="F671" s="0" t="n">
        <v>11313</v>
      </c>
      <c r="G671" s="0" t="n">
        <v>0.5079</v>
      </c>
      <c r="H671" s="0" t="s">
        <v>11</v>
      </c>
      <c r="I671" s="0" t="n">
        <v>6.7788</v>
      </c>
    </row>
    <row r="672" customFormat="false" ht="12.8" hidden="false" customHeight="false" outlineLevel="0" collapsed="false">
      <c r="B672" s="0" t="s">
        <v>9</v>
      </c>
      <c r="C672" s="0" t="s">
        <v>238</v>
      </c>
      <c r="D672" s="0" t="n">
        <v>1</v>
      </c>
      <c r="E672" s="0" t="n">
        <v>21957</v>
      </c>
      <c r="F672" s="0" t="n">
        <v>15762</v>
      </c>
      <c r="G672" s="0" t="n">
        <v>0.7179</v>
      </c>
      <c r="H672" s="0" t="s">
        <v>11</v>
      </c>
      <c r="I672" s="0" t="n">
        <v>3.5524</v>
      </c>
    </row>
    <row r="673" customFormat="false" ht="12.8" hidden="false" customHeight="false" outlineLevel="0" collapsed="false">
      <c r="B673" s="0" t="s">
        <v>9</v>
      </c>
      <c r="C673" s="0" t="s">
        <v>239</v>
      </c>
      <c r="D673" s="0" t="n">
        <v>1</v>
      </c>
      <c r="E673" s="0" t="n">
        <v>22014</v>
      </c>
      <c r="F673" s="0" t="n">
        <v>10119</v>
      </c>
      <c r="G673" s="0" t="n">
        <v>0.4597</v>
      </c>
      <c r="H673" s="0" t="s">
        <v>11</v>
      </c>
      <c r="I673" s="0" t="n">
        <v>7.7253</v>
      </c>
    </row>
    <row r="674" customFormat="false" ht="12.8" hidden="false" customHeight="false" outlineLevel="0" collapsed="false">
      <c r="B674" s="0" t="s">
        <v>9</v>
      </c>
      <c r="C674" s="0" t="s">
        <v>239</v>
      </c>
      <c r="D674" s="0" t="n">
        <v>1</v>
      </c>
      <c r="E674" s="0" t="n">
        <v>21696</v>
      </c>
      <c r="F674" s="0" t="n">
        <v>11001</v>
      </c>
      <c r="G674" s="0" t="n">
        <v>0.5071</v>
      </c>
      <c r="H674" s="0" t="s">
        <v>11</v>
      </c>
      <c r="I674" s="0" t="n">
        <v>6.8995</v>
      </c>
    </row>
    <row r="675" customFormat="false" ht="12.8" hidden="false" customHeight="false" outlineLevel="0" collapsed="false">
      <c r="B675" s="0" t="s">
        <v>9</v>
      </c>
      <c r="C675" s="0" t="s">
        <v>239</v>
      </c>
      <c r="D675" s="0" t="n">
        <v>1</v>
      </c>
      <c r="E675" s="0" t="n">
        <v>21938</v>
      </c>
      <c r="F675" s="0" t="n">
        <v>15692</v>
      </c>
      <c r="G675" s="0" t="n">
        <v>0.7153</v>
      </c>
      <c r="H675" s="0" t="s">
        <v>11</v>
      </c>
      <c r="I675" s="0" t="n">
        <v>3.5937</v>
      </c>
    </row>
    <row r="676" customFormat="false" ht="12.8" hidden="false" customHeight="false" outlineLevel="0" collapsed="false">
      <c r="B676" s="0" t="s">
        <v>9</v>
      </c>
      <c r="C676" s="0" t="s">
        <v>240</v>
      </c>
      <c r="D676" s="0" t="n">
        <v>1</v>
      </c>
      <c r="E676" s="0" t="n">
        <v>21994</v>
      </c>
      <c r="F676" s="0" t="n">
        <v>9800</v>
      </c>
      <c r="G676" s="0" t="n">
        <v>0.4456</v>
      </c>
      <c r="H676" s="0" t="s">
        <v>11</v>
      </c>
      <c r="I676" s="0" t="n">
        <v>7.9364</v>
      </c>
    </row>
    <row r="677" customFormat="false" ht="12.8" hidden="false" customHeight="false" outlineLevel="0" collapsed="false">
      <c r="B677" s="0" t="s">
        <v>9</v>
      </c>
      <c r="C677" s="0" t="s">
        <v>240</v>
      </c>
      <c r="D677" s="0" t="n">
        <v>1</v>
      </c>
      <c r="E677" s="0" t="n">
        <v>21951</v>
      </c>
      <c r="F677" s="0" t="n">
        <v>11325</v>
      </c>
      <c r="G677" s="0" t="n">
        <v>0.5159</v>
      </c>
      <c r="H677" s="0" t="s">
        <v>11</v>
      </c>
      <c r="I677" s="0" t="n">
        <v>6.6992</v>
      </c>
    </row>
    <row r="678" customFormat="false" ht="12.8" hidden="false" customHeight="false" outlineLevel="0" collapsed="false">
      <c r="B678" s="0" t="s">
        <v>9</v>
      </c>
      <c r="C678" s="0" t="s">
        <v>240</v>
      </c>
      <c r="D678" s="0" t="n">
        <v>1</v>
      </c>
      <c r="E678" s="0" t="n">
        <v>22171</v>
      </c>
      <c r="F678" s="0" t="n">
        <v>16132</v>
      </c>
      <c r="G678" s="0" t="n">
        <v>0.7276</v>
      </c>
      <c r="H678" s="0" t="s">
        <v>11</v>
      </c>
      <c r="I678" s="0" t="n">
        <v>3.4169</v>
      </c>
    </row>
    <row r="679" customFormat="false" ht="12.8" hidden="false" customHeight="false" outlineLevel="0" collapsed="false">
      <c r="B679" s="0" t="s">
        <v>9</v>
      </c>
      <c r="C679" s="0" t="s">
        <v>241</v>
      </c>
      <c r="D679" s="0" t="n">
        <v>1</v>
      </c>
      <c r="E679" s="0" t="n">
        <v>21789</v>
      </c>
      <c r="F679" s="0" t="n">
        <v>9831</v>
      </c>
      <c r="G679" s="0" t="n">
        <v>0.4512</v>
      </c>
      <c r="H679" s="0" t="s">
        <v>11</v>
      </c>
      <c r="I679" s="0" t="n">
        <v>7.797</v>
      </c>
    </row>
    <row r="680" customFormat="false" ht="12.8" hidden="false" customHeight="false" outlineLevel="0" collapsed="false">
      <c r="B680" s="0" t="s">
        <v>9</v>
      </c>
      <c r="C680" s="0" t="s">
        <v>241</v>
      </c>
      <c r="D680" s="0" t="n">
        <v>1</v>
      </c>
      <c r="E680" s="0" t="n">
        <v>21727</v>
      </c>
      <c r="F680" s="0" t="n">
        <v>10510</v>
      </c>
      <c r="G680" s="0" t="n">
        <v>0.4837</v>
      </c>
      <c r="H680" s="0" t="s">
        <v>11</v>
      </c>
      <c r="I680" s="0" t="n">
        <v>7.4829</v>
      </c>
    </row>
    <row r="681" customFormat="false" ht="12.8" hidden="false" customHeight="false" outlineLevel="0" collapsed="false">
      <c r="B681" s="0" t="s">
        <v>9</v>
      </c>
      <c r="C681" s="0" t="s">
        <v>241</v>
      </c>
      <c r="D681" s="0" t="n">
        <v>1</v>
      </c>
      <c r="E681" s="0" t="n">
        <v>22018</v>
      </c>
      <c r="F681" s="0" t="n">
        <v>15943</v>
      </c>
      <c r="G681" s="0" t="n">
        <v>0.7241</v>
      </c>
      <c r="H681" s="0" t="s">
        <v>11</v>
      </c>
      <c r="I681" s="0" t="n">
        <v>3.3504</v>
      </c>
    </row>
    <row r="682" customFormat="false" ht="12.8" hidden="false" customHeight="false" outlineLevel="0" collapsed="false">
      <c r="B682" s="0" t="s">
        <v>9</v>
      </c>
      <c r="C682" s="0" t="s">
        <v>242</v>
      </c>
      <c r="D682" s="0" t="n">
        <v>1</v>
      </c>
      <c r="E682" s="0" t="n">
        <v>22009</v>
      </c>
      <c r="F682" s="0" t="n">
        <v>10638</v>
      </c>
      <c r="G682" s="0" t="n">
        <v>0.4833</v>
      </c>
      <c r="H682" s="0" t="s">
        <v>11</v>
      </c>
      <c r="I682" s="0" t="n">
        <v>7.1267</v>
      </c>
    </row>
    <row r="683" customFormat="false" ht="12.8" hidden="false" customHeight="false" outlineLevel="0" collapsed="false">
      <c r="B683" s="0" t="s">
        <v>9</v>
      </c>
      <c r="C683" s="0" t="s">
        <v>242</v>
      </c>
      <c r="D683" s="0" t="n">
        <v>1</v>
      </c>
      <c r="E683" s="0" t="n">
        <v>21889</v>
      </c>
      <c r="F683" s="0" t="n">
        <v>11687</v>
      </c>
      <c r="G683" s="0" t="n">
        <v>0.5339</v>
      </c>
      <c r="H683" s="0" t="s">
        <v>11</v>
      </c>
      <c r="I683" s="0" t="n">
        <v>6.3592</v>
      </c>
    </row>
    <row r="684" customFormat="false" ht="12.8" hidden="false" customHeight="false" outlineLevel="0" collapsed="false">
      <c r="B684" s="0" t="s">
        <v>9</v>
      </c>
      <c r="C684" s="0" t="s">
        <v>242</v>
      </c>
      <c r="D684" s="0" t="n">
        <v>1</v>
      </c>
      <c r="E684" s="0" t="n">
        <v>21855</v>
      </c>
      <c r="F684" s="0" t="n">
        <v>15381</v>
      </c>
      <c r="G684" s="0" t="n">
        <v>0.7038</v>
      </c>
      <c r="H684" s="0" t="s">
        <v>11</v>
      </c>
      <c r="I684" s="0" t="n">
        <v>3.7004</v>
      </c>
    </row>
    <row r="685" customFormat="false" ht="12.8" hidden="false" customHeight="false" outlineLevel="0" collapsed="false">
      <c r="B685" s="0" t="s">
        <v>9</v>
      </c>
      <c r="C685" s="0" t="s">
        <v>243</v>
      </c>
      <c r="D685" s="0" t="n">
        <v>1</v>
      </c>
      <c r="E685" s="0" t="n">
        <v>21989</v>
      </c>
      <c r="F685" s="0" t="n">
        <v>10200</v>
      </c>
      <c r="G685" s="0" t="n">
        <v>0.4639</v>
      </c>
      <c r="H685" s="0" t="s">
        <v>11</v>
      </c>
      <c r="I685" s="0" t="n">
        <v>7.4974</v>
      </c>
    </row>
    <row r="686" customFormat="false" ht="12.8" hidden="false" customHeight="false" outlineLevel="0" collapsed="false">
      <c r="B686" s="0" t="s">
        <v>9</v>
      </c>
      <c r="C686" s="0" t="s">
        <v>243</v>
      </c>
      <c r="D686" s="0" t="n">
        <v>1</v>
      </c>
      <c r="E686" s="0" t="n">
        <v>22021</v>
      </c>
      <c r="F686" s="0" t="n">
        <v>11267</v>
      </c>
      <c r="G686" s="0" t="n">
        <v>0.5116</v>
      </c>
      <c r="H686" s="0" t="s">
        <v>11</v>
      </c>
      <c r="I686" s="0" t="n">
        <v>6.8345</v>
      </c>
    </row>
    <row r="687" customFormat="false" ht="12.8" hidden="false" customHeight="false" outlineLevel="0" collapsed="false">
      <c r="B687" s="0" t="s">
        <v>9</v>
      </c>
      <c r="C687" s="0" t="s">
        <v>243</v>
      </c>
      <c r="D687" s="0" t="n">
        <v>1</v>
      </c>
      <c r="E687" s="0" t="n">
        <v>22250</v>
      </c>
      <c r="F687" s="0" t="n">
        <v>15673</v>
      </c>
      <c r="G687" s="0" t="n">
        <v>0.7044</v>
      </c>
      <c r="H687" s="0" t="s">
        <v>11</v>
      </c>
      <c r="I687" s="0" t="n">
        <v>3.6755</v>
      </c>
    </row>
    <row r="688" customFormat="false" ht="12.8" hidden="false" customHeight="false" outlineLevel="0" collapsed="false">
      <c r="B688" s="0" t="s">
        <v>9</v>
      </c>
      <c r="C688" s="0" t="s">
        <v>244</v>
      </c>
      <c r="D688" s="0" t="n">
        <v>1</v>
      </c>
      <c r="E688" s="0" t="n">
        <v>22085</v>
      </c>
      <c r="F688" s="0" t="n">
        <v>10416</v>
      </c>
      <c r="G688" s="0" t="n">
        <v>0.4716</v>
      </c>
      <c r="H688" s="0" t="s">
        <v>11</v>
      </c>
      <c r="I688" s="0" t="n">
        <v>7.3505</v>
      </c>
    </row>
    <row r="689" customFormat="false" ht="12.8" hidden="false" customHeight="false" outlineLevel="0" collapsed="false">
      <c r="B689" s="0" t="s">
        <v>9</v>
      </c>
      <c r="C689" s="0" t="s">
        <v>244</v>
      </c>
      <c r="D689" s="0" t="n">
        <v>1</v>
      </c>
      <c r="E689" s="0" t="n">
        <v>21863</v>
      </c>
      <c r="F689" s="0" t="n">
        <v>10809</v>
      </c>
      <c r="G689" s="0" t="n">
        <v>0.4944</v>
      </c>
      <c r="H689" s="0" t="s">
        <v>11</v>
      </c>
      <c r="I689" s="0" t="n">
        <v>7.174</v>
      </c>
    </row>
    <row r="690" customFormat="false" ht="12.8" hidden="false" customHeight="false" outlineLevel="0" collapsed="false">
      <c r="B690" s="0" t="s">
        <v>9</v>
      </c>
      <c r="C690" s="0" t="s">
        <v>244</v>
      </c>
      <c r="D690" s="0" t="n">
        <v>1</v>
      </c>
      <c r="E690" s="0" t="n">
        <v>22192</v>
      </c>
      <c r="F690" s="0" t="n">
        <v>15790</v>
      </c>
      <c r="G690" s="0" t="n">
        <v>0.7115</v>
      </c>
      <c r="H690" s="0" t="s">
        <v>11</v>
      </c>
      <c r="I690" s="0" t="n">
        <v>3.5904</v>
      </c>
    </row>
    <row r="691" customFormat="false" ht="12.8" hidden="false" customHeight="false" outlineLevel="0" collapsed="false">
      <c r="B691" s="0" t="s">
        <v>9</v>
      </c>
      <c r="C691" s="0" t="s">
        <v>245</v>
      </c>
      <c r="D691" s="0" t="n">
        <v>1</v>
      </c>
      <c r="E691" s="0" t="n">
        <v>21710</v>
      </c>
      <c r="F691" s="0" t="n">
        <v>9842</v>
      </c>
      <c r="G691" s="0" t="n">
        <v>0.4533</v>
      </c>
      <c r="H691" s="0" t="s">
        <v>11</v>
      </c>
      <c r="I691" s="0" t="n">
        <v>7.7449</v>
      </c>
    </row>
    <row r="692" customFormat="false" ht="12.8" hidden="false" customHeight="false" outlineLevel="0" collapsed="false">
      <c r="B692" s="0" t="s">
        <v>9</v>
      </c>
      <c r="C692" s="0" t="s">
        <v>245</v>
      </c>
      <c r="D692" s="0" t="n">
        <v>1</v>
      </c>
      <c r="E692" s="0" t="n">
        <v>21988</v>
      </c>
      <c r="F692" s="0" t="n">
        <v>11058</v>
      </c>
      <c r="G692" s="0" t="n">
        <v>0.5029</v>
      </c>
      <c r="H692" s="0" t="s">
        <v>11</v>
      </c>
      <c r="I692" s="0" t="n">
        <v>6.9987</v>
      </c>
    </row>
    <row r="693" customFormat="false" ht="12.8" hidden="false" customHeight="false" outlineLevel="0" collapsed="false">
      <c r="B693" s="0" t="s">
        <v>9</v>
      </c>
      <c r="C693" s="0" t="s">
        <v>245</v>
      </c>
      <c r="D693" s="0" t="n">
        <v>1</v>
      </c>
      <c r="E693" s="0" t="n">
        <v>21961</v>
      </c>
      <c r="F693" s="0" t="n">
        <v>15754</v>
      </c>
      <c r="G693" s="0" t="n">
        <v>0.7174</v>
      </c>
      <c r="H693" s="0" t="s">
        <v>11</v>
      </c>
      <c r="I693" s="0" t="n">
        <v>3.5441</v>
      </c>
    </row>
    <row r="694" customFormat="false" ht="12.8" hidden="false" customHeight="false" outlineLevel="0" collapsed="false">
      <c r="B694" s="0" t="s">
        <v>9</v>
      </c>
      <c r="C694" s="0" t="s">
        <v>246</v>
      </c>
      <c r="D694" s="0" t="n">
        <v>1</v>
      </c>
      <c r="E694" s="0" t="n">
        <v>21992</v>
      </c>
      <c r="F694" s="0" t="n">
        <v>10429</v>
      </c>
      <c r="G694" s="0" t="n">
        <v>0.4742</v>
      </c>
      <c r="H694" s="0" t="s">
        <v>11</v>
      </c>
      <c r="I694" s="0" t="n">
        <v>7.2579</v>
      </c>
    </row>
    <row r="695" customFormat="false" ht="12.8" hidden="false" customHeight="false" outlineLevel="0" collapsed="false">
      <c r="B695" s="0" t="s">
        <v>9</v>
      </c>
      <c r="C695" s="0" t="s">
        <v>246</v>
      </c>
      <c r="D695" s="0" t="n">
        <v>1</v>
      </c>
      <c r="E695" s="0" t="n">
        <v>22178</v>
      </c>
      <c r="F695" s="0" t="n">
        <v>10508</v>
      </c>
      <c r="G695" s="0" t="n">
        <v>0.4738</v>
      </c>
      <c r="H695" s="0" t="s">
        <v>11</v>
      </c>
      <c r="I695" s="0" t="n">
        <v>7.7094</v>
      </c>
    </row>
    <row r="696" customFormat="false" ht="12.8" hidden="false" customHeight="false" outlineLevel="0" collapsed="false">
      <c r="B696" s="0" t="s">
        <v>9</v>
      </c>
      <c r="C696" s="0" t="s">
        <v>246</v>
      </c>
      <c r="D696" s="0" t="n">
        <v>1</v>
      </c>
      <c r="E696" s="0" t="n">
        <v>21796</v>
      </c>
      <c r="F696" s="0" t="n">
        <v>15916</v>
      </c>
      <c r="G696" s="0" t="n">
        <v>0.7302</v>
      </c>
      <c r="H696" s="0" t="s">
        <v>11</v>
      </c>
      <c r="I696" s="0" t="n">
        <v>3.2778</v>
      </c>
    </row>
    <row r="697" customFormat="false" ht="12.8" hidden="false" customHeight="false" outlineLevel="0" collapsed="false">
      <c r="B697" s="0" t="s">
        <v>9</v>
      </c>
      <c r="C697" s="0" t="s">
        <v>247</v>
      </c>
      <c r="D697" s="0" t="n">
        <v>1</v>
      </c>
      <c r="E697" s="0" t="n">
        <v>21904</v>
      </c>
      <c r="F697" s="0" t="n">
        <v>9943</v>
      </c>
      <c r="G697" s="0" t="n">
        <v>0.4539</v>
      </c>
      <c r="H697" s="0" t="s">
        <v>11</v>
      </c>
      <c r="I697" s="0" t="n">
        <v>7.7635</v>
      </c>
    </row>
    <row r="698" customFormat="false" ht="12.8" hidden="false" customHeight="false" outlineLevel="0" collapsed="false">
      <c r="B698" s="0" t="s">
        <v>9</v>
      </c>
      <c r="C698" s="0" t="s">
        <v>247</v>
      </c>
      <c r="D698" s="0" t="n">
        <v>1</v>
      </c>
      <c r="E698" s="0" t="n">
        <v>22106</v>
      </c>
      <c r="F698" s="0" t="n">
        <v>10618</v>
      </c>
      <c r="G698" s="0" t="n">
        <v>0.4803</v>
      </c>
      <c r="H698" s="0" t="s">
        <v>11</v>
      </c>
      <c r="I698" s="0" t="n">
        <v>7.6297</v>
      </c>
    </row>
    <row r="699" customFormat="false" ht="12.8" hidden="false" customHeight="false" outlineLevel="0" collapsed="false">
      <c r="B699" s="0" t="s">
        <v>9</v>
      </c>
      <c r="C699" s="0" t="s">
        <v>247</v>
      </c>
      <c r="D699" s="0" t="n">
        <v>1</v>
      </c>
      <c r="E699" s="0" t="n">
        <v>21940</v>
      </c>
      <c r="F699" s="0" t="n">
        <v>15299</v>
      </c>
      <c r="G699" s="0" t="n">
        <v>0.6973</v>
      </c>
      <c r="H699" s="0" t="s">
        <v>11</v>
      </c>
      <c r="I699" s="0" t="n">
        <v>3.8085</v>
      </c>
    </row>
    <row r="700" customFormat="false" ht="12.8" hidden="false" customHeight="false" outlineLevel="0" collapsed="false">
      <c r="B700" s="0" t="s">
        <v>9</v>
      </c>
      <c r="C700" s="0" t="s">
        <v>248</v>
      </c>
      <c r="D700" s="0" t="n">
        <v>1</v>
      </c>
      <c r="E700" s="0" t="n">
        <v>21715</v>
      </c>
      <c r="F700" s="0" t="n">
        <v>10396</v>
      </c>
      <c r="G700" s="0" t="n">
        <v>0.4787</v>
      </c>
      <c r="H700" s="0" t="s">
        <v>11</v>
      </c>
      <c r="I700" s="0" t="n">
        <v>7.2785</v>
      </c>
    </row>
    <row r="701" customFormat="false" ht="12.8" hidden="false" customHeight="false" outlineLevel="0" collapsed="false">
      <c r="B701" s="0" t="s">
        <v>9</v>
      </c>
      <c r="C701" s="0" t="s">
        <v>248</v>
      </c>
      <c r="D701" s="0" t="n">
        <v>1</v>
      </c>
      <c r="E701" s="0" t="n">
        <v>22129</v>
      </c>
      <c r="F701" s="0" t="n">
        <v>10414</v>
      </c>
      <c r="G701" s="0" t="n">
        <v>0.4706</v>
      </c>
      <c r="H701" s="0" t="s">
        <v>11</v>
      </c>
      <c r="I701" s="0" t="n">
        <v>7.646</v>
      </c>
    </row>
    <row r="702" customFormat="false" ht="12.8" hidden="false" customHeight="false" outlineLevel="0" collapsed="false">
      <c r="B702" s="0" t="s">
        <v>9</v>
      </c>
      <c r="C702" s="0" t="s">
        <v>248</v>
      </c>
      <c r="D702" s="0" t="n">
        <v>1</v>
      </c>
      <c r="E702" s="0" t="n">
        <v>22208</v>
      </c>
      <c r="F702" s="0" t="n">
        <v>15823</v>
      </c>
      <c r="G702" s="0" t="n">
        <v>0.7125</v>
      </c>
      <c r="H702" s="0" t="s">
        <v>11</v>
      </c>
      <c r="I702" s="0" t="n">
        <v>3.5815</v>
      </c>
    </row>
    <row r="703" customFormat="false" ht="12.8" hidden="false" customHeight="false" outlineLevel="0" collapsed="false">
      <c r="B703" s="0" t="s">
        <v>9</v>
      </c>
      <c r="C703" s="0" t="s">
        <v>249</v>
      </c>
      <c r="D703" s="0" t="n">
        <v>1</v>
      </c>
      <c r="E703" s="0" t="n">
        <v>22252</v>
      </c>
      <c r="F703" s="0" t="n">
        <v>10204</v>
      </c>
      <c r="G703" s="0" t="n">
        <v>0.4586</v>
      </c>
      <c r="H703" s="0" t="s">
        <v>11</v>
      </c>
      <c r="I703" s="0" t="n">
        <v>7.6694</v>
      </c>
    </row>
    <row r="704" customFormat="false" ht="12.8" hidden="false" customHeight="false" outlineLevel="0" collapsed="false">
      <c r="B704" s="0" t="s">
        <v>9</v>
      </c>
      <c r="C704" s="0" t="s">
        <v>249</v>
      </c>
      <c r="D704" s="0" t="n">
        <v>1</v>
      </c>
      <c r="E704" s="0" t="n">
        <v>22124</v>
      </c>
      <c r="F704" s="0" t="n">
        <v>12114</v>
      </c>
      <c r="G704" s="0" t="n">
        <v>0.5476</v>
      </c>
      <c r="H704" s="0" t="s">
        <v>11</v>
      </c>
      <c r="I704" s="0" t="n">
        <v>6.1405</v>
      </c>
    </row>
    <row r="705" customFormat="false" ht="12.8" hidden="false" customHeight="false" outlineLevel="0" collapsed="false">
      <c r="B705" s="0" t="s">
        <v>9</v>
      </c>
      <c r="C705" s="0" t="s">
        <v>249</v>
      </c>
      <c r="D705" s="0" t="n">
        <v>1</v>
      </c>
      <c r="E705" s="0" t="n">
        <v>21937</v>
      </c>
      <c r="F705" s="0" t="n">
        <v>15686</v>
      </c>
      <c r="G705" s="0" t="n">
        <v>0.715</v>
      </c>
      <c r="H705" s="0" t="s">
        <v>11</v>
      </c>
      <c r="I705" s="0" t="n">
        <v>3.5051</v>
      </c>
    </row>
    <row r="706" customFormat="false" ht="12.8" hidden="false" customHeight="false" outlineLevel="0" collapsed="false">
      <c r="B706" s="0" t="s">
        <v>9</v>
      </c>
      <c r="C706" s="0" t="s">
        <v>250</v>
      </c>
      <c r="D706" s="0" t="n">
        <v>1</v>
      </c>
      <c r="E706" s="0" t="n">
        <v>21991</v>
      </c>
      <c r="F706" s="0" t="n">
        <v>9155</v>
      </c>
      <c r="G706" s="0" t="n">
        <v>0.4163</v>
      </c>
      <c r="H706" s="0" t="s">
        <v>11</v>
      </c>
      <c r="I706" s="0" t="n">
        <v>8.6658</v>
      </c>
    </row>
    <row r="707" customFormat="false" ht="12.8" hidden="false" customHeight="false" outlineLevel="0" collapsed="false">
      <c r="B707" s="0" t="s">
        <v>9</v>
      </c>
      <c r="C707" s="0" t="s">
        <v>250</v>
      </c>
      <c r="D707" s="0" t="n">
        <v>1</v>
      </c>
      <c r="E707" s="0" t="n">
        <v>21780</v>
      </c>
      <c r="F707" s="0" t="n">
        <v>10564</v>
      </c>
      <c r="G707" s="0" t="n">
        <v>0.485</v>
      </c>
      <c r="H707" s="0" t="s">
        <v>11</v>
      </c>
      <c r="I707" s="0" t="n">
        <v>7.4649</v>
      </c>
    </row>
    <row r="708" customFormat="false" ht="12.8" hidden="false" customHeight="false" outlineLevel="0" collapsed="false">
      <c r="B708" s="0" t="s">
        <v>9</v>
      </c>
      <c r="C708" s="0" t="s">
        <v>250</v>
      </c>
      <c r="D708" s="0" t="n">
        <v>1</v>
      </c>
      <c r="E708" s="0" t="n">
        <v>21976</v>
      </c>
      <c r="F708" s="0" t="n">
        <v>15710</v>
      </c>
      <c r="G708" s="0" t="n">
        <v>0.7149</v>
      </c>
      <c r="H708" s="0" t="s">
        <v>11</v>
      </c>
      <c r="I708" s="0" t="n">
        <v>3.4876</v>
      </c>
    </row>
    <row r="709" customFormat="false" ht="12.8" hidden="false" customHeight="false" outlineLevel="0" collapsed="false">
      <c r="B709" s="0" t="s">
        <v>9</v>
      </c>
      <c r="C709" s="0" t="s">
        <v>251</v>
      </c>
      <c r="D709" s="0" t="n">
        <v>1</v>
      </c>
      <c r="E709" s="0" t="n">
        <v>21962</v>
      </c>
      <c r="F709" s="0" t="n">
        <v>9283</v>
      </c>
      <c r="G709" s="0" t="n">
        <v>0.4227</v>
      </c>
      <c r="H709" s="0" t="s">
        <v>11</v>
      </c>
      <c r="I709" s="0" t="n">
        <v>8.4599</v>
      </c>
    </row>
    <row r="710" customFormat="false" ht="12.8" hidden="false" customHeight="false" outlineLevel="0" collapsed="false">
      <c r="B710" s="0" t="s">
        <v>9</v>
      </c>
      <c r="C710" s="0" t="s">
        <v>251</v>
      </c>
      <c r="D710" s="0" t="n">
        <v>1</v>
      </c>
      <c r="E710" s="0" t="n">
        <v>21931</v>
      </c>
      <c r="F710" s="0" t="n">
        <v>10728</v>
      </c>
      <c r="G710" s="0" t="n">
        <v>0.4892</v>
      </c>
      <c r="H710" s="0" t="s">
        <v>11</v>
      </c>
      <c r="I710" s="0" t="n">
        <v>7.4152</v>
      </c>
    </row>
    <row r="711" customFormat="false" ht="12.8" hidden="false" customHeight="false" outlineLevel="0" collapsed="false">
      <c r="B711" s="0" t="s">
        <v>9</v>
      </c>
      <c r="C711" s="0" t="s">
        <v>251</v>
      </c>
      <c r="D711" s="0" t="n">
        <v>1</v>
      </c>
      <c r="E711" s="0" t="n">
        <v>22078</v>
      </c>
      <c r="F711" s="0" t="n">
        <v>15921</v>
      </c>
      <c r="G711" s="0" t="n">
        <v>0.7211</v>
      </c>
      <c r="H711" s="0" t="s">
        <v>11</v>
      </c>
      <c r="I711" s="0" t="n">
        <v>3.4358</v>
      </c>
    </row>
    <row r="712" customFormat="false" ht="12.8" hidden="false" customHeight="false" outlineLevel="0" collapsed="false">
      <c r="B712" s="0" t="s">
        <v>9</v>
      </c>
      <c r="C712" s="0" t="s">
        <v>252</v>
      </c>
      <c r="D712" s="0" t="n">
        <v>1</v>
      </c>
      <c r="E712" s="0" t="n">
        <v>22123</v>
      </c>
      <c r="F712" s="0" t="n">
        <v>10549</v>
      </c>
      <c r="G712" s="0" t="n">
        <v>0.4768</v>
      </c>
      <c r="H712" s="0" t="s">
        <v>11</v>
      </c>
      <c r="I712" s="0" t="n">
        <v>7.3522</v>
      </c>
    </row>
    <row r="713" customFormat="false" ht="12.8" hidden="false" customHeight="false" outlineLevel="0" collapsed="false">
      <c r="B713" s="0" t="s">
        <v>9</v>
      </c>
      <c r="C713" s="0" t="s">
        <v>252</v>
      </c>
      <c r="D713" s="0" t="n">
        <v>1</v>
      </c>
      <c r="E713" s="0" t="n">
        <v>21740</v>
      </c>
      <c r="F713" s="0" t="n">
        <v>10115</v>
      </c>
      <c r="G713" s="0" t="n">
        <v>0.4653</v>
      </c>
      <c r="H713" s="0" t="s">
        <v>11</v>
      </c>
      <c r="I713" s="0" t="n">
        <v>7.9151</v>
      </c>
    </row>
    <row r="714" customFormat="false" ht="12.8" hidden="false" customHeight="false" outlineLevel="0" collapsed="false">
      <c r="B714" s="0" t="s">
        <v>9</v>
      </c>
      <c r="C714" s="0" t="s">
        <v>252</v>
      </c>
      <c r="D714" s="0" t="n">
        <v>1</v>
      </c>
      <c r="E714" s="0" t="n">
        <v>22188</v>
      </c>
      <c r="F714" s="0" t="n">
        <v>15907</v>
      </c>
      <c r="G714" s="0" t="n">
        <v>0.7169</v>
      </c>
      <c r="H714" s="0" t="s">
        <v>11</v>
      </c>
      <c r="I714" s="0" t="n">
        <v>3.5589</v>
      </c>
    </row>
    <row r="715" customFormat="false" ht="12.8" hidden="false" customHeight="false" outlineLevel="0" collapsed="false">
      <c r="B715" s="0" t="s">
        <v>9</v>
      </c>
      <c r="C715" s="0" t="s">
        <v>253</v>
      </c>
      <c r="D715" s="0" t="n">
        <v>1</v>
      </c>
      <c r="E715" s="0" t="n">
        <v>21983</v>
      </c>
      <c r="F715" s="0" t="n">
        <v>10554</v>
      </c>
      <c r="G715" s="0" t="n">
        <v>0.4801</v>
      </c>
      <c r="H715" s="0" t="s">
        <v>11</v>
      </c>
      <c r="I715" s="0" t="n">
        <v>7.0787</v>
      </c>
    </row>
    <row r="716" customFormat="false" ht="12.8" hidden="false" customHeight="false" outlineLevel="0" collapsed="false">
      <c r="B716" s="0" t="s">
        <v>9</v>
      </c>
      <c r="C716" s="0" t="s">
        <v>253</v>
      </c>
      <c r="D716" s="0" t="n">
        <v>1</v>
      </c>
      <c r="E716" s="0" t="n">
        <v>22317</v>
      </c>
      <c r="F716" s="0" t="n">
        <v>11491</v>
      </c>
      <c r="G716" s="0" t="n">
        <v>0.5149</v>
      </c>
      <c r="H716" s="0" t="s">
        <v>11</v>
      </c>
      <c r="I716" s="0" t="n">
        <v>6.6558</v>
      </c>
    </row>
    <row r="717" customFormat="false" ht="12.8" hidden="false" customHeight="false" outlineLevel="0" collapsed="false">
      <c r="B717" s="0" t="s">
        <v>9</v>
      </c>
      <c r="C717" s="0" t="s">
        <v>253</v>
      </c>
      <c r="D717" s="0" t="n">
        <v>1</v>
      </c>
      <c r="E717" s="0" t="n">
        <v>21944</v>
      </c>
      <c r="F717" s="0" t="n">
        <v>15899</v>
      </c>
      <c r="G717" s="0" t="n">
        <v>0.7245</v>
      </c>
      <c r="H717" s="0" t="s">
        <v>11</v>
      </c>
      <c r="I717" s="0" t="n">
        <v>3.421</v>
      </c>
    </row>
    <row r="718" customFormat="false" ht="12.8" hidden="false" customHeight="false" outlineLevel="0" collapsed="false">
      <c r="B718" s="0" t="s">
        <v>9</v>
      </c>
      <c r="C718" s="0" t="s">
        <v>254</v>
      </c>
      <c r="D718" s="0" t="n">
        <v>1</v>
      </c>
      <c r="E718" s="0" t="n">
        <v>22151</v>
      </c>
      <c r="F718" s="0" t="n">
        <v>9994</v>
      </c>
      <c r="G718" s="0" t="n">
        <v>0.4512</v>
      </c>
      <c r="H718" s="0" t="s">
        <v>11</v>
      </c>
      <c r="I718" s="0" t="n">
        <v>7.8045</v>
      </c>
    </row>
    <row r="719" customFormat="false" ht="12.8" hidden="false" customHeight="false" outlineLevel="0" collapsed="false">
      <c r="B719" s="0" t="s">
        <v>9</v>
      </c>
      <c r="C719" s="0" t="s">
        <v>254</v>
      </c>
      <c r="D719" s="0" t="n">
        <v>1</v>
      </c>
      <c r="E719" s="0" t="n">
        <v>21962</v>
      </c>
      <c r="F719" s="0" t="n">
        <v>10472</v>
      </c>
      <c r="G719" s="0" t="n">
        <v>0.4768</v>
      </c>
      <c r="H719" s="0" t="s">
        <v>11</v>
      </c>
      <c r="I719" s="0" t="n">
        <v>7.707</v>
      </c>
    </row>
    <row r="720" customFormat="false" ht="12.8" hidden="false" customHeight="false" outlineLevel="0" collapsed="false">
      <c r="B720" s="0" t="s">
        <v>9</v>
      </c>
      <c r="C720" s="0" t="s">
        <v>254</v>
      </c>
      <c r="D720" s="0" t="n">
        <v>1</v>
      </c>
      <c r="E720" s="0" t="n">
        <v>21904</v>
      </c>
      <c r="F720" s="0" t="n">
        <v>16052</v>
      </c>
      <c r="G720" s="0" t="n">
        <v>0.7328</v>
      </c>
      <c r="H720" s="0" t="s">
        <v>11</v>
      </c>
      <c r="I720" s="0" t="n">
        <v>3.2969</v>
      </c>
    </row>
    <row r="721" customFormat="false" ht="12.8" hidden="false" customHeight="false" outlineLevel="0" collapsed="false">
      <c r="B721" s="0" t="s">
        <v>9</v>
      </c>
      <c r="C721" s="0" t="s">
        <v>255</v>
      </c>
      <c r="D721" s="0" t="n">
        <v>1</v>
      </c>
      <c r="E721" s="0" t="n">
        <v>21842</v>
      </c>
      <c r="F721" s="0" t="n">
        <v>10107</v>
      </c>
      <c r="G721" s="0" t="n">
        <v>0.4627</v>
      </c>
      <c r="H721" s="0" t="s">
        <v>11</v>
      </c>
      <c r="I721" s="0" t="n">
        <v>7.4896</v>
      </c>
    </row>
    <row r="722" customFormat="false" ht="12.8" hidden="false" customHeight="false" outlineLevel="0" collapsed="false">
      <c r="B722" s="0" t="s">
        <v>9</v>
      </c>
      <c r="C722" s="0" t="s">
        <v>255</v>
      </c>
      <c r="D722" s="0" t="n">
        <v>1</v>
      </c>
      <c r="E722" s="0" t="n">
        <v>22077</v>
      </c>
      <c r="F722" s="0" t="n">
        <v>10417</v>
      </c>
      <c r="G722" s="0" t="n">
        <v>0.4718</v>
      </c>
      <c r="H722" s="0" t="s">
        <v>11</v>
      </c>
      <c r="I722" s="0" t="n">
        <v>7.7625</v>
      </c>
    </row>
    <row r="723" customFormat="false" ht="12.8" hidden="false" customHeight="false" outlineLevel="0" collapsed="false">
      <c r="B723" s="0" t="s">
        <v>9</v>
      </c>
      <c r="C723" s="0" t="s">
        <v>255</v>
      </c>
      <c r="D723" s="0" t="n">
        <v>1</v>
      </c>
      <c r="E723" s="0" t="n">
        <v>21997</v>
      </c>
      <c r="F723" s="0" t="n">
        <v>16040</v>
      </c>
      <c r="G723" s="0" t="n">
        <v>0.7292</v>
      </c>
      <c r="H723" s="0" t="s">
        <v>11</v>
      </c>
      <c r="I723" s="0" t="n">
        <v>3.3266</v>
      </c>
    </row>
    <row r="724" customFormat="false" ht="12.8" hidden="false" customHeight="false" outlineLevel="0" collapsed="false">
      <c r="B724" s="0" t="s">
        <v>9</v>
      </c>
      <c r="C724" s="0" t="s">
        <v>256</v>
      </c>
      <c r="D724" s="0" t="n">
        <v>1</v>
      </c>
      <c r="E724" s="0" t="n">
        <v>22008</v>
      </c>
      <c r="F724" s="0" t="n">
        <v>9621</v>
      </c>
      <c r="G724" s="0" t="n">
        <v>0.4372</v>
      </c>
      <c r="H724" s="0" t="s">
        <v>11</v>
      </c>
      <c r="I724" s="0" t="n">
        <v>8.174</v>
      </c>
    </row>
    <row r="725" customFormat="false" ht="12.8" hidden="false" customHeight="false" outlineLevel="0" collapsed="false">
      <c r="B725" s="0" t="s">
        <v>9</v>
      </c>
      <c r="C725" s="0" t="s">
        <v>256</v>
      </c>
      <c r="D725" s="0" t="n">
        <v>1</v>
      </c>
      <c r="E725" s="0" t="n">
        <v>21892</v>
      </c>
      <c r="F725" s="0" t="n">
        <v>10530</v>
      </c>
      <c r="G725" s="0" t="n">
        <v>0.481</v>
      </c>
      <c r="H725" s="0" t="s">
        <v>11</v>
      </c>
      <c r="I725" s="0" t="n">
        <v>7.5506</v>
      </c>
    </row>
    <row r="726" customFormat="false" ht="12.8" hidden="false" customHeight="false" outlineLevel="0" collapsed="false">
      <c r="B726" s="0" t="s">
        <v>9</v>
      </c>
      <c r="C726" s="0" t="s">
        <v>256</v>
      </c>
      <c r="D726" s="0" t="n">
        <v>1</v>
      </c>
      <c r="E726" s="0" t="n">
        <v>21797</v>
      </c>
      <c r="F726" s="0" t="n">
        <v>15487</v>
      </c>
      <c r="G726" s="0" t="n">
        <v>0.7105</v>
      </c>
      <c r="H726" s="0" t="s">
        <v>11</v>
      </c>
      <c r="I726" s="0" t="n">
        <v>3.6635</v>
      </c>
    </row>
    <row r="727" customFormat="false" ht="12.8" hidden="false" customHeight="false" outlineLevel="0" collapsed="false">
      <c r="B727" s="0" t="s">
        <v>9</v>
      </c>
      <c r="C727" s="0" t="s">
        <v>257</v>
      </c>
      <c r="D727" s="0" t="n">
        <v>1</v>
      </c>
      <c r="E727" s="0" t="n">
        <v>22028</v>
      </c>
      <c r="F727" s="0" t="n">
        <v>10535</v>
      </c>
      <c r="G727" s="0" t="n">
        <v>0.4783</v>
      </c>
      <c r="H727" s="0" t="s">
        <v>11</v>
      </c>
      <c r="I727" s="0" t="n">
        <v>7.1925</v>
      </c>
    </row>
    <row r="728" customFormat="false" ht="12.8" hidden="false" customHeight="false" outlineLevel="0" collapsed="false">
      <c r="B728" s="0" t="s">
        <v>9</v>
      </c>
      <c r="C728" s="0" t="s">
        <v>257</v>
      </c>
      <c r="D728" s="0" t="n">
        <v>1</v>
      </c>
      <c r="E728" s="0" t="n">
        <v>21763</v>
      </c>
      <c r="F728" s="0" t="n">
        <v>11057</v>
      </c>
      <c r="G728" s="0" t="n">
        <v>0.5081</v>
      </c>
      <c r="H728" s="0" t="s">
        <v>11</v>
      </c>
      <c r="I728" s="0" t="n">
        <v>6.9113</v>
      </c>
    </row>
    <row r="729" customFormat="false" ht="12.8" hidden="false" customHeight="false" outlineLevel="0" collapsed="false">
      <c r="B729" s="0" t="s">
        <v>9</v>
      </c>
      <c r="C729" s="0" t="s">
        <v>257</v>
      </c>
      <c r="D729" s="0" t="n">
        <v>1</v>
      </c>
      <c r="E729" s="0" t="n">
        <v>22034</v>
      </c>
      <c r="F729" s="0" t="n">
        <v>15958</v>
      </c>
      <c r="G729" s="0" t="n">
        <v>0.7242</v>
      </c>
      <c r="H729" s="0" t="s">
        <v>11</v>
      </c>
      <c r="I729" s="0" t="n">
        <v>3.4705</v>
      </c>
    </row>
    <row r="730" customFormat="false" ht="12.8" hidden="false" customHeight="false" outlineLevel="0" collapsed="false">
      <c r="B730" s="0" t="s">
        <v>9</v>
      </c>
      <c r="C730" s="0" t="s">
        <v>258</v>
      </c>
      <c r="D730" s="0" t="n">
        <v>1</v>
      </c>
      <c r="E730" s="0" t="n">
        <v>21836</v>
      </c>
      <c r="F730" s="0" t="n">
        <v>10630</v>
      </c>
      <c r="G730" s="0" t="n">
        <v>0.4868</v>
      </c>
      <c r="H730" s="0" t="s">
        <v>11</v>
      </c>
      <c r="I730" s="0" t="n">
        <v>7.0107</v>
      </c>
    </row>
    <row r="731" customFormat="false" ht="12.8" hidden="false" customHeight="false" outlineLevel="0" collapsed="false">
      <c r="B731" s="0" t="s">
        <v>9</v>
      </c>
      <c r="C731" s="0" t="s">
        <v>258</v>
      </c>
      <c r="D731" s="0" t="n">
        <v>1</v>
      </c>
      <c r="E731" s="0" t="n">
        <v>21922</v>
      </c>
      <c r="F731" s="0" t="n">
        <v>11248</v>
      </c>
      <c r="G731" s="0" t="n">
        <v>0.5131</v>
      </c>
      <c r="H731" s="0" t="s">
        <v>11</v>
      </c>
      <c r="I731" s="0" t="n">
        <v>6.7854</v>
      </c>
    </row>
    <row r="732" customFormat="false" ht="12.8" hidden="false" customHeight="false" outlineLevel="0" collapsed="false">
      <c r="B732" s="0" t="s">
        <v>9</v>
      </c>
      <c r="C732" s="0" t="s">
        <v>258</v>
      </c>
      <c r="D732" s="0" t="n">
        <v>1</v>
      </c>
      <c r="E732" s="0" t="n">
        <v>22004</v>
      </c>
      <c r="F732" s="0" t="n">
        <v>15780</v>
      </c>
      <c r="G732" s="0" t="n">
        <v>0.7171</v>
      </c>
      <c r="H732" s="0" t="s">
        <v>11</v>
      </c>
      <c r="I732" s="0" t="n">
        <v>3.4815</v>
      </c>
    </row>
    <row r="733" customFormat="false" ht="12.8" hidden="false" customHeight="false" outlineLevel="0" collapsed="false">
      <c r="B733" s="0" t="s">
        <v>9</v>
      </c>
      <c r="C733" s="0" t="s">
        <v>259</v>
      </c>
      <c r="D733" s="0" t="n">
        <v>1</v>
      </c>
      <c r="E733" s="0" t="n">
        <v>21828</v>
      </c>
      <c r="F733" s="0" t="n">
        <v>10736</v>
      </c>
      <c r="G733" s="0" t="n">
        <v>0.4918</v>
      </c>
      <c r="H733" s="0" t="s">
        <v>11</v>
      </c>
      <c r="I733" s="0" t="n">
        <v>6.9323</v>
      </c>
    </row>
    <row r="734" customFormat="false" ht="12.8" hidden="false" customHeight="false" outlineLevel="0" collapsed="false">
      <c r="B734" s="0" t="s">
        <v>9</v>
      </c>
      <c r="C734" s="0" t="s">
        <v>259</v>
      </c>
      <c r="D734" s="0" t="n">
        <v>1</v>
      </c>
      <c r="E734" s="0" t="n">
        <v>22250</v>
      </c>
      <c r="F734" s="0" t="n">
        <v>10582</v>
      </c>
      <c r="G734" s="0" t="n">
        <v>0.4756</v>
      </c>
      <c r="H734" s="0" t="s">
        <v>11</v>
      </c>
      <c r="I734" s="0" t="n">
        <v>7.6732</v>
      </c>
    </row>
    <row r="735" customFormat="false" ht="12.8" hidden="false" customHeight="false" outlineLevel="0" collapsed="false">
      <c r="B735" s="0" t="s">
        <v>9</v>
      </c>
      <c r="C735" s="0" t="s">
        <v>259</v>
      </c>
      <c r="D735" s="0" t="n">
        <v>1</v>
      </c>
      <c r="E735" s="0" t="n">
        <v>22234</v>
      </c>
      <c r="F735" s="0" t="n">
        <v>15885</v>
      </c>
      <c r="G735" s="0" t="n">
        <v>0.7144</v>
      </c>
      <c r="H735" s="0" t="s">
        <v>11</v>
      </c>
      <c r="I735" s="0" t="n">
        <v>3.5219</v>
      </c>
    </row>
    <row r="736" customFormat="false" ht="12.8" hidden="false" customHeight="false" outlineLevel="0" collapsed="false">
      <c r="B736" s="0" t="s">
        <v>9</v>
      </c>
      <c r="C736" s="0" t="s">
        <v>260</v>
      </c>
      <c r="D736" s="0" t="n">
        <v>1</v>
      </c>
      <c r="E736" s="0" t="n">
        <v>22042</v>
      </c>
      <c r="F736" s="0" t="n">
        <v>9959</v>
      </c>
      <c r="G736" s="0" t="n">
        <v>0.4518</v>
      </c>
      <c r="H736" s="0" t="s">
        <v>11</v>
      </c>
      <c r="I736" s="0" t="n">
        <v>7.725</v>
      </c>
    </row>
    <row r="737" customFormat="false" ht="12.8" hidden="false" customHeight="false" outlineLevel="0" collapsed="false">
      <c r="B737" s="0" t="s">
        <v>9</v>
      </c>
      <c r="C737" s="0" t="s">
        <v>260</v>
      </c>
      <c r="D737" s="0" t="n">
        <v>1</v>
      </c>
      <c r="E737" s="0" t="n">
        <v>21967</v>
      </c>
      <c r="F737" s="0" t="n">
        <v>10890</v>
      </c>
      <c r="G737" s="0" t="n">
        <v>0.4957</v>
      </c>
      <c r="H737" s="0" t="s">
        <v>11</v>
      </c>
      <c r="I737" s="0" t="n">
        <v>7.2483</v>
      </c>
    </row>
    <row r="738" customFormat="false" ht="12.8" hidden="false" customHeight="false" outlineLevel="0" collapsed="false">
      <c r="B738" s="0" t="s">
        <v>9</v>
      </c>
      <c r="C738" s="0" t="s">
        <v>260</v>
      </c>
      <c r="D738" s="0" t="n">
        <v>1</v>
      </c>
      <c r="E738" s="0" t="n">
        <v>22196</v>
      </c>
      <c r="F738" s="0" t="n">
        <v>15766</v>
      </c>
      <c r="G738" s="0" t="n">
        <v>0.7103</v>
      </c>
      <c r="H738" s="0" t="s">
        <v>11</v>
      </c>
      <c r="I738" s="0" t="n">
        <v>3.5956</v>
      </c>
    </row>
    <row r="739" customFormat="false" ht="12.8" hidden="false" customHeight="false" outlineLevel="0" collapsed="false">
      <c r="B739" s="0" t="s">
        <v>9</v>
      </c>
      <c r="C739" s="0" t="s">
        <v>261</v>
      </c>
      <c r="D739" s="0" t="n">
        <v>1</v>
      </c>
      <c r="E739" s="0" t="n">
        <v>22416</v>
      </c>
      <c r="F739" s="0" t="n">
        <v>10973</v>
      </c>
      <c r="G739" s="0" t="n">
        <v>0.4895</v>
      </c>
      <c r="H739" s="0" t="s">
        <v>11</v>
      </c>
      <c r="I739" s="0" t="n">
        <v>6.9811</v>
      </c>
    </row>
    <row r="740" customFormat="false" ht="12.8" hidden="false" customHeight="false" outlineLevel="0" collapsed="false">
      <c r="B740" s="0" t="s">
        <v>9</v>
      </c>
      <c r="C740" s="0" t="s">
        <v>261</v>
      </c>
      <c r="D740" s="0" t="n">
        <v>1</v>
      </c>
      <c r="E740" s="0" t="n">
        <v>22139</v>
      </c>
      <c r="F740" s="0" t="n">
        <v>10025</v>
      </c>
      <c r="G740" s="0" t="n">
        <v>0.4528</v>
      </c>
      <c r="H740" s="0" t="s">
        <v>11</v>
      </c>
      <c r="I740" s="0" t="n">
        <v>8.0779</v>
      </c>
    </row>
    <row r="741" customFormat="false" ht="12.8" hidden="false" customHeight="false" outlineLevel="0" collapsed="false">
      <c r="B741" s="0" t="s">
        <v>9</v>
      </c>
      <c r="C741" s="0" t="s">
        <v>261</v>
      </c>
      <c r="D741" s="0" t="n">
        <v>1</v>
      </c>
      <c r="E741" s="0" t="n">
        <v>22169</v>
      </c>
      <c r="F741" s="0" t="n">
        <v>16071</v>
      </c>
      <c r="G741" s="0" t="n">
        <v>0.7249</v>
      </c>
      <c r="H741" s="0" t="s">
        <v>11</v>
      </c>
      <c r="I741" s="0" t="n">
        <v>3.395</v>
      </c>
    </row>
    <row r="742" customFormat="false" ht="12.8" hidden="false" customHeight="false" outlineLevel="0" collapsed="false">
      <c r="B742" s="0" t="s">
        <v>9</v>
      </c>
      <c r="C742" s="0" t="s">
        <v>262</v>
      </c>
      <c r="D742" s="0" t="n">
        <v>1</v>
      </c>
      <c r="E742" s="0" t="n">
        <v>21818</v>
      </c>
      <c r="F742" s="0" t="n">
        <v>10396</v>
      </c>
      <c r="G742" s="0" t="n">
        <v>0.4765</v>
      </c>
      <c r="H742" s="0" t="s">
        <v>11</v>
      </c>
      <c r="I742" s="0" t="n">
        <v>7.1573</v>
      </c>
    </row>
    <row r="743" customFormat="false" ht="12.8" hidden="false" customHeight="false" outlineLevel="0" collapsed="false">
      <c r="B743" s="0" t="s">
        <v>9</v>
      </c>
      <c r="C743" s="0" t="s">
        <v>262</v>
      </c>
      <c r="D743" s="0" t="n">
        <v>1</v>
      </c>
      <c r="E743" s="0" t="n">
        <v>21970</v>
      </c>
      <c r="F743" s="0" t="n">
        <v>11452</v>
      </c>
      <c r="G743" s="0" t="n">
        <v>0.5213</v>
      </c>
      <c r="H743" s="0" t="s">
        <v>11</v>
      </c>
      <c r="I743" s="0" t="n">
        <v>6.6658</v>
      </c>
    </row>
    <row r="744" customFormat="false" ht="12.8" hidden="false" customHeight="false" outlineLevel="0" collapsed="false">
      <c r="B744" s="0" t="s">
        <v>9</v>
      </c>
      <c r="C744" s="0" t="s">
        <v>262</v>
      </c>
      <c r="D744" s="0" t="n">
        <v>1</v>
      </c>
      <c r="E744" s="0" t="n">
        <v>21769</v>
      </c>
      <c r="F744" s="0" t="n">
        <v>15345</v>
      </c>
      <c r="G744" s="0" t="n">
        <v>0.7049</v>
      </c>
      <c r="H744" s="0" t="s">
        <v>11</v>
      </c>
      <c r="I744" s="0" t="n">
        <v>3.6777</v>
      </c>
    </row>
    <row r="745" customFormat="false" ht="12.8" hidden="false" customHeight="false" outlineLevel="0" collapsed="false">
      <c r="B745" s="0" t="s">
        <v>9</v>
      </c>
      <c r="C745" s="0" t="s">
        <v>263</v>
      </c>
      <c r="D745" s="0" t="n">
        <v>1</v>
      </c>
      <c r="E745" s="0" t="n">
        <v>21938</v>
      </c>
      <c r="F745" s="0" t="n">
        <v>10441</v>
      </c>
      <c r="G745" s="0" t="n">
        <v>0.4759</v>
      </c>
      <c r="H745" s="0" t="s">
        <v>11</v>
      </c>
      <c r="I745" s="0" t="n">
        <v>7.2372</v>
      </c>
    </row>
    <row r="746" customFormat="false" ht="12.8" hidden="false" customHeight="false" outlineLevel="0" collapsed="false">
      <c r="B746" s="0" t="s">
        <v>9</v>
      </c>
      <c r="C746" s="0" t="s">
        <v>263</v>
      </c>
      <c r="D746" s="0" t="n">
        <v>1</v>
      </c>
      <c r="E746" s="0" t="n">
        <v>21974</v>
      </c>
      <c r="F746" s="0" t="n">
        <v>11215</v>
      </c>
      <c r="G746" s="0" t="n">
        <v>0.5104</v>
      </c>
      <c r="H746" s="0" t="s">
        <v>11</v>
      </c>
      <c r="I746" s="0" t="n">
        <v>6.82</v>
      </c>
    </row>
    <row r="747" customFormat="false" ht="12.8" hidden="false" customHeight="false" outlineLevel="0" collapsed="false">
      <c r="B747" s="0" t="s">
        <v>9</v>
      </c>
      <c r="C747" s="0" t="s">
        <v>263</v>
      </c>
      <c r="D747" s="0" t="n">
        <v>1</v>
      </c>
      <c r="E747" s="0" t="n">
        <v>21764</v>
      </c>
      <c r="F747" s="0" t="n">
        <v>15682</v>
      </c>
      <c r="G747" s="0" t="n">
        <v>0.7205</v>
      </c>
      <c r="H747" s="0" t="s">
        <v>11</v>
      </c>
      <c r="I747" s="0" t="n">
        <v>3.4867</v>
      </c>
    </row>
    <row r="748" customFormat="false" ht="12.8" hidden="false" customHeight="false" outlineLevel="0" collapsed="false">
      <c r="B748" s="0" t="s">
        <v>9</v>
      </c>
      <c r="C748" s="0" t="s">
        <v>264</v>
      </c>
      <c r="D748" s="0" t="n">
        <v>1</v>
      </c>
      <c r="E748" s="0" t="n">
        <v>21881</v>
      </c>
      <c r="F748" s="0" t="n">
        <v>9474</v>
      </c>
      <c r="G748" s="0" t="n">
        <v>0.433</v>
      </c>
      <c r="H748" s="0" t="s">
        <v>11</v>
      </c>
      <c r="I748" s="0" t="n">
        <v>8.2816</v>
      </c>
    </row>
    <row r="749" customFormat="false" ht="12.8" hidden="false" customHeight="false" outlineLevel="0" collapsed="false">
      <c r="B749" s="0" t="s">
        <v>9</v>
      </c>
      <c r="C749" s="0" t="s">
        <v>264</v>
      </c>
      <c r="D749" s="0" t="n">
        <v>1</v>
      </c>
      <c r="E749" s="0" t="n">
        <v>21969</v>
      </c>
      <c r="F749" s="0" t="n">
        <v>10674</v>
      </c>
      <c r="G749" s="0" t="n">
        <v>0.4859</v>
      </c>
      <c r="H749" s="0" t="s">
        <v>11</v>
      </c>
      <c r="I749" s="0" t="n">
        <v>7.4213</v>
      </c>
    </row>
    <row r="750" customFormat="false" ht="12.8" hidden="false" customHeight="false" outlineLevel="0" collapsed="false">
      <c r="B750" s="0" t="s">
        <v>9</v>
      </c>
      <c r="C750" s="0" t="s">
        <v>264</v>
      </c>
      <c r="D750" s="0" t="n">
        <v>1</v>
      </c>
      <c r="E750" s="0" t="n">
        <v>22205</v>
      </c>
      <c r="F750" s="0" t="n">
        <v>15778</v>
      </c>
      <c r="G750" s="0" t="n">
        <v>0.7106</v>
      </c>
      <c r="H750" s="0" t="s">
        <v>11</v>
      </c>
      <c r="I750" s="0" t="n">
        <v>3.5626</v>
      </c>
    </row>
    <row r="751" customFormat="false" ht="12.8" hidden="false" customHeight="false" outlineLevel="0" collapsed="false">
      <c r="B751" s="0" t="s">
        <v>9</v>
      </c>
      <c r="C751" s="0" t="s">
        <v>265</v>
      </c>
      <c r="D751" s="0" t="n">
        <v>1</v>
      </c>
      <c r="E751" s="0" t="n">
        <v>22215</v>
      </c>
      <c r="F751" s="0" t="n">
        <v>9913</v>
      </c>
      <c r="G751" s="0" t="n">
        <v>0.4462</v>
      </c>
      <c r="H751" s="0" t="s">
        <v>11</v>
      </c>
      <c r="I751" s="0" t="n">
        <v>8.1305</v>
      </c>
    </row>
    <row r="752" customFormat="false" ht="12.8" hidden="false" customHeight="false" outlineLevel="0" collapsed="false">
      <c r="B752" s="0" t="s">
        <v>9</v>
      </c>
      <c r="C752" s="0" t="s">
        <v>265</v>
      </c>
      <c r="D752" s="0" t="n">
        <v>1</v>
      </c>
      <c r="E752" s="0" t="n">
        <v>21873</v>
      </c>
      <c r="F752" s="0" t="n">
        <v>11160</v>
      </c>
      <c r="G752" s="0" t="n">
        <v>0.5102</v>
      </c>
      <c r="H752" s="0" t="s">
        <v>11</v>
      </c>
      <c r="I752" s="0" t="n">
        <v>6.8571</v>
      </c>
    </row>
    <row r="753" customFormat="false" ht="12.8" hidden="false" customHeight="false" outlineLevel="0" collapsed="false">
      <c r="B753" s="0" t="s">
        <v>9</v>
      </c>
      <c r="C753" s="0" t="s">
        <v>265</v>
      </c>
      <c r="D753" s="0" t="n">
        <v>1</v>
      </c>
      <c r="E753" s="0" t="n">
        <v>21858</v>
      </c>
      <c r="F753" s="0" t="n">
        <v>15660</v>
      </c>
      <c r="G753" s="0" t="n">
        <v>0.7164</v>
      </c>
      <c r="H753" s="0" t="s">
        <v>11</v>
      </c>
      <c r="I753" s="0" t="n">
        <v>3.4967</v>
      </c>
    </row>
    <row r="754" customFormat="false" ht="12.8" hidden="false" customHeight="false" outlineLevel="0" collapsed="false">
      <c r="B754" s="0" t="s">
        <v>9</v>
      </c>
      <c r="C754" s="0" t="s">
        <v>266</v>
      </c>
      <c r="D754" s="0" t="n">
        <v>1</v>
      </c>
      <c r="E754" s="0" t="n">
        <v>22146</v>
      </c>
      <c r="F754" s="0" t="n">
        <v>9817</v>
      </c>
      <c r="G754" s="0" t="n">
        <v>0.4433</v>
      </c>
      <c r="H754" s="0" t="s">
        <v>11</v>
      </c>
      <c r="I754" s="0" t="n">
        <v>8.0001</v>
      </c>
    </row>
    <row r="755" customFormat="false" ht="12.8" hidden="false" customHeight="false" outlineLevel="0" collapsed="false">
      <c r="B755" s="0" t="s">
        <v>9</v>
      </c>
      <c r="C755" s="0" t="s">
        <v>266</v>
      </c>
      <c r="D755" s="0" t="n">
        <v>1</v>
      </c>
      <c r="E755" s="0" t="n">
        <v>21858</v>
      </c>
      <c r="F755" s="0" t="n">
        <v>10332</v>
      </c>
      <c r="G755" s="0" t="n">
        <v>0.4727</v>
      </c>
      <c r="H755" s="0" t="s">
        <v>11</v>
      </c>
      <c r="I755" s="0" t="n">
        <v>7.7424</v>
      </c>
    </row>
    <row r="756" customFormat="false" ht="12.8" hidden="false" customHeight="false" outlineLevel="0" collapsed="false">
      <c r="B756" s="0" t="s">
        <v>9</v>
      </c>
      <c r="C756" s="0" t="s">
        <v>266</v>
      </c>
      <c r="D756" s="0" t="n">
        <v>1</v>
      </c>
      <c r="E756" s="0" t="n">
        <v>22197</v>
      </c>
      <c r="F756" s="0" t="n">
        <v>15881</v>
      </c>
      <c r="G756" s="0" t="n">
        <v>0.7155</v>
      </c>
      <c r="H756" s="0" t="s">
        <v>11</v>
      </c>
      <c r="I756" s="0" t="n">
        <v>3.5172</v>
      </c>
    </row>
    <row r="757" customFormat="false" ht="12.8" hidden="false" customHeight="false" outlineLevel="0" collapsed="false">
      <c r="B757" s="0" t="s">
        <v>9</v>
      </c>
      <c r="C757" s="0" t="s">
        <v>267</v>
      </c>
      <c r="D757" s="0" t="n">
        <v>1</v>
      </c>
      <c r="E757" s="0" t="n">
        <v>22054</v>
      </c>
      <c r="F757" s="0" t="n">
        <v>9789</v>
      </c>
      <c r="G757" s="0" t="n">
        <v>0.4439</v>
      </c>
      <c r="H757" s="0" t="s">
        <v>11</v>
      </c>
      <c r="I757" s="0" t="n">
        <v>8.0829</v>
      </c>
    </row>
    <row r="758" customFormat="false" ht="12.8" hidden="false" customHeight="false" outlineLevel="0" collapsed="false">
      <c r="B758" s="0" t="s">
        <v>9</v>
      </c>
      <c r="C758" s="0" t="s">
        <v>267</v>
      </c>
      <c r="D758" s="0" t="n">
        <v>1</v>
      </c>
      <c r="E758" s="0" t="n">
        <v>22532</v>
      </c>
      <c r="F758" s="0" t="n">
        <v>11276</v>
      </c>
      <c r="G758" s="0" t="n">
        <v>0.5004</v>
      </c>
      <c r="H758" s="0" t="s">
        <v>11</v>
      </c>
      <c r="I758" s="0" t="n">
        <v>7.0943</v>
      </c>
    </row>
    <row r="759" customFormat="false" ht="12.8" hidden="false" customHeight="false" outlineLevel="0" collapsed="false">
      <c r="B759" s="0" t="s">
        <v>9</v>
      </c>
      <c r="C759" s="0" t="s">
        <v>267</v>
      </c>
      <c r="D759" s="0" t="n">
        <v>1</v>
      </c>
      <c r="E759" s="0" t="n">
        <v>21986</v>
      </c>
      <c r="F759" s="0" t="n">
        <v>15262</v>
      </c>
      <c r="G759" s="0" t="n">
        <v>0.6942</v>
      </c>
      <c r="H759" s="0" t="s">
        <v>11</v>
      </c>
      <c r="I759" s="0" t="n">
        <v>3.8212</v>
      </c>
    </row>
    <row r="760" customFormat="false" ht="12.8" hidden="false" customHeight="false" outlineLevel="0" collapsed="false">
      <c r="B760" s="0" t="s">
        <v>9</v>
      </c>
      <c r="C760" s="0" t="s">
        <v>268</v>
      </c>
      <c r="D760" s="0" t="n">
        <v>1</v>
      </c>
      <c r="E760" s="0" t="n">
        <v>21747</v>
      </c>
      <c r="F760" s="0" t="n">
        <v>10228</v>
      </c>
      <c r="G760" s="0" t="n">
        <v>0.4703</v>
      </c>
      <c r="H760" s="0" t="s">
        <v>11</v>
      </c>
      <c r="I760" s="0" t="n">
        <v>7.3889</v>
      </c>
    </row>
    <row r="761" customFormat="false" ht="12.8" hidden="false" customHeight="false" outlineLevel="0" collapsed="false">
      <c r="B761" s="0" t="s">
        <v>9</v>
      </c>
      <c r="C761" s="0" t="s">
        <v>268</v>
      </c>
      <c r="D761" s="0" t="n">
        <v>1</v>
      </c>
      <c r="E761" s="0" t="n">
        <v>21966</v>
      </c>
      <c r="F761" s="0" t="n">
        <v>10329</v>
      </c>
      <c r="G761" s="0" t="n">
        <v>0.4702</v>
      </c>
      <c r="H761" s="0" t="s">
        <v>11</v>
      </c>
      <c r="I761" s="0" t="n">
        <v>7.7079</v>
      </c>
    </row>
    <row r="762" customFormat="false" ht="12.8" hidden="false" customHeight="false" outlineLevel="0" collapsed="false">
      <c r="B762" s="0" t="s">
        <v>9</v>
      </c>
      <c r="C762" s="0" t="s">
        <v>268</v>
      </c>
      <c r="D762" s="0" t="n">
        <v>1</v>
      </c>
      <c r="E762" s="0" t="n">
        <v>22005</v>
      </c>
      <c r="F762" s="0" t="n">
        <v>16196</v>
      </c>
      <c r="G762" s="0" t="n">
        <v>0.736</v>
      </c>
      <c r="H762" s="0" t="s">
        <v>11</v>
      </c>
      <c r="I762" s="0" t="n">
        <v>3.2625</v>
      </c>
    </row>
    <row r="763" customFormat="false" ht="12.8" hidden="false" customHeight="false" outlineLevel="0" collapsed="false">
      <c r="B763" s="0" t="s">
        <v>9</v>
      </c>
      <c r="C763" s="0" t="s">
        <v>269</v>
      </c>
      <c r="D763" s="0" t="n">
        <v>1</v>
      </c>
      <c r="E763" s="0" t="n">
        <v>21897</v>
      </c>
      <c r="F763" s="0" t="n">
        <v>10773</v>
      </c>
      <c r="G763" s="0" t="n">
        <v>0.492</v>
      </c>
      <c r="H763" s="0" t="s">
        <v>11</v>
      </c>
      <c r="I763" s="0" t="n">
        <v>6.8069</v>
      </c>
    </row>
    <row r="764" customFormat="false" ht="12.8" hidden="false" customHeight="false" outlineLevel="0" collapsed="false">
      <c r="B764" s="0" t="s">
        <v>9</v>
      </c>
      <c r="C764" s="0" t="s">
        <v>269</v>
      </c>
      <c r="D764" s="0" t="n">
        <v>1</v>
      </c>
      <c r="E764" s="0" t="n">
        <v>22065</v>
      </c>
      <c r="F764" s="0" t="n">
        <v>10216</v>
      </c>
      <c r="G764" s="0" t="n">
        <v>0.463</v>
      </c>
      <c r="H764" s="0" t="s">
        <v>11</v>
      </c>
      <c r="I764" s="0" t="n">
        <v>7.9894</v>
      </c>
    </row>
    <row r="765" customFormat="false" ht="12.8" hidden="false" customHeight="false" outlineLevel="0" collapsed="false">
      <c r="B765" s="0" t="s">
        <v>9</v>
      </c>
      <c r="C765" s="0" t="s">
        <v>269</v>
      </c>
      <c r="D765" s="0" t="n">
        <v>1</v>
      </c>
      <c r="E765" s="0" t="n">
        <v>21990</v>
      </c>
      <c r="F765" s="0" t="n">
        <v>15449</v>
      </c>
      <c r="G765" s="0" t="n">
        <v>0.7025</v>
      </c>
      <c r="H765" s="0" t="s">
        <v>11</v>
      </c>
      <c r="I765" s="0" t="n">
        <v>3.7608</v>
      </c>
    </row>
    <row r="766" customFormat="false" ht="12.8" hidden="false" customHeight="false" outlineLevel="0" collapsed="false">
      <c r="B766" s="0" t="s">
        <v>9</v>
      </c>
      <c r="C766" s="0" t="s">
        <v>270</v>
      </c>
      <c r="D766" s="0" t="n">
        <v>1</v>
      </c>
      <c r="E766" s="0" t="n">
        <v>22065</v>
      </c>
      <c r="F766" s="0" t="n">
        <v>10591</v>
      </c>
      <c r="G766" s="0" t="n">
        <v>0.48</v>
      </c>
      <c r="H766" s="0" t="s">
        <v>11</v>
      </c>
      <c r="I766" s="0" t="n">
        <v>7.2641</v>
      </c>
    </row>
    <row r="767" customFormat="false" ht="12.8" hidden="false" customHeight="false" outlineLevel="0" collapsed="false">
      <c r="B767" s="0" t="s">
        <v>9</v>
      </c>
      <c r="C767" s="0" t="s">
        <v>270</v>
      </c>
      <c r="D767" s="0" t="n">
        <v>1</v>
      </c>
      <c r="E767" s="0" t="n">
        <v>22006</v>
      </c>
      <c r="F767" s="0" t="n">
        <v>11394</v>
      </c>
      <c r="G767" s="0" t="n">
        <v>0.5178</v>
      </c>
      <c r="H767" s="0" t="s">
        <v>11</v>
      </c>
      <c r="I767" s="0" t="n">
        <v>6.6855</v>
      </c>
    </row>
    <row r="768" customFormat="false" ht="12.8" hidden="false" customHeight="false" outlineLevel="0" collapsed="false">
      <c r="B768" s="0" t="s">
        <v>9</v>
      </c>
      <c r="C768" s="0" t="s">
        <v>270</v>
      </c>
      <c r="D768" s="0" t="n">
        <v>1</v>
      </c>
      <c r="E768" s="0" t="n">
        <v>22049</v>
      </c>
      <c r="F768" s="0" t="n">
        <v>15635</v>
      </c>
      <c r="G768" s="0" t="n">
        <v>0.7091</v>
      </c>
      <c r="H768" s="0" t="s">
        <v>11</v>
      </c>
      <c r="I768" s="0" t="n">
        <v>3.6604</v>
      </c>
    </row>
    <row r="769" customFormat="false" ht="12.8" hidden="false" customHeight="false" outlineLevel="0" collapsed="false">
      <c r="B769" s="0" t="s">
        <v>9</v>
      </c>
      <c r="C769" s="0" t="s">
        <v>271</v>
      </c>
      <c r="D769" s="0" t="n">
        <v>1</v>
      </c>
      <c r="E769" s="0" t="n">
        <v>21897</v>
      </c>
      <c r="F769" s="0" t="n">
        <v>10363</v>
      </c>
      <c r="G769" s="0" t="n">
        <v>0.4733</v>
      </c>
      <c r="H769" s="0" t="s">
        <v>11</v>
      </c>
      <c r="I769" s="0" t="n">
        <v>7.3724</v>
      </c>
    </row>
    <row r="770" customFormat="false" ht="12.8" hidden="false" customHeight="false" outlineLevel="0" collapsed="false">
      <c r="B770" s="0" t="s">
        <v>9</v>
      </c>
      <c r="C770" s="0" t="s">
        <v>271</v>
      </c>
      <c r="D770" s="0" t="n">
        <v>1</v>
      </c>
      <c r="E770" s="0" t="n">
        <v>21974</v>
      </c>
      <c r="F770" s="0" t="n">
        <v>10807</v>
      </c>
      <c r="G770" s="0" t="n">
        <v>0.4918</v>
      </c>
      <c r="H770" s="0" t="s">
        <v>11</v>
      </c>
      <c r="I770" s="0" t="n">
        <v>7.3187</v>
      </c>
    </row>
    <row r="771" customFormat="false" ht="12.8" hidden="false" customHeight="false" outlineLevel="0" collapsed="false">
      <c r="B771" s="0" t="s">
        <v>9</v>
      </c>
      <c r="C771" s="0" t="s">
        <v>271</v>
      </c>
      <c r="D771" s="0" t="n">
        <v>1</v>
      </c>
      <c r="E771" s="0" t="n">
        <v>21909</v>
      </c>
      <c r="F771" s="0" t="n">
        <v>15808</v>
      </c>
      <c r="G771" s="0" t="n">
        <v>0.7215</v>
      </c>
      <c r="H771" s="0" t="s">
        <v>11</v>
      </c>
      <c r="I771" s="0" t="n">
        <v>3.4753</v>
      </c>
    </row>
    <row r="772" customFormat="false" ht="12.8" hidden="false" customHeight="false" outlineLevel="0" collapsed="false">
      <c r="B772" s="0" t="s">
        <v>9</v>
      </c>
      <c r="C772" s="0" t="s">
        <v>272</v>
      </c>
      <c r="D772" s="0" t="n">
        <v>1</v>
      </c>
      <c r="E772" s="0" t="n">
        <v>22146</v>
      </c>
      <c r="F772" s="0" t="n">
        <v>10383</v>
      </c>
      <c r="G772" s="0" t="n">
        <v>0.4688</v>
      </c>
      <c r="H772" s="0" t="s">
        <v>11</v>
      </c>
      <c r="I772" s="0" t="n">
        <v>7.3419</v>
      </c>
    </row>
    <row r="773" customFormat="false" ht="12.8" hidden="false" customHeight="false" outlineLevel="0" collapsed="false">
      <c r="B773" s="0" t="s">
        <v>9</v>
      </c>
      <c r="C773" s="0" t="s">
        <v>272</v>
      </c>
      <c r="D773" s="0" t="n">
        <v>1</v>
      </c>
      <c r="E773" s="0" t="n">
        <v>22106</v>
      </c>
      <c r="F773" s="0" t="n">
        <v>10918</v>
      </c>
      <c r="G773" s="0" t="n">
        <v>0.4939</v>
      </c>
      <c r="H773" s="0" t="s">
        <v>11</v>
      </c>
      <c r="I773" s="0" t="n">
        <v>7.3179</v>
      </c>
    </row>
    <row r="774" customFormat="false" ht="12.8" hidden="false" customHeight="false" outlineLevel="0" collapsed="false">
      <c r="B774" s="0" t="s">
        <v>9</v>
      </c>
      <c r="C774" s="0" t="s">
        <v>272</v>
      </c>
      <c r="D774" s="0" t="n">
        <v>1</v>
      </c>
      <c r="E774" s="0" t="n">
        <v>22005</v>
      </c>
      <c r="F774" s="0" t="n">
        <v>16030</v>
      </c>
      <c r="G774" s="0" t="n">
        <v>0.7285</v>
      </c>
      <c r="H774" s="0" t="s">
        <v>11</v>
      </c>
      <c r="I774" s="0" t="n">
        <v>3.3347</v>
      </c>
    </row>
    <row r="775" customFormat="false" ht="12.8" hidden="false" customHeight="false" outlineLevel="0" collapsed="false">
      <c r="B775" s="0" t="s">
        <v>9</v>
      </c>
      <c r="C775" s="0" t="s">
        <v>273</v>
      </c>
      <c r="D775" s="0" t="n">
        <v>1</v>
      </c>
      <c r="E775" s="0" t="n">
        <v>22106</v>
      </c>
      <c r="F775" s="0" t="n">
        <v>10155</v>
      </c>
      <c r="G775" s="0" t="n">
        <v>0.4594</v>
      </c>
      <c r="H775" s="0" t="s">
        <v>11</v>
      </c>
      <c r="I775" s="0" t="n">
        <v>7.564</v>
      </c>
    </row>
    <row r="776" customFormat="false" ht="12.8" hidden="false" customHeight="false" outlineLevel="0" collapsed="false">
      <c r="B776" s="0" t="s">
        <v>9</v>
      </c>
      <c r="C776" s="0" t="s">
        <v>273</v>
      </c>
      <c r="D776" s="0" t="n">
        <v>1</v>
      </c>
      <c r="E776" s="0" t="n">
        <v>22129</v>
      </c>
      <c r="F776" s="0" t="n">
        <v>10998</v>
      </c>
      <c r="G776" s="0" t="n">
        <v>0.497</v>
      </c>
      <c r="H776" s="0" t="s">
        <v>11</v>
      </c>
      <c r="I776" s="0" t="n">
        <v>7.1626</v>
      </c>
    </row>
    <row r="777" customFormat="false" ht="12.8" hidden="false" customHeight="false" outlineLevel="0" collapsed="false">
      <c r="B777" s="0" t="s">
        <v>9</v>
      </c>
      <c r="C777" s="0" t="s">
        <v>273</v>
      </c>
      <c r="D777" s="0" t="n">
        <v>1</v>
      </c>
      <c r="E777" s="0" t="n">
        <v>21907</v>
      </c>
      <c r="F777" s="0" t="n">
        <v>16304</v>
      </c>
      <c r="G777" s="0" t="n">
        <v>0.7442</v>
      </c>
      <c r="H777" s="0" t="s">
        <v>11</v>
      </c>
      <c r="I777" s="0" t="n">
        <v>3.1731</v>
      </c>
    </row>
    <row r="778" customFormat="false" ht="12.8" hidden="false" customHeight="false" outlineLevel="0" collapsed="false">
      <c r="B778" s="0" t="s">
        <v>9</v>
      </c>
      <c r="C778" s="0" t="s">
        <v>274</v>
      </c>
      <c r="D778" s="0" t="n">
        <v>1</v>
      </c>
      <c r="E778" s="0" t="n">
        <v>21989</v>
      </c>
      <c r="F778" s="0" t="n">
        <v>10725</v>
      </c>
      <c r="G778" s="0" t="n">
        <v>0.4877</v>
      </c>
      <c r="H778" s="0" t="s">
        <v>11</v>
      </c>
      <c r="I778" s="0" t="n">
        <v>7.0336</v>
      </c>
    </row>
    <row r="779" customFormat="false" ht="12.8" hidden="false" customHeight="false" outlineLevel="0" collapsed="false">
      <c r="B779" s="0" t="s">
        <v>9</v>
      </c>
      <c r="C779" s="0" t="s">
        <v>274</v>
      </c>
      <c r="D779" s="0" t="n">
        <v>1</v>
      </c>
      <c r="E779" s="0" t="n">
        <v>22149</v>
      </c>
      <c r="F779" s="0" t="n">
        <v>11455</v>
      </c>
      <c r="G779" s="0" t="n">
        <v>0.5172</v>
      </c>
      <c r="H779" s="0" t="s">
        <v>11</v>
      </c>
      <c r="I779" s="0" t="n">
        <v>6.7249</v>
      </c>
    </row>
    <row r="780" customFormat="false" ht="12.8" hidden="false" customHeight="false" outlineLevel="0" collapsed="false">
      <c r="B780" s="0" t="s">
        <v>9</v>
      </c>
      <c r="C780" s="0" t="s">
        <v>274</v>
      </c>
      <c r="D780" s="0" t="n">
        <v>1</v>
      </c>
      <c r="E780" s="0" t="n">
        <v>21678</v>
      </c>
      <c r="F780" s="0" t="n">
        <v>15614</v>
      </c>
      <c r="G780" s="0" t="n">
        <v>0.7203</v>
      </c>
      <c r="H780" s="0" t="s">
        <v>11</v>
      </c>
      <c r="I780" s="0" t="n">
        <v>3.5087</v>
      </c>
    </row>
    <row r="781" customFormat="false" ht="12.8" hidden="false" customHeight="false" outlineLevel="0" collapsed="false">
      <c r="B781" s="0" t="s">
        <v>9</v>
      </c>
      <c r="C781" s="0" t="s">
        <v>275</v>
      </c>
      <c r="D781" s="0" t="n">
        <v>1</v>
      </c>
      <c r="E781" s="0" t="n">
        <v>21942</v>
      </c>
      <c r="F781" s="0" t="n">
        <v>10741</v>
      </c>
      <c r="G781" s="0" t="n">
        <v>0.4895</v>
      </c>
      <c r="H781" s="0" t="s">
        <v>11</v>
      </c>
      <c r="I781" s="0" t="n">
        <v>6.9245</v>
      </c>
    </row>
    <row r="782" customFormat="false" ht="12.8" hidden="false" customHeight="false" outlineLevel="0" collapsed="false">
      <c r="B782" s="0" t="s">
        <v>9</v>
      </c>
      <c r="C782" s="0" t="s">
        <v>275</v>
      </c>
      <c r="D782" s="0" t="n">
        <v>1</v>
      </c>
      <c r="E782" s="0" t="n">
        <v>22051</v>
      </c>
      <c r="F782" s="0" t="n">
        <v>10264</v>
      </c>
      <c r="G782" s="0" t="n">
        <v>0.4655</v>
      </c>
      <c r="H782" s="0" t="s">
        <v>11</v>
      </c>
      <c r="I782" s="0" t="n">
        <v>7.8791</v>
      </c>
    </row>
    <row r="783" customFormat="false" ht="12.8" hidden="false" customHeight="false" outlineLevel="0" collapsed="false">
      <c r="B783" s="0" t="s">
        <v>9</v>
      </c>
      <c r="C783" s="0" t="s">
        <v>275</v>
      </c>
      <c r="D783" s="0" t="n">
        <v>1</v>
      </c>
      <c r="E783" s="0" t="n">
        <v>21824</v>
      </c>
      <c r="F783" s="0" t="n">
        <v>15297</v>
      </c>
      <c r="G783" s="0" t="n">
        <v>0.7009</v>
      </c>
      <c r="H783" s="0" t="s">
        <v>11</v>
      </c>
      <c r="I783" s="0" t="n">
        <v>3.7827</v>
      </c>
    </row>
    <row r="784" customFormat="false" ht="12.8" hidden="false" customHeight="false" outlineLevel="0" collapsed="false">
      <c r="B784" s="0" t="s">
        <v>9</v>
      </c>
      <c r="C784" s="0" t="s">
        <v>276</v>
      </c>
      <c r="D784" s="0" t="n">
        <v>1</v>
      </c>
      <c r="E784" s="0" t="n">
        <v>21946</v>
      </c>
      <c r="F784" s="0" t="n">
        <v>9901</v>
      </c>
      <c r="G784" s="0" t="n">
        <v>0.4512</v>
      </c>
      <c r="H784" s="0" t="s">
        <v>11</v>
      </c>
      <c r="I784" s="0" t="n">
        <v>7.8506</v>
      </c>
    </row>
    <row r="785" customFormat="false" ht="12.8" hidden="false" customHeight="false" outlineLevel="0" collapsed="false">
      <c r="B785" s="0" t="s">
        <v>9</v>
      </c>
      <c r="C785" s="0" t="s">
        <v>276</v>
      </c>
      <c r="D785" s="0" t="n">
        <v>1</v>
      </c>
      <c r="E785" s="0" t="n">
        <v>22029</v>
      </c>
      <c r="F785" s="0" t="n">
        <v>10516</v>
      </c>
      <c r="G785" s="0" t="n">
        <v>0.4774</v>
      </c>
      <c r="H785" s="0" t="s">
        <v>11</v>
      </c>
      <c r="I785" s="0" t="n">
        <v>7.6049</v>
      </c>
    </row>
    <row r="786" customFormat="false" ht="12.8" hidden="false" customHeight="false" outlineLevel="0" collapsed="false">
      <c r="B786" s="0" t="s">
        <v>9</v>
      </c>
      <c r="C786" s="0" t="s">
        <v>276</v>
      </c>
      <c r="D786" s="0" t="n">
        <v>1</v>
      </c>
      <c r="E786" s="0" t="n">
        <v>21779</v>
      </c>
      <c r="F786" s="0" t="n">
        <v>15518</v>
      </c>
      <c r="G786" s="0" t="n">
        <v>0.7125</v>
      </c>
      <c r="H786" s="0" t="s">
        <v>11</v>
      </c>
      <c r="I786" s="0" t="n">
        <v>3.5126</v>
      </c>
    </row>
    <row r="787" customFormat="false" ht="12.8" hidden="false" customHeight="false" outlineLevel="0" collapsed="false">
      <c r="B787" s="0" t="s">
        <v>9</v>
      </c>
      <c r="C787" s="0" t="s">
        <v>277</v>
      </c>
      <c r="D787" s="0" t="n">
        <v>1</v>
      </c>
      <c r="E787" s="0" t="n">
        <v>22047</v>
      </c>
      <c r="F787" s="0" t="n">
        <v>10581</v>
      </c>
      <c r="G787" s="0" t="n">
        <v>0.4799</v>
      </c>
      <c r="H787" s="0" t="s">
        <v>11</v>
      </c>
      <c r="I787" s="0" t="n">
        <v>7.0974</v>
      </c>
    </row>
    <row r="788" customFormat="false" ht="12.8" hidden="false" customHeight="false" outlineLevel="0" collapsed="false">
      <c r="B788" s="0" t="s">
        <v>9</v>
      </c>
      <c r="C788" s="0" t="s">
        <v>277</v>
      </c>
      <c r="D788" s="0" t="n">
        <v>1</v>
      </c>
      <c r="E788" s="0" t="n">
        <v>22061</v>
      </c>
      <c r="F788" s="0" t="n">
        <v>11017</v>
      </c>
      <c r="G788" s="0" t="n">
        <v>0.4994</v>
      </c>
      <c r="H788" s="0" t="s">
        <v>11</v>
      </c>
      <c r="I788" s="0" t="n">
        <v>7.1396</v>
      </c>
    </row>
    <row r="789" customFormat="false" ht="12.8" hidden="false" customHeight="false" outlineLevel="0" collapsed="false">
      <c r="B789" s="0" t="s">
        <v>9</v>
      </c>
      <c r="C789" s="0" t="s">
        <v>277</v>
      </c>
      <c r="D789" s="0" t="n">
        <v>1</v>
      </c>
      <c r="E789" s="0" t="n">
        <v>22210</v>
      </c>
      <c r="F789" s="0" t="n">
        <v>15812</v>
      </c>
      <c r="G789" s="0" t="n">
        <v>0.7119</v>
      </c>
      <c r="H789" s="0" t="s">
        <v>11</v>
      </c>
      <c r="I789" s="0" t="n">
        <v>3.543</v>
      </c>
    </row>
    <row r="790" customFormat="false" ht="12.8" hidden="false" customHeight="false" outlineLevel="0" collapsed="false">
      <c r="B790" s="0" t="s">
        <v>9</v>
      </c>
      <c r="C790" s="0" t="s">
        <v>278</v>
      </c>
      <c r="D790" s="0" t="n">
        <v>1</v>
      </c>
      <c r="E790" s="0" t="n">
        <v>22221</v>
      </c>
      <c r="F790" s="0" t="n">
        <v>8794</v>
      </c>
      <c r="G790" s="0" t="n">
        <v>0.3958</v>
      </c>
      <c r="H790" s="0" t="s">
        <v>11</v>
      </c>
      <c r="I790" s="0" t="n">
        <v>9.4388</v>
      </c>
    </row>
    <row r="791" customFormat="false" ht="12.8" hidden="false" customHeight="false" outlineLevel="0" collapsed="false">
      <c r="B791" s="0" t="s">
        <v>9</v>
      </c>
      <c r="C791" s="0" t="s">
        <v>278</v>
      </c>
      <c r="D791" s="0" t="n">
        <v>1</v>
      </c>
      <c r="E791" s="0" t="n">
        <v>22159</v>
      </c>
      <c r="F791" s="0" t="n">
        <v>10776</v>
      </c>
      <c r="G791" s="0" t="n">
        <v>0.4863</v>
      </c>
      <c r="H791" s="0" t="s">
        <v>11</v>
      </c>
      <c r="I791" s="0" t="n">
        <v>7.5261</v>
      </c>
    </row>
    <row r="792" customFormat="false" ht="12.8" hidden="false" customHeight="false" outlineLevel="0" collapsed="false">
      <c r="B792" s="0" t="s">
        <v>9</v>
      </c>
      <c r="C792" s="0" t="s">
        <v>278</v>
      </c>
      <c r="D792" s="0" t="n">
        <v>1</v>
      </c>
      <c r="E792" s="0" t="n">
        <v>22224</v>
      </c>
      <c r="F792" s="0" t="n">
        <v>16156</v>
      </c>
      <c r="G792" s="0" t="n">
        <v>0.727</v>
      </c>
      <c r="H792" s="0" t="s">
        <v>11</v>
      </c>
      <c r="I792" s="0" t="n">
        <v>3.387</v>
      </c>
    </row>
    <row r="793" customFormat="false" ht="12.8" hidden="false" customHeight="false" outlineLevel="0" collapsed="false">
      <c r="B793" s="0" t="s">
        <v>9</v>
      </c>
      <c r="C793" s="0" t="s">
        <v>279</v>
      </c>
      <c r="D793" s="0" t="n">
        <v>1</v>
      </c>
      <c r="E793" s="0" t="n">
        <v>21956</v>
      </c>
      <c r="F793" s="0" t="n">
        <v>9753</v>
      </c>
      <c r="G793" s="0" t="n">
        <v>0.4442</v>
      </c>
      <c r="H793" s="0" t="s">
        <v>11</v>
      </c>
      <c r="I793" s="0" t="n">
        <v>7.9484</v>
      </c>
    </row>
    <row r="794" customFormat="false" ht="12.8" hidden="false" customHeight="false" outlineLevel="0" collapsed="false">
      <c r="B794" s="0" t="s">
        <v>9</v>
      </c>
      <c r="C794" s="0" t="s">
        <v>279</v>
      </c>
      <c r="D794" s="0" t="n">
        <v>1</v>
      </c>
      <c r="E794" s="0" t="n">
        <v>21885</v>
      </c>
      <c r="F794" s="0" t="n">
        <v>10211</v>
      </c>
      <c r="G794" s="0" t="n">
        <v>0.4666</v>
      </c>
      <c r="H794" s="0" t="s">
        <v>11</v>
      </c>
      <c r="I794" s="0" t="n">
        <v>7.8988</v>
      </c>
    </row>
    <row r="795" customFormat="false" ht="12.8" hidden="false" customHeight="false" outlineLevel="0" collapsed="false">
      <c r="B795" s="0" t="s">
        <v>9</v>
      </c>
      <c r="C795" s="0" t="s">
        <v>279</v>
      </c>
      <c r="D795" s="0" t="n">
        <v>1</v>
      </c>
      <c r="E795" s="0" t="n">
        <v>21986</v>
      </c>
      <c r="F795" s="0" t="n">
        <v>15624</v>
      </c>
      <c r="G795" s="0" t="n">
        <v>0.7106</v>
      </c>
      <c r="H795" s="0" t="s">
        <v>11</v>
      </c>
      <c r="I795" s="0" t="n">
        <v>3.5835</v>
      </c>
    </row>
    <row r="796" customFormat="false" ht="12.8" hidden="false" customHeight="false" outlineLevel="0" collapsed="false">
      <c r="B796" s="0" t="s">
        <v>9</v>
      </c>
      <c r="C796" s="0" t="s">
        <v>280</v>
      </c>
      <c r="D796" s="0" t="n">
        <v>1</v>
      </c>
      <c r="E796" s="0" t="n">
        <v>22212</v>
      </c>
      <c r="F796" s="0" t="n">
        <v>9341</v>
      </c>
      <c r="G796" s="0" t="n">
        <v>0.4205</v>
      </c>
      <c r="H796" s="0" t="s">
        <v>11</v>
      </c>
      <c r="I796" s="0" t="n">
        <v>8.8133</v>
      </c>
    </row>
    <row r="797" customFormat="false" ht="12.8" hidden="false" customHeight="false" outlineLevel="0" collapsed="false">
      <c r="B797" s="0" t="s">
        <v>9</v>
      </c>
      <c r="C797" s="0" t="s">
        <v>280</v>
      </c>
      <c r="D797" s="0" t="n">
        <v>1</v>
      </c>
      <c r="E797" s="0" t="n">
        <v>22053</v>
      </c>
      <c r="F797" s="0" t="n">
        <v>11624</v>
      </c>
      <c r="G797" s="0" t="n">
        <v>0.5271</v>
      </c>
      <c r="H797" s="0" t="s">
        <v>11</v>
      </c>
      <c r="I797" s="0" t="n">
        <v>6.6233</v>
      </c>
    </row>
    <row r="798" customFormat="false" ht="12.8" hidden="false" customHeight="false" outlineLevel="0" collapsed="false">
      <c r="B798" s="0" t="s">
        <v>9</v>
      </c>
      <c r="C798" s="0" t="s">
        <v>280</v>
      </c>
      <c r="D798" s="0" t="n">
        <v>1</v>
      </c>
      <c r="E798" s="0" t="n">
        <v>21974</v>
      </c>
      <c r="F798" s="0" t="n">
        <v>16310</v>
      </c>
      <c r="G798" s="0" t="n">
        <v>0.7422</v>
      </c>
      <c r="H798" s="0" t="s">
        <v>11</v>
      </c>
      <c r="I798" s="0" t="n">
        <v>3.1588</v>
      </c>
    </row>
    <row r="799" customFormat="false" ht="12.8" hidden="false" customHeight="false" outlineLevel="0" collapsed="false">
      <c r="B799" s="0" t="s">
        <v>9</v>
      </c>
      <c r="C799" s="0" t="s">
        <v>281</v>
      </c>
      <c r="D799" s="0" t="n">
        <v>1</v>
      </c>
      <c r="E799" s="0" t="n">
        <v>22113</v>
      </c>
      <c r="F799" s="0" t="n">
        <v>10135</v>
      </c>
      <c r="G799" s="0" t="n">
        <v>0.4583</v>
      </c>
      <c r="H799" s="0" t="s">
        <v>11</v>
      </c>
      <c r="I799" s="0" t="n">
        <v>7.7202</v>
      </c>
    </row>
    <row r="800" customFormat="false" ht="12.8" hidden="false" customHeight="false" outlineLevel="0" collapsed="false">
      <c r="B800" s="0" t="s">
        <v>9</v>
      </c>
      <c r="C800" s="0" t="s">
        <v>281</v>
      </c>
      <c r="D800" s="0" t="n">
        <v>1</v>
      </c>
      <c r="E800" s="0" t="n">
        <v>21985</v>
      </c>
      <c r="F800" s="0" t="n">
        <v>11325</v>
      </c>
      <c r="G800" s="0" t="n">
        <v>0.5151</v>
      </c>
      <c r="H800" s="0" t="s">
        <v>11</v>
      </c>
      <c r="I800" s="0" t="n">
        <v>6.7854</v>
      </c>
    </row>
    <row r="801" customFormat="false" ht="12.8" hidden="false" customHeight="false" outlineLevel="0" collapsed="false">
      <c r="B801" s="0" t="s">
        <v>9</v>
      </c>
      <c r="C801" s="0" t="s">
        <v>281</v>
      </c>
      <c r="D801" s="0" t="n">
        <v>1</v>
      </c>
      <c r="E801" s="0" t="n">
        <v>21908</v>
      </c>
      <c r="F801" s="0" t="n">
        <v>15915</v>
      </c>
      <c r="G801" s="0" t="n">
        <v>0.7264</v>
      </c>
      <c r="H801" s="0" t="s">
        <v>11</v>
      </c>
      <c r="I801" s="0" t="n">
        <v>3.4018</v>
      </c>
    </row>
    <row r="802" customFormat="false" ht="12.8" hidden="false" customHeight="false" outlineLevel="0" collapsed="false">
      <c r="B802" s="0" t="s">
        <v>9</v>
      </c>
      <c r="C802" s="0" t="s">
        <v>282</v>
      </c>
      <c r="D802" s="0" t="n">
        <v>1</v>
      </c>
      <c r="E802" s="0" t="n">
        <v>22029</v>
      </c>
      <c r="F802" s="0" t="n">
        <v>9722</v>
      </c>
      <c r="G802" s="0" t="n">
        <v>0.4413</v>
      </c>
      <c r="H802" s="0" t="s">
        <v>11</v>
      </c>
      <c r="I802" s="0" t="n">
        <v>8.0947</v>
      </c>
    </row>
    <row r="803" customFormat="false" ht="12.8" hidden="false" customHeight="false" outlineLevel="0" collapsed="false">
      <c r="B803" s="0" t="s">
        <v>9</v>
      </c>
      <c r="C803" s="0" t="s">
        <v>282</v>
      </c>
      <c r="D803" s="0" t="n">
        <v>1</v>
      </c>
      <c r="E803" s="0" t="n">
        <v>21988</v>
      </c>
      <c r="F803" s="0" t="n">
        <v>10589</v>
      </c>
      <c r="G803" s="0" t="n">
        <v>0.4816</v>
      </c>
      <c r="H803" s="0" t="s">
        <v>11</v>
      </c>
      <c r="I803" s="0" t="n">
        <v>7.4574</v>
      </c>
    </row>
    <row r="804" customFormat="false" ht="12.8" hidden="false" customHeight="false" outlineLevel="0" collapsed="false">
      <c r="B804" s="0" t="s">
        <v>9</v>
      </c>
      <c r="C804" s="0" t="s">
        <v>282</v>
      </c>
      <c r="D804" s="0" t="n">
        <v>1</v>
      </c>
      <c r="E804" s="0" t="n">
        <v>21942</v>
      </c>
      <c r="F804" s="0" t="n">
        <v>15939</v>
      </c>
      <c r="G804" s="0" t="n">
        <v>0.7264</v>
      </c>
      <c r="H804" s="0" t="s">
        <v>11</v>
      </c>
      <c r="I804" s="0" t="n">
        <v>3.3722</v>
      </c>
    </row>
    <row r="805" customFormat="false" ht="12.8" hidden="false" customHeight="false" outlineLevel="0" collapsed="false">
      <c r="B805" s="0" t="s">
        <v>9</v>
      </c>
      <c r="C805" s="0" t="s">
        <v>283</v>
      </c>
      <c r="D805" s="0" t="n">
        <v>1</v>
      </c>
      <c r="E805" s="0" t="n">
        <v>22036</v>
      </c>
      <c r="F805" s="0" t="n">
        <v>10706</v>
      </c>
      <c r="G805" s="0" t="n">
        <v>0.4858</v>
      </c>
      <c r="H805" s="0" t="s">
        <v>11</v>
      </c>
      <c r="I805" s="0" t="n">
        <v>7.0765</v>
      </c>
    </row>
    <row r="806" customFormat="false" ht="12.8" hidden="false" customHeight="false" outlineLevel="0" collapsed="false">
      <c r="B806" s="0" t="s">
        <v>9</v>
      </c>
      <c r="C806" s="0" t="s">
        <v>283</v>
      </c>
      <c r="D806" s="0" t="n">
        <v>1</v>
      </c>
      <c r="E806" s="0" t="n">
        <v>22092</v>
      </c>
      <c r="F806" s="0" t="n">
        <v>9973</v>
      </c>
      <c r="G806" s="0" t="n">
        <v>0.4514</v>
      </c>
      <c r="H806" s="0" t="s">
        <v>11</v>
      </c>
      <c r="I806" s="0" t="n">
        <v>8.3513</v>
      </c>
    </row>
    <row r="807" customFormat="false" ht="12.8" hidden="false" customHeight="false" outlineLevel="0" collapsed="false">
      <c r="B807" s="0" t="s">
        <v>9</v>
      </c>
      <c r="C807" s="0" t="s">
        <v>283</v>
      </c>
      <c r="D807" s="0" t="n">
        <v>1</v>
      </c>
      <c r="E807" s="0" t="n">
        <v>22159</v>
      </c>
      <c r="F807" s="0" t="n">
        <v>16114</v>
      </c>
      <c r="G807" s="0" t="n">
        <v>0.7272</v>
      </c>
      <c r="H807" s="0" t="s">
        <v>11</v>
      </c>
      <c r="I807" s="0" t="n">
        <v>3.387</v>
      </c>
    </row>
    <row r="808" customFormat="false" ht="12.8" hidden="false" customHeight="false" outlineLevel="0" collapsed="false">
      <c r="B808" s="0" t="s">
        <v>9</v>
      </c>
      <c r="C808" s="0" t="s">
        <v>284</v>
      </c>
      <c r="D808" s="0" t="n">
        <v>1</v>
      </c>
      <c r="E808" s="0" t="n">
        <v>22249</v>
      </c>
      <c r="F808" s="0" t="n">
        <v>10729</v>
      </c>
      <c r="G808" s="0" t="n">
        <v>0.4822</v>
      </c>
      <c r="H808" s="0" t="s">
        <v>11</v>
      </c>
      <c r="I808" s="0" t="n">
        <v>7.1398</v>
      </c>
    </row>
    <row r="809" customFormat="false" ht="12.8" hidden="false" customHeight="false" outlineLevel="0" collapsed="false">
      <c r="B809" s="0" t="s">
        <v>9</v>
      </c>
      <c r="C809" s="0" t="s">
        <v>284</v>
      </c>
      <c r="D809" s="0" t="n">
        <v>1</v>
      </c>
      <c r="E809" s="0" t="n">
        <v>22034</v>
      </c>
      <c r="F809" s="0" t="n">
        <v>10903</v>
      </c>
      <c r="G809" s="0" t="n">
        <v>0.4948</v>
      </c>
      <c r="H809" s="0" t="s">
        <v>11</v>
      </c>
      <c r="I809" s="0" t="n">
        <v>7.1204</v>
      </c>
    </row>
    <row r="810" customFormat="false" ht="12.8" hidden="false" customHeight="false" outlineLevel="0" collapsed="false">
      <c r="B810" s="0" t="s">
        <v>9</v>
      </c>
      <c r="C810" s="0" t="s">
        <v>284</v>
      </c>
      <c r="D810" s="0" t="n">
        <v>1</v>
      </c>
      <c r="E810" s="0" t="n">
        <v>21639</v>
      </c>
      <c r="F810" s="0" t="n">
        <v>15711</v>
      </c>
      <c r="G810" s="0" t="n">
        <v>0.7261</v>
      </c>
      <c r="H810" s="0" t="s">
        <v>11</v>
      </c>
      <c r="I810" s="0" t="n">
        <v>3.357</v>
      </c>
    </row>
    <row r="811" customFormat="false" ht="12.8" hidden="false" customHeight="false" outlineLevel="0" collapsed="false">
      <c r="B811" s="0" t="s">
        <v>9</v>
      </c>
      <c r="C811" s="0" t="s">
        <v>285</v>
      </c>
      <c r="D811" s="0" t="n">
        <v>1</v>
      </c>
      <c r="E811" s="0" t="n">
        <v>22303</v>
      </c>
      <c r="F811" s="0" t="n">
        <v>10003</v>
      </c>
      <c r="G811" s="0" t="n">
        <v>0.4485</v>
      </c>
      <c r="H811" s="0" t="s">
        <v>11</v>
      </c>
      <c r="I811" s="0" t="n">
        <v>7.8468</v>
      </c>
    </row>
    <row r="812" customFormat="false" ht="12.8" hidden="false" customHeight="false" outlineLevel="0" collapsed="false">
      <c r="B812" s="0" t="s">
        <v>9</v>
      </c>
      <c r="C812" s="0" t="s">
        <v>285</v>
      </c>
      <c r="D812" s="0" t="n">
        <v>1</v>
      </c>
      <c r="E812" s="0" t="n">
        <v>22069</v>
      </c>
      <c r="F812" s="0" t="n">
        <v>10542</v>
      </c>
      <c r="G812" s="0" t="n">
        <v>0.4777</v>
      </c>
      <c r="H812" s="0" t="s">
        <v>11</v>
      </c>
      <c r="I812" s="0" t="n">
        <v>7.6325</v>
      </c>
    </row>
    <row r="813" customFormat="false" ht="12.8" hidden="false" customHeight="false" outlineLevel="0" collapsed="false">
      <c r="B813" s="0" t="s">
        <v>9</v>
      </c>
      <c r="C813" s="0" t="s">
        <v>285</v>
      </c>
      <c r="D813" s="0" t="n">
        <v>1</v>
      </c>
      <c r="E813" s="0" t="n">
        <v>22058</v>
      </c>
      <c r="F813" s="0" t="n">
        <v>15762</v>
      </c>
      <c r="G813" s="0" t="n">
        <v>0.7146</v>
      </c>
      <c r="H813" s="0" t="s">
        <v>11</v>
      </c>
      <c r="I813" s="0" t="n">
        <v>3.6695</v>
      </c>
    </row>
    <row r="814" customFormat="false" ht="12.8" hidden="false" customHeight="false" outlineLevel="0" collapsed="false">
      <c r="B814" s="0" t="s">
        <v>9</v>
      </c>
      <c r="C814" s="0" t="s">
        <v>286</v>
      </c>
      <c r="D814" s="0" t="n">
        <v>1</v>
      </c>
      <c r="E814" s="0" t="n">
        <v>21915</v>
      </c>
      <c r="F814" s="0" t="n">
        <v>9725</v>
      </c>
      <c r="G814" s="0" t="n">
        <v>0.4438</v>
      </c>
      <c r="H814" s="0" t="s">
        <v>11</v>
      </c>
      <c r="I814" s="0" t="n">
        <v>7.8202</v>
      </c>
    </row>
    <row r="815" customFormat="false" ht="12.8" hidden="false" customHeight="false" outlineLevel="0" collapsed="false">
      <c r="B815" s="0" t="s">
        <v>9</v>
      </c>
      <c r="C815" s="0" t="s">
        <v>286</v>
      </c>
      <c r="D815" s="0" t="n">
        <v>1</v>
      </c>
      <c r="E815" s="0" t="n">
        <v>22085</v>
      </c>
      <c r="F815" s="0" t="n">
        <v>11267</v>
      </c>
      <c r="G815" s="0" t="n">
        <v>0.5102</v>
      </c>
      <c r="H815" s="0" t="s">
        <v>11</v>
      </c>
      <c r="I815" s="0" t="n">
        <v>6.8755</v>
      </c>
    </row>
    <row r="816" customFormat="false" ht="12.8" hidden="false" customHeight="false" outlineLevel="0" collapsed="false">
      <c r="B816" s="0" t="s">
        <v>9</v>
      </c>
      <c r="C816" s="0" t="s">
        <v>286</v>
      </c>
      <c r="D816" s="0" t="n">
        <v>1</v>
      </c>
      <c r="E816" s="0" t="n">
        <v>21927</v>
      </c>
      <c r="F816" s="0" t="n">
        <v>16028</v>
      </c>
      <c r="G816" s="0" t="n">
        <v>0.731</v>
      </c>
      <c r="H816" s="0" t="s">
        <v>11</v>
      </c>
      <c r="I816" s="0" t="n">
        <v>3.3362</v>
      </c>
    </row>
    <row r="817" customFormat="false" ht="12.8" hidden="false" customHeight="false" outlineLevel="0" collapsed="false">
      <c r="B817" s="0" t="s">
        <v>9</v>
      </c>
      <c r="C817" s="0" t="s">
        <v>287</v>
      </c>
      <c r="D817" s="0" t="n">
        <v>1</v>
      </c>
      <c r="E817" s="0" t="n">
        <v>22094</v>
      </c>
      <c r="F817" s="0" t="n">
        <v>9488</v>
      </c>
      <c r="G817" s="0" t="n">
        <v>0.4294</v>
      </c>
      <c r="H817" s="0" t="s">
        <v>11</v>
      </c>
      <c r="I817" s="0" t="n">
        <v>8.3256</v>
      </c>
    </row>
    <row r="818" customFormat="false" ht="12.8" hidden="false" customHeight="false" outlineLevel="0" collapsed="false">
      <c r="B818" s="0" t="s">
        <v>9</v>
      </c>
      <c r="C818" s="0" t="s">
        <v>287</v>
      </c>
      <c r="D818" s="0" t="n">
        <v>1</v>
      </c>
      <c r="E818" s="0" t="n">
        <v>21818</v>
      </c>
      <c r="F818" s="0" t="n">
        <v>10482</v>
      </c>
      <c r="G818" s="0" t="n">
        <v>0.4804</v>
      </c>
      <c r="H818" s="0" t="s">
        <v>11</v>
      </c>
      <c r="I818" s="0" t="n">
        <v>7.4744</v>
      </c>
    </row>
    <row r="819" customFormat="false" ht="12.8" hidden="false" customHeight="false" outlineLevel="0" collapsed="false">
      <c r="B819" s="0" t="s">
        <v>9</v>
      </c>
      <c r="C819" s="0" t="s">
        <v>287</v>
      </c>
      <c r="D819" s="0" t="n">
        <v>1</v>
      </c>
      <c r="E819" s="0" t="n">
        <v>21966</v>
      </c>
      <c r="F819" s="0" t="n">
        <v>16108</v>
      </c>
      <c r="G819" s="0" t="n">
        <v>0.7333</v>
      </c>
      <c r="H819" s="0" t="s">
        <v>11</v>
      </c>
      <c r="I819" s="0" t="n">
        <v>3.3229</v>
      </c>
    </row>
    <row r="820" customFormat="false" ht="12.8" hidden="false" customHeight="false" outlineLevel="0" collapsed="false">
      <c r="B820" s="0" t="s">
        <v>9</v>
      </c>
      <c r="C820" s="0" t="s">
        <v>288</v>
      </c>
      <c r="D820" s="0" t="n">
        <v>1</v>
      </c>
      <c r="E820" s="0" t="n">
        <v>21799</v>
      </c>
      <c r="F820" s="0" t="n">
        <v>9781</v>
      </c>
      <c r="G820" s="0" t="n">
        <v>0.4487</v>
      </c>
      <c r="H820" s="0" t="s">
        <v>11</v>
      </c>
      <c r="I820" s="0" t="n">
        <v>7.905</v>
      </c>
    </row>
    <row r="821" customFormat="false" ht="12.8" hidden="false" customHeight="false" outlineLevel="0" collapsed="false">
      <c r="B821" s="0" t="s">
        <v>9</v>
      </c>
      <c r="C821" s="0" t="s">
        <v>288</v>
      </c>
      <c r="D821" s="0" t="n">
        <v>1</v>
      </c>
      <c r="E821" s="0" t="n">
        <v>21828</v>
      </c>
      <c r="F821" s="0" t="n">
        <v>10905</v>
      </c>
      <c r="G821" s="0" t="n">
        <v>0.4996</v>
      </c>
      <c r="H821" s="0" t="s">
        <v>11</v>
      </c>
      <c r="I821" s="0" t="n">
        <v>7.0094</v>
      </c>
    </row>
    <row r="822" customFormat="false" ht="12.8" hidden="false" customHeight="false" outlineLevel="0" collapsed="false">
      <c r="B822" s="0" t="s">
        <v>9</v>
      </c>
      <c r="C822" s="0" t="s">
        <v>288</v>
      </c>
      <c r="D822" s="0" t="n">
        <v>1</v>
      </c>
      <c r="E822" s="0" t="n">
        <v>21992</v>
      </c>
      <c r="F822" s="0" t="n">
        <v>16135</v>
      </c>
      <c r="G822" s="0" t="n">
        <v>0.7337</v>
      </c>
      <c r="H822" s="0" t="s">
        <v>11</v>
      </c>
      <c r="I822" s="0" t="n">
        <v>3.2965</v>
      </c>
    </row>
    <row r="823" customFormat="false" ht="12.8" hidden="false" customHeight="false" outlineLevel="0" collapsed="false">
      <c r="B823" s="0" t="s">
        <v>9</v>
      </c>
      <c r="C823" s="0" t="s">
        <v>289</v>
      </c>
      <c r="D823" s="0" t="n">
        <v>1</v>
      </c>
      <c r="E823" s="0" t="n">
        <v>22020</v>
      </c>
      <c r="F823" s="0" t="n">
        <v>9722</v>
      </c>
      <c r="G823" s="0" t="n">
        <v>0.4415</v>
      </c>
      <c r="H823" s="0" t="s">
        <v>11</v>
      </c>
      <c r="I823" s="0" t="n">
        <v>8.0686</v>
      </c>
    </row>
    <row r="824" customFormat="false" ht="12.8" hidden="false" customHeight="false" outlineLevel="0" collapsed="false">
      <c r="B824" s="0" t="s">
        <v>9</v>
      </c>
      <c r="C824" s="0" t="s">
        <v>289</v>
      </c>
      <c r="D824" s="0" t="n">
        <v>1</v>
      </c>
      <c r="E824" s="0" t="n">
        <v>21872</v>
      </c>
      <c r="F824" s="0" t="n">
        <v>10898</v>
      </c>
      <c r="G824" s="0" t="n">
        <v>0.4983</v>
      </c>
      <c r="H824" s="0" t="s">
        <v>11</v>
      </c>
      <c r="I824" s="0" t="n">
        <v>7.0843</v>
      </c>
    </row>
    <row r="825" customFormat="false" ht="12.8" hidden="false" customHeight="false" outlineLevel="0" collapsed="false">
      <c r="B825" s="0" t="s">
        <v>9</v>
      </c>
      <c r="C825" s="0" t="s">
        <v>289</v>
      </c>
      <c r="D825" s="0" t="n">
        <v>1</v>
      </c>
      <c r="E825" s="0" t="n">
        <v>21849</v>
      </c>
      <c r="F825" s="0" t="n">
        <v>15811</v>
      </c>
      <c r="G825" s="0" t="n">
        <v>0.7236</v>
      </c>
      <c r="H825" s="0" t="s">
        <v>11</v>
      </c>
      <c r="I825" s="0" t="n">
        <v>3.368</v>
      </c>
    </row>
    <row r="826" customFormat="false" ht="12.8" hidden="false" customHeight="false" outlineLevel="0" collapsed="false">
      <c r="B826" s="0" t="s">
        <v>9</v>
      </c>
      <c r="C826" s="0" t="s">
        <v>290</v>
      </c>
      <c r="D826" s="0" t="n">
        <v>1</v>
      </c>
      <c r="E826" s="0" t="n">
        <v>21997</v>
      </c>
      <c r="F826" s="0" t="n">
        <v>10140</v>
      </c>
      <c r="G826" s="0" t="n">
        <v>0.461</v>
      </c>
      <c r="H826" s="0" t="s">
        <v>11</v>
      </c>
      <c r="I826" s="0" t="n">
        <v>7.7293</v>
      </c>
    </row>
    <row r="827" customFormat="false" ht="12.8" hidden="false" customHeight="false" outlineLevel="0" collapsed="false">
      <c r="B827" s="0" t="s">
        <v>9</v>
      </c>
      <c r="C827" s="0" t="s">
        <v>290</v>
      </c>
      <c r="D827" s="0" t="n">
        <v>1</v>
      </c>
      <c r="E827" s="0" t="n">
        <v>21747</v>
      </c>
      <c r="F827" s="0" t="n">
        <v>10359</v>
      </c>
      <c r="G827" s="0" t="n">
        <v>0.4763</v>
      </c>
      <c r="H827" s="0" t="s">
        <v>11</v>
      </c>
      <c r="I827" s="0" t="n">
        <v>7.6788</v>
      </c>
    </row>
    <row r="828" customFormat="false" ht="12.8" hidden="false" customHeight="false" outlineLevel="0" collapsed="false">
      <c r="B828" s="0" t="s">
        <v>9</v>
      </c>
      <c r="C828" s="0" t="s">
        <v>290</v>
      </c>
      <c r="D828" s="0" t="n">
        <v>1</v>
      </c>
      <c r="E828" s="0" t="n">
        <v>21878</v>
      </c>
      <c r="F828" s="0" t="n">
        <v>15540</v>
      </c>
      <c r="G828" s="0" t="n">
        <v>0.7103</v>
      </c>
      <c r="H828" s="0" t="s">
        <v>11</v>
      </c>
      <c r="I828" s="0" t="n">
        <v>3.6011</v>
      </c>
    </row>
    <row r="829" customFormat="false" ht="12.8" hidden="false" customHeight="false" outlineLevel="0" collapsed="false">
      <c r="B829" s="0" t="s">
        <v>9</v>
      </c>
      <c r="C829" s="0" t="s">
        <v>291</v>
      </c>
      <c r="D829" s="0" t="n">
        <v>1</v>
      </c>
      <c r="E829" s="0" t="n">
        <v>21850</v>
      </c>
      <c r="F829" s="0" t="n">
        <v>10213</v>
      </c>
      <c r="G829" s="0" t="n">
        <v>0.4674</v>
      </c>
      <c r="H829" s="0" t="s">
        <v>11</v>
      </c>
      <c r="I829" s="0" t="n">
        <v>7.383</v>
      </c>
    </row>
    <row r="830" customFormat="false" ht="12.8" hidden="false" customHeight="false" outlineLevel="0" collapsed="false">
      <c r="B830" s="0" t="s">
        <v>9</v>
      </c>
      <c r="C830" s="0" t="s">
        <v>291</v>
      </c>
      <c r="D830" s="0" t="n">
        <v>1</v>
      </c>
      <c r="E830" s="0" t="n">
        <v>21896</v>
      </c>
      <c r="F830" s="0" t="n">
        <v>10910</v>
      </c>
      <c r="G830" s="0" t="n">
        <v>0.4983</v>
      </c>
      <c r="H830" s="0" t="s">
        <v>11</v>
      </c>
      <c r="I830" s="0" t="n">
        <v>7.0135</v>
      </c>
    </row>
    <row r="831" customFormat="false" ht="12.8" hidden="false" customHeight="false" outlineLevel="0" collapsed="false">
      <c r="B831" s="0" t="s">
        <v>9</v>
      </c>
      <c r="C831" s="0" t="s">
        <v>291</v>
      </c>
      <c r="D831" s="0" t="n">
        <v>1</v>
      </c>
      <c r="E831" s="0" t="n">
        <v>22205</v>
      </c>
      <c r="F831" s="0" t="n">
        <v>15805</v>
      </c>
      <c r="G831" s="0" t="n">
        <v>0.7118</v>
      </c>
      <c r="H831" s="0" t="s">
        <v>11</v>
      </c>
      <c r="I831" s="0" t="n">
        <v>3.6917</v>
      </c>
    </row>
    <row r="832" customFormat="false" ht="12.8" hidden="false" customHeight="false" outlineLevel="0" collapsed="false">
      <c r="B832" s="0" t="s">
        <v>9</v>
      </c>
      <c r="C832" s="0" t="s">
        <v>292</v>
      </c>
      <c r="D832" s="0" t="n">
        <v>1</v>
      </c>
      <c r="E832" s="0" t="n">
        <v>22189</v>
      </c>
      <c r="F832" s="0" t="n">
        <v>10297</v>
      </c>
      <c r="G832" s="0" t="n">
        <v>0.4641</v>
      </c>
      <c r="H832" s="0" t="s">
        <v>11</v>
      </c>
      <c r="I832" s="0" t="n">
        <v>7.6082</v>
      </c>
    </row>
    <row r="833" customFormat="false" ht="12.8" hidden="false" customHeight="false" outlineLevel="0" collapsed="false">
      <c r="B833" s="0" t="s">
        <v>9</v>
      </c>
      <c r="C833" s="0" t="s">
        <v>292</v>
      </c>
      <c r="D833" s="0" t="n">
        <v>1</v>
      </c>
      <c r="E833" s="0" t="n">
        <v>21989</v>
      </c>
      <c r="F833" s="0" t="n">
        <v>9436</v>
      </c>
      <c r="G833" s="0" t="n">
        <v>0.4291</v>
      </c>
      <c r="H833" s="0" t="s">
        <v>11</v>
      </c>
      <c r="I833" s="0" t="n">
        <v>9.017</v>
      </c>
    </row>
    <row r="834" customFormat="false" ht="12.8" hidden="false" customHeight="false" outlineLevel="0" collapsed="false">
      <c r="B834" s="0" t="s">
        <v>9</v>
      </c>
      <c r="C834" s="0" t="s">
        <v>292</v>
      </c>
      <c r="D834" s="0" t="n">
        <v>1</v>
      </c>
      <c r="E834" s="0" t="n">
        <v>22070</v>
      </c>
      <c r="F834" s="0" t="n">
        <v>16037</v>
      </c>
      <c r="G834" s="0" t="n">
        <v>0.7266</v>
      </c>
      <c r="H834" s="0" t="s">
        <v>11</v>
      </c>
      <c r="I834" s="0" t="n">
        <v>3.3603</v>
      </c>
    </row>
    <row r="835" customFormat="false" ht="12.8" hidden="false" customHeight="false" outlineLevel="0" collapsed="false">
      <c r="B835" s="0" t="s">
        <v>9</v>
      </c>
      <c r="C835" s="0" t="s">
        <v>293</v>
      </c>
      <c r="D835" s="0" t="n">
        <v>1</v>
      </c>
      <c r="E835" s="0" t="n">
        <v>21771</v>
      </c>
      <c r="F835" s="0" t="n">
        <v>10109</v>
      </c>
      <c r="G835" s="0" t="n">
        <v>0.4643</v>
      </c>
      <c r="H835" s="0" t="s">
        <v>11</v>
      </c>
      <c r="I835" s="0" t="n">
        <v>7.6471</v>
      </c>
    </row>
    <row r="836" customFormat="false" ht="12.8" hidden="false" customHeight="false" outlineLevel="0" collapsed="false">
      <c r="B836" s="0" t="s">
        <v>9</v>
      </c>
      <c r="C836" s="0" t="s">
        <v>293</v>
      </c>
      <c r="D836" s="0" t="n">
        <v>1</v>
      </c>
      <c r="E836" s="0" t="n">
        <v>21677</v>
      </c>
      <c r="F836" s="0" t="n">
        <v>9980</v>
      </c>
      <c r="G836" s="0" t="n">
        <v>0.4604</v>
      </c>
      <c r="H836" s="0" t="s">
        <v>11</v>
      </c>
      <c r="I836" s="0" t="n">
        <v>7.9074</v>
      </c>
    </row>
    <row r="837" customFormat="false" ht="12.8" hidden="false" customHeight="false" outlineLevel="0" collapsed="false">
      <c r="B837" s="0" t="s">
        <v>9</v>
      </c>
      <c r="C837" s="0" t="s">
        <v>293</v>
      </c>
      <c r="D837" s="0" t="n">
        <v>1</v>
      </c>
      <c r="E837" s="0" t="n">
        <v>22024</v>
      </c>
      <c r="F837" s="0" t="n">
        <v>15648</v>
      </c>
      <c r="G837" s="0" t="n">
        <v>0.7105</v>
      </c>
      <c r="H837" s="0" t="s">
        <v>11</v>
      </c>
      <c r="I837" s="0" t="n">
        <v>3.6908</v>
      </c>
    </row>
    <row r="838" customFormat="false" ht="12.8" hidden="false" customHeight="false" outlineLevel="0" collapsed="false">
      <c r="B838" s="0" t="s">
        <v>9</v>
      </c>
      <c r="C838" s="0" t="s">
        <v>294</v>
      </c>
      <c r="D838" s="0" t="n">
        <v>1</v>
      </c>
      <c r="E838" s="0" t="n">
        <v>21991</v>
      </c>
      <c r="F838" s="0" t="n">
        <v>10164</v>
      </c>
      <c r="G838" s="0" t="n">
        <v>0.4622</v>
      </c>
      <c r="H838" s="0" t="s">
        <v>11</v>
      </c>
      <c r="I838" s="0" t="n">
        <v>7.6277</v>
      </c>
    </row>
    <row r="839" customFormat="false" ht="12.8" hidden="false" customHeight="false" outlineLevel="0" collapsed="false">
      <c r="B839" s="0" t="s">
        <v>9</v>
      </c>
      <c r="C839" s="0" t="s">
        <v>294</v>
      </c>
      <c r="D839" s="0" t="n">
        <v>1</v>
      </c>
      <c r="E839" s="0" t="n">
        <v>22223</v>
      </c>
      <c r="F839" s="0" t="n">
        <v>10828</v>
      </c>
      <c r="G839" s="0" t="n">
        <v>0.4872</v>
      </c>
      <c r="H839" s="0" t="s">
        <v>11</v>
      </c>
      <c r="I839" s="0" t="n">
        <v>7.4526</v>
      </c>
    </row>
    <row r="840" customFormat="false" ht="12.8" hidden="false" customHeight="false" outlineLevel="0" collapsed="false">
      <c r="B840" s="0" t="s">
        <v>9</v>
      </c>
      <c r="C840" s="0" t="s">
        <v>294</v>
      </c>
      <c r="D840" s="0" t="n">
        <v>1</v>
      </c>
      <c r="E840" s="0" t="n">
        <v>21754</v>
      </c>
      <c r="F840" s="0" t="n">
        <v>15945</v>
      </c>
      <c r="G840" s="0" t="n">
        <v>0.733</v>
      </c>
      <c r="H840" s="0" t="s">
        <v>11</v>
      </c>
      <c r="I840" s="0" t="n">
        <v>3.3359</v>
      </c>
    </row>
    <row r="841" customFormat="false" ht="12.8" hidden="false" customHeight="false" outlineLevel="0" collapsed="false">
      <c r="B841" s="0" t="s">
        <v>9</v>
      </c>
      <c r="C841" s="0" t="s">
        <v>295</v>
      </c>
      <c r="D841" s="0" t="n">
        <v>1</v>
      </c>
      <c r="E841" s="0" t="n">
        <v>22257</v>
      </c>
      <c r="F841" s="0" t="n">
        <v>9517</v>
      </c>
      <c r="G841" s="0" t="n">
        <v>0.4276</v>
      </c>
      <c r="H841" s="0" t="s">
        <v>11</v>
      </c>
      <c r="I841" s="0" t="n">
        <v>8.5373</v>
      </c>
    </row>
    <row r="842" customFormat="false" ht="12.8" hidden="false" customHeight="false" outlineLevel="0" collapsed="false">
      <c r="B842" s="0" t="s">
        <v>9</v>
      </c>
      <c r="C842" s="0" t="s">
        <v>295</v>
      </c>
      <c r="D842" s="0" t="n">
        <v>1</v>
      </c>
      <c r="E842" s="0" t="n">
        <v>22025</v>
      </c>
      <c r="F842" s="0" t="n">
        <v>11225</v>
      </c>
      <c r="G842" s="0" t="n">
        <v>0.5096</v>
      </c>
      <c r="H842" s="0" t="s">
        <v>11</v>
      </c>
      <c r="I842" s="0" t="n">
        <v>6.9741</v>
      </c>
    </row>
    <row r="843" customFormat="false" ht="12.8" hidden="false" customHeight="false" outlineLevel="0" collapsed="false">
      <c r="B843" s="0" t="s">
        <v>9</v>
      </c>
      <c r="C843" s="0" t="s">
        <v>295</v>
      </c>
      <c r="D843" s="0" t="n">
        <v>1</v>
      </c>
      <c r="E843" s="0" t="n">
        <v>22143</v>
      </c>
      <c r="F843" s="0" t="n">
        <v>15944</v>
      </c>
      <c r="G843" s="0" t="n">
        <v>0.72</v>
      </c>
      <c r="H843" s="0" t="s">
        <v>11</v>
      </c>
      <c r="I843" s="0" t="n">
        <v>3.4989</v>
      </c>
    </row>
    <row r="844" customFormat="false" ht="12.8" hidden="false" customHeight="false" outlineLevel="0" collapsed="false">
      <c r="B844" s="0" t="s">
        <v>9</v>
      </c>
      <c r="C844" s="0" t="s">
        <v>296</v>
      </c>
      <c r="D844" s="0" t="n">
        <v>1</v>
      </c>
      <c r="E844" s="0" t="n">
        <v>21909</v>
      </c>
      <c r="F844" s="0" t="n">
        <v>10708</v>
      </c>
      <c r="G844" s="0" t="n">
        <v>0.4887</v>
      </c>
      <c r="H844" s="0" t="s">
        <v>11</v>
      </c>
      <c r="I844" s="0" t="n">
        <v>6.9634</v>
      </c>
    </row>
    <row r="845" customFormat="false" ht="12.8" hidden="false" customHeight="false" outlineLevel="0" collapsed="false">
      <c r="B845" s="0" t="s">
        <v>9</v>
      </c>
      <c r="C845" s="0" t="s">
        <v>296</v>
      </c>
      <c r="D845" s="0" t="n">
        <v>1</v>
      </c>
      <c r="E845" s="0" t="n">
        <v>21728</v>
      </c>
      <c r="F845" s="0" t="n">
        <v>10328</v>
      </c>
      <c r="G845" s="0" t="n">
        <v>0.4753</v>
      </c>
      <c r="H845" s="0" t="s">
        <v>11</v>
      </c>
      <c r="I845" s="0" t="n">
        <v>7.6251</v>
      </c>
    </row>
    <row r="846" customFormat="false" ht="12.8" hidden="false" customHeight="false" outlineLevel="0" collapsed="false">
      <c r="B846" s="0" t="s">
        <v>9</v>
      </c>
      <c r="C846" s="0" t="s">
        <v>296</v>
      </c>
      <c r="D846" s="0" t="n">
        <v>1</v>
      </c>
      <c r="E846" s="0" t="n">
        <v>22241</v>
      </c>
      <c r="F846" s="0" t="n">
        <v>16118</v>
      </c>
      <c r="G846" s="0" t="n">
        <v>0.7247</v>
      </c>
      <c r="H846" s="0" t="s">
        <v>11</v>
      </c>
      <c r="I846" s="0" t="n">
        <v>3.4086</v>
      </c>
    </row>
    <row r="847" customFormat="false" ht="12.8" hidden="false" customHeight="false" outlineLevel="0" collapsed="false">
      <c r="B847" s="0" t="s">
        <v>9</v>
      </c>
      <c r="C847" s="0" t="s">
        <v>297</v>
      </c>
      <c r="D847" s="0" t="n">
        <v>1</v>
      </c>
      <c r="E847" s="0" t="n">
        <v>22005</v>
      </c>
      <c r="F847" s="0" t="n">
        <v>10408</v>
      </c>
      <c r="G847" s="0" t="n">
        <v>0.473</v>
      </c>
      <c r="H847" s="0" t="s">
        <v>11</v>
      </c>
      <c r="I847" s="0" t="n">
        <v>7.1497</v>
      </c>
    </row>
    <row r="848" customFormat="false" ht="12.8" hidden="false" customHeight="false" outlineLevel="0" collapsed="false">
      <c r="B848" s="0" t="s">
        <v>9</v>
      </c>
      <c r="C848" s="0" t="s">
        <v>297</v>
      </c>
      <c r="D848" s="0" t="n">
        <v>1</v>
      </c>
      <c r="E848" s="0" t="n">
        <v>22169</v>
      </c>
      <c r="F848" s="0" t="n">
        <v>11428</v>
      </c>
      <c r="G848" s="0" t="n">
        <v>0.5155</v>
      </c>
      <c r="H848" s="0" t="s">
        <v>11</v>
      </c>
      <c r="I848" s="0" t="n">
        <v>6.7451</v>
      </c>
    </row>
    <row r="849" customFormat="false" ht="12.8" hidden="false" customHeight="false" outlineLevel="0" collapsed="false">
      <c r="B849" s="0" t="s">
        <v>9</v>
      </c>
      <c r="C849" s="0" t="s">
        <v>297</v>
      </c>
      <c r="D849" s="0" t="n">
        <v>1</v>
      </c>
      <c r="E849" s="0" t="n">
        <v>22110</v>
      </c>
      <c r="F849" s="0" t="n">
        <v>15982</v>
      </c>
      <c r="G849" s="0" t="n">
        <v>0.7228</v>
      </c>
      <c r="H849" s="0" t="s">
        <v>11</v>
      </c>
      <c r="I849" s="0" t="n">
        <v>3.4133</v>
      </c>
    </row>
    <row r="850" customFormat="false" ht="12.8" hidden="false" customHeight="false" outlineLevel="0" collapsed="false">
      <c r="B850" s="0" t="s">
        <v>9</v>
      </c>
      <c r="C850" s="0" t="s">
        <v>298</v>
      </c>
      <c r="D850" s="0" t="n">
        <v>1</v>
      </c>
      <c r="E850" s="0" t="n">
        <v>21773</v>
      </c>
      <c r="F850" s="0" t="n">
        <v>9909</v>
      </c>
      <c r="G850" s="0" t="n">
        <v>0.4551</v>
      </c>
      <c r="H850" s="0" t="s">
        <v>11</v>
      </c>
      <c r="I850" s="0" t="n">
        <v>7.6583</v>
      </c>
    </row>
    <row r="851" customFormat="false" ht="12.8" hidden="false" customHeight="false" outlineLevel="0" collapsed="false">
      <c r="B851" s="0" t="s">
        <v>9</v>
      </c>
      <c r="C851" s="0" t="s">
        <v>298</v>
      </c>
      <c r="D851" s="0" t="n">
        <v>1</v>
      </c>
      <c r="E851" s="0" t="n">
        <v>22120</v>
      </c>
      <c r="F851" s="0" t="n">
        <v>11071</v>
      </c>
      <c r="G851" s="0" t="n">
        <v>0.5005</v>
      </c>
      <c r="H851" s="0" t="s">
        <v>11</v>
      </c>
      <c r="I851" s="0" t="n">
        <v>7.0867</v>
      </c>
    </row>
    <row r="852" customFormat="false" ht="12.8" hidden="false" customHeight="false" outlineLevel="0" collapsed="false">
      <c r="B852" s="0" t="s">
        <v>9</v>
      </c>
      <c r="C852" s="0" t="s">
        <v>298</v>
      </c>
      <c r="D852" s="0" t="n">
        <v>1</v>
      </c>
      <c r="E852" s="0" t="n">
        <v>22104</v>
      </c>
      <c r="F852" s="0" t="n">
        <v>15725</v>
      </c>
      <c r="G852" s="0" t="n">
        <v>0.7114</v>
      </c>
      <c r="H852" s="0" t="s">
        <v>11</v>
      </c>
      <c r="I852" s="0" t="n">
        <v>3.5199</v>
      </c>
    </row>
    <row r="853" customFormat="false" ht="12.8" hidden="false" customHeight="false" outlineLevel="0" collapsed="false">
      <c r="B853" s="0" t="s">
        <v>9</v>
      </c>
      <c r="C853" s="0" t="s">
        <v>299</v>
      </c>
      <c r="D853" s="0" t="n">
        <v>1</v>
      </c>
      <c r="E853" s="0" t="n">
        <v>22037</v>
      </c>
      <c r="F853" s="0" t="n">
        <v>9837</v>
      </c>
      <c r="G853" s="0" t="n">
        <v>0.4464</v>
      </c>
      <c r="H853" s="0" t="s">
        <v>11</v>
      </c>
      <c r="I853" s="0" t="n">
        <v>7.8669</v>
      </c>
    </row>
    <row r="854" customFormat="false" ht="12.8" hidden="false" customHeight="false" outlineLevel="0" collapsed="false">
      <c r="B854" s="0" t="s">
        <v>9</v>
      </c>
      <c r="C854" s="0" t="s">
        <v>299</v>
      </c>
      <c r="D854" s="0" t="n">
        <v>1</v>
      </c>
      <c r="E854" s="0" t="n">
        <v>22139</v>
      </c>
      <c r="F854" s="0" t="n">
        <v>11218</v>
      </c>
      <c r="G854" s="0" t="n">
        <v>0.5067</v>
      </c>
      <c r="H854" s="0" t="s">
        <v>11</v>
      </c>
      <c r="I854" s="0" t="n">
        <v>6.8099</v>
      </c>
    </row>
    <row r="855" customFormat="false" ht="12.8" hidden="false" customHeight="false" outlineLevel="0" collapsed="false">
      <c r="B855" s="0" t="s">
        <v>9</v>
      </c>
      <c r="C855" s="0" t="s">
        <v>299</v>
      </c>
      <c r="D855" s="0" t="n">
        <v>1</v>
      </c>
      <c r="E855" s="0" t="n">
        <v>22127</v>
      </c>
      <c r="F855" s="0" t="n">
        <v>16248</v>
      </c>
      <c r="G855" s="0" t="n">
        <v>0.7343</v>
      </c>
      <c r="H855" s="0" t="s">
        <v>11</v>
      </c>
      <c r="I855" s="0" t="n">
        <v>3.3144</v>
      </c>
    </row>
    <row r="856" customFormat="false" ht="12.8" hidden="false" customHeight="false" outlineLevel="0" collapsed="false">
      <c r="B856" s="0" t="s">
        <v>300</v>
      </c>
      <c r="C856" s="0" t="s">
        <v>22</v>
      </c>
      <c r="D856" s="0" t="n">
        <v>4</v>
      </c>
      <c r="E856" s="0" t="n">
        <v>88232</v>
      </c>
      <c r="F856" s="0" t="n">
        <v>24925</v>
      </c>
      <c r="G856" s="0" t="n">
        <v>0.2825</v>
      </c>
      <c r="H856" s="0" t="s">
        <v>11</v>
      </c>
      <c r="I856" s="0" t="n">
        <v>0.1894</v>
      </c>
    </row>
    <row r="857" customFormat="false" ht="12.8" hidden="false" customHeight="false" outlineLevel="0" collapsed="false">
      <c r="B857" s="0" t="s">
        <v>300</v>
      </c>
      <c r="C857" s="0" t="s">
        <v>22</v>
      </c>
      <c r="D857" s="0" t="n">
        <v>4</v>
      </c>
      <c r="E857" s="0" t="n">
        <v>87171</v>
      </c>
      <c r="F857" s="0" t="n">
        <v>22366</v>
      </c>
      <c r="G857" s="0" t="n">
        <v>0.2566</v>
      </c>
      <c r="H857" s="0" t="s">
        <v>11</v>
      </c>
      <c r="I857" s="0" t="n">
        <v>0.1945</v>
      </c>
    </row>
    <row r="858" customFormat="false" ht="12.8" hidden="false" customHeight="false" outlineLevel="0" collapsed="false">
      <c r="B858" s="0" t="s">
        <v>300</v>
      </c>
      <c r="C858" s="0" t="s">
        <v>22</v>
      </c>
      <c r="D858" s="0" t="n">
        <v>4</v>
      </c>
      <c r="E858" s="0" t="n">
        <v>87605</v>
      </c>
      <c r="F858" s="0" t="n">
        <v>21017</v>
      </c>
      <c r="G858" s="0" t="n">
        <v>0.2399</v>
      </c>
      <c r="H858" s="0" t="s">
        <v>11</v>
      </c>
      <c r="I858" s="0" t="n">
        <v>0.1974</v>
      </c>
    </row>
    <row r="859" customFormat="false" ht="12.8" hidden="false" customHeight="false" outlineLevel="0" collapsed="false">
      <c r="B859" s="0" t="s">
        <v>301</v>
      </c>
      <c r="C859" s="0" t="s">
        <v>302</v>
      </c>
      <c r="D859" s="0" t="n">
        <v>5</v>
      </c>
      <c r="E859" s="0" t="n">
        <v>110363</v>
      </c>
      <c r="F859" s="0" t="n">
        <v>51248</v>
      </c>
      <c r="G859" s="0" t="n">
        <v>0.4644</v>
      </c>
      <c r="H859" s="0" t="s">
        <v>303</v>
      </c>
      <c r="I859" s="0" t="n">
        <v>4.7397</v>
      </c>
    </row>
    <row r="860" customFormat="false" ht="12.8" hidden="false" customHeight="false" outlineLevel="0" collapsed="false">
      <c r="B860" s="0" t="s">
        <v>301</v>
      </c>
      <c r="C860" s="0" t="s">
        <v>304</v>
      </c>
      <c r="D860" s="0" t="n">
        <v>5</v>
      </c>
      <c r="E860" s="0" t="n">
        <v>110142</v>
      </c>
      <c r="F860" s="0" t="n">
        <v>45939</v>
      </c>
      <c r="G860" s="0" t="n">
        <v>0.4171</v>
      </c>
      <c r="H860" s="0" t="s">
        <v>303</v>
      </c>
      <c r="I860" s="0" t="n">
        <v>79.805</v>
      </c>
    </row>
    <row r="861" customFormat="false" ht="12.8" hidden="false" customHeight="false" outlineLevel="0" collapsed="false">
      <c r="B861" s="0" t="s">
        <v>9</v>
      </c>
      <c r="C861" s="0" t="s">
        <v>305</v>
      </c>
      <c r="D861" s="0" t="n">
        <v>1</v>
      </c>
      <c r="E861" s="0" t="n">
        <v>22179</v>
      </c>
      <c r="F861" s="0" t="n">
        <v>14867</v>
      </c>
      <c r="G861" s="0" t="n">
        <v>0.6703</v>
      </c>
      <c r="H861" s="0" t="s">
        <v>11</v>
      </c>
      <c r="I861" s="0" t="n">
        <v>2.6234</v>
      </c>
    </row>
    <row r="862" customFormat="false" ht="12.8" hidden="false" customHeight="false" outlineLevel="0" collapsed="false">
      <c r="B862" s="0" t="s">
        <v>9</v>
      </c>
      <c r="C862" s="0" t="s">
        <v>305</v>
      </c>
      <c r="D862" s="0" t="n">
        <v>1</v>
      </c>
      <c r="E862" s="0" t="n">
        <v>22114</v>
      </c>
      <c r="F862" s="0" t="n">
        <v>10002</v>
      </c>
      <c r="G862" s="0" t="n">
        <v>0.4523</v>
      </c>
      <c r="H862" s="0" t="s">
        <v>11</v>
      </c>
      <c r="I862" s="0" t="n">
        <v>5.3249</v>
      </c>
    </row>
    <row r="863" customFormat="false" ht="12.8" hidden="false" customHeight="false" outlineLevel="0" collapsed="false">
      <c r="B863" s="0" t="s">
        <v>9</v>
      </c>
      <c r="C863" s="0" t="s">
        <v>305</v>
      </c>
      <c r="D863" s="0" t="n">
        <v>1</v>
      </c>
      <c r="E863" s="0" t="n">
        <v>22097</v>
      </c>
      <c r="F863" s="0" t="n">
        <v>10275</v>
      </c>
      <c r="G863" s="0" t="n">
        <v>0.465</v>
      </c>
      <c r="H863" s="0" t="s">
        <v>11</v>
      </c>
      <c r="I863" s="0" t="n">
        <v>4.8519</v>
      </c>
    </row>
    <row r="864" customFormat="false" ht="12.8" hidden="false" customHeight="false" outlineLevel="0" collapsed="false">
      <c r="B864" s="0" t="s">
        <v>301</v>
      </c>
      <c r="C864" s="0" t="s">
        <v>306</v>
      </c>
      <c r="D864" s="0" t="n">
        <v>5</v>
      </c>
      <c r="E864" s="0" t="n">
        <v>110098</v>
      </c>
      <c r="F864" s="0" t="n">
        <v>49488</v>
      </c>
      <c r="G864" s="0" t="n">
        <v>0.4495</v>
      </c>
      <c r="H864" s="0" t="s">
        <v>303</v>
      </c>
      <c r="I864" s="0" t="n">
        <v>7.8176</v>
      </c>
    </row>
    <row r="865" customFormat="false" ht="12.8" hidden="false" customHeight="false" outlineLevel="0" collapsed="false">
      <c r="B865" s="0" t="s">
        <v>301</v>
      </c>
      <c r="C865" s="0" t="s">
        <v>307</v>
      </c>
      <c r="D865" s="0" t="n">
        <v>5</v>
      </c>
      <c r="E865" s="0" t="n">
        <v>109696</v>
      </c>
      <c r="F865" s="0" t="n">
        <v>46376</v>
      </c>
      <c r="G865" s="0" t="n">
        <v>0.4228</v>
      </c>
      <c r="H865" s="0" t="s">
        <v>303</v>
      </c>
      <c r="I865" s="0" t="n">
        <v>62.9237</v>
      </c>
    </row>
    <row r="866" customFormat="false" ht="12.8" hidden="false" customHeight="false" outlineLevel="0" collapsed="false">
      <c r="B866" s="0" t="s">
        <v>9</v>
      </c>
      <c r="C866" s="0" t="s">
        <v>308</v>
      </c>
      <c r="D866" s="0" t="n">
        <v>1</v>
      </c>
      <c r="E866" s="0" t="n">
        <v>21848</v>
      </c>
      <c r="F866" s="0" t="n">
        <v>10499</v>
      </c>
      <c r="G866" s="0" t="n">
        <v>0.4805</v>
      </c>
      <c r="H866" s="0" t="s">
        <v>11</v>
      </c>
      <c r="I866" s="0" t="n">
        <v>0.5025</v>
      </c>
    </row>
    <row r="867" customFormat="false" ht="12.8" hidden="false" customHeight="false" outlineLevel="0" collapsed="false">
      <c r="B867" s="0" t="s">
        <v>9</v>
      </c>
      <c r="C867" s="0" t="s">
        <v>308</v>
      </c>
      <c r="D867" s="0" t="n">
        <v>1</v>
      </c>
      <c r="E867" s="0" t="n">
        <v>21562</v>
      </c>
      <c r="F867" s="0" t="n">
        <v>10349</v>
      </c>
      <c r="G867" s="0" t="n">
        <v>0.48</v>
      </c>
      <c r="H867" s="0" t="s">
        <v>11</v>
      </c>
      <c r="I867" s="0" t="n">
        <v>0.4856</v>
      </c>
    </row>
    <row r="868" customFormat="false" ht="12.8" hidden="false" customHeight="false" outlineLevel="0" collapsed="false">
      <c r="B868" s="0" t="s">
        <v>9</v>
      </c>
      <c r="C868" s="0" t="s">
        <v>308</v>
      </c>
      <c r="D868" s="0" t="n">
        <v>1</v>
      </c>
      <c r="E868" s="0" t="n">
        <v>21884</v>
      </c>
      <c r="F868" s="0" t="n">
        <v>10006</v>
      </c>
      <c r="G868" s="0" t="n">
        <v>0.4572</v>
      </c>
      <c r="H868" s="0" t="s">
        <v>11</v>
      </c>
      <c r="I868" s="0" t="n">
        <v>0.5007</v>
      </c>
    </row>
    <row r="869" customFormat="false" ht="12.8" hidden="false" customHeight="false" outlineLevel="0" collapsed="false">
      <c r="B869" s="0" t="s">
        <v>301</v>
      </c>
      <c r="C869" s="0" t="s">
        <v>309</v>
      </c>
      <c r="D869" s="0" t="n">
        <v>5</v>
      </c>
      <c r="E869" s="0" t="n">
        <v>109686</v>
      </c>
      <c r="F869" s="0" t="n">
        <v>48604</v>
      </c>
      <c r="G869" s="0" t="n">
        <v>0.4431</v>
      </c>
      <c r="H869" s="0" t="s">
        <v>303</v>
      </c>
      <c r="I869" s="0" t="n">
        <v>14.3241</v>
      </c>
    </row>
    <row r="870" customFormat="false" ht="12.8" hidden="false" customHeight="false" outlineLevel="0" collapsed="false">
      <c r="B870" s="0" t="s">
        <v>301</v>
      </c>
      <c r="C870" s="0" t="s">
        <v>310</v>
      </c>
      <c r="D870" s="0" t="n">
        <v>5</v>
      </c>
      <c r="E870" s="0" t="n">
        <v>110076</v>
      </c>
      <c r="F870" s="0" t="n">
        <v>46498</v>
      </c>
      <c r="G870" s="0" t="n">
        <v>0.4224</v>
      </c>
      <c r="H870" s="0" t="s">
        <v>303</v>
      </c>
      <c r="I870" s="0" t="n">
        <v>62.5609</v>
      </c>
    </row>
    <row r="871" customFormat="false" ht="12.8" hidden="false" customHeight="false" outlineLevel="0" collapsed="false">
      <c r="B871" s="0" t="s">
        <v>9</v>
      </c>
      <c r="C871" s="0" t="s">
        <v>311</v>
      </c>
      <c r="D871" s="0" t="n">
        <v>1</v>
      </c>
      <c r="E871" s="0" t="n">
        <v>22138</v>
      </c>
      <c r="F871" s="0" t="n">
        <v>10979</v>
      </c>
      <c r="G871" s="0" t="n">
        <v>0.4959</v>
      </c>
      <c r="H871" s="0" t="s">
        <v>11</v>
      </c>
      <c r="I871" s="0" t="n">
        <v>0.3897</v>
      </c>
    </row>
    <row r="872" customFormat="false" ht="12.8" hidden="false" customHeight="false" outlineLevel="0" collapsed="false">
      <c r="B872" s="0" t="s">
        <v>9</v>
      </c>
      <c r="C872" s="0" t="s">
        <v>311</v>
      </c>
      <c r="D872" s="0" t="n">
        <v>1</v>
      </c>
      <c r="E872" s="0" t="n">
        <v>21993</v>
      </c>
      <c r="F872" s="0" t="n">
        <v>10277</v>
      </c>
      <c r="G872" s="0" t="n">
        <v>0.4673</v>
      </c>
      <c r="H872" s="0" t="s">
        <v>11</v>
      </c>
      <c r="I872" s="0" t="n">
        <v>0.4002</v>
      </c>
    </row>
    <row r="873" customFormat="false" ht="12.8" hidden="false" customHeight="false" outlineLevel="0" collapsed="false">
      <c r="B873" s="0" t="s">
        <v>9</v>
      </c>
      <c r="C873" s="0" t="s">
        <v>311</v>
      </c>
      <c r="D873" s="0" t="n">
        <v>1</v>
      </c>
      <c r="E873" s="0" t="n">
        <v>22072</v>
      </c>
      <c r="F873" s="0" t="n">
        <v>9067</v>
      </c>
      <c r="G873" s="0" t="n">
        <v>0.4108</v>
      </c>
      <c r="H873" s="0" t="s">
        <v>11</v>
      </c>
      <c r="I873" s="0" t="n">
        <v>0.4515</v>
      </c>
    </row>
    <row r="874" customFormat="false" ht="12.8" hidden="false" customHeight="false" outlineLevel="0" collapsed="false">
      <c r="B874" s="0" t="s">
        <v>301</v>
      </c>
      <c r="C874" s="0" t="s">
        <v>312</v>
      </c>
      <c r="D874" s="0" t="n">
        <v>5</v>
      </c>
      <c r="E874" s="0" t="n">
        <v>110316</v>
      </c>
      <c r="F874" s="0" t="n">
        <v>49474</v>
      </c>
      <c r="G874" s="0" t="n">
        <v>0.4485</v>
      </c>
      <c r="H874" s="0" t="s">
        <v>303</v>
      </c>
      <c r="I874" s="0" t="n">
        <v>5.9725</v>
      </c>
    </row>
    <row r="875" customFormat="false" ht="12.8" hidden="false" customHeight="false" outlineLevel="0" collapsed="false">
      <c r="B875" s="0" t="s">
        <v>301</v>
      </c>
      <c r="C875" s="0" t="s">
        <v>313</v>
      </c>
      <c r="D875" s="0" t="n">
        <v>5</v>
      </c>
      <c r="E875" s="0" t="n">
        <v>110555</v>
      </c>
      <c r="F875" s="0" t="n">
        <v>46162</v>
      </c>
      <c r="G875" s="0" t="n">
        <v>0.4175</v>
      </c>
      <c r="H875" s="0" t="s">
        <v>303</v>
      </c>
      <c r="I875" s="0" t="n">
        <v>46.2571</v>
      </c>
    </row>
    <row r="876" customFormat="false" ht="12.8" hidden="false" customHeight="false" outlineLevel="0" collapsed="false">
      <c r="B876" s="0" t="s">
        <v>9</v>
      </c>
      <c r="C876" s="0" t="s">
        <v>314</v>
      </c>
      <c r="D876" s="0" t="n">
        <v>1</v>
      </c>
      <c r="E876" s="0" t="n">
        <v>21789</v>
      </c>
      <c r="F876" s="0" t="n">
        <v>10410</v>
      </c>
      <c r="G876" s="0" t="n">
        <v>0.4778</v>
      </c>
      <c r="H876" s="0" t="s">
        <v>11</v>
      </c>
      <c r="I876" s="0" t="n">
        <v>0.6152</v>
      </c>
    </row>
    <row r="877" customFormat="false" ht="12.8" hidden="false" customHeight="false" outlineLevel="0" collapsed="false">
      <c r="B877" s="0" t="s">
        <v>9</v>
      </c>
      <c r="C877" s="0" t="s">
        <v>314</v>
      </c>
      <c r="D877" s="0" t="n">
        <v>1</v>
      </c>
      <c r="E877" s="0" t="n">
        <v>21761</v>
      </c>
      <c r="F877" s="0" t="n">
        <v>10484</v>
      </c>
      <c r="G877" s="0" t="n">
        <v>0.4818</v>
      </c>
      <c r="H877" s="0" t="s">
        <v>11</v>
      </c>
      <c r="I877" s="0" t="n">
        <v>0.5777</v>
      </c>
    </row>
    <row r="878" customFormat="false" ht="12.8" hidden="false" customHeight="false" outlineLevel="0" collapsed="false">
      <c r="B878" s="0" t="s">
        <v>9</v>
      </c>
      <c r="C878" s="0" t="s">
        <v>314</v>
      </c>
      <c r="D878" s="0" t="n">
        <v>1</v>
      </c>
      <c r="E878" s="0" t="n">
        <v>22005</v>
      </c>
      <c r="F878" s="0" t="n">
        <v>10360</v>
      </c>
      <c r="G878" s="0" t="n">
        <v>0.4708</v>
      </c>
      <c r="H878" s="0" t="s">
        <v>11</v>
      </c>
      <c r="I878" s="0" t="n">
        <v>0.5715</v>
      </c>
    </row>
    <row r="879" customFormat="false" ht="12.8" hidden="false" customHeight="false" outlineLevel="0" collapsed="false">
      <c r="B879" s="0" t="s">
        <v>301</v>
      </c>
      <c r="C879" s="0" t="s">
        <v>315</v>
      </c>
      <c r="D879" s="0" t="n">
        <v>5</v>
      </c>
      <c r="E879" s="0" t="n">
        <v>110143</v>
      </c>
      <c r="F879" s="0" t="n">
        <v>48513</v>
      </c>
      <c r="G879" s="0" t="n">
        <v>0.4405</v>
      </c>
      <c r="H879" s="0" t="s">
        <v>303</v>
      </c>
      <c r="I879" s="0" t="n">
        <v>22.0698</v>
      </c>
    </row>
    <row r="880" customFormat="false" ht="12.8" hidden="false" customHeight="false" outlineLevel="0" collapsed="false">
      <c r="B880" s="0" t="s">
        <v>301</v>
      </c>
      <c r="C880" s="0" t="s">
        <v>316</v>
      </c>
      <c r="D880" s="0" t="n">
        <v>5</v>
      </c>
      <c r="E880" s="0" t="n">
        <v>109993</v>
      </c>
      <c r="F880" s="0" t="n">
        <v>44702</v>
      </c>
      <c r="G880" s="0" t="n">
        <v>0.4064</v>
      </c>
      <c r="H880" s="0" t="s">
        <v>303</v>
      </c>
      <c r="I880" s="0" t="n">
        <v>91.3965</v>
      </c>
    </row>
    <row r="881" customFormat="false" ht="12.8" hidden="false" customHeight="false" outlineLevel="0" collapsed="false">
      <c r="B881" s="0" t="s">
        <v>9</v>
      </c>
      <c r="C881" s="0" t="s">
        <v>317</v>
      </c>
      <c r="D881" s="0" t="n">
        <v>1</v>
      </c>
      <c r="E881" s="0" t="n">
        <v>22123</v>
      </c>
      <c r="F881" s="0" t="n">
        <v>10210</v>
      </c>
      <c r="G881" s="0" t="n">
        <v>0.4615</v>
      </c>
      <c r="H881" s="0" t="s">
        <v>11</v>
      </c>
      <c r="I881" s="0" t="n">
        <v>0.4032</v>
      </c>
    </row>
    <row r="882" customFormat="false" ht="12.8" hidden="false" customHeight="false" outlineLevel="0" collapsed="false">
      <c r="B882" s="0" t="s">
        <v>9</v>
      </c>
      <c r="C882" s="0" t="s">
        <v>317</v>
      </c>
      <c r="D882" s="0" t="n">
        <v>1</v>
      </c>
      <c r="E882" s="0" t="n">
        <v>22049</v>
      </c>
      <c r="F882" s="0" t="n">
        <v>10643</v>
      </c>
      <c r="G882" s="0" t="n">
        <v>0.4827</v>
      </c>
      <c r="H882" s="0" t="s">
        <v>11</v>
      </c>
      <c r="I882" s="0" t="n">
        <v>0.3516</v>
      </c>
    </row>
    <row r="883" customFormat="false" ht="12.8" hidden="false" customHeight="false" outlineLevel="0" collapsed="false">
      <c r="B883" s="0" t="s">
        <v>9</v>
      </c>
      <c r="C883" s="0" t="s">
        <v>317</v>
      </c>
      <c r="D883" s="0" t="n">
        <v>1</v>
      </c>
      <c r="E883" s="0" t="n">
        <v>22055</v>
      </c>
      <c r="F883" s="0" t="n">
        <v>8514</v>
      </c>
      <c r="G883" s="0" t="n">
        <v>0.386</v>
      </c>
      <c r="H883" s="0" t="s">
        <v>11</v>
      </c>
      <c r="I883" s="0" t="n">
        <v>0.4661</v>
      </c>
    </row>
    <row r="884" customFormat="false" ht="12.8" hidden="false" customHeight="false" outlineLevel="0" collapsed="false">
      <c r="B884" s="0" t="s">
        <v>301</v>
      </c>
      <c r="C884" s="0" t="s">
        <v>318</v>
      </c>
      <c r="D884" s="0" t="n">
        <v>5</v>
      </c>
      <c r="E884" s="0" t="n">
        <v>109828</v>
      </c>
      <c r="F884" s="0" t="n">
        <v>50512</v>
      </c>
      <c r="G884" s="0" t="n">
        <v>0.4599</v>
      </c>
      <c r="H884" s="0" t="s">
        <v>303</v>
      </c>
      <c r="I884" s="0" t="n">
        <v>4.7146</v>
      </c>
    </row>
    <row r="885" customFormat="false" ht="12.8" hidden="false" customHeight="false" outlineLevel="0" collapsed="false">
      <c r="B885" s="0" t="s">
        <v>301</v>
      </c>
      <c r="C885" s="0" t="s">
        <v>319</v>
      </c>
      <c r="D885" s="0" t="n">
        <v>5</v>
      </c>
      <c r="E885" s="0" t="n">
        <v>110183</v>
      </c>
      <c r="F885" s="0" t="n">
        <v>48220</v>
      </c>
      <c r="G885" s="0" t="n">
        <v>0.4376</v>
      </c>
      <c r="H885" s="0" t="s">
        <v>303</v>
      </c>
      <c r="I885" s="0" t="n">
        <v>31.5346</v>
      </c>
    </row>
    <row r="886" customFormat="false" ht="12.8" hidden="false" customHeight="false" outlineLevel="0" collapsed="false">
      <c r="B886" s="0" t="s">
        <v>9</v>
      </c>
      <c r="C886" s="0" t="s">
        <v>320</v>
      </c>
      <c r="D886" s="0" t="n">
        <v>1</v>
      </c>
      <c r="E886" s="0" t="n">
        <v>22287</v>
      </c>
      <c r="F886" s="0" t="n">
        <v>10271</v>
      </c>
      <c r="G886" s="0" t="n">
        <v>0.4609</v>
      </c>
      <c r="H886" s="0" t="s">
        <v>11</v>
      </c>
      <c r="I886" s="0" t="n">
        <v>0.6852</v>
      </c>
    </row>
    <row r="887" customFormat="false" ht="12.8" hidden="false" customHeight="false" outlineLevel="0" collapsed="false">
      <c r="B887" s="0" t="s">
        <v>9</v>
      </c>
      <c r="C887" s="0" t="s">
        <v>320</v>
      </c>
      <c r="D887" s="0" t="n">
        <v>1</v>
      </c>
      <c r="E887" s="0" t="n">
        <v>22015</v>
      </c>
      <c r="F887" s="0" t="n">
        <v>9544</v>
      </c>
      <c r="G887" s="0" t="n">
        <v>0.4335</v>
      </c>
      <c r="H887" s="0" t="s">
        <v>11</v>
      </c>
      <c r="I887" s="0" t="n">
        <v>0.7215</v>
      </c>
    </row>
    <row r="888" customFormat="false" ht="12.8" hidden="false" customHeight="false" outlineLevel="0" collapsed="false">
      <c r="B888" s="0" t="s">
        <v>9</v>
      </c>
      <c r="C888" s="0" t="s">
        <v>320</v>
      </c>
      <c r="D888" s="0" t="n">
        <v>1</v>
      </c>
      <c r="E888" s="0" t="n">
        <v>21894</v>
      </c>
      <c r="F888" s="0" t="n">
        <v>9353</v>
      </c>
      <c r="G888" s="0" t="n">
        <v>0.4272</v>
      </c>
      <c r="H888" s="0" t="s">
        <v>11</v>
      </c>
      <c r="I888" s="0" t="n">
        <v>0.6889</v>
      </c>
    </row>
    <row r="889" customFormat="false" ht="12.8" hidden="false" customHeight="false" outlineLevel="0" collapsed="false">
      <c r="B889" s="0" t="s">
        <v>301</v>
      </c>
      <c r="C889" s="0" t="s">
        <v>321</v>
      </c>
      <c r="D889" s="0" t="n">
        <v>5</v>
      </c>
      <c r="E889" s="0" t="n">
        <v>109986</v>
      </c>
      <c r="F889" s="0" t="n">
        <v>48373</v>
      </c>
      <c r="G889" s="0" t="n">
        <v>0.4398</v>
      </c>
      <c r="H889" s="0" t="s">
        <v>303</v>
      </c>
      <c r="I889" s="0" t="n">
        <v>8.5795</v>
      </c>
    </row>
    <row r="890" customFormat="false" ht="12.8" hidden="false" customHeight="false" outlineLevel="0" collapsed="false">
      <c r="B890" s="0" t="s">
        <v>301</v>
      </c>
      <c r="C890" s="0" t="s">
        <v>322</v>
      </c>
      <c r="D890" s="0" t="n">
        <v>5</v>
      </c>
      <c r="E890" s="0" t="n">
        <v>109491</v>
      </c>
      <c r="F890" s="0" t="n">
        <v>46062</v>
      </c>
      <c r="G890" s="0" t="n">
        <v>0.4207</v>
      </c>
      <c r="H890" s="0" t="s">
        <v>303</v>
      </c>
      <c r="I890" s="0" t="n">
        <v>65.343</v>
      </c>
    </row>
    <row r="891" customFormat="false" ht="12.8" hidden="false" customHeight="false" outlineLevel="0" collapsed="false">
      <c r="B891" s="0" t="s">
        <v>9</v>
      </c>
      <c r="C891" s="0" t="s">
        <v>323</v>
      </c>
      <c r="D891" s="0" t="n">
        <v>1</v>
      </c>
      <c r="E891" s="0" t="n">
        <v>22234</v>
      </c>
      <c r="F891" s="0" t="n">
        <v>10331</v>
      </c>
      <c r="G891" s="0" t="n">
        <v>0.4646</v>
      </c>
      <c r="H891" s="0" t="s">
        <v>11</v>
      </c>
      <c r="I891" s="0" t="n">
        <v>0.5956</v>
      </c>
    </row>
    <row r="892" customFormat="false" ht="12.8" hidden="false" customHeight="false" outlineLevel="0" collapsed="false">
      <c r="B892" s="0" t="s">
        <v>9</v>
      </c>
      <c r="C892" s="0" t="s">
        <v>323</v>
      </c>
      <c r="D892" s="0" t="n">
        <v>1</v>
      </c>
      <c r="E892" s="0" t="n">
        <v>22112</v>
      </c>
      <c r="F892" s="0" t="n">
        <v>10097</v>
      </c>
      <c r="G892" s="0" t="n">
        <v>0.4566</v>
      </c>
      <c r="H892" s="0" t="s">
        <v>11</v>
      </c>
      <c r="I892" s="0" t="n">
        <v>0.5919</v>
      </c>
    </row>
    <row r="893" customFormat="false" ht="12.8" hidden="false" customHeight="false" outlineLevel="0" collapsed="false">
      <c r="B893" s="0" t="s">
        <v>9</v>
      </c>
      <c r="C893" s="0" t="s">
        <v>323</v>
      </c>
      <c r="D893" s="0" t="n">
        <v>1</v>
      </c>
      <c r="E893" s="0" t="n">
        <v>21933</v>
      </c>
      <c r="F893" s="0" t="n">
        <v>9622</v>
      </c>
      <c r="G893" s="0" t="n">
        <v>0.4387</v>
      </c>
      <c r="H893" s="0" t="s">
        <v>11</v>
      </c>
      <c r="I893" s="0" t="n">
        <v>0.5965</v>
      </c>
    </row>
    <row r="894" customFormat="false" ht="12.8" hidden="false" customHeight="false" outlineLevel="0" collapsed="false">
      <c r="B894" s="0" t="s">
        <v>301</v>
      </c>
      <c r="C894" s="0" t="s">
        <v>324</v>
      </c>
      <c r="D894" s="0" t="n">
        <v>5</v>
      </c>
      <c r="E894" s="0" t="n">
        <v>109225</v>
      </c>
      <c r="F894" s="0" t="n">
        <v>46780</v>
      </c>
      <c r="G894" s="0" t="n">
        <v>0.4283</v>
      </c>
      <c r="H894" s="0" t="s">
        <v>303</v>
      </c>
      <c r="I894" s="0" t="n">
        <v>18.2323</v>
      </c>
    </row>
    <row r="895" customFormat="false" ht="12.8" hidden="false" customHeight="false" outlineLevel="0" collapsed="false">
      <c r="B895" s="0" t="s">
        <v>301</v>
      </c>
      <c r="C895" s="0" t="s">
        <v>325</v>
      </c>
      <c r="D895" s="0" t="n">
        <v>5</v>
      </c>
      <c r="E895" s="0" t="n">
        <v>110150</v>
      </c>
      <c r="F895" s="0" t="n">
        <v>46475</v>
      </c>
      <c r="G895" s="0" t="n">
        <v>0.4219</v>
      </c>
      <c r="H895" s="0" t="s">
        <v>303</v>
      </c>
      <c r="I895" s="0" t="n">
        <v>71.4901</v>
      </c>
    </row>
    <row r="896" customFormat="false" ht="12.8" hidden="false" customHeight="false" outlineLevel="0" collapsed="false">
      <c r="B896" s="0" t="s">
        <v>9</v>
      </c>
      <c r="C896" s="0" t="s">
        <v>326</v>
      </c>
      <c r="D896" s="0" t="n">
        <v>1</v>
      </c>
      <c r="E896" s="0" t="n">
        <v>22265</v>
      </c>
      <c r="F896" s="0" t="n">
        <v>11146</v>
      </c>
      <c r="G896" s="0" t="n">
        <v>0.5006</v>
      </c>
      <c r="H896" s="0" t="s">
        <v>11</v>
      </c>
      <c r="I896" s="0" t="n">
        <v>0.3667</v>
      </c>
    </row>
    <row r="897" customFormat="false" ht="12.8" hidden="false" customHeight="false" outlineLevel="0" collapsed="false">
      <c r="B897" s="0" t="s">
        <v>9</v>
      </c>
      <c r="C897" s="0" t="s">
        <v>326</v>
      </c>
      <c r="D897" s="0" t="n">
        <v>1</v>
      </c>
      <c r="E897" s="0" t="n">
        <v>22089</v>
      </c>
      <c r="F897" s="0" t="n">
        <v>8906</v>
      </c>
      <c r="G897" s="0" t="n">
        <v>0.4032</v>
      </c>
      <c r="H897" s="0" t="s">
        <v>11</v>
      </c>
      <c r="I897" s="0" t="n">
        <v>0.4659</v>
      </c>
    </row>
    <row r="898" customFormat="false" ht="12.8" hidden="false" customHeight="false" outlineLevel="0" collapsed="false">
      <c r="B898" s="0" t="s">
        <v>9</v>
      </c>
      <c r="C898" s="0" t="s">
        <v>326</v>
      </c>
      <c r="D898" s="0" t="n">
        <v>1</v>
      </c>
      <c r="E898" s="0" t="n">
        <v>21711</v>
      </c>
      <c r="F898" s="0" t="n">
        <v>9070</v>
      </c>
      <c r="G898" s="0" t="n">
        <v>0.4178</v>
      </c>
      <c r="H898" s="0" t="s">
        <v>11</v>
      </c>
      <c r="I898" s="0" t="n">
        <v>0.429</v>
      </c>
    </row>
    <row r="899" customFormat="false" ht="12.8" hidden="false" customHeight="false" outlineLevel="0" collapsed="false">
      <c r="B899" s="0" t="s">
        <v>301</v>
      </c>
      <c r="C899" s="0" t="s">
        <v>327</v>
      </c>
      <c r="D899" s="0" t="n">
        <v>5</v>
      </c>
      <c r="E899" s="0" t="n">
        <v>110077</v>
      </c>
      <c r="F899" s="0" t="n">
        <v>48466</v>
      </c>
      <c r="G899" s="0" t="n">
        <v>0.4403</v>
      </c>
      <c r="H899" s="0" t="s">
        <v>303</v>
      </c>
      <c r="I899" s="0" t="n">
        <v>13.9514</v>
      </c>
    </row>
    <row r="900" customFormat="false" ht="12.8" hidden="false" customHeight="false" outlineLevel="0" collapsed="false">
      <c r="B900" s="0" t="s">
        <v>301</v>
      </c>
      <c r="C900" s="0" t="s">
        <v>328</v>
      </c>
      <c r="D900" s="0" t="n">
        <v>5</v>
      </c>
      <c r="E900" s="0" t="n">
        <v>109875</v>
      </c>
      <c r="F900" s="0" t="n">
        <v>46225</v>
      </c>
      <c r="G900" s="0" t="n">
        <v>0.4207</v>
      </c>
      <c r="H900" s="0" t="s">
        <v>303</v>
      </c>
      <c r="I900" s="0" t="n">
        <v>58.3939</v>
      </c>
    </row>
    <row r="901" customFormat="false" ht="12.8" hidden="false" customHeight="false" outlineLevel="0" collapsed="false">
      <c r="B901" s="0" t="s">
        <v>9</v>
      </c>
      <c r="C901" s="0" t="s">
        <v>329</v>
      </c>
      <c r="D901" s="0" t="n">
        <v>1</v>
      </c>
      <c r="E901" s="0" t="n">
        <v>21951</v>
      </c>
      <c r="F901" s="0" t="n">
        <v>10496</v>
      </c>
      <c r="G901" s="0" t="n">
        <v>0.4782</v>
      </c>
      <c r="H901" s="0" t="s">
        <v>11</v>
      </c>
      <c r="I901" s="0" t="n">
        <v>0.4424</v>
      </c>
    </row>
    <row r="902" customFormat="false" ht="12.8" hidden="false" customHeight="false" outlineLevel="0" collapsed="false">
      <c r="B902" s="0" t="s">
        <v>9</v>
      </c>
      <c r="C902" s="0" t="s">
        <v>329</v>
      </c>
      <c r="D902" s="0" t="n">
        <v>1</v>
      </c>
      <c r="E902" s="0" t="n">
        <v>21877</v>
      </c>
      <c r="F902" s="0" t="n">
        <v>9919</v>
      </c>
      <c r="G902" s="0" t="n">
        <v>0.4534</v>
      </c>
      <c r="H902" s="0" t="s">
        <v>11</v>
      </c>
      <c r="I902" s="0" t="n">
        <v>0.461</v>
      </c>
    </row>
    <row r="903" customFormat="false" ht="12.8" hidden="false" customHeight="false" outlineLevel="0" collapsed="false">
      <c r="B903" s="0" t="s">
        <v>9</v>
      </c>
      <c r="C903" s="0" t="s">
        <v>329</v>
      </c>
      <c r="D903" s="0" t="n">
        <v>1</v>
      </c>
      <c r="E903" s="0" t="n">
        <v>22098</v>
      </c>
      <c r="F903" s="0" t="n">
        <v>9788</v>
      </c>
      <c r="G903" s="0" t="n">
        <v>0.4429</v>
      </c>
      <c r="H903" s="0" t="s">
        <v>11</v>
      </c>
      <c r="I903" s="0" t="n">
        <v>0.4571</v>
      </c>
    </row>
    <row r="904" customFormat="false" ht="12.8" hidden="false" customHeight="false" outlineLevel="0" collapsed="false">
      <c r="B904" s="0" t="s">
        <v>9</v>
      </c>
      <c r="C904" s="0" t="s">
        <v>330</v>
      </c>
      <c r="D904" s="0" t="n">
        <v>5</v>
      </c>
      <c r="E904" s="0" t="n">
        <v>110164</v>
      </c>
      <c r="F904" s="0" t="n">
        <v>46111</v>
      </c>
      <c r="G904" s="0" t="n">
        <v>0.4186</v>
      </c>
      <c r="H904" s="0" t="s">
        <v>11</v>
      </c>
      <c r="I904" s="0" t="n">
        <v>0.0251</v>
      </c>
    </row>
    <row r="905" customFormat="false" ht="12.8" hidden="false" customHeight="false" outlineLevel="0" collapsed="false">
      <c r="B905" s="0" t="s">
        <v>9</v>
      </c>
      <c r="C905" s="0" t="s">
        <v>330</v>
      </c>
      <c r="D905" s="0" t="n">
        <v>3</v>
      </c>
      <c r="E905" s="0" t="n">
        <v>65703</v>
      </c>
      <c r="F905" s="0" t="n">
        <v>25804</v>
      </c>
      <c r="G905" s="0" t="n">
        <v>0.3927</v>
      </c>
      <c r="H905" s="0" t="s">
        <v>11</v>
      </c>
      <c r="I905" s="0" t="n">
        <v>0.0278</v>
      </c>
    </row>
    <row r="906" customFormat="false" ht="12.8" hidden="false" customHeight="false" outlineLevel="0" collapsed="false">
      <c r="B906" s="0" t="s">
        <v>9</v>
      </c>
      <c r="C906" s="0" t="s">
        <v>330</v>
      </c>
      <c r="D906" s="0" t="n">
        <v>1</v>
      </c>
      <c r="E906" s="0" t="n">
        <v>22123</v>
      </c>
      <c r="F906" s="0" t="n">
        <v>7953</v>
      </c>
      <c r="G906" s="0" t="n">
        <v>0.3595</v>
      </c>
      <c r="H906" s="0" t="s">
        <v>11</v>
      </c>
      <c r="I906" s="0" t="n">
        <v>0.0319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I9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ColWidth="11.53515625" defaultRowHeight="12.8" zeroHeight="false" outlineLevelRow="0" outlineLevelCol="0"/>
  <sheetData>
    <row r="2" customFormat="false" ht="12.8" hidden="false" customHeight="false" outlineLevel="0" collapsed="false">
      <c r="B2" s="0" t="s">
        <v>9</v>
      </c>
      <c r="C2" s="0" t="s">
        <v>345</v>
      </c>
      <c r="D2" s="0" t="n">
        <v>1</v>
      </c>
      <c r="E2" s="0" t="n">
        <v>21954</v>
      </c>
      <c r="F2" s="0" t="n">
        <v>12355</v>
      </c>
      <c r="G2" s="0" t="n">
        <v>0.5628</v>
      </c>
      <c r="H2" s="0" t="s">
        <v>11</v>
      </c>
      <c r="I2" s="0" t="n">
        <v>0.4909</v>
      </c>
    </row>
    <row r="3" customFormat="false" ht="12.8" hidden="false" customHeight="false" outlineLevel="0" collapsed="false">
      <c r="B3" s="0" t="s">
        <v>9</v>
      </c>
      <c r="C3" s="0" t="s">
        <v>345</v>
      </c>
      <c r="D3" s="0" t="n">
        <v>1</v>
      </c>
      <c r="E3" s="0" t="n">
        <v>22021</v>
      </c>
      <c r="F3" s="0" t="n">
        <v>11847</v>
      </c>
      <c r="G3" s="0" t="n">
        <v>0.538</v>
      </c>
      <c r="H3" s="0" t="s">
        <v>11</v>
      </c>
      <c r="I3" s="0" t="n">
        <v>0.5083</v>
      </c>
    </row>
    <row r="4" customFormat="false" ht="12.8" hidden="false" customHeight="false" outlineLevel="0" collapsed="false">
      <c r="B4" s="0" t="s">
        <v>9</v>
      </c>
      <c r="C4" s="0" t="s">
        <v>345</v>
      </c>
      <c r="D4" s="0" t="n">
        <v>1</v>
      </c>
      <c r="E4" s="0" t="n">
        <v>21914</v>
      </c>
      <c r="F4" s="0" t="n">
        <v>11103</v>
      </c>
      <c r="G4" s="0" t="n">
        <v>0.5067</v>
      </c>
      <c r="H4" s="0" t="s">
        <v>11</v>
      </c>
      <c r="I4" s="0" t="n">
        <v>0.5356</v>
      </c>
    </row>
    <row r="5" customFormat="false" ht="12.8" hidden="false" customHeight="false" outlineLevel="0" collapsed="false">
      <c r="B5" s="0" t="s">
        <v>9</v>
      </c>
      <c r="C5" s="0" t="s">
        <v>344</v>
      </c>
      <c r="D5" s="0" t="n">
        <v>1</v>
      </c>
      <c r="E5" s="0" t="n">
        <v>22247</v>
      </c>
      <c r="F5" s="0" t="n">
        <v>4332</v>
      </c>
      <c r="G5" s="0" t="n">
        <v>0.1947</v>
      </c>
      <c r="H5" s="0" t="s">
        <v>11</v>
      </c>
      <c r="I5" s="0" t="n">
        <v>0.2997</v>
      </c>
    </row>
    <row r="6" customFormat="false" ht="12.8" hidden="false" customHeight="false" outlineLevel="0" collapsed="false">
      <c r="B6" s="0" t="s">
        <v>9</v>
      </c>
      <c r="C6" s="0" t="s">
        <v>344</v>
      </c>
      <c r="D6" s="0" t="n">
        <v>1</v>
      </c>
      <c r="E6" s="0" t="n">
        <v>21849</v>
      </c>
      <c r="F6" s="0" t="n">
        <v>3444</v>
      </c>
      <c r="G6" s="0" t="n">
        <v>0.1576</v>
      </c>
      <c r="H6" s="0" t="s">
        <v>11</v>
      </c>
      <c r="I6" s="0" t="n">
        <v>0.3596</v>
      </c>
    </row>
    <row r="7" customFormat="false" ht="12.8" hidden="false" customHeight="false" outlineLevel="0" collapsed="false">
      <c r="B7" s="0" t="s">
        <v>9</v>
      </c>
      <c r="C7" s="0" t="s">
        <v>344</v>
      </c>
      <c r="D7" s="0" t="n">
        <v>1</v>
      </c>
      <c r="E7" s="0" t="n">
        <v>22105</v>
      </c>
      <c r="F7" s="0" t="n">
        <v>2788</v>
      </c>
      <c r="G7" s="0" t="n">
        <v>0.1261</v>
      </c>
      <c r="H7" s="0" t="s">
        <v>11</v>
      </c>
      <c r="I7" s="0" t="n">
        <v>0.4221</v>
      </c>
    </row>
    <row r="8" customFormat="false" ht="12.8" hidden="false" customHeight="false" outlineLevel="0" collapsed="false">
      <c r="B8" s="0" t="s">
        <v>9</v>
      </c>
      <c r="C8" s="0" t="s">
        <v>13</v>
      </c>
      <c r="D8" s="0" t="n">
        <v>1</v>
      </c>
      <c r="E8" s="0" t="n">
        <v>21937</v>
      </c>
      <c r="F8" s="0" t="n">
        <v>11760</v>
      </c>
      <c r="G8" s="0" t="n">
        <v>0.5361</v>
      </c>
      <c r="H8" s="0" t="s">
        <v>11</v>
      </c>
      <c r="I8" s="0" t="n">
        <v>1.2572</v>
      </c>
    </row>
    <row r="9" customFormat="false" ht="12.8" hidden="false" customHeight="false" outlineLevel="0" collapsed="false">
      <c r="B9" s="0" t="s">
        <v>9</v>
      </c>
      <c r="C9" s="0" t="s">
        <v>13</v>
      </c>
      <c r="D9" s="0" t="n">
        <v>1</v>
      </c>
      <c r="E9" s="0" t="n">
        <v>22031</v>
      </c>
      <c r="F9" s="0" t="n">
        <v>10803</v>
      </c>
      <c r="G9" s="0" t="n">
        <v>0.4904</v>
      </c>
      <c r="H9" s="0" t="s">
        <v>11</v>
      </c>
      <c r="I9" s="0" t="n">
        <v>1.3569</v>
      </c>
    </row>
    <row r="10" customFormat="false" ht="12.8" hidden="false" customHeight="false" outlineLevel="0" collapsed="false">
      <c r="B10" s="0" t="s">
        <v>9</v>
      </c>
      <c r="C10" s="0" t="s">
        <v>13</v>
      </c>
      <c r="D10" s="0" t="n">
        <v>1</v>
      </c>
      <c r="E10" s="0" t="n">
        <v>21871</v>
      </c>
      <c r="F10" s="0" t="n">
        <v>8978</v>
      </c>
      <c r="G10" s="0" t="n">
        <v>0.4105</v>
      </c>
      <c r="H10" s="0" t="s">
        <v>11</v>
      </c>
      <c r="I10" s="0" t="n">
        <v>1.648</v>
      </c>
    </row>
    <row r="11" customFormat="false" ht="12.8" hidden="false" customHeight="false" outlineLevel="0" collapsed="false">
      <c r="B11" s="0" t="s">
        <v>14</v>
      </c>
      <c r="C11" s="0" t="s">
        <v>15</v>
      </c>
      <c r="D11" s="0" t="n">
        <v>5</v>
      </c>
      <c r="E11" s="0" t="n">
        <v>110143</v>
      </c>
      <c r="F11" s="0" t="n">
        <v>81137</v>
      </c>
      <c r="G11" s="0" t="n">
        <v>0.7367</v>
      </c>
      <c r="H11" s="0" t="s">
        <v>16</v>
      </c>
      <c r="I11" s="0" t="n">
        <v>1.4338</v>
      </c>
    </row>
    <row r="12" customFormat="false" ht="12.8" hidden="false" customHeight="false" outlineLevel="0" collapsed="false">
      <c r="B12" s="0" t="s">
        <v>14</v>
      </c>
      <c r="C12" s="0" t="s">
        <v>15</v>
      </c>
      <c r="D12" s="0" t="n">
        <v>5</v>
      </c>
      <c r="E12" s="0" t="n">
        <v>110136</v>
      </c>
      <c r="F12" s="0" t="n">
        <v>74807</v>
      </c>
      <c r="G12" s="0" t="n">
        <v>0.6792</v>
      </c>
      <c r="H12" s="0" t="s">
        <v>16</v>
      </c>
      <c r="I12" s="0" t="n">
        <v>1.7657</v>
      </c>
    </row>
    <row r="13" customFormat="false" ht="12.8" hidden="false" customHeight="false" outlineLevel="0" collapsed="false">
      <c r="B13" s="0" t="s">
        <v>14</v>
      </c>
      <c r="C13" s="0" t="s">
        <v>15</v>
      </c>
      <c r="D13" s="0" t="n">
        <v>5</v>
      </c>
      <c r="E13" s="0" t="n">
        <v>110680</v>
      </c>
      <c r="F13" s="0" t="n">
        <v>73117</v>
      </c>
      <c r="G13" s="0" t="n">
        <v>0.6606</v>
      </c>
      <c r="H13" s="0" t="s">
        <v>16</v>
      </c>
      <c r="I13" s="0" t="n">
        <v>1.8096</v>
      </c>
    </row>
    <row r="14" customFormat="false" ht="12.8" hidden="false" customHeight="false" outlineLevel="0" collapsed="false">
      <c r="B14" s="0" t="s">
        <v>17</v>
      </c>
      <c r="C14" s="0" t="s">
        <v>18</v>
      </c>
      <c r="D14" s="0" t="n">
        <v>5</v>
      </c>
      <c r="E14" s="0" t="n">
        <v>109790</v>
      </c>
      <c r="F14" s="0" t="n">
        <v>47115</v>
      </c>
      <c r="G14" s="0" t="n">
        <v>0.4291</v>
      </c>
    </row>
    <row r="15" customFormat="false" ht="12.8" hidden="false" customHeight="false" outlineLevel="0" collapsed="false">
      <c r="B15" s="0" t="s">
        <v>19</v>
      </c>
      <c r="C15" s="0" t="s">
        <v>18</v>
      </c>
      <c r="D15" s="0" t="n">
        <v>5</v>
      </c>
      <c r="E15" s="0" t="n">
        <v>109976</v>
      </c>
      <c r="F15" s="0" t="n">
        <v>10960</v>
      </c>
      <c r="G15" s="0" t="n">
        <v>0.0997</v>
      </c>
    </row>
    <row r="16" customFormat="false" ht="12.8" hidden="false" customHeight="false" outlineLevel="0" collapsed="false">
      <c r="B16" s="0" t="s">
        <v>20</v>
      </c>
      <c r="C16" s="0" t="s">
        <v>18</v>
      </c>
      <c r="D16" s="0" t="n">
        <v>15</v>
      </c>
      <c r="E16" s="0" t="n">
        <v>330034</v>
      </c>
      <c r="F16" s="0" t="n">
        <v>13654</v>
      </c>
      <c r="G16" s="0" t="n">
        <v>0.0414</v>
      </c>
    </row>
    <row r="17" customFormat="false" ht="12.8" hidden="false" customHeight="false" outlineLevel="0" collapsed="false">
      <c r="B17" s="0" t="s">
        <v>331</v>
      </c>
      <c r="C17" s="0" t="s">
        <v>18</v>
      </c>
      <c r="D17" s="0" t="n">
        <v>40</v>
      </c>
      <c r="E17" s="0" t="n">
        <v>879892</v>
      </c>
      <c r="F17" s="0" t="n">
        <v>394674</v>
      </c>
      <c r="G17" s="0" t="n">
        <v>0.4485</v>
      </c>
    </row>
    <row r="18" customFormat="false" ht="12.8" hidden="false" customHeight="false" outlineLevel="0" collapsed="false">
      <c r="B18" s="0" t="s">
        <v>332</v>
      </c>
      <c r="C18" s="0" t="s">
        <v>18</v>
      </c>
      <c r="D18" s="0" t="n">
        <v>5</v>
      </c>
      <c r="E18" s="0" t="n">
        <v>109765</v>
      </c>
      <c r="F18" s="0" t="n">
        <v>66306</v>
      </c>
      <c r="G18" s="0" t="n">
        <v>0.6041</v>
      </c>
    </row>
    <row r="19" customFormat="false" ht="12.8" hidden="false" customHeight="false" outlineLevel="0" collapsed="false">
      <c r="B19" s="0" t="s">
        <v>9</v>
      </c>
      <c r="C19" s="0" t="s">
        <v>21</v>
      </c>
      <c r="D19" s="0" t="n">
        <v>1</v>
      </c>
      <c r="E19" s="0" t="n">
        <v>22164</v>
      </c>
      <c r="F19" s="0" t="n">
        <v>10209</v>
      </c>
      <c r="G19" s="0" t="n">
        <v>0.4606</v>
      </c>
      <c r="H19" s="0" t="s">
        <v>11</v>
      </c>
      <c r="I19" s="0" t="n">
        <v>0.4231</v>
      </c>
    </row>
    <row r="20" customFormat="false" ht="12.8" hidden="false" customHeight="false" outlineLevel="0" collapsed="false">
      <c r="B20" s="0" t="s">
        <v>9</v>
      </c>
      <c r="C20" s="0" t="s">
        <v>21</v>
      </c>
      <c r="D20" s="0" t="n">
        <v>1</v>
      </c>
      <c r="E20" s="0" t="n">
        <v>22300</v>
      </c>
      <c r="F20" s="0" t="n">
        <v>9706</v>
      </c>
      <c r="G20" s="0" t="n">
        <v>0.4352</v>
      </c>
      <c r="H20" s="0" t="s">
        <v>11</v>
      </c>
      <c r="I20" s="0" t="n">
        <v>0.4313</v>
      </c>
    </row>
    <row r="21" customFormat="false" ht="12.8" hidden="false" customHeight="false" outlineLevel="0" collapsed="false">
      <c r="B21" s="0" t="s">
        <v>9</v>
      </c>
      <c r="C21" s="0" t="s">
        <v>21</v>
      </c>
      <c r="D21" s="0" t="n">
        <v>1</v>
      </c>
      <c r="E21" s="0" t="n">
        <v>22087</v>
      </c>
      <c r="F21" s="0" t="n">
        <v>8800</v>
      </c>
      <c r="G21" s="0" t="n">
        <v>0.3984</v>
      </c>
      <c r="H21" s="0" t="s">
        <v>11</v>
      </c>
      <c r="I21" s="0" t="n">
        <v>0.4693</v>
      </c>
    </row>
    <row r="22" customFormat="false" ht="12.8" hidden="false" customHeight="false" outlineLevel="0" collapsed="false">
      <c r="B22" s="0" t="s">
        <v>9</v>
      </c>
      <c r="C22" s="0" t="s">
        <v>22</v>
      </c>
      <c r="D22" s="0" t="n">
        <v>1</v>
      </c>
      <c r="E22" s="0" t="n">
        <v>22078</v>
      </c>
      <c r="F22" s="0" t="n">
        <v>10471</v>
      </c>
      <c r="G22" s="0" t="n">
        <v>0.4743</v>
      </c>
      <c r="H22" s="0" t="s">
        <v>11</v>
      </c>
      <c r="I22" s="0" t="n">
        <v>0.49</v>
      </c>
    </row>
    <row r="23" customFormat="false" ht="12.8" hidden="false" customHeight="false" outlineLevel="0" collapsed="false">
      <c r="B23" s="0" t="s">
        <v>9</v>
      </c>
      <c r="C23" s="0" t="s">
        <v>22</v>
      </c>
      <c r="D23" s="0" t="n">
        <v>1</v>
      </c>
      <c r="E23" s="0" t="n">
        <v>21917</v>
      </c>
      <c r="F23" s="0" t="n">
        <v>10267</v>
      </c>
      <c r="G23" s="0" t="n">
        <v>0.4684</v>
      </c>
      <c r="H23" s="0" t="s">
        <v>11</v>
      </c>
      <c r="I23" s="0" t="n">
        <v>0.5199</v>
      </c>
    </row>
    <row r="24" customFormat="false" ht="12.8" hidden="false" customHeight="false" outlineLevel="0" collapsed="false">
      <c r="B24" s="0" t="s">
        <v>9</v>
      </c>
      <c r="C24" s="0" t="s">
        <v>22</v>
      </c>
      <c r="D24" s="0" t="n">
        <v>1</v>
      </c>
      <c r="E24" s="0" t="n">
        <v>21894</v>
      </c>
      <c r="F24" s="0" t="n">
        <v>10434</v>
      </c>
      <c r="G24" s="0" t="n">
        <v>0.4766</v>
      </c>
      <c r="H24" s="0" t="s">
        <v>11</v>
      </c>
      <c r="I24" s="0" t="n">
        <v>0.5166</v>
      </c>
    </row>
    <row r="25" customFormat="false" ht="12.8" hidden="false" customHeight="false" outlineLevel="0" collapsed="false">
      <c r="B25" s="0" t="s">
        <v>9</v>
      </c>
      <c r="C25" s="0" t="s">
        <v>23</v>
      </c>
      <c r="D25" s="0" t="n">
        <v>1</v>
      </c>
      <c r="E25" s="0" t="n">
        <v>22215</v>
      </c>
      <c r="F25" s="0" t="n">
        <v>9821</v>
      </c>
      <c r="G25" s="0" t="n">
        <v>0.4421</v>
      </c>
      <c r="H25" s="0" t="s">
        <v>11</v>
      </c>
      <c r="I25" s="0" t="n">
        <v>0.4734</v>
      </c>
    </row>
    <row r="26" customFormat="false" ht="12.8" hidden="false" customHeight="false" outlineLevel="0" collapsed="false">
      <c r="B26" s="0" t="s">
        <v>9</v>
      </c>
      <c r="C26" s="0" t="s">
        <v>23</v>
      </c>
      <c r="D26" s="0" t="n">
        <v>1</v>
      </c>
      <c r="E26" s="0" t="n">
        <v>22197</v>
      </c>
      <c r="F26" s="0" t="n">
        <v>9904</v>
      </c>
      <c r="G26" s="0" t="n">
        <v>0.4462</v>
      </c>
      <c r="H26" s="0" t="s">
        <v>11</v>
      </c>
      <c r="I26" s="0" t="n">
        <v>0.4877</v>
      </c>
    </row>
    <row r="27" customFormat="false" ht="12.8" hidden="false" customHeight="false" outlineLevel="0" collapsed="false">
      <c r="B27" s="0" t="s">
        <v>9</v>
      </c>
      <c r="C27" s="0" t="s">
        <v>23</v>
      </c>
      <c r="D27" s="0" t="n">
        <v>1</v>
      </c>
      <c r="E27" s="0" t="n">
        <v>21901</v>
      </c>
      <c r="F27" s="0" t="n">
        <v>9916</v>
      </c>
      <c r="G27" s="0" t="n">
        <v>0.4528</v>
      </c>
      <c r="H27" s="0" t="s">
        <v>11</v>
      </c>
      <c r="I27" s="0" t="n">
        <v>0.5074</v>
      </c>
    </row>
    <row r="28" customFormat="false" ht="12.8" hidden="false" customHeight="false" outlineLevel="0" collapsed="false">
      <c r="B28" s="0" t="s">
        <v>9</v>
      </c>
      <c r="C28" s="0" t="s">
        <v>24</v>
      </c>
      <c r="D28" s="0" t="n">
        <v>1</v>
      </c>
      <c r="E28" s="0" t="n">
        <v>22062</v>
      </c>
      <c r="F28" s="0" t="n">
        <v>10267</v>
      </c>
      <c r="G28" s="0" t="n">
        <v>0.4654</v>
      </c>
      <c r="H28" s="0" t="s">
        <v>11</v>
      </c>
      <c r="I28" s="0" t="n">
        <v>0.2537</v>
      </c>
    </row>
    <row r="29" customFormat="false" ht="12.8" hidden="false" customHeight="false" outlineLevel="0" collapsed="false">
      <c r="B29" s="0" t="s">
        <v>9</v>
      </c>
      <c r="C29" s="0" t="s">
        <v>24</v>
      </c>
      <c r="D29" s="0" t="n">
        <v>1</v>
      </c>
      <c r="E29" s="0" t="n">
        <v>21913</v>
      </c>
      <c r="F29" s="0" t="n">
        <v>10034</v>
      </c>
      <c r="G29" s="0" t="n">
        <v>0.4579</v>
      </c>
      <c r="H29" s="0" t="s">
        <v>11</v>
      </c>
      <c r="I29" s="0" t="n">
        <v>0.2729</v>
      </c>
    </row>
    <row r="30" customFormat="false" ht="12.8" hidden="false" customHeight="false" outlineLevel="0" collapsed="false">
      <c r="B30" s="0" t="s">
        <v>9</v>
      </c>
      <c r="C30" s="0" t="s">
        <v>24</v>
      </c>
      <c r="D30" s="0" t="n">
        <v>1</v>
      </c>
      <c r="E30" s="0" t="n">
        <v>22127</v>
      </c>
      <c r="F30" s="0" t="n">
        <v>10614</v>
      </c>
      <c r="G30" s="0" t="n">
        <v>0.4797</v>
      </c>
      <c r="H30" s="0" t="s">
        <v>11</v>
      </c>
      <c r="I30" s="0" t="n">
        <v>0.2679</v>
      </c>
    </row>
    <row r="31" customFormat="false" ht="12.8" hidden="false" customHeight="false" outlineLevel="0" collapsed="false">
      <c r="B31" s="0" t="s">
        <v>9</v>
      </c>
      <c r="C31" s="0" t="s">
        <v>25</v>
      </c>
      <c r="D31" s="0" t="n">
        <v>1</v>
      </c>
      <c r="E31" s="0" t="n">
        <v>22062</v>
      </c>
      <c r="F31" s="0" t="n">
        <v>9543</v>
      </c>
      <c r="G31" s="0" t="n">
        <v>0.4326</v>
      </c>
      <c r="H31" s="0" t="s">
        <v>11</v>
      </c>
      <c r="I31" s="0" t="n">
        <v>0.4634</v>
      </c>
    </row>
    <row r="32" customFormat="false" ht="12.8" hidden="false" customHeight="false" outlineLevel="0" collapsed="false">
      <c r="B32" s="0" t="s">
        <v>9</v>
      </c>
      <c r="C32" s="0" t="s">
        <v>25</v>
      </c>
      <c r="D32" s="0" t="n">
        <v>1</v>
      </c>
      <c r="E32" s="0" t="n">
        <v>22007</v>
      </c>
      <c r="F32" s="0" t="n">
        <v>9474</v>
      </c>
      <c r="G32" s="0" t="n">
        <v>0.4305</v>
      </c>
      <c r="H32" s="0" t="s">
        <v>11</v>
      </c>
      <c r="I32" s="0" t="n">
        <v>0.4979</v>
      </c>
    </row>
    <row r="33" customFormat="false" ht="12.8" hidden="false" customHeight="false" outlineLevel="0" collapsed="false">
      <c r="B33" s="0" t="s">
        <v>9</v>
      </c>
      <c r="C33" s="0" t="s">
        <v>25</v>
      </c>
      <c r="D33" s="0" t="n">
        <v>1</v>
      </c>
      <c r="E33" s="0" t="n">
        <v>21753</v>
      </c>
      <c r="F33" s="0" t="n">
        <v>10110</v>
      </c>
      <c r="G33" s="0" t="n">
        <v>0.4648</v>
      </c>
      <c r="H33" s="0" t="s">
        <v>11</v>
      </c>
      <c r="I33" s="0" t="n">
        <v>0.4696</v>
      </c>
    </row>
    <row r="34" customFormat="false" ht="12.8" hidden="false" customHeight="false" outlineLevel="0" collapsed="false">
      <c r="B34" s="0" t="s">
        <v>9</v>
      </c>
      <c r="C34" s="0" t="s">
        <v>26</v>
      </c>
      <c r="D34" s="0" t="n">
        <v>1</v>
      </c>
      <c r="E34" s="0" t="n">
        <v>22042</v>
      </c>
      <c r="F34" s="0" t="n">
        <v>10226</v>
      </c>
      <c r="G34" s="0" t="n">
        <v>0.4639</v>
      </c>
      <c r="H34" s="0" t="s">
        <v>11</v>
      </c>
      <c r="I34" s="0" t="n">
        <v>0.2084</v>
      </c>
    </row>
    <row r="35" customFormat="false" ht="12.8" hidden="false" customHeight="false" outlineLevel="0" collapsed="false">
      <c r="B35" s="0" t="s">
        <v>9</v>
      </c>
      <c r="C35" s="0" t="s">
        <v>26</v>
      </c>
      <c r="D35" s="0" t="n">
        <v>1</v>
      </c>
      <c r="E35" s="0" t="n">
        <v>22065</v>
      </c>
      <c r="F35" s="0" t="n">
        <v>8907</v>
      </c>
      <c r="G35" s="0" t="n">
        <v>0.4037</v>
      </c>
      <c r="H35" s="0" t="s">
        <v>11</v>
      </c>
      <c r="I35" s="0" t="n">
        <v>0.2586</v>
      </c>
    </row>
    <row r="36" customFormat="false" ht="12.8" hidden="false" customHeight="false" outlineLevel="0" collapsed="false">
      <c r="B36" s="0" t="s">
        <v>9</v>
      </c>
      <c r="C36" s="0" t="s">
        <v>26</v>
      </c>
      <c r="D36" s="0" t="n">
        <v>1</v>
      </c>
      <c r="E36" s="0" t="n">
        <v>22024</v>
      </c>
      <c r="F36" s="0" t="n">
        <v>10087</v>
      </c>
      <c r="G36" s="0" t="n">
        <v>0.458</v>
      </c>
      <c r="H36" s="0" t="s">
        <v>11</v>
      </c>
      <c r="I36" s="0" t="n">
        <v>0.2337</v>
      </c>
    </row>
    <row r="37" customFormat="false" ht="12.8" hidden="false" customHeight="false" outlineLevel="0" collapsed="false">
      <c r="B37" s="0" t="s">
        <v>9</v>
      </c>
      <c r="C37" s="0" t="s">
        <v>27</v>
      </c>
      <c r="D37" s="0" t="n">
        <v>1</v>
      </c>
      <c r="E37" s="0" t="n">
        <v>22092</v>
      </c>
      <c r="F37" s="0" t="n">
        <v>10546</v>
      </c>
      <c r="G37" s="0" t="n">
        <v>0.4774</v>
      </c>
      <c r="H37" s="0" t="s">
        <v>11</v>
      </c>
      <c r="I37" s="0" t="n">
        <v>0.4603</v>
      </c>
    </row>
    <row r="38" customFormat="false" ht="12.8" hidden="false" customHeight="false" outlineLevel="0" collapsed="false">
      <c r="B38" s="0" t="s">
        <v>9</v>
      </c>
      <c r="C38" s="0" t="s">
        <v>27</v>
      </c>
      <c r="D38" s="0" t="n">
        <v>1</v>
      </c>
      <c r="E38" s="0" t="n">
        <v>22168</v>
      </c>
      <c r="F38" s="0" t="n">
        <v>9720</v>
      </c>
      <c r="G38" s="0" t="n">
        <v>0.4385</v>
      </c>
      <c r="H38" s="0" t="s">
        <v>11</v>
      </c>
      <c r="I38" s="0" t="n">
        <v>0.5543</v>
      </c>
    </row>
    <row r="39" customFormat="false" ht="12.8" hidden="false" customHeight="false" outlineLevel="0" collapsed="false">
      <c r="B39" s="0" t="s">
        <v>9</v>
      </c>
      <c r="C39" s="0" t="s">
        <v>27</v>
      </c>
      <c r="D39" s="0" t="n">
        <v>1</v>
      </c>
      <c r="E39" s="0" t="n">
        <v>22230</v>
      </c>
      <c r="F39" s="0" t="n">
        <v>12228</v>
      </c>
      <c r="G39" s="0" t="n">
        <v>0.5501</v>
      </c>
      <c r="H39" s="0" t="s">
        <v>11</v>
      </c>
      <c r="I39" s="0" t="n">
        <v>0.4022</v>
      </c>
    </row>
    <row r="40" customFormat="false" ht="12.8" hidden="false" customHeight="false" outlineLevel="0" collapsed="false">
      <c r="B40" s="0" t="s">
        <v>9</v>
      </c>
      <c r="C40" s="0" t="s">
        <v>28</v>
      </c>
      <c r="D40" s="0" t="n">
        <v>1</v>
      </c>
      <c r="E40" s="0" t="n">
        <v>22179</v>
      </c>
      <c r="F40" s="0" t="n">
        <v>9398</v>
      </c>
      <c r="G40" s="0" t="n">
        <v>0.4237</v>
      </c>
      <c r="H40" s="0" t="s">
        <v>11</v>
      </c>
      <c r="I40" s="0" t="n">
        <v>0.2762</v>
      </c>
    </row>
    <row r="41" customFormat="false" ht="12.8" hidden="false" customHeight="false" outlineLevel="0" collapsed="false">
      <c r="B41" s="0" t="s">
        <v>9</v>
      </c>
      <c r="C41" s="0" t="s">
        <v>28</v>
      </c>
      <c r="D41" s="0" t="n">
        <v>1</v>
      </c>
      <c r="E41" s="0" t="n">
        <v>21964</v>
      </c>
      <c r="F41" s="0" t="n">
        <v>10922</v>
      </c>
      <c r="G41" s="0" t="n">
        <v>0.4973</v>
      </c>
      <c r="H41" s="0" t="s">
        <v>11</v>
      </c>
      <c r="I41" s="0" t="n">
        <v>0.2284</v>
      </c>
    </row>
    <row r="42" customFormat="false" ht="12.8" hidden="false" customHeight="false" outlineLevel="0" collapsed="false">
      <c r="B42" s="0" t="s">
        <v>9</v>
      </c>
      <c r="C42" s="0" t="s">
        <v>28</v>
      </c>
      <c r="D42" s="0" t="n">
        <v>1</v>
      </c>
      <c r="E42" s="0" t="n">
        <v>22228</v>
      </c>
      <c r="F42" s="0" t="n">
        <v>11285</v>
      </c>
      <c r="G42" s="0" t="n">
        <v>0.5077</v>
      </c>
      <c r="H42" s="0" t="s">
        <v>11</v>
      </c>
      <c r="I42" s="0" t="n">
        <v>0.2409</v>
      </c>
    </row>
    <row r="43" customFormat="false" ht="12.8" hidden="false" customHeight="false" outlineLevel="0" collapsed="false">
      <c r="B43" s="0" t="s">
        <v>9</v>
      </c>
      <c r="C43" s="0" t="s">
        <v>29</v>
      </c>
      <c r="D43" s="0" t="n">
        <v>1</v>
      </c>
      <c r="E43" s="0" t="n">
        <v>22007</v>
      </c>
      <c r="F43" s="0" t="n">
        <v>9571</v>
      </c>
      <c r="G43" s="0" t="n">
        <v>0.4349</v>
      </c>
      <c r="H43" s="0" t="s">
        <v>11</v>
      </c>
      <c r="I43" s="0" t="n">
        <v>0.2771</v>
      </c>
    </row>
    <row r="44" customFormat="false" ht="12.8" hidden="false" customHeight="false" outlineLevel="0" collapsed="false">
      <c r="B44" s="0" t="s">
        <v>9</v>
      </c>
      <c r="C44" s="0" t="s">
        <v>29</v>
      </c>
      <c r="D44" s="0" t="n">
        <v>1</v>
      </c>
      <c r="E44" s="0" t="n">
        <v>22205</v>
      </c>
      <c r="F44" s="0" t="n">
        <v>9900</v>
      </c>
      <c r="G44" s="0" t="n">
        <v>0.4458</v>
      </c>
      <c r="H44" s="0" t="s">
        <v>11</v>
      </c>
      <c r="I44" s="0" t="n">
        <v>0.2762</v>
      </c>
    </row>
    <row r="45" customFormat="false" ht="12.8" hidden="false" customHeight="false" outlineLevel="0" collapsed="false">
      <c r="B45" s="0" t="s">
        <v>9</v>
      </c>
      <c r="C45" s="0" t="s">
        <v>29</v>
      </c>
      <c r="D45" s="0" t="n">
        <v>1</v>
      </c>
      <c r="E45" s="0" t="n">
        <v>21965</v>
      </c>
      <c r="F45" s="0" t="n">
        <v>11108</v>
      </c>
      <c r="G45" s="0" t="n">
        <v>0.5057</v>
      </c>
      <c r="H45" s="0" t="s">
        <v>11</v>
      </c>
      <c r="I45" s="0" t="n">
        <v>0.2379</v>
      </c>
    </row>
    <row r="46" customFormat="false" ht="12.8" hidden="false" customHeight="false" outlineLevel="0" collapsed="false">
      <c r="B46" s="0" t="s">
        <v>9</v>
      </c>
      <c r="C46" s="0" t="s">
        <v>30</v>
      </c>
      <c r="D46" s="0" t="n">
        <v>1</v>
      </c>
      <c r="E46" s="0" t="n">
        <v>21946</v>
      </c>
      <c r="F46" s="0" t="n">
        <v>10049</v>
      </c>
      <c r="G46" s="0" t="n">
        <v>0.4579</v>
      </c>
      <c r="H46" s="0" t="s">
        <v>11</v>
      </c>
      <c r="I46" s="0" t="n">
        <v>0.2907</v>
      </c>
    </row>
    <row r="47" customFormat="false" ht="12.8" hidden="false" customHeight="false" outlineLevel="0" collapsed="false">
      <c r="B47" s="0" t="s">
        <v>9</v>
      </c>
      <c r="C47" s="0" t="s">
        <v>30</v>
      </c>
      <c r="D47" s="0" t="n">
        <v>1</v>
      </c>
      <c r="E47" s="0" t="n">
        <v>22014</v>
      </c>
      <c r="F47" s="0" t="n">
        <v>10100</v>
      </c>
      <c r="G47" s="0" t="n">
        <v>0.4588</v>
      </c>
      <c r="H47" s="0" t="s">
        <v>11</v>
      </c>
      <c r="I47" s="0" t="n">
        <v>0.3045</v>
      </c>
    </row>
    <row r="48" customFormat="false" ht="12.8" hidden="false" customHeight="false" outlineLevel="0" collapsed="false">
      <c r="B48" s="0" t="s">
        <v>9</v>
      </c>
      <c r="C48" s="0" t="s">
        <v>30</v>
      </c>
      <c r="D48" s="0" t="n">
        <v>1</v>
      </c>
      <c r="E48" s="0" t="n">
        <v>21918</v>
      </c>
      <c r="F48" s="0" t="n">
        <v>10366</v>
      </c>
      <c r="G48" s="0" t="n">
        <v>0.4729</v>
      </c>
      <c r="H48" s="0" t="s">
        <v>11</v>
      </c>
      <c r="I48" s="0" t="n">
        <v>0.3023</v>
      </c>
    </row>
    <row r="49" customFormat="false" ht="12.8" hidden="false" customHeight="false" outlineLevel="0" collapsed="false">
      <c r="B49" s="0" t="s">
        <v>9</v>
      </c>
      <c r="C49" s="0" t="s">
        <v>31</v>
      </c>
      <c r="D49" s="0" t="n">
        <v>1</v>
      </c>
      <c r="E49" s="0" t="n">
        <v>22100</v>
      </c>
      <c r="F49" s="0" t="n">
        <v>8970</v>
      </c>
      <c r="G49" s="0" t="n">
        <v>0.4059</v>
      </c>
      <c r="H49" s="0" t="s">
        <v>11</v>
      </c>
      <c r="I49" s="0" t="n">
        <v>9.1118</v>
      </c>
    </row>
    <row r="50" customFormat="false" ht="12.8" hidden="false" customHeight="false" outlineLevel="0" collapsed="false">
      <c r="B50" s="0" t="s">
        <v>9</v>
      </c>
      <c r="C50" s="0" t="s">
        <v>31</v>
      </c>
      <c r="D50" s="0" t="n">
        <v>1</v>
      </c>
      <c r="E50" s="0" t="n">
        <v>22233</v>
      </c>
      <c r="F50" s="0" t="n">
        <v>11316</v>
      </c>
      <c r="G50" s="0" t="n">
        <v>0.509</v>
      </c>
      <c r="H50" s="0" t="s">
        <v>11</v>
      </c>
      <c r="I50" s="0" t="n">
        <v>6.8557</v>
      </c>
    </row>
    <row r="51" customFormat="false" ht="12.8" hidden="false" customHeight="false" outlineLevel="0" collapsed="false">
      <c r="B51" s="0" t="s">
        <v>9</v>
      </c>
      <c r="C51" s="0" t="s">
        <v>31</v>
      </c>
      <c r="D51" s="0" t="n">
        <v>1</v>
      </c>
      <c r="E51" s="0" t="n">
        <v>21988</v>
      </c>
      <c r="F51" s="0" t="n">
        <v>15460</v>
      </c>
      <c r="G51" s="0" t="n">
        <v>0.7031</v>
      </c>
      <c r="H51" s="0" t="s">
        <v>11</v>
      </c>
      <c r="I51" s="0" t="n">
        <v>3.6707</v>
      </c>
    </row>
    <row r="52" customFormat="false" ht="12.8" hidden="false" customHeight="false" outlineLevel="0" collapsed="false">
      <c r="B52" s="0" t="s">
        <v>9</v>
      </c>
      <c r="C52" s="0" t="s">
        <v>32</v>
      </c>
      <c r="D52" s="0" t="n">
        <v>1</v>
      </c>
      <c r="E52" s="0" t="n">
        <v>21962</v>
      </c>
      <c r="F52" s="0" t="n">
        <v>10196</v>
      </c>
      <c r="G52" s="0" t="n">
        <v>0.4643</v>
      </c>
      <c r="H52" s="0" t="s">
        <v>11</v>
      </c>
      <c r="I52" s="0" t="n">
        <v>7.5522</v>
      </c>
    </row>
    <row r="53" customFormat="false" ht="12.8" hidden="false" customHeight="false" outlineLevel="0" collapsed="false">
      <c r="B53" s="0" t="s">
        <v>9</v>
      </c>
      <c r="C53" s="0" t="s">
        <v>32</v>
      </c>
      <c r="D53" s="0" t="n">
        <v>1</v>
      </c>
      <c r="E53" s="0" t="n">
        <v>21871</v>
      </c>
      <c r="F53" s="0" t="n">
        <v>10816</v>
      </c>
      <c r="G53" s="0" t="n">
        <v>0.4945</v>
      </c>
      <c r="H53" s="0" t="s">
        <v>11</v>
      </c>
      <c r="I53" s="0" t="n">
        <v>7.0962</v>
      </c>
    </row>
    <row r="54" customFormat="false" ht="12.8" hidden="false" customHeight="false" outlineLevel="0" collapsed="false">
      <c r="B54" s="0" t="s">
        <v>9</v>
      </c>
      <c r="C54" s="0" t="s">
        <v>32</v>
      </c>
      <c r="D54" s="0" t="n">
        <v>1</v>
      </c>
      <c r="E54" s="0" t="n">
        <v>21998</v>
      </c>
      <c r="F54" s="0" t="n">
        <v>16210</v>
      </c>
      <c r="G54" s="0" t="n">
        <v>0.7369</v>
      </c>
      <c r="H54" s="0" t="s">
        <v>11</v>
      </c>
      <c r="I54" s="0" t="n">
        <v>3.2483</v>
      </c>
    </row>
    <row r="55" customFormat="false" ht="12.8" hidden="false" customHeight="false" outlineLevel="0" collapsed="false">
      <c r="B55" s="0" t="s">
        <v>9</v>
      </c>
      <c r="C55" s="0" t="s">
        <v>33</v>
      </c>
      <c r="D55" s="0" t="n">
        <v>1</v>
      </c>
      <c r="E55" s="0" t="n">
        <v>22340</v>
      </c>
      <c r="F55" s="0" t="n">
        <v>11381</v>
      </c>
      <c r="G55" s="0" t="n">
        <v>0.5094</v>
      </c>
      <c r="H55" s="0" t="s">
        <v>11</v>
      </c>
      <c r="I55" s="0" t="n">
        <v>6.6051</v>
      </c>
    </row>
    <row r="56" customFormat="false" ht="12.8" hidden="false" customHeight="false" outlineLevel="0" collapsed="false">
      <c r="B56" s="0" t="s">
        <v>9</v>
      </c>
      <c r="C56" s="0" t="s">
        <v>33</v>
      </c>
      <c r="D56" s="0" t="n">
        <v>1</v>
      </c>
      <c r="E56" s="0" t="n">
        <v>21923</v>
      </c>
      <c r="F56" s="0" t="n">
        <v>10382</v>
      </c>
      <c r="G56" s="0" t="n">
        <v>0.4736</v>
      </c>
      <c r="H56" s="0" t="s">
        <v>11</v>
      </c>
      <c r="I56" s="0" t="n">
        <v>7.669</v>
      </c>
    </row>
    <row r="57" customFormat="false" ht="12.8" hidden="false" customHeight="false" outlineLevel="0" collapsed="false">
      <c r="B57" s="0" t="s">
        <v>9</v>
      </c>
      <c r="C57" s="0" t="s">
        <v>33</v>
      </c>
      <c r="D57" s="0" t="n">
        <v>1</v>
      </c>
      <c r="E57" s="0" t="n">
        <v>22028</v>
      </c>
      <c r="F57" s="0" t="n">
        <v>16029</v>
      </c>
      <c r="G57" s="0" t="n">
        <v>0.7277</v>
      </c>
      <c r="H57" s="0" t="s">
        <v>11</v>
      </c>
      <c r="I57" s="0" t="n">
        <v>3.3645</v>
      </c>
    </row>
    <row r="58" customFormat="false" ht="12.8" hidden="false" customHeight="false" outlineLevel="0" collapsed="false">
      <c r="B58" s="0" t="s">
        <v>9</v>
      </c>
      <c r="C58" s="0" t="s">
        <v>34</v>
      </c>
      <c r="D58" s="0" t="n">
        <v>1</v>
      </c>
      <c r="E58" s="0" t="n">
        <v>22192</v>
      </c>
      <c r="F58" s="0" t="n">
        <v>10204</v>
      </c>
      <c r="G58" s="0" t="n">
        <v>0.4598</v>
      </c>
      <c r="H58" s="0" t="s">
        <v>11</v>
      </c>
      <c r="I58" s="0" t="n">
        <v>7.627</v>
      </c>
    </row>
    <row r="59" customFormat="false" ht="12.8" hidden="false" customHeight="false" outlineLevel="0" collapsed="false">
      <c r="B59" s="0" t="s">
        <v>9</v>
      </c>
      <c r="C59" s="0" t="s">
        <v>34</v>
      </c>
      <c r="D59" s="0" t="n">
        <v>1</v>
      </c>
      <c r="E59" s="0" t="n">
        <v>22225</v>
      </c>
      <c r="F59" s="0" t="n">
        <v>9645</v>
      </c>
      <c r="G59" s="0" t="n">
        <v>0.434</v>
      </c>
      <c r="H59" s="0" t="s">
        <v>11</v>
      </c>
      <c r="I59" s="0" t="n">
        <v>8.6491</v>
      </c>
    </row>
    <row r="60" customFormat="false" ht="12.8" hidden="false" customHeight="false" outlineLevel="0" collapsed="false">
      <c r="B60" s="0" t="s">
        <v>9</v>
      </c>
      <c r="C60" s="0" t="s">
        <v>34</v>
      </c>
      <c r="D60" s="0" t="n">
        <v>1</v>
      </c>
      <c r="E60" s="0" t="n">
        <v>22033</v>
      </c>
      <c r="F60" s="0" t="n">
        <v>15719</v>
      </c>
      <c r="G60" s="0" t="n">
        <v>0.7134</v>
      </c>
      <c r="H60" s="0" t="s">
        <v>11</v>
      </c>
      <c r="I60" s="0" t="n">
        <v>3.4944</v>
      </c>
    </row>
    <row r="61" customFormat="false" ht="12.8" hidden="false" customHeight="false" outlineLevel="0" collapsed="false">
      <c r="B61" s="0" t="s">
        <v>9</v>
      </c>
      <c r="C61" s="0" t="s">
        <v>35</v>
      </c>
      <c r="D61" s="0" t="n">
        <v>1</v>
      </c>
      <c r="E61" s="0" t="n">
        <v>21881</v>
      </c>
      <c r="F61" s="0" t="n">
        <v>9398</v>
      </c>
      <c r="G61" s="0" t="n">
        <v>0.4295</v>
      </c>
      <c r="H61" s="0" t="s">
        <v>11</v>
      </c>
      <c r="I61" s="0" t="n">
        <v>8.3776</v>
      </c>
    </row>
    <row r="62" customFormat="false" ht="12.8" hidden="false" customHeight="false" outlineLevel="0" collapsed="false">
      <c r="B62" s="0" t="s">
        <v>9</v>
      </c>
      <c r="C62" s="0" t="s">
        <v>35</v>
      </c>
      <c r="D62" s="0" t="n">
        <v>1</v>
      </c>
      <c r="E62" s="0" t="n">
        <v>21985</v>
      </c>
      <c r="F62" s="0" t="n">
        <v>10767</v>
      </c>
      <c r="G62" s="0" t="n">
        <v>0.4897</v>
      </c>
      <c r="H62" s="0" t="s">
        <v>11</v>
      </c>
      <c r="I62" s="0" t="n">
        <v>7.185</v>
      </c>
    </row>
    <row r="63" customFormat="false" ht="12.8" hidden="false" customHeight="false" outlineLevel="0" collapsed="false">
      <c r="B63" s="0" t="s">
        <v>9</v>
      </c>
      <c r="C63" s="0" t="s">
        <v>35</v>
      </c>
      <c r="D63" s="0" t="n">
        <v>1</v>
      </c>
      <c r="E63" s="0" t="n">
        <v>21748</v>
      </c>
      <c r="F63" s="0" t="n">
        <v>15788</v>
      </c>
      <c r="G63" s="0" t="n">
        <v>0.726</v>
      </c>
      <c r="H63" s="0" t="s">
        <v>11</v>
      </c>
      <c r="I63" s="0" t="n">
        <v>3.4159</v>
      </c>
    </row>
    <row r="64" customFormat="false" ht="12.8" hidden="false" customHeight="false" outlineLevel="0" collapsed="false">
      <c r="B64" s="0" t="s">
        <v>9</v>
      </c>
      <c r="C64" s="0" t="s">
        <v>36</v>
      </c>
      <c r="D64" s="0" t="n">
        <v>1</v>
      </c>
      <c r="E64" s="0" t="n">
        <v>22020</v>
      </c>
      <c r="F64" s="0" t="n">
        <v>10021</v>
      </c>
      <c r="G64" s="0" t="n">
        <v>0.4551</v>
      </c>
      <c r="H64" s="0" t="s">
        <v>11</v>
      </c>
      <c r="I64" s="0" t="n">
        <v>7.6069</v>
      </c>
    </row>
    <row r="65" customFormat="false" ht="12.8" hidden="false" customHeight="false" outlineLevel="0" collapsed="false">
      <c r="B65" s="0" t="s">
        <v>9</v>
      </c>
      <c r="C65" s="0" t="s">
        <v>36</v>
      </c>
      <c r="D65" s="0" t="n">
        <v>1</v>
      </c>
      <c r="E65" s="0" t="n">
        <v>21952</v>
      </c>
      <c r="F65" s="0" t="n">
        <v>10676</v>
      </c>
      <c r="G65" s="0" t="n">
        <v>0.4863</v>
      </c>
      <c r="H65" s="0" t="s">
        <v>11</v>
      </c>
      <c r="I65" s="0" t="n">
        <v>7.391</v>
      </c>
    </row>
    <row r="66" customFormat="false" ht="12.8" hidden="false" customHeight="false" outlineLevel="0" collapsed="false">
      <c r="B66" s="0" t="s">
        <v>9</v>
      </c>
      <c r="C66" s="0" t="s">
        <v>36</v>
      </c>
      <c r="D66" s="0" t="n">
        <v>1</v>
      </c>
      <c r="E66" s="0" t="n">
        <v>21996</v>
      </c>
      <c r="F66" s="0" t="n">
        <v>15765</v>
      </c>
      <c r="G66" s="0" t="n">
        <v>0.7167</v>
      </c>
      <c r="H66" s="0" t="s">
        <v>11</v>
      </c>
      <c r="I66" s="0" t="n">
        <v>3.4807</v>
      </c>
    </row>
    <row r="67" customFormat="false" ht="12.8" hidden="false" customHeight="false" outlineLevel="0" collapsed="false">
      <c r="B67" s="0" t="s">
        <v>9</v>
      </c>
      <c r="C67" s="0" t="s">
        <v>37</v>
      </c>
      <c r="D67" s="0" t="n">
        <v>1</v>
      </c>
      <c r="E67" s="0" t="n">
        <v>22072</v>
      </c>
      <c r="F67" s="0" t="n">
        <v>10234</v>
      </c>
      <c r="G67" s="0" t="n">
        <v>0.4637</v>
      </c>
      <c r="H67" s="0" t="s">
        <v>11</v>
      </c>
      <c r="I67" s="0" t="n">
        <v>7.4829</v>
      </c>
    </row>
    <row r="68" customFormat="false" ht="12.8" hidden="false" customHeight="false" outlineLevel="0" collapsed="false">
      <c r="B68" s="0" t="s">
        <v>9</v>
      </c>
      <c r="C68" s="0" t="s">
        <v>37</v>
      </c>
      <c r="D68" s="0" t="n">
        <v>1</v>
      </c>
      <c r="E68" s="0" t="n">
        <v>21587</v>
      </c>
      <c r="F68" s="0" t="n">
        <v>9909</v>
      </c>
      <c r="G68" s="0" t="n">
        <v>0.459</v>
      </c>
      <c r="H68" s="0" t="s">
        <v>11</v>
      </c>
      <c r="I68" s="0" t="n">
        <v>8.1981</v>
      </c>
    </row>
    <row r="69" customFormat="false" ht="12.8" hidden="false" customHeight="false" outlineLevel="0" collapsed="false">
      <c r="B69" s="0" t="s">
        <v>9</v>
      </c>
      <c r="C69" s="0" t="s">
        <v>37</v>
      </c>
      <c r="D69" s="0" t="n">
        <v>1</v>
      </c>
      <c r="E69" s="0" t="n">
        <v>22098</v>
      </c>
      <c r="F69" s="0" t="n">
        <v>15707</v>
      </c>
      <c r="G69" s="0" t="n">
        <v>0.7108</v>
      </c>
      <c r="H69" s="0" t="s">
        <v>11</v>
      </c>
      <c r="I69" s="0" t="n">
        <v>3.6145</v>
      </c>
    </row>
    <row r="70" customFormat="false" ht="12.8" hidden="false" customHeight="false" outlineLevel="0" collapsed="false">
      <c r="B70" s="0" t="s">
        <v>9</v>
      </c>
      <c r="C70" s="0" t="s">
        <v>38</v>
      </c>
      <c r="D70" s="0" t="n">
        <v>1</v>
      </c>
      <c r="E70" s="0" t="n">
        <v>21974</v>
      </c>
      <c r="F70" s="0" t="n">
        <v>10599</v>
      </c>
      <c r="G70" s="0" t="n">
        <v>0.4823</v>
      </c>
      <c r="H70" s="0" t="s">
        <v>11</v>
      </c>
      <c r="I70" s="0" t="n">
        <v>7.1126</v>
      </c>
    </row>
    <row r="71" customFormat="false" ht="12.8" hidden="false" customHeight="false" outlineLevel="0" collapsed="false">
      <c r="B71" s="0" t="s">
        <v>9</v>
      </c>
      <c r="C71" s="0" t="s">
        <v>38</v>
      </c>
      <c r="D71" s="0" t="n">
        <v>1</v>
      </c>
      <c r="E71" s="0" t="n">
        <v>22183</v>
      </c>
      <c r="F71" s="0" t="n">
        <v>10485</v>
      </c>
      <c r="G71" s="0" t="n">
        <v>0.4727</v>
      </c>
      <c r="H71" s="0" t="s">
        <v>11</v>
      </c>
      <c r="I71" s="0" t="n">
        <v>7.6333</v>
      </c>
    </row>
    <row r="72" customFormat="false" ht="12.8" hidden="false" customHeight="false" outlineLevel="0" collapsed="false">
      <c r="B72" s="0" t="s">
        <v>9</v>
      </c>
      <c r="C72" s="0" t="s">
        <v>38</v>
      </c>
      <c r="D72" s="0" t="n">
        <v>1</v>
      </c>
      <c r="E72" s="0" t="n">
        <v>22105</v>
      </c>
      <c r="F72" s="0" t="n">
        <v>15704</v>
      </c>
      <c r="G72" s="0" t="n">
        <v>0.7104</v>
      </c>
      <c r="H72" s="0" t="s">
        <v>11</v>
      </c>
      <c r="I72" s="0" t="n">
        <v>3.5523</v>
      </c>
    </row>
    <row r="73" customFormat="false" ht="12.8" hidden="false" customHeight="false" outlineLevel="0" collapsed="false">
      <c r="B73" s="0" t="s">
        <v>9</v>
      </c>
      <c r="C73" s="0" t="s">
        <v>39</v>
      </c>
      <c r="D73" s="0" t="n">
        <v>1</v>
      </c>
      <c r="E73" s="0" t="n">
        <v>21904</v>
      </c>
      <c r="F73" s="0" t="n">
        <v>10373</v>
      </c>
      <c r="G73" s="0" t="n">
        <v>0.4736</v>
      </c>
      <c r="H73" s="0" t="s">
        <v>11</v>
      </c>
      <c r="I73" s="0" t="n">
        <v>7.2205</v>
      </c>
    </row>
    <row r="74" customFormat="false" ht="12.8" hidden="false" customHeight="false" outlineLevel="0" collapsed="false">
      <c r="B74" s="0" t="s">
        <v>9</v>
      </c>
      <c r="C74" s="0" t="s">
        <v>39</v>
      </c>
      <c r="D74" s="0" t="n">
        <v>1</v>
      </c>
      <c r="E74" s="0" t="n">
        <v>22133</v>
      </c>
      <c r="F74" s="0" t="n">
        <v>10784</v>
      </c>
      <c r="G74" s="0" t="n">
        <v>0.4872</v>
      </c>
      <c r="H74" s="0" t="s">
        <v>11</v>
      </c>
      <c r="I74" s="0" t="n">
        <v>7.4937</v>
      </c>
    </row>
    <row r="75" customFormat="false" ht="12.8" hidden="false" customHeight="false" outlineLevel="0" collapsed="false">
      <c r="B75" s="0" t="s">
        <v>9</v>
      </c>
      <c r="C75" s="0" t="s">
        <v>39</v>
      </c>
      <c r="D75" s="0" t="n">
        <v>1</v>
      </c>
      <c r="E75" s="0" t="n">
        <v>21716</v>
      </c>
      <c r="F75" s="0" t="n">
        <v>15597</v>
      </c>
      <c r="G75" s="0" t="n">
        <v>0.7182</v>
      </c>
      <c r="H75" s="0" t="s">
        <v>11</v>
      </c>
      <c r="I75" s="0" t="n">
        <v>3.4781</v>
      </c>
    </row>
    <row r="76" customFormat="false" ht="12.8" hidden="false" customHeight="false" outlineLevel="0" collapsed="false">
      <c r="B76" s="0" t="s">
        <v>9</v>
      </c>
      <c r="C76" s="0" t="s">
        <v>40</v>
      </c>
      <c r="D76" s="0" t="n">
        <v>1</v>
      </c>
      <c r="E76" s="0" t="n">
        <v>21845</v>
      </c>
      <c r="F76" s="0" t="n">
        <v>9662</v>
      </c>
      <c r="G76" s="0" t="n">
        <v>0.4423</v>
      </c>
      <c r="H76" s="0" t="s">
        <v>11</v>
      </c>
      <c r="I76" s="0" t="n">
        <v>8.083</v>
      </c>
    </row>
    <row r="77" customFormat="false" ht="12.8" hidden="false" customHeight="false" outlineLevel="0" collapsed="false">
      <c r="B77" s="0" t="s">
        <v>9</v>
      </c>
      <c r="C77" s="0" t="s">
        <v>40</v>
      </c>
      <c r="D77" s="0" t="n">
        <v>1</v>
      </c>
      <c r="E77" s="0" t="n">
        <v>21864</v>
      </c>
      <c r="F77" s="0" t="n">
        <v>10406</v>
      </c>
      <c r="G77" s="0" t="n">
        <v>0.4759</v>
      </c>
      <c r="H77" s="0" t="s">
        <v>11</v>
      </c>
      <c r="I77" s="0" t="n">
        <v>7.5127</v>
      </c>
    </row>
    <row r="78" customFormat="false" ht="12.8" hidden="false" customHeight="false" outlineLevel="0" collapsed="false">
      <c r="B78" s="0" t="s">
        <v>9</v>
      </c>
      <c r="C78" s="0" t="s">
        <v>40</v>
      </c>
      <c r="D78" s="0" t="n">
        <v>1</v>
      </c>
      <c r="E78" s="0" t="n">
        <v>22060</v>
      </c>
      <c r="F78" s="0" t="n">
        <v>15754</v>
      </c>
      <c r="G78" s="0" t="n">
        <v>0.7141</v>
      </c>
      <c r="H78" s="0" t="s">
        <v>11</v>
      </c>
      <c r="I78" s="0" t="n">
        <v>3.5645</v>
      </c>
    </row>
    <row r="79" customFormat="false" ht="12.8" hidden="false" customHeight="false" outlineLevel="0" collapsed="false">
      <c r="B79" s="0" t="s">
        <v>9</v>
      </c>
      <c r="C79" s="0" t="s">
        <v>41</v>
      </c>
      <c r="D79" s="0" t="n">
        <v>1</v>
      </c>
      <c r="E79" s="0" t="n">
        <v>21846</v>
      </c>
      <c r="F79" s="0" t="n">
        <v>10408</v>
      </c>
      <c r="G79" s="0" t="n">
        <v>0.4764</v>
      </c>
      <c r="H79" s="0" t="s">
        <v>11</v>
      </c>
      <c r="I79" s="0" t="n">
        <v>7.0783</v>
      </c>
    </row>
    <row r="80" customFormat="false" ht="12.8" hidden="false" customHeight="false" outlineLevel="0" collapsed="false">
      <c r="B80" s="0" t="s">
        <v>9</v>
      </c>
      <c r="C80" s="0" t="s">
        <v>41</v>
      </c>
      <c r="D80" s="0" t="n">
        <v>1</v>
      </c>
      <c r="E80" s="0" t="n">
        <v>22005</v>
      </c>
      <c r="F80" s="0" t="n">
        <v>10877</v>
      </c>
      <c r="G80" s="0" t="n">
        <v>0.4943</v>
      </c>
      <c r="H80" s="0" t="s">
        <v>11</v>
      </c>
      <c r="I80" s="0" t="n">
        <v>7.1108</v>
      </c>
    </row>
    <row r="81" customFormat="false" ht="12.8" hidden="false" customHeight="false" outlineLevel="0" collapsed="false">
      <c r="B81" s="0" t="s">
        <v>9</v>
      </c>
      <c r="C81" s="0" t="s">
        <v>41</v>
      </c>
      <c r="D81" s="0" t="n">
        <v>1</v>
      </c>
      <c r="E81" s="0" t="n">
        <v>22272</v>
      </c>
      <c r="F81" s="0" t="n">
        <v>15836</v>
      </c>
      <c r="G81" s="0" t="n">
        <v>0.711</v>
      </c>
      <c r="H81" s="0" t="s">
        <v>11</v>
      </c>
      <c r="I81" s="0" t="n">
        <v>3.5293</v>
      </c>
    </row>
    <row r="82" customFormat="false" ht="12.8" hidden="false" customHeight="false" outlineLevel="0" collapsed="false">
      <c r="B82" s="0" t="s">
        <v>9</v>
      </c>
      <c r="C82" s="0" t="s">
        <v>42</v>
      </c>
      <c r="D82" s="0" t="n">
        <v>1</v>
      </c>
      <c r="E82" s="0" t="n">
        <v>21829</v>
      </c>
      <c r="F82" s="0" t="n">
        <v>9733</v>
      </c>
      <c r="G82" s="0" t="n">
        <v>0.4459</v>
      </c>
      <c r="H82" s="0" t="s">
        <v>11</v>
      </c>
      <c r="I82" s="0" t="n">
        <v>7.8453</v>
      </c>
    </row>
    <row r="83" customFormat="false" ht="12.8" hidden="false" customHeight="false" outlineLevel="0" collapsed="false">
      <c r="B83" s="0" t="s">
        <v>9</v>
      </c>
      <c r="C83" s="0" t="s">
        <v>42</v>
      </c>
      <c r="D83" s="0" t="n">
        <v>1</v>
      </c>
      <c r="E83" s="0" t="n">
        <v>21966</v>
      </c>
      <c r="F83" s="0" t="n">
        <v>10174</v>
      </c>
      <c r="G83" s="0" t="n">
        <v>0.4632</v>
      </c>
      <c r="H83" s="0" t="s">
        <v>11</v>
      </c>
      <c r="I83" s="0" t="n">
        <v>7.9282</v>
      </c>
    </row>
    <row r="84" customFormat="false" ht="12.8" hidden="false" customHeight="false" outlineLevel="0" collapsed="false">
      <c r="B84" s="0" t="s">
        <v>9</v>
      </c>
      <c r="C84" s="0" t="s">
        <v>42</v>
      </c>
      <c r="D84" s="0" t="n">
        <v>1</v>
      </c>
      <c r="E84" s="0" t="n">
        <v>21756</v>
      </c>
      <c r="F84" s="0" t="n">
        <v>15543</v>
      </c>
      <c r="G84" s="0" t="n">
        <v>0.7144</v>
      </c>
      <c r="H84" s="0" t="s">
        <v>11</v>
      </c>
      <c r="I84" s="0" t="n">
        <v>3.567</v>
      </c>
    </row>
    <row r="85" customFormat="false" ht="12.8" hidden="false" customHeight="false" outlineLevel="0" collapsed="false">
      <c r="B85" s="0" t="s">
        <v>9</v>
      </c>
      <c r="C85" s="0" t="s">
        <v>43</v>
      </c>
      <c r="D85" s="0" t="n">
        <v>1</v>
      </c>
      <c r="E85" s="0" t="n">
        <v>22097</v>
      </c>
      <c r="F85" s="0" t="n">
        <v>10760</v>
      </c>
      <c r="G85" s="0" t="n">
        <v>0.4869</v>
      </c>
      <c r="H85" s="0" t="s">
        <v>11</v>
      </c>
      <c r="I85" s="0" t="n">
        <v>6.8591</v>
      </c>
    </row>
    <row r="86" customFormat="false" ht="12.8" hidden="false" customHeight="false" outlineLevel="0" collapsed="false">
      <c r="B86" s="0" t="s">
        <v>9</v>
      </c>
      <c r="C86" s="0" t="s">
        <v>43</v>
      </c>
      <c r="D86" s="0" t="n">
        <v>1</v>
      </c>
      <c r="E86" s="0" t="n">
        <v>21985</v>
      </c>
      <c r="F86" s="0" t="n">
        <v>11395</v>
      </c>
      <c r="G86" s="0" t="n">
        <v>0.5183</v>
      </c>
      <c r="H86" s="0" t="s">
        <v>11</v>
      </c>
      <c r="I86" s="0" t="n">
        <v>6.643</v>
      </c>
    </row>
    <row r="87" customFormat="false" ht="12.8" hidden="false" customHeight="false" outlineLevel="0" collapsed="false">
      <c r="B87" s="0" t="s">
        <v>9</v>
      </c>
      <c r="C87" s="0" t="s">
        <v>43</v>
      </c>
      <c r="D87" s="0" t="n">
        <v>1</v>
      </c>
      <c r="E87" s="0" t="n">
        <v>22180</v>
      </c>
      <c r="F87" s="0" t="n">
        <v>15862</v>
      </c>
      <c r="G87" s="0" t="n">
        <v>0.7151</v>
      </c>
      <c r="H87" s="0" t="s">
        <v>11</v>
      </c>
      <c r="I87" s="0" t="n">
        <v>3.5836</v>
      </c>
    </row>
    <row r="88" customFormat="false" ht="12.8" hidden="false" customHeight="false" outlineLevel="0" collapsed="false">
      <c r="B88" s="0" t="s">
        <v>9</v>
      </c>
      <c r="C88" s="0" t="s">
        <v>44</v>
      </c>
      <c r="D88" s="0" t="n">
        <v>1</v>
      </c>
      <c r="E88" s="0" t="n">
        <v>22122</v>
      </c>
      <c r="F88" s="0" t="n">
        <v>9422</v>
      </c>
      <c r="G88" s="0" t="n">
        <v>0.4259</v>
      </c>
      <c r="H88" s="0" t="s">
        <v>11</v>
      </c>
      <c r="I88" s="0" t="n">
        <v>8.5318</v>
      </c>
    </row>
    <row r="89" customFormat="false" ht="12.8" hidden="false" customHeight="false" outlineLevel="0" collapsed="false">
      <c r="B89" s="0" t="s">
        <v>9</v>
      </c>
      <c r="C89" s="0" t="s">
        <v>44</v>
      </c>
      <c r="D89" s="0" t="n">
        <v>1</v>
      </c>
      <c r="E89" s="0" t="n">
        <v>22150</v>
      </c>
      <c r="F89" s="0" t="n">
        <v>10161</v>
      </c>
      <c r="G89" s="0" t="n">
        <v>0.4587</v>
      </c>
      <c r="H89" s="0" t="s">
        <v>11</v>
      </c>
      <c r="I89" s="0" t="n">
        <v>8.051</v>
      </c>
    </row>
    <row r="90" customFormat="false" ht="12.8" hidden="false" customHeight="false" outlineLevel="0" collapsed="false">
      <c r="B90" s="0" t="s">
        <v>9</v>
      </c>
      <c r="C90" s="0" t="s">
        <v>44</v>
      </c>
      <c r="D90" s="0" t="n">
        <v>1</v>
      </c>
      <c r="E90" s="0" t="n">
        <v>21741</v>
      </c>
      <c r="F90" s="0" t="n">
        <v>15792</v>
      </c>
      <c r="G90" s="0" t="n">
        <v>0.7264</v>
      </c>
      <c r="H90" s="0" t="s">
        <v>11</v>
      </c>
      <c r="I90" s="0" t="n">
        <v>3.4366</v>
      </c>
    </row>
    <row r="91" customFormat="false" ht="12.8" hidden="false" customHeight="false" outlineLevel="0" collapsed="false">
      <c r="B91" s="0" t="s">
        <v>9</v>
      </c>
      <c r="C91" s="0" t="s">
        <v>45</v>
      </c>
      <c r="D91" s="0" t="n">
        <v>1</v>
      </c>
      <c r="E91" s="0" t="n">
        <v>21986</v>
      </c>
      <c r="F91" s="0" t="n">
        <v>9730</v>
      </c>
      <c r="G91" s="0" t="n">
        <v>0.4426</v>
      </c>
      <c r="H91" s="0" t="s">
        <v>11</v>
      </c>
      <c r="I91" s="0" t="n">
        <v>7.9698</v>
      </c>
    </row>
    <row r="92" customFormat="false" ht="12.8" hidden="false" customHeight="false" outlineLevel="0" collapsed="false">
      <c r="B92" s="0" t="s">
        <v>9</v>
      </c>
      <c r="C92" s="0" t="s">
        <v>45</v>
      </c>
      <c r="D92" s="0" t="n">
        <v>1</v>
      </c>
      <c r="E92" s="0" t="n">
        <v>22324</v>
      </c>
      <c r="F92" s="0" t="n">
        <v>11082</v>
      </c>
      <c r="G92" s="0" t="n">
        <v>0.4964</v>
      </c>
      <c r="H92" s="0" t="s">
        <v>11</v>
      </c>
      <c r="I92" s="0" t="n">
        <v>7.1734</v>
      </c>
    </row>
    <row r="93" customFormat="false" ht="12.8" hidden="false" customHeight="false" outlineLevel="0" collapsed="false">
      <c r="B93" s="0" t="s">
        <v>9</v>
      </c>
      <c r="C93" s="0" t="s">
        <v>45</v>
      </c>
      <c r="D93" s="0" t="n">
        <v>1</v>
      </c>
      <c r="E93" s="0" t="n">
        <v>21976</v>
      </c>
      <c r="F93" s="0" t="n">
        <v>15780</v>
      </c>
      <c r="G93" s="0" t="n">
        <v>0.7181</v>
      </c>
      <c r="H93" s="0" t="s">
        <v>11</v>
      </c>
      <c r="I93" s="0" t="n">
        <v>3.4191</v>
      </c>
    </row>
    <row r="94" customFormat="false" ht="12.8" hidden="false" customHeight="false" outlineLevel="0" collapsed="false">
      <c r="B94" s="0" t="s">
        <v>9</v>
      </c>
      <c r="C94" s="0" t="s">
        <v>46</v>
      </c>
      <c r="D94" s="0" t="n">
        <v>1</v>
      </c>
      <c r="E94" s="0" t="n">
        <v>22182</v>
      </c>
      <c r="F94" s="0" t="n">
        <v>9908</v>
      </c>
      <c r="G94" s="0" t="n">
        <v>0.4467</v>
      </c>
      <c r="H94" s="0" t="s">
        <v>11</v>
      </c>
      <c r="I94" s="0" t="n">
        <v>8.0751</v>
      </c>
    </row>
    <row r="95" customFormat="false" ht="12.8" hidden="false" customHeight="false" outlineLevel="0" collapsed="false">
      <c r="B95" s="0" t="s">
        <v>9</v>
      </c>
      <c r="C95" s="0" t="s">
        <v>46</v>
      </c>
      <c r="D95" s="0" t="n">
        <v>1</v>
      </c>
      <c r="E95" s="0" t="n">
        <v>21850</v>
      </c>
      <c r="F95" s="0" t="n">
        <v>10852</v>
      </c>
      <c r="G95" s="0" t="n">
        <v>0.4967</v>
      </c>
      <c r="H95" s="0" t="s">
        <v>11</v>
      </c>
      <c r="I95" s="0" t="n">
        <v>7.1884</v>
      </c>
    </row>
    <row r="96" customFormat="false" ht="12.8" hidden="false" customHeight="false" outlineLevel="0" collapsed="false">
      <c r="B96" s="0" t="s">
        <v>9</v>
      </c>
      <c r="C96" s="0" t="s">
        <v>46</v>
      </c>
      <c r="D96" s="0" t="n">
        <v>1</v>
      </c>
      <c r="E96" s="0" t="n">
        <v>22174</v>
      </c>
      <c r="F96" s="0" t="n">
        <v>16024</v>
      </c>
      <c r="G96" s="0" t="n">
        <v>0.7226</v>
      </c>
      <c r="H96" s="0" t="s">
        <v>11</v>
      </c>
      <c r="I96" s="0" t="n">
        <v>3.4088</v>
      </c>
    </row>
    <row r="97" customFormat="false" ht="12.8" hidden="false" customHeight="false" outlineLevel="0" collapsed="false">
      <c r="B97" s="0" t="s">
        <v>9</v>
      </c>
      <c r="C97" s="0" t="s">
        <v>47</v>
      </c>
      <c r="D97" s="0" t="n">
        <v>1</v>
      </c>
      <c r="E97" s="0" t="n">
        <v>21897</v>
      </c>
      <c r="F97" s="0" t="n">
        <v>9485</v>
      </c>
      <c r="G97" s="0" t="n">
        <v>0.4332</v>
      </c>
      <c r="H97" s="0" t="s">
        <v>11</v>
      </c>
      <c r="I97" s="0" t="n">
        <v>8.363</v>
      </c>
    </row>
    <row r="98" customFormat="false" ht="12.8" hidden="false" customHeight="false" outlineLevel="0" collapsed="false">
      <c r="B98" s="0" t="s">
        <v>9</v>
      </c>
      <c r="C98" s="0" t="s">
        <v>47</v>
      </c>
      <c r="D98" s="0" t="n">
        <v>1</v>
      </c>
      <c r="E98" s="0" t="n">
        <v>22029</v>
      </c>
      <c r="F98" s="0" t="n">
        <v>11276</v>
      </c>
      <c r="G98" s="0" t="n">
        <v>0.5119</v>
      </c>
      <c r="H98" s="0" t="s">
        <v>11</v>
      </c>
      <c r="I98" s="0" t="n">
        <v>6.8143</v>
      </c>
    </row>
    <row r="99" customFormat="false" ht="12.8" hidden="false" customHeight="false" outlineLevel="0" collapsed="false">
      <c r="B99" s="0" t="s">
        <v>9</v>
      </c>
      <c r="C99" s="0" t="s">
        <v>47</v>
      </c>
      <c r="D99" s="0" t="n">
        <v>1</v>
      </c>
      <c r="E99" s="0" t="n">
        <v>22069</v>
      </c>
      <c r="F99" s="0" t="n">
        <v>15868</v>
      </c>
      <c r="G99" s="0" t="n">
        <v>0.719</v>
      </c>
      <c r="H99" s="0" t="s">
        <v>11</v>
      </c>
      <c r="I99" s="0" t="n">
        <v>3.5131</v>
      </c>
    </row>
    <row r="100" customFormat="false" ht="12.8" hidden="false" customHeight="false" outlineLevel="0" collapsed="false">
      <c r="B100" s="0" t="s">
        <v>9</v>
      </c>
      <c r="C100" s="0" t="s">
        <v>48</v>
      </c>
      <c r="D100" s="0" t="n">
        <v>1</v>
      </c>
      <c r="E100" s="0" t="n">
        <v>22211</v>
      </c>
      <c r="F100" s="0" t="n">
        <v>9431</v>
      </c>
      <c r="G100" s="0" t="n">
        <v>0.4246</v>
      </c>
      <c r="H100" s="0" t="s">
        <v>11</v>
      </c>
      <c r="I100" s="0" t="n">
        <v>8.464</v>
      </c>
    </row>
    <row r="101" customFormat="false" ht="12.8" hidden="false" customHeight="false" outlineLevel="0" collapsed="false">
      <c r="B101" s="0" t="s">
        <v>9</v>
      </c>
      <c r="C101" s="0" t="s">
        <v>48</v>
      </c>
      <c r="D101" s="0" t="n">
        <v>1</v>
      </c>
      <c r="E101" s="0" t="n">
        <v>22016</v>
      </c>
      <c r="F101" s="0" t="n">
        <v>12014</v>
      </c>
      <c r="G101" s="0" t="n">
        <v>0.5457</v>
      </c>
      <c r="H101" s="0" t="s">
        <v>11</v>
      </c>
      <c r="I101" s="0" t="n">
        <v>6.0534</v>
      </c>
    </row>
    <row r="102" customFormat="false" ht="12.8" hidden="false" customHeight="false" outlineLevel="0" collapsed="false">
      <c r="B102" s="0" t="s">
        <v>9</v>
      </c>
      <c r="C102" s="0" t="s">
        <v>48</v>
      </c>
      <c r="D102" s="0" t="n">
        <v>1</v>
      </c>
      <c r="E102" s="0" t="n">
        <v>22037</v>
      </c>
      <c r="F102" s="0" t="n">
        <v>15955</v>
      </c>
      <c r="G102" s="0" t="n">
        <v>0.724</v>
      </c>
      <c r="H102" s="0" t="s">
        <v>11</v>
      </c>
      <c r="I102" s="0" t="n">
        <v>3.3997</v>
      </c>
    </row>
    <row r="103" customFormat="false" ht="12.8" hidden="false" customHeight="false" outlineLevel="0" collapsed="false">
      <c r="B103" s="0" t="s">
        <v>9</v>
      </c>
      <c r="C103" s="0" t="s">
        <v>49</v>
      </c>
      <c r="D103" s="0" t="n">
        <v>1</v>
      </c>
      <c r="E103" s="0" t="n">
        <v>22046</v>
      </c>
      <c r="F103" s="0" t="n">
        <v>10747</v>
      </c>
      <c r="G103" s="0" t="n">
        <v>0.4875</v>
      </c>
      <c r="H103" s="0" t="s">
        <v>11</v>
      </c>
      <c r="I103" s="0" t="n">
        <v>7.0952</v>
      </c>
    </row>
    <row r="104" customFormat="false" ht="12.8" hidden="false" customHeight="false" outlineLevel="0" collapsed="false">
      <c r="B104" s="0" t="s">
        <v>9</v>
      </c>
      <c r="C104" s="0" t="s">
        <v>49</v>
      </c>
      <c r="D104" s="0" t="n">
        <v>1</v>
      </c>
      <c r="E104" s="0" t="n">
        <v>21785</v>
      </c>
      <c r="F104" s="0" t="n">
        <v>10994</v>
      </c>
      <c r="G104" s="0" t="n">
        <v>0.5047</v>
      </c>
      <c r="H104" s="0" t="s">
        <v>11</v>
      </c>
      <c r="I104" s="0" t="n">
        <v>7.0296</v>
      </c>
    </row>
    <row r="105" customFormat="false" ht="12.8" hidden="false" customHeight="false" outlineLevel="0" collapsed="false">
      <c r="B105" s="0" t="s">
        <v>9</v>
      </c>
      <c r="C105" s="0" t="s">
        <v>49</v>
      </c>
      <c r="D105" s="0" t="n">
        <v>1</v>
      </c>
      <c r="E105" s="0" t="n">
        <v>22346</v>
      </c>
      <c r="F105" s="0" t="n">
        <v>16090</v>
      </c>
      <c r="G105" s="0" t="n">
        <v>0.72</v>
      </c>
      <c r="H105" s="0" t="s">
        <v>11</v>
      </c>
      <c r="I105" s="0" t="n">
        <v>3.5453</v>
      </c>
    </row>
    <row r="106" customFormat="false" ht="12.8" hidden="false" customHeight="false" outlineLevel="0" collapsed="false">
      <c r="B106" s="0" t="s">
        <v>9</v>
      </c>
      <c r="C106" s="0" t="s">
        <v>50</v>
      </c>
      <c r="D106" s="0" t="n">
        <v>1</v>
      </c>
      <c r="E106" s="0" t="n">
        <v>21943</v>
      </c>
      <c r="F106" s="0" t="n">
        <v>10659</v>
      </c>
      <c r="G106" s="0" t="n">
        <v>0.4858</v>
      </c>
      <c r="H106" s="0" t="s">
        <v>11</v>
      </c>
      <c r="I106" s="0" t="n">
        <v>7.0656</v>
      </c>
    </row>
    <row r="107" customFormat="false" ht="12.8" hidden="false" customHeight="false" outlineLevel="0" collapsed="false">
      <c r="B107" s="0" t="s">
        <v>9</v>
      </c>
      <c r="C107" s="0" t="s">
        <v>50</v>
      </c>
      <c r="D107" s="0" t="n">
        <v>1</v>
      </c>
      <c r="E107" s="0" t="n">
        <v>21850</v>
      </c>
      <c r="F107" s="0" t="n">
        <v>10612</v>
      </c>
      <c r="G107" s="0" t="n">
        <v>0.4857</v>
      </c>
      <c r="H107" s="0" t="s">
        <v>11</v>
      </c>
      <c r="I107" s="0" t="n">
        <v>7.4267</v>
      </c>
    </row>
    <row r="108" customFormat="false" ht="12.8" hidden="false" customHeight="false" outlineLevel="0" collapsed="false">
      <c r="B108" s="0" t="s">
        <v>9</v>
      </c>
      <c r="C108" s="0" t="s">
        <v>50</v>
      </c>
      <c r="D108" s="0" t="n">
        <v>1</v>
      </c>
      <c r="E108" s="0" t="n">
        <v>21986</v>
      </c>
      <c r="F108" s="0" t="n">
        <v>15742</v>
      </c>
      <c r="G108" s="0" t="n">
        <v>0.716</v>
      </c>
      <c r="H108" s="0" t="s">
        <v>11</v>
      </c>
      <c r="I108" s="0" t="n">
        <v>3.5036</v>
      </c>
    </row>
    <row r="109" customFormat="false" ht="12.8" hidden="false" customHeight="false" outlineLevel="0" collapsed="false">
      <c r="B109" s="0" t="s">
        <v>9</v>
      </c>
      <c r="C109" s="0" t="s">
        <v>51</v>
      </c>
      <c r="D109" s="0" t="n">
        <v>1</v>
      </c>
      <c r="E109" s="0" t="n">
        <v>22137</v>
      </c>
      <c r="F109" s="0" t="n">
        <v>9495</v>
      </c>
      <c r="G109" s="0" t="n">
        <v>0.4289</v>
      </c>
      <c r="H109" s="0" t="s">
        <v>11</v>
      </c>
      <c r="I109" s="0" t="n">
        <v>8.3963</v>
      </c>
    </row>
    <row r="110" customFormat="false" ht="12.8" hidden="false" customHeight="false" outlineLevel="0" collapsed="false">
      <c r="B110" s="0" t="s">
        <v>9</v>
      </c>
      <c r="C110" s="0" t="s">
        <v>51</v>
      </c>
      <c r="D110" s="0" t="n">
        <v>1</v>
      </c>
      <c r="E110" s="0" t="n">
        <v>22171</v>
      </c>
      <c r="F110" s="0" t="n">
        <v>10810</v>
      </c>
      <c r="G110" s="0" t="n">
        <v>0.4876</v>
      </c>
      <c r="H110" s="0" t="s">
        <v>11</v>
      </c>
      <c r="I110" s="0" t="n">
        <v>7.257</v>
      </c>
    </row>
    <row r="111" customFormat="false" ht="12.8" hidden="false" customHeight="false" outlineLevel="0" collapsed="false">
      <c r="B111" s="0" t="s">
        <v>9</v>
      </c>
      <c r="C111" s="0" t="s">
        <v>51</v>
      </c>
      <c r="D111" s="0" t="n">
        <v>1</v>
      </c>
      <c r="E111" s="0" t="n">
        <v>21822</v>
      </c>
      <c r="F111" s="0" t="n">
        <v>15804</v>
      </c>
      <c r="G111" s="0" t="n">
        <v>0.7242</v>
      </c>
      <c r="H111" s="0" t="s">
        <v>11</v>
      </c>
      <c r="I111" s="0" t="n">
        <v>3.4381</v>
      </c>
    </row>
    <row r="112" customFormat="false" ht="12.8" hidden="false" customHeight="false" outlineLevel="0" collapsed="false">
      <c r="B112" s="0" t="s">
        <v>9</v>
      </c>
      <c r="C112" s="0" t="s">
        <v>52</v>
      </c>
      <c r="D112" s="0" t="n">
        <v>1</v>
      </c>
      <c r="E112" s="0" t="n">
        <v>22341</v>
      </c>
      <c r="F112" s="0" t="n">
        <v>10458</v>
      </c>
      <c r="G112" s="0" t="n">
        <v>0.4681</v>
      </c>
      <c r="H112" s="0" t="s">
        <v>11</v>
      </c>
      <c r="I112" s="0" t="n">
        <v>7.4559</v>
      </c>
    </row>
    <row r="113" customFormat="false" ht="12.8" hidden="false" customHeight="false" outlineLevel="0" collapsed="false">
      <c r="B113" s="0" t="s">
        <v>9</v>
      </c>
      <c r="C113" s="0" t="s">
        <v>52</v>
      </c>
      <c r="D113" s="0" t="n">
        <v>1</v>
      </c>
      <c r="E113" s="0" t="n">
        <v>22035</v>
      </c>
      <c r="F113" s="0" t="n">
        <v>11011</v>
      </c>
      <c r="G113" s="0" t="n">
        <v>0.4997</v>
      </c>
      <c r="H113" s="0" t="s">
        <v>11</v>
      </c>
      <c r="I113" s="0" t="n">
        <v>6.935</v>
      </c>
    </row>
    <row r="114" customFormat="false" ht="12.8" hidden="false" customHeight="false" outlineLevel="0" collapsed="false">
      <c r="B114" s="0" t="s">
        <v>9</v>
      </c>
      <c r="C114" s="0" t="s">
        <v>52</v>
      </c>
      <c r="D114" s="0" t="n">
        <v>1</v>
      </c>
      <c r="E114" s="0" t="n">
        <v>21859</v>
      </c>
      <c r="F114" s="0" t="n">
        <v>15573</v>
      </c>
      <c r="G114" s="0" t="n">
        <v>0.7124</v>
      </c>
      <c r="H114" s="0" t="s">
        <v>11</v>
      </c>
      <c r="I114" s="0" t="n">
        <v>3.646</v>
      </c>
    </row>
    <row r="115" customFormat="false" ht="12.8" hidden="false" customHeight="false" outlineLevel="0" collapsed="false">
      <c r="B115" s="0" t="s">
        <v>9</v>
      </c>
      <c r="C115" s="0" t="s">
        <v>53</v>
      </c>
      <c r="D115" s="0" t="n">
        <v>1</v>
      </c>
      <c r="E115" s="0" t="n">
        <v>21903</v>
      </c>
      <c r="F115" s="0" t="n">
        <v>9623</v>
      </c>
      <c r="G115" s="0" t="n">
        <v>0.4393</v>
      </c>
      <c r="H115" s="0" t="s">
        <v>11</v>
      </c>
      <c r="I115" s="0" t="n">
        <v>8.1493</v>
      </c>
    </row>
    <row r="116" customFormat="false" ht="12.8" hidden="false" customHeight="false" outlineLevel="0" collapsed="false">
      <c r="B116" s="0" t="s">
        <v>9</v>
      </c>
      <c r="C116" s="0" t="s">
        <v>53</v>
      </c>
      <c r="D116" s="0" t="n">
        <v>1</v>
      </c>
      <c r="E116" s="0" t="n">
        <v>21846</v>
      </c>
      <c r="F116" s="0" t="n">
        <v>10643</v>
      </c>
      <c r="G116" s="0" t="n">
        <v>0.4872</v>
      </c>
      <c r="H116" s="0" t="s">
        <v>11</v>
      </c>
      <c r="I116" s="0" t="n">
        <v>7.2955</v>
      </c>
    </row>
    <row r="117" customFormat="false" ht="12.8" hidden="false" customHeight="false" outlineLevel="0" collapsed="false">
      <c r="B117" s="0" t="s">
        <v>9</v>
      </c>
      <c r="C117" s="0" t="s">
        <v>53</v>
      </c>
      <c r="D117" s="0" t="n">
        <v>1</v>
      </c>
      <c r="E117" s="0" t="n">
        <v>21911</v>
      </c>
      <c r="F117" s="0" t="n">
        <v>15729</v>
      </c>
      <c r="G117" s="0" t="n">
        <v>0.7179</v>
      </c>
      <c r="H117" s="0" t="s">
        <v>11</v>
      </c>
      <c r="I117" s="0" t="n">
        <v>3.4631</v>
      </c>
    </row>
    <row r="118" customFormat="false" ht="12.8" hidden="false" customHeight="false" outlineLevel="0" collapsed="false">
      <c r="B118" s="0" t="s">
        <v>9</v>
      </c>
      <c r="C118" s="0" t="s">
        <v>54</v>
      </c>
      <c r="D118" s="0" t="n">
        <v>1</v>
      </c>
      <c r="E118" s="0" t="n">
        <v>22103</v>
      </c>
      <c r="F118" s="0" t="n">
        <v>9718</v>
      </c>
      <c r="G118" s="0" t="n">
        <v>0.4397</v>
      </c>
      <c r="H118" s="0" t="s">
        <v>11</v>
      </c>
      <c r="I118" s="0" t="n">
        <v>8.0821</v>
      </c>
    </row>
    <row r="119" customFormat="false" ht="12.8" hidden="false" customHeight="false" outlineLevel="0" collapsed="false">
      <c r="B119" s="0" t="s">
        <v>9</v>
      </c>
      <c r="C119" s="0" t="s">
        <v>54</v>
      </c>
      <c r="D119" s="0" t="n">
        <v>1</v>
      </c>
      <c r="E119" s="0" t="n">
        <v>21944</v>
      </c>
      <c r="F119" s="0" t="n">
        <v>10439</v>
      </c>
      <c r="G119" s="0" t="n">
        <v>0.4757</v>
      </c>
      <c r="H119" s="0" t="s">
        <v>11</v>
      </c>
      <c r="I119" s="0" t="n">
        <v>7.6592</v>
      </c>
    </row>
    <row r="120" customFormat="false" ht="12.8" hidden="false" customHeight="false" outlineLevel="0" collapsed="false">
      <c r="B120" s="0" t="s">
        <v>9</v>
      </c>
      <c r="C120" s="0" t="s">
        <v>54</v>
      </c>
      <c r="D120" s="0" t="n">
        <v>1</v>
      </c>
      <c r="E120" s="0" t="n">
        <v>21805</v>
      </c>
      <c r="F120" s="0" t="n">
        <v>15241</v>
      </c>
      <c r="G120" s="0" t="n">
        <v>0.699</v>
      </c>
      <c r="H120" s="0" t="s">
        <v>11</v>
      </c>
      <c r="I120" s="0" t="n">
        <v>3.7351</v>
      </c>
    </row>
    <row r="121" customFormat="false" ht="12.8" hidden="false" customHeight="false" outlineLevel="0" collapsed="false">
      <c r="B121" s="0" t="s">
        <v>9</v>
      </c>
      <c r="C121" s="0" t="s">
        <v>55</v>
      </c>
      <c r="D121" s="0" t="n">
        <v>1</v>
      </c>
      <c r="E121" s="0" t="n">
        <v>21890</v>
      </c>
      <c r="F121" s="0" t="n">
        <v>9751</v>
      </c>
      <c r="G121" s="0" t="n">
        <v>0.4455</v>
      </c>
      <c r="H121" s="0" t="s">
        <v>11</v>
      </c>
      <c r="I121" s="0" t="n">
        <v>8.0275</v>
      </c>
    </row>
    <row r="122" customFormat="false" ht="12.8" hidden="false" customHeight="false" outlineLevel="0" collapsed="false">
      <c r="B122" s="0" t="s">
        <v>9</v>
      </c>
      <c r="C122" s="0" t="s">
        <v>55</v>
      </c>
      <c r="D122" s="0" t="n">
        <v>1</v>
      </c>
      <c r="E122" s="0" t="n">
        <v>22179</v>
      </c>
      <c r="F122" s="0" t="n">
        <v>10623</v>
      </c>
      <c r="G122" s="0" t="n">
        <v>0.479</v>
      </c>
      <c r="H122" s="0" t="s">
        <v>11</v>
      </c>
      <c r="I122" s="0" t="n">
        <v>7.4639</v>
      </c>
    </row>
    <row r="123" customFormat="false" ht="12.8" hidden="false" customHeight="false" outlineLevel="0" collapsed="false">
      <c r="B123" s="0" t="s">
        <v>9</v>
      </c>
      <c r="C123" s="0" t="s">
        <v>55</v>
      </c>
      <c r="D123" s="0" t="n">
        <v>1</v>
      </c>
      <c r="E123" s="0" t="n">
        <v>21834</v>
      </c>
      <c r="F123" s="0" t="n">
        <v>15619</v>
      </c>
      <c r="G123" s="0" t="n">
        <v>0.7154</v>
      </c>
      <c r="H123" s="0" t="s">
        <v>11</v>
      </c>
      <c r="I123" s="0" t="n">
        <v>3.5354</v>
      </c>
    </row>
    <row r="124" customFormat="false" ht="12.8" hidden="false" customHeight="false" outlineLevel="0" collapsed="false">
      <c r="B124" s="0" t="s">
        <v>9</v>
      </c>
      <c r="C124" s="0" t="s">
        <v>56</v>
      </c>
      <c r="D124" s="0" t="n">
        <v>1</v>
      </c>
      <c r="E124" s="0" t="n">
        <v>21963</v>
      </c>
      <c r="F124" s="0" t="n">
        <v>9796</v>
      </c>
      <c r="G124" s="0" t="n">
        <v>0.446</v>
      </c>
      <c r="H124" s="0" t="s">
        <v>11</v>
      </c>
      <c r="I124" s="0" t="n">
        <v>7.8426</v>
      </c>
    </row>
    <row r="125" customFormat="false" ht="12.8" hidden="false" customHeight="false" outlineLevel="0" collapsed="false">
      <c r="B125" s="0" t="s">
        <v>9</v>
      </c>
      <c r="C125" s="0" t="s">
        <v>56</v>
      </c>
      <c r="D125" s="0" t="n">
        <v>1</v>
      </c>
      <c r="E125" s="0" t="n">
        <v>21939</v>
      </c>
      <c r="F125" s="0" t="n">
        <v>11506</v>
      </c>
      <c r="G125" s="0" t="n">
        <v>0.5245</v>
      </c>
      <c r="H125" s="0" t="s">
        <v>11</v>
      </c>
      <c r="I125" s="0" t="n">
        <v>6.4788</v>
      </c>
    </row>
    <row r="126" customFormat="false" ht="12.8" hidden="false" customHeight="false" outlineLevel="0" collapsed="false">
      <c r="B126" s="0" t="s">
        <v>9</v>
      </c>
      <c r="C126" s="0" t="s">
        <v>56</v>
      </c>
      <c r="D126" s="0" t="n">
        <v>1</v>
      </c>
      <c r="E126" s="0" t="n">
        <v>22035</v>
      </c>
      <c r="F126" s="0" t="n">
        <v>15841</v>
      </c>
      <c r="G126" s="0" t="n">
        <v>0.7189</v>
      </c>
      <c r="H126" s="0" t="s">
        <v>11</v>
      </c>
      <c r="I126" s="0" t="n">
        <v>3.5631</v>
      </c>
    </row>
    <row r="127" customFormat="false" ht="12.8" hidden="false" customHeight="false" outlineLevel="0" collapsed="false">
      <c r="B127" s="0" t="s">
        <v>9</v>
      </c>
      <c r="C127" s="0" t="s">
        <v>57</v>
      </c>
      <c r="D127" s="0" t="n">
        <v>1</v>
      </c>
      <c r="E127" s="0" t="n">
        <v>22130</v>
      </c>
      <c r="F127" s="0" t="n">
        <v>10298</v>
      </c>
      <c r="G127" s="0" t="n">
        <v>0.4653</v>
      </c>
      <c r="H127" s="0" t="s">
        <v>11</v>
      </c>
      <c r="I127" s="0" t="n">
        <v>7.5775</v>
      </c>
    </row>
    <row r="128" customFormat="false" ht="12.8" hidden="false" customHeight="false" outlineLevel="0" collapsed="false">
      <c r="B128" s="0" t="s">
        <v>9</v>
      </c>
      <c r="C128" s="0" t="s">
        <v>57</v>
      </c>
      <c r="D128" s="0" t="n">
        <v>1</v>
      </c>
      <c r="E128" s="0" t="n">
        <v>22001</v>
      </c>
      <c r="F128" s="0" t="n">
        <v>11176</v>
      </c>
      <c r="G128" s="0" t="n">
        <v>0.508</v>
      </c>
      <c r="H128" s="0" t="s">
        <v>11</v>
      </c>
      <c r="I128" s="0" t="n">
        <v>6.7829</v>
      </c>
    </row>
    <row r="129" customFormat="false" ht="12.8" hidden="false" customHeight="false" outlineLevel="0" collapsed="false">
      <c r="B129" s="0" t="s">
        <v>9</v>
      </c>
      <c r="C129" s="0" t="s">
        <v>57</v>
      </c>
      <c r="D129" s="0" t="n">
        <v>1</v>
      </c>
      <c r="E129" s="0" t="n">
        <v>22124</v>
      </c>
      <c r="F129" s="0" t="n">
        <v>15827</v>
      </c>
      <c r="G129" s="0" t="n">
        <v>0.7154</v>
      </c>
      <c r="H129" s="0" t="s">
        <v>11</v>
      </c>
      <c r="I129" s="0" t="n">
        <v>3.536</v>
      </c>
    </row>
    <row r="130" customFormat="false" ht="12.8" hidden="false" customHeight="false" outlineLevel="0" collapsed="false">
      <c r="B130" s="0" t="s">
        <v>9</v>
      </c>
      <c r="C130" s="0" t="s">
        <v>58</v>
      </c>
      <c r="D130" s="0" t="n">
        <v>1</v>
      </c>
      <c r="E130" s="0" t="n">
        <v>21875</v>
      </c>
      <c r="F130" s="0" t="n">
        <v>9749</v>
      </c>
      <c r="G130" s="0" t="n">
        <v>0.4457</v>
      </c>
      <c r="H130" s="0" t="s">
        <v>11</v>
      </c>
      <c r="I130" s="0" t="n">
        <v>8.0866</v>
      </c>
    </row>
    <row r="131" customFormat="false" ht="12.8" hidden="false" customHeight="false" outlineLevel="0" collapsed="false">
      <c r="B131" s="0" t="s">
        <v>9</v>
      </c>
      <c r="C131" s="0" t="s">
        <v>58</v>
      </c>
      <c r="D131" s="0" t="n">
        <v>1</v>
      </c>
      <c r="E131" s="0" t="n">
        <v>22107</v>
      </c>
      <c r="F131" s="0" t="n">
        <v>10536</v>
      </c>
      <c r="G131" s="0" t="n">
        <v>0.4766</v>
      </c>
      <c r="H131" s="0" t="s">
        <v>11</v>
      </c>
      <c r="I131" s="0" t="n">
        <v>7.6728</v>
      </c>
    </row>
    <row r="132" customFormat="false" ht="12.8" hidden="false" customHeight="false" outlineLevel="0" collapsed="false">
      <c r="B132" s="0" t="s">
        <v>9</v>
      </c>
      <c r="C132" s="0" t="s">
        <v>58</v>
      </c>
      <c r="D132" s="0" t="n">
        <v>1</v>
      </c>
      <c r="E132" s="0" t="n">
        <v>22059</v>
      </c>
      <c r="F132" s="0" t="n">
        <v>16146</v>
      </c>
      <c r="G132" s="0" t="n">
        <v>0.7319</v>
      </c>
      <c r="H132" s="0" t="s">
        <v>11</v>
      </c>
      <c r="I132" s="0" t="n">
        <v>3.255</v>
      </c>
    </row>
    <row r="133" customFormat="false" ht="12.8" hidden="false" customHeight="false" outlineLevel="0" collapsed="false">
      <c r="B133" s="0" t="s">
        <v>9</v>
      </c>
      <c r="C133" s="0" t="s">
        <v>59</v>
      </c>
      <c r="D133" s="0" t="n">
        <v>1</v>
      </c>
      <c r="E133" s="0" t="n">
        <v>21980</v>
      </c>
      <c r="F133" s="0" t="n">
        <v>9867</v>
      </c>
      <c r="G133" s="0" t="n">
        <v>0.4489</v>
      </c>
      <c r="H133" s="0" t="s">
        <v>11</v>
      </c>
      <c r="I133" s="0" t="n">
        <v>7.8924</v>
      </c>
    </row>
    <row r="134" customFormat="false" ht="12.8" hidden="false" customHeight="false" outlineLevel="0" collapsed="false">
      <c r="B134" s="0" t="s">
        <v>9</v>
      </c>
      <c r="C134" s="0" t="s">
        <v>59</v>
      </c>
      <c r="D134" s="0" t="n">
        <v>1</v>
      </c>
      <c r="E134" s="0" t="n">
        <v>21909</v>
      </c>
      <c r="F134" s="0" t="n">
        <v>11606</v>
      </c>
      <c r="G134" s="0" t="n">
        <v>0.5297</v>
      </c>
      <c r="H134" s="0" t="s">
        <v>11</v>
      </c>
      <c r="I134" s="0" t="n">
        <v>6.4692</v>
      </c>
    </row>
    <row r="135" customFormat="false" ht="12.8" hidden="false" customHeight="false" outlineLevel="0" collapsed="false">
      <c r="B135" s="0" t="s">
        <v>9</v>
      </c>
      <c r="C135" s="0" t="s">
        <v>59</v>
      </c>
      <c r="D135" s="0" t="n">
        <v>1</v>
      </c>
      <c r="E135" s="0" t="n">
        <v>21891</v>
      </c>
      <c r="F135" s="0" t="n">
        <v>15739</v>
      </c>
      <c r="G135" s="0" t="n">
        <v>0.719</v>
      </c>
      <c r="H135" s="0" t="s">
        <v>11</v>
      </c>
      <c r="I135" s="0" t="n">
        <v>3.4309</v>
      </c>
    </row>
    <row r="136" customFormat="false" ht="12.8" hidden="false" customHeight="false" outlineLevel="0" collapsed="false">
      <c r="B136" s="0" t="s">
        <v>9</v>
      </c>
      <c r="C136" s="0" t="s">
        <v>60</v>
      </c>
      <c r="D136" s="0" t="n">
        <v>1</v>
      </c>
      <c r="E136" s="0" t="n">
        <v>22049</v>
      </c>
      <c r="F136" s="0" t="n">
        <v>10608</v>
      </c>
      <c r="G136" s="0" t="n">
        <v>0.4811</v>
      </c>
      <c r="H136" s="0" t="s">
        <v>11</v>
      </c>
      <c r="I136" s="0" t="n">
        <v>7.1115</v>
      </c>
    </row>
    <row r="137" customFormat="false" ht="12.8" hidden="false" customHeight="false" outlineLevel="0" collapsed="false">
      <c r="B137" s="0" t="s">
        <v>9</v>
      </c>
      <c r="C137" s="0" t="s">
        <v>60</v>
      </c>
      <c r="D137" s="0" t="n">
        <v>1</v>
      </c>
      <c r="E137" s="0" t="n">
        <v>22158</v>
      </c>
      <c r="F137" s="0" t="n">
        <v>11622</v>
      </c>
      <c r="G137" s="0" t="n">
        <v>0.5245</v>
      </c>
      <c r="H137" s="0" t="s">
        <v>11</v>
      </c>
      <c r="I137" s="0" t="n">
        <v>6.5304</v>
      </c>
    </row>
    <row r="138" customFormat="false" ht="12.8" hidden="false" customHeight="false" outlineLevel="0" collapsed="false">
      <c r="B138" s="0" t="s">
        <v>9</v>
      </c>
      <c r="C138" s="0" t="s">
        <v>60</v>
      </c>
      <c r="D138" s="0" t="n">
        <v>1</v>
      </c>
      <c r="E138" s="0" t="n">
        <v>22146</v>
      </c>
      <c r="F138" s="0" t="n">
        <v>15757</v>
      </c>
      <c r="G138" s="0" t="n">
        <v>0.7115</v>
      </c>
      <c r="H138" s="0" t="s">
        <v>11</v>
      </c>
      <c r="I138" s="0" t="n">
        <v>3.5982</v>
      </c>
    </row>
    <row r="139" customFormat="false" ht="12.8" hidden="false" customHeight="false" outlineLevel="0" collapsed="false">
      <c r="B139" s="0" t="s">
        <v>9</v>
      </c>
      <c r="C139" s="0" t="s">
        <v>61</v>
      </c>
      <c r="D139" s="0" t="n">
        <v>1</v>
      </c>
      <c r="E139" s="0" t="n">
        <v>21776</v>
      </c>
      <c r="F139" s="0" t="n">
        <v>10912</v>
      </c>
      <c r="G139" s="0" t="n">
        <v>0.5011</v>
      </c>
      <c r="H139" s="0" t="s">
        <v>11</v>
      </c>
      <c r="I139" s="0" t="n">
        <v>6.7308</v>
      </c>
    </row>
    <row r="140" customFormat="false" ht="12.8" hidden="false" customHeight="false" outlineLevel="0" collapsed="false">
      <c r="B140" s="0" t="s">
        <v>9</v>
      </c>
      <c r="C140" s="0" t="s">
        <v>61</v>
      </c>
      <c r="D140" s="0" t="n">
        <v>1</v>
      </c>
      <c r="E140" s="0" t="n">
        <v>22085</v>
      </c>
      <c r="F140" s="0" t="n">
        <v>11403</v>
      </c>
      <c r="G140" s="0" t="n">
        <v>0.5163</v>
      </c>
      <c r="H140" s="0" t="s">
        <v>11</v>
      </c>
      <c r="I140" s="0" t="n">
        <v>6.7853</v>
      </c>
    </row>
    <row r="141" customFormat="false" ht="12.8" hidden="false" customHeight="false" outlineLevel="0" collapsed="false">
      <c r="B141" s="0" t="s">
        <v>9</v>
      </c>
      <c r="C141" s="0" t="s">
        <v>61</v>
      </c>
      <c r="D141" s="0" t="n">
        <v>1</v>
      </c>
      <c r="E141" s="0" t="n">
        <v>22049</v>
      </c>
      <c r="F141" s="0" t="n">
        <v>15652</v>
      </c>
      <c r="G141" s="0" t="n">
        <v>0.7099</v>
      </c>
      <c r="H141" s="0" t="s">
        <v>11</v>
      </c>
      <c r="I141" s="0" t="n">
        <v>3.5764</v>
      </c>
    </row>
    <row r="142" customFormat="false" ht="12.8" hidden="false" customHeight="false" outlineLevel="0" collapsed="false">
      <c r="B142" s="0" t="s">
        <v>9</v>
      </c>
      <c r="C142" s="0" t="s">
        <v>62</v>
      </c>
      <c r="D142" s="0" t="n">
        <v>1</v>
      </c>
      <c r="E142" s="0" t="n">
        <v>22181</v>
      </c>
      <c r="F142" s="0" t="n">
        <v>10035</v>
      </c>
      <c r="G142" s="0" t="n">
        <v>0.4524</v>
      </c>
      <c r="H142" s="0" t="s">
        <v>11</v>
      </c>
      <c r="I142" s="0" t="n">
        <v>7.8642</v>
      </c>
    </row>
    <row r="143" customFormat="false" ht="12.8" hidden="false" customHeight="false" outlineLevel="0" collapsed="false">
      <c r="B143" s="0" t="s">
        <v>9</v>
      </c>
      <c r="C143" s="0" t="s">
        <v>62</v>
      </c>
      <c r="D143" s="0" t="n">
        <v>1</v>
      </c>
      <c r="E143" s="0" t="n">
        <v>21635</v>
      </c>
      <c r="F143" s="0" t="n">
        <v>10371</v>
      </c>
      <c r="G143" s="0" t="n">
        <v>0.4794</v>
      </c>
      <c r="H143" s="0" t="s">
        <v>11</v>
      </c>
      <c r="I143" s="0" t="n">
        <v>7.4323</v>
      </c>
    </row>
    <row r="144" customFormat="false" ht="12.8" hidden="false" customHeight="false" outlineLevel="0" collapsed="false">
      <c r="B144" s="0" t="s">
        <v>9</v>
      </c>
      <c r="C144" s="0" t="s">
        <v>62</v>
      </c>
      <c r="D144" s="0" t="n">
        <v>1</v>
      </c>
      <c r="E144" s="0" t="n">
        <v>22014</v>
      </c>
      <c r="F144" s="0" t="n">
        <v>15494</v>
      </c>
      <c r="G144" s="0" t="n">
        <v>0.7038</v>
      </c>
      <c r="H144" s="0" t="s">
        <v>11</v>
      </c>
      <c r="I144" s="0" t="n">
        <v>3.7182</v>
      </c>
    </row>
    <row r="145" customFormat="false" ht="12.8" hidden="false" customHeight="false" outlineLevel="0" collapsed="false">
      <c r="B145" s="0" t="s">
        <v>9</v>
      </c>
      <c r="C145" s="0" t="s">
        <v>63</v>
      </c>
      <c r="D145" s="0" t="n">
        <v>1</v>
      </c>
      <c r="E145" s="0" t="n">
        <v>22139</v>
      </c>
      <c r="F145" s="0" t="n">
        <v>11031</v>
      </c>
      <c r="G145" s="0" t="n">
        <v>0.4983</v>
      </c>
      <c r="H145" s="0" t="s">
        <v>11</v>
      </c>
      <c r="I145" s="0" t="n">
        <v>6.7057</v>
      </c>
    </row>
    <row r="146" customFormat="false" ht="12.8" hidden="false" customHeight="false" outlineLevel="0" collapsed="false">
      <c r="B146" s="0" t="s">
        <v>9</v>
      </c>
      <c r="C146" s="0" t="s">
        <v>63</v>
      </c>
      <c r="D146" s="0" t="n">
        <v>1</v>
      </c>
      <c r="E146" s="0" t="n">
        <v>22072</v>
      </c>
      <c r="F146" s="0" t="n">
        <v>11229</v>
      </c>
      <c r="G146" s="0" t="n">
        <v>0.5087</v>
      </c>
      <c r="H146" s="0" t="s">
        <v>11</v>
      </c>
      <c r="I146" s="0" t="n">
        <v>6.9624</v>
      </c>
    </row>
    <row r="147" customFormat="false" ht="12.8" hidden="false" customHeight="false" outlineLevel="0" collapsed="false">
      <c r="B147" s="0" t="s">
        <v>9</v>
      </c>
      <c r="C147" s="0" t="s">
        <v>63</v>
      </c>
      <c r="D147" s="0" t="n">
        <v>1</v>
      </c>
      <c r="E147" s="0" t="n">
        <v>21754</v>
      </c>
      <c r="F147" s="0" t="n">
        <v>15584</v>
      </c>
      <c r="G147" s="0" t="n">
        <v>0.7164</v>
      </c>
      <c r="H147" s="0" t="s">
        <v>11</v>
      </c>
      <c r="I147" s="0" t="n">
        <v>3.5701</v>
      </c>
    </row>
    <row r="148" customFormat="false" ht="12.8" hidden="false" customHeight="false" outlineLevel="0" collapsed="false">
      <c r="B148" s="0" t="s">
        <v>9</v>
      </c>
      <c r="C148" s="0" t="s">
        <v>64</v>
      </c>
      <c r="D148" s="0" t="n">
        <v>1</v>
      </c>
      <c r="E148" s="0" t="n">
        <v>22134</v>
      </c>
      <c r="F148" s="0" t="n">
        <v>10027</v>
      </c>
      <c r="G148" s="0" t="n">
        <v>0.453</v>
      </c>
      <c r="H148" s="0" t="s">
        <v>11</v>
      </c>
      <c r="I148" s="0" t="n">
        <v>7.8645</v>
      </c>
    </row>
    <row r="149" customFormat="false" ht="12.8" hidden="false" customHeight="false" outlineLevel="0" collapsed="false">
      <c r="B149" s="0" t="s">
        <v>9</v>
      </c>
      <c r="C149" s="0" t="s">
        <v>64</v>
      </c>
      <c r="D149" s="0" t="n">
        <v>1</v>
      </c>
      <c r="E149" s="0" t="n">
        <v>22077</v>
      </c>
      <c r="F149" s="0" t="n">
        <v>10398</v>
      </c>
      <c r="G149" s="0" t="n">
        <v>0.471</v>
      </c>
      <c r="H149" s="0" t="s">
        <v>11</v>
      </c>
      <c r="I149" s="0" t="n">
        <v>7.8288</v>
      </c>
    </row>
    <row r="150" customFormat="false" ht="12.8" hidden="false" customHeight="false" outlineLevel="0" collapsed="false">
      <c r="B150" s="0" t="s">
        <v>9</v>
      </c>
      <c r="C150" s="0" t="s">
        <v>64</v>
      </c>
      <c r="D150" s="0" t="n">
        <v>1</v>
      </c>
      <c r="E150" s="0" t="n">
        <v>22192</v>
      </c>
      <c r="F150" s="0" t="n">
        <v>15893</v>
      </c>
      <c r="G150" s="0" t="n">
        <v>0.7162</v>
      </c>
      <c r="H150" s="0" t="s">
        <v>11</v>
      </c>
      <c r="I150" s="0" t="n">
        <v>3.5701</v>
      </c>
    </row>
    <row r="151" customFormat="false" ht="12.8" hidden="false" customHeight="false" outlineLevel="0" collapsed="false">
      <c r="B151" s="0" t="s">
        <v>9</v>
      </c>
      <c r="C151" s="0" t="s">
        <v>65</v>
      </c>
      <c r="D151" s="0" t="n">
        <v>1</v>
      </c>
      <c r="E151" s="0" t="n">
        <v>22169</v>
      </c>
      <c r="F151" s="0" t="n">
        <v>10442</v>
      </c>
      <c r="G151" s="0" t="n">
        <v>0.471</v>
      </c>
      <c r="H151" s="0" t="s">
        <v>11</v>
      </c>
      <c r="I151" s="0" t="n">
        <v>7.1764</v>
      </c>
    </row>
    <row r="152" customFormat="false" ht="12.8" hidden="false" customHeight="false" outlineLevel="0" collapsed="false">
      <c r="B152" s="0" t="s">
        <v>9</v>
      </c>
      <c r="C152" s="0" t="s">
        <v>65</v>
      </c>
      <c r="D152" s="0" t="n">
        <v>1</v>
      </c>
      <c r="E152" s="0" t="n">
        <v>22000</v>
      </c>
      <c r="F152" s="0" t="n">
        <v>11754</v>
      </c>
      <c r="G152" s="0" t="n">
        <v>0.5343</v>
      </c>
      <c r="H152" s="0" t="s">
        <v>11</v>
      </c>
      <c r="I152" s="0" t="n">
        <v>6.4193</v>
      </c>
    </row>
    <row r="153" customFormat="false" ht="12.8" hidden="false" customHeight="false" outlineLevel="0" collapsed="false">
      <c r="B153" s="0" t="s">
        <v>9</v>
      </c>
      <c r="C153" s="0" t="s">
        <v>65</v>
      </c>
      <c r="D153" s="0" t="n">
        <v>1</v>
      </c>
      <c r="E153" s="0" t="n">
        <v>22102</v>
      </c>
      <c r="F153" s="0" t="n">
        <v>15926</v>
      </c>
      <c r="G153" s="0" t="n">
        <v>0.7206</v>
      </c>
      <c r="H153" s="0" t="s">
        <v>11</v>
      </c>
      <c r="I153" s="0" t="n">
        <v>3.5521</v>
      </c>
    </row>
    <row r="154" customFormat="false" ht="12.8" hidden="false" customHeight="false" outlineLevel="0" collapsed="false">
      <c r="B154" s="0" t="s">
        <v>9</v>
      </c>
      <c r="C154" s="0" t="s">
        <v>66</v>
      </c>
      <c r="D154" s="0" t="n">
        <v>1</v>
      </c>
      <c r="E154" s="0" t="n">
        <v>22023</v>
      </c>
      <c r="F154" s="0" t="n">
        <v>10252</v>
      </c>
      <c r="G154" s="0" t="n">
        <v>0.4655</v>
      </c>
      <c r="H154" s="0" t="s">
        <v>11</v>
      </c>
      <c r="I154" s="0" t="n">
        <v>7.5315</v>
      </c>
    </row>
    <row r="155" customFormat="false" ht="12.8" hidden="false" customHeight="false" outlineLevel="0" collapsed="false">
      <c r="B155" s="0" t="s">
        <v>9</v>
      </c>
      <c r="C155" s="0" t="s">
        <v>66</v>
      </c>
      <c r="D155" s="0" t="n">
        <v>1</v>
      </c>
      <c r="E155" s="0" t="n">
        <v>21983</v>
      </c>
      <c r="F155" s="0" t="n">
        <v>11426</v>
      </c>
      <c r="G155" s="0" t="n">
        <v>0.5198</v>
      </c>
      <c r="H155" s="0" t="s">
        <v>11</v>
      </c>
      <c r="I155" s="0" t="n">
        <v>6.6674</v>
      </c>
    </row>
    <row r="156" customFormat="false" ht="12.8" hidden="false" customHeight="false" outlineLevel="0" collapsed="false">
      <c r="B156" s="0" t="s">
        <v>9</v>
      </c>
      <c r="C156" s="0" t="s">
        <v>66</v>
      </c>
      <c r="D156" s="0" t="n">
        <v>1</v>
      </c>
      <c r="E156" s="0" t="n">
        <v>21893</v>
      </c>
      <c r="F156" s="0" t="n">
        <v>15992</v>
      </c>
      <c r="G156" s="0" t="n">
        <v>0.7305</v>
      </c>
      <c r="H156" s="0" t="s">
        <v>11</v>
      </c>
      <c r="I156" s="0" t="n">
        <v>3.3607</v>
      </c>
    </row>
    <row r="157" customFormat="false" ht="12.8" hidden="false" customHeight="false" outlineLevel="0" collapsed="false">
      <c r="B157" s="0" t="s">
        <v>9</v>
      </c>
      <c r="C157" s="0" t="s">
        <v>67</v>
      </c>
      <c r="D157" s="0" t="n">
        <v>1</v>
      </c>
      <c r="E157" s="0" t="n">
        <v>22053</v>
      </c>
      <c r="F157" s="0" t="n">
        <v>11010</v>
      </c>
      <c r="G157" s="0" t="n">
        <v>0.4993</v>
      </c>
      <c r="H157" s="0" t="s">
        <v>11</v>
      </c>
      <c r="I157" s="0" t="n">
        <v>6.616</v>
      </c>
    </row>
    <row r="158" customFormat="false" ht="12.8" hidden="false" customHeight="false" outlineLevel="0" collapsed="false">
      <c r="B158" s="0" t="s">
        <v>9</v>
      </c>
      <c r="C158" s="0" t="s">
        <v>67</v>
      </c>
      <c r="D158" s="0" t="n">
        <v>1</v>
      </c>
      <c r="E158" s="0" t="n">
        <v>21994</v>
      </c>
      <c r="F158" s="0" t="n">
        <v>10699</v>
      </c>
      <c r="G158" s="0" t="n">
        <v>0.4865</v>
      </c>
      <c r="H158" s="0" t="s">
        <v>11</v>
      </c>
      <c r="I158" s="0" t="n">
        <v>7.399</v>
      </c>
    </row>
    <row r="159" customFormat="false" ht="12.8" hidden="false" customHeight="false" outlineLevel="0" collapsed="false">
      <c r="B159" s="0" t="s">
        <v>9</v>
      </c>
      <c r="C159" s="0" t="s">
        <v>67</v>
      </c>
      <c r="D159" s="0" t="n">
        <v>1</v>
      </c>
      <c r="E159" s="0" t="n">
        <v>21826</v>
      </c>
      <c r="F159" s="0" t="n">
        <v>15456</v>
      </c>
      <c r="G159" s="0" t="n">
        <v>0.7081</v>
      </c>
      <c r="H159" s="0" t="s">
        <v>11</v>
      </c>
      <c r="I159" s="0" t="n">
        <v>3.6212</v>
      </c>
    </row>
    <row r="160" customFormat="false" ht="12.8" hidden="false" customHeight="false" outlineLevel="0" collapsed="false">
      <c r="B160" s="0" t="s">
        <v>9</v>
      </c>
      <c r="C160" s="0" t="s">
        <v>68</v>
      </c>
      <c r="D160" s="0" t="n">
        <v>1</v>
      </c>
      <c r="E160" s="0" t="n">
        <v>21733</v>
      </c>
      <c r="F160" s="0" t="n">
        <v>9951</v>
      </c>
      <c r="G160" s="0" t="n">
        <v>0.4579</v>
      </c>
      <c r="H160" s="0" t="s">
        <v>11</v>
      </c>
      <c r="I160" s="0" t="n">
        <v>7.5683</v>
      </c>
    </row>
    <row r="161" customFormat="false" ht="12.8" hidden="false" customHeight="false" outlineLevel="0" collapsed="false">
      <c r="B161" s="0" t="s">
        <v>9</v>
      </c>
      <c r="C161" s="0" t="s">
        <v>68</v>
      </c>
      <c r="D161" s="0" t="n">
        <v>1</v>
      </c>
      <c r="E161" s="0" t="n">
        <v>21863</v>
      </c>
      <c r="F161" s="0" t="n">
        <v>10575</v>
      </c>
      <c r="G161" s="0" t="n">
        <v>0.4837</v>
      </c>
      <c r="H161" s="0" t="s">
        <v>11</v>
      </c>
      <c r="I161" s="0" t="n">
        <v>7.4488</v>
      </c>
    </row>
    <row r="162" customFormat="false" ht="12.8" hidden="false" customHeight="false" outlineLevel="0" collapsed="false">
      <c r="B162" s="0" t="s">
        <v>9</v>
      </c>
      <c r="C162" s="0" t="s">
        <v>68</v>
      </c>
      <c r="D162" s="0" t="n">
        <v>1</v>
      </c>
      <c r="E162" s="0" t="n">
        <v>21735</v>
      </c>
      <c r="F162" s="0" t="n">
        <v>15657</v>
      </c>
      <c r="G162" s="0" t="n">
        <v>0.7204</v>
      </c>
      <c r="H162" s="0" t="s">
        <v>11</v>
      </c>
      <c r="I162" s="0" t="n">
        <v>3.511</v>
      </c>
    </row>
    <row r="163" customFormat="false" ht="12.8" hidden="false" customHeight="false" outlineLevel="0" collapsed="false">
      <c r="B163" s="0" t="s">
        <v>9</v>
      </c>
      <c r="C163" s="0" t="s">
        <v>69</v>
      </c>
      <c r="D163" s="0" t="n">
        <v>1</v>
      </c>
      <c r="E163" s="0" t="n">
        <v>22005</v>
      </c>
      <c r="F163" s="0" t="n">
        <v>11224</v>
      </c>
      <c r="G163" s="0" t="n">
        <v>0.5101</v>
      </c>
      <c r="H163" s="0" t="s">
        <v>11</v>
      </c>
      <c r="I163" s="0" t="n">
        <v>6.4857</v>
      </c>
    </row>
    <row r="164" customFormat="false" ht="12.8" hidden="false" customHeight="false" outlineLevel="0" collapsed="false">
      <c r="B164" s="0" t="s">
        <v>9</v>
      </c>
      <c r="C164" s="0" t="s">
        <v>69</v>
      </c>
      <c r="D164" s="0" t="n">
        <v>1</v>
      </c>
      <c r="E164" s="0" t="n">
        <v>21985</v>
      </c>
      <c r="F164" s="0" t="n">
        <v>11606</v>
      </c>
      <c r="G164" s="0" t="n">
        <v>0.5279</v>
      </c>
      <c r="H164" s="0" t="s">
        <v>11</v>
      </c>
      <c r="I164" s="0" t="n">
        <v>6.514</v>
      </c>
    </row>
    <row r="165" customFormat="false" ht="12.8" hidden="false" customHeight="false" outlineLevel="0" collapsed="false">
      <c r="B165" s="0" t="s">
        <v>9</v>
      </c>
      <c r="C165" s="0" t="s">
        <v>69</v>
      </c>
      <c r="D165" s="0" t="n">
        <v>1</v>
      </c>
      <c r="E165" s="0" t="n">
        <v>22079</v>
      </c>
      <c r="F165" s="0" t="n">
        <v>15877</v>
      </c>
      <c r="G165" s="0" t="n">
        <v>0.7191</v>
      </c>
      <c r="H165" s="0" t="s">
        <v>11</v>
      </c>
      <c r="I165" s="0" t="n">
        <v>3.4551</v>
      </c>
    </row>
    <row r="166" customFormat="false" ht="12.8" hidden="false" customHeight="false" outlineLevel="0" collapsed="false">
      <c r="B166" s="0" t="s">
        <v>9</v>
      </c>
      <c r="C166" s="0" t="s">
        <v>70</v>
      </c>
      <c r="D166" s="0" t="n">
        <v>1</v>
      </c>
      <c r="E166" s="0" t="n">
        <v>22040</v>
      </c>
      <c r="F166" s="0" t="n">
        <v>9952</v>
      </c>
      <c r="G166" s="0" t="n">
        <v>0.4515</v>
      </c>
      <c r="H166" s="0" t="s">
        <v>11</v>
      </c>
      <c r="I166" s="0" t="n">
        <v>7.7925</v>
      </c>
    </row>
    <row r="167" customFormat="false" ht="12.8" hidden="false" customHeight="false" outlineLevel="0" collapsed="false">
      <c r="B167" s="0" t="s">
        <v>9</v>
      </c>
      <c r="C167" s="0" t="s">
        <v>70</v>
      </c>
      <c r="D167" s="0" t="n">
        <v>1</v>
      </c>
      <c r="E167" s="0" t="n">
        <v>22019</v>
      </c>
      <c r="F167" s="0" t="n">
        <v>10803</v>
      </c>
      <c r="G167" s="0" t="n">
        <v>0.4906</v>
      </c>
      <c r="H167" s="0" t="s">
        <v>11</v>
      </c>
      <c r="I167" s="0" t="n">
        <v>7.1211</v>
      </c>
    </row>
    <row r="168" customFormat="false" ht="12.8" hidden="false" customHeight="false" outlineLevel="0" collapsed="false">
      <c r="B168" s="0" t="s">
        <v>9</v>
      </c>
      <c r="C168" s="0" t="s">
        <v>70</v>
      </c>
      <c r="D168" s="0" t="n">
        <v>1</v>
      </c>
      <c r="E168" s="0" t="n">
        <v>21999</v>
      </c>
      <c r="F168" s="0" t="n">
        <v>15743</v>
      </c>
      <c r="G168" s="0" t="n">
        <v>0.7156</v>
      </c>
      <c r="H168" s="0" t="s">
        <v>11</v>
      </c>
      <c r="I168" s="0" t="n">
        <v>3.506</v>
      </c>
    </row>
    <row r="169" customFormat="false" ht="12.8" hidden="false" customHeight="false" outlineLevel="0" collapsed="false">
      <c r="B169" s="0" t="s">
        <v>9</v>
      </c>
      <c r="C169" s="0" t="s">
        <v>71</v>
      </c>
      <c r="D169" s="0" t="n">
        <v>1</v>
      </c>
      <c r="E169" s="0" t="n">
        <v>22302</v>
      </c>
      <c r="F169" s="0" t="n">
        <v>9687</v>
      </c>
      <c r="G169" s="0" t="n">
        <v>0.4344</v>
      </c>
      <c r="H169" s="0" t="s">
        <v>11</v>
      </c>
      <c r="I169" s="0" t="n">
        <v>8.2388</v>
      </c>
    </row>
    <row r="170" customFormat="false" ht="12.8" hidden="false" customHeight="false" outlineLevel="0" collapsed="false">
      <c r="B170" s="0" t="s">
        <v>9</v>
      </c>
      <c r="C170" s="0" t="s">
        <v>71</v>
      </c>
      <c r="D170" s="0" t="n">
        <v>1</v>
      </c>
      <c r="E170" s="0" t="n">
        <v>22041</v>
      </c>
      <c r="F170" s="0" t="n">
        <v>10610</v>
      </c>
      <c r="G170" s="0" t="n">
        <v>0.4814</v>
      </c>
      <c r="H170" s="0" t="s">
        <v>11</v>
      </c>
      <c r="I170" s="0" t="n">
        <v>7.4468</v>
      </c>
    </row>
    <row r="171" customFormat="false" ht="12.8" hidden="false" customHeight="false" outlineLevel="0" collapsed="false">
      <c r="B171" s="0" t="s">
        <v>9</v>
      </c>
      <c r="C171" s="0" t="s">
        <v>71</v>
      </c>
      <c r="D171" s="0" t="n">
        <v>1</v>
      </c>
      <c r="E171" s="0" t="n">
        <v>22062</v>
      </c>
      <c r="F171" s="0" t="n">
        <v>16235</v>
      </c>
      <c r="G171" s="0" t="n">
        <v>0.7359</v>
      </c>
      <c r="H171" s="0" t="s">
        <v>11</v>
      </c>
      <c r="I171" s="0" t="n">
        <v>3.2494</v>
      </c>
    </row>
    <row r="172" customFormat="false" ht="12.8" hidden="false" customHeight="false" outlineLevel="0" collapsed="false">
      <c r="B172" s="0" t="s">
        <v>9</v>
      </c>
      <c r="C172" s="0" t="s">
        <v>72</v>
      </c>
      <c r="D172" s="0" t="n">
        <v>1</v>
      </c>
      <c r="E172" s="0" t="n">
        <v>22066</v>
      </c>
      <c r="F172" s="0" t="n">
        <v>10011</v>
      </c>
      <c r="G172" s="0" t="n">
        <v>0.4537</v>
      </c>
      <c r="H172" s="0" t="s">
        <v>11</v>
      </c>
      <c r="I172" s="0" t="n">
        <v>7.8773</v>
      </c>
    </row>
    <row r="173" customFormat="false" ht="12.8" hidden="false" customHeight="false" outlineLevel="0" collapsed="false">
      <c r="B173" s="0" t="s">
        <v>9</v>
      </c>
      <c r="C173" s="0" t="s">
        <v>72</v>
      </c>
      <c r="D173" s="0" t="n">
        <v>1</v>
      </c>
      <c r="E173" s="0" t="n">
        <v>22148</v>
      </c>
      <c r="F173" s="0" t="n">
        <v>10339</v>
      </c>
      <c r="G173" s="0" t="n">
        <v>0.4668</v>
      </c>
      <c r="H173" s="0" t="s">
        <v>11</v>
      </c>
      <c r="I173" s="0" t="n">
        <v>7.8292</v>
      </c>
    </row>
    <row r="174" customFormat="false" ht="12.8" hidden="false" customHeight="false" outlineLevel="0" collapsed="false">
      <c r="B174" s="0" t="s">
        <v>9</v>
      </c>
      <c r="C174" s="0" t="s">
        <v>72</v>
      </c>
      <c r="D174" s="0" t="n">
        <v>1</v>
      </c>
      <c r="E174" s="0" t="n">
        <v>22110</v>
      </c>
      <c r="F174" s="0" t="n">
        <v>15916</v>
      </c>
      <c r="G174" s="0" t="n">
        <v>0.7199</v>
      </c>
      <c r="H174" s="0" t="s">
        <v>11</v>
      </c>
      <c r="I174" s="0" t="n">
        <v>3.5001</v>
      </c>
    </row>
    <row r="175" customFormat="false" ht="12.8" hidden="false" customHeight="false" outlineLevel="0" collapsed="false">
      <c r="B175" s="0" t="s">
        <v>9</v>
      </c>
      <c r="C175" s="0" t="s">
        <v>73</v>
      </c>
      <c r="D175" s="0" t="n">
        <v>1</v>
      </c>
      <c r="E175" s="0" t="n">
        <v>21911</v>
      </c>
      <c r="F175" s="0" t="n">
        <v>9022</v>
      </c>
      <c r="G175" s="0" t="n">
        <v>0.4118</v>
      </c>
      <c r="H175" s="0" t="s">
        <v>11</v>
      </c>
      <c r="I175" s="0" t="n">
        <v>8.8831</v>
      </c>
    </row>
    <row r="176" customFormat="false" ht="12.8" hidden="false" customHeight="false" outlineLevel="0" collapsed="false">
      <c r="B176" s="0" t="s">
        <v>9</v>
      </c>
      <c r="C176" s="0" t="s">
        <v>73</v>
      </c>
      <c r="D176" s="0" t="n">
        <v>1</v>
      </c>
      <c r="E176" s="0" t="n">
        <v>22179</v>
      </c>
      <c r="F176" s="0" t="n">
        <v>10324</v>
      </c>
      <c r="G176" s="0" t="n">
        <v>0.4655</v>
      </c>
      <c r="H176" s="0" t="s">
        <v>11</v>
      </c>
      <c r="I176" s="0" t="n">
        <v>7.8896</v>
      </c>
    </row>
    <row r="177" customFormat="false" ht="12.8" hidden="false" customHeight="false" outlineLevel="0" collapsed="false">
      <c r="B177" s="0" t="s">
        <v>9</v>
      </c>
      <c r="C177" s="0" t="s">
        <v>73</v>
      </c>
      <c r="D177" s="0" t="n">
        <v>1</v>
      </c>
      <c r="E177" s="0" t="n">
        <v>21873</v>
      </c>
      <c r="F177" s="0" t="n">
        <v>15930</v>
      </c>
      <c r="G177" s="0" t="n">
        <v>0.7283</v>
      </c>
      <c r="H177" s="0" t="s">
        <v>11</v>
      </c>
      <c r="I177" s="0" t="n">
        <v>3.329</v>
      </c>
    </row>
    <row r="178" customFormat="false" ht="12.8" hidden="false" customHeight="false" outlineLevel="0" collapsed="false">
      <c r="B178" s="0" t="s">
        <v>9</v>
      </c>
      <c r="C178" s="0" t="s">
        <v>74</v>
      </c>
      <c r="D178" s="0" t="n">
        <v>1</v>
      </c>
      <c r="E178" s="0" t="n">
        <v>22154</v>
      </c>
      <c r="F178" s="0" t="n">
        <v>9738</v>
      </c>
      <c r="G178" s="0" t="n">
        <v>0.4396</v>
      </c>
      <c r="H178" s="0" t="s">
        <v>11</v>
      </c>
      <c r="I178" s="0" t="n">
        <v>8.0801</v>
      </c>
    </row>
    <row r="179" customFormat="false" ht="12.8" hidden="false" customHeight="false" outlineLevel="0" collapsed="false">
      <c r="B179" s="0" t="s">
        <v>9</v>
      </c>
      <c r="C179" s="0" t="s">
        <v>74</v>
      </c>
      <c r="D179" s="0" t="n">
        <v>1</v>
      </c>
      <c r="E179" s="0" t="n">
        <v>22043</v>
      </c>
      <c r="F179" s="0" t="n">
        <v>10702</v>
      </c>
      <c r="G179" s="0" t="n">
        <v>0.4855</v>
      </c>
      <c r="H179" s="0" t="s">
        <v>11</v>
      </c>
      <c r="I179" s="0" t="n">
        <v>7.4464</v>
      </c>
    </row>
    <row r="180" customFormat="false" ht="12.8" hidden="false" customHeight="false" outlineLevel="0" collapsed="false">
      <c r="B180" s="0" t="s">
        <v>9</v>
      </c>
      <c r="C180" s="0" t="s">
        <v>74</v>
      </c>
      <c r="D180" s="0" t="n">
        <v>1</v>
      </c>
      <c r="E180" s="0" t="n">
        <v>22188</v>
      </c>
      <c r="F180" s="0" t="n">
        <v>15996</v>
      </c>
      <c r="G180" s="0" t="n">
        <v>0.7209</v>
      </c>
      <c r="H180" s="0" t="s">
        <v>11</v>
      </c>
      <c r="I180" s="0" t="n">
        <v>3.3919</v>
      </c>
    </row>
    <row r="181" customFormat="false" ht="12.8" hidden="false" customHeight="false" outlineLevel="0" collapsed="false">
      <c r="B181" s="0" t="s">
        <v>9</v>
      </c>
      <c r="C181" s="0" t="s">
        <v>75</v>
      </c>
      <c r="D181" s="0" t="n">
        <v>1</v>
      </c>
      <c r="E181" s="0" t="n">
        <v>21895</v>
      </c>
      <c r="F181" s="0" t="n">
        <v>10047</v>
      </c>
      <c r="G181" s="0" t="n">
        <v>0.4589</v>
      </c>
      <c r="H181" s="0" t="s">
        <v>11</v>
      </c>
      <c r="I181" s="0" t="n">
        <v>7.7422</v>
      </c>
    </row>
    <row r="182" customFormat="false" ht="12.8" hidden="false" customHeight="false" outlineLevel="0" collapsed="false">
      <c r="B182" s="0" t="s">
        <v>9</v>
      </c>
      <c r="C182" s="0" t="s">
        <v>75</v>
      </c>
      <c r="D182" s="0" t="n">
        <v>1</v>
      </c>
      <c r="E182" s="0" t="n">
        <v>21899</v>
      </c>
      <c r="F182" s="0" t="n">
        <v>11095</v>
      </c>
      <c r="G182" s="0" t="n">
        <v>0.5066</v>
      </c>
      <c r="H182" s="0" t="s">
        <v>11</v>
      </c>
      <c r="I182" s="0" t="n">
        <v>7.0206</v>
      </c>
    </row>
    <row r="183" customFormat="false" ht="12.8" hidden="false" customHeight="false" outlineLevel="0" collapsed="false">
      <c r="B183" s="0" t="s">
        <v>9</v>
      </c>
      <c r="C183" s="0" t="s">
        <v>75</v>
      </c>
      <c r="D183" s="0" t="n">
        <v>1</v>
      </c>
      <c r="E183" s="0" t="n">
        <v>21937</v>
      </c>
      <c r="F183" s="0" t="n">
        <v>16251</v>
      </c>
      <c r="G183" s="0" t="n">
        <v>0.7408</v>
      </c>
      <c r="H183" s="0" t="s">
        <v>11</v>
      </c>
      <c r="I183" s="0" t="n">
        <v>3.1765</v>
      </c>
    </row>
    <row r="184" customFormat="false" ht="12.8" hidden="false" customHeight="false" outlineLevel="0" collapsed="false">
      <c r="B184" s="0" t="s">
        <v>9</v>
      </c>
      <c r="C184" s="0" t="s">
        <v>76</v>
      </c>
      <c r="D184" s="0" t="n">
        <v>1</v>
      </c>
      <c r="E184" s="0" t="n">
        <v>21956</v>
      </c>
      <c r="F184" s="0" t="n">
        <v>8954</v>
      </c>
      <c r="G184" s="0" t="n">
        <v>0.4078</v>
      </c>
      <c r="H184" s="0" t="s">
        <v>11</v>
      </c>
      <c r="I184" s="0" t="n">
        <v>8.888</v>
      </c>
    </row>
    <row r="185" customFormat="false" ht="12.8" hidden="false" customHeight="false" outlineLevel="0" collapsed="false">
      <c r="B185" s="0" t="s">
        <v>9</v>
      </c>
      <c r="C185" s="0" t="s">
        <v>76</v>
      </c>
      <c r="D185" s="0" t="n">
        <v>1</v>
      </c>
      <c r="E185" s="0" t="n">
        <v>22226</v>
      </c>
      <c r="F185" s="0" t="n">
        <v>10553</v>
      </c>
      <c r="G185" s="0" t="n">
        <v>0.4748</v>
      </c>
      <c r="H185" s="0" t="s">
        <v>11</v>
      </c>
      <c r="I185" s="0" t="n">
        <v>7.592</v>
      </c>
    </row>
    <row r="186" customFormat="false" ht="12.8" hidden="false" customHeight="false" outlineLevel="0" collapsed="false">
      <c r="B186" s="0" t="s">
        <v>9</v>
      </c>
      <c r="C186" s="0" t="s">
        <v>76</v>
      </c>
      <c r="D186" s="0" t="n">
        <v>1</v>
      </c>
      <c r="E186" s="0" t="n">
        <v>22101</v>
      </c>
      <c r="F186" s="0" t="n">
        <v>15923</v>
      </c>
      <c r="G186" s="0" t="n">
        <v>0.7205</v>
      </c>
      <c r="H186" s="0" t="s">
        <v>11</v>
      </c>
      <c r="I186" s="0" t="n">
        <v>3.4514</v>
      </c>
    </row>
    <row r="187" customFormat="false" ht="12.8" hidden="false" customHeight="false" outlineLevel="0" collapsed="false">
      <c r="B187" s="0" t="s">
        <v>9</v>
      </c>
      <c r="C187" s="0" t="s">
        <v>77</v>
      </c>
      <c r="D187" s="0" t="n">
        <v>1</v>
      </c>
      <c r="E187" s="0" t="n">
        <v>22284</v>
      </c>
      <c r="F187" s="0" t="n">
        <v>10358</v>
      </c>
      <c r="G187" s="0" t="n">
        <v>0.4648</v>
      </c>
      <c r="H187" s="0" t="s">
        <v>11</v>
      </c>
      <c r="I187" s="0" t="n">
        <v>7.4554</v>
      </c>
    </row>
    <row r="188" customFormat="false" ht="12.8" hidden="false" customHeight="false" outlineLevel="0" collapsed="false">
      <c r="B188" s="0" t="s">
        <v>9</v>
      </c>
      <c r="C188" s="0" t="s">
        <v>77</v>
      </c>
      <c r="D188" s="0" t="n">
        <v>1</v>
      </c>
      <c r="E188" s="0" t="n">
        <v>21833</v>
      </c>
      <c r="F188" s="0" t="n">
        <v>10337</v>
      </c>
      <c r="G188" s="0" t="n">
        <v>0.4735</v>
      </c>
      <c r="H188" s="0" t="s">
        <v>11</v>
      </c>
      <c r="I188" s="0" t="n">
        <v>7.5661</v>
      </c>
    </row>
    <row r="189" customFormat="false" ht="12.8" hidden="false" customHeight="false" outlineLevel="0" collapsed="false">
      <c r="B189" s="0" t="s">
        <v>9</v>
      </c>
      <c r="C189" s="0" t="s">
        <v>77</v>
      </c>
      <c r="D189" s="0" t="n">
        <v>1</v>
      </c>
      <c r="E189" s="0" t="n">
        <v>21825</v>
      </c>
      <c r="F189" s="0" t="n">
        <v>15673</v>
      </c>
      <c r="G189" s="0" t="n">
        <v>0.7181</v>
      </c>
      <c r="H189" s="0" t="s">
        <v>11</v>
      </c>
      <c r="I189" s="0" t="n">
        <v>3.5086</v>
      </c>
    </row>
    <row r="190" customFormat="false" ht="12.8" hidden="false" customHeight="false" outlineLevel="0" collapsed="false">
      <c r="B190" s="0" t="s">
        <v>9</v>
      </c>
      <c r="C190" s="0" t="s">
        <v>78</v>
      </c>
      <c r="D190" s="0" t="n">
        <v>1</v>
      </c>
      <c r="E190" s="0" t="n">
        <v>22251</v>
      </c>
      <c r="F190" s="0" t="n">
        <v>9950</v>
      </c>
      <c r="G190" s="0" t="n">
        <v>0.4472</v>
      </c>
      <c r="H190" s="0" t="s">
        <v>11</v>
      </c>
      <c r="I190" s="0" t="n">
        <v>8.0477</v>
      </c>
    </row>
    <row r="191" customFormat="false" ht="12.8" hidden="false" customHeight="false" outlineLevel="0" collapsed="false">
      <c r="B191" s="0" t="s">
        <v>9</v>
      </c>
      <c r="C191" s="0" t="s">
        <v>78</v>
      </c>
      <c r="D191" s="0" t="n">
        <v>1</v>
      </c>
      <c r="E191" s="0" t="n">
        <v>22126</v>
      </c>
      <c r="F191" s="0" t="n">
        <v>11441</v>
      </c>
      <c r="G191" s="0" t="n">
        <v>0.5171</v>
      </c>
      <c r="H191" s="0" t="s">
        <v>11</v>
      </c>
      <c r="I191" s="0" t="n">
        <v>6.5918</v>
      </c>
    </row>
    <row r="192" customFormat="false" ht="12.8" hidden="false" customHeight="false" outlineLevel="0" collapsed="false">
      <c r="B192" s="0" t="s">
        <v>9</v>
      </c>
      <c r="C192" s="0" t="s">
        <v>78</v>
      </c>
      <c r="D192" s="0" t="n">
        <v>1</v>
      </c>
      <c r="E192" s="0" t="n">
        <v>22123</v>
      </c>
      <c r="F192" s="0" t="n">
        <v>15571</v>
      </c>
      <c r="G192" s="0" t="n">
        <v>0.7038</v>
      </c>
      <c r="H192" s="0" t="s">
        <v>11</v>
      </c>
      <c r="I192" s="0" t="n">
        <v>3.7467</v>
      </c>
    </row>
    <row r="193" customFormat="false" ht="12.8" hidden="false" customHeight="false" outlineLevel="0" collapsed="false">
      <c r="B193" s="0" t="s">
        <v>9</v>
      </c>
      <c r="C193" s="0" t="s">
        <v>79</v>
      </c>
      <c r="D193" s="0" t="n">
        <v>1</v>
      </c>
      <c r="E193" s="0" t="n">
        <v>21977</v>
      </c>
      <c r="F193" s="0" t="n">
        <v>10459</v>
      </c>
      <c r="G193" s="0" t="n">
        <v>0.4759</v>
      </c>
      <c r="H193" s="0" t="s">
        <v>11</v>
      </c>
      <c r="I193" s="0" t="n">
        <v>7.167</v>
      </c>
    </row>
    <row r="194" customFormat="false" ht="12.8" hidden="false" customHeight="false" outlineLevel="0" collapsed="false">
      <c r="B194" s="0" t="s">
        <v>9</v>
      </c>
      <c r="C194" s="0" t="s">
        <v>79</v>
      </c>
      <c r="D194" s="0" t="n">
        <v>1</v>
      </c>
      <c r="E194" s="0" t="n">
        <v>21978</v>
      </c>
      <c r="F194" s="0" t="n">
        <v>10736</v>
      </c>
      <c r="G194" s="0" t="n">
        <v>0.4885</v>
      </c>
      <c r="H194" s="0" t="s">
        <v>11</v>
      </c>
      <c r="I194" s="0" t="n">
        <v>7.3272</v>
      </c>
    </row>
    <row r="195" customFormat="false" ht="12.8" hidden="false" customHeight="false" outlineLevel="0" collapsed="false">
      <c r="B195" s="0" t="s">
        <v>9</v>
      </c>
      <c r="C195" s="0" t="s">
        <v>79</v>
      </c>
      <c r="D195" s="0" t="n">
        <v>1</v>
      </c>
      <c r="E195" s="0" t="n">
        <v>22026</v>
      </c>
      <c r="F195" s="0" t="n">
        <v>15883</v>
      </c>
      <c r="G195" s="0" t="n">
        <v>0.7211</v>
      </c>
      <c r="H195" s="0" t="s">
        <v>11</v>
      </c>
      <c r="I195" s="0" t="n">
        <v>3.4261</v>
      </c>
    </row>
    <row r="196" customFormat="false" ht="12.8" hidden="false" customHeight="false" outlineLevel="0" collapsed="false">
      <c r="B196" s="0" t="s">
        <v>9</v>
      </c>
      <c r="C196" s="0" t="s">
        <v>80</v>
      </c>
      <c r="D196" s="0" t="n">
        <v>1</v>
      </c>
      <c r="E196" s="0" t="n">
        <v>22060</v>
      </c>
      <c r="F196" s="0" t="n">
        <v>9859</v>
      </c>
      <c r="G196" s="0" t="n">
        <v>0.4469</v>
      </c>
      <c r="H196" s="0" t="s">
        <v>11</v>
      </c>
      <c r="I196" s="0" t="n">
        <v>7.74</v>
      </c>
    </row>
    <row r="197" customFormat="false" ht="12.8" hidden="false" customHeight="false" outlineLevel="0" collapsed="false">
      <c r="B197" s="0" t="s">
        <v>9</v>
      </c>
      <c r="C197" s="0" t="s">
        <v>80</v>
      </c>
      <c r="D197" s="0" t="n">
        <v>1</v>
      </c>
      <c r="E197" s="0" t="n">
        <v>21814</v>
      </c>
      <c r="F197" s="0" t="n">
        <v>10107</v>
      </c>
      <c r="G197" s="0" t="n">
        <v>0.4633</v>
      </c>
      <c r="H197" s="0" t="s">
        <v>11</v>
      </c>
      <c r="I197" s="0" t="n">
        <v>7.9948</v>
      </c>
    </row>
    <row r="198" customFormat="false" ht="12.8" hidden="false" customHeight="false" outlineLevel="0" collapsed="false">
      <c r="B198" s="0" t="s">
        <v>9</v>
      </c>
      <c r="C198" s="0" t="s">
        <v>80</v>
      </c>
      <c r="D198" s="0" t="n">
        <v>1</v>
      </c>
      <c r="E198" s="0" t="n">
        <v>22059</v>
      </c>
      <c r="F198" s="0" t="n">
        <v>15847</v>
      </c>
      <c r="G198" s="0" t="n">
        <v>0.7184</v>
      </c>
      <c r="H198" s="0" t="s">
        <v>11</v>
      </c>
      <c r="I198" s="0" t="n">
        <v>3.4991</v>
      </c>
    </row>
    <row r="199" customFormat="false" ht="12.8" hidden="false" customHeight="false" outlineLevel="0" collapsed="false">
      <c r="B199" s="0" t="s">
        <v>9</v>
      </c>
      <c r="C199" s="0" t="s">
        <v>81</v>
      </c>
      <c r="D199" s="0" t="n">
        <v>1</v>
      </c>
      <c r="E199" s="0" t="n">
        <v>22027</v>
      </c>
      <c r="F199" s="0" t="n">
        <v>10452</v>
      </c>
      <c r="G199" s="0" t="n">
        <v>0.4745</v>
      </c>
      <c r="H199" s="0" t="s">
        <v>11</v>
      </c>
      <c r="I199" s="0" t="n">
        <v>7.2826</v>
      </c>
    </row>
    <row r="200" customFormat="false" ht="12.8" hidden="false" customHeight="false" outlineLevel="0" collapsed="false">
      <c r="B200" s="0" t="s">
        <v>9</v>
      </c>
      <c r="C200" s="0" t="s">
        <v>81</v>
      </c>
      <c r="D200" s="0" t="n">
        <v>1</v>
      </c>
      <c r="E200" s="0" t="n">
        <v>22165</v>
      </c>
      <c r="F200" s="0" t="n">
        <v>11220</v>
      </c>
      <c r="G200" s="0" t="n">
        <v>0.5062</v>
      </c>
      <c r="H200" s="0" t="s">
        <v>11</v>
      </c>
      <c r="I200" s="0" t="n">
        <v>6.9492</v>
      </c>
    </row>
    <row r="201" customFormat="false" ht="12.8" hidden="false" customHeight="false" outlineLevel="0" collapsed="false">
      <c r="B201" s="0" t="s">
        <v>9</v>
      </c>
      <c r="C201" s="0" t="s">
        <v>81</v>
      </c>
      <c r="D201" s="0" t="n">
        <v>1</v>
      </c>
      <c r="E201" s="0" t="n">
        <v>22113</v>
      </c>
      <c r="F201" s="0" t="n">
        <v>15676</v>
      </c>
      <c r="G201" s="0" t="n">
        <v>0.7089</v>
      </c>
      <c r="H201" s="0" t="s">
        <v>11</v>
      </c>
      <c r="I201" s="0" t="n">
        <v>3.5373</v>
      </c>
    </row>
    <row r="202" customFormat="false" ht="12.8" hidden="false" customHeight="false" outlineLevel="0" collapsed="false">
      <c r="B202" s="0" t="s">
        <v>9</v>
      </c>
      <c r="C202" s="0" t="s">
        <v>82</v>
      </c>
      <c r="D202" s="0" t="n">
        <v>1</v>
      </c>
      <c r="E202" s="0" t="n">
        <v>22074</v>
      </c>
      <c r="F202" s="0" t="n">
        <v>9911</v>
      </c>
      <c r="G202" s="0" t="n">
        <v>0.449</v>
      </c>
      <c r="H202" s="0" t="s">
        <v>11</v>
      </c>
      <c r="I202" s="0" t="n">
        <v>7.8929</v>
      </c>
    </row>
    <row r="203" customFormat="false" ht="12.8" hidden="false" customHeight="false" outlineLevel="0" collapsed="false">
      <c r="B203" s="0" t="s">
        <v>9</v>
      </c>
      <c r="C203" s="0" t="s">
        <v>82</v>
      </c>
      <c r="D203" s="0" t="n">
        <v>1</v>
      </c>
      <c r="E203" s="0" t="n">
        <v>22162</v>
      </c>
      <c r="F203" s="0" t="n">
        <v>10533</v>
      </c>
      <c r="G203" s="0" t="n">
        <v>0.4753</v>
      </c>
      <c r="H203" s="0" t="s">
        <v>11</v>
      </c>
      <c r="I203" s="0" t="n">
        <v>7.5653</v>
      </c>
    </row>
    <row r="204" customFormat="false" ht="12.8" hidden="false" customHeight="false" outlineLevel="0" collapsed="false">
      <c r="B204" s="0" t="s">
        <v>9</v>
      </c>
      <c r="C204" s="0" t="s">
        <v>82</v>
      </c>
      <c r="D204" s="0" t="n">
        <v>1</v>
      </c>
      <c r="E204" s="0" t="n">
        <v>22135</v>
      </c>
      <c r="F204" s="0" t="n">
        <v>15692</v>
      </c>
      <c r="G204" s="0" t="n">
        <v>0.7089</v>
      </c>
      <c r="H204" s="0" t="s">
        <v>11</v>
      </c>
      <c r="I204" s="0" t="n">
        <v>3.5886</v>
      </c>
    </row>
    <row r="205" customFormat="false" ht="12.8" hidden="false" customHeight="false" outlineLevel="0" collapsed="false">
      <c r="B205" s="0" t="s">
        <v>9</v>
      </c>
      <c r="C205" s="0" t="s">
        <v>83</v>
      </c>
      <c r="D205" s="0" t="n">
        <v>1</v>
      </c>
      <c r="E205" s="0" t="n">
        <v>22051</v>
      </c>
      <c r="F205" s="0" t="n">
        <v>9903</v>
      </c>
      <c r="G205" s="0" t="n">
        <v>0.4491</v>
      </c>
      <c r="H205" s="0" t="s">
        <v>11</v>
      </c>
      <c r="I205" s="0" t="n">
        <v>7.8583</v>
      </c>
    </row>
    <row r="206" customFormat="false" ht="12.8" hidden="false" customHeight="false" outlineLevel="0" collapsed="false">
      <c r="B206" s="0" t="s">
        <v>9</v>
      </c>
      <c r="C206" s="0" t="s">
        <v>83</v>
      </c>
      <c r="D206" s="0" t="n">
        <v>1</v>
      </c>
      <c r="E206" s="0" t="n">
        <v>22066</v>
      </c>
      <c r="F206" s="0" t="n">
        <v>10161</v>
      </c>
      <c r="G206" s="0" t="n">
        <v>0.4605</v>
      </c>
      <c r="H206" s="0" t="s">
        <v>11</v>
      </c>
      <c r="I206" s="0" t="n">
        <v>7.995</v>
      </c>
    </row>
    <row r="207" customFormat="false" ht="12.8" hidden="false" customHeight="false" outlineLevel="0" collapsed="false">
      <c r="B207" s="0" t="s">
        <v>9</v>
      </c>
      <c r="C207" s="0" t="s">
        <v>83</v>
      </c>
      <c r="D207" s="0" t="n">
        <v>1</v>
      </c>
      <c r="E207" s="0" t="n">
        <v>21931</v>
      </c>
      <c r="F207" s="0" t="n">
        <v>15978</v>
      </c>
      <c r="G207" s="0" t="n">
        <v>0.7286</v>
      </c>
      <c r="H207" s="0" t="s">
        <v>11</v>
      </c>
      <c r="I207" s="0" t="n">
        <v>3.4038</v>
      </c>
    </row>
    <row r="208" customFormat="false" ht="12.8" hidden="false" customHeight="false" outlineLevel="0" collapsed="false">
      <c r="B208" s="0" t="s">
        <v>9</v>
      </c>
      <c r="C208" s="0" t="s">
        <v>84</v>
      </c>
      <c r="D208" s="0" t="n">
        <v>1</v>
      </c>
      <c r="E208" s="0" t="n">
        <v>22366</v>
      </c>
      <c r="F208" s="0" t="n">
        <v>10725</v>
      </c>
      <c r="G208" s="0" t="n">
        <v>0.4795</v>
      </c>
      <c r="H208" s="0" t="s">
        <v>11</v>
      </c>
      <c r="I208" s="0" t="n">
        <v>7.2445</v>
      </c>
    </row>
    <row r="209" customFormat="false" ht="12.8" hidden="false" customHeight="false" outlineLevel="0" collapsed="false">
      <c r="B209" s="0" t="s">
        <v>9</v>
      </c>
      <c r="C209" s="0" t="s">
        <v>84</v>
      </c>
      <c r="D209" s="0" t="n">
        <v>1</v>
      </c>
      <c r="E209" s="0" t="n">
        <v>22088</v>
      </c>
      <c r="F209" s="0" t="n">
        <v>11173</v>
      </c>
      <c r="G209" s="0" t="n">
        <v>0.5058</v>
      </c>
      <c r="H209" s="0" t="s">
        <v>11</v>
      </c>
      <c r="I209" s="0" t="n">
        <v>6.8763</v>
      </c>
    </row>
    <row r="210" customFormat="false" ht="12.8" hidden="false" customHeight="false" outlineLevel="0" collapsed="false">
      <c r="B210" s="0" t="s">
        <v>9</v>
      </c>
      <c r="C210" s="0" t="s">
        <v>84</v>
      </c>
      <c r="D210" s="0" t="n">
        <v>1</v>
      </c>
      <c r="E210" s="0" t="n">
        <v>21996</v>
      </c>
      <c r="F210" s="0" t="n">
        <v>15591</v>
      </c>
      <c r="G210" s="0" t="n">
        <v>0.7088</v>
      </c>
      <c r="H210" s="0" t="s">
        <v>11</v>
      </c>
      <c r="I210" s="0" t="n">
        <v>3.605</v>
      </c>
    </row>
    <row r="211" customFormat="false" ht="12.8" hidden="false" customHeight="false" outlineLevel="0" collapsed="false">
      <c r="B211" s="0" t="s">
        <v>9</v>
      </c>
      <c r="C211" s="0" t="s">
        <v>85</v>
      </c>
      <c r="D211" s="0" t="n">
        <v>1</v>
      </c>
      <c r="E211" s="0" t="n">
        <v>22018</v>
      </c>
      <c r="F211" s="0" t="n">
        <v>10054</v>
      </c>
      <c r="G211" s="0" t="n">
        <v>0.4566</v>
      </c>
      <c r="H211" s="0" t="s">
        <v>11</v>
      </c>
      <c r="I211" s="0" t="n">
        <v>7.7103</v>
      </c>
    </row>
    <row r="212" customFormat="false" ht="12.8" hidden="false" customHeight="false" outlineLevel="0" collapsed="false">
      <c r="B212" s="0" t="s">
        <v>9</v>
      </c>
      <c r="C212" s="0" t="s">
        <v>85</v>
      </c>
      <c r="D212" s="0" t="n">
        <v>1</v>
      </c>
      <c r="E212" s="0" t="n">
        <v>21949</v>
      </c>
      <c r="F212" s="0" t="n">
        <v>10914</v>
      </c>
      <c r="G212" s="0" t="n">
        <v>0.4972</v>
      </c>
      <c r="H212" s="0" t="s">
        <v>11</v>
      </c>
      <c r="I212" s="0" t="n">
        <v>7.1394</v>
      </c>
    </row>
    <row r="213" customFormat="false" ht="12.8" hidden="false" customHeight="false" outlineLevel="0" collapsed="false">
      <c r="B213" s="0" t="s">
        <v>9</v>
      </c>
      <c r="C213" s="0" t="s">
        <v>85</v>
      </c>
      <c r="D213" s="0" t="n">
        <v>1</v>
      </c>
      <c r="E213" s="0" t="n">
        <v>21749</v>
      </c>
      <c r="F213" s="0" t="n">
        <v>15491</v>
      </c>
      <c r="G213" s="0" t="n">
        <v>0.7123</v>
      </c>
      <c r="H213" s="0" t="s">
        <v>11</v>
      </c>
      <c r="I213" s="0" t="n">
        <v>3.5919</v>
      </c>
    </row>
    <row r="214" customFormat="false" ht="12.8" hidden="false" customHeight="false" outlineLevel="0" collapsed="false">
      <c r="B214" s="0" t="s">
        <v>9</v>
      </c>
      <c r="C214" s="0" t="s">
        <v>86</v>
      </c>
      <c r="D214" s="0" t="n">
        <v>1</v>
      </c>
      <c r="E214" s="0" t="n">
        <v>22114</v>
      </c>
      <c r="F214" s="0" t="n">
        <v>10267</v>
      </c>
      <c r="G214" s="0" t="n">
        <v>0.4643</v>
      </c>
      <c r="H214" s="0" t="s">
        <v>11</v>
      </c>
      <c r="I214" s="0" t="n">
        <v>7.656</v>
      </c>
    </row>
    <row r="215" customFormat="false" ht="12.8" hidden="false" customHeight="false" outlineLevel="0" collapsed="false">
      <c r="B215" s="0" t="s">
        <v>9</v>
      </c>
      <c r="C215" s="0" t="s">
        <v>86</v>
      </c>
      <c r="D215" s="0" t="n">
        <v>1</v>
      </c>
      <c r="E215" s="0" t="n">
        <v>22013</v>
      </c>
      <c r="F215" s="0" t="n">
        <v>11193</v>
      </c>
      <c r="G215" s="0" t="n">
        <v>0.5085</v>
      </c>
      <c r="H215" s="0" t="s">
        <v>11</v>
      </c>
      <c r="I215" s="0" t="n">
        <v>6.8427</v>
      </c>
    </row>
    <row r="216" customFormat="false" ht="12.8" hidden="false" customHeight="false" outlineLevel="0" collapsed="false">
      <c r="B216" s="0" t="s">
        <v>9</v>
      </c>
      <c r="C216" s="0" t="s">
        <v>86</v>
      </c>
      <c r="D216" s="0" t="n">
        <v>1</v>
      </c>
      <c r="E216" s="0" t="n">
        <v>21871</v>
      </c>
      <c r="F216" s="0" t="n">
        <v>15739</v>
      </c>
      <c r="G216" s="0" t="n">
        <v>0.7196</v>
      </c>
      <c r="H216" s="0" t="s">
        <v>11</v>
      </c>
      <c r="I216" s="0" t="n">
        <v>3.4698</v>
      </c>
    </row>
    <row r="217" customFormat="false" ht="12.8" hidden="false" customHeight="false" outlineLevel="0" collapsed="false">
      <c r="B217" s="0" t="s">
        <v>9</v>
      </c>
      <c r="C217" s="0" t="s">
        <v>87</v>
      </c>
      <c r="D217" s="0" t="n">
        <v>1</v>
      </c>
      <c r="E217" s="0" t="n">
        <v>21963</v>
      </c>
      <c r="F217" s="0" t="n">
        <v>9852</v>
      </c>
      <c r="G217" s="0" t="n">
        <v>0.4486</v>
      </c>
      <c r="H217" s="0" t="s">
        <v>11</v>
      </c>
      <c r="I217" s="0" t="n">
        <v>7.9769</v>
      </c>
    </row>
    <row r="218" customFormat="false" ht="12.8" hidden="false" customHeight="false" outlineLevel="0" collapsed="false">
      <c r="B218" s="0" t="s">
        <v>9</v>
      </c>
      <c r="C218" s="0" t="s">
        <v>87</v>
      </c>
      <c r="D218" s="0" t="n">
        <v>1</v>
      </c>
      <c r="E218" s="0" t="n">
        <v>22212</v>
      </c>
      <c r="F218" s="0" t="n">
        <v>10736</v>
      </c>
      <c r="G218" s="0" t="n">
        <v>0.4833</v>
      </c>
      <c r="H218" s="0" t="s">
        <v>11</v>
      </c>
      <c r="I218" s="0" t="n">
        <v>7.475</v>
      </c>
    </row>
    <row r="219" customFormat="false" ht="12.8" hidden="false" customHeight="false" outlineLevel="0" collapsed="false">
      <c r="B219" s="0" t="s">
        <v>9</v>
      </c>
      <c r="C219" s="0" t="s">
        <v>87</v>
      </c>
      <c r="D219" s="0" t="n">
        <v>1</v>
      </c>
      <c r="E219" s="0" t="n">
        <v>21815</v>
      </c>
      <c r="F219" s="0" t="n">
        <v>16107</v>
      </c>
      <c r="G219" s="0" t="n">
        <v>0.7383</v>
      </c>
      <c r="H219" s="0" t="s">
        <v>11</v>
      </c>
      <c r="I219" s="0" t="n">
        <v>3.2896</v>
      </c>
    </row>
    <row r="220" customFormat="false" ht="12.8" hidden="false" customHeight="false" outlineLevel="0" collapsed="false">
      <c r="B220" s="0" t="s">
        <v>9</v>
      </c>
      <c r="C220" s="0" t="s">
        <v>88</v>
      </c>
      <c r="D220" s="0" t="n">
        <v>1</v>
      </c>
      <c r="E220" s="0" t="n">
        <v>22010</v>
      </c>
      <c r="F220" s="0" t="n">
        <v>8894</v>
      </c>
      <c r="G220" s="0" t="n">
        <v>0.4041</v>
      </c>
      <c r="H220" s="0" t="s">
        <v>11</v>
      </c>
      <c r="I220" s="0" t="n">
        <v>9.0416</v>
      </c>
    </row>
    <row r="221" customFormat="false" ht="12.8" hidden="false" customHeight="false" outlineLevel="0" collapsed="false">
      <c r="B221" s="0" t="s">
        <v>9</v>
      </c>
      <c r="C221" s="0" t="s">
        <v>88</v>
      </c>
      <c r="D221" s="0" t="n">
        <v>1</v>
      </c>
      <c r="E221" s="0" t="n">
        <v>22096</v>
      </c>
      <c r="F221" s="0" t="n">
        <v>10249</v>
      </c>
      <c r="G221" s="0" t="n">
        <v>0.4638</v>
      </c>
      <c r="H221" s="0" t="s">
        <v>11</v>
      </c>
      <c r="I221" s="0" t="n">
        <v>7.882</v>
      </c>
    </row>
    <row r="222" customFormat="false" ht="12.8" hidden="false" customHeight="false" outlineLevel="0" collapsed="false">
      <c r="B222" s="0" t="s">
        <v>9</v>
      </c>
      <c r="C222" s="0" t="s">
        <v>88</v>
      </c>
      <c r="D222" s="0" t="n">
        <v>1</v>
      </c>
      <c r="E222" s="0" t="n">
        <v>22093</v>
      </c>
      <c r="F222" s="0" t="n">
        <v>15666</v>
      </c>
      <c r="G222" s="0" t="n">
        <v>0.7091</v>
      </c>
      <c r="H222" s="0" t="s">
        <v>11</v>
      </c>
      <c r="I222" s="0" t="n">
        <v>3.6903</v>
      </c>
    </row>
    <row r="223" customFormat="false" ht="12.8" hidden="false" customHeight="false" outlineLevel="0" collapsed="false">
      <c r="B223" s="0" t="s">
        <v>9</v>
      </c>
      <c r="C223" s="0" t="s">
        <v>89</v>
      </c>
      <c r="D223" s="0" t="n">
        <v>1</v>
      </c>
      <c r="E223" s="0" t="n">
        <v>22008</v>
      </c>
      <c r="F223" s="0" t="n">
        <v>10029</v>
      </c>
      <c r="G223" s="0" t="n">
        <v>0.4557</v>
      </c>
      <c r="H223" s="0" t="s">
        <v>11</v>
      </c>
      <c r="I223" s="0" t="n">
        <v>7.7112</v>
      </c>
    </row>
    <row r="224" customFormat="false" ht="12.8" hidden="false" customHeight="false" outlineLevel="0" collapsed="false">
      <c r="B224" s="0" t="s">
        <v>9</v>
      </c>
      <c r="C224" s="0" t="s">
        <v>89</v>
      </c>
      <c r="D224" s="0" t="n">
        <v>1</v>
      </c>
      <c r="E224" s="0" t="n">
        <v>21890</v>
      </c>
      <c r="F224" s="0" t="n">
        <v>11398</v>
      </c>
      <c r="G224" s="0" t="n">
        <v>0.5207</v>
      </c>
      <c r="H224" s="0" t="s">
        <v>11</v>
      </c>
      <c r="I224" s="0" t="n">
        <v>6.5879</v>
      </c>
    </row>
    <row r="225" customFormat="false" ht="12.8" hidden="false" customHeight="false" outlineLevel="0" collapsed="false">
      <c r="B225" s="0" t="s">
        <v>9</v>
      </c>
      <c r="C225" s="0" t="s">
        <v>89</v>
      </c>
      <c r="D225" s="0" t="n">
        <v>1</v>
      </c>
      <c r="E225" s="0" t="n">
        <v>21726</v>
      </c>
      <c r="F225" s="0" t="n">
        <v>15807</v>
      </c>
      <c r="G225" s="0" t="n">
        <v>0.7276</v>
      </c>
      <c r="H225" s="0" t="s">
        <v>11</v>
      </c>
      <c r="I225" s="0" t="n">
        <v>3.4214</v>
      </c>
    </row>
    <row r="226" customFormat="false" ht="12.8" hidden="false" customHeight="false" outlineLevel="0" collapsed="false">
      <c r="B226" s="0" t="s">
        <v>9</v>
      </c>
      <c r="C226" s="0" t="s">
        <v>90</v>
      </c>
      <c r="D226" s="0" t="n">
        <v>1</v>
      </c>
      <c r="E226" s="0" t="n">
        <v>21902</v>
      </c>
      <c r="F226" s="0" t="n">
        <v>9944</v>
      </c>
      <c r="G226" s="0" t="n">
        <v>0.454</v>
      </c>
      <c r="H226" s="0" t="s">
        <v>11</v>
      </c>
      <c r="I226" s="0" t="n">
        <v>7.6224</v>
      </c>
    </row>
    <row r="227" customFormat="false" ht="12.8" hidden="false" customHeight="false" outlineLevel="0" collapsed="false">
      <c r="B227" s="0" t="s">
        <v>9</v>
      </c>
      <c r="C227" s="0" t="s">
        <v>90</v>
      </c>
      <c r="D227" s="0" t="n">
        <v>1</v>
      </c>
      <c r="E227" s="0" t="n">
        <v>21846</v>
      </c>
      <c r="F227" s="0" t="n">
        <v>10340</v>
      </c>
      <c r="G227" s="0" t="n">
        <v>0.4733</v>
      </c>
      <c r="H227" s="0" t="s">
        <v>11</v>
      </c>
      <c r="I227" s="0" t="n">
        <v>7.861</v>
      </c>
    </row>
    <row r="228" customFormat="false" ht="12.8" hidden="false" customHeight="false" outlineLevel="0" collapsed="false">
      <c r="B228" s="0" t="s">
        <v>9</v>
      </c>
      <c r="C228" s="0" t="s">
        <v>90</v>
      </c>
      <c r="D228" s="0" t="n">
        <v>1</v>
      </c>
      <c r="E228" s="0" t="n">
        <v>22227</v>
      </c>
      <c r="F228" s="0" t="n">
        <v>16321</v>
      </c>
      <c r="G228" s="0" t="n">
        <v>0.7343</v>
      </c>
      <c r="H228" s="0" t="s">
        <v>11</v>
      </c>
      <c r="I228" s="0" t="n">
        <v>3.3062</v>
      </c>
    </row>
    <row r="229" customFormat="false" ht="12.8" hidden="false" customHeight="false" outlineLevel="0" collapsed="false">
      <c r="B229" s="0" t="s">
        <v>9</v>
      </c>
      <c r="C229" s="0" t="s">
        <v>91</v>
      </c>
      <c r="D229" s="0" t="n">
        <v>1</v>
      </c>
      <c r="E229" s="0" t="n">
        <v>22085</v>
      </c>
      <c r="F229" s="0" t="n">
        <v>9668</v>
      </c>
      <c r="G229" s="0" t="n">
        <v>0.4378</v>
      </c>
      <c r="H229" s="0" t="s">
        <v>11</v>
      </c>
      <c r="I229" s="0" t="n">
        <v>8.1917</v>
      </c>
    </row>
    <row r="230" customFormat="false" ht="12.8" hidden="false" customHeight="false" outlineLevel="0" collapsed="false">
      <c r="B230" s="0" t="s">
        <v>9</v>
      </c>
      <c r="C230" s="0" t="s">
        <v>91</v>
      </c>
      <c r="D230" s="0" t="n">
        <v>1</v>
      </c>
      <c r="E230" s="0" t="n">
        <v>21860</v>
      </c>
      <c r="F230" s="0" t="n">
        <v>11153</v>
      </c>
      <c r="G230" s="0" t="n">
        <v>0.5102</v>
      </c>
      <c r="H230" s="0" t="s">
        <v>11</v>
      </c>
      <c r="I230" s="0" t="n">
        <v>6.8064</v>
      </c>
    </row>
    <row r="231" customFormat="false" ht="12.8" hidden="false" customHeight="false" outlineLevel="0" collapsed="false">
      <c r="B231" s="0" t="s">
        <v>9</v>
      </c>
      <c r="C231" s="0" t="s">
        <v>91</v>
      </c>
      <c r="D231" s="0" t="n">
        <v>1</v>
      </c>
      <c r="E231" s="0" t="n">
        <v>22081</v>
      </c>
      <c r="F231" s="0" t="n">
        <v>15866</v>
      </c>
      <c r="G231" s="0" t="n">
        <v>0.7185</v>
      </c>
      <c r="H231" s="0" t="s">
        <v>11</v>
      </c>
      <c r="I231" s="0" t="n">
        <v>3.5027</v>
      </c>
    </row>
    <row r="232" customFormat="false" ht="12.8" hidden="false" customHeight="false" outlineLevel="0" collapsed="false">
      <c r="B232" s="0" t="s">
        <v>9</v>
      </c>
      <c r="C232" s="0" t="s">
        <v>92</v>
      </c>
      <c r="D232" s="0" t="n">
        <v>1</v>
      </c>
      <c r="E232" s="0" t="n">
        <v>22010</v>
      </c>
      <c r="F232" s="0" t="n">
        <v>9509</v>
      </c>
      <c r="G232" s="0" t="n">
        <v>0.432</v>
      </c>
      <c r="H232" s="0" t="s">
        <v>11</v>
      </c>
      <c r="I232" s="0" t="n">
        <v>8.2768</v>
      </c>
    </row>
    <row r="233" customFormat="false" ht="12.8" hidden="false" customHeight="false" outlineLevel="0" collapsed="false">
      <c r="B233" s="0" t="s">
        <v>9</v>
      </c>
      <c r="C233" s="0" t="s">
        <v>92</v>
      </c>
      <c r="D233" s="0" t="n">
        <v>1</v>
      </c>
      <c r="E233" s="0" t="n">
        <v>21892</v>
      </c>
      <c r="F233" s="0" t="n">
        <v>10385</v>
      </c>
      <c r="G233" s="0" t="n">
        <v>0.4744</v>
      </c>
      <c r="H233" s="0" t="s">
        <v>11</v>
      </c>
      <c r="I233" s="0" t="n">
        <v>7.8007</v>
      </c>
    </row>
    <row r="234" customFormat="false" ht="12.8" hidden="false" customHeight="false" outlineLevel="0" collapsed="false">
      <c r="B234" s="0" t="s">
        <v>9</v>
      </c>
      <c r="C234" s="0" t="s">
        <v>92</v>
      </c>
      <c r="D234" s="0" t="n">
        <v>1</v>
      </c>
      <c r="E234" s="0" t="n">
        <v>21825</v>
      </c>
      <c r="F234" s="0" t="n">
        <v>15747</v>
      </c>
      <c r="G234" s="0" t="n">
        <v>0.7215</v>
      </c>
      <c r="H234" s="0" t="s">
        <v>11</v>
      </c>
      <c r="I234" s="0" t="n">
        <v>3.4254</v>
      </c>
    </row>
    <row r="235" customFormat="false" ht="12.8" hidden="false" customHeight="false" outlineLevel="0" collapsed="false">
      <c r="B235" s="0" t="s">
        <v>9</v>
      </c>
      <c r="C235" s="0" t="s">
        <v>93</v>
      </c>
      <c r="D235" s="0" t="n">
        <v>1</v>
      </c>
      <c r="E235" s="0" t="n">
        <v>22039</v>
      </c>
      <c r="F235" s="0" t="n">
        <v>10012</v>
      </c>
      <c r="G235" s="0" t="n">
        <v>0.4543</v>
      </c>
      <c r="H235" s="0" t="s">
        <v>11</v>
      </c>
      <c r="I235" s="0" t="n">
        <v>7.7783</v>
      </c>
    </row>
    <row r="236" customFormat="false" ht="12.8" hidden="false" customHeight="false" outlineLevel="0" collapsed="false">
      <c r="B236" s="0" t="s">
        <v>9</v>
      </c>
      <c r="C236" s="0" t="s">
        <v>93</v>
      </c>
      <c r="D236" s="0" t="n">
        <v>1</v>
      </c>
      <c r="E236" s="0" t="n">
        <v>21949</v>
      </c>
      <c r="F236" s="0" t="n">
        <v>11100</v>
      </c>
      <c r="G236" s="0" t="n">
        <v>0.5057</v>
      </c>
      <c r="H236" s="0" t="s">
        <v>11</v>
      </c>
      <c r="I236" s="0" t="n">
        <v>7.0956</v>
      </c>
    </row>
    <row r="237" customFormat="false" ht="12.8" hidden="false" customHeight="false" outlineLevel="0" collapsed="false">
      <c r="B237" s="0" t="s">
        <v>9</v>
      </c>
      <c r="C237" s="0" t="s">
        <v>93</v>
      </c>
      <c r="D237" s="0" t="n">
        <v>1</v>
      </c>
      <c r="E237" s="0" t="n">
        <v>22145</v>
      </c>
      <c r="F237" s="0" t="n">
        <v>15512</v>
      </c>
      <c r="G237" s="0" t="n">
        <v>0.7005</v>
      </c>
      <c r="H237" s="0" t="s">
        <v>11</v>
      </c>
      <c r="I237" s="0" t="n">
        <v>3.8212</v>
      </c>
    </row>
    <row r="238" customFormat="false" ht="12.8" hidden="false" customHeight="false" outlineLevel="0" collapsed="false">
      <c r="B238" s="0" t="s">
        <v>9</v>
      </c>
      <c r="C238" s="0" t="s">
        <v>94</v>
      </c>
      <c r="D238" s="0" t="n">
        <v>1</v>
      </c>
      <c r="E238" s="0" t="n">
        <v>21937</v>
      </c>
      <c r="F238" s="0" t="n">
        <v>11276</v>
      </c>
      <c r="G238" s="0" t="n">
        <v>0.514</v>
      </c>
      <c r="H238" s="0" t="s">
        <v>11</v>
      </c>
      <c r="I238" s="0" t="n">
        <v>6.4898</v>
      </c>
    </row>
    <row r="239" customFormat="false" ht="12.8" hidden="false" customHeight="false" outlineLevel="0" collapsed="false">
      <c r="B239" s="0" t="s">
        <v>9</v>
      </c>
      <c r="C239" s="0" t="s">
        <v>94</v>
      </c>
      <c r="D239" s="0" t="n">
        <v>1</v>
      </c>
      <c r="E239" s="0" t="n">
        <v>21777</v>
      </c>
      <c r="F239" s="0" t="n">
        <v>10688</v>
      </c>
      <c r="G239" s="0" t="n">
        <v>0.4908</v>
      </c>
      <c r="H239" s="0" t="s">
        <v>11</v>
      </c>
      <c r="I239" s="0" t="n">
        <v>7.2407</v>
      </c>
    </row>
    <row r="240" customFormat="false" ht="12.8" hidden="false" customHeight="false" outlineLevel="0" collapsed="false">
      <c r="B240" s="0" t="s">
        <v>9</v>
      </c>
      <c r="C240" s="0" t="s">
        <v>94</v>
      </c>
      <c r="D240" s="0" t="n">
        <v>1</v>
      </c>
      <c r="E240" s="0" t="n">
        <v>22176</v>
      </c>
      <c r="F240" s="0" t="n">
        <v>15809</v>
      </c>
      <c r="G240" s="0" t="n">
        <v>0.7129</v>
      </c>
      <c r="H240" s="0" t="s">
        <v>11</v>
      </c>
      <c r="I240" s="0" t="n">
        <v>3.5287</v>
      </c>
    </row>
    <row r="241" customFormat="false" ht="12.8" hidden="false" customHeight="false" outlineLevel="0" collapsed="false">
      <c r="B241" s="0" t="s">
        <v>9</v>
      </c>
      <c r="C241" s="0" t="s">
        <v>95</v>
      </c>
      <c r="D241" s="0" t="n">
        <v>1</v>
      </c>
      <c r="E241" s="0" t="n">
        <v>21956</v>
      </c>
      <c r="F241" s="0" t="n">
        <v>10614</v>
      </c>
      <c r="G241" s="0" t="n">
        <v>0.4834</v>
      </c>
      <c r="H241" s="0" t="s">
        <v>11</v>
      </c>
      <c r="I241" s="0" t="n">
        <v>7.0941</v>
      </c>
    </row>
    <row r="242" customFormat="false" ht="12.8" hidden="false" customHeight="false" outlineLevel="0" collapsed="false">
      <c r="B242" s="0" t="s">
        <v>9</v>
      </c>
      <c r="C242" s="0" t="s">
        <v>95</v>
      </c>
      <c r="D242" s="0" t="n">
        <v>1</v>
      </c>
      <c r="E242" s="0" t="n">
        <v>21707</v>
      </c>
      <c r="F242" s="0" t="n">
        <v>11413</v>
      </c>
      <c r="G242" s="0" t="n">
        <v>0.5258</v>
      </c>
      <c r="H242" s="0" t="s">
        <v>11</v>
      </c>
      <c r="I242" s="0" t="n">
        <v>6.3973</v>
      </c>
    </row>
    <row r="243" customFormat="false" ht="12.8" hidden="false" customHeight="false" outlineLevel="0" collapsed="false">
      <c r="B243" s="0" t="s">
        <v>9</v>
      </c>
      <c r="C243" s="0" t="s">
        <v>95</v>
      </c>
      <c r="D243" s="0" t="n">
        <v>1</v>
      </c>
      <c r="E243" s="0" t="n">
        <v>21706</v>
      </c>
      <c r="F243" s="0" t="n">
        <v>15983</v>
      </c>
      <c r="G243" s="0" t="n">
        <v>0.7363</v>
      </c>
      <c r="H243" s="0" t="s">
        <v>11</v>
      </c>
      <c r="I243" s="0" t="n">
        <v>3.2579</v>
      </c>
    </row>
    <row r="244" customFormat="false" ht="12.8" hidden="false" customHeight="false" outlineLevel="0" collapsed="false">
      <c r="B244" s="0" t="s">
        <v>9</v>
      </c>
      <c r="C244" s="0" t="s">
        <v>96</v>
      </c>
      <c r="D244" s="0" t="n">
        <v>1</v>
      </c>
      <c r="E244" s="0" t="n">
        <v>21915</v>
      </c>
      <c r="F244" s="0" t="n">
        <v>10824</v>
      </c>
      <c r="G244" s="0" t="n">
        <v>0.4939</v>
      </c>
      <c r="H244" s="0" t="s">
        <v>11</v>
      </c>
      <c r="I244" s="0" t="n">
        <v>7.0102</v>
      </c>
    </row>
    <row r="245" customFormat="false" ht="12.8" hidden="false" customHeight="false" outlineLevel="0" collapsed="false">
      <c r="B245" s="0" t="s">
        <v>9</v>
      </c>
      <c r="C245" s="0" t="s">
        <v>96</v>
      </c>
      <c r="D245" s="0" t="n">
        <v>1</v>
      </c>
      <c r="E245" s="0" t="n">
        <v>21969</v>
      </c>
      <c r="F245" s="0" t="n">
        <v>10928</v>
      </c>
      <c r="G245" s="0" t="n">
        <v>0.4974</v>
      </c>
      <c r="H245" s="0" t="s">
        <v>11</v>
      </c>
      <c r="I245" s="0" t="n">
        <v>7.0533</v>
      </c>
    </row>
    <row r="246" customFormat="false" ht="12.8" hidden="false" customHeight="false" outlineLevel="0" collapsed="false">
      <c r="B246" s="0" t="s">
        <v>9</v>
      </c>
      <c r="C246" s="0" t="s">
        <v>96</v>
      </c>
      <c r="D246" s="0" t="n">
        <v>1</v>
      </c>
      <c r="E246" s="0" t="n">
        <v>21760</v>
      </c>
      <c r="F246" s="0" t="n">
        <v>15532</v>
      </c>
      <c r="G246" s="0" t="n">
        <v>0.7138</v>
      </c>
      <c r="H246" s="0" t="s">
        <v>11</v>
      </c>
      <c r="I246" s="0" t="n">
        <v>3.5154</v>
      </c>
    </row>
    <row r="247" customFormat="false" ht="12.8" hidden="false" customHeight="false" outlineLevel="0" collapsed="false">
      <c r="B247" s="0" t="s">
        <v>9</v>
      </c>
      <c r="C247" s="0" t="s">
        <v>97</v>
      </c>
      <c r="D247" s="0" t="n">
        <v>1</v>
      </c>
      <c r="E247" s="0" t="n">
        <v>22026</v>
      </c>
      <c r="F247" s="0" t="n">
        <v>9693</v>
      </c>
      <c r="G247" s="0" t="n">
        <v>0.4401</v>
      </c>
      <c r="H247" s="0" t="s">
        <v>11</v>
      </c>
      <c r="I247" s="0" t="n">
        <v>8.1225</v>
      </c>
    </row>
    <row r="248" customFormat="false" ht="12.8" hidden="false" customHeight="false" outlineLevel="0" collapsed="false">
      <c r="B248" s="0" t="s">
        <v>9</v>
      </c>
      <c r="C248" s="0" t="s">
        <v>97</v>
      </c>
      <c r="D248" s="0" t="n">
        <v>1</v>
      </c>
      <c r="E248" s="0" t="n">
        <v>22072</v>
      </c>
      <c r="F248" s="0" t="n">
        <v>11117</v>
      </c>
      <c r="G248" s="0" t="n">
        <v>0.5037</v>
      </c>
      <c r="H248" s="0" t="s">
        <v>11</v>
      </c>
      <c r="I248" s="0" t="n">
        <v>7.0389</v>
      </c>
    </row>
    <row r="249" customFormat="false" ht="12.8" hidden="false" customHeight="false" outlineLevel="0" collapsed="false">
      <c r="B249" s="0" t="s">
        <v>9</v>
      </c>
      <c r="C249" s="0" t="s">
        <v>97</v>
      </c>
      <c r="D249" s="0" t="n">
        <v>1</v>
      </c>
      <c r="E249" s="0" t="n">
        <v>22337</v>
      </c>
      <c r="F249" s="0" t="n">
        <v>16445</v>
      </c>
      <c r="G249" s="0" t="n">
        <v>0.7362</v>
      </c>
      <c r="H249" s="0" t="s">
        <v>11</v>
      </c>
      <c r="I249" s="0" t="n">
        <v>3.2704</v>
      </c>
    </row>
    <row r="250" customFormat="false" ht="12.8" hidden="false" customHeight="false" outlineLevel="0" collapsed="false">
      <c r="B250" s="0" t="s">
        <v>9</v>
      </c>
      <c r="C250" s="0" t="s">
        <v>98</v>
      </c>
      <c r="D250" s="0" t="n">
        <v>1</v>
      </c>
      <c r="E250" s="0" t="n">
        <v>21732</v>
      </c>
      <c r="F250" s="0" t="n">
        <v>10398</v>
      </c>
      <c r="G250" s="0" t="n">
        <v>0.4785</v>
      </c>
      <c r="H250" s="0" t="s">
        <v>11</v>
      </c>
      <c r="I250" s="0" t="n">
        <v>7.2587</v>
      </c>
    </row>
    <row r="251" customFormat="false" ht="12.8" hidden="false" customHeight="false" outlineLevel="0" collapsed="false">
      <c r="B251" s="0" t="s">
        <v>9</v>
      </c>
      <c r="C251" s="0" t="s">
        <v>98</v>
      </c>
      <c r="D251" s="0" t="n">
        <v>1</v>
      </c>
      <c r="E251" s="0" t="n">
        <v>21784</v>
      </c>
      <c r="F251" s="0" t="n">
        <v>10999</v>
      </c>
      <c r="G251" s="0" t="n">
        <v>0.5049</v>
      </c>
      <c r="H251" s="0" t="s">
        <v>11</v>
      </c>
      <c r="I251" s="0" t="n">
        <v>7.0435</v>
      </c>
    </row>
    <row r="252" customFormat="false" ht="12.8" hidden="false" customHeight="false" outlineLevel="0" collapsed="false">
      <c r="B252" s="0" t="s">
        <v>9</v>
      </c>
      <c r="C252" s="0" t="s">
        <v>98</v>
      </c>
      <c r="D252" s="0" t="n">
        <v>1</v>
      </c>
      <c r="E252" s="0" t="n">
        <v>22005</v>
      </c>
      <c r="F252" s="0" t="n">
        <v>16179</v>
      </c>
      <c r="G252" s="0" t="n">
        <v>0.7352</v>
      </c>
      <c r="H252" s="0" t="s">
        <v>11</v>
      </c>
      <c r="I252" s="0" t="n">
        <v>3.2661</v>
      </c>
    </row>
    <row r="253" customFormat="false" ht="12.8" hidden="false" customHeight="false" outlineLevel="0" collapsed="false">
      <c r="B253" s="0" t="s">
        <v>9</v>
      </c>
      <c r="C253" s="0" t="s">
        <v>99</v>
      </c>
      <c r="D253" s="0" t="n">
        <v>1</v>
      </c>
      <c r="E253" s="0" t="n">
        <v>22058</v>
      </c>
      <c r="F253" s="0" t="n">
        <v>10580</v>
      </c>
      <c r="G253" s="0" t="n">
        <v>0.4796</v>
      </c>
      <c r="H253" s="0" t="s">
        <v>11</v>
      </c>
      <c r="I253" s="0" t="n">
        <v>7.1519</v>
      </c>
    </row>
    <row r="254" customFormat="false" ht="12.8" hidden="false" customHeight="false" outlineLevel="0" collapsed="false">
      <c r="B254" s="0" t="s">
        <v>9</v>
      </c>
      <c r="C254" s="0" t="s">
        <v>99</v>
      </c>
      <c r="D254" s="0" t="n">
        <v>1</v>
      </c>
      <c r="E254" s="0" t="n">
        <v>21896</v>
      </c>
      <c r="F254" s="0" t="n">
        <v>10837</v>
      </c>
      <c r="G254" s="0" t="n">
        <v>0.4949</v>
      </c>
      <c r="H254" s="0" t="s">
        <v>11</v>
      </c>
      <c r="I254" s="0" t="n">
        <v>7.079</v>
      </c>
    </row>
    <row r="255" customFormat="false" ht="12.8" hidden="false" customHeight="false" outlineLevel="0" collapsed="false">
      <c r="B255" s="0" t="s">
        <v>9</v>
      </c>
      <c r="C255" s="0" t="s">
        <v>99</v>
      </c>
      <c r="D255" s="0" t="n">
        <v>1</v>
      </c>
      <c r="E255" s="0" t="n">
        <v>22022</v>
      </c>
      <c r="F255" s="0" t="n">
        <v>15603</v>
      </c>
      <c r="G255" s="0" t="n">
        <v>0.7085</v>
      </c>
      <c r="H255" s="0" t="s">
        <v>11</v>
      </c>
      <c r="I255" s="0" t="n">
        <v>3.5855</v>
      </c>
    </row>
    <row r="256" customFormat="false" ht="12.8" hidden="false" customHeight="false" outlineLevel="0" collapsed="false">
      <c r="B256" s="0" t="s">
        <v>9</v>
      </c>
      <c r="C256" s="0" t="s">
        <v>100</v>
      </c>
      <c r="D256" s="0" t="n">
        <v>1</v>
      </c>
      <c r="E256" s="0" t="n">
        <v>21789</v>
      </c>
      <c r="F256" s="0" t="n">
        <v>9179</v>
      </c>
      <c r="G256" s="0" t="n">
        <v>0.4213</v>
      </c>
      <c r="H256" s="0" t="s">
        <v>11</v>
      </c>
      <c r="I256" s="0" t="n">
        <v>8.6072</v>
      </c>
    </row>
    <row r="257" customFormat="false" ht="12.8" hidden="false" customHeight="false" outlineLevel="0" collapsed="false">
      <c r="B257" s="0" t="s">
        <v>9</v>
      </c>
      <c r="C257" s="0" t="s">
        <v>100</v>
      </c>
      <c r="D257" s="0" t="n">
        <v>1</v>
      </c>
      <c r="E257" s="0" t="n">
        <v>21948</v>
      </c>
      <c r="F257" s="0" t="n">
        <v>11333</v>
      </c>
      <c r="G257" s="0" t="n">
        <v>0.5164</v>
      </c>
      <c r="H257" s="0" t="s">
        <v>11</v>
      </c>
      <c r="I257" s="0" t="n">
        <v>6.8295</v>
      </c>
    </row>
    <row r="258" customFormat="false" ht="12.8" hidden="false" customHeight="false" outlineLevel="0" collapsed="false">
      <c r="B258" s="0" t="s">
        <v>9</v>
      </c>
      <c r="C258" s="0" t="s">
        <v>100</v>
      </c>
      <c r="D258" s="0" t="n">
        <v>1</v>
      </c>
      <c r="E258" s="0" t="n">
        <v>21927</v>
      </c>
      <c r="F258" s="0" t="n">
        <v>16150</v>
      </c>
      <c r="G258" s="0" t="n">
        <v>0.7365</v>
      </c>
      <c r="H258" s="0" t="s">
        <v>11</v>
      </c>
      <c r="I258" s="0" t="n">
        <v>3.2646</v>
      </c>
    </row>
    <row r="259" customFormat="false" ht="12.8" hidden="false" customHeight="false" outlineLevel="0" collapsed="false">
      <c r="B259" s="0" t="s">
        <v>9</v>
      </c>
      <c r="C259" s="0" t="s">
        <v>101</v>
      </c>
      <c r="D259" s="0" t="n">
        <v>1</v>
      </c>
      <c r="E259" s="0" t="n">
        <v>21908</v>
      </c>
      <c r="F259" s="0" t="n">
        <v>9736</v>
      </c>
      <c r="G259" s="0" t="n">
        <v>0.4444</v>
      </c>
      <c r="H259" s="0" t="s">
        <v>11</v>
      </c>
      <c r="I259" s="0" t="n">
        <v>8.0767</v>
      </c>
    </row>
    <row r="260" customFormat="false" ht="12.8" hidden="false" customHeight="false" outlineLevel="0" collapsed="false">
      <c r="B260" s="0" t="s">
        <v>9</v>
      </c>
      <c r="C260" s="0" t="s">
        <v>101</v>
      </c>
      <c r="D260" s="0" t="n">
        <v>1</v>
      </c>
      <c r="E260" s="0" t="n">
        <v>21780</v>
      </c>
      <c r="F260" s="0" t="n">
        <v>11284</v>
      </c>
      <c r="G260" s="0" t="n">
        <v>0.5181</v>
      </c>
      <c r="H260" s="0" t="s">
        <v>11</v>
      </c>
      <c r="I260" s="0" t="n">
        <v>6.7637</v>
      </c>
    </row>
    <row r="261" customFormat="false" ht="12.8" hidden="false" customHeight="false" outlineLevel="0" collapsed="false">
      <c r="B261" s="0" t="s">
        <v>9</v>
      </c>
      <c r="C261" s="0" t="s">
        <v>101</v>
      </c>
      <c r="D261" s="0" t="n">
        <v>1</v>
      </c>
      <c r="E261" s="0" t="n">
        <v>21879</v>
      </c>
      <c r="F261" s="0" t="n">
        <v>15608</v>
      </c>
      <c r="G261" s="0" t="n">
        <v>0.7134</v>
      </c>
      <c r="H261" s="0" t="s">
        <v>11</v>
      </c>
      <c r="I261" s="0" t="n">
        <v>3.5418</v>
      </c>
    </row>
    <row r="262" customFormat="false" ht="12.8" hidden="false" customHeight="false" outlineLevel="0" collapsed="false">
      <c r="B262" s="0" t="s">
        <v>9</v>
      </c>
      <c r="C262" s="0" t="s">
        <v>102</v>
      </c>
      <c r="D262" s="0" t="n">
        <v>1</v>
      </c>
      <c r="E262" s="0" t="n">
        <v>21897</v>
      </c>
      <c r="F262" s="0" t="n">
        <v>10223</v>
      </c>
      <c r="G262" s="0" t="n">
        <v>0.4669</v>
      </c>
      <c r="H262" s="0" t="s">
        <v>11</v>
      </c>
      <c r="I262" s="0" t="n">
        <v>7.5869</v>
      </c>
    </row>
    <row r="263" customFormat="false" ht="12.8" hidden="false" customHeight="false" outlineLevel="0" collapsed="false">
      <c r="B263" s="0" t="s">
        <v>9</v>
      </c>
      <c r="C263" s="0" t="s">
        <v>102</v>
      </c>
      <c r="D263" s="0" t="n">
        <v>1</v>
      </c>
      <c r="E263" s="0" t="n">
        <v>21831</v>
      </c>
      <c r="F263" s="0" t="n">
        <v>10053</v>
      </c>
      <c r="G263" s="0" t="n">
        <v>0.4605</v>
      </c>
      <c r="H263" s="0" t="s">
        <v>11</v>
      </c>
      <c r="I263" s="0" t="n">
        <v>7.9714</v>
      </c>
    </row>
    <row r="264" customFormat="false" ht="12.8" hidden="false" customHeight="false" outlineLevel="0" collapsed="false">
      <c r="B264" s="0" t="s">
        <v>9</v>
      </c>
      <c r="C264" s="0" t="s">
        <v>102</v>
      </c>
      <c r="D264" s="0" t="n">
        <v>1</v>
      </c>
      <c r="E264" s="0" t="n">
        <v>21878</v>
      </c>
      <c r="F264" s="0" t="n">
        <v>15637</v>
      </c>
      <c r="G264" s="0" t="n">
        <v>0.7147</v>
      </c>
      <c r="H264" s="0" t="s">
        <v>11</v>
      </c>
      <c r="I264" s="0" t="n">
        <v>3.549</v>
      </c>
    </row>
    <row r="265" customFormat="false" ht="12.8" hidden="false" customHeight="false" outlineLevel="0" collapsed="false">
      <c r="B265" s="0" t="s">
        <v>9</v>
      </c>
      <c r="C265" s="0" t="s">
        <v>103</v>
      </c>
      <c r="D265" s="0" t="n">
        <v>1</v>
      </c>
      <c r="E265" s="0" t="n">
        <v>22075</v>
      </c>
      <c r="F265" s="0" t="n">
        <v>9494</v>
      </c>
      <c r="G265" s="0" t="n">
        <v>0.4301</v>
      </c>
      <c r="H265" s="0" t="s">
        <v>11</v>
      </c>
      <c r="I265" s="0" t="n">
        <v>8.4399</v>
      </c>
    </row>
    <row r="266" customFormat="false" ht="12.8" hidden="false" customHeight="false" outlineLevel="0" collapsed="false">
      <c r="B266" s="0" t="s">
        <v>9</v>
      </c>
      <c r="C266" s="0" t="s">
        <v>103</v>
      </c>
      <c r="D266" s="0" t="n">
        <v>1</v>
      </c>
      <c r="E266" s="0" t="n">
        <v>21941</v>
      </c>
      <c r="F266" s="0" t="n">
        <v>10305</v>
      </c>
      <c r="G266" s="0" t="n">
        <v>0.4697</v>
      </c>
      <c r="H266" s="0" t="s">
        <v>11</v>
      </c>
      <c r="I266" s="0" t="n">
        <v>7.625</v>
      </c>
    </row>
    <row r="267" customFormat="false" ht="12.8" hidden="false" customHeight="false" outlineLevel="0" collapsed="false">
      <c r="B267" s="0" t="s">
        <v>9</v>
      </c>
      <c r="C267" s="0" t="s">
        <v>103</v>
      </c>
      <c r="D267" s="0" t="n">
        <v>1</v>
      </c>
      <c r="E267" s="0" t="n">
        <v>21830</v>
      </c>
      <c r="F267" s="0" t="n">
        <v>15371</v>
      </c>
      <c r="G267" s="0" t="n">
        <v>0.7041</v>
      </c>
      <c r="H267" s="0" t="s">
        <v>11</v>
      </c>
      <c r="I267" s="0" t="n">
        <v>3.6982</v>
      </c>
    </row>
    <row r="268" customFormat="false" ht="12.8" hidden="false" customHeight="false" outlineLevel="0" collapsed="false">
      <c r="B268" s="0" t="s">
        <v>9</v>
      </c>
      <c r="C268" s="0" t="s">
        <v>104</v>
      </c>
      <c r="D268" s="0" t="n">
        <v>1</v>
      </c>
      <c r="E268" s="0" t="n">
        <v>21733</v>
      </c>
      <c r="F268" s="0" t="n">
        <v>10692</v>
      </c>
      <c r="G268" s="0" t="n">
        <v>0.492</v>
      </c>
      <c r="H268" s="0" t="s">
        <v>11</v>
      </c>
      <c r="I268" s="0" t="n">
        <v>6.9049</v>
      </c>
    </row>
    <row r="269" customFormat="false" ht="12.8" hidden="false" customHeight="false" outlineLevel="0" collapsed="false">
      <c r="B269" s="0" t="s">
        <v>9</v>
      </c>
      <c r="C269" s="0" t="s">
        <v>104</v>
      </c>
      <c r="D269" s="0" t="n">
        <v>1</v>
      </c>
      <c r="E269" s="0" t="n">
        <v>22116</v>
      </c>
      <c r="F269" s="0" t="n">
        <v>11337</v>
      </c>
      <c r="G269" s="0" t="n">
        <v>0.5126</v>
      </c>
      <c r="H269" s="0" t="s">
        <v>11</v>
      </c>
      <c r="I269" s="0" t="n">
        <v>6.7535</v>
      </c>
    </row>
    <row r="270" customFormat="false" ht="12.8" hidden="false" customHeight="false" outlineLevel="0" collapsed="false">
      <c r="B270" s="0" t="s">
        <v>9</v>
      </c>
      <c r="C270" s="0" t="s">
        <v>104</v>
      </c>
      <c r="D270" s="0" t="n">
        <v>1</v>
      </c>
      <c r="E270" s="0" t="n">
        <v>21974</v>
      </c>
      <c r="F270" s="0" t="n">
        <v>15717</v>
      </c>
      <c r="G270" s="0" t="n">
        <v>0.7153</v>
      </c>
      <c r="H270" s="0" t="s">
        <v>11</v>
      </c>
      <c r="I270" s="0" t="n">
        <v>3.5446</v>
      </c>
    </row>
    <row r="271" customFormat="false" ht="12.8" hidden="false" customHeight="false" outlineLevel="0" collapsed="false">
      <c r="B271" s="0" t="s">
        <v>9</v>
      </c>
      <c r="C271" s="0" t="s">
        <v>105</v>
      </c>
      <c r="D271" s="0" t="n">
        <v>1</v>
      </c>
      <c r="E271" s="0" t="n">
        <v>22014</v>
      </c>
      <c r="F271" s="0" t="n">
        <v>10864</v>
      </c>
      <c r="G271" s="0" t="n">
        <v>0.4935</v>
      </c>
      <c r="H271" s="0" t="s">
        <v>11</v>
      </c>
      <c r="I271" s="0" t="n">
        <v>6.7237</v>
      </c>
    </row>
    <row r="272" customFormat="false" ht="12.8" hidden="false" customHeight="false" outlineLevel="0" collapsed="false">
      <c r="B272" s="0" t="s">
        <v>9</v>
      </c>
      <c r="C272" s="0" t="s">
        <v>105</v>
      </c>
      <c r="D272" s="0" t="n">
        <v>1</v>
      </c>
      <c r="E272" s="0" t="n">
        <v>21970</v>
      </c>
      <c r="F272" s="0" t="n">
        <v>10966</v>
      </c>
      <c r="G272" s="0" t="n">
        <v>0.4991</v>
      </c>
      <c r="H272" s="0" t="s">
        <v>11</v>
      </c>
      <c r="I272" s="0" t="n">
        <v>7.1662</v>
      </c>
    </row>
    <row r="273" customFormat="false" ht="12.8" hidden="false" customHeight="false" outlineLevel="0" collapsed="false">
      <c r="B273" s="0" t="s">
        <v>9</v>
      </c>
      <c r="C273" s="0" t="s">
        <v>105</v>
      </c>
      <c r="D273" s="0" t="n">
        <v>1</v>
      </c>
      <c r="E273" s="0" t="n">
        <v>22029</v>
      </c>
      <c r="F273" s="0" t="n">
        <v>16004</v>
      </c>
      <c r="G273" s="0" t="n">
        <v>0.7265</v>
      </c>
      <c r="H273" s="0" t="s">
        <v>11</v>
      </c>
      <c r="I273" s="0" t="n">
        <v>3.398</v>
      </c>
    </row>
    <row r="274" customFormat="false" ht="12.8" hidden="false" customHeight="false" outlineLevel="0" collapsed="false">
      <c r="B274" s="0" t="s">
        <v>9</v>
      </c>
      <c r="C274" s="0" t="s">
        <v>106</v>
      </c>
      <c r="D274" s="0" t="n">
        <v>1</v>
      </c>
      <c r="E274" s="0" t="n">
        <v>21961</v>
      </c>
      <c r="F274" s="0" t="n">
        <v>9977</v>
      </c>
      <c r="G274" s="0" t="n">
        <v>0.4543</v>
      </c>
      <c r="H274" s="0" t="s">
        <v>11</v>
      </c>
      <c r="I274" s="0" t="n">
        <v>7.7896</v>
      </c>
    </row>
    <row r="275" customFormat="false" ht="12.8" hidden="false" customHeight="false" outlineLevel="0" collapsed="false">
      <c r="B275" s="0" t="s">
        <v>9</v>
      </c>
      <c r="C275" s="0" t="s">
        <v>106</v>
      </c>
      <c r="D275" s="0" t="n">
        <v>1</v>
      </c>
      <c r="E275" s="0" t="n">
        <v>22039</v>
      </c>
      <c r="F275" s="0" t="n">
        <v>10585</v>
      </c>
      <c r="G275" s="0" t="n">
        <v>0.4803</v>
      </c>
      <c r="H275" s="0" t="s">
        <v>11</v>
      </c>
      <c r="I275" s="0" t="n">
        <v>7.4936</v>
      </c>
    </row>
    <row r="276" customFormat="false" ht="12.8" hidden="false" customHeight="false" outlineLevel="0" collapsed="false">
      <c r="B276" s="0" t="s">
        <v>9</v>
      </c>
      <c r="C276" s="0" t="s">
        <v>106</v>
      </c>
      <c r="D276" s="0" t="n">
        <v>1</v>
      </c>
      <c r="E276" s="0" t="n">
        <v>21964</v>
      </c>
      <c r="F276" s="0" t="n">
        <v>15893</v>
      </c>
      <c r="G276" s="0" t="n">
        <v>0.7236</v>
      </c>
      <c r="H276" s="0" t="s">
        <v>11</v>
      </c>
      <c r="I276" s="0" t="n">
        <v>3.3152</v>
      </c>
    </row>
    <row r="277" customFormat="false" ht="12.8" hidden="false" customHeight="false" outlineLevel="0" collapsed="false">
      <c r="B277" s="0" t="s">
        <v>9</v>
      </c>
      <c r="C277" s="0" t="s">
        <v>107</v>
      </c>
      <c r="D277" s="0" t="n">
        <v>1</v>
      </c>
      <c r="E277" s="0" t="n">
        <v>22184</v>
      </c>
      <c r="F277" s="0" t="n">
        <v>9858</v>
      </c>
      <c r="G277" s="0" t="n">
        <v>0.4444</v>
      </c>
      <c r="H277" s="0" t="s">
        <v>11</v>
      </c>
      <c r="I277" s="0" t="n">
        <v>8.0613</v>
      </c>
    </row>
    <row r="278" customFormat="false" ht="12.8" hidden="false" customHeight="false" outlineLevel="0" collapsed="false">
      <c r="B278" s="0" t="s">
        <v>9</v>
      </c>
      <c r="C278" s="0" t="s">
        <v>107</v>
      </c>
      <c r="D278" s="0" t="n">
        <v>1</v>
      </c>
      <c r="E278" s="0" t="n">
        <v>21822</v>
      </c>
      <c r="F278" s="0" t="n">
        <v>10401</v>
      </c>
      <c r="G278" s="0" t="n">
        <v>0.4766</v>
      </c>
      <c r="H278" s="0" t="s">
        <v>11</v>
      </c>
      <c r="I278" s="0" t="n">
        <v>7.5798</v>
      </c>
    </row>
    <row r="279" customFormat="false" ht="12.8" hidden="false" customHeight="false" outlineLevel="0" collapsed="false">
      <c r="B279" s="0" t="s">
        <v>9</v>
      </c>
      <c r="C279" s="0" t="s">
        <v>107</v>
      </c>
      <c r="D279" s="0" t="n">
        <v>1</v>
      </c>
      <c r="E279" s="0" t="n">
        <v>22153</v>
      </c>
      <c r="F279" s="0" t="n">
        <v>15917</v>
      </c>
      <c r="G279" s="0" t="n">
        <v>0.7185</v>
      </c>
      <c r="H279" s="0" t="s">
        <v>11</v>
      </c>
      <c r="I279" s="0" t="n">
        <v>3.5425</v>
      </c>
    </row>
    <row r="280" customFormat="false" ht="12.8" hidden="false" customHeight="false" outlineLevel="0" collapsed="false">
      <c r="B280" s="0" t="s">
        <v>9</v>
      </c>
      <c r="C280" s="0" t="s">
        <v>108</v>
      </c>
      <c r="D280" s="0" t="n">
        <v>1</v>
      </c>
      <c r="E280" s="0" t="n">
        <v>21908</v>
      </c>
      <c r="F280" s="0" t="n">
        <v>9029</v>
      </c>
      <c r="G280" s="0" t="n">
        <v>0.4121</v>
      </c>
      <c r="H280" s="0" t="s">
        <v>11</v>
      </c>
      <c r="I280" s="0" t="n">
        <v>8.9324</v>
      </c>
    </row>
    <row r="281" customFormat="false" ht="12.8" hidden="false" customHeight="false" outlineLevel="0" collapsed="false">
      <c r="B281" s="0" t="s">
        <v>9</v>
      </c>
      <c r="C281" s="0" t="s">
        <v>108</v>
      </c>
      <c r="D281" s="0" t="n">
        <v>1</v>
      </c>
      <c r="E281" s="0" t="n">
        <v>22043</v>
      </c>
      <c r="F281" s="0" t="n">
        <v>10663</v>
      </c>
      <c r="G281" s="0" t="n">
        <v>0.4837</v>
      </c>
      <c r="H281" s="0" t="s">
        <v>11</v>
      </c>
      <c r="I281" s="0" t="n">
        <v>7.3341</v>
      </c>
    </row>
    <row r="282" customFormat="false" ht="12.8" hidden="false" customHeight="false" outlineLevel="0" collapsed="false">
      <c r="B282" s="0" t="s">
        <v>9</v>
      </c>
      <c r="C282" s="0" t="s">
        <v>108</v>
      </c>
      <c r="D282" s="0" t="n">
        <v>1</v>
      </c>
      <c r="E282" s="0" t="n">
        <v>22240</v>
      </c>
      <c r="F282" s="0" t="n">
        <v>15664</v>
      </c>
      <c r="G282" s="0" t="n">
        <v>0.7043</v>
      </c>
      <c r="H282" s="0" t="s">
        <v>11</v>
      </c>
      <c r="I282" s="0" t="n">
        <v>3.7502</v>
      </c>
    </row>
    <row r="283" customFormat="false" ht="12.8" hidden="false" customHeight="false" outlineLevel="0" collapsed="false">
      <c r="B283" s="0" t="s">
        <v>9</v>
      </c>
      <c r="C283" s="0" t="s">
        <v>109</v>
      </c>
      <c r="D283" s="0" t="n">
        <v>1</v>
      </c>
      <c r="E283" s="0" t="n">
        <v>22064</v>
      </c>
      <c r="F283" s="0" t="n">
        <v>10313</v>
      </c>
      <c r="G283" s="0" t="n">
        <v>0.4674</v>
      </c>
      <c r="H283" s="0" t="s">
        <v>11</v>
      </c>
      <c r="I283" s="0" t="n">
        <v>7.3969</v>
      </c>
    </row>
    <row r="284" customFormat="false" ht="12.8" hidden="false" customHeight="false" outlineLevel="0" collapsed="false">
      <c r="B284" s="0" t="s">
        <v>9</v>
      </c>
      <c r="C284" s="0" t="s">
        <v>109</v>
      </c>
      <c r="D284" s="0" t="n">
        <v>1</v>
      </c>
      <c r="E284" s="0" t="n">
        <v>21893</v>
      </c>
      <c r="F284" s="0" t="n">
        <v>11025</v>
      </c>
      <c r="G284" s="0" t="n">
        <v>0.5036</v>
      </c>
      <c r="H284" s="0" t="s">
        <v>11</v>
      </c>
      <c r="I284" s="0" t="n">
        <v>6.9881</v>
      </c>
    </row>
    <row r="285" customFormat="false" ht="12.8" hidden="false" customHeight="false" outlineLevel="0" collapsed="false">
      <c r="B285" s="0" t="s">
        <v>9</v>
      </c>
      <c r="C285" s="0" t="s">
        <v>109</v>
      </c>
      <c r="D285" s="0" t="n">
        <v>1</v>
      </c>
      <c r="E285" s="0" t="n">
        <v>22067</v>
      </c>
      <c r="F285" s="0" t="n">
        <v>15884</v>
      </c>
      <c r="G285" s="0" t="n">
        <v>0.7198</v>
      </c>
      <c r="H285" s="0" t="s">
        <v>11</v>
      </c>
      <c r="I285" s="0" t="n">
        <v>3.4937</v>
      </c>
    </row>
    <row r="286" customFormat="false" ht="12.8" hidden="false" customHeight="false" outlineLevel="0" collapsed="false">
      <c r="B286" s="0" t="s">
        <v>9</v>
      </c>
      <c r="C286" s="0" t="s">
        <v>110</v>
      </c>
      <c r="D286" s="0" t="n">
        <v>1</v>
      </c>
      <c r="E286" s="0" t="n">
        <v>21847</v>
      </c>
      <c r="F286" s="0" t="n">
        <v>9971</v>
      </c>
      <c r="G286" s="0" t="n">
        <v>0.4564</v>
      </c>
      <c r="H286" s="0" t="s">
        <v>11</v>
      </c>
      <c r="I286" s="0" t="n">
        <v>7.6572</v>
      </c>
    </row>
    <row r="287" customFormat="false" ht="12.8" hidden="false" customHeight="false" outlineLevel="0" collapsed="false">
      <c r="B287" s="0" t="s">
        <v>9</v>
      </c>
      <c r="C287" s="0" t="s">
        <v>110</v>
      </c>
      <c r="D287" s="0" t="n">
        <v>1</v>
      </c>
      <c r="E287" s="0" t="n">
        <v>22050</v>
      </c>
      <c r="F287" s="0" t="n">
        <v>10282</v>
      </c>
      <c r="G287" s="0" t="n">
        <v>0.4663</v>
      </c>
      <c r="H287" s="0" t="s">
        <v>11</v>
      </c>
      <c r="I287" s="0" t="n">
        <v>7.9311</v>
      </c>
    </row>
    <row r="288" customFormat="false" ht="12.8" hidden="false" customHeight="false" outlineLevel="0" collapsed="false">
      <c r="B288" s="0" t="s">
        <v>9</v>
      </c>
      <c r="C288" s="0" t="s">
        <v>110</v>
      </c>
      <c r="D288" s="0" t="n">
        <v>1</v>
      </c>
      <c r="E288" s="0" t="n">
        <v>22194</v>
      </c>
      <c r="F288" s="0" t="n">
        <v>16095</v>
      </c>
      <c r="G288" s="0" t="n">
        <v>0.7252</v>
      </c>
      <c r="H288" s="0" t="s">
        <v>11</v>
      </c>
      <c r="I288" s="0" t="n">
        <v>3.4027</v>
      </c>
    </row>
    <row r="289" customFormat="false" ht="12.8" hidden="false" customHeight="false" outlineLevel="0" collapsed="false">
      <c r="B289" s="0" t="s">
        <v>9</v>
      </c>
      <c r="C289" s="0" t="s">
        <v>111</v>
      </c>
      <c r="D289" s="0" t="n">
        <v>1</v>
      </c>
      <c r="E289" s="0" t="n">
        <v>21976</v>
      </c>
      <c r="F289" s="0" t="n">
        <v>9626</v>
      </c>
      <c r="G289" s="0" t="n">
        <v>0.438</v>
      </c>
      <c r="H289" s="0" t="s">
        <v>11</v>
      </c>
      <c r="I289" s="0" t="n">
        <v>8.2608</v>
      </c>
    </row>
    <row r="290" customFormat="false" ht="12.8" hidden="false" customHeight="false" outlineLevel="0" collapsed="false">
      <c r="B290" s="0" t="s">
        <v>9</v>
      </c>
      <c r="C290" s="0" t="s">
        <v>111</v>
      </c>
      <c r="D290" s="0" t="n">
        <v>1</v>
      </c>
      <c r="E290" s="0" t="n">
        <v>21698</v>
      </c>
      <c r="F290" s="0" t="n">
        <v>10736</v>
      </c>
      <c r="G290" s="0" t="n">
        <v>0.4948</v>
      </c>
      <c r="H290" s="0" t="s">
        <v>11</v>
      </c>
      <c r="I290" s="0" t="n">
        <v>7.153</v>
      </c>
    </row>
    <row r="291" customFormat="false" ht="12.8" hidden="false" customHeight="false" outlineLevel="0" collapsed="false">
      <c r="B291" s="0" t="s">
        <v>9</v>
      </c>
      <c r="C291" s="0" t="s">
        <v>111</v>
      </c>
      <c r="D291" s="0" t="n">
        <v>1</v>
      </c>
      <c r="E291" s="0" t="n">
        <v>21887</v>
      </c>
      <c r="F291" s="0" t="n">
        <v>15950</v>
      </c>
      <c r="G291" s="0" t="n">
        <v>0.7287</v>
      </c>
      <c r="H291" s="0" t="s">
        <v>11</v>
      </c>
      <c r="I291" s="0" t="n">
        <v>3.3765</v>
      </c>
    </row>
    <row r="292" customFormat="false" ht="12.8" hidden="false" customHeight="false" outlineLevel="0" collapsed="false">
      <c r="B292" s="0" t="s">
        <v>9</v>
      </c>
      <c r="C292" s="0" t="s">
        <v>112</v>
      </c>
      <c r="D292" s="0" t="n">
        <v>1</v>
      </c>
      <c r="E292" s="0" t="n">
        <v>22172</v>
      </c>
      <c r="F292" s="0" t="n">
        <v>9745</v>
      </c>
      <c r="G292" s="0" t="n">
        <v>0.4395</v>
      </c>
      <c r="H292" s="0" t="s">
        <v>11</v>
      </c>
      <c r="I292" s="0" t="n">
        <v>8.0663</v>
      </c>
    </row>
    <row r="293" customFormat="false" ht="12.8" hidden="false" customHeight="false" outlineLevel="0" collapsed="false">
      <c r="B293" s="0" t="s">
        <v>9</v>
      </c>
      <c r="C293" s="0" t="s">
        <v>112</v>
      </c>
      <c r="D293" s="0" t="n">
        <v>1</v>
      </c>
      <c r="E293" s="0" t="n">
        <v>22010</v>
      </c>
      <c r="F293" s="0" t="n">
        <v>10957</v>
      </c>
      <c r="G293" s="0" t="n">
        <v>0.4978</v>
      </c>
      <c r="H293" s="0" t="s">
        <v>11</v>
      </c>
      <c r="I293" s="0" t="n">
        <v>7.186</v>
      </c>
    </row>
    <row r="294" customFormat="false" ht="12.8" hidden="false" customHeight="false" outlineLevel="0" collapsed="false">
      <c r="B294" s="0" t="s">
        <v>9</v>
      </c>
      <c r="C294" s="0" t="s">
        <v>112</v>
      </c>
      <c r="D294" s="0" t="n">
        <v>1</v>
      </c>
      <c r="E294" s="0" t="n">
        <v>22039</v>
      </c>
      <c r="F294" s="0" t="n">
        <v>15888</v>
      </c>
      <c r="G294" s="0" t="n">
        <v>0.7209</v>
      </c>
      <c r="H294" s="0" t="s">
        <v>11</v>
      </c>
      <c r="I294" s="0" t="n">
        <v>3.4445</v>
      </c>
    </row>
    <row r="295" customFormat="false" ht="12.8" hidden="false" customHeight="false" outlineLevel="0" collapsed="false">
      <c r="B295" s="0" t="s">
        <v>9</v>
      </c>
      <c r="C295" s="0" t="s">
        <v>113</v>
      </c>
      <c r="D295" s="0" t="n">
        <v>1</v>
      </c>
      <c r="E295" s="0" t="n">
        <v>22130</v>
      </c>
      <c r="F295" s="0" t="n">
        <v>11017</v>
      </c>
      <c r="G295" s="0" t="n">
        <v>0.4978</v>
      </c>
      <c r="H295" s="0" t="s">
        <v>11</v>
      </c>
      <c r="I295" s="0" t="n">
        <v>6.6934</v>
      </c>
    </row>
    <row r="296" customFormat="false" ht="12.8" hidden="false" customHeight="false" outlineLevel="0" collapsed="false">
      <c r="B296" s="0" t="s">
        <v>9</v>
      </c>
      <c r="C296" s="0" t="s">
        <v>113</v>
      </c>
      <c r="D296" s="0" t="n">
        <v>1</v>
      </c>
      <c r="E296" s="0" t="n">
        <v>21871</v>
      </c>
      <c r="F296" s="0" t="n">
        <v>10707</v>
      </c>
      <c r="G296" s="0" t="n">
        <v>0.4896</v>
      </c>
      <c r="H296" s="0" t="s">
        <v>11</v>
      </c>
      <c r="I296" s="0" t="n">
        <v>7.3283</v>
      </c>
    </row>
    <row r="297" customFormat="false" ht="12.8" hidden="false" customHeight="false" outlineLevel="0" collapsed="false">
      <c r="B297" s="0" t="s">
        <v>9</v>
      </c>
      <c r="C297" s="0" t="s">
        <v>113</v>
      </c>
      <c r="D297" s="0" t="n">
        <v>1</v>
      </c>
      <c r="E297" s="0" t="n">
        <v>22195</v>
      </c>
      <c r="F297" s="0" t="n">
        <v>15628</v>
      </c>
      <c r="G297" s="0" t="n">
        <v>0.7041</v>
      </c>
      <c r="H297" s="0" t="s">
        <v>11</v>
      </c>
      <c r="I297" s="0" t="n">
        <v>3.7112</v>
      </c>
    </row>
    <row r="298" customFormat="false" ht="12.8" hidden="false" customHeight="false" outlineLevel="0" collapsed="false">
      <c r="B298" s="0" t="s">
        <v>9</v>
      </c>
      <c r="C298" s="0" t="s">
        <v>114</v>
      </c>
      <c r="D298" s="0" t="n">
        <v>1</v>
      </c>
      <c r="E298" s="0" t="n">
        <v>22185</v>
      </c>
      <c r="F298" s="0" t="n">
        <v>10271</v>
      </c>
      <c r="G298" s="0" t="n">
        <v>0.463</v>
      </c>
      <c r="H298" s="0" t="s">
        <v>11</v>
      </c>
      <c r="I298" s="0" t="n">
        <v>7.5644</v>
      </c>
    </row>
    <row r="299" customFormat="false" ht="12.8" hidden="false" customHeight="false" outlineLevel="0" collapsed="false">
      <c r="B299" s="0" t="s">
        <v>9</v>
      </c>
      <c r="C299" s="0" t="s">
        <v>114</v>
      </c>
      <c r="D299" s="0" t="n">
        <v>1</v>
      </c>
      <c r="E299" s="0" t="n">
        <v>22127</v>
      </c>
      <c r="F299" s="0" t="n">
        <v>11340</v>
      </c>
      <c r="G299" s="0" t="n">
        <v>0.5125</v>
      </c>
      <c r="H299" s="0" t="s">
        <v>11</v>
      </c>
      <c r="I299" s="0" t="n">
        <v>6.7649</v>
      </c>
    </row>
    <row r="300" customFormat="false" ht="12.8" hidden="false" customHeight="false" outlineLevel="0" collapsed="false">
      <c r="B300" s="0" t="s">
        <v>9</v>
      </c>
      <c r="C300" s="0" t="s">
        <v>114</v>
      </c>
      <c r="D300" s="0" t="n">
        <v>1</v>
      </c>
      <c r="E300" s="0" t="n">
        <v>21925</v>
      </c>
      <c r="F300" s="0" t="n">
        <v>15860</v>
      </c>
      <c r="G300" s="0" t="n">
        <v>0.7234</v>
      </c>
      <c r="H300" s="0" t="s">
        <v>11</v>
      </c>
      <c r="I300" s="0" t="n">
        <v>3.4483</v>
      </c>
    </row>
    <row r="301" customFormat="false" ht="12.8" hidden="false" customHeight="false" outlineLevel="0" collapsed="false">
      <c r="B301" s="0" t="s">
        <v>9</v>
      </c>
      <c r="C301" s="0" t="s">
        <v>115</v>
      </c>
      <c r="D301" s="0" t="n">
        <v>1</v>
      </c>
      <c r="E301" s="0" t="n">
        <v>21855</v>
      </c>
      <c r="F301" s="0" t="n">
        <v>9273</v>
      </c>
      <c r="G301" s="0" t="n">
        <v>0.4243</v>
      </c>
      <c r="H301" s="0" t="s">
        <v>11</v>
      </c>
      <c r="I301" s="0" t="n">
        <v>8.6774</v>
      </c>
    </row>
    <row r="302" customFormat="false" ht="12.8" hidden="false" customHeight="false" outlineLevel="0" collapsed="false">
      <c r="B302" s="0" t="s">
        <v>9</v>
      </c>
      <c r="C302" s="0" t="s">
        <v>115</v>
      </c>
      <c r="D302" s="0" t="n">
        <v>1</v>
      </c>
      <c r="E302" s="0" t="n">
        <v>22060</v>
      </c>
      <c r="F302" s="0" t="n">
        <v>11012</v>
      </c>
      <c r="G302" s="0" t="n">
        <v>0.4992</v>
      </c>
      <c r="H302" s="0" t="s">
        <v>11</v>
      </c>
      <c r="I302" s="0" t="n">
        <v>7.0258</v>
      </c>
    </row>
    <row r="303" customFormat="false" ht="12.8" hidden="false" customHeight="false" outlineLevel="0" collapsed="false">
      <c r="B303" s="0" t="s">
        <v>9</v>
      </c>
      <c r="C303" s="0" t="s">
        <v>115</v>
      </c>
      <c r="D303" s="0" t="n">
        <v>1</v>
      </c>
      <c r="E303" s="0" t="n">
        <v>21736</v>
      </c>
      <c r="F303" s="0" t="n">
        <v>15323</v>
      </c>
      <c r="G303" s="0" t="n">
        <v>0.705</v>
      </c>
      <c r="H303" s="0" t="s">
        <v>11</v>
      </c>
      <c r="I303" s="0" t="n">
        <v>3.6877</v>
      </c>
    </row>
    <row r="304" customFormat="false" ht="12.8" hidden="false" customHeight="false" outlineLevel="0" collapsed="false">
      <c r="B304" s="0" t="s">
        <v>9</v>
      </c>
      <c r="C304" s="0" t="s">
        <v>116</v>
      </c>
      <c r="D304" s="0" t="n">
        <v>1</v>
      </c>
      <c r="E304" s="0" t="n">
        <v>22151</v>
      </c>
      <c r="F304" s="0" t="n">
        <v>9983</v>
      </c>
      <c r="G304" s="0" t="n">
        <v>0.4507</v>
      </c>
      <c r="H304" s="0" t="s">
        <v>11</v>
      </c>
      <c r="I304" s="0" t="n">
        <v>7.8288</v>
      </c>
    </row>
    <row r="305" customFormat="false" ht="12.8" hidden="false" customHeight="false" outlineLevel="0" collapsed="false">
      <c r="B305" s="0" t="s">
        <v>9</v>
      </c>
      <c r="C305" s="0" t="s">
        <v>116</v>
      </c>
      <c r="D305" s="0" t="n">
        <v>1</v>
      </c>
      <c r="E305" s="0" t="n">
        <v>22110</v>
      </c>
      <c r="F305" s="0" t="n">
        <v>10271</v>
      </c>
      <c r="G305" s="0" t="n">
        <v>0.4645</v>
      </c>
      <c r="H305" s="0" t="s">
        <v>11</v>
      </c>
      <c r="I305" s="0" t="n">
        <v>7.9833</v>
      </c>
    </row>
    <row r="306" customFormat="false" ht="12.8" hidden="false" customHeight="false" outlineLevel="0" collapsed="false">
      <c r="B306" s="0" t="s">
        <v>9</v>
      </c>
      <c r="C306" s="0" t="s">
        <v>116</v>
      </c>
      <c r="D306" s="0" t="n">
        <v>1</v>
      </c>
      <c r="E306" s="0" t="n">
        <v>21921</v>
      </c>
      <c r="F306" s="0" t="n">
        <v>15720</v>
      </c>
      <c r="G306" s="0" t="n">
        <v>0.7171</v>
      </c>
      <c r="H306" s="0" t="s">
        <v>11</v>
      </c>
      <c r="I306" s="0" t="n">
        <v>3.5144</v>
      </c>
    </row>
    <row r="307" customFormat="false" ht="12.8" hidden="false" customHeight="false" outlineLevel="0" collapsed="false">
      <c r="B307" s="0" t="s">
        <v>9</v>
      </c>
      <c r="C307" s="0" t="s">
        <v>117</v>
      </c>
      <c r="D307" s="0" t="n">
        <v>1</v>
      </c>
      <c r="E307" s="0" t="n">
        <v>21673</v>
      </c>
      <c r="F307" s="0" t="n">
        <v>10931</v>
      </c>
      <c r="G307" s="0" t="n">
        <v>0.5044</v>
      </c>
      <c r="H307" s="0" t="s">
        <v>11</v>
      </c>
      <c r="I307" s="0" t="n">
        <v>6.6002</v>
      </c>
    </row>
    <row r="308" customFormat="false" ht="12.8" hidden="false" customHeight="false" outlineLevel="0" collapsed="false">
      <c r="B308" s="0" t="s">
        <v>9</v>
      </c>
      <c r="C308" s="0" t="s">
        <v>117</v>
      </c>
      <c r="D308" s="0" t="n">
        <v>1</v>
      </c>
      <c r="E308" s="0" t="n">
        <v>21862</v>
      </c>
      <c r="F308" s="0" t="n">
        <v>11405</v>
      </c>
      <c r="G308" s="0" t="n">
        <v>0.5217</v>
      </c>
      <c r="H308" s="0" t="s">
        <v>11</v>
      </c>
      <c r="I308" s="0" t="n">
        <v>6.6456</v>
      </c>
    </row>
    <row r="309" customFormat="false" ht="12.8" hidden="false" customHeight="false" outlineLevel="0" collapsed="false">
      <c r="B309" s="0" t="s">
        <v>9</v>
      </c>
      <c r="C309" s="0" t="s">
        <v>117</v>
      </c>
      <c r="D309" s="0" t="n">
        <v>1</v>
      </c>
      <c r="E309" s="0" t="n">
        <v>22000</v>
      </c>
      <c r="F309" s="0" t="n">
        <v>15601</v>
      </c>
      <c r="G309" s="0" t="n">
        <v>0.7091</v>
      </c>
      <c r="H309" s="0" t="s">
        <v>11</v>
      </c>
      <c r="I309" s="0" t="n">
        <v>3.6356</v>
      </c>
    </row>
    <row r="310" customFormat="false" ht="12.8" hidden="false" customHeight="false" outlineLevel="0" collapsed="false">
      <c r="B310" s="0" t="s">
        <v>9</v>
      </c>
      <c r="C310" s="0" t="s">
        <v>118</v>
      </c>
      <c r="D310" s="0" t="n">
        <v>1</v>
      </c>
      <c r="E310" s="0" t="n">
        <v>22259</v>
      </c>
      <c r="F310" s="0" t="n">
        <v>9824</v>
      </c>
      <c r="G310" s="0" t="n">
        <v>0.4413</v>
      </c>
      <c r="H310" s="0" t="s">
        <v>11</v>
      </c>
      <c r="I310" s="0" t="n">
        <v>8.1739</v>
      </c>
    </row>
    <row r="311" customFormat="false" ht="12.8" hidden="false" customHeight="false" outlineLevel="0" collapsed="false">
      <c r="B311" s="0" t="s">
        <v>9</v>
      </c>
      <c r="C311" s="0" t="s">
        <v>118</v>
      </c>
      <c r="D311" s="0" t="n">
        <v>1</v>
      </c>
      <c r="E311" s="0" t="n">
        <v>22016</v>
      </c>
      <c r="F311" s="0" t="n">
        <v>10861</v>
      </c>
      <c r="G311" s="0" t="n">
        <v>0.4933</v>
      </c>
      <c r="H311" s="0" t="s">
        <v>11</v>
      </c>
      <c r="I311" s="0" t="n">
        <v>7.1577</v>
      </c>
    </row>
    <row r="312" customFormat="false" ht="12.8" hidden="false" customHeight="false" outlineLevel="0" collapsed="false">
      <c r="B312" s="0" t="s">
        <v>9</v>
      </c>
      <c r="C312" s="0" t="s">
        <v>118</v>
      </c>
      <c r="D312" s="0" t="n">
        <v>1</v>
      </c>
      <c r="E312" s="0" t="n">
        <v>21976</v>
      </c>
      <c r="F312" s="0" t="n">
        <v>16357</v>
      </c>
      <c r="G312" s="0" t="n">
        <v>0.7443</v>
      </c>
      <c r="H312" s="0" t="s">
        <v>11</v>
      </c>
      <c r="I312" s="0" t="n">
        <v>3.1416</v>
      </c>
    </row>
    <row r="313" customFormat="false" ht="12.8" hidden="false" customHeight="false" outlineLevel="0" collapsed="false">
      <c r="B313" s="0" t="s">
        <v>9</v>
      </c>
      <c r="C313" s="0" t="s">
        <v>119</v>
      </c>
      <c r="D313" s="0" t="n">
        <v>1</v>
      </c>
      <c r="E313" s="0" t="n">
        <v>22020</v>
      </c>
      <c r="F313" s="0" t="n">
        <v>10936</v>
      </c>
      <c r="G313" s="0" t="n">
        <v>0.4966</v>
      </c>
      <c r="H313" s="0" t="s">
        <v>11</v>
      </c>
      <c r="I313" s="0" t="n">
        <v>6.7858</v>
      </c>
    </row>
    <row r="314" customFormat="false" ht="12.8" hidden="false" customHeight="false" outlineLevel="0" collapsed="false">
      <c r="B314" s="0" t="s">
        <v>9</v>
      </c>
      <c r="C314" s="0" t="s">
        <v>119</v>
      </c>
      <c r="D314" s="0" t="n">
        <v>1</v>
      </c>
      <c r="E314" s="0" t="n">
        <v>22146</v>
      </c>
      <c r="F314" s="0" t="n">
        <v>11014</v>
      </c>
      <c r="G314" s="0" t="n">
        <v>0.4973</v>
      </c>
      <c r="H314" s="0" t="s">
        <v>11</v>
      </c>
      <c r="I314" s="0" t="n">
        <v>7.0953</v>
      </c>
    </row>
    <row r="315" customFormat="false" ht="12.8" hidden="false" customHeight="false" outlineLevel="0" collapsed="false">
      <c r="B315" s="0" t="s">
        <v>9</v>
      </c>
      <c r="C315" s="0" t="s">
        <v>119</v>
      </c>
      <c r="D315" s="0" t="n">
        <v>1</v>
      </c>
      <c r="E315" s="0" t="n">
        <v>21965</v>
      </c>
      <c r="F315" s="0" t="n">
        <v>15980</v>
      </c>
      <c r="G315" s="0" t="n">
        <v>0.7275</v>
      </c>
      <c r="H315" s="0" t="s">
        <v>11</v>
      </c>
      <c r="I315" s="0" t="n">
        <v>3.4352</v>
      </c>
    </row>
    <row r="316" customFormat="false" ht="12.8" hidden="false" customHeight="false" outlineLevel="0" collapsed="false">
      <c r="B316" s="0" t="s">
        <v>9</v>
      </c>
      <c r="C316" s="0" t="s">
        <v>120</v>
      </c>
      <c r="D316" s="0" t="n">
        <v>1</v>
      </c>
      <c r="E316" s="0" t="n">
        <v>22025</v>
      </c>
      <c r="F316" s="0" t="n">
        <v>10005</v>
      </c>
      <c r="G316" s="0" t="n">
        <v>0.4543</v>
      </c>
      <c r="H316" s="0" t="s">
        <v>11</v>
      </c>
      <c r="I316" s="0" t="n">
        <v>7.6883</v>
      </c>
    </row>
    <row r="317" customFormat="false" ht="12.8" hidden="false" customHeight="false" outlineLevel="0" collapsed="false">
      <c r="B317" s="0" t="s">
        <v>9</v>
      </c>
      <c r="C317" s="0" t="s">
        <v>120</v>
      </c>
      <c r="D317" s="0" t="n">
        <v>1</v>
      </c>
      <c r="E317" s="0" t="n">
        <v>22125</v>
      </c>
      <c r="F317" s="0" t="n">
        <v>10873</v>
      </c>
      <c r="G317" s="0" t="n">
        <v>0.4914</v>
      </c>
      <c r="H317" s="0" t="s">
        <v>11</v>
      </c>
      <c r="I317" s="0" t="n">
        <v>7.2128</v>
      </c>
    </row>
    <row r="318" customFormat="false" ht="12.8" hidden="false" customHeight="false" outlineLevel="0" collapsed="false">
      <c r="B318" s="0" t="s">
        <v>9</v>
      </c>
      <c r="C318" s="0" t="s">
        <v>120</v>
      </c>
      <c r="D318" s="0" t="n">
        <v>1</v>
      </c>
      <c r="E318" s="0" t="n">
        <v>22035</v>
      </c>
      <c r="F318" s="0" t="n">
        <v>15882</v>
      </c>
      <c r="G318" s="0" t="n">
        <v>0.7208</v>
      </c>
      <c r="H318" s="0" t="s">
        <v>11</v>
      </c>
      <c r="I318" s="0" t="n">
        <v>3.4034</v>
      </c>
    </row>
    <row r="319" customFormat="false" ht="12.8" hidden="false" customHeight="false" outlineLevel="0" collapsed="false">
      <c r="B319" s="0" t="s">
        <v>9</v>
      </c>
      <c r="C319" s="0" t="s">
        <v>121</v>
      </c>
      <c r="D319" s="0" t="n">
        <v>1</v>
      </c>
      <c r="E319" s="0" t="n">
        <v>22056</v>
      </c>
      <c r="F319" s="0" t="n">
        <v>9420</v>
      </c>
      <c r="G319" s="0" t="n">
        <v>0.4271</v>
      </c>
      <c r="H319" s="0" t="s">
        <v>11</v>
      </c>
      <c r="I319" s="0" t="n">
        <v>8.3446</v>
      </c>
    </row>
    <row r="320" customFormat="false" ht="12.8" hidden="false" customHeight="false" outlineLevel="0" collapsed="false">
      <c r="B320" s="0" t="s">
        <v>9</v>
      </c>
      <c r="C320" s="0" t="s">
        <v>121</v>
      </c>
      <c r="D320" s="0" t="n">
        <v>1</v>
      </c>
      <c r="E320" s="0" t="n">
        <v>22098</v>
      </c>
      <c r="F320" s="0" t="n">
        <v>11145</v>
      </c>
      <c r="G320" s="0" t="n">
        <v>0.5043</v>
      </c>
      <c r="H320" s="0" t="s">
        <v>11</v>
      </c>
      <c r="I320" s="0" t="n">
        <v>7.0054</v>
      </c>
    </row>
    <row r="321" customFormat="false" ht="12.8" hidden="false" customHeight="false" outlineLevel="0" collapsed="false">
      <c r="B321" s="0" t="s">
        <v>9</v>
      </c>
      <c r="C321" s="0" t="s">
        <v>121</v>
      </c>
      <c r="D321" s="0" t="n">
        <v>1</v>
      </c>
      <c r="E321" s="0" t="n">
        <v>21789</v>
      </c>
      <c r="F321" s="0" t="n">
        <v>15601</v>
      </c>
      <c r="G321" s="0" t="n">
        <v>0.716</v>
      </c>
      <c r="H321" s="0" t="s">
        <v>11</v>
      </c>
      <c r="I321" s="0" t="n">
        <v>3.5556</v>
      </c>
    </row>
    <row r="322" customFormat="false" ht="12.8" hidden="false" customHeight="false" outlineLevel="0" collapsed="false">
      <c r="B322" s="0" t="s">
        <v>9</v>
      </c>
      <c r="C322" s="0" t="s">
        <v>122</v>
      </c>
      <c r="D322" s="0" t="n">
        <v>1</v>
      </c>
      <c r="E322" s="0" t="n">
        <v>22031</v>
      </c>
      <c r="F322" s="0" t="n">
        <v>9513</v>
      </c>
      <c r="G322" s="0" t="n">
        <v>0.4318</v>
      </c>
      <c r="H322" s="0" t="s">
        <v>11</v>
      </c>
      <c r="I322" s="0" t="n">
        <v>8.3819</v>
      </c>
    </row>
    <row r="323" customFormat="false" ht="12.8" hidden="false" customHeight="false" outlineLevel="0" collapsed="false">
      <c r="B323" s="0" t="s">
        <v>9</v>
      </c>
      <c r="C323" s="0" t="s">
        <v>122</v>
      </c>
      <c r="D323" s="0" t="n">
        <v>1</v>
      </c>
      <c r="E323" s="0" t="n">
        <v>21991</v>
      </c>
      <c r="F323" s="0" t="n">
        <v>10370</v>
      </c>
      <c r="G323" s="0" t="n">
        <v>0.4716</v>
      </c>
      <c r="H323" s="0" t="s">
        <v>11</v>
      </c>
      <c r="I323" s="0" t="n">
        <v>7.6677</v>
      </c>
    </row>
    <row r="324" customFormat="false" ht="12.8" hidden="false" customHeight="false" outlineLevel="0" collapsed="false">
      <c r="B324" s="0" t="s">
        <v>9</v>
      </c>
      <c r="C324" s="0" t="s">
        <v>122</v>
      </c>
      <c r="D324" s="0" t="n">
        <v>1</v>
      </c>
      <c r="E324" s="0" t="n">
        <v>21791</v>
      </c>
      <c r="F324" s="0" t="n">
        <v>15565</v>
      </c>
      <c r="G324" s="0" t="n">
        <v>0.7143</v>
      </c>
      <c r="H324" s="0" t="s">
        <v>11</v>
      </c>
      <c r="I324" s="0" t="n">
        <v>3.5869</v>
      </c>
    </row>
    <row r="325" customFormat="false" ht="12.8" hidden="false" customHeight="false" outlineLevel="0" collapsed="false">
      <c r="B325" s="0" t="s">
        <v>9</v>
      </c>
      <c r="C325" s="0" t="s">
        <v>123</v>
      </c>
      <c r="D325" s="0" t="n">
        <v>1</v>
      </c>
      <c r="E325" s="0" t="n">
        <v>21855</v>
      </c>
      <c r="F325" s="0" t="n">
        <v>9779</v>
      </c>
      <c r="G325" s="0" t="n">
        <v>0.4474</v>
      </c>
      <c r="H325" s="0" t="s">
        <v>11</v>
      </c>
      <c r="I325" s="0" t="n">
        <v>7.9011</v>
      </c>
    </row>
    <row r="326" customFormat="false" ht="12.8" hidden="false" customHeight="false" outlineLevel="0" collapsed="false">
      <c r="B326" s="0" t="s">
        <v>9</v>
      </c>
      <c r="C326" s="0" t="s">
        <v>123</v>
      </c>
      <c r="D326" s="0" t="n">
        <v>1</v>
      </c>
      <c r="E326" s="0" t="n">
        <v>21778</v>
      </c>
      <c r="F326" s="0" t="n">
        <v>10538</v>
      </c>
      <c r="G326" s="0" t="n">
        <v>0.4839</v>
      </c>
      <c r="H326" s="0" t="s">
        <v>11</v>
      </c>
      <c r="I326" s="0" t="n">
        <v>7.4804</v>
      </c>
    </row>
    <row r="327" customFormat="false" ht="12.8" hidden="false" customHeight="false" outlineLevel="0" collapsed="false">
      <c r="B327" s="0" t="s">
        <v>9</v>
      </c>
      <c r="C327" s="0" t="s">
        <v>123</v>
      </c>
      <c r="D327" s="0" t="n">
        <v>1</v>
      </c>
      <c r="E327" s="0" t="n">
        <v>21947</v>
      </c>
      <c r="F327" s="0" t="n">
        <v>15588</v>
      </c>
      <c r="G327" s="0" t="n">
        <v>0.7103</v>
      </c>
      <c r="H327" s="0" t="s">
        <v>11</v>
      </c>
      <c r="I327" s="0" t="n">
        <v>3.6611</v>
      </c>
    </row>
    <row r="328" customFormat="false" ht="12.8" hidden="false" customHeight="false" outlineLevel="0" collapsed="false">
      <c r="B328" s="0" t="s">
        <v>9</v>
      </c>
      <c r="C328" s="0" t="s">
        <v>124</v>
      </c>
      <c r="D328" s="0" t="n">
        <v>1</v>
      </c>
      <c r="E328" s="0" t="n">
        <v>21792</v>
      </c>
      <c r="F328" s="0" t="n">
        <v>9424</v>
      </c>
      <c r="G328" s="0" t="n">
        <v>0.4325</v>
      </c>
      <c r="H328" s="0" t="s">
        <v>11</v>
      </c>
      <c r="I328" s="0" t="n">
        <v>8.2901</v>
      </c>
    </row>
    <row r="329" customFormat="false" ht="12.8" hidden="false" customHeight="false" outlineLevel="0" collapsed="false">
      <c r="B329" s="0" t="s">
        <v>9</v>
      </c>
      <c r="C329" s="0" t="s">
        <v>124</v>
      </c>
      <c r="D329" s="0" t="n">
        <v>1</v>
      </c>
      <c r="E329" s="0" t="n">
        <v>22300</v>
      </c>
      <c r="F329" s="0" t="n">
        <v>11133</v>
      </c>
      <c r="G329" s="0" t="n">
        <v>0.4992</v>
      </c>
      <c r="H329" s="0" t="s">
        <v>11</v>
      </c>
      <c r="I329" s="0" t="n">
        <v>7.0816</v>
      </c>
    </row>
    <row r="330" customFormat="false" ht="12.8" hidden="false" customHeight="false" outlineLevel="0" collapsed="false">
      <c r="B330" s="0" t="s">
        <v>9</v>
      </c>
      <c r="C330" s="0" t="s">
        <v>124</v>
      </c>
      <c r="D330" s="0" t="n">
        <v>1</v>
      </c>
      <c r="E330" s="0" t="n">
        <v>21830</v>
      </c>
      <c r="F330" s="0" t="n">
        <v>15638</v>
      </c>
      <c r="G330" s="0" t="n">
        <v>0.7164</v>
      </c>
      <c r="H330" s="0" t="s">
        <v>11</v>
      </c>
      <c r="I330" s="0" t="n">
        <v>3.591</v>
      </c>
    </row>
    <row r="331" customFormat="false" ht="12.8" hidden="false" customHeight="false" outlineLevel="0" collapsed="false">
      <c r="B331" s="0" t="s">
        <v>9</v>
      </c>
      <c r="C331" s="0" t="s">
        <v>125</v>
      </c>
      <c r="D331" s="0" t="n">
        <v>1</v>
      </c>
      <c r="E331" s="0" t="n">
        <v>22047</v>
      </c>
      <c r="F331" s="0" t="n">
        <v>10300</v>
      </c>
      <c r="G331" s="0" t="n">
        <v>0.4672</v>
      </c>
      <c r="H331" s="0" t="s">
        <v>11</v>
      </c>
      <c r="I331" s="0" t="n">
        <v>7.4871</v>
      </c>
    </row>
    <row r="332" customFormat="false" ht="12.8" hidden="false" customHeight="false" outlineLevel="0" collapsed="false">
      <c r="B332" s="0" t="s">
        <v>9</v>
      </c>
      <c r="C332" s="0" t="s">
        <v>125</v>
      </c>
      <c r="D332" s="0" t="n">
        <v>1</v>
      </c>
      <c r="E332" s="0" t="n">
        <v>22162</v>
      </c>
      <c r="F332" s="0" t="n">
        <v>10526</v>
      </c>
      <c r="G332" s="0" t="n">
        <v>0.475</v>
      </c>
      <c r="H332" s="0" t="s">
        <v>11</v>
      </c>
      <c r="I332" s="0" t="n">
        <v>7.4648</v>
      </c>
    </row>
    <row r="333" customFormat="false" ht="12.8" hidden="false" customHeight="false" outlineLevel="0" collapsed="false">
      <c r="B333" s="0" t="s">
        <v>9</v>
      </c>
      <c r="C333" s="0" t="s">
        <v>125</v>
      </c>
      <c r="D333" s="0" t="n">
        <v>1</v>
      </c>
      <c r="E333" s="0" t="n">
        <v>22113</v>
      </c>
      <c r="F333" s="0" t="n">
        <v>16116</v>
      </c>
      <c r="G333" s="0" t="n">
        <v>0.7288</v>
      </c>
      <c r="H333" s="0" t="s">
        <v>11</v>
      </c>
      <c r="I333" s="0" t="n">
        <v>3.3735</v>
      </c>
    </row>
    <row r="334" customFormat="false" ht="12.8" hidden="false" customHeight="false" outlineLevel="0" collapsed="false">
      <c r="B334" s="0" t="s">
        <v>9</v>
      </c>
      <c r="C334" s="0" t="s">
        <v>126</v>
      </c>
      <c r="D334" s="0" t="n">
        <v>1</v>
      </c>
      <c r="E334" s="0" t="n">
        <v>22181</v>
      </c>
      <c r="F334" s="0" t="n">
        <v>10483</v>
      </c>
      <c r="G334" s="0" t="n">
        <v>0.4726</v>
      </c>
      <c r="H334" s="0" t="s">
        <v>11</v>
      </c>
      <c r="I334" s="0" t="n">
        <v>7.3533</v>
      </c>
    </row>
    <row r="335" customFormat="false" ht="12.8" hidden="false" customHeight="false" outlineLevel="0" collapsed="false">
      <c r="B335" s="0" t="s">
        <v>9</v>
      </c>
      <c r="C335" s="0" t="s">
        <v>126</v>
      </c>
      <c r="D335" s="0" t="n">
        <v>1</v>
      </c>
      <c r="E335" s="0" t="n">
        <v>21934</v>
      </c>
      <c r="F335" s="0" t="n">
        <v>10121</v>
      </c>
      <c r="G335" s="0" t="n">
        <v>0.4614</v>
      </c>
      <c r="H335" s="0" t="s">
        <v>11</v>
      </c>
      <c r="I335" s="0" t="n">
        <v>7.9252</v>
      </c>
    </row>
    <row r="336" customFormat="false" ht="12.8" hidden="false" customHeight="false" outlineLevel="0" collapsed="false">
      <c r="B336" s="0" t="s">
        <v>9</v>
      </c>
      <c r="C336" s="0" t="s">
        <v>126</v>
      </c>
      <c r="D336" s="0" t="n">
        <v>1</v>
      </c>
      <c r="E336" s="0" t="n">
        <v>22240</v>
      </c>
      <c r="F336" s="0" t="n">
        <v>16036</v>
      </c>
      <c r="G336" s="0" t="n">
        <v>0.721</v>
      </c>
      <c r="H336" s="0" t="s">
        <v>11</v>
      </c>
      <c r="I336" s="0" t="n">
        <v>3.497</v>
      </c>
    </row>
    <row r="337" customFormat="false" ht="12.8" hidden="false" customHeight="false" outlineLevel="0" collapsed="false">
      <c r="B337" s="0" t="s">
        <v>9</v>
      </c>
      <c r="C337" s="0" t="s">
        <v>127</v>
      </c>
      <c r="D337" s="0" t="n">
        <v>1</v>
      </c>
      <c r="E337" s="0" t="n">
        <v>21901</v>
      </c>
      <c r="F337" s="0" t="n">
        <v>10419</v>
      </c>
      <c r="G337" s="0" t="n">
        <v>0.4757</v>
      </c>
      <c r="H337" s="0" t="s">
        <v>11</v>
      </c>
      <c r="I337" s="0" t="n">
        <v>7.2211</v>
      </c>
    </row>
    <row r="338" customFormat="false" ht="12.8" hidden="false" customHeight="false" outlineLevel="0" collapsed="false">
      <c r="B338" s="0" t="s">
        <v>9</v>
      </c>
      <c r="C338" s="0" t="s">
        <v>127</v>
      </c>
      <c r="D338" s="0" t="n">
        <v>1</v>
      </c>
      <c r="E338" s="0" t="n">
        <v>21907</v>
      </c>
      <c r="F338" s="0" t="n">
        <v>10778</v>
      </c>
      <c r="G338" s="0" t="n">
        <v>0.492</v>
      </c>
      <c r="H338" s="0" t="s">
        <v>11</v>
      </c>
      <c r="I338" s="0" t="n">
        <v>7.2834</v>
      </c>
    </row>
    <row r="339" customFormat="false" ht="12.8" hidden="false" customHeight="false" outlineLevel="0" collapsed="false">
      <c r="B339" s="0" t="s">
        <v>9</v>
      </c>
      <c r="C339" s="0" t="s">
        <v>127</v>
      </c>
      <c r="D339" s="0" t="n">
        <v>1</v>
      </c>
      <c r="E339" s="0" t="n">
        <v>21777</v>
      </c>
      <c r="F339" s="0" t="n">
        <v>15709</v>
      </c>
      <c r="G339" s="0" t="n">
        <v>0.7214</v>
      </c>
      <c r="H339" s="0" t="s">
        <v>11</v>
      </c>
      <c r="I339" s="0" t="n">
        <v>3.4005</v>
      </c>
    </row>
    <row r="340" customFormat="false" ht="12.8" hidden="false" customHeight="false" outlineLevel="0" collapsed="false">
      <c r="B340" s="0" t="s">
        <v>9</v>
      </c>
      <c r="C340" s="0" t="s">
        <v>128</v>
      </c>
      <c r="D340" s="0" t="n">
        <v>1</v>
      </c>
      <c r="E340" s="0" t="n">
        <v>21980</v>
      </c>
      <c r="F340" s="0" t="n">
        <v>10335</v>
      </c>
      <c r="G340" s="0" t="n">
        <v>0.4702</v>
      </c>
      <c r="H340" s="0" t="s">
        <v>11</v>
      </c>
      <c r="I340" s="0" t="n">
        <v>7.2578</v>
      </c>
    </row>
    <row r="341" customFormat="false" ht="12.8" hidden="false" customHeight="false" outlineLevel="0" collapsed="false">
      <c r="B341" s="0" t="s">
        <v>9</v>
      </c>
      <c r="C341" s="0" t="s">
        <v>128</v>
      </c>
      <c r="D341" s="0" t="n">
        <v>1</v>
      </c>
      <c r="E341" s="0" t="n">
        <v>21883</v>
      </c>
      <c r="F341" s="0" t="n">
        <v>10813</v>
      </c>
      <c r="G341" s="0" t="n">
        <v>0.4941</v>
      </c>
      <c r="H341" s="0" t="s">
        <v>11</v>
      </c>
      <c r="I341" s="0" t="n">
        <v>7.1962</v>
      </c>
    </row>
    <row r="342" customFormat="false" ht="12.8" hidden="false" customHeight="false" outlineLevel="0" collapsed="false">
      <c r="B342" s="0" t="s">
        <v>9</v>
      </c>
      <c r="C342" s="0" t="s">
        <v>128</v>
      </c>
      <c r="D342" s="0" t="n">
        <v>1</v>
      </c>
      <c r="E342" s="0" t="n">
        <v>22092</v>
      </c>
      <c r="F342" s="0" t="n">
        <v>15817</v>
      </c>
      <c r="G342" s="0" t="n">
        <v>0.716</v>
      </c>
      <c r="H342" s="0" t="s">
        <v>11</v>
      </c>
      <c r="I342" s="0" t="n">
        <v>3.5422</v>
      </c>
    </row>
    <row r="343" customFormat="false" ht="12.8" hidden="false" customHeight="false" outlineLevel="0" collapsed="false">
      <c r="B343" s="0" t="s">
        <v>9</v>
      </c>
      <c r="C343" s="0" t="s">
        <v>129</v>
      </c>
      <c r="D343" s="0" t="n">
        <v>1</v>
      </c>
      <c r="E343" s="0" t="n">
        <v>22109</v>
      </c>
      <c r="F343" s="0" t="n">
        <v>10520</v>
      </c>
      <c r="G343" s="0" t="n">
        <v>0.4758</v>
      </c>
      <c r="H343" s="0" t="s">
        <v>11</v>
      </c>
      <c r="I343" s="0" t="n">
        <v>7.2115</v>
      </c>
    </row>
    <row r="344" customFormat="false" ht="12.8" hidden="false" customHeight="false" outlineLevel="0" collapsed="false">
      <c r="B344" s="0" t="s">
        <v>9</v>
      </c>
      <c r="C344" s="0" t="s">
        <v>129</v>
      </c>
      <c r="D344" s="0" t="n">
        <v>1</v>
      </c>
      <c r="E344" s="0" t="n">
        <v>21946</v>
      </c>
      <c r="F344" s="0" t="n">
        <v>11009</v>
      </c>
      <c r="G344" s="0" t="n">
        <v>0.5016</v>
      </c>
      <c r="H344" s="0" t="s">
        <v>11</v>
      </c>
      <c r="I344" s="0" t="n">
        <v>6.9834</v>
      </c>
    </row>
    <row r="345" customFormat="false" ht="12.8" hidden="false" customHeight="false" outlineLevel="0" collapsed="false">
      <c r="B345" s="0" t="s">
        <v>9</v>
      </c>
      <c r="C345" s="0" t="s">
        <v>129</v>
      </c>
      <c r="D345" s="0" t="n">
        <v>1</v>
      </c>
      <c r="E345" s="0" t="n">
        <v>21942</v>
      </c>
      <c r="F345" s="0" t="n">
        <v>15619</v>
      </c>
      <c r="G345" s="0" t="n">
        <v>0.7118</v>
      </c>
      <c r="H345" s="0" t="s">
        <v>11</v>
      </c>
      <c r="I345" s="0" t="n">
        <v>3.5469</v>
      </c>
    </row>
    <row r="346" customFormat="false" ht="12.8" hidden="false" customHeight="false" outlineLevel="0" collapsed="false">
      <c r="B346" s="0" t="s">
        <v>9</v>
      </c>
      <c r="C346" s="0" t="s">
        <v>130</v>
      </c>
      <c r="D346" s="0" t="n">
        <v>1</v>
      </c>
      <c r="E346" s="0" t="n">
        <v>22090</v>
      </c>
      <c r="F346" s="0" t="n">
        <v>10708</v>
      </c>
      <c r="G346" s="0" t="n">
        <v>0.4847</v>
      </c>
      <c r="H346" s="0" t="s">
        <v>11</v>
      </c>
      <c r="I346" s="0" t="n">
        <v>7.0464</v>
      </c>
    </row>
    <row r="347" customFormat="false" ht="12.8" hidden="false" customHeight="false" outlineLevel="0" collapsed="false">
      <c r="B347" s="0" t="s">
        <v>9</v>
      </c>
      <c r="C347" s="0" t="s">
        <v>130</v>
      </c>
      <c r="D347" s="0" t="n">
        <v>1</v>
      </c>
      <c r="E347" s="0" t="n">
        <v>22198</v>
      </c>
      <c r="F347" s="0" t="n">
        <v>10247</v>
      </c>
      <c r="G347" s="0" t="n">
        <v>0.4616</v>
      </c>
      <c r="H347" s="0" t="s">
        <v>11</v>
      </c>
      <c r="I347" s="0" t="n">
        <v>7.9789</v>
      </c>
    </row>
    <row r="348" customFormat="false" ht="12.8" hidden="false" customHeight="false" outlineLevel="0" collapsed="false">
      <c r="B348" s="0" t="s">
        <v>9</v>
      </c>
      <c r="C348" s="0" t="s">
        <v>130</v>
      </c>
      <c r="D348" s="0" t="n">
        <v>1</v>
      </c>
      <c r="E348" s="0" t="n">
        <v>22036</v>
      </c>
      <c r="F348" s="0" t="n">
        <v>16040</v>
      </c>
      <c r="G348" s="0" t="n">
        <v>0.7279</v>
      </c>
      <c r="H348" s="0" t="s">
        <v>11</v>
      </c>
      <c r="I348" s="0" t="n">
        <v>3.427</v>
      </c>
    </row>
    <row r="349" customFormat="false" ht="12.8" hidden="false" customHeight="false" outlineLevel="0" collapsed="false">
      <c r="B349" s="0" t="s">
        <v>9</v>
      </c>
      <c r="C349" s="0" t="s">
        <v>131</v>
      </c>
      <c r="D349" s="0" t="n">
        <v>1</v>
      </c>
      <c r="E349" s="0" t="n">
        <v>21954</v>
      </c>
      <c r="F349" s="0" t="n">
        <v>9067</v>
      </c>
      <c r="G349" s="0" t="n">
        <v>0.413</v>
      </c>
      <c r="H349" s="0" t="s">
        <v>11</v>
      </c>
      <c r="I349" s="0" t="n">
        <v>8.7398</v>
      </c>
    </row>
    <row r="350" customFormat="false" ht="12.8" hidden="false" customHeight="false" outlineLevel="0" collapsed="false">
      <c r="B350" s="0" t="s">
        <v>9</v>
      </c>
      <c r="C350" s="0" t="s">
        <v>131</v>
      </c>
      <c r="D350" s="0" t="n">
        <v>1</v>
      </c>
      <c r="E350" s="0" t="n">
        <v>21964</v>
      </c>
      <c r="F350" s="0" t="n">
        <v>10562</v>
      </c>
      <c r="G350" s="0" t="n">
        <v>0.4809</v>
      </c>
      <c r="H350" s="0" t="s">
        <v>11</v>
      </c>
      <c r="I350" s="0" t="n">
        <v>7.4977</v>
      </c>
    </row>
    <row r="351" customFormat="false" ht="12.8" hidden="false" customHeight="false" outlineLevel="0" collapsed="false">
      <c r="B351" s="0" t="s">
        <v>9</v>
      </c>
      <c r="C351" s="0" t="s">
        <v>131</v>
      </c>
      <c r="D351" s="0" t="n">
        <v>1</v>
      </c>
      <c r="E351" s="0" t="n">
        <v>21992</v>
      </c>
      <c r="F351" s="0" t="n">
        <v>15690</v>
      </c>
      <c r="G351" s="0" t="n">
        <v>0.7134</v>
      </c>
      <c r="H351" s="0" t="s">
        <v>11</v>
      </c>
      <c r="I351" s="0" t="n">
        <v>3.5255</v>
      </c>
    </row>
    <row r="352" customFormat="false" ht="12.8" hidden="false" customHeight="false" outlineLevel="0" collapsed="false">
      <c r="B352" s="0" t="s">
        <v>9</v>
      </c>
      <c r="C352" s="0" t="s">
        <v>132</v>
      </c>
      <c r="D352" s="0" t="n">
        <v>1</v>
      </c>
      <c r="E352" s="0" t="n">
        <v>22145</v>
      </c>
      <c r="F352" s="0" t="n">
        <v>10502</v>
      </c>
      <c r="G352" s="0" t="n">
        <v>0.4742</v>
      </c>
      <c r="H352" s="0" t="s">
        <v>11</v>
      </c>
      <c r="I352" s="0" t="n">
        <v>7.3338</v>
      </c>
    </row>
    <row r="353" customFormat="false" ht="12.8" hidden="false" customHeight="false" outlineLevel="0" collapsed="false">
      <c r="B353" s="0" t="s">
        <v>9</v>
      </c>
      <c r="C353" s="0" t="s">
        <v>132</v>
      </c>
      <c r="D353" s="0" t="n">
        <v>1</v>
      </c>
      <c r="E353" s="0" t="n">
        <v>21841</v>
      </c>
      <c r="F353" s="0" t="n">
        <v>10259</v>
      </c>
      <c r="G353" s="0" t="n">
        <v>0.4697</v>
      </c>
      <c r="H353" s="0" t="s">
        <v>11</v>
      </c>
      <c r="I353" s="0" t="n">
        <v>7.8937</v>
      </c>
    </row>
    <row r="354" customFormat="false" ht="12.8" hidden="false" customHeight="false" outlineLevel="0" collapsed="false">
      <c r="B354" s="0" t="s">
        <v>9</v>
      </c>
      <c r="C354" s="0" t="s">
        <v>132</v>
      </c>
      <c r="D354" s="0" t="n">
        <v>1</v>
      </c>
      <c r="E354" s="0" t="n">
        <v>22056</v>
      </c>
      <c r="F354" s="0" t="n">
        <v>15701</v>
      </c>
      <c r="G354" s="0" t="n">
        <v>0.7119</v>
      </c>
      <c r="H354" s="0" t="s">
        <v>11</v>
      </c>
      <c r="I354" s="0" t="n">
        <v>3.5488</v>
      </c>
    </row>
    <row r="355" customFormat="false" ht="12.8" hidden="false" customHeight="false" outlineLevel="0" collapsed="false">
      <c r="B355" s="0" t="s">
        <v>9</v>
      </c>
      <c r="C355" s="0" t="s">
        <v>133</v>
      </c>
      <c r="D355" s="0" t="n">
        <v>1</v>
      </c>
      <c r="E355" s="0" t="n">
        <v>21896</v>
      </c>
      <c r="F355" s="0" t="n">
        <v>9779</v>
      </c>
      <c r="G355" s="0" t="n">
        <v>0.4466</v>
      </c>
      <c r="H355" s="0" t="s">
        <v>11</v>
      </c>
      <c r="I355" s="0" t="n">
        <v>8.0221</v>
      </c>
    </row>
    <row r="356" customFormat="false" ht="12.8" hidden="false" customHeight="false" outlineLevel="0" collapsed="false">
      <c r="B356" s="0" t="s">
        <v>9</v>
      </c>
      <c r="C356" s="0" t="s">
        <v>133</v>
      </c>
      <c r="D356" s="0" t="n">
        <v>1</v>
      </c>
      <c r="E356" s="0" t="n">
        <v>22004</v>
      </c>
      <c r="F356" s="0" t="n">
        <v>11232</v>
      </c>
      <c r="G356" s="0" t="n">
        <v>0.5105</v>
      </c>
      <c r="H356" s="0" t="s">
        <v>11</v>
      </c>
      <c r="I356" s="0" t="n">
        <v>6.7962</v>
      </c>
    </row>
    <row r="357" customFormat="false" ht="12.8" hidden="false" customHeight="false" outlineLevel="0" collapsed="false">
      <c r="B357" s="0" t="s">
        <v>9</v>
      </c>
      <c r="C357" s="0" t="s">
        <v>133</v>
      </c>
      <c r="D357" s="0" t="n">
        <v>1</v>
      </c>
      <c r="E357" s="0" t="n">
        <v>21727</v>
      </c>
      <c r="F357" s="0" t="n">
        <v>15674</v>
      </c>
      <c r="G357" s="0" t="n">
        <v>0.7214</v>
      </c>
      <c r="H357" s="0" t="s">
        <v>11</v>
      </c>
      <c r="I357" s="0" t="n">
        <v>3.4434</v>
      </c>
    </row>
    <row r="358" customFormat="false" ht="12.8" hidden="false" customHeight="false" outlineLevel="0" collapsed="false">
      <c r="B358" s="0" t="s">
        <v>9</v>
      </c>
      <c r="C358" s="0" t="s">
        <v>134</v>
      </c>
      <c r="D358" s="0" t="n">
        <v>1</v>
      </c>
      <c r="E358" s="0" t="n">
        <v>22006</v>
      </c>
      <c r="F358" s="0" t="n">
        <v>9635</v>
      </c>
      <c r="G358" s="0" t="n">
        <v>0.4378</v>
      </c>
      <c r="H358" s="0" t="s">
        <v>11</v>
      </c>
      <c r="I358" s="0" t="n">
        <v>8.0633</v>
      </c>
    </row>
    <row r="359" customFormat="false" ht="12.8" hidden="false" customHeight="false" outlineLevel="0" collapsed="false">
      <c r="B359" s="0" t="s">
        <v>9</v>
      </c>
      <c r="C359" s="0" t="s">
        <v>134</v>
      </c>
      <c r="D359" s="0" t="n">
        <v>1</v>
      </c>
      <c r="E359" s="0" t="n">
        <v>22187</v>
      </c>
      <c r="F359" s="0" t="n">
        <v>11409</v>
      </c>
      <c r="G359" s="0" t="n">
        <v>0.5142</v>
      </c>
      <c r="H359" s="0" t="s">
        <v>11</v>
      </c>
      <c r="I359" s="0" t="n">
        <v>6.6674</v>
      </c>
    </row>
    <row r="360" customFormat="false" ht="12.8" hidden="false" customHeight="false" outlineLevel="0" collapsed="false">
      <c r="B360" s="0" t="s">
        <v>9</v>
      </c>
      <c r="C360" s="0" t="s">
        <v>134</v>
      </c>
      <c r="D360" s="0" t="n">
        <v>1</v>
      </c>
      <c r="E360" s="0" t="n">
        <v>22232</v>
      </c>
      <c r="F360" s="0" t="n">
        <v>15709</v>
      </c>
      <c r="G360" s="0" t="n">
        <v>0.7066</v>
      </c>
      <c r="H360" s="0" t="s">
        <v>11</v>
      </c>
      <c r="I360" s="0" t="n">
        <v>3.6689</v>
      </c>
    </row>
    <row r="361" customFormat="false" ht="12.8" hidden="false" customHeight="false" outlineLevel="0" collapsed="false">
      <c r="B361" s="0" t="s">
        <v>9</v>
      </c>
      <c r="C361" s="0" t="s">
        <v>135</v>
      </c>
      <c r="D361" s="0" t="n">
        <v>1</v>
      </c>
      <c r="E361" s="0" t="n">
        <v>22060</v>
      </c>
      <c r="F361" s="0" t="n">
        <v>9638</v>
      </c>
      <c r="G361" s="0" t="n">
        <v>0.4369</v>
      </c>
      <c r="H361" s="0" t="s">
        <v>11</v>
      </c>
      <c r="I361" s="0" t="n">
        <v>8.3058</v>
      </c>
    </row>
    <row r="362" customFormat="false" ht="12.8" hidden="false" customHeight="false" outlineLevel="0" collapsed="false">
      <c r="B362" s="0" t="s">
        <v>9</v>
      </c>
      <c r="C362" s="0" t="s">
        <v>135</v>
      </c>
      <c r="D362" s="0" t="n">
        <v>1</v>
      </c>
      <c r="E362" s="0" t="n">
        <v>21767</v>
      </c>
      <c r="F362" s="0" t="n">
        <v>10382</v>
      </c>
      <c r="G362" s="0" t="n">
        <v>0.477</v>
      </c>
      <c r="H362" s="0" t="s">
        <v>11</v>
      </c>
      <c r="I362" s="0" t="n">
        <v>7.6548</v>
      </c>
    </row>
    <row r="363" customFormat="false" ht="12.8" hidden="false" customHeight="false" outlineLevel="0" collapsed="false">
      <c r="B363" s="0" t="s">
        <v>9</v>
      </c>
      <c r="C363" s="0" t="s">
        <v>135</v>
      </c>
      <c r="D363" s="0" t="n">
        <v>1</v>
      </c>
      <c r="E363" s="0" t="n">
        <v>22196</v>
      </c>
      <c r="F363" s="0" t="n">
        <v>16201</v>
      </c>
      <c r="G363" s="0" t="n">
        <v>0.7299</v>
      </c>
      <c r="H363" s="0" t="s">
        <v>11</v>
      </c>
      <c r="I363" s="0" t="n">
        <v>3.3463</v>
      </c>
    </row>
    <row r="364" customFormat="false" ht="12.8" hidden="false" customHeight="false" outlineLevel="0" collapsed="false">
      <c r="B364" s="0" t="s">
        <v>9</v>
      </c>
      <c r="C364" s="0" t="s">
        <v>136</v>
      </c>
      <c r="D364" s="0" t="n">
        <v>1</v>
      </c>
      <c r="E364" s="0" t="n">
        <v>21935</v>
      </c>
      <c r="F364" s="0" t="n">
        <v>9065</v>
      </c>
      <c r="G364" s="0" t="n">
        <v>0.4133</v>
      </c>
      <c r="H364" s="0" t="s">
        <v>11</v>
      </c>
      <c r="I364" s="0" t="n">
        <v>8.7937</v>
      </c>
    </row>
    <row r="365" customFormat="false" ht="12.8" hidden="false" customHeight="false" outlineLevel="0" collapsed="false">
      <c r="B365" s="0" t="s">
        <v>9</v>
      </c>
      <c r="C365" s="0" t="s">
        <v>136</v>
      </c>
      <c r="D365" s="0" t="n">
        <v>1</v>
      </c>
      <c r="E365" s="0" t="n">
        <v>21937</v>
      </c>
      <c r="F365" s="0" t="n">
        <v>10419</v>
      </c>
      <c r="G365" s="0" t="n">
        <v>0.475</v>
      </c>
      <c r="H365" s="0" t="s">
        <v>11</v>
      </c>
      <c r="I365" s="0" t="n">
        <v>7.6785</v>
      </c>
    </row>
    <row r="366" customFormat="false" ht="12.8" hidden="false" customHeight="false" outlineLevel="0" collapsed="false">
      <c r="B366" s="0" t="s">
        <v>9</v>
      </c>
      <c r="C366" s="0" t="s">
        <v>136</v>
      </c>
      <c r="D366" s="0" t="n">
        <v>1</v>
      </c>
      <c r="E366" s="0" t="n">
        <v>22089</v>
      </c>
      <c r="F366" s="0" t="n">
        <v>15864</v>
      </c>
      <c r="G366" s="0" t="n">
        <v>0.7182</v>
      </c>
      <c r="H366" s="0" t="s">
        <v>11</v>
      </c>
      <c r="I366" s="0" t="n">
        <v>3.4522</v>
      </c>
    </row>
    <row r="367" customFormat="false" ht="12.8" hidden="false" customHeight="false" outlineLevel="0" collapsed="false">
      <c r="B367" s="0" t="s">
        <v>9</v>
      </c>
      <c r="C367" s="0" t="s">
        <v>137</v>
      </c>
      <c r="D367" s="0" t="n">
        <v>1</v>
      </c>
      <c r="E367" s="0" t="n">
        <v>21726</v>
      </c>
      <c r="F367" s="0" t="n">
        <v>10295</v>
      </c>
      <c r="G367" s="0" t="n">
        <v>0.4739</v>
      </c>
      <c r="H367" s="0" t="s">
        <v>11</v>
      </c>
      <c r="I367" s="0" t="n">
        <v>7.2879</v>
      </c>
    </row>
    <row r="368" customFormat="false" ht="12.8" hidden="false" customHeight="false" outlineLevel="0" collapsed="false">
      <c r="B368" s="0" t="s">
        <v>9</v>
      </c>
      <c r="C368" s="0" t="s">
        <v>137</v>
      </c>
      <c r="D368" s="0" t="n">
        <v>1</v>
      </c>
      <c r="E368" s="0" t="n">
        <v>21941</v>
      </c>
      <c r="F368" s="0" t="n">
        <v>10870</v>
      </c>
      <c r="G368" s="0" t="n">
        <v>0.4954</v>
      </c>
      <c r="H368" s="0" t="s">
        <v>11</v>
      </c>
      <c r="I368" s="0" t="n">
        <v>7.2246</v>
      </c>
    </row>
    <row r="369" customFormat="false" ht="12.8" hidden="false" customHeight="false" outlineLevel="0" collapsed="false">
      <c r="B369" s="0" t="s">
        <v>9</v>
      </c>
      <c r="C369" s="0" t="s">
        <v>137</v>
      </c>
      <c r="D369" s="0" t="n">
        <v>1</v>
      </c>
      <c r="E369" s="0" t="n">
        <v>21789</v>
      </c>
      <c r="F369" s="0" t="n">
        <v>16025</v>
      </c>
      <c r="G369" s="0" t="n">
        <v>0.7355</v>
      </c>
      <c r="H369" s="0" t="s">
        <v>11</v>
      </c>
      <c r="I369" s="0" t="n">
        <v>3.2569</v>
      </c>
    </row>
    <row r="370" customFormat="false" ht="12.8" hidden="false" customHeight="false" outlineLevel="0" collapsed="false">
      <c r="B370" s="0" t="s">
        <v>9</v>
      </c>
      <c r="C370" s="0" t="s">
        <v>138</v>
      </c>
      <c r="D370" s="0" t="n">
        <v>1</v>
      </c>
      <c r="E370" s="0" t="n">
        <v>22012</v>
      </c>
      <c r="F370" s="0" t="n">
        <v>9881</v>
      </c>
      <c r="G370" s="0" t="n">
        <v>0.4489</v>
      </c>
      <c r="H370" s="0" t="s">
        <v>11</v>
      </c>
      <c r="I370" s="0" t="n">
        <v>7.7664</v>
      </c>
    </row>
    <row r="371" customFormat="false" ht="12.8" hidden="false" customHeight="false" outlineLevel="0" collapsed="false">
      <c r="B371" s="0" t="s">
        <v>9</v>
      </c>
      <c r="C371" s="0" t="s">
        <v>138</v>
      </c>
      <c r="D371" s="0" t="n">
        <v>1</v>
      </c>
      <c r="E371" s="0" t="n">
        <v>22030</v>
      </c>
      <c r="F371" s="0" t="n">
        <v>11476</v>
      </c>
      <c r="G371" s="0" t="n">
        <v>0.5209</v>
      </c>
      <c r="H371" s="0" t="s">
        <v>11</v>
      </c>
      <c r="I371" s="0" t="n">
        <v>6.8082</v>
      </c>
    </row>
    <row r="372" customFormat="false" ht="12.8" hidden="false" customHeight="false" outlineLevel="0" collapsed="false">
      <c r="B372" s="0" t="s">
        <v>9</v>
      </c>
      <c r="C372" s="0" t="s">
        <v>138</v>
      </c>
      <c r="D372" s="0" t="n">
        <v>1</v>
      </c>
      <c r="E372" s="0" t="n">
        <v>22034</v>
      </c>
      <c r="F372" s="0" t="n">
        <v>15944</v>
      </c>
      <c r="G372" s="0" t="n">
        <v>0.7236</v>
      </c>
      <c r="H372" s="0" t="s">
        <v>11</v>
      </c>
      <c r="I372" s="0" t="n">
        <v>3.4053</v>
      </c>
    </row>
    <row r="373" customFormat="false" ht="12.8" hidden="false" customHeight="false" outlineLevel="0" collapsed="false">
      <c r="B373" s="0" t="s">
        <v>9</v>
      </c>
      <c r="C373" s="0" t="s">
        <v>139</v>
      </c>
      <c r="D373" s="0" t="n">
        <v>1</v>
      </c>
      <c r="E373" s="0" t="n">
        <v>21956</v>
      </c>
      <c r="F373" s="0" t="n">
        <v>10817</v>
      </c>
      <c r="G373" s="0" t="n">
        <v>0.4927</v>
      </c>
      <c r="H373" s="0" t="s">
        <v>11</v>
      </c>
      <c r="I373" s="0" t="n">
        <v>6.8278</v>
      </c>
    </row>
    <row r="374" customFormat="false" ht="12.8" hidden="false" customHeight="false" outlineLevel="0" collapsed="false">
      <c r="B374" s="0" t="s">
        <v>9</v>
      </c>
      <c r="C374" s="0" t="s">
        <v>139</v>
      </c>
      <c r="D374" s="0" t="n">
        <v>1</v>
      </c>
      <c r="E374" s="0" t="n">
        <v>21913</v>
      </c>
      <c r="F374" s="0" t="n">
        <v>10407</v>
      </c>
      <c r="G374" s="0" t="n">
        <v>0.4749</v>
      </c>
      <c r="H374" s="0" t="s">
        <v>11</v>
      </c>
      <c r="I374" s="0" t="n">
        <v>7.7221</v>
      </c>
    </row>
    <row r="375" customFormat="false" ht="12.8" hidden="false" customHeight="false" outlineLevel="0" collapsed="false">
      <c r="B375" s="0" t="s">
        <v>9</v>
      </c>
      <c r="C375" s="0" t="s">
        <v>139</v>
      </c>
      <c r="D375" s="0" t="n">
        <v>1</v>
      </c>
      <c r="E375" s="0" t="n">
        <v>21992</v>
      </c>
      <c r="F375" s="0" t="n">
        <v>16101</v>
      </c>
      <c r="G375" s="0" t="n">
        <v>0.7321</v>
      </c>
      <c r="H375" s="0" t="s">
        <v>11</v>
      </c>
      <c r="I375" s="0" t="n">
        <v>3.395</v>
      </c>
    </row>
    <row r="376" customFormat="false" ht="12.8" hidden="false" customHeight="false" outlineLevel="0" collapsed="false">
      <c r="B376" s="0" t="s">
        <v>9</v>
      </c>
      <c r="C376" s="0" t="s">
        <v>140</v>
      </c>
      <c r="D376" s="0" t="n">
        <v>1</v>
      </c>
      <c r="E376" s="0" t="n">
        <v>21927</v>
      </c>
      <c r="F376" s="0" t="n">
        <v>10186</v>
      </c>
      <c r="G376" s="0" t="n">
        <v>0.4645</v>
      </c>
      <c r="H376" s="0" t="s">
        <v>11</v>
      </c>
      <c r="I376" s="0" t="n">
        <v>7.5514</v>
      </c>
    </row>
    <row r="377" customFormat="false" ht="12.8" hidden="false" customHeight="false" outlineLevel="0" collapsed="false">
      <c r="B377" s="0" t="s">
        <v>9</v>
      </c>
      <c r="C377" s="0" t="s">
        <v>140</v>
      </c>
      <c r="D377" s="0" t="n">
        <v>1</v>
      </c>
      <c r="E377" s="0" t="n">
        <v>21747</v>
      </c>
      <c r="F377" s="0" t="n">
        <v>10783</v>
      </c>
      <c r="G377" s="0" t="n">
        <v>0.4958</v>
      </c>
      <c r="H377" s="0" t="s">
        <v>11</v>
      </c>
      <c r="I377" s="0" t="n">
        <v>7.1405</v>
      </c>
    </row>
    <row r="378" customFormat="false" ht="12.8" hidden="false" customHeight="false" outlineLevel="0" collapsed="false">
      <c r="B378" s="0" t="s">
        <v>9</v>
      </c>
      <c r="C378" s="0" t="s">
        <v>140</v>
      </c>
      <c r="D378" s="0" t="n">
        <v>1</v>
      </c>
      <c r="E378" s="0" t="n">
        <v>22039</v>
      </c>
      <c r="F378" s="0" t="n">
        <v>15930</v>
      </c>
      <c r="G378" s="0" t="n">
        <v>0.7228</v>
      </c>
      <c r="H378" s="0" t="s">
        <v>11</v>
      </c>
      <c r="I378" s="0" t="n">
        <v>3.4225</v>
      </c>
    </row>
    <row r="379" customFormat="false" ht="12.8" hidden="false" customHeight="false" outlineLevel="0" collapsed="false">
      <c r="B379" s="0" t="s">
        <v>9</v>
      </c>
      <c r="C379" s="0" t="s">
        <v>141</v>
      </c>
      <c r="D379" s="0" t="n">
        <v>1</v>
      </c>
      <c r="E379" s="0" t="n">
        <v>22138</v>
      </c>
      <c r="F379" s="0" t="n">
        <v>9910</v>
      </c>
      <c r="G379" s="0" t="n">
        <v>0.4476</v>
      </c>
      <c r="H379" s="0" t="s">
        <v>11</v>
      </c>
      <c r="I379" s="0" t="n">
        <v>7.8941</v>
      </c>
    </row>
    <row r="380" customFormat="false" ht="12.8" hidden="false" customHeight="false" outlineLevel="0" collapsed="false">
      <c r="B380" s="0" t="s">
        <v>9</v>
      </c>
      <c r="C380" s="0" t="s">
        <v>141</v>
      </c>
      <c r="D380" s="0" t="n">
        <v>1</v>
      </c>
      <c r="E380" s="0" t="n">
        <v>22210</v>
      </c>
      <c r="F380" s="0" t="n">
        <v>10514</v>
      </c>
      <c r="G380" s="0" t="n">
        <v>0.4734</v>
      </c>
      <c r="H380" s="0" t="s">
        <v>11</v>
      </c>
      <c r="I380" s="0" t="n">
        <v>7.5656</v>
      </c>
    </row>
    <row r="381" customFormat="false" ht="12.8" hidden="false" customHeight="false" outlineLevel="0" collapsed="false">
      <c r="B381" s="0" t="s">
        <v>9</v>
      </c>
      <c r="C381" s="0" t="s">
        <v>141</v>
      </c>
      <c r="D381" s="0" t="n">
        <v>1</v>
      </c>
      <c r="E381" s="0" t="n">
        <v>21915</v>
      </c>
      <c r="F381" s="0" t="n">
        <v>16077</v>
      </c>
      <c r="G381" s="0" t="n">
        <v>0.7336</v>
      </c>
      <c r="H381" s="0" t="s">
        <v>11</v>
      </c>
      <c r="I381" s="0" t="n">
        <v>3.3762</v>
      </c>
    </row>
    <row r="382" customFormat="false" ht="12.8" hidden="false" customHeight="false" outlineLevel="0" collapsed="false">
      <c r="B382" s="0" t="s">
        <v>9</v>
      </c>
      <c r="C382" s="0" t="s">
        <v>142</v>
      </c>
      <c r="D382" s="0" t="n">
        <v>1</v>
      </c>
      <c r="E382" s="0" t="n">
        <v>21889</v>
      </c>
      <c r="F382" s="0" t="n">
        <v>9785</v>
      </c>
      <c r="G382" s="0" t="n">
        <v>0.447</v>
      </c>
      <c r="H382" s="0" t="s">
        <v>11</v>
      </c>
      <c r="I382" s="0" t="n">
        <v>7.9812</v>
      </c>
    </row>
    <row r="383" customFormat="false" ht="12.8" hidden="false" customHeight="false" outlineLevel="0" collapsed="false">
      <c r="B383" s="0" t="s">
        <v>9</v>
      </c>
      <c r="C383" s="0" t="s">
        <v>142</v>
      </c>
      <c r="D383" s="0" t="n">
        <v>1</v>
      </c>
      <c r="E383" s="0" t="n">
        <v>22001</v>
      </c>
      <c r="F383" s="0" t="n">
        <v>10928</v>
      </c>
      <c r="G383" s="0" t="n">
        <v>0.4967</v>
      </c>
      <c r="H383" s="0" t="s">
        <v>11</v>
      </c>
      <c r="I383" s="0" t="n">
        <v>7.0684</v>
      </c>
    </row>
    <row r="384" customFormat="false" ht="12.8" hidden="false" customHeight="false" outlineLevel="0" collapsed="false">
      <c r="B384" s="0" t="s">
        <v>9</v>
      </c>
      <c r="C384" s="0" t="s">
        <v>142</v>
      </c>
      <c r="D384" s="0" t="n">
        <v>1</v>
      </c>
      <c r="E384" s="0" t="n">
        <v>21892</v>
      </c>
      <c r="F384" s="0" t="n">
        <v>15704</v>
      </c>
      <c r="G384" s="0" t="n">
        <v>0.7173</v>
      </c>
      <c r="H384" s="0" t="s">
        <v>11</v>
      </c>
      <c r="I384" s="0" t="n">
        <v>3.553</v>
      </c>
    </row>
    <row r="385" customFormat="false" ht="12.8" hidden="false" customHeight="false" outlineLevel="0" collapsed="false">
      <c r="B385" s="0" t="s">
        <v>9</v>
      </c>
      <c r="C385" s="0" t="s">
        <v>143</v>
      </c>
      <c r="D385" s="0" t="n">
        <v>1</v>
      </c>
      <c r="E385" s="0" t="n">
        <v>21868</v>
      </c>
      <c r="F385" s="0" t="n">
        <v>9709</v>
      </c>
      <c r="G385" s="0" t="n">
        <v>0.444</v>
      </c>
      <c r="H385" s="0" t="s">
        <v>11</v>
      </c>
      <c r="I385" s="0" t="n">
        <v>8.0446</v>
      </c>
    </row>
    <row r="386" customFormat="false" ht="12.8" hidden="false" customHeight="false" outlineLevel="0" collapsed="false">
      <c r="B386" s="0" t="s">
        <v>9</v>
      </c>
      <c r="C386" s="0" t="s">
        <v>143</v>
      </c>
      <c r="D386" s="0" t="n">
        <v>1</v>
      </c>
      <c r="E386" s="0" t="n">
        <v>21900</v>
      </c>
      <c r="F386" s="0" t="n">
        <v>11427</v>
      </c>
      <c r="G386" s="0" t="n">
        <v>0.5218</v>
      </c>
      <c r="H386" s="0" t="s">
        <v>11</v>
      </c>
      <c r="I386" s="0" t="n">
        <v>6.6081</v>
      </c>
    </row>
    <row r="387" customFormat="false" ht="12.8" hidden="false" customHeight="false" outlineLevel="0" collapsed="false">
      <c r="B387" s="0" t="s">
        <v>9</v>
      </c>
      <c r="C387" s="0" t="s">
        <v>143</v>
      </c>
      <c r="D387" s="0" t="n">
        <v>1</v>
      </c>
      <c r="E387" s="0" t="n">
        <v>22172</v>
      </c>
      <c r="F387" s="0" t="n">
        <v>15935</v>
      </c>
      <c r="G387" s="0" t="n">
        <v>0.7187</v>
      </c>
      <c r="H387" s="0" t="s">
        <v>11</v>
      </c>
      <c r="I387" s="0" t="n">
        <v>3.529</v>
      </c>
    </row>
    <row r="388" customFormat="false" ht="12.8" hidden="false" customHeight="false" outlineLevel="0" collapsed="false">
      <c r="B388" s="0" t="s">
        <v>9</v>
      </c>
      <c r="C388" s="0" t="s">
        <v>144</v>
      </c>
      <c r="D388" s="0" t="n">
        <v>1</v>
      </c>
      <c r="E388" s="0" t="n">
        <v>21922</v>
      </c>
      <c r="F388" s="0" t="n">
        <v>9669</v>
      </c>
      <c r="G388" s="0" t="n">
        <v>0.4411</v>
      </c>
      <c r="H388" s="0" t="s">
        <v>11</v>
      </c>
      <c r="I388" s="0" t="n">
        <v>8.096</v>
      </c>
    </row>
    <row r="389" customFormat="false" ht="12.8" hidden="false" customHeight="false" outlineLevel="0" collapsed="false">
      <c r="B389" s="0" t="s">
        <v>9</v>
      </c>
      <c r="C389" s="0" t="s">
        <v>144</v>
      </c>
      <c r="D389" s="0" t="n">
        <v>1</v>
      </c>
      <c r="E389" s="0" t="n">
        <v>21908</v>
      </c>
      <c r="F389" s="0" t="n">
        <v>10599</v>
      </c>
      <c r="G389" s="0" t="n">
        <v>0.4838</v>
      </c>
      <c r="H389" s="0" t="s">
        <v>11</v>
      </c>
      <c r="I389" s="0" t="n">
        <v>7.3655</v>
      </c>
    </row>
    <row r="390" customFormat="false" ht="12.8" hidden="false" customHeight="false" outlineLevel="0" collapsed="false">
      <c r="B390" s="0" t="s">
        <v>9</v>
      </c>
      <c r="C390" s="0" t="s">
        <v>144</v>
      </c>
      <c r="D390" s="0" t="n">
        <v>1</v>
      </c>
      <c r="E390" s="0" t="n">
        <v>21918</v>
      </c>
      <c r="F390" s="0" t="n">
        <v>15859</v>
      </c>
      <c r="G390" s="0" t="n">
        <v>0.7236</v>
      </c>
      <c r="H390" s="0" t="s">
        <v>11</v>
      </c>
      <c r="I390" s="0" t="n">
        <v>3.3998</v>
      </c>
    </row>
    <row r="391" customFormat="false" ht="12.8" hidden="false" customHeight="false" outlineLevel="0" collapsed="false">
      <c r="B391" s="0" t="s">
        <v>9</v>
      </c>
      <c r="C391" s="0" t="s">
        <v>145</v>
      </c>
      <c r="D391" s="0" t="n">
        <v>1</v>
      </c>
      <c r="E391" s="0" t="n">
        <v>21720</v>
      </c>
      <c r="F391" s="0" t="n">
        <v>9666</v>
      </c>
      <c r="G391" s="0" t="n">
        <v>0.445</v>
      </c>
      <c r="H391" s="0" t="s">
        <v>11</v>
      </c>
      <c r="I391" s="0" t="n">
        <v>8.0551</v>
      </c>
    </row>
    <row r="392" customFormat="false" ht="12.8" hidden="false" customHeight="false" outlineLevel="0" collapsed="false">
      <c r="B392" s="0" t="s">
        <v>9</v>
      </c>
      <c r="C392" s="0" t="s">
        <v>145</v>
      </c>
      <c r="D392" s="0" t="n">
        <v>1</v>
      </c>
      <c r="E392" s="0" t="n">
        <v>21991</v>
      </c>
      <c r="F392" s="0" t="n">
        <v>11425</v>
      </c>
      <c r="G392" s="0" t="n">
        <v>0.5195</v>
      </c>
      <c r="H392" s="0" t="s">
        <v>11</v>
      </c>
      <c r="I392" s="0" t="n">
        <v>6.6207</v>
      </c>
    </row>
    <row r="393" customFormat="false" ht="12.8" hidden="false" customHeight="false" outlineLevel="0" collapsed="false">
      <c r="B393" s="0" t="s">
        <v>9</v>
      </c>
      <c r="C393" s="0" t="s">
        <v>145</v>
      </c>
      <c r="D393" s="0" t="n">
        <v>1</v>
      </c>
      <c r="E393" s="0" t="n">
        <v>22079</v>
      </c>
      <c r="F393" s="0" t="n">
        <v>15721</v>
      </c>
      <c r="G393" s="0" t="n">
        <v>0.712</v>
      </c>
      <c r="H393" s="0" t="s">
        <v>11</v>
      </c>
      <c r="I393" s="0" t="n">
        <v>3.5134</v>
      </c>
    </row>
    <row r="394" customFormat="false" ht="12.8" hidden="false" customHeight="false" outlineLevel="0" collapsed="false">
      <c r="B394" s="0" t="s">
        <v>9</v>
      </c>
      <c r="C394" s="0" t="s">
        <v>146</v>
      </c>
      <c r="D394" s="0" t="n">
        <v>1</v>
      </c>
      <c r="E394" s="0" t="n">
        <v>21767</v>
      </c>
      <c r="F394" s="0" t="n">
        <v>10619</v>
      </c>
      <c r="G394" s="0" t="n">
        <v>0.4878</v>
      </c>
      <c r="H394" s="0" t="s">
        <v>11</v>
      </c>
      <c r="I394" s="0" t="n">
        <v>7.1137</v>
      </c>
    </row>
    <row r="395" customFormat="false" ht="12.8" hidden="false" customHeight="false" outlineLevel="0" collapsed="false">
      <c r="B395" s="0" t="s">
        <v>9</v>
      </c>
      <c r="C395" s="0" t="s">
        <v>146</v>
      </c>
      <c r="D395" s="0" t="n">
        <v>1</v>
      </c>
      <c r="E395" s="0" t="n">
        <v>21898</v>
      </c>
      <c r="F395" s="0" t="n">
        <v>11789</v>
      </c>
      <c r="G395" s="0" t="n">
        <v>0.5384</v>
      </c>
      <c r="H395" s="0" t="s">
        <v>11</v>
      </c>
      <c r="I395" s="0" t="n">
        <v>6.2555</v>
      </c>
    </row>
    <row r="396" customFormat="false" ht="12.8" hidden="false" customHeight="false" outlineLevel="0" collapsed="false">
      <c r="B396" s="0" t="s">
        <v>9</v>
      </c>
      <c r="C396" s="0" t="s">
        <v>146</v>
      </c>
      <c r="D396" s="0" t="n">
        <v>1</v>
      </c>
      <c r="E396" s="0" t="n">
        <v>21839</v>
      </c>
      <c r="F396" s="0" t="n">
        <v>15953</v>
      </c>
      <c r="G396" s="0" t="n">
        <v>0.7305</v>
      </c>
      <c r="H396" s="0" t="s">
        <v>11</v>
      </c>
      <c r="I396" s="0" t="n">
        <v>3.3209</v>
      </c>
    </row>
    <row r="397" customFormat="false" ht="12.8" hidden="false" customHeight="false" outlineLevel="0" collapsed="false">
      <c r="B397" s="0" t="s">
        <v>9</v>
      </c>
      <c r="C397" s="0" t="s">
        <v>147</v>
      </c>
      <c r="D397" s="0" t="n">
        <v>1</v>
      </c>
      <c r="E397" s="0" t="n">
        <v>21879</v>
      </c>
      <c r="F397" s="0" t="n">
        <v>9920</v>
      </c>
      <c r="G397" s="0" t="n">
        <v>0.4534</v>
      </c>
      <c r="H397" s="0" t="s">
        <v>11</v>
      </c>
      <c r="I397" s="0" t="n">
        <v>7.9028</v>
      </c>
    </row>
    <row r="398" customFormat="false" ht="12.8" hidden="false" customHeight="false" outlineLevel="0" collapsed="false">
      <c r="B398" s="0" t="s">
        <v>9</v>
      </c>
      <c r="C398" s="0" t="s">
        <v>147</v>
      </c>
      <c r="D398" s="0" t="n">
        <v>1</v>
      </c>
      <c r="E398" s="0" t="n">
        <v>21895</v>
      </c>
      <c r="F398" s="0" t="n">
        <v>11067</v>
      </c>
      <c r="G398" s="0" t="n">
        <v>0.5055</v>
      </c>
      <c r="H398" s="0" t="s">
        <v>11</v>
      </c>
      <c r="I398" s="0" t="n">
        <v>6.9666</v>
      </c>
    </row>
    <row r="399" customFormat="false" ht="12.8" hidden="false" customHeight="false" outlineLevel="0" collapsed="false">
      <c r="B399" s="0" t="s">
        <v>9</v>
      </c>
      <c r="C399" s="0" t="s">
        <v>147</v>
      </c>
      <c r="D399" s="0" t="n">
        <v>1</v>
      </c>
      <c r="E399" s="0" t="n">
        <v>21806</v>
      </c>
      <c r="F399" s="0" t="n">
        <v>15744</v>
      </c>
      <c r="G399" s="0" t="n">
        <v>0.722</v>
      </c>
      <c r="H399" s="0" t="s">
        <v>11</v>
      </c>
      <c r="I399" s="0" t="n">
        <v>3.5076</v>
      </c>
    </row>
    <row r="400" customFormat="false" ht="12.8" hidden="false" customHeight="false" outlineLevel="0" collapsed="false">
      <c r="B400" s="0" t="s">
        <v>9</v>
      </c>
      <c r="C400" s="0" t="s">
        <v>148</v>
      </c>
      <c r="D400" s="0" t="n">
        <v>1</v>
      </c>
      <c r="E400" s="0" t="n">
        <v>22050</v>
      </c>
      <c r="F400" s="0" t="n">
        <v>9176</v>
      </c>
      <c r="G400" s="0" t="n">
        <v>0.4161</v>
      </c>
      <c r="H400" s="0" t="s">
        <v>11</v>
      </c>
      <c r="I400" s="0" t="n">
        <v>8.8915</v>
      </c>
    </row>
    <row r="401" customFormat="false" ht="12.8" hidden="false" customHeight="false" outlineLevel="0" collapsed="false">
      <c r="B401" s="0" t="s">
        <v>9</v>
      </c>
      <c r="C401" s="0" t="s">
        <v>148</v>
      </c>
      <c r="D401" s="0" t="n">
        <v>1</v>
      </c>
      <c r="E401" s="0" t="n">
        <v>22018</v>
      </c>
      <c r="F401" s="0" t="n">
        <v>10745</v>
      </c>
      <c r="G401" s="0" t="n">
        <v>0.488</v>
      </c>
      <c r="H401" s="0" t="s">
        <v>11</v>
      </c>
      <c r="I401" s="0" t="n">
        <v>7.4304</v>
      </c>
    </row>
    <row r="402" customFormat="false" ht="12.8" hidden="false" customHeight="false" outlineLevel="0" collapsed="false">
      <c r="B402" s="0" t="s">
        <v>9</v>
      </c>
      <c r="C402" s="0" t="s">
        <v>148</v>
      </c>
      <c r="D402" s="0" t="n">
        <v>1</v>
      </c>
      <c r="E402" s="0" t="n">
        <v>22050</v>
      </c>
      <c r="F402" s="0" t="n">
        <v>15922</v>
      </c>
      <c r="G402" s="0" t="n">
        <v>0.7221</v>
      </c>
      <c r="H402" s="0" t="s">
        <v>11</v>
      </c>
      <c r="I402" s="0" t="n">
        <v>3.4644</v>
      </c>
    </row>
    <row r="403" customFormat="false" ht="12.8" hidden="false" customHeight="false" outlineLevel="0" collapsed="false">
      <c r="B403" s="0" t="s">
        <v>9</v>
      </c>
      <c r="C403" s="0" t="s">
        <v>149</v>
      </c>
      <c r="D403" s="0" t="n">
        <v>1</v>
      </c>
      <c r="E403" s="0" t="n">
        <v>22027</v>
      </c>
      <c r="F403" s="0" t="n">
        <v>10510</v>
      </c>
      <c r="G403" s="0" t="n">
        <v>0.4771</v>
      </c>
      <c r="H403" s="0" t="s">
        <v>11</v>
      </c>
      <c r="I403" s="0" t="n">
        <v>7.1524</v>
      </c>
    </row>
    <row r="404" customFormat="false" ht="12.8" hidden="false" customHeight="false" outlineLevel="0" collapsed="false">
      <c r="B404" s="0" t="s">
        <v>9</v>
      </c>
      <c r="C404" s="0" t="s">
        <v>149</v>
      </c>
      <c r="D404" s="0" t="n">
        <v>1</v>
      </c>
      <c r="E404" s="0" t="n">
        <v>21795</v>
      </c>
      <c r="F404" s="0" t="n">
        <v>11053</v>
      </c>
      <c r="G404" s="0" t="n">
        <v>0.5071</v>
      </c>
      <c r="H404" s="0" t="s">
        <v>11</v>
      </c>
      <c r="I404" s="0" t="n">
        <v>6.8845</v>
      </c>
    </row>
    <row r="405" customFormat="false" ht="12.8" hidden="false" customHeight="false" outlineLevel="0" collapsed="false">
      <c r="B405" s="0" t="s">
        <v>9</v>
      </c>
      <c r="C405" s="0" t="s">
        <v>149</v>
      </c>
      <c r="D405" s="0" t="n">
        <v>1</v>
      </c>
      <c r="E405" s="0" t="n">
        <v>22000</v>
      </c>
      <c r="F405" s="0" t="n">
        <v>15890</v>
      </c>
      <c r="G405" s="0" t="n">
        <v>0.7223</v>
      </c>
      <c r="H405" s="0" t="s">
        <v>11</v>
      </c>
      <c r="I405" s="0" t="n">
        <v>3.4653</v>
      </c>
    </row>
    <row r="406" customFormat="false" ht="12.8" hidden="false" customHeight="false" outlineLevel="0" collapsed="false">
      <c r="B406" s="0" t="s">
        <v>9</v>
      </c>
      <c r="C406" s="0" t="s">
        <v>150</v>
      </c>
      <c r="D406" s="0" t="n">
        <v>1</v>
      </c>
      <c r="E406" s="0" t="n">
        <v>22118</v>
      </c>
      <c r="F406" s="0" t="n">
        <v>9316</v>
      </c>
      <c r="G406" s="0" t="n">
        <v>0.4212</v>
      </c>
      <c r="H406" s="0" t="s">
        <v>11</v>
      </c>
      <c r="I406" s="0" t="n">
        <v>8.7011</v>
      </c>
    </row>
    <row r="407" customFormat="false" ht="12.8" hidden="false" customHeight="false" outlineLevel="0" collapsed="false">
      <c r="B407" s="0" t="s">
        <v>9</v>
      </c>
      <c r="C407" s="0" t="s">
        <v>150</v>
      </c>
      <c r="D407" s="0" t="n">
        <v>1</v>
      </c>
      <c r="E407" s="0" t="n">
        <v>22063</v>
      </c>
      <c r="F407" s="0" t="n">
        <v>9774</v>
      </c>
      <c r="G407" s="0" t="n">
        <v>0.443</v>
      </c>
      <c r="H407" s="0" t="s">
        <v>11</v>
      </c>
      <c r="I407" s="0" t="n">
        <v>8.4868</v>
      </c>
    </row>
    <row r="408" customFormat="false" ht="12.8" hidden="false" customHeight="false" outlineLevel="0" collapsed="false">
      <c r="B408" s="0" t="s">
        <v>9</v>
      </c>
      <c r="C408" s="0" t="s">
        <v>150</v>
      </c>
      <c r="D408" s="0" t="n">
        <v>1</v>
      </c>
      <c r="E408" s="0" t="n">
        <v>21951</v>
      </c>
      <c r="F408" s="0" t="n">
        <v>15711</v>
      </c>
      <c r="G408" s="0" t="n">
        <v>0.7157</v>
      </c>
      <c r="H408" s="0" t="s">
        <v>11</v>
      </c>
      <c r="I408" s="0" t="n">
        <v>3.5606</v>
      </c>
    </row>
    <row r="409" customFormat="false" ht="12.8" hidden="false" customHeight="false" outlineLevel="0" collapsed="false">
      <c r="B409" s="0" t="s">
        <v>9</v>
      </c>
      <c r="C409" s="0" t="s">
        <v>151</v>
      </c>
      <c r="D409" s="0" t="n">
        <v>1</v>
      </c>
      <c r="E409" s="0" t="n">
        <v>22130</v>
      </c>
      <c r="F409" s="0" t="n">
        <v>9925</v>
      </c>
      <c r="G409" s="0" t="n">
        <v>0.4485</v>
      </c>
      <c r="H409" s="0" t="s">
        <v>11</v>
      </c>
      <c r="I409" s="0" t="n">
        <v>7.8901</v>
      </c>
    </row>
    <row r="410" customFormat="false" ht="12.8" hidden="false" customHeight="false" outlineLevel="0" collapsed="false">
      <c r="B410" s="0" t="s">
        <v>9</v>
      </c>
      <c r="C410" s="0" t="s">
        <v>151</v>
      </c>
      <c r="D410" s="0" t="n">
        <v>1</v>
      </c>
      <c r="E410" s="0" t="n">
        <v>21785</v>
      </c>
      <c r="F410" s="0" t="n">
        <v>10126</v>
      </c>
      <c r="G410" s="0" t="n">
        <v>0.4648</v>
      </c>
      <c r="H410" s="0" t="s">
        <v>11</v>
      </c>
      <c r="I410" s="0" t="n">
        <v>7.8614</v>
      </c>
    </row>
    <row r="411" customFormat="false" ht="12.8" hidden="false" customHeight="false" outlineLevel="0" collapsed="false">
      <c r="B411" s="0" t="s">
        <v>9</v>
      </c>
      <c r="C411" s="0" t="s">
        <v>151</v>
      </c>
      <c r="D411" s="0" t="n">
        <v>1</v>
      </c>
      <c r="E411" s="0" t="n">
        <v>21879</v>
      </c>
      <c r="F411" s="0" t="n">
        <v>15475</v>
      </c>
      <c r="G411" s="0" t="n">
        <v>0.7073</v>
      </c>
      <c r="H411" s="0" t="s">
        <v>11</v>
      </c>
      <c r="I411" s="0" t="n">
        <v>3.5382</v>
      </c>
    </row>
    <row r="412" customFormat="false" ht="12.8" hidden="false" customHeight="false" outlineLevel="0" collapsed="false">
      <c r="B412" s="0" t="s">
        <v>9</v>
      </c>
      <c r="C412" s="0" t="s">
        <v>152</v>
      </c>
      <c r="D412" s="0" t="n">
        <v>1</v>
      </c>
      <c r="E412" s="0" t="n">
        <v>22095</v>
      </c>
      <c r="F412" s="0" t="n">
        <v>10030</v>
      </c>
      <c r="G412" s="0" t="n">
        <v>0.4539</v>
      </c>
      <c r="H412" s="0" t="s">
        <v>11</v>
      </c>
      <c r="I412" s="0" t="n">
        <v>7.6366</v>
      </c>
    </row>
    <row r="413" customFormat="false" ht="12.8" hidden="false" customHeight="false" outlineLevel="0" collapsed="false">
      <c r="B413" s="0" t="s">
        <v>9</v>
      </c>
      <c r="C413" s="0" t="s">
        <v>152</v>
      </c>
      <c r="D413" s="0" t="n">
        <v>1</v>
      </c>
      <c r="E413" s="0" t="n">
        <v>22157</v>
      </c>
      <c r="F413" s="0" t="n">
        <v>11198</v>
      </c>
      <c r="G413" s="0" t="n">
        <v>0.5054</v>
      </c>
      <c r="H413" s="0" t="s">
        <v>11</v>
      </c>
      <c r="I413" s="0" t="n">
        <v>6.8826</v>
      </c>
    </row>
    <row r="414" customFormat="false" ht="12.8" hidden="false" customHeight="false" outlineLevel="0" collapsed="false">
      <c r="B414" s="0" t="s">
        <v>9</v>
      </c>
      <c r="C414" s="0" t="s">
        <v>152</v>
      </c>
      <c r="D414" s="0" t="n">
        <v>1</v>
      </c>
      <c r="E414" s="0" t="n">
        <v>21825</v>
      </c>
      <c r="F414" s="0" t="n">
        <v>15587</v>
      </c>
      <c r="G414" s="0" t="n">
        <v>0.7142</v>
      </c>
      <c r="H414" s="0" t="s">
        <v>11</v>
      </c>
      <c r="I414" s="0" t="n">
        <v>3.5547</v>
      </c>
    </row>
    <row r="415" customFormat="false" ht="12.8" hidden="false" customHeight="false" outlineLevel="0" collapsed="false">
      <c r="B415" s="0" t="s">
        <v>9</v>
      </c>
      <c r="C415" s="0" t="s">
        <v>153</v>
      </c>
      <c r="D415" s="0" t="n">
        <v>1</v>
      </c>
      <c r="E415" s="0" t="n">
        <v>22054</v>
      </c>
      <c r="F415" s="0" t="n">
        <v>9610</v>
      </c>
      <c r="G415" s="0" t="n">
        <v>0.4357</v>
      </c>
      <c r="H415" s="0" t="s">
        <v>11</v>
      </c>
      <c r="I415" s="0" t="n">
        <v>8.1729</v>
      </c>
    </row>
    <row r="416" customFormat="false" ht="12.8" hidden="false" customHeight="false" outlineLevel="0" collapsed="false">
      <c r="B416" s="0" t="s">
        <v>9</v>
      </c>
      <c r="C416" s="0" t="s">
        <v>153</v>
      </c>
      <c r="D416" s="0" t="n">
        <v>1</v>
      </c>
      <c r="E416" s="0" t="n">
        <v>22190</v>
      </c>
      <c r="F416" s="0" t="n">
        <v>10520</v>
      </c>
      <c r="G416" s="0" t="n">
        <v>0.4741</v>
      </c>
      <c r="H416" s="0" t="s">
        <v>11</v>
      </c>
      <c r="I416" s="0" t="n">
        <v>7.9002</v>
      </c>
    </row>
    <row r="417" customFormat="false" ht="12.8" hidden="false" customHeight="false" outlineLevel="0" collapsed="false">
      <c r="B417" s="0" t="s">
        <v>9</v>
      </c>
      <c r="C417" s="0" t="s">
        <v>153</v>
      </c>
      <c r="D417" s="0" t="n">
        <v>1</v>
      </c>
      <c r="E417" s="0" t="n">
        <v>22202</v>
      </c>
      <c r="F417" s="0" t="n">
        <v>16146</v>
      </c>
      <c r="G417" s="0" t="n">
        <v>0.7272</v>
      </c>
      <c r="H417" s="0" t="s">
        <v>11</v>
      </c>
      <c r="I417" s="0" t="n">
        <v>3.375</v>
      </c>
    </row>
    <row r="418" customFormat="false" ht="12.8" hidden="false" customHeight="false" outlineLevel="0" collapsed="false">
      <c r="B418" s="0" t="s">
        <v>9</v>
      </c>
      <c r="C418" s="0" t="s">
        <v>154</v>
      </c>
      <c r="D418" s="0" t="n">
        <v>1</v>
      </c>
      <c r="E418" s="0" t="n">
        <v>21991</v>
      </c>
      <c r="F418" s="0" t="n">
        <v>9601</v>
      </c>
      <c r="G418" s="0" t="n">
        <v>0.4366</v>
      </c>
      <c r="H418" s="0" t="s">
        <v>11</v>
      </c>
      <c r="I418" s="0" t="n">
        <v>8.1845</v>
      </c>
    </row>
    <row r="419" customFormat="false" ht="12.8" hidden="false" customHeight="false" outlineLevel="0" collapsed="false">
      <c r="B419" s="0" t="s">
        <v>9</v>
      </c>
      <c r="C419" s="0" t="s">
        <v>154</v>
      </c>
      <c r="D419" s="0" t="n">
        <v>1</v>
      </c>
      <c r="E419" s="0" t="n">
        <v>22113</v>
      </c>
      <c r="F419" s="0" t="n">
        <v>10514</v>
      </c>
      <c r="G419" s="0" t="n">
        <v>0.4755</v>
      </c>
      <c r="H419" s="0" t="s">
        <v>11</v>
      </c>
      <c r="I419" s="0" t="n">
        <v>7.6219</v>
      </c>
    </row>
    <row r="420" customFormat="false" ht="12.8" hidden="false" customHeight="false" outlineLevel="0" collapsed="false">
      <c r="B420" s="0" t="s">
        <v>9</v>
      </c>
      <c r="C420" s="0" t="s">
        <v>154</v>
      </c>
      <c r="D420" s="0" t="n">
        <v>1</v>
      </c>
      <c r="E420" s="0" t="n">
        <v>21878</v>
      </c>
      <c r="F420" s="0" t="n">
        <v>16175</v>
      </c>
      <c r="G420" s="0" t="n">
        <v>0.7393</v>
      </c>
      <c r="H420" s="0" t="s">
        <v>11</v>
      </c>
      <c r="I420" s="0" t="n">
        <v>3.3036</v>
      </c>
    </row>
    <row r="421" customFormat="false" ht="12.8" hidden="false" customHeight="false" outlineLevel="0" collapsed="false">
      <c r="B421" s="0" t="s">
        <v>9</v>
      </c>
      <c r="C421" s="0" t="s">
        <v>155</v>
      </c>
      <c r="D421" s="0" t="n">
        <v>1</v>
      </c>
      <c r="E421" s="0" t="n">
        <v>21803</v>
      </c>
      <c r="F421" s="0" t="n">
        <v>9730</v>
      </c>
      <c r="G421" s="0" t="n">
        <v>0.4463</v>
      </c>
      <c r="H421" s="0" t="s">
        <v>11</v>
      </c>
      <c r="I421" s="0" t="n">
        <v>7.8485</v>
      </c>
    </row>
    <row r="422" customFormat="false" ht="12.8" hidden="false" customHeight="false" outlineLevel="0" collapsed="false">
      <c r="B422" s="0" t="s">
        <v>9</v>
      </c>
      <c r="C422" s="0" t="s">
        <v>155</v>
      </c>
      <c r="D422" s="0" t="n">
        <v>1</v>
      </c>
      <c r="E422" s="0" t="n">
        <v>21938</v>
      </c>
      <c r="F422" s="0" t="n">
        <v>10558</v>
      </c>
      <c r="G422" s="0" t="n">
        <v>0.4813</v>
      </c>
      <c r="H422" s="0" t="s">
        <v>11</v>
      </c>
      <c r="I422" s="0" t="n">
        <v>7.4983</v>
      </c>
    </row>
    <row r="423" customFormat="false" ht="12.8" hidden="false" customHeight="false" outlineLevel="0" collapsed="false">
      <c r="B423" s="0" t="s">
        <v>9</v>
      </c>
      <c r="C423" s="0" t="s">
        <v>155</v>
      </c>
      <c r="D423" s="0" t="n">
        <v>1</v>
      </c>
      <c r="E423" s="0" t="n">
        <v>22173</v>
      </c>
      <c r="F423" s="0" t="n">
        <v>16044</v>
      </c>
      <c r="G423" s="0" t="n">
        <v>0.7236</v>
      </c>
      <c r="H423" s="0" t="s">
        <v>11</v>
      </c>
      <c r="I423" s="0" t="n">
        <v>3.4567</v>
      </c>
    </row>
    <row r="424" customFormat="false" ht="12.8" hidden="false" customHeight="false" outlineLevel="0" collapsed="false">
      <c r="B424" s="0" t="s">
        <v>9</v>
      </c>
      <c r="C424" s="0" t="s">
        <v>156</v>
      </c>
      <c r="D424" s="0" t="n">
        <v>1</v>
      </c>
      <c r="E424" s="0" t="n">
        <v>22208</v>
      </c>
      <c r="F424" s="0" t="n">
        <v>11073</v>
      </c>
      <c r="G424" s="0" t="n">
        <v>0.4986</v>
      </c>
      <c r="H424" s="0" t="s">
        <v>11</v>
      </c>
      <c r="I424" s="0" t="n">
        <v>6.7113</v>
      </c>
    </row>
    <row r="425" customFormat="false" ht="12.8" hidden="false" customHeight="false" outlineLevel="0" collapsed="false">
      <c r="B425" s="0" t="s">
        <v>9</v>
      </c>
      <c r="C425" s="0" t="s">
        <v>156</v>
      </c>
      <c r="D425" s="0" t="n">
        <v>1</v>
      </c>
      <c r="E425" s="0" t="n">
        <v>22162</v>
      </c>
      <c r="F425" s="0" t="n">
        <v>11425</v>
      </c>
      <c r="G425" s="0" t="n">
        <v>0.5155</v>
      </c>
      <c r="H425" s="0" t="s">
        <v>11</v>
      </c>
      <c r="I425" s="0" t="n">
        <v>6.7905</v>
      </c>
    </row>
    <row r="426" customFormat="false" ht="12.8" hidden="false" customHeight="false" outlineLevel="0" collapsed="false">
      <c r="B426" s="0" t="s">
        <v>9</v>
      </c>
      <c r="C426" s="0" t="s">
        <v>156</v>
      </c>
      <c r="D426" s="0" t="n">
        <v>1</v>
      </c>
      <c r="E426" s="0" t="n">
        <v>22223</v>
      </c>
      <c r="F426" s="0" t="n">
        <v>16229</v>
      </c>
      <c r="G426" s="0" t="n">
        <v>0.7303</v>
      </c>
      <c r="H426" s="0" t="s">
        <v>11</v>
      </c>
      <c r="I426" s="0" t="n">
        <v>3.3812</v>
      </c>
    </row>
    <row r="427" customFormat="false" ht="12.8" hidden="false" customHeight="false" outlineLevel="0" collapsed="false">
      <c r="B427" s="0" t="s">
        <v>9</v>
      </c>
      <c r="C427" s="0" t="s">
        <v>157</v>
      </c>
      <c r="D427" s="0" t="n">
        <v>1</v>
      </c>
      <c r="E427" s="0" t="n">
        <v>21997</v>
      </c>
      <c r="F427" s="0" t="n">
        <v>10681</v>
      </c>
      <c r="G427" s="0" t="n">
        <v>0.4856</v>
      </c>
      <c r="H427" s="0" t="s">
        <v>11</v>
      </c>
      <c r="I427" s="0" t="n">
        <v>7.009</v>
      </c>
    </row>
    <row r="428" customFormat="false" ht="12.8" hidden="false" customHeight="false" outlineLevel="0" collapsed="false">
      <c r="B428" s="0" t="s">
        <v>9</v>
      </c>
      <c r="C428" s="0" t="s">
        <v>157</v>
      </c>
      <c r="D428" s="0" t="n">
        <v>1</v>
      </c>
      <c r="E428" s="0" t="n">
        <v>22106</v>
      </c>
      <c r="F428" s="0" t="n">
        <v>10531</v>
      </c>
      <c r="G428" s="0" t="n">
        <v>0.4764</v>
      </c>
      <c r="H428" s="0" t="s">
        <v>11</v>
      </c>
      <c r="I428" s="0" t="n">
        <v>7.6364</v>
      </c>
    </row>
    <row r="429" customFormat="false" ht="12.8" hidden="false" customHeight="false" outlineLevel="0" collapsed="false">
      <c r="B429" s="0" t="s">
        <v>9</v>
      </c>
      <c r="C429" s="0" t="s">
        <v>157</v>
      </c>
      <c r="D429" s="0" t="n">
        <v>1</v>
      </c>
      <c r="E429" s="0" t="n">
        <v>21749</v>
      </c>
      <c r="F429" s="0" t="n">
        <v>15510</v>
      </c>
      <c r="G429" s="0" t="n">
        <v>0.7131</v>
      </c>
      <c r="H429" s="0" t="s">
        <v>11</v>
      </c>
      <c r="I429" s="0" t="n">
        <v>3.5943</v>
      </c>
    </row>
    <row r="430" customFormat="false" ht="12.8" hidden="false" customHeight="false" outlineLevel="0" collapsed="false">
      <c r="B430" s="0" t="s">
        <v>9</v>
      </c>
      <c r="C430" s="0" t="s">
        <v>158</v>
      </c>
      <c r="D430" s="0" t="n">
        <v>1</v>
      </c>
      <c r="E430" s="0" t="n">
        <v>21957</v>
      </c>
      <c r="F430" s="0" t="n">
        <v>10421</v>
      </c>
      <c r="G430" s="0" t="n">
        <v>0.4746</v>
      </c>
      <c r="H430" s="0" t="s">
        <v>11</v>
      </c>
      <c r="I430" s="0" t="n">
        <v>7.0236</v>
      </c>
    </row>
    <row r="431" customFormat="false" ht="12.8" hidden="false" customHeight="false" outlineLevel="0" collapsed="false">
      <c r="B431" s="0" t="s">
        <v>9</v>
      </c>
      <c r="C431" s="0" t="s">
        <v>158</v>
      </c>
      <c r="D431" s="0" t="n">
        <v>1</v>
      </c>
      <c r="E431" s="0" t="n">
        <v>22313</v>
      </c>
      <c r="F431" s="0" t="n">
        <v>10799</v>
      </c>
      <c r="G431" s="0" t="n">
        <v>0.484</v>
      </c>
      <c r="H431" s="0" t="s">
        <v>11</v>
      </c>
      <c r="I431" s="0" t="n">
        <v>7.3513</v>
      </c>
    </row>
    <row r="432" customFormat="false" ht="12.8" hidden="false" customHeight="false" outlineLevel="0" collapsed="false">
      <c r="B432" s="0" t="s">
        <v>9</v>
      </c>
      <c r="C432" s="0" t="s">
        <v>158</v>
      </c>
      <c r="D432" s="0" t="n">
        <v>1</v>
      </c>
      <c r="E432" s="0" t="n">
        <v>21888</v>
      </c>
      <c r="F432" s="0" t="n">
        <v>15903</v>
      </c>
      <c r="G432" s="0" t="n">
        <v>0.7266</v>
      </c>
      <c r="H432" s="0" t="s">
        <v>11</v>
      </c>
      <c r="I432" s="0" t="n">
        <v>3.4215</v>
      </c>
    </row>
    <row r="433" customFormat="false" ht="12.8" hidden="false" customHeight="false" outlineLevel="0" collapsed="false">
      <c r="B433" s="0" t="s">
        <v>9</v>
      </c>
      <c r="C433" s="0" t="s">
        <v>159</v>
      </c>
      <c r="D433" s="0" t="n">
        <v>1</v>
      </c>
      <c r="E433" s="0" t="n">
        <v>21969</v>
      </c>
      <c r="F433" s="0" t="n">
        <v>10487</v>
      </c>
      <c r="G433" s="0" t="n">
        <v>0.4774</v>
      </c>
      <c r="H433" s="0" t="s">
        <v>11</v>
      </c>
      <c r="I433" s="0" t="n">
        <v>7.2157</v>
      </c>
    </row>
    <row r="434" customFormat="false" ht="12.8" hidden="false" customHeight="false" outlineLevel="0" collapsed="false">
      <c r="B434" s="0" t="s">
        <v>9</v>
      </c>
      <c r="C434" s="0" t="s">
        <v>159</v>
      </c>
      <c r="D434" s="0" t="n">
        <v>1</v>
      </c>
      <c r="E434" s="0" t="n">
        <v>21844</v>
      </c>
      <c r="F434" s="0" t="n">
        <v>11271</v>
      </c>
      <c r="G434" s="0" t="n">
        <v>0.516</v>
      </c>
      <c r="H434" s="0" t="s">
        <v>11</v>
      </c>
      <c r="I434" s="0" t="n">
        <v>6.6971</v>
      </c>
    </row>
    <row r="435" customFormat="false" ht="12.8" hidden="false" customHeight="false" outlineLevel="0" collapsed="false">
      <c r="B435" s="0" t="s">
        <v>9</v>
      </c>
      <c r="C435" s="0" t="s">
        <v>159</v>
      </c>
      <c r="D435" s="0" t="n">
        <v>1</v>
      </c>
      <c r="E435" s="0" t="n">
        <v>22029</v>
      </c>
      <c r="F435" s="0" t="n">
        <v>16099</v>
      </c>
      <c r="G435" s="0" t="n">
        <v>0.7308</v>
      </c>
      <c r="H435" s="0" t="s">
        <v>11</v>
      </c>
      <c r="I435" s="0" t="n">
        <v>3.2994</v>
      </c>
    </row>
    <row r="436" customFormat="false" ht="12.8" hidden="false" customHeight="false" outlineLevel="0" collapsed="false">
      <c r="B436" s="0" t="s">
        <v>9</v>
      </c>
      <c r="C436" s="0" t="s">
        <v>160</v>
      </c>
      <c r="D436" s="0" t="n">
        <v>1</v>
      </c>
      <c r="E436" s="0" t="n">
        <v>22062</v>
      </c>
      <c r="F436" s="0" t="n">
        <v>10018</v>
      </c>
      <c r="G436" s="0" t="n">
        <v>0.4541</v>
      </c>
      <c r="H436" s="0" t="s">
        <v>11</v>
      </c>
      <c r="I436" s="0" t="n">
        <v>7.7753</v>
      </c>
    </row>
    <row r="437" customFormat="false" ht="12.8" hidden="false" customHeight="false" outlineLevel="0" collapsed="false">
      <c r="B437" s="0" t="s">
        <v>9</v>
      </c>
      <c r="C437" s="0" t="s">
        <v>160</v>
      </c>
      <c r="D437" s="0" t="n">
        <v>1</v>
      </c>
      <c r="E437" s="0" t="n">
        <v>22062</v>
      </c>
      <c r="F437" s="0" t="n">
        <v>10042</v>
      </c>
      <c r="G437" s="0" t="n">
        <v>0.4552</v>
      </c>
      <c r="H437" s="0" t="s">
        <v>11</v>
      </c>
      <c r="I437" s="0" t="n">
        <v>7.963</v>
      </c>
    </row>
    <row r="438" customFormat="false" ht="12.8" hidden="false" customHeight="false" outlineLevel="0" collapsed="false">
      <c r="B438" s="0" t="s">
        <v>9</v>
      </c>
      <c r="C438" s="0" t="s">
        <v>160</v>
      </c>
      <c r="D438" s="0" t="n">
        <v>1</v>
      </c>
      <c r="E438" s="0" t="n">
        <v>21566</v>
      </c>
      <c r="F438" s="0" t="n">
        <v>15550</v>
      </c>
      <c r="G438" s="0" t="n">
        <v>0.721</v>
      </c>
      <c r="H438" s="0" t="s">
        <v>11</v>
      </c>
      <c r="I438" s="0" t="n">
        <v>3.5018</v>
      </c>
    </row>
    <row r="439" customFormat="false" ht="12.8" hidden="false" customHeight="false" outlineLevel="0" collapsed="false">
      <c r="B439" s="0" t="s">
        <v>9</v>
      </c>
      <c r="C439" s="0" t="s">
        <v>161</v>
      </c>
      <c r="D439" s="0" t="n">
        <v>1</v>
      </c>
      <c r="E439" s="0" t="n">
        <v>22052</v>
      </c>
      <c r="F439" s="0" t="n">
        <v>10045</v>
      </c>
      <c r="G439" s="0" t="n">
        <v>0.4555</v>
      </c>
      <c r="H439" s="0" t="s">
        <v>11</v>
      </c>
      <c r="I439" s="0" t="n">
        <v>7.7063</v>
      </c>
    </row>
    <row r="440" customFormat="false" ht="12.8" hidden="false" customHeight="false" outlineLevel="0" collapsed="false">
      <c r="B440" s="0" t="s">
        <v>9</v>
      </c>
      <c r="C440" s="0" t="s">
        <v>161</v>
      </c>
      <c r="D440" s="0" t="n">
        <v>1</v>
      </c>
      <c r="E440" s="0" t="n">
        <v>21848</v>
      </c>
      <c r="F440" s="0" t="n">
        <v>11116</v>
      </c>
      <c r="G440" s="0" t="n">
        <v>0.5088</v>
      </c>
      <c r="H440" s="0" t="s">
        <v>11</v>
      </c>
      <c r="I440" s="0" t="n">
        <v>6.8483</v>
      </c>
    </row>
    <row r="441" customFormat="false" ht="12.8" hidden="false" customHeight="false" outlineLevel="0" collapsed="false">
      <c r="B441" s="0" t="s">
        <v>9</v>
      </c>
      <c r="C441" s="0" t="s">
        <v>161</v>
      </c>
      <c r="D441" s="0" t="n">
        <v>1</v>
      </c>
      <c r="E441" s="0" t="n">
        <v>22067</v>
      </c>
      <c r="F441" s="0" t="n">
        <v>15761</v>
      </c>
      <c r="G441" s="0" t="n">
        <v>0.7142</v>
      </c>
      <c r="H441" s="0" t="s">
        <v>11</v>
      </c>
      <c r="I441" s="0" t="n">
        <v>3.6789</v>
      </c>
    </row>
    <row r="442" customFormat="false" ht="12.8" hidden="false" customHeight="false" outlineLevel="0" collapsed="false">
      <c r="B442" s="0" t="s">
        <v>9</v>
      </c>
      <c r="C442" s="0" t="s">
        <v>162</v>
      </c>
      <c r="D442" s="0" t="n">
        <v>1</v>
      </c>
      <c r="E442" s="0" t="n">
        <v>22147</v>
      </c>
      <c r="F442" s="0" t="n">
        <v>10640</v>
      </c>
      <c r="G442" s="0" t="n">
        <v>0.4804</v>
      </c>
      <c r="H442" s="0" t="s">
        <v>11</v>
      </c>
      <c r="I442" s="0" t="n">
        <v>7.2257</v>
      </c>
    </row>
    <row r="443" customFormat="false" ht="12.8" hidden="false" customHeight="false" outlineLevel="0" collapsed="false">
      <c r="B443" s="0" t="s">
        <v>9</v>
      </c>
      <c r="C443" s="0" t="s">
        <v>162</v>
      </c>
      <c r="D443" s="0" t="n">
        <v>1</v>
      </c>
      <c r="E443" s="0" t="n">
        <v>21929</v>
      </c>
      <c r="F443" s="0" t="n">
        <v>10405</v>
      </c>
      <c r="G443" s="0" t="n">
        <v>0.4745</v>
      </c>
      <c r="H443" s="0" t="s">
        <v>11</v>
      </c>
      <c r="I443" s="0" t="n">
        <v>7.6366</v>
      </c>
    </row>
    <row r="444" customFormat="false" ht="12.8" hidden="false" customHeight="false" outlineLevel="0" collapsed="false">
      <c r="B444" s="0" t="s">
        <v>9</v>
      </c>
      <c r="C444" s="0" t="s">
        <v>162</v>
      </c>
      <c r="D444" s="0" t="n">
        <v>1</v>
      </c>
      <c r="E444" s="0" t="n">
        <v>22145</v>
      </c>
      <c r="F444" s="0" t="n">
        <v>15935</v>
      </c>
      <c r="G444" s="0" t="n">
        <v>0.7196</v>
      </c>
      <c r="H444" s="0" t="s">
        <v>11</v>
      </c>
      <c r="I444" s="0" t="n">
        <v>3.5145</v>
      </c>
    </row>
    <row r="445" customFormat="false" ht="12.8" hidden="false" customHeight="false" outlineLevel="0" collapsed="false">
      <c r="B445" s="0" t="s">
        <v>9</v>
      </c>
      <c r="C445" s="0" t="s">
        <v>163</v>
      </c>
      <c r="D445" s="0" t="n">
        <v>1</v>
      </c>
      <c r="E445" s="0" t="n">
        <v>22152</v>
      </c>
      <c r="F445" s="0" t="n">
        <v>10153</v>
      </c>
      <c r="G445" s="0" t="n">
        <v>0.4583</v>
      </c>
      <c r="H445" s="0" t="s">
        <v>11</v>
      </c>
      <c r="I445" s="0" t="n">
        <v>7.6639</v>
      </c>
    </row>
    <row r="446" customFormat="false" ht="12.8" hidden="false" customHeight="false" outlineLevel="0" collapsed="false">
      <c r="B446" s="0" t="s">
        <v>9</v>
      </c>
      <c r="C446" s="0" t="s">
        <v>163</v>
      </c>
      <c r="D446" s="0" t="n">
        <v>1</v>
      </c>
      <c r="E446" s="0" t="n">
        <v>22125</v>
      </c>
      <c r="F446" s="0" t="n">
        <v>10415</v>
      </c>
      <c r="G446" s="0" t="n">
        <v>0.4707</v>
      </c>
      <c r="H446" s="0" t="s">
        <v>11</v>
      </c>
      <c r="I446" s="0" t="n">
        <v>7.8158</v>
      </c>
    </row>
    <row r="447" customFormat="false" ht="12.8" hidden="false" customHeight="false" outlineLevel="0" collapsed="false">
      <c r="B447" s="0" t="s">
        <v>9</v>
      </c>
      <c r="C447" s="0" t="s">
        <v>163</v>
      </c>
      <c r="D447" s="0" t="n">
        <v>1</v>
      </c>
      <c r="E447" s="0" t="n">
        <v>21931</v>
      </c>
      <c r="F447" s="0" t="n">
        <v>15975</v>
      </c>
      <c r="G447" s="0" t="n">
        <v>0.7284</v>
      </c>
      <c r="H447" s="0" t="s">
        <v>11</v>
      </c>
      <c r="I447" s="0" t="n">
        <v>3.3441</v>
      </c>
    </row>
    <row r="448" customFormat="false" ht="12.8" hidden="false" customHeight="false" outlineLevel="0" collapsed="false">
      <c r="B448" s="0" t="s">
        <v>9</v>
      </c>
      <c r="C448" s="0" t="s">
        <v>164</v>
      </c>
      <c r="D448" s="0" t="n">
        <v>1</v>
      </c>
      <c r="E448" s="0" t="n">
        <v>22011</v>
      </c>
      <c r="F448" s="0" t="n">
        <v>10936</v>
      </c>
      <c r="G448" s="0" t="n">
        <v>0.4968</v>
      </c>
      <c r="H448" s="0" t="s">
        <v>11</v>
      </c>
      <c r="I448" s="0" t="n">
        <v>6.8474</v>
      </c>
    </row>
    <row r="449" customFormat="false" ht="12.8" hidden="false" customHeight="false" outlineLevel="0" collapsed="false">
      <c r="B449" s="0" t="s">
        <v>9</v>
      </c>
      <c r="C449" s="0" t="s">
        <v>164</v>
      </c>
      <c r="D449" s="0" t="n">
        <v>1</v>
      </c>
      <c r="E449" s="0" t="n">
        <v>22014</v>
      </c>
      <c r="F449" s="0" t="n">
        <v>10744</v>
      </c>
      <c r="G449" s="0" t="n">
        <v>0.4881</v>
      </c>
      <c r="H449" s="0" t="s">
        <v>11</v>
      </c>
      <c r="I449" s="0" t="n">
        <v>7.3633</v>
      </c>
    </row>
    <row r="450" customFormat="false" ht="12.8" hidden="false" customHeight="false" outlineLevel="0" collapsed="false">
      <c r="B450" s="0" t="s">
        <v>9</v>
      </c>
      <c r="C450" s="0" t="s">
        <v>164</v>
      </c>
      <c r="D450" s="0" t="n">
        <v>1</v>
      </c>
      <c r="E450" s="0" t="n">
        <v>22344</v>
      </c>
      <c r="F450" s="0" t="n">
        <v>16047</v>
      </c>
      <c r="G450" s="0" t="n">
        <v>0.7182</v>
      </c>
      <c r="H450" s="0" t="s">
        <v>11</v>
      </c>
      <c r="I450" s="0" t="n">
        <v>3.4985</v>
      </c>
    </row>
    <row r="451" customFormat="false" ht="12.8" hidden="false" customHeight="false" outlineLevel="0" collapsed="false">
      <c r="B451" s="0" t="s">
        <v>9</v>
      </c>
      <c r="C451" s="0" t="s">
        <v>165</v>
      </c>
      <c r="D451" s="0" t="n">
        <v>1</v>
      </c>
      <c r="E451" s="0" t="n">
        <v>21956</v>
      </c>
      <c r="F451" s="0" t="n">
        <v>9693</v>
      </c>
      <c r="G451" s="0" t="n">
        <v>0.4415</v>
      </c>
      <c r="H451" s="0" t="s">
        <v>11</v>
      </c>
      <c r="I451" s="0" t="n">
        <v>8.0738</v>
      </c>
    </row>
    <row r="452" customFormat="false" ht="12.8" hidden="false" customHeight="false" outlineLevel="0" collapsed="false">
      <c r="B452" s="0" t="s">
        <v>9</v>
      </c>
      <c r="C452" s="0" t="s">
        <v>165</v>
      </c>
      <c r="D452" s="0" t="n">
        <v>1</v>
      </c>
      <c r="E452" s="0" t="n">
        <v>22145</v>
      </c>
      <c r="F452" s="0" t="n">
        <v>11268</v>
      </c>
      <c r="G452" s="0" t="n">
        <v>0.5088</v>
      </c>
      <c r="H452" s="0" t="s">
        <v>11</v>
      </c>
      <c r="I452" s="0" t="n">
        <v>6.8645</v>
      </c>
    </row>
    <row r="453" customFormat="false" ht="12.8" hidden="false" customHeight="false" outlineLevel="0" collapsed="false">
      <c r="B453" s="0" t="s">
        <v>9</v>
      </c>
      <c r="C453" s="0" t="s">
        <v>165</v>
      </c>
      <c r="D453" s="0" t="n">
        <v>1</v>
      </c>
      <c r="E453" s="0" t="n">
        <v>22050</v>
      </c>
      <c r="F453" s="0" t="n">
        <v>16101</v>
      </c>
      <c r="G453" s="0" t="n">
        <v>0.7302</v>
      </c>
      <c r="H453" s="0" t="s">
        <v>11</v>
      </c>
      <c r="I453" s="0" t="n">
        <v>3.3496</v>
      </c>
    </row>
    <row r="454" customFormat="false" ht="12.8" hidden="false" customHeight="false" outlineLevel="0" collapsed="false">
      <c r="B454" s="0" t="s">
        <v>9</v>
      </c>
      <c r="C454" s="0" t="s">
        <v>166</v>
      </c>
      <c r="D454" s="0" t="n">
        <v>1</v>
      </c>
      <c r="E454" s="0" t="n">
        <v>21765</v>
      </c>
      <c r="F454" s="0" t="n">
        <v>9438</v>
      </c>
      <c r="G454" s="0" t="n">
        <v>0.4336</v>
      </c>
      <c r="H454" s="0" t="s">
        <v>11</v>
      </c>
      <c r="I454" s="0" t="n">
        <v>8.368</v>
      </c>
    </row>
    <row r="455" customFormat="false" ht="12.8" hidden="false" customHeight="false" outlineLevel="0" collapsed="false">
      <c r="B455" s="0" t="s">
        <v>9</v>
      </c>
      <c r="C455" s="0" t="s">
        <v>166</v>
      </c>
      <c r="D455" s="0" t="n">
        <v>1</v>
      </c>
      <c r="E455" s="0" t="n">
        <v>21915</v>
      </c>
      <c r="F455" s="0" t="n">
        <v>10891</v>
      </c>
      <c r="G455" s="0" t="n">
        <v>0.497</v>
      </c>
      <c r="H455" s="0" t="s">
        <v>11</v>
      </c>
      <c r="I455" s="0" t="n">
        <v>7.1409</v>
      </c>
    </row>
    <row r="456" customFormat="false" ht="12.8" hidden="false" customHeight="false" outlineLevel="0" collapsed="false">
      <c r="B456" s="0" t="s">
        <v>9</v>
      </c>
      <c r="C456" s="0" t="s">
        <v>166</v>
      </c>
      <c r="D456" s="0" t="n">
        <v>1</v>
      </c>
      <c r="E456" s="0" t="n">
        <v>22062</v>
      </c>
      <c r="F456" s="0" t="n">
        <v>16009</v>
      </c>
      <c r="G456" s="0" t="n">
        <v>0.7256</v>
      </c>
      <c r="H456" s="0" t="s">
        <v>11</v>
      </c>
      <c r="I456" s="0" t="n">
        <v>3.3654</v>
      </c>
    </row>
    <row r="457" customFormat="false" ht="12.8" hidden="false" customHeight="false" outlineLevel="0" collapsed="false">
      <c r="B457" s="0" t="s">
        <v>9</v>
      </c>
      <c r="C457" s="0" t="s">
        <v>167</v>
      </c>
      <c r="D457" s="0" t="n">
        <v>1</v>
      </c>
      <c r="E457" s="0" t="n">
        <v>21710</v>
      </c>
      <c r="F457" s="0" t="n">
        <v>9679</v>
      </c>
      <c r="G457" s="0" t="n">
        <v>0.4458</v>
      </c>
      <c r="H457" s="0" t="s">
        <v>11</v>
      </c>
      <c r="I457" s="0" t="n">
        <v>7.983</v>
      </c>
    </row>
    <row r="458" customFormat="false" ht="12.8" hidden="false" customHeight="false" outlineLevel="0" collapsed="false">
      <c r="B458" s="0" t="s">
        <v>9</v>
      </c>
      <c r="C458" s="0" t="s">
        <v>167</v>
      </c>
      <c r="D458" s="0" t="n">
        <v>1</v>
      </c>
      <c r="E458" s="0" t="n">
        <v>21969</v>
      </c>
      <c r="F458" s="0" t="n">
        <v>11869</v>
      </c>
      <c r="G458" s="0" t="n">
        <v>0.5403</v>
      </c>
      <c r="H458" s="0" t="s">
        <v>11</v>
      </c>
      <c r="I458" s="0" t="n">
        <v>6.2297</v>
      </c>
    </row>
    <row r="459" customFormat="false" ht="12.8" hidden="false" customHeight="false" outlineLevel="0" collapsed="false">
      <c r="B459" s="0" t="s">
        <v>9</v>
      </c>
      <c r="C459" s="0" t="s">
        <v>167</v>
      </c>
      <c r="D459" s="0" t="n">
        <v>1</v>
      </c>
      <c r="E459" s="0" t="n">
        <v>21899</v>
      </c>
      <c r="F459" s="0" t="n">
        <v>15667</v>
      </c>
      <c r="G459" s="0" t="n">
        <v>0.7154</v>
      </c>
      <c r="H459" s="0" t="s">
        <v>11</v>
      </c>
      <c r="I459" s="0" t="n">
        <v>3.5563</v>
      </c>
    </row>
    <row r="460" customFormat="false" ht="12.8" hidden="false" customHeight="false" outlineLevel="0" collapsed="false">
      <c r="B460" s="0" t="s">
        <v>9</v>
      </c>
      <c r="C460" s="0" t="s">
        <v>168</v>
      </c>
      <c r="D460" s="0" t="n">
        <v>1</v>
      </c>
      <c r="E460" s="0" t="n">
        <v>21807</v>
      </c>
      <c r="F460" s="0" t="n">
        <v>11106</v>
      </c>
      <c r="G460" s="0" t="n">
        <v>0.5093</v>
      </c>
      <c r="H460" s="0" t="s">
        <v>11</v>
      </c>
      <c r="I460" s="0" t="n">
        <v>6.5538</v>
      </c>
    </row>
    <row r="461" customFormat="false" ht="12.8" hidden="false" customHeight="false" outlineLevel="0" collapsed="false">
      <c r="B461" s="0" t="s">
        <v>9</v>
      </c>
      <c r="C461" s="0" t="s">
        <v>168</v>
      </c>
      <c r="D461" s="0" t="n">
        <v>1</v>
      </c>
      <c r="E461" s="0" t="n">
        <v>21874</v>
      </c>
      <c r="F461" s="0" t="n">
        <v>10388</v>
      </c>
      <c r="G461" s="0" t="n">
        <v>0.4749</v>
      </c>
      <c r="H461" s="0" t="s">
        <v>11</v>
      </c>
      <c r="I461" s="0" t="n">
        <v>7.6838</v>
      </c>
    </row>
    <row r="462" customFormat="false" ht="12.8" hidden="false" customHeight="false" outlineLevel="0" collapsed="false">
      <c r="B462" s="0" t="s">
        <v>9</v>
      </c>
      <c r="C462" s="0" t="s">
        <v>168</v>
      </c>
      <c r="D462" s="0" t="n">
        <v>1</v>
      </c>
      <c r="E462" s="0" t="n">
        <v>22024</v>
      </c>
      <c r="F462" s="0" t="n">
        <v>15879</v>
      </c>
      <c r="G462" s="0" t="n">
        <v>0.721</v>
      </c>
      <c r="H462" s="0" t="s">
        <v>11</v>
      </c>
      <c r="I462" s="0" t="n">
        <v>3.5039</v>
      </c>
    </row>
    <row r="463" customFormat="false" ht="12.8" hidden="false" customHeight="false" outlineLevel="0" collapsed="false">
      <c r="B463" s="0" t="s">
        <v>9</v>
      </c>
      <c r="C463" s="0" t="s">
        <v>169</v>
      </c>
      <c r="D463" s="0" t="n">
        <v>1</v>
      </c>
      <c r="E463" s="0" t="n">
        <v>22211</v>
      </c>
      <c r="F463" s="0" t="n">
        <v>9731</v>
      </c>
      <c r="G463" s="0" t="n">
        <v>0.4381</v>
      </c>
      <c r="H463" s="0" t="s">
        <v>11</v>
      </c>
      <c r="I463" s="0" t="n">
        <v>8.2395</v>
      </c>
    </row>
    <row r="464" customFormat="false" ht="12.8" hidden="false" customHeight="false" outlineLevel="0" collapsed="false">
      <c r="B464" s="0" t="s">
        <v>9</v>
      </c>
      <c r="C464" s="0" t="s">
        <v>169</v>
      </c>
      <c r="D464" s="0" t="n">
        <v>1</v>
      </c>
      <c r="E464" s="0" t="n">
        <v>22285</v>
      </c>
      <c r="F464" s="0" t="n">
        <v>10823</v>
      </c>
      <c r="G464" s="0" t="n">
        <v>0.4857</v>
      </c>
      <c r="H464" s="0" t="s">
        <v>11</v>
      </c>
      <c r="I464" s="0" t="n">
        <v>7.4173</v>
      </c>
    </row>
    <row r="465" customFormat="false" ht="12.8" hidden="false" customHeight="false" outlineLevel="0" collapsed="false">
      <c r="B465" s="0" t="s">
        <v>9</v>
      </c>
      <c r="C465" s="0" t="s">
        <v>169</v>
      </c>
      <c r="D465" s="0" t="n">
        <v>1</v>
      </c>
      <c r="E465" s="0" t="n">
        <v>22095</v>
      </c>
      <c r="F465" s="0" t="n">
        <v>15759</v>
      </c>
      <c r="G465" s="0" t="n">
        <v>0.7132</v>
      </c>
      <c r="H465" s="0" t="s">
        <v>11</v>
      </c>
      <c r="I465" s="0" t="n">
        <v>3.634</v>
      </c>
    </row>
    <row r="466" customFormat="false" ht="12.8" hidden="false" customHeight="false" outlineLevel="0" collapsed="false">
      <c r="B466" s="0" t="s">
        <v>9</v>
      </c>
      <c r="C466" s="0" t="s">
        <v>170</v>
      </c>
      <c r="D466" s="0" t="n">
        <v>1</v>
      </c>
      <c r="E466" s="0" t="n">
        <v>21840</v>
      </c>
      <c r="F466" s="0" t="n">
        <v>10241</v>
      </c>
      <c r="G466" s="0" t="n">
        <v>0.4689</v>
      </c>
      <c r="H466" s="0" t="s">
        <v>11</v>
      </c>
      <c r="I466" s="0" t="n">
        <v>7.4112</v>
      </c>
    </row>
    <row r="467" customFormat="false" ht="12.8" hidden="false" customHeight="false" outlineLevel="0" collapsed="false">
      <c r="B467" s="0" t="s">
        <v>9</v>
      </c>
      <c r="C467" s="0" t="s">
        <v>170</v>
      </c>
      <c r="D467" s="0" t="n">
        <v>1</v>
      </c>
      <c r="E467" s="0" t="n">
        <v>21881</v>
      </c>
      <c r="F467" s="0" t="n">
        <v>11274</v>
      </c>
      <c r="G467" s="0" t="n">
        <v>0.5152</v>
      </c>
      <c r="H467" s="0" t="s">
        <v>11</v>
      </c>
      <c r="I467" s="0" t="n">
        <v>6.6885</v>
      </c>
    </row>
    <row r="468" customFormat="false" ht="12.8" hidden="false" customHeight="false" outlineLevel="0" collapsed="false">
      <c r="B468" s="0" t="s">
        <v>9</v>
      </c>
      <c r="C468" s="0" t="s">
        <v>170</v>
      </c>
      <c r="D468" s="0" t="n">
        <v>1</v>
      </c>
      <c r="E468" s="0" t="n">
        <v>21973</v>
      </c>
      <c r="F468" s="0" t="n">
        <v>15741</v>
      </c>
      <c r="G468" s="0" t="n">
        <v>0.7164</v>
      </c>
      <c r="H468" s="0" t="s">
        <v>11</v>
      </c>
      <c r="I468" s="0" t="n">
        <v>3.5845</v>
      </c>
    </row>
    <row r="469" customFormat="false" ht="12.8" hidden="false" customHeight="false" outlineLevel="0" collapsed="false">
      <c r="B469" s="0" t="s">
        <v>9</v>
      </c>
      <c r="C469" s="0" t="s">
        <v>171</v>
      </c>
      <c r="D469" s="0" t="n">
        <v>1</v>
      </c>
      <c r="E469" s="0" t="n">
        <v>21934</v>
      </c>
      <c r="F469" s="0" t="n">
        <v>9824</v>
      </c>
      <c r="G469" s="0" t="n">
        <v>0.4479</v>
      </c>
      <c r="H469" s="0" t="s">
        <v>11</v>
      </c>
      <c r="I469" s="0" t="n">
        <v>7.9813</v>
      </c>
    </row>
    <row r="470" customFormat="false" ht="12.8" hidden="false" customHeight="false" outlineLevel="0" collapsed="false">
      <c r="B470" s="0" t="s">
        <v>9</v>
      </c>
      <c r="C470" s="0" t="s">
        <v>171</v>
      </c>
      <c r="D470" s="0" t="n">
        <v>1</v>
      </c>
      <c r="E470" s="0" t="n">
        <v>22080</v>
      </c>
      <c r="F470" s="0" t="n">
        <v>10833</v>
      </c>
      <c r="G470" s="0" t="n">
        <v>0.4906</v>
      </c>
      <c r="H470" s="0" t="s">
        <v>11</v>
      </c>
      <c r="I470" s="0" t="n">
        <v>7.3089</v>
      </c>
    </row>
    <row r="471" customFormat="false" ht="12.8" hidden="false" customHeight="false" outlineLevel="0" collapsed="false">
      <c r="B471" s="0" t="s">
        <v>9</v>
      </c>
      <c r="C471" s="0" t="s">
        <v>171</v>
      </c>
      <c r="D471" s="0" t="n">
        <v>1</v>
      </c>
      <c r="E471" s="0" t="n">
        <v>22230</v>
      </c>
      <c r="F471" s="0" t="n">
        <v>16198</v>
      </c>
      <c r="G471" s="0" t="n">
        <v>0.7287</v>
      </c>
      <c r="H471" s="0" t="s">
        <v>11</v>
      </c>
      <c r="I471" s="0" t="n">
        <v>3.3605</v>
      </c>
    </row>
    <row r="472" customFormat="false" ht="12.8" hidden="false" customHeight="false" outlineLevel="0" collapsed="false">
      <c r="B472" s="0" t="s">
        <v>9</v>
      </c>
      <c r="C472" s="0" t="s">
        <v>172</v>
      </c>
      <c r="D472" s="0" t="n">
        <v>1</v>
      </c>
      <c r="E472" s="0" t="n">
        <v>21853</v>
      </c>
      <c r="F472" s="0" t="n">
        <v>10250</v>
      </c>
      <c r="G472" s="0" t="n">
        <v>0.469</v>
      </c>
      <c r="H472" s="0" t="s">
        <v>11</v>
      </c>
      <c r="I472" s="0" t="n">
        <v>7.4559</v>
      </c>
    </row>
    <row r="473" customFormat="false" ht="12.8" hidden="false" customHeight="false" outlineLevel="0" collapsed="false">
      <c r="B473" s="0" t="s">
        <v>9</v>
      </c>
      <c r="C473" s="0" t="s">
        <v>172</v>
      </c>
      <c r="D473" s="0" t="n">
        <v>1</v>
      </c>
      <c r="E473" s="0" t="n">
        <v>21894</v>
      </c>
      <c r="F473" s="0" t="n">
        <v>11772</v>
      </c>
      <c r="G473" s="0" t="n">
        <v>0.5377</v>
      </c>
      <c r="H473" s="0" t="s">
        <v>11</v>
      </c>
      <c r="I473" s="0" t="n">
        <v>6.238</v>
      </c>
    </row>
    <row r="474" customFormat="false" ht="12.8" hidden="false" customHeight="false" outlineLevel="0" collapsed="false">
      <c r="B474" s="0" t="s">
        <v>9</v>
      </c>
      <c r="C474" s="0" t="s">
        <v>172</v>
      </c>
      <c r="D474" s="0" t="n">
        <v>1</v>
      </c>
      <c r="E474" s="0" t="n">
        <v>22061</v>
      </c>
      <c r="F474" s="0" t="n">
        <v>16157</v>
      </c>
      <c r="G474" s="0" t="n">
        <v>0.7324</v>
      </c>
      <c r="H474" s="0" t="s">
        <v>11</v>
      </c>
      <c r="I474" s="0" t="n">
        <v>3.2768</v>
      </c>
    </row>
    <row r="475" customFormat="false" ht="12.8" hidden="false" customHeight="false" outlineLevel="0" collapsed="false">
      <c r="B475" s="0" t="s">
        <v>9</v>
      </c>
      <c r="C475" s="0" t="s">
        <v>173</v>
      </c>
      <c r="D475" s="0" t="n">
        <v>1</v>
      </c>
      <c r="E475" s="0" t="n">
        <v>21958</v>
      </c>
      <c r="F475" s="0" t="n">
        <v>9669</v>
      </c>
      <c r="G475" s="0" t="n">
        <v>0.4403</v>
      </c>
      <c r="H475" s="0" t="s">
        <v>11</v>
      </c>
      <c r="I475" s="0" t="n">
        <v>8.0352</v>
      </c>
    </row>
    <row r="476" customFormat="false" ht="12.8" hidden="false" customHeight="false" outlineLevel="0" collapsed="false">
      <c r="B476" s="0" t="s">
        <v>9</v>
      </c>
      <c r="C476" s="0" t="s">
        <v>173</v>
      </c>
      <c r="D476" s="0" t="n">
        <v>1</v>
      </c>
      <c r="E476" s="0" t="n">
        <v>21787</v>
      </c>
      <c r="F476" s="0" t="n">
        <v>11385</v>
      </c>
      <c r="G476" s="0" t="n">
        <v>0.5226</v>
      </c>
      <c r="H476" s="0" t="s">
        <v>11</v>
      </c>
      <c r="I476" s="0" t="n">
        <v>6.5542</v>
      </c>
    </row>
    <row r="477" customFormat="false" ht="12.8" hidden="false" customHeight="false" outlineLevel="0" collapsed="false">
      <c r="B477" s="0" t="s">
        <v>9</v>
      </c>
      <c r="C477" s="0" t="s">
        <v>173</v>
      </c>
      <c r="D477" s="0" t="n">
        <v>1</v>
      </c>
      <c r="E477" s="0" t="n">
        <v>21857</v>
      </c>
      <c r="F477" s="0" t="n">
        <v>15771</v>
      </c>
      <c r="G477" s="0" t="n">
        <v>0.7216</v>
      </c>
      <c r="H477" s="0" t="s">
        <v>11</v>
      </c>
      <c r="I477" s="0" t="n">
        <v>3.4285</v>
      </c>
    </row>
    <row r="478" customFormat="false" ht="12.8" hidden="false" customHeight="false" outlineLevel="0" collapsed="false">
      <c r="B478" s="0" t="s">
        <v>9</v>
      </c>
      <c r="C478" s="0" t="s">
        <v>174</v>
      </c>
      <c r="D478" s="0" t="n">
        <v>1</v>
      </c>
      <c r="E478" s="0" t="n">
        <v>22046</v>
      </c>
      <c r="F478" s="0" t="n">
        <v>9533</v>
      </c>
      <c r="G478" s="0" t="n">
        <v>0.4324</v>
      </c>
      <c r="H478" s="0" t="s">
        <v>11</v>
      </c>
      <c r="I478" s="0" t="n">
        <v>8.2661</v>
      </c>
    </row>
    <row r="479" customFormat="false" ht="12.8" hidden="false" customHeight="false" outlineLevel="0" collapsed="false">
      <c r="B479" s="0" t="s">
        <v>9</v>
      </c>
      <c r="C479" s="0" t="s">
        <v>174</v>
      </c>
      <c r="D479" s="0" t="n">
        <v>1</v>
      </c>
      <c r="E479" s="0" t="n">
        <v>21837</v>
      </c>
      <c r="F479" s="0" t="n">
        <v>11385</v>
      </c>
      <c r="G479" s="0" t="n">
        <v>0.5214</v>
      </c>
      <c r="H479" s="0" t="s">
        <v>11</v>
      </c>
      <c r="I479" s="0" t="n">
        <v>6.576</v>
      </c>
    </row>
    <row r="480" customFormat="false" ht="12.8" hidden="false" customHeight="false" outlineLevel="0" collapsed="false">
      <c r="B480" s="0" t="s">
        <v>9</v>
      </c>
      <c r="C480" s="0" t="s">
        <v>174</v>
      </c>
      <c r="D480" s="0" t="n">
        <v>1</v>
      </c>
      <c r="E480" s="0" t="n">
        <v>22086</v>
      </c>
      <c r="F480" s="0" t="n">
        <v>15984</v>
      </c>
      <c r="G480" s="0" t="n">
        <v>0.7237</v>
      </c>
      <c r="H480" s="0" t="s">
        <v>11</v>
      </c>
      <c r="I480" s="0" t="n">
        <v>3.4019</v>
      </c>
    </row>
    <row r="481" customFormat="false" ht="12.8" hidden="false" customHeight="false" outlineLevel="0" collapsed="false">
      <c r="B481" s="0" t="s">
        <v>9</v>
      </c>
      <c r="C481" s="0" t="s">
        <v>175</v>
      </c>
      <c r="D481" s="0" t="n">
        <v>1</v>
      </c>
      <c r="E481" s="0" t="n">
        <v>21773</v>
      </c>
      <c r="F481" s="0" t="n">
        <v>9982</v>
      </c>
      <c r="G481" s="0" t="n">
        <v>0.4585</v>
      </c>
      <c r="H481" s="0" t="s">
        <v>11</v>
      </c>
      <c r="I481" s="0" t="n">
        <v>7.7091</v>
      </c>
    </row>
    <row r="482" customFormat="false" ht="12.8" hidden="false" customHeight="false" outlineLevel="0" collapsed="false">
      <c r="B482" s="0" t="s">
        <v>9</v>
      </c>
      <c r="C482" s="0" t="s">
        <v>175</v>
      </c>
      <c r="D482" s="0" t="n">
        <v>1</v>
      </c>
      <c r="E482" s="0" t="n">
        <v>22092</v>
      </c>
      <c r="F482" s="0" t="n">
        <v>10979</v>
      </c>
      <c r="G482" s="0" t="n">
        <v>0.497</v>
      </c>
      <c r="H482" s="0" t="s">
        <v>11</v>
      </c>
      <c r="I482" s="0" t="n">
        <v>7.1421</v>
      </c>
    </row>
    <row r="483" customFormat="false" ht="12.8" hidden="false" customHeight="false" outlineLevel="0" collapsed="false">
      <c r="B483" s="0" t="s">
        <v>9</v>
      </c>
      <c r="C483" s="0" t="s">
        <v>175</v>
      </c>
      <c r="D483" s="0" t="n">
        <v>1</v>
      </c>
      <c r="E483" s="0" t="n">
        <v>21893</v>
      </c>
      <c r="F483" s="0" t="n">
        <v>15612</v>
      </c>
      <c r="G483" s="0" t="n">
        <v>0.7131</v>
      </c>
      <c r="H483" s="0" t="s">
        <v>11</v>
      </c>
      <c r="I483" s="0" t="n">
        <v>3.5722</v>
      </c>
    </row>
    <row r="484" customFormat="false" ht="12.8" hidden="false" customHeight="false" outlineLevel="0" collapsed="false">
      <c r="B484" s="0" t="s">
        <v>9</v>
      </c>
      <c r="C484" s="0" t="s">
        <v>176</v>
      </c>
      <c r="D484" s="0" t="n">
        <v>1</v>
      </c>
      <c r="E484" s="0" t="n">
        <v>21781</v>
      </c>
      <c r="F484" s="0" t="n">
        <v>10609</v>
      </c>
      <c r="G484" s="0" t="n">
        <v>0.4871</v>
      </c>
      <c r="H484" s="0" t="s">
        <v>11</v>
      </c>
      <c r="I484" s="0" t="n">
        <v>7.1281</v>
      </c>
    </row>
    <row r="485" customFormat="false" ht="12.8" hidden="false" customHeight="false" outlineLevel="0" collapsed="false">
      <c r="B485" s="0" t="s">
        <v>9</v>
      </c>
      <c r="C485" s="0" t="s">
        <v>176</v>
      </c>
      <c r="D485" s="0" t="n">
        <v>1</v>
      </c>
      <c r="E485" s="0" t="n">
        <v>22155</v>
      </c>
      <c r="F485" s="0" t="n">
        <v>11214</v>
      </c>
      <c r="G485" s="0" t="n">
        <v>0.5062</v>
      </c>
      <c r="H485" s="0" t="s">
        <v>11</v>
      </c>
      <c r="I485" s="0" t="n">
        <v>6.8704</v>
      </c>
    </row>
    <row r="486" customFormat="false" ht="12.8" hidden="false" customHeight="false" outlineLevel="0" collapsed="false">
      <c r="B486" s="0" t="s">
        <v>9</v>
      </c>
      <c r="C486" s="0" t="s">
        <v>176</v>
      </c>
      <c r="D486" s="0" t="n">
        <v>1</v>
      </c>
      <c r="E486" s="0" t="n">
        <v>21594</v>
      </c>
      <c r="F486" s="0" t="n">
        <v>15213</v>
      </c>
      <c r="G486" s="0" t="n">
        <v>0.7045</v>
      </c>
      <c r="H486" s="0" t="s">
        <v>11</v>
      </c>
      <c r="I486" s="0" t="n">
        <v>3.6837</v>
      </c>
    </row>
    <row r="487" customFormat="false" ht="12.8" hidden="false" customHeight="false" outlineLevel="0" collapsed="false">
      <c r="B487" s="0" t="s">
        <v>9</v>
      </c>
      <c r="C487" s="0" t="s">
        <v>177</v>
      </c>
      <c r="D487" s="0" t="n">
        <v>1</v>
      </c>
      <c r="E487" s="0" t="n">
        <v>22063</v>
      </c>
      <c r="F487" s="0" t="n">
        <v>10753</v>
      </c>
      <c r="G487" s="0" t="n">
        <v>0.4874</v>
      </c>
      <c r="H487" s="0" t="s">
        <v>11</v>
      </c>
      <c r="I487" s="0" t="n">
        <v>6.8994</v>
      </c>
    </row>
    <row r="488" customFormat="false" ht="12.8" hidden="false" customHeight="false" outlineLevel="0" collapsed="false">
      <c r="B488" s="0" t="s">
        <v>9</v>
      </c>
      <c r="C488" s="0" t="s">
        <v>177</v>
      </c>
      <c r="D488" s="0" t="n">
        <v>1</v>
      </c>
      <c r="E488" s="0" t="n">
        <v>22077</v>
      </c>
      <c r="F488" s="0" t="n">
        <v>11452</v>
      </c>
      <c r="G488" s="0" t="n">
        <v>0.5187</v>
      </c>
      <c r="H488" s="0" t="s">
        <v>11</v>
      </c>
      <c r="I488" s="0" t="n">
        <v>6.6331</v>
      </c>
    </row>
    <row r="489" customFormat="false" ht="12.8" hidden="false" customHeight="false" outlineLevel="0" collapsed="false">
      <c r="B489" s="0" t="s">
        <v>9</v>
      </c>
      <c r="C489" s="0" t="s">
        <v>177</v>
      </c>
      <c r="D489" s="0" t="n">
        <v>1</v>
      </c>
      <c r="E489" s="0" t="n">
        <v>22149</v>
      </c>
      <c r="F489" s="0" t="n">
        <v>15935</v>
      </c>
      <c r="G489" s="0" t="n">
        <v>0.7194</v>
      </c>
      <c r="H489" s="0" t="s">
        <v>11</v>
      </c>
      <c r="I489" s="0" t="n">
        <v>3.4652</v>
      </c>
    </row>
    <row r="490" customFormat="false" ht="12.8" hidden="false" customHeight="false" outlineLevel="0" collapsed="false">
      <c r="B490" s="0" t="s">
        <v>9</v>
      </c>
      <c r="C490" s="0" t="s">
        <v>178</v>
      </c>
      <c r="D490" s="0" t="n">
        <v>1</v>
      </c>
      <c r="E490" s="0" t="n">
        <v>22116</v>
      </c>
      <c r="F490" s="0" t="n">
        <v>11248</v>
      </c>
      <c r="G490" s="0" t="n">
        <v>0.5086</v>
      </c>
      <c r="H490" s="0" t="s">
        <v>11</v>
      </c>
      <c r="I490" s="0" t="n">
        <v>6.5744</v>
      </c>
    </row>
    <row r="491" customFormat="false" ht="12.8" hidden="false" customHeight="false" outlineLevel="0" collapsed="false">
      <c r="B491" s="0" t="s">
        <v>9</v>
      </c>
      <c r="C491" s="0" t="s">
        <v>178</v>
      </c>
      <c r="D491" s="0" t="n">
        <v>1</v>
      </c>
      <c r="E491" s="0" t="n">
        <v>22197</v>
      </c>
      <c r="F491" s="0" t="n">
        <v>11917</v>
      </c>
      <c r="G491" s="0" t="n">
        <v>0.5369</v>
      </c>
      <c r="H491" s="0" t="s">
        <v>11</v>
      </c>
      <c r="I491" s="0" t="n">
        <v>6.2629</v>
      </c>
    </row>
    <row r="492" customFormat="false" ht="12.8" hidden="false" customHeight="false" outlineLevel="0" collapsed="false">
      <c r="B492" s="0" t="s">
        <v>9</v>
      </c>
      <c r="C492" s="0" t="s">
        <v>178</v>
      </c>
      <c r="D492" s="0" t="n">
        <v>1</v>
      </c>
      <c r="E492" s="0" t="n">
        <v>22143</v>
      </c>
      <c r="F492" s="0" t="n">
        <v>15963</v>
      </c>
      <c r="G492" s="0" t="n">
        <v>0.7209</v>
      </c>
      <c r="H492" s="0" t="s">
        <v>11</v>
      </c>
      <c r="I492" s="0" t="n">
        <v>3.5602</v>
      </c>
    </row>
    <row r="493" customFormat="false" ht="12.8" hidden="false" customHeight="false" outlineLevel="0" collapsed="false">
      <c r="B493" s="0" t="s">
        <v>9</v>
      </c>
      <c r="C493" s="0" t="s">
        <v>179</v>
      </c>
      <c r="D493" s="0" t="n">
        <v>1</v>
      </c>
      <c r="E493" s="0" t="n">
        <v>22199</v>
      </c>
      <c r="F493" s="0" t="n">
        <v>10193</v>
      </c>
      <c r="G493" s="0" t="n">
        <v>0.4592</v>
      </c>
      <c r="H493" s="0" t="s">
        <v>11</v>
      </c>
      <c r="I493" s="0" t="n">
        <v>7.5991</v>
      </c>
    </row>
    <row r="494" customFormat="false" ht="12.8" hidden="false" customHeight="false" outlineLevel="0" collapsed="false">
      <c r="B494" s="0" t="s">
        <v>9</v>
      </c>
      <c r="C494" s="0" t="s">
        <v>179</v>
      </c>
      <c r="D494" s="0" t="n">
        <v>1</v>
      </c>
      <c r="E494" s="0" t="n">
        <v>21866</v>
      </c>
      <c r="F494" s="0" t="n">
        <v>10586</v>
      </c>
      <c r="G494" s="0" t="n">
        <v>0.4841</v>
      </c>
      <c r="H494" s="0" t="s">
        <v>11</v>
      </c>
      <c r="I494" s="0" t="n">
        <v>7.4403</v>
      </c>
    </row>
    <row r="495" customFormat="false" ht="12.8" hidden="false" customHeight="false" outlineLevel="0" collapsed="false">
      <c r="B495" s="0" t="s">
        <v>9</v>
      </c>
      <c r="C495" s="0" t="s">
        <v>179</v>
      </c>
      <c r="D495" s="0" t="n">
        <v>1</v>
      </c>
      <c r="E495" s="0" t="n">
        <v>21889</v>
      </c>
      <c r="F495" s="0" t="n">
        <v>15881</v>
      </c>
      <c r="G495" s="0" t="n">
        <v>0.7255</v>
      </c>
      <c r="H495" s="0" t="s">
        <v>11</v>
      </c>
      <c r="I495" s="0" t="n">
        <v>3.3465</v>
      </c>
    </row>
    <row r="496" customFormat="false" ht="12.8" hidden="false" customHeight="false" outlineLevel="0" collapsed="false">
      <c r="B496" s="0" t="s">
        <v>9</v>
      </c>
      <c r="C496" s="0" t="s">
        <v>180</v>
      </c>
      <c r="D496" s="0" t="n">
        <v>1</v>
      </c>
      <c r="E496" s="0" t="n">
        <v>21645</v>
      </c>
      <c r="F496" s="0" t="n">
        <v>9616</v>
      </c>
      <c r="G496" s="0" t="n">
        <v>0.4443</v>
      </c>
      <c r="H496" s="0" t="s">
        <v>11</v>
      </c>
      <c r="I496" s="0" t="n">
        <v>8.013</v>
      </c>
    </row>
    <row r="497" customFormat="false" ht="12.8" hidden="false" customHeight="false" outlineLevel="0" collapsed="false">
      <c r="B497" s="0" t="s">
        <v>9</v>
      </c>
      <c r="C497" s="0" t="s">
        <v>180</v>
      </c>
      <c r="D497" s="0" t="n">
        <v>1</v>
      </c>
      <c r="E497" s="0" t="n">
        <v>21960</v>
      </c>
      <c r="F497" s="0" t="n">
        <v>10287</v>
      </c>
      <c r="G497" s="0" t="n">
        <v>0.4684</v>
      </c>
      <c r="H497" s="0" t="s">
        <v>11</v>
      </c>
      <c r="I497" s="0" t="n">
        <v>7.7181</v>
      </c>
    </row>
    <row r="498" customFormat="false" ht="12.8" hidden="false" customHeight="false" outlineLevel="0" collapsed="false">
      <c r="B498" s="0" t="s">
        <v>9</v>
      </c>
      <c r="C498" s="0" t="s">
        <v>180</v>
      </c>
      <c r="D498" s="0" t="n">
        <v>1</v>
      </c>
      <c r="E498" s="0" t="n">
        <v>21726</v>
      </c>
      <c r="F498" s="0" t="n">
        <v>15590</v>
      </c>
      <c r="G498" s="0" t="n">
        <v>0.7176</v>
      </c>
      <c r="H498" s="0" t="s">
        <v>11</v>
      </c>
      <c r="I498" s="0" t="n">
        <v>3.4555</v>
      </c>
    </row>
    <row r="499" customFormat="false" ht="12.8" hidden="false" customHeight="false" outlineLevel="0" collapsed="false">
      <c r="B499" s="0" t="s">
        <v>9</v>
      </c>
      <c r="C499" s="0" t="s">
        <v>181</v>
      </c>
      <c r="D499" s="0" t="n">
        <v>1</v>
      </c>
      <c r="E499" s="0" t="n">
        <v>21970</v>
      </c>
      <c r="F499" s="0" t="n">
        <v>9641</v>
      </c>
      <c r="G499" s="0" t="n">
        <v>0.4388</v>
      </c>
      <c r="H499" s="0" t="s">
        <v>11</v>
      </c>
      <c r="I499" s="0" t="n">
        <v>8.0351</v>
      </c>
    </row>
    <row r="500" customFormat="false" ht="12.8" hidden="false" customHeight="false" outlineLevel="0" collapsed="false">
      <c r="B500" s="0" t="s">
        <v>9</v>
      </c>
      <c r="C500" s="0" t="s">
        <v>181</v>
      </c>
      <c r="D500" s="0" t="n">
        <v>1</v>
      </c>
      <c r="E500" s="0" t="n">
        <v>22303</v>
      </c>
      <c r="F500" s="0" t="n">
        <v>10343</v>
      </c>
      <c r="G500" s="0" t="n">
        <v>0.4637</v>
      </c>
      <c r="H500" s="0" t="s">
        <v>11</v>
      </c>
      <c r="I500" s="0" t="n">
        <v>7.8958</v>
      </c>
    </row>
    <row r="501" customFormat="false" ht="12.8" hidden="false" customHeight="false" outlineLevel="0" collapsed="false">
      <c r="B501" s="0" t="s">
        <v>9</v>
      </c>
      <c r="C501" s="0" t="s">
        <v>181</v>
      </c>
      <c r="D501" s="0" t="n">
        <v>1</v>
      </c>
      <c r="E501" s="0" t="n">
        <v>21727</v>
      </c>
      <c r="F501" s="0" t="n">
        <v>15355</v>
      </c>
      <c r="G501" s="0" t="n">
        <v>0.7067</v>
      </c>
      <c r="H501" s="0" t="s">
        <v>11</v>
      </c>
      <c r="I501" s="0" t="n">
        <v>3.7149</v>
      </c>
    </row>
    <row r="502" customFormat="false" ht="12.8" hidden="false" customHeight="false" outlineLevel="0" collapsed="false">
      <c r="B502" s="0" t="s">
        <v>9</v>
      </c>
      <c r="C502" s="0" t="s">
        <v>182</v>
      </c>
      <c r="D502" s="0" t="n">
        <v>1</v>
      </c>
      <c r="E502" s="0" t="n">
        <v>21858</v>
      </c>
      <c r="F502" s="0" t="n">
        <v>9687</v>
      </c>
      <c r="G502" s="0" t="n">
        <v>0.4432</v>
      </c>
      <c r="H502" s="0" t="s">
        <v>11</v>
      </c>
      <c r="I502" s="0" t="n">
        <v>8.134</v>
      </c>
    </row>
    <row r="503" customFormat="false" ht="12.8" hidden="false" customHeight="false" outlineLevel="0" collapsed="false">
      <c r="B503" s="0" t="s">
        <v>9</v>
      </c>
      <c r="C503" s="0" t="s">
        <v>182</v>
      </c>
      <c r="D503" s="0" t="n">
        <v>1</v>
      </c>
      <c r="E503" s="0" t="n">
        <v>21939</v>
      </c>
      <c r="F503" s="0" t="n">
        <v>10515</v>
      </c>
      <c r="G503" s="0" t="n">
        <v>0.4793</v>
      </c>
      <c r="H503" s="0" t="s">
        <v>11</v>
      </c>
      <c r="I503" s="0" t="n">
        <v>7.4833</v>
      </c>
    </row>
    <row r="504" customFormat="false" ht="12.8" hidden="false" customHeight="false" outlineLevel="0" collapsed="false">
      <c r="B504" s="0" t="s">
        <v>9</v>
      </c>
      <c r="C504" s="0" t="s">
        <v>182</v>
      </c>
      <c r="D504" s="0" t="n">
        <v>1</v>
      </c>
      <c r="E504" s="0" t="n">
        <v>21926</v>
      </c>
      <c r="F504" s="0" t="n">
        <v>15272</v>
      </c>
      <c r="G504" s="0" t="n">
        <v>0.6965</v>
      </c>
      <c r="H504" s="0" t="s">
        <v>11</v>
      </c>
      <c r="I504" s="0" t="n">
        <v>3.7555</v>
      </c>
    </row>
    <row r="505" customFormat="false" ht="12.8" hidden="false" customHeight="false" outlineLevel="0" collapsed="false">
      <c r="B505" s="0" t="s">
        <v>9</v>
      </c>
      <c r="C505" s="0" t="s">
        <v>183</v>
      </c>
      <c r="D505" s="0" t="n">
        <v>1</v>
      </c>
      <c r="E505" s="0" t="n">
        <v>22175</v>
      </c>
      <c r="F505" s="0" t="n">
        <v>9776</v>
      </c>
      <c r="G505" s="0" t="n">
        <v>0.4409</v>
      </c>
      <c r="H505" s="0" t="s">
        <v>11</v>
      </c>
      <c r="I505" s="0" t="n">
        <v>8.1267</v>
      </c>
    </row>
    <row r="506" customFormat="false" ht="12.8" hidden="false" customHeight="false" outlineLevel="0" collapsed="false">
      <c r="B506" s="0" t="s">
        <v>9</v>
      </c>
      <c r="C506" s="0" t="s">
        <v>183</v>
      </c>
      <c r="D506" s="0" t="n">
        <v>1</v>
      </c>
      <c r="E506" s="0" t="n">
        <v>22002</v>
      </c>
      <c r="F506" s="0" t="n">
        <v>11402</v>
      </c>
      <c r="G506" s="0" t="n">
        <v>0.5182</v>
      </c>
      <c r="H506" s="0" t="s">
        <v>11</v>
      </c>
      <c r="I506" s="0" t="n">
        <v>6.6278</v>
      </c>
    </row>
    <row r="507" customFormat="false" ht="12.8" hidden="false" customHeight="false" outlineLevel="0" collapsed="false">
      <c r="B507" s="0" t="s">
        <v>9</v>
      </c>
      <c r="C507" s="0" t="s">
        <v>183</v>
      </c>
      <c r="D507" s="0" t="n">
        <v>1</v>
      </c>
      <c r="E507" s="0" t="n">
        <v>21843</v>
      </c>
      <c r="F507" s="0" t="n">
        <v>15746</v>
      </c>
      <c r="G507" s="0" t="n">
        <v>0.7209</v>
      </c>
      <c r="H507" s="0" t="s">
        <v>11</v>
      </c>
      <c r="I507" s="0" t="n">
        <v>3.4434</v>
      </c>
    </row>
    <row r="508" customFormat="false" ht="12.8" hidden="false" customHeight="false" outlineLevel="0" collapsed="false">
      <c r="B508" s="0" t="s">
        <v>9</v>
      </c>
      <c r="C508" s="0" t="s">
        <v>184</v>
      </c>
      <c r="D508" s="0" t="n">
        <v>1</v>
      </c>
      <c r="E508" s="0" t="n">
        <v>22111</v>
      </c>
      <c r="F508" s="0" t="n">
        <v>10673</v>
      </c>
      <c r="G508" s="0" t="n">
        <v>0.4827</v>
      </c>
      <c r="H508" s="0" t="s">
        <v>11</v>
      </c>
      <c r="I508" s="0" t="n">
        <v>6.991</v>
      </c>
    </row>
    <row r="509" customFormat="false" ht="12.8" hidden="false" customHeight="false" outlineLevel="0" collapsed="false">
      <c r="B509" s="0" t="s">
        <v>9</v>
      </c>
      <c r="C509" s="0" t="s">
        <v>184</v>
      </c>
      <c r="D509" s="0" t="n">
        <v>1</v>
      </c>
      <c r="E509" s="0" t="n">
        <v>22042</v>
      </c>
      <c r="F509" s="0" t="n">
        <v>10448</v>
      </c>
      <c r="G509" s="0" t="n">
        <v>0.474</v>
      </c>
      <c r="H509" s="0" t="s">
        <v>11</v>
      </c>
      <c r="I509" s="0" t="n">
        <v>7.6729</v>
      </c>
    </row>
    <row r="510" customFormat="false" ht="12.8" hidden="false" customHeight="false" outlineLevel="0" collapsed="false">
      <c r="B510" s="0" t="s">
        <v>9</v>
      </c>
      <c r="C510" s="0" t="s">
        <v>184</v>
      </c>
      <c r="D510" s="0" t="n">
        <v>1</v>
      </c>
      <c r="E510" s="0" t="n">
        <v>22091</v>
      </c>
      <c r="F510" s="0" t="n">
        <v>15726</v>
      </c>
      <c r="G510" s="0" t="n">
        <v>0.7119</v>
      </c>
      <c r="H510" s="0" t="s">
        <v>11</v>
      </c>
      <c r="I510" s="0" t="n">
        <v>3.53</v>
      </c>
    </row>
    <row r="511" customFormat="false" ht="12.8" hidden="false" customHeight="false" outlineLevel="0" collapsed="false">
      <c r="B511" s="0" t="s">
        <v>9</v>
      </c>
      <c r="C511" s="0" t="s">
        <v>185</v>
      </c>
      <c r="D511" s="0" t="n">
        <v>1</v>
      </c>
      <c r="E511" s="0" t="n">
        <v>22097</v>
      </c>
      <c r="F511" s="0" t="n">
        <v>8905</v>
      </c>
      <c r="G511" s="0" t="n">
        <v>0.403</v>
      </c>
      <c r="H511" s="0" t="s">
        <v>11</v>
      </c>
      <c r="I511" s="0" t="n">
        <v>8.9975</v>
      </c>
    </row>
    <row r="512" customFormat="false" ht="12.8" hidden="false" customHeight="false" outlineLevel="0" collapsed="false">
      <c r="B512" s="0" t="s">
        <v>9</v>
      </c>
      <c r="C512" s="0" t="s">
        <v>185</v>
      </c>
      <c r="D512" s="0" t="n">
        <v>1</v>
      </c>
      <c r="E512" s="0" t="n">
        <v>21830</v>
      </c>
      <c r="F512" s="0" t="n">
        <v>10503</v>
      </c>
      <c r="G512" s="0" t="n">
        <v>0.4811</v>
      </c>
      <c r="H512" s="0" t="s">
        <v>11</v>
      </c>
      <c r="I512" s="0" t="n">
        <v>7.4857</v>
      </c>
    </row>
    <row r="513" customFormat="false" ht="12.8" hidden="false" customHeight="false" outlineLevel="0" collapsed="false">
      <c r="B513" s="0" t="s">
        <v>9</v>
      </c>
      <c r="C513" s="0" t="s">
        <v>185</v>
      </c>
      <c r="D513" s="0" t="n">
        <v>1</v>
      </c>
      <c r="E513" s="0" t="n">
        <v>22159</v>
      </c>
      <c r="F513" s="0" t="n">
        <v>15977</v>
      </c>
      <c r="G513" s="0" t="n">
        <v>0.721</v>
      </c>
      <c r="H513" s="0" t="s">
        <v>11</v>
      </c>
      <c r="I513" s="0" t="n">
        <v>3.3826</v>
      </c>
    </row>
    <row r="514" customFormat="false" ht="12.8" hidden="false" customHeight="false" outlineLevel="0" collapsed="false">
      <c r="B514" s="0" t="s">
        <v>9</v>
      </c>
      <c r="C514" s="0" t="s">
        <v>186</v>
      </c>
      <c r="D514" s="0" t="n">
        <v>1</v>
      </c>
      <c r="E514" s="0" t="n">
        <v>21904</v>
      </c>
      <c r="F514" s="0" t="n">
        <v>10149</v>
      </c>
      <c r="G514" s="0" t="n">
        <v>0.4633</v>
      </c>
      <c r="H514" s="0" t="s">
        <v>11</v>
      </c>
      <c r="I514" s="0" t="n">
        <v>7.4614</v>
      </c>
    </row>
    <row r="515" customFormat="false" ht="12.8" hidden="false" customHeight="false" outlineLevel="0" collapsed="false">
      <c r="B515" s="0" t="s">
        <v>9</v>
      </c>
      <c r="C515" s="0" t="s">
        <v>186</v>
      </c>
      <c r="D515" s="0" t="n">
        <v>1</v>
      </c>
      <c r="E515" s="0" t="n">
        <v>22210</v>
      </c>
      <c r="F515" s="0" t="n">
        <v>10536</v>
      </c>
      <c r="G515" s="0" t="n">
        <v>0.4744</v>
      </c>
      <c r="H515" s="0" t="s">
        <v>11</v>
      </c>
      <c r="I515" s="0" t="n">
        <v>7.7105</v>
      </c>
    </row>
    <row r="516" customFormat="false" ht="12.8" hidden="false" customHeight="false" outlineLevel="0" collapsed="false">
      <c r="B516" s="0" t="s">
        <v>9</v>
      </c>
      <c r="C516" s="0" t="s">
        <v>186</v>
      </c>
      <c r="D516" s="0" t="n">
        <v>1</v>
      </c>
      <c r="E516" s="0" t="n">
        <v>21761</v>
      </c>
      <c r="F516" s="0" t="n">
        <v>15493</v>
      </c>
      <c r="G516" s="0" t="n">
        <v>0.712</v>
      </c>
      <c r="H516" s="0" t="s">
        <v>11</v>
      </c>
      <c r="I516" s="0" t="n">
        <v>3.5491</v>
      </c>
    </row>
    <row r="517" customFormat="false" ht="12.8" hidden="false" customHeight="false" outlineLevel="0" collapsed="false">
      <c r="B517" s="0" t="s">
        <v>9</v>
      </c>
      <c r="C517" s="0" t="s">
        <v>187</v>
      </c>
      <c r="D517" s="0" t="n">
        <v>1</v>
      </c>
      <c r="E517" s="0" t="n">
        <v>22118</v>
      </c>
      <c r="F517" s="0" t="n">
        <v>9631</v>
      </c>
      <c r="G517" s="0" t="n">
        <v>0.4354</v>
      </c>
      <c r="H517" s="0" t="s">
        <v>11</v>
      </c>
      <c r="I517" s="0" t="n">
        <v>8.2497</v>
      </c>
    </row>
    <row r="518" customFormat="false" ht="12.8" hidden="false" customHeight="false" outlineLevel="0" collapsed="false">
      <c r="B518" s="0" t="s">
        <v>9</v>
      </c>
      <c r="C518" s="0" t="s">
        <v>187</v>
      </c>
      <c r="D518" s="0" t="n">
        <v>1</v>
      </c>
      <c r="E518" s="0" t="n">
        <v>21756</v>
      </c>
      <c r="F518" s="0" t="n">
        <v>10385</v>
      </c>
      <c r="G518" s="0" t="n">
        <v>0.4773</v>
      </c>
      <c r="H518" s="0" t="s">
        <v>11</v>
      </c>
      <c r="I518" s="0" t="n">
        <v>7.6563</v>
      </c>
    </row>
    <row r="519" customFormat="false" ht="12.8" hidden="false" customHeight="false" outlineLevel="0" collapsed="false">
      <c r="B519" s="0" t="s">
        <v>9</v>
      </c>
      <c r="C519" s="0" t="s">
        <v>187</v>
      </c>
      <c r="D519" s="0" t="n">
        <v>1</v>
      </c>
      <c r="E519" s="0" t="n">
        <v>22109</v>
      </c>
      <c r="F519" s="0" t="n">
        <v>15663</v>
      </c>
      <c r="G519" s="0" t="n">
        <v>0.7084</v>
      </c>
      <c r="H519" s="0" t="s">
        <v>11</v>
      </c>
      <c r="I519" s="0" t="n">
        <v>3.603</v>
      </c>
    </row>
    <row r="520" customFormat="false" ht="12.8" hidden="false" customHeight="false" outlineLevel="0" collapsed="false">
      <c r="B520" s="0" t="s">
        <v>9</v>
      </c>
      <c r="C520" s="0" t="s">
        <v>188</v>
      </c>
      <c r="D520" s="0" t="n">
        <v>1</v>
      </c>
      <c r="E520" s="0" t="n">
        <v>21891</v>
      </c>
      <c r="F520" s="0" t="n">
        <v>10191</v>
      </c>
      <c r="G520" s="0" t="n">
        <v>0.4655</v>
      </c>
      <c r="H520" s="0" t="s">
        <v>11</v>
      </c>
      <c r="I520" s="0" t="n">
        <v>7.4605</v>
      </c>
    </row>
    <row r="521" customFormat="false" ht="12.8" hidden="false" customHeight="false" outlineLevel="0" collapsed="false">
      <c r="B521" s="0" t="s">
        <v>9</v>
      </c>
      <c r="C521" s="0" t="s">
        <v>188</v>
      </c>
      <c r="D521" s="0" t="n">
        <v>1</v>
      </c>
      <c r="E521" s="0" t="n">
        <v>21893</v>
      </c>
      <c r="F521" s="0" t="n">
        <v>10257</v>
      </c>
      <c r="G521" s="0" t="n">
        <v>0.4685</v>
      </c>
      <c r="H521" s="0" t="s">
        <v>11</v>
      </c>
      <c r="I521" s="0" t="n">
        <v>7.9353</v>
      </c>
    </row>
    <row r="522" customFormat="false" ht="12.8" hidden="false" customHeight="false" outlineLevel="0" collapsed="false">
      <c r="B522" s="0" t="s">
        <v>9</v>
      </c>
      <c r="C522" s="0" t="s">
        <v>188</v>
      </c>
      <c r="D522" s="0" t="n">
        <v>1</v>
      </c>
      <c r="E522" s="0" t="n">
        <v>21984</v>
      </c>
      <c r="F522" s="0" t="n">
        <v>15718</v>
      </c>
      <c r="G522" s="0" t="n">
        <v>0.715</v>
      </c>
      <c r="H522" s="0" t="s">
        <v>11</v>
      </c>
      <c r="I522" s="0" t="n">
        <v>3.5609</v>
      </c>
    </row>
    <row r="523" customFormat="false" ht="12.8" hidden="false" customHeight="false" outlineLevel="0" collapsed="false">
      <c r="B523" s="0" t="s">
        <v>9</v>
      </c>
      <c r="C523" s="0" t="s">
        <v>189</v>
      </c>
      <c r="D523" s="0" t="n">
        <v>1</v>
      </c>
      <c r="E523" s="0" t="n">
        <v>21724</v>
      </c>
      <c r="F523" s="0" t="n">
        <v>9136</v>
      </c>
      <c r="G523" s="0" t="n">
        <v>0.4205</v>
      </c>
      <c r="H523" s="0" t="s">
        <v>11</v>
      </c>
      <c r="I523" s="0" t="n">
        <v>8.529</v>
      </c>
    </row>
    <row r="524" customFormat="false" ht="12.8" hidden="false" customHeight="false" outlineLevel="0" collapsed="false">
      <c r="B524" s="0" t="s">
        <v>9</v>
      </c>
      <c r="C524" s="0" t="s">
        <v>189</v>
      </c>
      <c r="D524" s="0" t="n">
        <v>1</v>
      </c>
      <c r="E524" s="0" t="n">
        <v>21891</v>
      </c>
      <c r="F524" s="0" t="n">
        <v>10337</v>
      </c>
      <c r="G524" s="0" t="n">
        <v>0.4722</v>
      </c>
      <c r="H524" s="0" t="s">
        <v>11</v>
      </c>
      <c r="I524" s="0" t="n">
        <v>7.6159</v>
      </c>
    </row>
    <row r="525" customFormat="false" ht="12.8" hidden="false" customHeight="false" outlineLevel="0" collapsed="false">
      <c r="B525" s="0" t="s">
        <v>9</v>
      </c>
      <c r="C525" s="0" t="s">
        <v>189</v>
      </c>
      <c r="D525" s="0" t="n">
        <v>1</v>
      </c>
      <c r="E525" s="0" t="n">
        <v>21937</v>
      </c>
      <c r="F525" s="0" t="n">
        <v>15784</v>
      </c>
      <c r="G525" s="0" t="n">
        <v>0.7195</v>
      </c>
      <c r="H525" s="0" t="s">
        <v>11</v>
      </c>
      <c r="I525" s="0" t="n">
        <v>3.5081</v>
      </c>
    </row>
    <row r="526" customFormat="false" ht="12.8" hidden="false" customHeight="false" outlineLevel="0" collapsed="false">
      <c r="B526" s="0" t="s">
        <v>9</v>
      </c>
      <c r="C526" s="0" t="s">
        <v>190</v>
      </c>
      <c r="D526" s="0" t="n">
        <v>1</v>
      </c>
      <c r="E526" s="0" t="n">
        <v>22047</v>
      </c>
      <c r="F526" s="0" t="n">
        <v>10630</v>
      </c>
      <c r="G526" s="0" t="n">
        <v>0.4822</v>
      </c>
      <c r="H526" s="0" t="s">
        <v>11</v>
      </c>
      <c r="I526" s="0" t="n">
        <v>7.1043</v>
      </c>
    </row>
    <row r="527" customFormat="false" ht="12.8" hidden="false" customHeight="false" outlineLevel="0" collapsed="false">
      <c r="B527" s="0" t="s">
        <v>9</v>
      </c>
      <c r="C527" s="0" t="s">
        <v>190</v>
      </c>
      <c r="D527" s="0" t="n">
        <v>1</v>
      </c>
      <c r="E527" s="0" t="n">
        <v>21978</v>
      </c>
      <c r="F527" s="0" t="n">
        <v>10635</v>
      </c>
      <c r="G527" s="0" t="n">
        <v>0.4839</v>
      </c>
      <c r="H527" s="0" t="s">
        <v>11</v>
      </c>
      <c r="I527" s="0" t="n">
        <v>7.3964</v>
      </c>
    </row>
    <row r="528" customFormat="false" ht="12.8" hidden="false" customHeight="false" outlineLevel="0" collapsed="false">
      <c r="B528" s="0" t="s">
        <v>9</v>
      </c>
      <c r="C528" s="0" t="s">
        <v>190</v>
      </c>
      <c r="D528" s="0" t="n">
        <v>1</v>
      </c>
      <c r="E528" s="0" t="n">
        <v>22188</v>
      </c>
      <c r="F528" s="0" t="n">
        <v>16063</v>
      </c>
      <c r="G528" s="0" t="n">
        <v>0.7239</v>
      </c>
      <c r="H528" s="0" t="s">
        <v>11</v>
      </c>
      <c r="I528" s="0" t="n">
        <v>3.3969</v>
      </c>
    </row>
    <row r="529" customFormat="false" ht="12.8" hidden="false" customHeight="false" outlineLevel="0" collapsed="false">
      <c r="B529" s="0" t="s">
        <v>9</v>
      </c>
      <c r="C529" s="0" t="s">
        <v>191</v>
      </c>
      <c r="D529" s="0" t="n">
        <v>1</v>
      </c>
      <c r="E529" s="0" t="n">
        <v>21863</v>
      </c>
      <c r="F529" s="0" t="n">
        <v>9986</v>
      </c>
      <c r="G529" s="0" t="n">
        <v>0.4568</v>
      </c>
      <c r="H529" s="0" t="s">
        <v>11</v>
      </c>
      <c r="I529" s="0" t="n">
        <v>7.5523</v>
      </c>
    </row>
    <row r="530" customFormat="false" ht="12.8" hidden="false" customHeight="false" outlineLevel="0" collapsed="false">
      <c r="B530" s="0" t="s">
        <v>9</v>
      </c>
      <c r="C530" s="0" t="s">
        <v>191</v>
      </c>
      <c r="D530" s="0" t="n">
        <v>1</v>
      </c>
      <c r="E530" s="0" t="n">
        <v>21887</v>
      </c>
      <c r="F530" s="0" t="n">
        <v>10319</v>
      </c>
      <c r="G530" s="0" t="n">
        <v>0.4715</v>
      </c>
      <c r="H530" s="0" t="s">
        <v>11</v>
      </c>
      <c r="I530" s="0" t="n">
        <v>7.6356</v>
      </c>
    </row>
    <row r="531" customFormat="false" ht="12.8" hidden="false" customHeight="false" outlineLevel="0" collapsed="false">
      <c r="B531" s="0" t="s">
        <v>9</v>
      </c>
      <c r="C531" s="0" t="s">
        <v>191</v>
      </c>
      <c r="D531" s="0" t="n">
        <v>1</v>
      </c>
      <c r="E531" s="0" t="n">
        <v>22027</v>
      </c>
      <c r="F531" s="0" t="n">
        <v>15474</v>
      </c>
      <c r="G531" s="0" t="n">
        <v>0.7025</v>
      </c>
      <c r="H531" s="0" t="s">
        <v>11</v>
      </c>
      <c r="I531" s="0" t="n">
        <v>3.7436</v>
      </c>
    </row>
    <row r="532" customFormat="false" ht="12.8" hidden="false" customHeight="false" outlineLevel="0" collapsed="false">
      <c r="B532" s="0" t="s">
        <v>9</v>
      </c>
      <c r="C532" s="0" t="s">
        <v>192</v>
      </c>
      <c r="D532" s="0" t="n">
        <v>1</v>
      </c>
      <c r="E532" s="0" t="n">
        <v>22249</v>
      </c>
      <c r="F532" s="0" t="n">
        <v>10755</v>
      </c>
      <c r="G532" s="0" t="n">
        <v>0.4834</v>
      </c>
      <c r="H532" s="0" t="s">
        <v>11</v>
      </c>
      <c r="I532" s="0" t="n">
        <v>7.0559</v>
      </c>
    </row>
    <row r="533" customFormat="false" ht="12.8" hidden="false" customHeight="false" outlineLevel="0" collapsed="false">
      <c r="B533" s="0" t="s">
        <v>9</v>
      </c>
      <c r="C533" s="0" t="s">
        <v>192</v>
      </c>
      <c r="D533" s="0" t="n">
        <v>1</v>
      </c>
      <c r="E533" s="0" t="n">
        <v>21970</v>
      </c>
      <c r="F533" s="0" t="n">
        <v>11700</v>
      </c>
      <c r="G533" s="0" t="n">
        <v>0.5325</v>
      </c>
      <c r="H533" s="0" t="s">
        <v>11</v>
      </c>
      <c r="I533" s="0" t="n">
        <v>6.3833</v>
      </c>
    </row>
    <row r="534" customFormat="false" ht="12.8" hidden="false" customHeight="false" outlineLevel="0" collapsed="false">
      <c r="B534" s="0" t="s">
        <v>9</v>
      </c>
      <c r="C534" s="0" t="s">
        <v>192</v>
      </c>
      <c r="D534" s="0" t="n">
        <v>1</v>
      </c>
      <c r="E534" s="0" t="n">
        <v>21723</v>
      </c>
      <c r="F534" s="0" t="n">
        <v>15775</v>
      </c>
      <c r="G534" s="0" t="n">
        <v>0.7262</v>
      </c>
      <c r="H534" s="0" t="s">
        <v>11</v>
      </c>
      <c r="I534" s="0" t="n">
        <v>3.4145</v>
      </c>
    </row>
    <row r="535" customFormat="false" ht="12.8" hidden="false" customHeight="false" outlineLevel="0" collapsed="false">
      <c r="B535" s="0" t="s">
        <v>9</v>
      </c>
      <c r="C535" s="0" t="s">
        <v>193</v>
      </c>
      <c r="D535" s="0" t="n">
        <v>1</v>
      </c>
      <c r="E535" s="0" t="n">
        <v>21968</v>
      </c>
      <c r="F535" s="0" t="n">
        <v>10345</v>
      </c>
      <c r="G535" s="0" t="n">
        <v>0.4709</v>
      </c>
      <c r="H535" s="0" t="s">
        <v>11</v>
      </c>
      <c r="I535" s="0" t="n">
        <v>7.3951</v>
      </c>
    </row>
    <row r="536" customFormat="false" ht="12.8" hidden="false" customHeight="false" outlineLevel="0" collapsed="false">
      <c r="B536" s="0" t="s">
        <v>9</v>
      </c>
      <c r="C536" s="0" t="s">
        <v>193</v>
      </c>
      <c r="D536" s="0" t="n">
        <v>1</v>
      </c>
      <c r="E536" s="0" t="n">
        <v>21981</v>
      </c>
      <c r="F536" s="0" t="n">
        <v>10126</v>
      </c>
      <c r="G536" s="0" t="n">
        <v>0.4607</v>
      </c>
      <c r="H536" s="0" t="s">
        <v>11</v>
      </c>
      <c r="I536" s="0" t="n">
        <v>8.1223</v>
      </c>
    </row>
    <row r="537" customFormat="false" ht="12.8" hidden="false" customHeight="false" outlineLevel="0" collapsed="false">
      <c r="B537" s="0" t="s">
        <v>9</v>
      </c>
      <c r="C537" s="0" t="s">
        <v>193</v>
      </c>
      <c r="D537" s="0" t="n">
        <v>1</v>
      </c>
      <c r="E537" s="0" t="n">
        <v>21996</v>
      </c>
      <c r="F537" s="0" t="n">
        <v>15701</v>
      </c>
      <c r="G537" s="0" t="n">
        <v>0.7138</v>
      </c>
      <c r="H537" s="0" t="s">
        <v>11</v>
      </c>
      <c r="I537" s="0" t="n">
        <v>3.5621</v>
      </c>
    </row>
    <row r="538" customFormat="false" ht="12.8" hidden="false" customHeight="false" outlineLevel="0" collapsed="false">
      <c r="B538" s="0" t="s">
        <v>9</v>
      </c>
      <c r="C538" s="0" t="s">
        <v>194</v>
      </c>
      <c r="D538" s="0" t="n">
        <v>1</v>
      </c>
      <c r="E538" s="0" t="n">
        <v>22024</v>
      </c>
      <c r="F538" s="0" t="n">
        <v>9906</v>
      </c>
      <c r="G538" s="0" t="n">
        <v>0.4498</v>
      </c>
      <c r="H538" s="0" t="s">
        <v>11</v>
      </c>
      <c r="I538" s="0" t="n">
        <v>7.7799</v>
      </c>
    </row>
    <row r="539" customFormat="false" ht="12.8" hidden="false" customHeight="false" outlineLevel="0" collapsed="false">
      <c r="B539" s="0" t="s">
        <v>9</v>
      </c>
      <c r="C539" s="0" t="s">
        <v>194</v>
      </c>
      <c r="D539" s="0" t="n">
        <v>1</v>
      </c>
      <c r="E539" s="0" t="n">
        <v>21818</v>
      </c>
      <c r="F539" s="0" t="n">
        <v>10564</v>
      </c>
      <c r="G539" s="0" t="n">
        <v>0.4842</v>
      </c>
      <c r="H539" s="0" t="s">
        <v>11</v>
      </c>
      <c r="I539" s="0" t="n">
        <v>7.2895</v>
      </c>
    </row>
    <row r="540" customFormat="false" ht="12.8" hidden="false" customHeight="false" outlineLevel="0" collapsed="false">
      <c r="B540" s="0" t="s">
        <v>9</v>
      </c>
      <c r="C540" s="0" t="s">
        <v>194</v>
      </c>
      <c r="D540" s="0" t="n">
        <v>1</v>
      </c>
      <c r="E540" s="0" t="n">
        <v>21633</v>
      </c>
      <c r="F540" s="0" t="n">
        <v>15468</v>
      </c>
      <c r="G540" s="0" t="n">
        <v>0.715</v>
      </c>
      <c r="H540" s="0" t="s">
        <v>11</v>
      </c>
      <c r="I540" s="0" t="n">
        <v>3.5797</v>
      </c>
    </row>
    <row r="541" customFormat="false" ht="12.8" hidden="false" customHeight="false" outlineLevel="0" collapsed="false">
      <c r="B541" s="0" t="s">
        <v>9</v>
      </c>
      <c r="C541" s="0" t="s">
        <v>195</v>
      </c>
      <c r="D541" s="0" t="n">
        <v>1</v>
      </c>
      <c r="E541" s="0" t="n">
        <v>22122</v>
      </c>
      <c r="F541" s="0" t="n">
        <v>10308</v>
      </c>
      <c r="G541" s="0" t="n">
        <v>0.466</v>
      </c>
      <c r="H541" s="0" t="s">
        <v>11</v>
      </c>
      <c r="I541" s="0" t="n">
        <v>7.3467</v>
      </c>
    </row>
    <row r="542" customFormat="false" ht="12.8" hidden="false" customHeight="false" outlineLevel="0" collapsed="false">
      <c r="B542" s="0" t="s">
        <v>9</v>
      </c>
      <c r="C542" s="0" t="s">
        <v>195</v>
      </c>
      <c r="D542" s="0" t="n">
        <v>1</v>
      </c>
      <c r="E542" s="0" t="n">
        <v>21809</v>
      </c>
      <c r="F542" s="0" t="n">
        <v>10426</v>
      </c>
      <c r="G542" s="0" t="n">
        <v>0.4781</v>
      </c>
      <c r="H542" s="0" t="s">
        <v>11</v>
      </c>
      <c r="I542" s="0" t="n">
        <v>7.6764</v>
      </c>
    </row>
    <row r="543" customFormat="false" ht="12.8" hidden="false" customHeight="false" outlineLevel="0" collapsed="false">
      <c r="B543" s="0" t="s">
        <v>9</v>
      </c>
      <c r="C543" s="0" t="s">
        <v>195</v>
      </c>
      <c r="D543" s="0" t="n">
        <v>1</v>
      </c>
      <c r="E543" s="0" t="n">
        <v>21901</v>
      </c>
      <c r="F543" s="0" t="n">
        <v>15738</v>
      </c>
      <c r="G543" s="0" t="n">
        <v>0.7186</v>
      </c>
      <c r="H543" s="0" t="s">
        <v>11</v>
      </c>
      <c r="I543" s="0" t="n">
        <v>3.4763</v>
      </c>
    </row>
    <row r="544" customFormat="false" ht="12.8" hidden="false" customHeight="false" outlineLevel="0" collapsed="false">
      <c r="B544" s="0" t="s">
        <v>9</v>
      </c>
      <c r="C544" s="0" t="s">
        <v>196</v>
      </c>
      <c r="D544" s="0" t="n">
        <v>1</v>
      </c>
      <c r="E544" s="0" t="n">
        <v>21968</v>
      </c>
      <c r="F544" s="0" t="n">
        <v>10027</v>
      </c>
      <c r="G544" s="0" t="n">
        <v>0.4564</v>
      </c>
      <c r="H544" s="0" t="s">
        <v>11</v>
      </c>
      <c r="I544" s="0" t="n">
        <v>7.7055</v>
      </c>
    </row>
    <row r="545" customFormat="false" ht="12.8" hidden="false" customHeight="false" outlineLevel="0" collapsed="false">
      <c r="B545" s="0" t="s">
        <v>9</v>
      </c>
      <c r="C545" s="0" t="s">
        <v>196</v>
      </c>
      <c r="D545" s="0" t="n">
        <v>1</v>
      </c>
      <c r="E545" s="0" t="n">
        <v>21927</v>
      </c>
      <c r="F545" s="0" t="n">
        <v>11287</v>
      </c>
      <c r="G545" s="0" t="n">
        <v>0.5148</v>
      </c>
      <c r="H545" s="0" t="s">
        <v>11</v>
      </c>
      <c r="I545" s="0" t="n">
        <v>6.8157</v>
      </c>
    </row>
    <row r="546" customFormat="false" ht="12.8" hidden="false" customHeight="false" outlineLevel="0" collapsed="false">
      <c r="B546" s="0" t="s">
        <v>9</v>
      </c>
      <c r="C546" s="0" t="s">
        <v>196</v>
      </c>
      <c r="D546" s="0" t="n">
        <v>1</v>
      </c>
      <c r="E546" s="0" t="n">
        <v>21650</v>
      </c>
      <c r="F546" s="0" t="n">
        <v>15800</v>
      </c>
      <c r="G546" s="0" t="n">
        <v>0.7298</v>
      </c>
      <c r="H546" s="0" t="s">
        <v>11</v>
      </c>
      <c r="I546" s="0" t="n">
        <v>3.3774</v>
      </c>
    </row>
    <row r="547" customFormat="false" ht="12.8" hidden="false" customHeight="false" outlineLevel="0" collapsed="false">
      <c r="B547" s="0" t="s">
        <v>9</v>
      </c>
      <c r="C547" s="0" t="s">
        <v>197</v>
      </c>
      <c r="D547" s="0" t="n">
        <v>1</v>
      </c>
      <c r="E547" s="0" t="n">
        <v>22149</v>
      </c>
      <c r="F547" s="0" t="n">
        <v>10419</v>
      </c>
      <c r="G547" s="0" t="n">
        <v>0.4704</v>
      </c>
      <c r="H547" s="0" t="s">
        <v>11</v>
      </c>
      <c r="I547" s="0" t="n">
        <v>7.3179</v>
      </c>
    </row>
    <row r="548" customFormat="false" ht="12.8" hidden="false" customHeight="false" outlineLevel="0" collapsed="false">
      <c r="B548" s="0" t="s">
        <v>9</v>
      </c>
      <c r="C548" s="0" t="s">
        <v>197</v>
      </c>
      <c r="D548" s="0" t="n">
        <v>1</v>
      </c>
      <c r="E548" s="0" t="n">
        <v>21875</v>
      </c>
      <c r="F548" s="0" t="n">
        <v>10187</v>
      </c>
      <c r="G548" s="0" t="n">
        <v>0.4657</v>
      </c>
      <c r="H548" s="0" t="s">
        <v>11</v>
      </c>
      <c r="I548" s="0" t="n">
        <v>7.9477</v>
      </c>
    </row>
    <row r="549" customFormat="false" ht="12.8" hidden="false" customHeight="false" outlineLevel="0" collapsed="false">
      <c r="B549" s="0" t="s">
        <v>9</v>
      </c>
      <c r="C549" s="0" t="s">
        <v>197</v>
      </c>
      <c r="D549" s="0" t="n">
        <v>1</v>
      </c>
      <c r="E549" s="0" t="n">
        <v>22083</v>
      </c>
      <c r="F549" s="0" t="n">
        <v>15974</v>
      </c>
      <c r="G549" s="0" t="n">
        <v>0.7234</v>
      </c>
      <c r="H549" s="0" t="s">
        <v>11</v>
      </c>
      <c r="I549" s="0" t="n">
        <v>3.3937</v>
      </c>
    </row>
    <row r="550" customFormat="false" ht="12.8" hidden="false" customHeight="false" outlineLevel="0" collapsed="false">
      <c r="B550" s="0" t="s">
        <v>9</v>
      </c>
      <c r="C550" s="0" t="s">
        <v>198</v>
      </c>
      <c r="D550" s="0" t="n">
        <v>1</v>
      </c>
      <c r="E550" s="0" t="n">
        <v>21939</v>
      </c>
      <c r="F550" s="0" t="n">
        <v>10116</v>
      </c>
      <c r="G550" s="0" t="n">
        <v>0.4611</v>
      </c>
      <c r="H550" s="0" t="s">
        <v>11</v>
      </c>
      <c r="I550" s="0" t="n">
        <v>7.6741</v>
      </c>
    </row>
    <row r="551" customFormat="false" ht="12.8" hidden="false" customHeight="false" outlineLevel="0" collapsed="false">
      <c r="B551" s="0" t="s">
        <v>9</v>
      </c>
      <c r="C551" s="0" t="s">
        <v>198</v>
      </c>
      <c r="D551" s="0" t="n">
        <v>1</v>
      </c>
      <c r="E551" s="0" t="n">
        <v>21912</v>
      </c>
      <c r="F551" s="0" t="n">
        <v>10611</v>
      </c>
      <c r="G551" s="0" t="n">
        <v>0.4843</v>
      </c>
      <c r="H551" s="0" t="s">
        <v>11</v>
      </c>
      <c r="I551" s="0" t="n">
        <v>7.4799</v>
      </c>
    </row>
    <row r="552" customFormat="false" ht="12.8" hidden="false" customHeight="false" outlineLevel="0" collapsed="false">
      <c r="B552" s="0" t="s">
        <v>9</v>
      </c>
      <c r="C552" s="0" t="s">
        <v>198</v>
      </c>
      <c r="D552" s="0" t="n">
        <v>1</v>
      </c>
      <c r="E552" s="0" t="n">
        <v>21965</v>
      </c>
      <c r="F552" s="0" t="n">
        <v>15812</v>
      </c>
      <c r="G552" s="0" t="n">
        <v>0.7199</v>
      </c>
      <c r="H552" s="0" t="s">
        <v>11</v>
      </c>
      <c r="I552" s="0" t="n">
        <v>3.4503</v>
      </c>
    </row>
    <row r="553" customFormat="false" ht="12.8" hidden="false" customHeight="false" outlineLevel="0" collapsed="false">
      <c r="B553" s="0" t="s">
        <v>9</v>
      </c>
      <c r="C553" s="0" t="s">
        <v>199</v>
      </c>
      <c r="D553" s="0" t="n">
        <v>1</v>
      </c>
      <c r="E553" s="0" t="n">
        <v>21955</v>
      </c>
      <c r="F553" s="0" t="n">
        <v>10365</v>
      </c>
      <c r="G553" s="0" t="n">
        <v>0.4721</v>
      </c>
      <c r="H553" s="0" t="s">
        <v>11</v>
      </c>
      <c r="I553" s="0" t="n">
        <v>7.1857</v>
      </c>
    </row>
    <row r="554" customFormat="false" ht="12.8" hidden="false" customHeight="false" outlineLevel="0" collapsed="false">
      <c r="B554" s="0" t="s">
        <v>9</v>
      </c>
      <c r="C554" s="0" t="s">
        <v>199</v>
      </c>
      <c r="D554" s="0" t="n">
        <v>1</v>
      </c>
      <c r="E554" s="0" t="n">
        <v>21913</v>
      </c>
      <c r="F554" s="0" t="n">
        <v>10471</v>
      </c>
      <c r="G554" s="0" t="n">
        <v>0.4778</v>
      </c>
      <c r="H554" s="0" t="s">
        <v>11</v>
      </c>
      <c r="I554" s="0" t="n">
        <v>7.3534</v>
      </c>
    </row>
    <row r="555" customFormat="false" ht="12.8" hidden="false" customHeight="false" outlineLevel="0" collapsed="false">
      <c r="B555" s="0" t="s">
        <v>9</v>
      </c>
      <c r="C555" s="0" t="s">
        <v>199</v>
      </c>
      <c r="D555" s="0" t="n">
        <v>1</v>
      </c>
      <c r="E555" s="0" t="n">
        <v>22276</v>
      </c>
      <c r="F555" s="0" t="n">
        <v>15785</v>
      </c>
      <c r="G555" s="0" t="n">
        <v>0.7086</v>
      </c>
      <c r="H555" s="0" t="s">
        <v>11</v>
      </c>
      <c r="I555" s="0" t="n">
        <v>3.6151</v>
      </c>
    </row>
    <row r="556" customFormat="false" ht="12.8" hidden="false" customHeight="false" outlineLevel="0" collapsed="false">
      <c r="B556" s="0" t="s">
        <v>9</v>
      </c>
      <c r="C556" s="0" t="s">
        <v>200</v>
      </c>
      <c r="D556" s="0" t="n">
        <v>1</v>
      </c>
      <c r="E556" s="0" t="n">
        <v>21947</v>
      </c>
      <c r="F556" s="0" t="n">
        <v>10019</v>
      </c>
      <c r="G556" s="0" t="n">
        <v>0.4565</v>
      </c>
      <c r="H556" s="0" t="s">
        <v>11</v>
      </c>
      <c r="I556" s="0" t="n">
        <v>7.6628</v>
      </c>
    </row>
    <row r="557" customFormat="false" ht="12.8" hidden="false" customHeight="false" outlineLevel="0" collapsed="false">
      <c r="B557" s="0" t="s">
        <v>9</v>
      </c>
      <c r="C557" s="0" t="s">
        <v>200</v>
      </c>
      <c r="D557" s="0" t="n">
        <v>1</v>
      </c>
      <c r="E557" s="0" t="n">
        <v>22193</v>
      </c>
      <c r="F557" s="0" t="n">
        <v>10585</v>
      </c>
      <c r="G557" s="0" t="n">
        <v>0.477</v>
      </c>
      <c r="H557" s="0" t="s">
        <v>11</v>
      </c>
      <c r="I557" s="0" t="n">
        <v>7.5572</v>
      </c>
    </row>
    <row r="558" customFormat="false" ht="12.8" hidden="false" customHeight="false" outlineLevel="0" collapsed="false">
      <c r="B558" s="0" t="s">
        <v>9</v>
      </c>
      <c r="C558" s="0" t="s">
        <v>200</v>
      </c>
      <c r="D558" s="0" t="n">
        <v>1</v>
      </c>
      <c r="E558" s="0" t="n">
        <v>21971</v>
      </c>
      <c r="F558" s="0" t="n">
        <v>16074</v>
      </c>
      <c r="G558" s="0" t="n">
        <v>0.7316</v>
      </c>
      <c r="H558" s="0" t="s">
        <v>11</v>
      </c>
      <c r="I558" s="0" t="n">
        <v>3.2843</v>
      </c>
    </row>
    <row r="559" customFormat="false" ht="12.8" hidden="false" customHeight="false" outlineLevel="0" collapsed="false">
      <c r="B559" s="0" t="s">
        <v>9</v>
      </c>
      <c r="C559" s="0" t="s">
        <v>201</v>
      </c>
      <c r="D559" s="0" t="n">
        <v>1</v>
      </c>
      <c r="E559" s="0" t="n">
        <v>22129</v>
      </c>
      <c r="F559" s="0" t="n">
        <v>10201</v>
      </c>
      <c r="G559" s="0" t="n">
        <v>0.461</v>
      </c>
      <c r="H559" s="0" t="s">
        <v>11</v>
      </c>
      <c r="I559" s="0" t="n">
        <v>7.3913</v>
      </c>
    </row>
    <row r="560" customFormat="false" ht="12.8" hidden="false" customHeight="false" outlineLevel="0" collapsed="false">
      <c r="B560" s="0" t="s">
        <v>9</v>
      </c>
      <c r="C560" s="0" t="s">
        <v>201</v>
      </c>
      <c r="D560" s="0" t="n">
        <v>1</v>
      </c>
      <c r="E560" s="0" t="n">
        <v>22123</v>
      </c>
      <c r="F560" s="0" t="n">
        <v>11485</v>
      </c>
      <c r="G560" s="0" t="n">
        <v>0.5191</v>
      </c>
      <c r="H560" s="0" t="s">
        <v>11</v>
      </c>
      <c r="I560" s="0" t="n">
        <v>6.7013</v>
      </c>
    </row>
    <row r="561" customFormat="false" ht="12.8" hidden="false" customHeight="false" outlineLevel="0" collapsed="false">
      <c r="B561" s="0" t="s">
        <v>9</v>
      </c>
      <c r="C561" s="0" t="s">
        <v>201</v>
      </c>
      <c r="D561" s="0" t="n">
        <v>1</v>
      </c>
      <c r="E561" s="0" t="n">
        <v>21787</v>
      </c>
      <c r="F561" s="0" t="n">
        <v>15755</v>
      </c>
      <c r="G561" s="0" t="n">
        <v>0.7231</v>
      </c>
      <c r="H561" s="0" t="s">
        <v>11</v>
      </c>
      <c r="I561" s="0" t="n">
        <v>3.4632</v>
      </c>
    </row>
    <row r="562" customFormat="false" ht="12.8" hidden="false" customHeight="false" outlineLevel="0" collapsed="false">
      <c r="B562" s="0" t="s">
        <v>9</v>
      </c>
      <c r="C562" s="0" t="s">
        <v>202</v>
      </c>
      <c r="D562" s="0" t="n">
        <v>1</v>
      </c>
      <c r="E562" s="0" t="n">
        <v>22129</v>
      </c>
      <c r="F562" s="0" t="n">
        <v>9691</v>
      </c>
      <c r="G562" s="0" t="n">
        <v>0.4379</v>
      </c>
      <c r="H562" s="0" t="s">
        <v>11</v>
      </c>
      <c r="I562" s="0" t="n">
        <v>8.0035</v>
      </c>
    </row>
    <row r="563" customFormat="false" ht="12.8" hidden="false" customHeight="false" outlineLevel="0" collapsed="false">
      <c r="B563" s="0" t="s">
        <v>9</v>
      </c>
      <c r="C563" s="0" t="s">
        <v>202</v>
      </c>
      <c r="D563" s="0" t="n">
        <v>1</v>
      </c>
      <c r="E563" s="0" t="n">
        <v>22117</v>
      </c>
      <c r="F563" s="0" t="n">
        <v>10484</v>
      </c>
      <c r="G563" s="0" t="n">
        <v>0.474</v>
      </c>
      <c r="H563" s="0" t="s">
        <v>11</v>
      </c>
      <c r="I563" s="0" t="n">
        <v>7.7046</v>
      </c>
    </row>
    <row r="564" customFormat="false" ht="12.8" hidden="false" customHeight="false" outlineLevel="0" collapsed="false">
      <c r="B564" s="0" t="s">
        <v>9</v>
      </c>
      <c r="C564" s="0" t="s">
        <v>202</v>
      </c>
      <c r="D564" s="0" t="n">
        <v>1</v>
      </c>
      <c r="E564" s="0" t="n">
        <v>21935</v>
      </c>
      <c r="F564" s="0" t="n">
        <v>15950</v>
      </c>
      <c r="G564" s="0" t="n">
        <v>0.7271</v>
      </c>
      <c r="H564" s="0" t="s">
        <v>11</v>
      </c>
      <c r="I564" s="0" t="n">
        <v>3.3703</v>
      </c>
    </row>
    <row r="565" customFormat="false" ht="12.8" hidden="false" customHeight="false" outlineLevel="0" collapsed="false">
      <c r="B565" s="0" t="s">
        <v>9</v>
      </c>
      <c r="C565" s="0" t="s">
        <v>203</v>
      </c>
      <c r="D565" s="0" t="n">
        <v>1</v>
      </c>
      <c r="E565" s="0" t="n">
        <v>21714</v>
      </c>
      <c r="F565" s="0" t="n">
        <v>9854</v>
      </c>
      <c r="G565" s="0" t="n">
        <v>0.4538</v>
      </c>
      <c r="H565" s="0" t="s">
        <v>11</v>
      </c>
      <c r="I565" s="0" t="n">
        <v>7.7839</v>
      </c>
    </row>
    <row r="566" customFormat="false" ht="12.8" hidden="false" customHeight="false" outlineLevel="0" collapsed="false">
      <c r="B566" s="0" t="s">
        <v>9</v>
      </c>
      <c r="C566" s="0" t="s">
        <v>203</v>
      </c>
      <c r="D566" s="0" t="n">
        <v>1</v>
      </c>
      <c r="E566" s="0" t="n">
        <v>22146</v>
      </c>
      <c r="F566" s="0" t="n">
        <v>11328</v>
      </c>
      <c r="G566" s="0" t="n">
        <v>0.5115</v>
      </c>
      <c r="H566" s="0" t="s">
        <v>11</v>
      </c>
      <c r="I566" s="0" t="n">
        <v>6.8554</v>
      </c>
    </row>
    <row r="567" customFormat="false" ht="12.8" hidden="false" customHeight="false" outlineLevel="0" collapsed="false">
      <c r="B567" s="0" t="s">
        <v>9</v>
      </c>
      <c r="C567" s="0" t="s">
        <v>203</v>
      </c>
      <c r="D567" s="0" t="n">
        <v>1</v>
      </c>
      <c r="E567" s="0" t="n">
        <v>21839</v>
      </c>
      <c r="F567" s="0" t="n">
        <v>16023</v>
      </c>
      <c r="G567" s="0" t="n">
        <v>0.7337</v>
      </c>
      <c r="H567" s="0" t="s">
        <v>11</v>
      </c>
      <c r="I567" s="0" t="n">
        <v>3.3308</v>
      </c>
    </row>
    <row r="568" customFormat="false" ht="12.8" hidden="false" customHeight="false" outlineLevel="0" collapsed="false">
      <c r="B568" s="0" t="s">
        <v>9</v>
      </c>
      <c r="C568" s="0" t="s">
        <v>204</v>
      </c>
      <c r="D568" s="0" t="n">
        <v>1</v>
      </c>
      <c r="E568" s="0" t="n">
        <v>21977</v>
      </c>
      <c r="F568" s="0" t="n">
        <v>9362</v>
      </c>
      <c r="G568" s="0" t="n">
        <v>0.426</v>
      </c>
      <c r="H568" s="0" t="s">
        <v>11</v>
      </c>
      <c r="I568" s="0" t="n">
        <v>8.4585</v>
      </c>
    </row>
    <row r="569" customFormat="false" ht="12.8" hidden="false" customHeight="false" outlineLevel="0" collapsed="false">
      <c r="B569" s="0" t="s">
        <v>9</v>
      </c>
      <c r="C569" s="0" t="s">
        <v>204</v>
      </c>
      <c r="D569" s="0" t="n">
        <v>1</v>
      </c>
      <c r="E569" s="0" t="n">
        <v>22142</v>
      </c>
      <c r="F569" s="0" t="n">
        <v>10291</v>
      </c>
      <c r="G569" s="0" t="n">
        <v>0.4648</v>
      </c>
      <c r="H569" s="0" t="s">
        <v>11</v>
      </c>
      <c r="I569" s="0" t="n">
        <v>7.8572</v>
      </c>
    </row>
    <row r="570" customFormat="false" ht="12.8" hidden="false" customHeight="false" outlineLevel="0" collapsed="false">
      <c r="B570" s="0" t="s">
        <v>9</v>
      </c>
      <c r="C570" s="0" t="s">
        <v>204</v>
      </c>
      <c r="D570" s="0" t="n">
        <v>1</v>
      </c>
      <c r="E570" s="0" t="n">
        <v>21967</v>
      </c>
      <c r="F570" s="0" t="n">
        <v>15843</v>
      </c>
      <c r="G570" s="0" t="n">
        <v>0.7212</v>
      </c>
      <c r="H570" s="0" t="s">
        <v>11</v>
      </c>
      <c r="I570" s="0" t="n">
        <v>3.5018</v>
      </c>
    </row>
    <row r="571" customFormat="false" ht="12.8" hidden="false" customHeight="false" outlineLevel="0" collapsed="false">
      <c r="B571" s="0" t="s">
        <v>9</v>
      </c>
      <c r="C571" s="0" t="s">
        <v>205</v>
      </c>
      <c r="D571" s="0" t="n">
        <v>1</v>
      </c>
      <c r="E571" s="0" t="n">
        <v>21919</v>
      </c>
      <c r="F571" s="0" t="n">
        <v>10233</v>
      </c>
      <c r="G571" s="0" t="n">
        <v>0.4669</v>
      </c>
      <c r="H571" s="0" t="s">
        <v>11</v>
      </c>
      <c r="I571" s="0" t="n">
        <v>7.5553</v>
      </c>
    </row>
    <row r="572" customFormat="false" ht="12.8" hidden="false" customHeight="false" outlineLevel="0" collapsed="false">
      <c r="B572" s="0" t="s">
        <v>9</v>
      </c>
      <c r="C572" s="0" t="s">
        <v>205</v>
      </c>
      <c r="D572" s="0" t="n">
        <v>1</v>
      </c>
      <c r="E572" s="0" t="n">
        <v>21928</v>
      </c>
      <c r="F572" s="0" t="n">
        <v>10539</v>
      </c>
      <c r="G572" s="0" t="n">
        <v>0.4806</v>
      </c>
      <c r="H572" s="0" t="s">
        <v>11</v>
      </c>
      <c r="I572" s="0" t="n">
        <v>7.4753</v>
      </c>
    </row>
    <row r="573" customFormat="false" ht="12.8" hidden="false" customHeight="false" outlineLevel="0" collapsed="false">
      <c r="B573" s="0" t="s">
        <v>9</v>
      </c>
      <c r="C573" s="0" t="s">
        <v>205</v>
      </c>
      <c r="D573" s="0" t="n">
        <v>1</v>
      </c>
      <c r="E573" s="0" t="n">
        <v>22218</v>
      </c>
      <c r="F573" s="0" t="n">
        <v>15937</v>
      </c>
      <c r="G573" s="0" t="n">
        <v>0.7173</v>
      </c>
      <c r="H573" s="0" t="s">
        <v>11</v>
      </c>
      <c r="I573" s="0" t="n">
        <v>3.4611</v>
      </c>
    </row>
    <row r="574" customFormat="false" ht="12.8" hidden="false" customHeight="false" outlineLevel="0" collapsed="false">
      <c r="B574" s="0" t="s">
        <v>9</v>
      </c>
      <c r="C574" s="0" t="s">
        <v>206</v>
      </c>
      <c r="D574" s="0" t="n">
        <v>1</v>
      </c>
      <c r="E574" s="0" t="n">
        <v>22258</v>
      </c>
      <c r="F574" s="0" t="n">
        <v>10118</v>
      </c>
      <c r="G574" s="0" t="n">
        <v>0.4546</v>
      </c>
      <c r="H574" s="0" t="s">
        <v>11</v>
      </c>
      <c r="I574" s="0" t="n">
        <v>7.8021</v>
      </c>
    </row>
    <row r="575" customFormat="false" ht="12.8" hidden="false" customHeight="false" outlineLevel="0" collapsed="false">
      <c r="B575" s="0" t="s">
        <v>9</v>
      </c>
      <c r="C575" s="0" t="s">
        <v>206</v>
      </c>
      <c r="D575" s="0" t="n">
        <v>1</v>
      </c>
      <c r="E575" s="0" t="n">
        <v>22227</v>
      </c>
      <c r="F575" s="0" t="n">
        <v>11128</v>
      </c>
      <c r="G575" s="0" t="n">
        <v>0.5007</v>
      </c>
      <c r="H575" s="0" t="s">
        <v>11</v>
      </c>
      <c r="I575" s="0" t="n">
        <v>7.1432</v>
      </c>
    </row>
    <row r="576" customFormat="false" ht="12.8" hidden="false" customHeight="false" outlineLevel="0" collapsed="false">
      <c r="B576" s="0" t="s">
        <v>9</v>
      </c>
      <c r="C576" s="0" t="s">
        <v>206</v>
      </c>
      <c r="D576" s="0" t="n">
        <v>1</v>
      </c>
      <c r="E576" s="0" t="n">
        <v>21882</v>
      </c>
      <c r="F576" s="0" t="n">
        <v>15661</v>
      </c>
      <c r="G576" s="0" t="n">
        <v>0.7157</v>
      </c>
      <c r="H576" s="0" t="s">
        <v>11</v>
      </c>
      <c r="I576" s="0" t="n">
        <v>3.5282</v>
      </c>
    </row>
    <row r="577" customFormat="false" ht="12.8" hidden="false" customHeight="false" outlineLevel="0" collapsed="false">
      <c r="B577" s="0" t="s">
        <v>9</v>
      </c>
      <c r="C577" s="0" t="s">
        <v>207</v>
      </c>
      <c r="D577" s="0" t="n">
        <v>1</v>
      </c>
      <c r="E577" s="0" t="n">
        <v>22277</v>
      </c>
      <c r="F577" s="0" t="n">
        <v>9319</v>
      </c>
      <c r="G577" s="0" t="n">
        <v>0.4183</v>
      </c>
      <c r="H577" s="0" t="s">
        <v>11</v>
      </c>
      <c r="I577" s="0" t="n">
        <v>8.6379</v>
      </c>
    </row>
    <row r="578" customFormat="false" ht="12.8" hidden="false" customHeight="false" outlineLevel="0" collapsed="false">
      <c r="B578" s="0" t="s">
        <v>9</v>
      </c>
      <c r="C578" s="0" t="s">
        <v>207</v>
      </c>
      <c r="D578" s="0" t="n">
        <v>1</v>
      </c>
      <c r="E578" s="0" t="n">
        <v>22174</v>
      </c>
      <c r="F578" s="0" t="n">
        <v>11174</v>
      </c>
      <c r="G578" s="0" t="n">
        <v>0.5039</v>
      </c>
      <c r="H578" s="0" t="s">
        <v>11</v>
      </c>
      <c r="I578" s="0" t="n">
        <v>6.9481</v>
      </c>
    </row>
    <row r="579" customFormat="false" ht="12.8" hidden="false" customHeight="false" outlineLevel="0" collapsed="false">
      <c r="B579" s="0" t="s">
        <v>9</v>
      </c>
      <c r="C579" s="0" t="s">
        <v>207</v>
      </c>
      <c r="D579" s="0" t="n">
        <v>1</v>
      </c>
      <c r="E579" s="0" t="n">
        <v>22004</v>
      </c>
      <c r="F579" s="0" t="n">
        <v>16122</v>
      </c>
      <c r="G579" s="0" t="n">
        <v>0.7327</v>
      </c>
      <c r="H579" s="0" t="s">
        <v>11</v>
      </c>
      <c r="I579" s="0" t="n">
        <v>3.2855</v>
      </c>
    </row>
    <row r="580" customFormat="false" ht="12.8" hidden="false" customHeight="false" outlineLevel="0" collapsed="false">
      <c r="B580" s="0" t="s">
        <v>9</v>
      </c>
      <c r="C580" s="0" t="s">
        <v>208</v>
      </c>
      <c r="D580" s="0" t="n">
        <v>1</v>
      </c>
      <c r="E580" s="0" t="n">
        <v>22247</v>
      </c>
      <c r="F580" s="0" t="n">
        <v>9994</v>
      </c>
      <c r="G580" s="0" t="n">
        <v>0.4492</v>
      </c>
      <c r="H580" s="0" t="s">
        <v>11</v>
      </c>
      <c r="I580" s="0" t="n">
        <v>7.9537</v>
      </c>
    </row>
    <row r="581" customFormat="false" ht="12.8" hidden="false" customHeight="false" outlineLevel="0" collapsed="false">
      <c r="B581" s="0" t="s">
        <v>9</v>
      </c>
      <c r="C581" s="0" t="s">
        <v>208</v>
      </c>
      <c r="D581" s="0" t="n">
        <v>1</v>
      </c>
      <c r="E581" s="0" t="n">
        <v>21947</v>
      </c>
      <c r="F581" s="0" t="n">
        <v>11711</v>
      </c>
      <c r="G581" s="0" t="n">
        <v>0.5336</v>
      </c>
      <c r="H581" s="0" t="s">
        <v>11</v>
      </c>
      <c r="I581" s="0" t="n">
        <v>6.3602</v>
      </c>
    </row>
    <row r="582" customFormat="false" ht="12.8" hidden="false" customHeight="false" outlineLevel="0" collapsed="false">
      <c r="B582" s="0" t="s">
        <v>9</v>
      </c>
      <c r="C582" s="0" t="s">
        <v>208</v>
      </c>
      <c r="D582" s="0" t="n">
        <v>1</v>
      </c>
      <c r="E582" s="0" t="n">
        <v>22068</v>
      </c>
      <c r="F582" s="0" t="n">
        <v>16000</v>
      </c>
      <c r="G582" s="0" t="n">
        <v>0.725</v>
      </c>
      <c r="H582" s="0" t="s">
        <v>11</v>
      </c>
      <c r="I582" s="0" t="n">
        <v>3.4347</v>
      </c>
    </row>
    <row r="583" customFormat="false" ht="12.8" hidden="false" customHeight="false" outlineLevel="0" collapsed="false">
      <c r="B583" s="0" t="s">
        <v>9</v>
      </c>
      <c r="C583" s="0" t="s">
        <v>209</v>
      </c>
      <c r="D583" s="0" t="n">
        <v>1</v>
      </c>
      <c r="E583" s="0" t="n">
        <v>22104</v>
      </c>
      <c r="F583" s="0" t="n">
        <v>10409</v>
      </c>
      <c r="G583" s="0" t="n">
        <v>0.4709</v>
      </c>
      <c r="H583" s="0" t="s">
        <v>11</v>
      </c>
      <c r="I583" s="0" t="n">
        <v>7.5103</v>
      </c>
    </row>
    <row r="584" customFormat="false" ht="12.8" hidden="false" customHeight="false" outlineLevel="0" collapsed="false">
      <c r="B584" s="0" t="s">
        <v>9</v>
      </c>
      <c r="C584" s="0" t="s">
        <v>209</v>
      </c>
      <c r="D584" s="0" t="n">
        <v>1</v>
      </c>
      <c r="E584" s="0" t="n">
        <v>21910</v>
      </c>
      <c r="F584" s="0" t="n">
        <v>10488</v>
      </c>
      <c r="G584" s="0" t="n">
        <v>0.4787</v>
      </c>
      <c r="H584" s="0" t="s">
        <v>11</v>
      </c>
      <c r="I584" s="0" t="n">
        <v>7.3934</v>
      </c>
    </row>
    <row r="585" customFormat="false" ht="12.8" hidden="false" customHeight="false" outlineLevel="0" collapsed="false">
      <c r="B585" s="0" t="s">
        <v>9</v>
      </c>
      <c r="C585" s="0" t="s">
        <v>209</v>
      </c>
      <c r="D585" s="0" t="n">
        <v>1</v>
      </c>
      <c r="E585" s="0" t="n">
        <v>22173</v>
      </c>
      <c r="F585" s="0" t="n">
        <v>15939</v>
      </c>
      <c r="G585" s="0" t="n">
        <v>0.7188</v>
      </c>
      <c r="H585" s="0" t="s">
        <v>11</v>
      </c>
      <c r="I585" s="0" t="n">
        <v>3.5203</v>
      </c>
    </row>
    <row r="586" customFormat="false" ht="12.8" hidden="false" customHeight="false" outlineLevel="0" collapsed="false">
      <c r="B586" s="0" t="s">
        <v>9</v>
      </c>
      <c r="C586" s="0" t="s">
        <v>210</v>
      </c>
      <c r="D586" s="0" t="n">
        <v>1</v>
      </c>
      <c r="E586" s="0" t="n">
        <v>21936</v>
      </c>
      <c r="F586" s="0" t="n">
        <v>10349</v>
      </c>
      <c r="G586" s="0" t="n">
        <v>0.4718</v>
      </c>
      <c r="H586" s="0" t="s">
        <v>11</v>
      </c>
      <c r="I586" s="0" t="n">
        <v>7.4544</v>
      </c>
    </row>
    <row r="587" customFormat="false" ht="12.8" hidden="false" customHeight="false" outlineLevel="0" collapsed="false">
      <c r="B587" s="0" t="s">
        <v>9</v>
      </c>
      <c r="C587" s="0" t="s">
        <v>210</v>
      </c>
      <c r="D587" s="0" t="n">
        <v>1</v>
      </c>
      <c r="E587" s="0" t="n">
        <v>21876</v>
      </c>
      <c r="F587" s="0" t="n">
        <v>11035</v>
      </c>
      <c r="G587" s="0" t="n">
        <v>0.5044</v>
      </c>
      <c r="H587" s="0" t="s">
        <v>11</v>
      </c>
      <c r="I587" s="0" t="n">
        <v>6.9223</v>
      </c>
    </row>
    <row r="588" customFormat="false" ht="12.8" hidden="false" customHeight="false" outlineLevel="0" collapsed="false">
      <c r="B588" s="0" t="s">
        <v>9</v>
      </c>
      <c r="C588" s="0" t="s">
        <v>210</v>
      </c>
      <c r="D588" s="0" t="n">
        <v>1</v>
      </c>
      <c r="E588" s="0" t="n">
        <v>22207</v>
      </c>
      <c r="F588" s="0" t="n">
        <v>15642</v>
      </c>
      <c r="G588" s="0" t="n">
        <v>0.7044</v>
      </c>
      <c r="H588" s="0" t="s">
        <v>11</v>
      </c>
      <c r="I588" s="0" t="n">
        <v>3.6883</v>
      </c>
    </row>
    <row r="589" customFormat="false" ht="12.8" hidden="false" customHeight="false" outlineLevel="0" collapsed="false">
      <c r="B589" s="0" t="s">
        <v>9</v>
      </c>
      <c r="C589" s="0" t="s">
        <v>211</v>
      </c>
      <c r="D589" s="0" t="n">
        <v>1</v>
      </c>
      <c r="E589" s="0" t="n">
        <v>21990</v>
      </c>
      <c r="F589" s="0" t="n">
        <v>9726</v>
      </c>
      <c r="G589" s="0" t="n">
        <v>0.4423</v>
      </c>
      <c r="H589" s="0" t="s">
        <v>11</v>
      </c>
      <c r="I589" s="0" t="n">
        <v>8.2366</v>
      </c>
    </row>
    <row r="590" customFormat="false" ht="12.8" hidden="false" customHeight="false" outlineLevel="0" collapsed="false">
      <c r="B590" s="0" t="s">
        <v>9</v>
      </c>
      <c r="C590" s="0" t="s">
        <v>211</v>
      </c>
      <c r="D590" s="0" t="n">
        <v>1</v>
      </c>
      <c r="E590" s="0" t="n">
        <v>22036</v>
      </c>
      <c r="F590" s="0" t="n">
        <v>11240</v>
      </c>
      <c r="G590" s="0" t="n">
        <v>0.5101</v>
      </c>
      <c r="H590" s="0" t="s">
        <v>11</v>
      </c>
      <c r="I590" s="0" t="n">
        <v>6.6837</v>
      </c>
    </row>
    <row r="591" customFormat="false" ht="12.8" hidden="false" customHeight="false" outlineLevel="0" collapsed="false">
      <c r="B591" s="0" t="s">
        <v>9</v>
      </c>
      <c r="C591" s="0" t="s">
        <v>211</v>
      </c>
      <c r="D591" s="0" t="n">
        <v>1</v>
      </c>
      <c r="E591" s="0" t="n">
        <v>22052</v>
      </c>
      <c r="F591" s="0" t="n">
        <v>15741</v>
      </c>
      <c r="G591" s="0" t="n">
        <v>0.7138</v>
      </c>
      <c r="H591" s="0" t="s">
        <v>11</v>
      </c>
      <c r="I591" s="0" t="n">
        <v>3.5589</v>
      </c>
    </row>
    <row r="592" customFormat="false" ht="12.8" hidden="false" customHeight="false" outlineLevel="0" collapsed="false">
      <c r="B592" s="0" t="s">
        <v>9</v>
      </c>
      <c r="C592" s="0" t="s">
        <v>212</v>
      </c>
      <c r="D592" s="0" t="n">
        <v>1</v>
      </c>
      <c r="E592" s="0" t="n">
        <v>22017</v>
      </c>
      <c r="F592" s="0" t="n">
        <v>10354</v>
      </c>
      <c r="G592" s="0" t="n">
        <v>0.4703</v>
      </c>
      <c r="H592" s="0" t="s">
        <v>11</v>
      </c>
      <c r="I592" s="0" t="n">
        <v>7.1964</v>
      </c>
    </row>
    <row r="593" customFormat="false" ht="12.8" hidden="false" customHeight="false" outlineLevel="0" collapsed="false">
      <c r="B593" s="0" t="s">
        <v>9</v>
      </c>
      <c r="C593" s="0" t="s">
        <v>212</v>
      </c>
      <c r="D593" s="0" t="n">
        <v>1</v>
      </c>
      <c r="E593" s="0" t="n">
        <v>22094</v>
      </c>
      <c r="F593" s="0" t="n">
        <v>10971</v>
      </c>
      <c r="G593" s="0" t="n">
        <v>0.4966</v>
      </c>
      <c r="H593" s="0" t="s">
        <v>11</v>
      </c>
      <c r="I593" s="0" t="n">
        <v>7.1143</v>
      </c>
    </row>
    <row r="594" customFormat="false" ht="12.8" hidden="false" customHeight="false" outlineLevel="0" collapsed="false">
      <c r="B594" s="0" t="s">
        <v>9</v>
      </c>
      <c r="C594" s="0" t="s">
        <v>212</v>
      </c>
      <c r="D594" s="0" t="n">
        <v>1</v>
      </c>
      <c r="E594" s="0" t="n">
        <v>21964</v>
      </c>
      <c r="F594" s="0" t="n">
        <v>15647</v>
      </c>
      <c r="G594" s="0" t="n">
        <v>0.7124</v>
      </c>
      <c r="H594" s="0" t="s">
        <v>11</v>
      </c>
      <c r="I594" s="0" t="n">
        <v>3.5739</v>
      </c>
    </row>
    <row r="595" customFormat="false" ht="12.8" hidden="false" customHeight="false" outlineLevel="0" collapsed="false">
      <c r="B595" s="0" t="s">
        <v>9</v>
      </c>
      <c r="C595" s="0" t="s">
        <v>213</v>
      </c>
      <c r="D595" s="0" t="n">
        <v>1</v>
      </c>
      <c r="E595" s="0" t="n">
        <v>21916</v>
      </c>
      <c r="F595" s="0" t="n">
        <v>10747</v>
      </c>
      <c r="G595" s="0" t="n">
        <v>0.4904</v>
      </c>
      <c r="H595" s="0" t="s">
        <v>11</v>
      </c>
      <c r="I595" s="0" t="n">
        <v>7.0179</v>
      </c>
    </row>
    <row r="596" customFormat="false" ht="12.8" hidden="false" customHeight="false" outlineLevel="0" collapsed="false">
      <c r="B596" s="0" t="s">
        <v>9</v>
      </c>
      <c r="C596" s="0" t="s">
        <v>213</v>
      </c>
      <c r="D596" s="0" t="n">
        <v>1</v>
      </c>
      <c r="E596" s="0" t="n">
        <v>22112</v>
      </c>
      <c r="F596" s="0" t="n">
        <v>11221</v>
      </c>
      <c r="G596" s="0" t="n">
        <v>0.5075</v>
      </c>
      <c r="H596" s="0" t="s">
        <v>11</v>
      </c>
      <c r="I596" s="0" t="n">
        <v>6.8812</v>
      </c>
    </row>
    <row r="597" customFormat="false" ht="12.8" hidden="false" customHeight="false" outlineLevel="0" collapsed="false">
      <c r="B597" s="0" t="s">
        <v>9</v>
      </c>
      <c r="C597" s="0" t="s">
        <v>213</v>
      </c>
      <c r="D597" s="0" t="n">
        <v>1</v>
      </c>
      <c r="E597" s="0" t="n">
        <v>22074</v>
      </c>
      <c r="F597" s="0" t="n">
        <v>16052</v>
      </c>
      <c r="G597" s="0" t="n">
        <v>0.7272</v>
      </c>
      <c r="H597" s="0" t="s">
        <v>11</v>
      </c>
      <c r="I597" s="0" t="n">
        <v>3.3967</v>
      </c>
    </row>
    <row r="598" customFormat="false" ht="12.8" hidden="false" customHeight="false" outlineLevel="0" collapsed="false">
      <c r="B598" s="0" t="s">
        <v>9</v>
      </c>
      <c r="C598" s="0" t="s">
        <v>214</v>
      </c>
      <c r="D598" s="0" t="n">
        <v>1</v>
      </c>
      <c r="E598" s="0" t="n">
        <v>22127</v>
      </c>
      <c r="F598" s="0" t="n">
        <v>10376</v>
      </c>
      <c r="G598" s="0" t="n">
        <v>0.4689</v>
      </c>
      <c r="H598" s="0" t="s">
        <v>11</v>
      </c>
      <c r="I598" s="0" t="n">
        <v>7.5359</v>
      </c>
    </row>
    <row r="599" customFormat="false" ht="12.8" hidden="false" customHeight="false" outlineLevel="0" collapsed="false">
      <c r="B599" s="0" t="s">
        <v>9</v>
      </c>
      <c r="C599" s="0" t="s">
        <v>214</v>
      </c>
      <c r="D599" s="0" t="n">
        <v>1</v>
      </c>
      <c r="E599" s="0" t="n">
        <v>21970</v>
      </c>
      <c r="F599" s="0" t="n">
        <v>10247</v>
      </c>
      <c r="G599" s="0" t="n">
        <v>0.4664</v>
      </c>
      <c r="H599" s="0" t="s">
        <v>11</v>
      </c>
      <c r="I599" s="0" t="n">
        <v>7.735</v>
      </c>
    </row>
    <row r="600" customFormat="false" ht="12.8" hidden="false" customHeight="false" outlineLevel="0" collapsed="false">
      <c r="B600" s="0" t="s">
        <v>9</v>
      </c>
      <c r="C600" s="0" t="s">
        <v>214</v>
      </c>
      <c r="D600" s="0" t="n">
        <v>1</v>
      </c>
      <c r="E600" s="0" t="n">
        <v>21968</v>
      </c>
      <c r="F600" s="0" t="n">
        <v>15623</v>
      </c>
      <c r="G600" s="0" t="n">
        <v>0.7112</v>
      </c>
      <c r="H600" s="0" t="s">
        <v>11</v>
      </c>
      <c r="I600" s="0" t="n">
        <v>3.5936</v>
      </c>
    </row>
    <row r="601" customFormat="false" ht="12.8" hidden="false" customHeight="false" outlineLevel="0" collapsed="false">
      <c r="B601" s="0" t="s">
        <v>9</v>
      </c>
      <c r="C601" s="0" t="s">
        <v>215</v>
      </c>
      <c r="D601" s="0" t="n">
        <v>1</v>
      </c>
      <c r="E601" s="0" t="n">
        <v>21914</v>
      </c>
      <c r="F601" s="0" t="n">
        <v>9941</v>
      </c>
      <c r="G601" s="0" t="n">
        <v>0.4536</v>
      </c>
      <c r="H601" s="0" t="s">
        <v>11</v>
      </c>
      <c r="I601" s="0" t="n">
        <v>7.6453</v>
      </c>
    </row>
    <row r="602" customFormat="false" ht="12.8" hidden="false" customHeight="false" outlineLevel="0" collapsed="false">
      <c r="B602" s="0" t="s">
        <v>9</v>
      </c>
      <c r="C602" s="0" t="s">
        <v>215</v>
      </c>
      <c r="D602" s="0" t="n">
        <v>1</v>
      </c>
      <c r="E602" s="0" t="n">
        <v>21986</v>
      </c>
      <c r="F602" s="0" t="n">
        <v>10164</v>
      </c>
      <c r="G602" s="0" t="n">
        <v>0.4623</v>
      </c>
      <c r="H602" s="0" t="s">
        <v>11</v>
      </c>
      <c r="I602" s="0" t="n">
        <v>7.8833</v>
      </c>
    </row>
    <row r="603" customFormat="false" ht="12.8" hidden="false" customHeight="false" outlineLevel="0" collapsed="false">
      <c r="B603" s="0" t="s">
        <v>9</v>
      </c>
      <c r="C603" s="0" t="s">
        <v>215</v>
      </c>
      <c r="D603" s="0" t="n">
        <v>1</v>
      </c>
      <c r="E603" s="0" t="n">
        <v>22086</v>
      </c>
      <c r="F603" s="0" t="n">
        <v>15857</v>
      </c>
      <c r="G603" s="0" t="n">
        <v>0.718</v>
      </c>
      <c r="H603" s="0" t="s">
        <v>11</v>
      </c>
      <c r="I603" s="0" t="n">
        <v>3.492</v>
      </c>
    </row>
    <row r="604" customFormat="false" ht="12.8" hidden="false" customHeight="false" outlineLevel="0" collapsed="false">
      <c r="B604" s="0" t="s">
        <v>9</v>
      </c>
      <c r="C604" s="0" t="s">
        <v>216</v>
      </c>
      <c r="D604" s="0" t="n">
        <v>1</v>
      </c>
      <c r="E604" s="0" t="n">
        <v>22005</v>
      </c>
      <c r="F604" s="0" t="n">
        <v>9678</v>
      </c>
      <c r="G604" s="0" t="n">
        <v>0.4398</v>
      </c>
      <c r="H604" s="0" t="s">
        <v>11</v>
      </c>
      <c r="I604" s="0" t="n">
        <v>8.2789</v>
      </c>
    </row>
    <row r="605" customFormat="false" ht="12.8" hidden="false" customHeight="false" outlineLevel="0" collapsed="false">
      <c r="B605" s="0" t="s">
        <v>9</v>
      </c>
      <c r="C605" s="0" t="s">
        <v>216</v>
      </c>
      <c r="D605" s="0" t="n">
        <v>1</v>
      </c>
      <c r="E605" s="0" t="n">
        <v>22042</v>
      </c>
      <c r="F605" s="0" t="n">
        <v>10646</v>
      </c>
      <c r="G605" s="0" t="n">
        <v>0.483</v>
      </c>
      <c r="H605" s="0" t="s">
        <v>11</v>
      </c>
      <c r="I605" s="0" t="n">
        <v>7.4407</v>
      </c>
    </row>
    <row r="606" customFormat="false" ht="12.8" hidden="false" customHeight="false" outlineLevel="0" collapsed="false">
      <c r="B606" s="0" t="s">
        <v>9</v>
      </c>
      <c r="C606" s="0" t="s">
        <v>216</v>
      </c>
      <c r="D606" s="0" t="n">
        <v>1</v>
      </c>
      <c r="E606" s="0" t="n">
        <v>21986</v>
      </c>
      <c r="F606" s="0" t="n">
        <v>15928</v>
      </c>
      <c r="G606" s="0" t="n">
        <v>0.7245</v>
      </c>
      <c r="H606" s="0" t="s">
        <v>11</v>
      </c>
      <c r="I606" s="0" t="n">
        <v>3.4478</v>
      </c>
    </row>
    <row r="607" customFormat="false" ht="12.8" hidden="false" customHeight="false" outlineLevel="0" collapsed="false">
      <c r="B607" s="0" t="s">
        <v>9</v>
      </c>
      <c r="C607" s="0" t="s">
        <v>217</v>
      </c>
      <c r="D607" s="0" t="n">
        <v>1</v>
      </c>
      <c r="E607" s="0" t="n">
        <v>22019</v>
      </c>
      <c r="F607" s="0" t="n">
        <v>10265</v>
      </c>
      <c r="G607" s="0" t="n">
        <v>0.4662</v>
      </c>
      <c r="H607" s="0" t="s">
        <v>11</v>
      </c>
      <c r="I607" s="0" t="n">
        <v>7.4098</v>
      </c>
    </row>
    <row r="608" customFormat="false" ht="12.8" hidden="false" customHeight="false" outlineLevel="0" collapsed="false">
      <c r="B608" s="0" t="s">
        <v>9</v>
      </c>
      <c r="C608" s="0" t="s">
        <v>217</v>
      </c>
      <c r="D608" s="0" t="n">
        <v>1</v>
      </c>
      <c r="E608" s="0" t="n">
        <v>22022</v>
      </c>
      <c r="F608" s="0" t="n">
        <v>11554</v>
      </c>
      <c r="G608" s="0" t="n">
        <v>0.5247</v>
      </c>
      <c r="H608" s="0" t="s">
        <v>11</v>
      </c>
      <c r="I608" s="0" t="n">
        <v>6.5777</v>
      </c>
    </row>
    <row r="609" customFormat="false" ht="12.8" hidden="false" customHeight="false" outlineLevel="0" collapsed="false">
      <c r="B609" s="0" t="s">
        <v>9</v>
      </c>
      <c r="C609" s="0" t="s">
        <v>217</v>
      </c>
      <c r="D609" s="0" t="n">
        <v>1</v>
      </c>
      <c r="E609" s="0" t="n">
        <v>22297</v>
      </c>
      <c r="F609" s="0" t="n">
        <v>16139</v>
      </c>
      <c r="G609" s="0" t="n">
        <v>0.7238</v>
      </c>
      <c r="H609" s="0" t="s">
        <v>11</v>
      </c>
      <c r="I609" s="0" t="n">
        <v>3.3726</v>
      </c>
    </row>
    <row r="610" customFormat="false" ht="12.8" hidden="false" customHeight="false" outlineLevel="0" collapsed="false">
      <c r="B610" s="0" t="s">
        <v>9</v>
      </c>
      <c r="C610" s="0" t="s">
        <v>218</v>
      </c>
      <c r="D610" s="0" t="n">
        <v>1</v>
      </c>
      <c r="E610" s="0" t="n">
        <v>21989</v>
      </c>
      <c r="F610" s="0" t="n">
        <v>10390</v>
      </c>
      <c r="G610" s="0" t="n">
        <v>0.4725</v>
      </c>
      <c r="H610" s="0" t="s">
        <v>11</v>
      </c>
      <c r="I610" s="0" t="n">
        <v>7.1588</v>
      </c>
    </row>
    <row r="611" customFormat="false" ht="12.8" hidden="false" customHeight="false" outlineLevel="0" collapsed="false">
      <c r="B611" s="0" t="s">
        <v>9</v>
      </c>
      <c r="C611" s="0" t="s">
        <v>218</v>
      </c>
      <c r="D611" s="0" t="n">
        <v>1</v>
      </c>
      <c r="E611" s="0" t="n">
        <v>22178</v>
      </c>
      <c r="F611" s="0" t="n">
        <v>11798</v>
      </c>
      <c r="G611" s="0" t="n">
        <v>0.532</v>
      </c>
      <c r="H611" s="0" t="s">
        <v>11</v>
      </c>
      <c r="I611" s="0" t="n">
        <v>6.3115</v>
      </c>
    </row>
    <row r="612" customFormat="false" ht="12.8" hidden="false" customHeight="false" outlineLevel="0" collapsed="false">
      <c r="B612" s="0" t="s">
        <v>9</v>
      </c>
      <c r="C612" s="0" t="s">
        <v>218</v>
      </c>
      <c r="D612" s="0" t="n">
        <v>1</v>
      </c>
      <c r="E612" s="0" t="n">
        <v>21990</v>
      </c>
      <c r="F612" s="0" t="n">
        <v>15929</v>
      </c>
      <c r="G612" s="0" t="n">
        <v>0.7244</v>
      </c>
      <c r="H612" s="0" t="s">
        <v>11</v>
      </c>
      <c r="I612" s="0" t="n">
        <v>3.4098</v>
      </c>
    </row>
    <row r="613" customFormat="false" ht="12.8" hidden="false" customHeight="false" outlineLevel="0" collapsed="false">
      <c r="B613" s="0" t="s">
        <v>9</v>
      </c>
      <c r="C613" s="0" t="s">
        <v>219</v>
      </c>
      <c r="D613" s="0" t="n">
        <v>1</v>
      </c>
      <c r="E613" s="0" t="n">
        <v>21864</v>
      </c>
      <c r="F613" s="0" t="n">
        <v>9563</v>
      </c>
      <c r="G613" s="0" t="n">
        <v>0.4374</v>
      </c>
      <c r="H613" s="0" t="s">
        <v>11</v>
      </c>
      <c r="I613" s="0" t="n">
        <v>8.1472</v>
      </c>
    </row>
    <row r="614" customFormat="false" ht="12.8" hidden="false" customHeight="false" outlineLevel="0" collapsed="false">
      <c r="B614" s="0" t="s">
        <v>9</v>
      </c>
      <c r="C614" s="0" t="s">
        <v>219</v>
      </c>
      <c r="D614" s="0" t="n">
        <v>1</v>
      </c>
      <c r="E614" s="0" t="n">
        <v>21949</v>
      </c>
      <c r="F614" s="0" t="n">
        <v>10781</v>
      </c>
      <c r="G614" s="0" t="n">
        <v>0.4912</v>
      </c>
      <c r="H614" s="0" t="s">
        <v>11</v>
      </c>
      <c r="I614" s="0" t="n">
        <v>7.2872</v>
      </c>
    </row>
    <row r="615" customFormat="false" ht="12.8" hidden="false" customHeight="false" outlineLevel="0" collapsed="false">
      <c r="B615" s="0" t="s">
        <v>9</v>
      </c>
      <c r="C615" s="0" t="s">
        <v>219</v>
      </c>
      <c r="D615" s="0" t="n">
        <v>1</v>
      </c>
      <c r="E615" s="0" t="n">
        <v>21872</v>
      </c>
      <c r="F615" s="0" t="n">
        <v>15949</v>
      </c>
      <c r="G615" s="0" t="n">
        <v>0.7292</v>
      </c>
      <c r="H615" s="0" t="s">
        <v>11</v>
      </c>
      <c r="I615" s="0" t="n">
        <v>3.4282</v>
      </c>
    </row>
    <row r="616" customFormat="false" ht="12.8" hidden="false" customHeight="false" outlineLevel="0" collapsed="false">
      <c r="B616" s="0" t="s">
        <v>9</v>
      </c>
      <c r="C616" s="0" t="s">
        <v>220</v>
      </c>
      <c r="D616" s="0" t="n">
        <v>1</v>
      </c>
      <c r="E616" s="0" t="n">
        <v>21942</v>
      </c>
      <c r="F616" s="0" t="n">
        <v>9873</v>
      </c>
      <c r="G616" s="0" t="n">
        <v>0.45</v>
      </c>
      <c r="H616" s="0" t="s">
        <v>11</v>
      </c>
      <c r="I616" s="0" t="n">
        <v>7.8232</v>
      </c>
    </row>
    <row r="617" customFormat="false" ht="12.8" hidden="false" customHeight="false" outlineLevel="0" collapsed="false">
      <c r="B617" s="0" t="s">
        <v>9</v>
      </c>
      <c r="C617" s="0" t="s">
        <v>220</v>
      </c>
      <c r="D617" s="0" t="n">
        <v>1</v>
      </c>
      <c r="E617" s="0" t="n">
        <v>21931</v>
      </c>
      <c r="F617" s="0" t="n">
        <v>10363</v>
      </c>
      <c r="G617" s="0" t="n">
        <v>0.4725</v>
      </c>
      <c r="H617" s="0" t="s">
        <v>11</v>
      </c>
      <c r="I617" s="0" t="n">
        <v>7.7287</v>
      </c>
    </row>
    <row r="618" customFormat="false" ht="12.8" hidden="false" customHeight="false" outlineLevel="0" collapsed="false">
      <c r="B618" s="0" t="s">
        <v>9</v>
      </c>
      <c r="C618" s="0" t="s">
        <v>220</v>
      </c>
      <c r="D618" s="0" t="n">
        <v>1</v>
      </c>
      <c r="E618" s="0" t="n">
        <v>22024</v>
      </c>
      <c r="F618" s="0" t="n">
        <v>15934</v>
      </c>
      <c r="G618" s="0" t="n">
        <v>0.7235</v>
      </c>
      <c r="H618" s="0" t="s">
        <v>11</v>
      </c>
      <c r="I618" s="0" t="n">
        <v>3.5404</v>
      </c>
    </row>
    <row r="619" customFormat="false" ht="12.8" hidden="false" customHeight="false" outlineLevel="0" collapsed="false">
      <c r="B619" s="0" t="s">
        <v>9</v>
      </c>
      <c r="C619" s="0" t="s">
        <v>221</v>
      </c>
      <c r="D619" s="0" t="n">
        <v>1</v>
      </c>
      <c r="E619" s="0" t="n">
        <v>22211</v>
      </c>
      <c r="F619" s="0" t="n">
        <v>10118</v>
      </c>
      <c r="G619" s="0" t="n">
        <v>0.4555</v>
      </c>
      <c r="H619" s="0" t="s">
        <v>11</v>
      </c>
      <c r="I619" s="0" t="n">
        <v>7.6881</v>
      </c>
    </row>
    <row r="620" customFormat="false" ht="12.8" hidden="false" customHeight="false" outlineLevel="0" collapsed="false">
      <c r="B620" s="0" t="s">
        <v>9</v>
      </c>
      <c r="C620" s="0" t="s">
        <v>221</v>
      </c>
      <c r="D620" s="0" t="n">
        <v>1</v>
      </c>
      <c r="E620" s="0" t="n">
        <v>22093</v>
      </c>
      <c r="F620" s="0" t="n">
        <v>10397</v>
      </c>
      <c r="G620" s="0" t="n">
        <v>0.4706</v>
      </c>
      <c r="H620" s="0" t="s">
        <v>11</v>
      </c>
      <c r="I620" s="0" t="n">
        <v>7.7642</v>
      </c>
    </row>
    <row r="621" customFormat="false" ht="12.8" hidden="false" customHeight="false" outlineLevel="0" collapsed="false">
      <c r="B621" s="0" t="s">
        <v>9</v>
      </c>
      <c r="C621" s="0" t="s">
        <v>221</v>
      </c>
      <c r="D621" s="0" t="n">
        <v>1</v>
      </c>
      <c r="E621" s="0" t="n">
        <v>22007</v>
      </c>
      <c r="F621" s="0" t="n">
        <v>15820</v>
      </c>
      <c r="G621" s="0" t="n">
        <v>0.7189</v>
      </c>
      <c r="H621" s="0" t="s">
        <v>11</v>
      </c>
      <c r="I621" s="0" t="n">
        <v>3.4742</v>
      </c>
    </row>
    <row r="622" customFormat="false" ht="12.8" hidden="false" customHeight="false" outlineLevel="0" collapsed="false">
      <c r="B622" s="0" t="s">
        <v>9</v>
      </c>
      <c r="C622" s="0" t="s">
        <v>222</v>
      </c>
      <c r="D622" s="0" t="n">
        <v>1</v>
      </c>
      <c r="E622" s="0" t="n">
        <v>22078</v>
      </c>
      <c r="F622" s="0" t="n">
        <v>10290</v>
      </c>
      <c r="G622" s="0" t="n">
        <v>0.4661</v>
      </c>
      <c r="H622" s="0" t="s">
        <v>11</v>
      </c>
      <c r="I622" s="0" t="n">
        <v>7.5376</v>
      </c>
    </row>
    <row r="623" customFormat="false" ht="12.8" hidden="false" customHeight="false" outlineLevel="0" collapsed="false">
      <c r="B623" s="0" t="s">
        <v>9</v>
      </c>
      <c r="C623" s="0" t="s">
        <v>222</v>
      </c>
      <c r="D623" s="0" t="n">
        <v>1</v>
      </c>
      <c r="E623" s="0" t="n">
        <v>22024</v>
      </c>
      <c r="F623" s="0" t="n">
        <v>10935</v>
      </c>
      <c r="G623" s="0" t="n">
        <v>0.4965</v>
      </c>
      <c r="H623" s="0" t="s">
        <v>11</v>
      </c>
      <c r="I623" s="0" t="n">
        <v>7.1675</v>
      </c>
    </row>
    <row r="624" customFormat="false" ht="12.8" hidden="false" customHeight="false" outlineLevel="0" collapsed="false">
      <c r="B624" s="0" t="s">
        <v>9</v>
      </c>
      <c r="C624" s="0" t="s">
        <v>222</v>
      </c>
      <c r="D624" s="0" t="n">
        <v>1</v>
      </c>
      <c r="E624" s="0" t="n">
        <v>22008</v>
      </c>
      <c r="F624" s="0" t="n">
        <v>15463</v>
      </c>
      <c r="G624" s="0" t="n">
        <v>0.7026</v>
      </c>
      <c r="H624" s="0" t="s">
        <v>11</v>
      </c>
      <c r="I624" s="0" t="n">
        <v>3.7547</v>
      </c>
    </row>
    <row r="625" customFormat="false" ht="12.8" hidden="false" customHeight="false" outlineLevel="0" collapsed="false">
      <c r="B625" s="0" t="s">
        <v>9</v>
      </c>
      <c r="C625" s="0" t="s">
        <v>223</v>
      </c>
      <c r="D625" s="0" t="n">
        <v>1</v>
      </c>
      <c r="E625" s="0" t="n">
        <v>21995</v>
      </c>
      <c r="F625" s="0" t="n">
        <v>9483</v>
      </c>
      <c r="G625" s="0" t="n">
        <v>0.4311</v>
      </c>
      <c r="H625" s="0" t="s">
        <v>11</v>
      </c>
      <c r="I625" s="0" t="n">
        <v>8.3741</v>
      </c>
    </row>
    <row r="626" customFormat="false" ht="12.8" hidden="false" customHeight="false" outlineLevel="0" collapsed="false">
      <c r="B626" s="0" t="s">
        <v>9</v>
      </c>
      <c r="C626" s="0" t="s">
        <v>223</v>
      </c>
      <c r="D626" s="0" t="n">
        <v>1</v>
      </c>
      <c r="E626" s="0" t="n">
        <v>22190</v>
      </c>
      <c r="F626" s="0" t="n">
        <v>10489</v>
      </c>
      <c r="G626" s="0" t="n">
        <v>0.4727</v>
      </c>
      <c r="H626" s="0" t="s">
        <v>11</v>
      </c>
      <c r="I626" s="0" t="n">
        <v>7.7979</v>
      </c>
    </row>
    <row r="627" customFormat="false" ht="12.8" hidden="false" customHeight="false" outlineLevel="0" collapsed="false">
      <c r="B627" s="0" t="s">
        <v>9</v>
      </c>
      <c r="C627" s="0" t="s">
        <v>223</v>
      </c>
      <c r="D627" s="0" t="n">
        <v>1</v>
      </c>
      <c r="E627" s="0" t="n">
        <v>22119</v>
      </c>
      <c r="F627" s="0" t="n">
        <v>15593</v>
      </c>
      <c r="G627" s="0" t="n">
        <v>0.705</v>
      </c>
      <c r="H627" s="0" t="s">
        <v>11</v>
      </c>
      <c r="I627" s="0" t="n">
        <v>3.7872</v>
      </c>
    </row>
    <row r="628" customFormat="false" ht="12.8" hidden="false" customHeight="false" outlineLevel="0" collapsed="false">
      <c r="B628" s="0" t="s">
        <v>9</v>
      </c>
      <c r="C628" s="0" t="s">
        <v>224</v>
      </c>
      <c r="D628" s="0" t="n">
        <v>1</v>
      </c>
      <c r="E628" s="0" t="n">
        <v>21959</v>
      </c>
      <c r="F628" s="0" t="n">
        <v>9363</v>
      </c>
      <c r="G628" s="0" t="n">
        <v>0.4264</v>
      </c>
      <c r="H628" s="0" t="s">
        <v>11</v>
      </c>
      <c r="I628" s="0" t="n">
        <v>8.2514</v>
      </c>
    </row>
    <row r="629" customFormat="false" ht="12.8" hidden="false" customHeight="false" outlineLevel="0" collapsed="false">
      <c r="B629" s="0" t="s">
        <v>9</v>
      </c>
      <c r="C629" s="0" t="s">
        <v>224</v>
      </c>
      <c r="D629" s="0" t="n">
        <v>1</v>
      </c>
      <c r="E629" s="0" t="n">
        <v>21804</v>
      </c>
      <c r="F629" s="0" t="n">
        <v>11389</v>
      </c>
      <c r="G629" s="0" t="n">
        <v>0.5223</v>
      </c>
      <c r="H629" s="0" t="s">
        <v>11</v>
      </c>
      <c r="I629" s="0" t="n">
        <v>6.6132</v>
      </c>
    </row>
    <row r="630" customFormat="false" ht="12.8" hidden="false" customHeight="false" outlineLevel="0" collapsed="false">
      <c r="B630" s="0" t="s">
        <v>9</v>
      </c>
      <c r="C630" s="0" t="s">
        <v>224</v>
      </c>
      <c r="D630" s="0" t="n">
        <v>1</v>
      </c>
      <c r="E630" s="0" t="n">
        <v>22026</v>
      </c>
      <c r="F630" s="0" t="n">
        <v>15703</v>
      </c>
      <c r="G630" s="0" t="n">
        <v>0.7129</v>
      </c>
      <c r="H630" s="0" t="s">
        <v>11</v>
      </c>
      <c r="I630" s="0" t="n">
        <v>3.5691</v>
      </c>
    </row>
    <row r="631" customFormat="false" ht="12.8" hidden="false" customHeight="false" outlineLevel="0" collapsed="false">
      <c r="B631" s="0" t="s">
        <v>9</v>
      </c>
      <c r="C631" s="0" t="s">
        <v>225</v>
      </c>
      <c r="D631" s="0" t="n">
        <v>1</v>
      </c>
      <c r="E631" s="0" t="n">
        <v>22022</v>
      </c>
      <c r="F631" s="0" t="n">
        <v>10981</v>
      </c>
      <c r="G631" s="0" t="n">
        <v>0.4986</v>
      </c>
      <c r="H631" s="0" t="s">
        <v>11</v>
      </c>
      <c r="I631" s="0" t="n">
        <v>6.7631</v>
      </c>
    </row>
    <row r="632" customFormat="false" ht="12.8" hidden="false" customHeight="false" outlineLevel="0" collapsed="false">
      <c r="B632" s="0" t="s">
        <v>9</v>
      </c>
      <c r="C632" s="0" t="s">
        <v>225</v>
      </c>
      <c r="D632" s="0" t="n">
        <v>1</v>
      </c>
      <c r="E632" s="0" t="n">
        <v>21892</v>
      </c>
      <c r="F632" s="0" t="n">
        <v>10825</v>
      </c>
      <c r="G632" s="0" t="n">
        <v>0.4945</v>
      </c>
      <c r="H632" s="0" t="s">
        <v>11</v>
      </c>
      <c r="I632" s="0" t="n">
        <v>7.2377</v>
      </c>
    </row>
    <row r="633" customFormat="false" ht="12.8" hidden="false" customHeight="false" outlineLevel="0" collapsed="false">
      <c r="B633" s="0" t="s">
        <v>9</v>
      </c>
      <c r="C633" s="0" t="s">
        <v>225</v>
      </c>
      <c r="D633" s="0" t="n">
        <v>1</v>
      </c>
      <c r="E633" s="0" t="n">
        <v>22003</v>
      </c>
      <c r="F633" s="0" t="n">
        <v>15593</v>
      </c>
      <c r="G633" s="0" t="n">
        <v>0.7087</v>
      </c>
      <c r="H633" s="0" t="s">
        <v>11</v>
      </c>
      <c r="I633" s="0" t="n">
        <v>3.6339</v>
      </c>
    </row>
    <row r="634" customFormat="false" ht="12.8" hidden="false" customHeight="false" outlineLevel="0" collapsed="false">
      <c r="B634" s="0" t="s">
        <v>9</v>
      </c>
      <c r="C634" s="0" t="s">
        <v>226</v>
      </c>
      <c r="D634" s="0" t="n">
        <v>1</v>
      </c>
      <c r="E634" s="0" t="n">
        <v>21861</v>
      </c>
      <c r="F634" s="0" t="n">
        <v>11100</v>
      </c>
      <c r="G634" s="0" t="n">
        <v>0.5078</v>
      </c>
      <c r="H634" s="0" t="s">
        <v>11</v>
      </c>
      <c r="I634" s="0" t="n">
        <v>6.6603</v>
      </c>
    </row>
    <row r="635" customFormat="false" ht="12.8" hidden="false" customHeight="false" outlineLevel="0" collapsed="false">
      <c r="B635" s="0" t="s">
        <v>9</v>
      </c>
      <c r="C635" s="0" t="s">
        <v>226</v>
      </c>
      <c r="D635" s="0" t="n">
        <v>1</v>
      </c>
      <c r="E635" s="0" t="n">
        <v>21934</v>
      </c>
      <c r="F635" s="0" t="n">
        <v>10380</v>
      </c>
      <c r="G635" s="0" t="n">
        <v>0.4732</v>
      </c>
      <c r="H635" s="0" t="s">
        <v>11</v>
      </c>
      <c r="I635" s="0" t="n">
        <v>7.6756</v>
      </c>
    </row>
    <row r="636" customFormat="false" ht="12.8" hidden="false" customHeight="false" outlineLevel="0" collapsed="false">
      <c r="B636" s="0" t="s">
        <v>9</v>
      </c>
      <c r="C636" s="0" t="s">
        <v>226</v>
      </c>
      <c r="D636" s="0" t="n">
        <v>1</v>
      </c>
      <c r="E636" s="0" t="n">
        <v>22066</v>
      </c>
      <c r="F636" s="0" t="n">
        <v>15760</v>
      </c>
      <c r="G636" s="0" t="n">
        <v>0.7142</v>
      </c>
      <c r="H636" s="0" t="s">
        <v>11</v>
      </c>
      <c r="I636" s="0" t="n">
        <v>3.5342</v>
      </c>
    </row>
    <row r="637" customFormat="false" ht="12.8" hidden="false" customHeight="false" outlineLevel="0" collapsed="false">
      <c r="B637" s="0" t="s">
        <v>9</v>
      </c>
      <c r="C637" s="0" t="s">
        <v>227</v>
      </c>
      <c r="D637" s="0" t="n">
        <v>1</v>
      </c>
      <c r="E637" s="0" t="n">
        <v>21988</v>
      </c>
      <c r="F637" s="0" t="n">
        <v>10801</v>
      </c>
      <c r="G637" s="0" t="n">
        <v>0.4912</v>
      </c>
      <c r="H637" s="0" t="s">
        <v>11</v>
      </c>
      <c r="I637" s="0" t="n">
        <v>6.7364</v>
      </c>
    </row>
    <row r="638" customFormat="false" ht="12.8" hidden="false" customHeight="false" outlineLevel="0" collapsed="false">
      <c r="B638" s="0" t="s">
        <v>9</v>
      </c>
      <c r="C638" s="0" t="s">
        <v>227</v>
      </c>
      <c r="D638" s="0" t="n">
        <v>1</v>
      </c>
      <c r="E638" s="0" t="n">
        <v>21937</v>
      </c>
      <c r="F638" s="0" t="n">
        <v>10745</v>
      </c>
      <c r="G638" s="0" t="n">
        <v>0.4898</v>
      </c>
      <c r="H638" s="0" t="s">
        <v>11</v>
      </c>
      <c r="I638" s="0" t="n">
        <v>7.2896</v>
      </c>
    </row>
    <row r="639" customFormat="false" ht="12.8" hidden="false" customHeight="false" outlineLevel="0" collapsed="false">
      <c r="B639" s="0" t="s">
        <v>9</v>
      </c>
      <c r="C639" s="0" t="s">
        <v>227</v>
      </c>
      <c r="D639" s="0" t="n">
        <v>1</v>
      </c>
      <c r="E639" s="0" t="n">
        <v>22092</v>
      </c>
      <c r="F639" s="0" t="n">
        <v>15673</v>
      </c>
      <c r="G639" s="0" t="n">
        <v>0.7094</v>
      </c>
      <c r="H639" s="0" t="s">
        <v>11</v>
      </c>
      <c r="I639" s="0" t="n">
        <v>3.5523</v>
      </c>
    </row>
    <row r="640" customFormat="false" ht="12.8" hidden="false" customHeight="false" outlineLevel="0" collapsed="false">
      <c r="B640" s="0" t="s">
        <v>9</v>
      </c>
      <c r="C640" s="0" t="s">
        <v>228</v>
      </c>
      <c r="D640" s="0" t="n">
        <v>1</v>
      </c>
      <c r="E640" s="0" t="n">
        <v>22308</v>
      </c>
      <c r="F640" s="0" t="n">
        <v>9611</v>
      </c>
      <c r="G640" s="0" t="n">
        <v>0.4308</v>
      </c>
      <c r="H640" s="0" t="s">
        <v>11</v>
      </c>
      <c r="I640" s="0" t="n">
        <v>8.3731</v>
      </c>
    </row>
    <row r="641" customFormat="false" ht="12.8" hidden="false" customHeight="false" outlineLevel="0" collapsed="false">
      <c r="B641" s="0" t="s">
        <v>9</v>
      </c>
      <c r="C641" s="0" t="s">
        <v>228</v>
      </c>
      <c r="D641" s="0" t="n">
        <v>1</v>
      </c>
      <c r="E641" s="0" t="n">
        <v>21952</v>
      </c>
      <c r="F641" s="0" t="n">
        <v>11197</v>
      </c>
      <c r="G641" s="0" t="n">
        <v>0.5101</v>
      </c>
      <c r="H641" s="0" t="s">
        <v>11</v>
      </c>
      <c r="I641" s="0" t="n">
        <v>6.8326</v>
      </c>
    </row>
    <row r="642" customFormat="false" ht="12.8" hidden="false" customHeight="false" outlineLevel="0" collapsed="false">
      <c r="B642" s="0" t="s">
        <v>9</v>
      </c>
      <c r="C642" s="0" t="s">
        <v>228</v>
      </c>
      <c r="D642" s="0" t="n">
        <v>1</v>
      </c>
      <c r="E642" s="0" t="n">
        <v>21629</v>
      </c>
      <c r="F642" s="0" t="n">
        <v>15481</v>
      </c>
      <c r="G642" s="0" t="n">
        <v>0.7158</v>
      </c>
      <c r="H642" s="0" t="s">
        <v>11</v>
      </c>
      <c r="I642" s="0" t="n">
        <v>3.5982</v>
      </c>
    </row>
    <row r="643" customFormat="false" ht="12.8" hidden="false" customHeight="false" outlineLevel="0" collapsed="false">
      <c r="B643" s="0" t="s">
        <v>9</v>
      </c>
      <c r="C643" s="0" t="s">
        <v>229</v>
      </c>
      <c r="D643" s="0" t="n">
        <v>1</v>
      </c>
      <c r="E643" s="0" t="n">
        <v>22017</v>
      </c>
      <c r="F643" s="0" t="n">
        <v>9532</v>
      </c>
      <c r="G643" s="0" t="n">
        <v>0.4329</v>
      </c>
      <c r="H643" s="0" t="s">
        <v>11</v>
      </c>
      <c r="I643" s="0" t="n">
        <v>8.2651</v>
      </c>
    </row>
    <row r="644" customFormat="false" ht="12.8" hidden="false" customHeight="false" outlineLevel="0" collapsed="false">
      <c r="B644" s="0" t="s">
        <v>9</v>
      </c>
      <c r="C644" s="0" t="s">
        <v>229</v>
      </c>
      <c r="D644" s="0" t="n">
        <v>1</v>
      </c>
      <c r="E644" s="0" t="n">
        <v>21827</v>
      </c>
      <c r="F644" s="0" t="n">
        <v>9999</v>
      </c>
      <c r="G644" s="0" t="n">
        <v>0.4581</v>
      </c>
      <c r="H644" s="0" t="s">
        <v>11</v>
      </c>
      <c r="I644" s="0" t="n">
        <v>7.812</v>
      </c>
    </row>
    <row r="645" customFormat="false" ht="12.8" hidden="false" customHeight="false" outlineLevel="0" collapsed="false">
      <c r="B645" s="0" t="s">
        <v>9</v>
      </c>
      <c r="C645" s="0" t="s">
        <v>229</v>
      </c>
      <c r="D645" s="0" t="n">
        <v>1</v>
      </c>
      <c r="E645" s="0" t="n">
        <v>21946</v>
      </c>
      <c r="F645" s="0" t="n">
        <v>15898</v>
      </c>
      <c r="G645" s="0" t="n">
        <v>0.7244</v>
      </c>
      <c r="H645" s="0" t="s">
        <v>11</v>
      </c>
      <c r="I645" s="0" t="n">
        <v>3.3532</v>
      </c>
    </row>
    <row r="646" customFormat="false" ht="12.8" hidden="false" customHeight="false" outlineLevel="0" collapsed="false">
      <c r="B646" s="0" t="s">
        <v>9</v>
      </c>
      <c r="C646" s="0" t="s">
        <v>230</v>
      </c>
      <c r="D646" s="0" t="n">
        <v>1</v>
      </c>
      <c r="E646" s="0" t="n">
        <v>22011</v>
      </c>
      <c r="F646" s="0" t="n">
        <v>9515</v>
      </c>
      <c r="G646" s="0" t="n">
        <v>0.4323</v>
      </c>
      <c r="H646" s="0" t="s">
        <v>11</v>
      </c>
      <c r="I646" s="0" t="n">
        <v>8.3239</v>
      </c>
    </row>
    <row r="647" customFormat="false" ht="12.8" hidden="false" customHeight="false" outlineLevel="0" collapsed="false">
      <c r="B647" s="0" t="s">
        <v>9</v>
      </c>
      <c r="C647" s="0" t="s">
        <v>230</v>
      </c>
      <c r="D647" s="0" t="n">
        <v>1</v>
      </c>
      <c r="E647" s="0" t="n">
        <v>21779</v>
      </c>
      <c r="F647" s="0" t="n">
        <v>10356</v>
      </c>
      <c r="G647" s="0" t="n">
        <v>0.4755</v>
      </c>
      <c r="H647" s="0" t="s">
        <v>11</v>
      </c>
      <c r="I647" s="0" t="n">
        <v>7.5974</v>
      </c>
    </row>
    <row r="648" customFormat="false" ht="12.8" hidden="false" customHeight="false" outlineLevel="0" collapsed="false">
      <c r="B648" s="0" t="s">
        <v>9</v>
      </c>
      <c r="C648" s="0" t="s">
        <v>230</v>
      </c>
      <c r="D648" s="0" t="n">
        <v>1</v>
      </c>
      <c r="E648" s="0" t="n">
        <v>22176</v>
      </c>
      <c r="F648" s="0" t="n">
        <v>16096</v>
      </c>
      <c r="G648" s="0" t="n">
        <v>0.7258</v>
      </c>
      <c r="H648" s="0" t="s">
        <v>11</v>
      </c>
      <c r="I648" s="0" t="n">
        <v>3.3894</v>
      </c>
    </row>
    <row r="649" customFormat="false" ht="12.8" hidden="false" customHeight="false" outlineLevel="0" collapsed="false">
      <c r="B649" s="0" t="s">
        <v>9</v>
      </c>
      <c r="C649" s="0" t="s">
        <v>231</v>
      </c>
      <c r="D649" s="0" t="n">
        <v>1</v>
      </c>
      <c r="E649" s="0" t="n">
        <v>21872</v>
      </c>
      <c r="F649" s="0" t="n">
        <v>10265</v>
      </c>
      <c r="G649" s="0" t="n">
        <v>0.4693</v>
      </c>
      <c r="H649" s="0" t="s">
        <v>11</v>
      </c>
      <c r="I649" s="0" t="n">
        <v>7.4331</v>
      </c>
    </row>
    <row r="650" customFormat="false" ht="12.8" hidden="false" customHeight="false" outlineLevel="0" collapsed="false">
      <c r="B650" s="0" t="s">
        <v>9</v>
      </c>
      <c r="C650" s="0" t="s">
        <v>231</v>
      </c>
      <c r="D650" s="0" t="n">
        <v>1</v>
      </c>
      <c r="E650" s="0" t="n">
        <v>22045</v>
      </c>
      <c r="F650" s="0" t="n">
        <v>10777</v>
      </c>
      <c r="G650" s="0" t="n">
        <v>0.4889</v>
      </c>
      <c r="H650" s="0" t="s">
        <v>11</v>
      </c>
      <c r="I650" s="0" t="n">
        <v>7.3459</v>
      </c>
    </row>
    <row r="651" customFormat="false" ht="12.8" hidden="false" customHeight="false" outlineLevel="0" collapsed="false">
      <c r="B651" s="0" t="s">
        <v>9</v>
      </c>
      <c r="C651" s="0" t="s">
        <v>231</v>
      </c>
      <c r="D651" s="0" t="n">
        <v>1</v>
      </c>
      <c r="E651" s="0" t="n">
        <v>22180</v>
      </c>
      <c r="F651" s="0" t="n">
        <v>15752</v>
      </c>
      <c r="G651" s="0" t="n">
        <v>0.7102</v>
      </c>
      <c r="H651" s="0" t="s">
        <v>11</v>
      </c>
      <c r="I651" s="0" t="n">
        <v>3.603</v>
      </c>
    </row>
    <row r="652" customFormat="false" ht="12.8" hidden="false" customHeight="false" outlineLevel="0" collapsed="false">
      <c r="B652" s="0" t="s">
        <v>9</v>
      </c>
      <c r="C652" s="0" t="s">
        <v>232</v>
      </c>
      <c r="D652" s="0" t="n">
        <v>1</v>
      </c>
      <c r="E652" s="0" t="n">
        <v>21771</v>
      </c>
      <c r="F652" s="0" t="n">
        <v>10479</v>
      </c>
      <c r="G652" s="0" t="n">
        <v>0.4813</v>
      </c>
      <c r="H652" s="0" t="s">
        <v>11</v>
      </c>
      <c r="I652" s="0" t="n">
        <v>7.1679</v>
      </c>
    </row>
    <row r="653" customFormat="false" ht="12.8" hidden="false" customHeight="false" outlineLevel="0" collapsed="false">
      <c r="B653" s="0" t="s">
        <v>9</v>
      </c>
      <c r="C653" s="0" t="s">
        <v>232</v>
      </c>
      <c r="D653" s="0" t="n">
        <v>1</v>
      </c>
      <c r="E653" s="0" t="n">
        <v>22022</v>
      </c>
      <c r="F653" s="0" t="n">
        <v>10657</v>
      </c>
      <c r="G653" s="0" t="n">
        <v>0.4839</v>
      </c>
      <c r="H653" s="0" t="s">
        <v>11</v>
      </c>
      <c r="I653" s="0" t="n">
        <v>7.3586</v>
      </c>
    </row>
    <row r="654" customFormat="false" ht="12.8" hidden="false" customHeight="false" outlineLevel="0" collapsed="false">
      <c r="B654" s="0" t="s">
        <v>9</v>
      </c>
      <c r="C654" s="0" t="s">
        <v>232</v>
      </c>
      <c r="D654" s="0" t="n">
        <v>1</v>
      </c>
      <c r="E654" s="0" t="n">
        <v>21994</v>
      </c>
      <c r="F654" s="0" t="n">
        <v>15754</v>
      </c>
      <c r="G654" s="0" t="n">
        <v>0.7163</v>
      </c>
      <c r="H654" s="0" t="s">
        <v>11</v>
      </c>
      <c r="I654" s="0" t="n">
        <v>3.6022</v>
      </c>
    </row>
    <row r="655" customFormat="false" ht="12.8" hidden="false" customHeight="false" outlineLevel="0" collapsed="false">
      <c r="B655" s="0" t="s">
        <v>9</v>
      </c>
      <c r="C655" s="0" t="s">
        <v>233</v>
      </c>
      <c r="D655" s="0" t="n">
        <v>1</v>
      </c>
      <c r="E655" s="0" t="n">
        <v>22010</v>
      </c>
      <c r="F655" s="0" t="n">
        <v>9383</v>
      </c>
      <c r="G655" s="0" t="n">
        <v>0.4263</v>
      </c>
      <c r="H655" s="0" t="s">
        <v>11</v>
      </c>
      <c r="I655" s="0" t="n">
        <v>8.6097</v>
      </c>
    </row>
    <row r="656" customFormat="false" ht="12.8" hidden="false" customHeight="false" outlineLevel="0" collapsed="false">
      <c r="B656" s="0" t="s">
        <v>9</v>
      </c>
      <c r="C656" s="0" t="s">
        <v>233</v>
      </c>
      <c r="D656" s="0" t="n">
        <v>1</v>
      </c>
      <c r="E656" s="0" t="n">
        <v>22023</v>
      </c>
      <c r="F656" s="0" t="n">
        <v>11136</v>
      </c>
      <c r="G656" s="0" t="n">
        <v>0.5057</v>
      </c>
      <c r="H656" s="0" t="s">
        <v>11</v>
      </c>
      <c r="I656" s="0" t="n">
        <v>7.0028</v>
      </c>
    </row>
    <row r="657" customFormat="false" ht="12.8" hidden="false" customHeight="false" outlineLevel="0" collapsed="false">
      <c r="B657" s="0" t="s">
        <v>9</v>
      </c>
      <c r="C657" s="0" t="s">
        <v>233</v>
      </c>
      <c r="D657" s="0" t="n">
        <v>1</v>
      </c>
      <c r="E657" s="0" t="n">
        <v>21914</v>
      </c>
      <c r="F657" s="0" t="n">
        <v>15891</v>
      </c>
      <c r="G657" s="0" t="n">
        <v>0.7252</v>
      </c>
      <c r="H657" s="0" t="s">
        <v>11</v>
      </c>
      <c r="I657" s="0" t="n">
        <v>3.3751</v>
      </c>
    </row>
    <row r="658" customFormat="false" ht="12.8" hidden="false" customHeight="false" outlineLevel="0" collapsed="false">
      <c r="B658" s="0" t="s">
        <v>9</v>
      </c>
      <c r="C658" s="0" t="s">
        <v>234</v>
      </c>
      <c r="D658" s="0" t="n">
        <v>1</v>
      </c>
      <c r="E658" s="0" t="n">
        <v>21981</v>
      </c>
      <c r="F658" s="0" t="n">
        <v>10279</v>
      </c>
      <c r="G658" s="0" t="n">
        <v>0.4676</v>
      </c>
      <c r="H658" s="0" t="s">
        <v>11</v>
      </c>
      <c r="I658" s="0" t="n">
        <v>7.4782</v>
      </c>
    </row>
    <row r="659" customFormat="false" ht="12.8" hidden="false" customHeight="false" outlineLevel="0" collapsed="false">
      <c r="B659" s="0" t="s">
        <v>9</v>
      </c>
      <c r="C659" s="0" t="s">
        <v>234</v>
      </c>
      <c r="D659" s="0" t="n">
        <v>1</v>
      </c>
      <c r="E659" s="0" t="n">
        <v>22169</v>
      </c>
      <c r="F659" s="0" t="n">
        <v>10485</v>
      </c>
      <c r="G659" s="0" t="n">
        <v>0.473</v>
      </c>
      <c r="H659" s="0" t="s">
        <v>11</v>
      </c>
      <c r="I659" s="0" t="n">
        <v>7.6198</v>
      </c>
    </row>
    <row r="660" customFormat="false" ht="12.8" hidden="false" customHeight="false" outlineLevel="0" collapsed="false">
      <c r="B660" s="0" t="s">
        <v>9</v>
      </c>
      <c r="C660" s="0" t="s">
        <v>234</v>
      </c>
      <c r="D660" s="0" t="n">
        <v>1</v>
      </c>
      <c r="E660" s="0" t="n">
        <v>21984</v>
      </c>
      <c r="F660" s="0" t="n">
        <v>15892</v>
      </c>
      <c r="G660" s="0" t="n">
        <v>0.7229</v>
      </c>
      <c r="H660" s="0" t="s">
        <v>11</v>
      </c>
      <c r="I660" s="0" t="n">
        <v>3.4065</v>
      </c>
    </row>
    <row r="661" customFormat="false" ht="12.8" hidden="false" customHeight="false" outlineLevel="0" collapsed="false">
      <c r="B661" s="0" t="s">
        <v>9</v>
      </c>
      <c r="C661" s="0" t="s">
        <v>235</v>
      </c>
      <c r="D661" s="0" t="n">
        <v>1</v>
      </c>
      <c r="E661" s="0" t="n">
        <v>22045</v>
      </c>
      <c r="F661" s="0" t="n">
        <v>10392</v>
      </c>
      <c r="G661" s="0" t="n">
        <v>0.4714</v>
      </c>
      <c r="H661" s="0" t="s">
        <v>11</v>
      </c>
      <c r="I661" s="0" t="n">
        <v>7.4429</v>
      </c>
    </row>
    <row r="662" customFormat="false" ht="12.8" hidden="false" customHeight="false" outlineLevel="0" collapsed="false">
      <c r="B662" s="0" t="s">
        <v>9</v>
      </c>
      <c r="C662" s="0" t="s">
        <v>235</v>
      </c>
      <c r="D662" s="0" t="n">
        <v>1</v>
      </c>
      <c r="E662" s="0" t="n">
        <v>22216</v>
      </c>
      <c r="F662" s="0" t="n">
        <v>10887</v>
      </c>
      <c r="G662" s="0" t="n">
        <v>0.4901</v>
      </c>
      <c r="H662" s="0" t="s">
        <v>11</v>
      </c>
      <c r="I662" s="0" t="n">
        <v>7.2571</v>
      </c>
    </row>
    <row r="663" customFormat="false" ht="12.8" hidden="false" customHeight="false" outlineLevel="0" collapsed="false">
      <c r="B663" s="0" t="s">
        <v>9</v>
      </c>
      <c r="C663" s="0" t="s">
        <v>235</v>
      </c>
      <c r="D663" s="0" t="n">
        <v>1</v>
      </c>
      <c r="E663" s="0" t="n">
        <v>21905</v>
      </c>
      <c r="F663" s="0" t="n">
        <v>15712</v>
      </c>
      <c r="G663" s="0" t="n">
        <v>0.7173</v>
      </c>
      <c r="H663" s="0" t="s">
        <v>11</v>
      </c>
      <c r="I663" s="0" t="n">
        <v>3.52</v>
      </c>
    </row>
    <row r="664" customFormat="false" ht="12.8" hidden="false" customHeight="false" outlineLevel="0" collapsed="false">
      <c r="B664" s="0" t="s">
        <v>9</v>
      </c>
      <c r="C664" s="0" t="s">
        <v>236</v>
      </c>
      <c r="D664" s="0" t="n">
        <v>1</v>
      </c>
      <c r="E664" s="0" t="n">
        <v>22305</v>
      </c>
      <c r="F664" s="0" t="n">
        <v>10045</v>
      </c>
      <c r="G664" s="0" t="n">
        <v>0.4503</v>
      </c>
      <c r="H664" s="0" t="s">
        <v>11</v>
      </c>
      <c r="I664" s="0" t="n">
        <v>7.9358</v>
      </c>
    </row>
    <row r="665" customFormat="false" ht="12.8" hidden="false" customHeight="false" outlineLevel="0" collapsed="false">
      <c r="B665" s="0" t="s">
        <v>9</v>
      </c>
      <c r="C665" s="0" t="s">
        <v>236</v>
      </c>
      <c r="D665" s="0" t="n">
        <v>1</v>
      </c>
      <c r="E665" s="0" t="n">
        <v>22191</v>
      </c>
      <c r="F665" s="0" t="n">
        <v>11547</v>
      </c>
      <c r="G665" s="0" t="n">
        <v>0.5203</v>
      </c>
      <c r="H665" s="0" t="s">
        <v>11</v>
      </c>
      <c r="I665" s="0" t="n">
        <v>6.5878</v>
      </c>
    </row>
    <row r="666" customFormat="false" ht="12.8" hidden="false" customHeight="false" outlineLevel="0" collapsed="false">
      <c r="B666" s="0" t="s">
        <v>9</v>
      </c>
      <c r="C666" s="0" t="s">
        <v>236</v>
      </c>
      <c r="D666" s="0" t="n">
        <v>1</v>
      </c>
      <c r="E666" s="0" t="n">
        <v>22108</v>
      </c>
      <c r="F666" s="0" t="n">
        <v>15425</v>
      </c>
      <c r="G666" s="0" t="n">
        <v>0.6977</v>
      </c>
      <c r="H666" s="0" t="s">
        <v>11</v>
      </c>
      <c r="I666" s="0" t="n">
        <v>3.7205</v>
      </c>
    </row>
    <row r="667" customFormat="false" ht="12.8" hidden="false" customHeight="false" outlineLevel="0" collapsed="false">
      <c r="B667" s="0" t="s">
        <v>9</v>
      </c>
      <c r="C667" s="0" t="s">
        <v>237</v>
      </c>
      <c r="D667" s="0" t="n">
        <v>1</v>
      </c>
      <c r="E667" s="0" t="n">
        <v>22099</v>
      </c>
      <c r="F667" s="0" t="n">
        <v>9531</v>
      </c>
      <c r="G667" s="0" t="n">
        <v>0.4313</v>
      </c>
      <c r="H667" s="0" t="s">
        <v>11</v>
      </c>
      <c r="I667" s="0" t="n">
        <v>8.3346</v>
      </c>
    </row>
    <row r="668" customFormat="false" ht="12.8" hidden="false" customHeight="false" outlineLevel="0" collapsed="false">
      <c r="B668" s="0" t="s">
        <v>9</v>
      </c>
      <c r="C668" s="0" t="s">
        <v>237</v>
      </c>
      <c r="D668" s="0" t="n">
        <v>1</v>
      </c>
      <c r="E668" s="0" t="n">
        <v>22075</v>
      </c>
      <c r="F668" s="0" t="n">
        <v>10655</v>
      </c>
      <c r="G668" s="0" t="n">
        <v>0.4827</v>
      </c>
      <c r="H668" s="0" t="s">
        <v>11</v>
      </c>
      <c r="I668" s="0" t="n">
        <v>7.4802</v>
      </c>
    </row>
    <row r="669" customFormat="false" ht="12.8" hidden="false" customHeight="false" outlineLevel="0" collapsed="false">
      <c r="B669" s="0" t="s">
        <v>9</v>
      </c>
      <c r="C669" s="0" t="s">
        <v>237</v>
      </c>
      <c r="D669" s="0" t="n">
        <v>1</v>
      </c>
      <c r="E669" s="0" t="n">
        <v>22254</v>
      </c>
      <c r="F669" s="0" t="n">
        <v>15849</v>
      </c>
      <c r="G669" s="0" t="n">
        <v>0.7122</v>
      </c>
      <c r="H669" s="0" t="s">
        <v>11</v>
      </c>
      <c r="I669" s="0" t="n">
        <v>3.5901</v>
      </c>
    </row>
    <row r="670" customFormat="false" ht="12.8" hidden="false" customHeight="false" outlineLevel="0" collapsed="false">
      <c r="B670" s="0" t="s">
        <v>9</v>
      </c>
      <c r="C670" s="0" t="s">
        <v>238</v>
      </c>
      <c r="D670" s="0" t="n">
        <v>1</v>
      </c>
      <c r="E670" s="0" t="n">
        <v>21837</v>
      </c>
      <c r="F670" s="0" t="n">
        <v>9889</v>
      </c>
      <c r="G670" s="0" t="n">
        <v>0.4529</v>
      </c>
      <c r="H670" s="0" t="s">
        <v>11</v>
      </c>
      <c r="I670" s="0" t="n">
        <v>7.6876</v>
      </c>
    </row>
    <row r="671" customFormat="false" ht="12.8" hidden="false" customHeight="false" outlineLevel="0" collapsed="false">
      <c r="B671" s="0" t="s">
        <v>9</v>
      </c>
      <c r="C671" s="0" t="s">
        <v>238</v>
      </c>
      <c r="D671" s="0" t="n">
        <v>1</v>
      </c>
      <c r="E671" s="0" t="n">
        <v>22066</v>
      </c>
      <c r="F671" s="0" t="n">
        <v>10743</v>
      </c>
      <c r="G671" s="0" t="n">
        <v>0.4869</v>
      </c>
      <c r="H671" s="0" t="s">
        <v>11</v>
      </c>
      <c r="I671" s="0" t="n">
        <v>7.2518</v>
      </c>
    </row>
    <row r="672" customFormat="false" ht="12.8" hidden="false" customHeight="false" outlineLevel="0" collapsed="false">
      <c r="B672" s="0" t="s">
        <v>9</v>
      </c>
      <c r="C672" s="0" t="s">
        <v>238</v>
      </c>
      <c r="D672" s="0" t="n">
        <v>1</v>
      </c>
      <c r="E672" s="0" t="n">
        <v>22161</v>
      </c>
      <c r="F672" s="0" t="n">
        <v>16100</v>
      </c>
      <c r="G672" s="0" t="n">
        <v>0.7265</v>
      </c>
      <c r="H672" s="0" t="s">
        <v>11</v>
      </c>
      <c r="I672" s="0" t="n">
        <v>3.3874</v>
      </c>
    </row>
    <row r="673" customFormat="false" ht="12.8" hidden="false" customHeight="false" outlineLevel="0" collapsed="false">
      <c r="B673" s="0" t="s">
        <v>9</v>
      </c>
      <c r="C673" s="0" t="s">
        <v>239</v>
      </c>
      <c r="D673" s="0" t="n">
        <v>1</v>
      </c>
      <c r="E673" s="0" t="n">
        <v>22147</v>
      </c>
      <c r="F673" s="0" t="n">
        <v>9468</v>
      </c>
      <c r="G673" s="0" t="n">
        <v>0.4275</v>
      </c>
      <c r="H673" s="0" t="s">
        <v>11</v>
      </c>
      <c r="I673" s="0" t="n">
        <v>8.2539</v>
      </c>
    </row>
    <row r="674" customFormat="false" ht="12.8" hidden="false" customHeight="false" outlineLevel="0" collapsed="false">
      <c r="B674" s="0" t="s">
        <v>9</v>
      </c>
      <c r="C674" s="0" t="s">
        <v>239</v>
      </c>
      <c r="D674" s="0" t="n">
        <v>1</v>
      </c>
      <c r="E674" s="0" t="n">
        <v>22099</v>
      </c>
      <c r="F674" s="0" t="n">
        <v>11829</v>
      </c>
      <c r="G674" s="0" t="n">
        <v>0.5353</v>
      </c>
      <c r="H674" s="0" t="s">
        <v>11</v>
      </c>
      <c r="I674" s="0" t="n">
        <v>6.2588</v>
      </c>
    </row>
    <row r="675" customFormat="false" ht="12.8" hidden="false" customHeight="false" outlineLevel="0" collapsed="false">
      <c r="B675" s="0" t="s">
        <v>9</v>
      </c>
      <c r="C675" s="0" t="s">
        <v>239</v>
      </c>
      <c r="D675" s="0" t="n">
        <v>1</v>
      </c>
      <c r="E675" s="0" t="n">
        <v>22053</v>
      </c>
      <c r="F675" s="0" t="n">
        <v>16156</v>
      </c>
      <c r="G675" s="0" t="n">
        <v>0.7326</v>
      </c>
      <c r="H675" s="0" t="s">
        <v>11</v>
      </c>
      <c r="I675" s="0" t="n">
        <v>3.2431</v>
      </c>
    </row>
    <row r="676" customFormat="false" ht="12.8" hidden="false" customHeight="false" outlineLevel="0" collapsed="false">
      <c r="B676" s="0" t="s">
        <v>9</v>
      </c>
      <c r="C676" s="0" t="s">
        <v>240</v>
      </c>
      <c r="D676" s="0" t="n">
        <v>1</v>
      </c>
      <c r="E676" s="0" t="n">
        <v>22024</v>
      </c>
      <c r="F676" s="0" t="n">
        <v>9879</v>
      </c>
      <c r="G676" s="0" t="n">
        <v>0.4486</v>
      </c>
      <c r="H676" s="0" t="s">
        <v>11</v>
      </c>
      <c r="I676" s="0" t="n">
        <v>7.8468</v>
      </c>
    </row>
    <row r="677" customFormat="false" ht="12.8" hidden="false" customHeight="false" outlineLevel="0" collapsed="false">
      <c r="B677" s="0" t="s">
        <v>9</v>
      </c>
      <c r="C677" s="0" t="s">
        <v>240</v>
      </c>
      <c r="D677" s="0" t="n">
        <v>1</v>
      </c>
      <c r="E677" s="0" t="n">
        <v>22060</v>
      </c>
      <c r="F677" s="0" t="n">
        <v>10169</v>
      </c>
      <c r="G677" s="0" t="n">
        <v>0.461</v>
      </c>
      <c r="H677" s="0" t="s">
        <v>11</v>
      </c>
      <c r="I677" s="0" t="n">
        <v>8.0179</v>
      </c>
    </row>
    <row r="678" customFormat="false" ht="12.8" hidden="false" customHeight="false" outlineLevel="0" collapsed="false">
      <c r="B678" s="0" t="s">
        <v>9</v>
      </c>
      <c r="C678" s="0" t="s">
        <v>240</v>
      </c>
      <c r="D678" s="0" t="n">
        <v>1</v>
      </c>
      <c r="E678" s="0" t="n">
        <v>22105</v>
      </c>
      <c r="F678" s="0" t="n">
        <v>15659</v>
      </c>
      <c r="G678" s="0" t="n">
        <v>0.7084</v>
      </c>
      <c r="H678" s="0" t="s">
        <v>11</v>
      </c>
      <c r="I678" s="0" t="n">
        <v>3.6649</v>
      </c>
    </row>
    <row r="679" customFormat="false" ht="12.8" hidden="false" customHeight="false" outlineLevel="0" collapsed="false">
      <c r="B679" s="0" t="s">
        <v>9</v>
      </c>
      <c r="C679" s="0" t="s">
        <v>241</v>
      </c>
      <c r="D679" s="0" t="n">
        <v>1</v>
      </c>
      <c r="E679" s="0" t="n">
        <v>21988</v>
      </c>
      <c r="F679" s="0" t="n">
        <v>10016</v>
      </c>
      <c r="G679" s="0" t="n">
        <v>0.4555</v>
      </c>
      <c r="H679" s="0" t="s">
        <v>11</v>
      </c>
      <c r="I679" s="0" t="n">
        <v>7.5714</v>
      </c>
    </row>
    <row r="680" customFormat="false" ht="12.8" hidden="false" customHeight="false" outlineLevel="0" collapsed="false">
      <c r="B680" s="0" t="s">
        <v>9</v>
      </c>
      <c r="C680" s="0" t="s">
        <v>241</v>
      </c>
      <c r="D680" s="0" t="n">
        <v>1</v>
      </c>
      <c r="E680" s="0" t="n">
        <v>21910</v>
      </c>
      <c r="F680" s="0" t="n">
        <v>10862</v>
      </c>
      <c r="G680" s="0" t="n">
        <v>0.4958</v>
      </c>
      <c r="H680" s="0" t="s">
        <v>11</v>
      </c>
      <c r="I680" s="0" t="n">
        <v>7.24</v>
      </c>
    </row>
    <row r="681" customFormat="false" ht="12.8" hidden="false" customHeight="false" outlineLevel="0" collapsed="false">
      <c r="B681" s="0" t="s">
        <v>9</v>
      </c>
      <c r="C681" s="0" t="s">
        <v>241</v>
      </c>
      <c r="D681" s="0" t="n">
        <v>1</v>
      </c>
      <c r="E681" s="0" t="n">
        <v>22198</v>
      </c>
      <c r="F681" s="0" t="n">
        <v>15982</v>
      </c>
      <c r="G681" s="0" t="n">
        <v>0.72</v>
      </c>
      <c r="H681" s="0" t="s">
        <v>11</v>
      </c>
      <c r="I681" s="0" t="n">
        <v>3.3955</v>
      </c>
    </row>
    <row r="682" customFormat="false" ht="12.8" hidden="false" customHeight="false" outlineLevel="0" collapsed="false">
      <c r="B682" s="0" t="s">
        <v>9</v>
      </c>
      <c r="C682" s="0" t="s">
        <v>242</v>
      </c>
      <c r="D682" s="0" t="n">
        <v>1</v>
      </c>
      <c r="E682" s="0" t="n">
        <v>21996</v>
      </c>
      <c r="F682" s="0" t="n">
        <v>10304</v>
      </c>
      <c r="G682" s="0" t="n">
        <v>0.4684</v>
      </c>
      <c r="H682" s="0" t="s">
        <v>11</v>
      </c>
      <c r="I682" s="0" t="n">
        <v>7.3507</v>
      </c>
    </row>
    <row r="683" customFormat="false" ht="12.8" hidden="false" customHeight="false" outlineLevel="0" collapsed="false">
      <c r="B683" s="0" t="s">
        <v>9</v>
      </c>
      <c r="C683" s="0" t="s">
        <v>242</v>
      </c>
      <c r="D683" s="0" t="n">
        <v>1</v>
      </c>
      <c r="E683" s="0" t="n">
        <v>21771</v>
      </c>
      <c r="F683" s="0" t="n">
        <v>11126</v>
      </c>
      <c r="G683" s="0" t="n">
        <v>0.511</v>
      </c>
      <c r="H683" s="0" t="s">
        <v>11</v>
      </c>
      <c r="I683" s="0" t="n">
        <v>6.8093</v>
      </c>
    </row>
    <row r="684" customFormat="false" ht="12.8" hidden="false" customHeight="false" outlineLevel="0" collapsed="false">
      <c r="B684" s="0" t="s">
        <v>9</v>
      </c>
      <c r="C684" s="0" t="s">
        <v>242</v>
      </c>
      <c r="D684" s="0" t="n">
        <v>1</v>
      </c>
      <c r="E684" s="0" t="n">
        <v>21837</v>
      </c>
      <c r="F684" s="0" t="n">
        <v>15692</v>
      </c>
      <c r="G684" s="0" t="n">
        <v>0.7186</v>
      </c>
      <c r="H684" s="0" t="s">
        <v>11</v>
      </c>
      <c r="I684" s="0" t="n">
        <v>3.5021</v>
      </c>
    </row>
    <row r="685" customFormat="false" ht="12.8" hidden="false" customHeight="false" outlineLevel="0" collapsed="false">
      <c r="B685" s="0" t="s">
        <v>9</v>
      </c>
      <c r="C685" s="0" t="s">
        <v>243</v>
      </c>
      <c r="D685" s="0" t="n">
        <v>1</v>
      </c>
      <c r="E685" s="0" t="n">
        <v>21973</v>
      </c>
      <c r="F685" s="0" t="n">
        <v>9493</v>
      </c>
      <c r="G685" s="0" t="n">
        <v>0.432</v>
      </c>
      <c r="H685" s="0" t="s">
        <v>11</v>
      </c>
      <c r="I685" s="0" t="n">
        <v>8.2999</v>
      </c>
    </row>
    <row r="686" customFormat="false" ht="12.8" hidden="false" customHeight="false" outlineLevel="0" collapsed="false">
      <c r="B686" s="0" t="s">
        <v>9</v>
      </c>
      <c r="C686" s="0" t="s">
        <v>243</v>
      </c>
      <c r="D686" s="0" t="n">
        <v>1</v>
      </c>
      <c r="E686" s="0" t="n">
        <v>22039</v>
      </c>
      <c r="F686" s="0" t="n">
        <v>10223</v>
      </c>
      <c r="G686" s="0" t="n">
        <v>0.4639</v>
      </c>
      <c r="H686" s="0" t="s">
        <v>11</v>
      </c>
      <c r="I686" s="0" t="n">
        <v>7.9396</v>
      </c>
    </row>
    <row r="687" customFormat="false" ht="12.8" hidden="false" customHeight="false" outlineLevel="0" collapsed="false">
      <c r="B687" s="0" t="s">
        <v>9</v>
      </c>
      <c r="C687" s="0" t="s">
        <v>243</v>
      </c>
      <c r="D687" s="0" t="n">
        <v>1</v>
      </c>
      <c r="E687" s="0" t="n">
        <v>22237</v>
      </c>
      <c r="F687" s="0" t="n">
        <v>16055</v>
      </c>
      <c r="G687" s="0" t="n">
        <v>0.722</v>
      </c>
      <c r="H687" s="0" t="s">
        <v>11</v>
      </c>
      <c r="I687" s="0" t="n">
        <v>3.5375</v>
      </c>
    </row>
    <row r="688" customFormat="false" ht="12.8" hidden="false" customHeight="false" outlineLevel="0" collapsed="false">
      <c r="B688" s="0" t="s">
        <v>9</v>
      </c>
      <c r="C688" s="0" t="s">
        <v>244</v>
      </c>
      <c r="D688" s="0" t="n">
        <v>1</v>
      </c>
      <c r="E688" s="0" t="n">
        <v>21924</v>
      </c>
      <c r="F688" s="0" t="n">
        <v>9597</v>
      </c>
      <c r="G688" s="0" t="n">
        <v>0.4377</v>
      </c>
      <c r="H688" s="0" t="s">
        <v>11</v>
      </c>
      <c r="I688" s="0" t="n">
        <v>8.1123</v>
      </c>
    </row>
    <row r="689" customFormat="false" ht="12.8" hidden="false" customHeight="false" outlineLevel="0" collapsed="false">
      <c r="B689" s="0" t="s">
        <v>9</v>
      </c>
      <c r="C689" s="0" t="s">
        <v>244</v>
      </c>
      <c r="D689" s="0" t="n">
        <v>1</v>
      </c>
      <c r="E689" s="0" t="n">
        <v>21928</v>
      </c>
      <c r="F689" s="0" t="n">
        <v>12023</v>
      </c>
      <c r="G689" s="0" t="n">
        <v>0.5483</v>
      </c>
      <c r="H689" s="0" t="s">
        <v>11</v>
      </c>
      <c r="I689" s="0" t="n">
        <v>6.0198</v>
      </c>
    </row>
    <row r="690" customFormat="false" ht="12.8" hidden="false" customHeight="false" outlineLevel="0" collapsed="false">
      <c r="B690" s="0" t="s">
        <v>9</v>
      </c>
      <c r="C690" s="0" t="s">
        <v>244</v>
      </c>
      <c r="D690" s="0" t="n">
        <v>1</v>
      </c>
      <c r="E690" s="0" t="n">
        <v>21899</v>
      </c>
      <c r="F690" s="0" t="n">
        <v>15795</v>
      </c>
      <c r="G690" s="0" t="n">
        <v>0.7213</v>
      </c>
      <c r="H690" s="0" t="s">
        <v>11</v>
      </c>
      <c r="I690" s="0" t="n">
        <v>3.4215</v>
      </c>
    </row>
    <row r="691" customFormat="false" ht="12.8" hidden="false" customHeight="false" outlineLevel="0" collapsed="false">
      <c r="B691" s="0" t="s">
        <v>9</v>
      </c>
      <c r="C691" s="0" t="s">
        <v>245</v>
      </c>
      <c r="D691" s="0" t="n">
        <v>1</v>
      </c>
      <c r="E691" s="0" t="n">
        <v>21658</v>
      </c>
      <c r="F691" s="0" t="n">
        <v>10243</v>
      </c>
      <c r="G691" s="0" t="n">
        <v>0.4729</v>
      </c>
      <c r="H691" s="0" t="s">
        <v>11</v>
      </c>
      <c r="I691" s="0" t="n">
        <v>7.3113</v>
      </c>
    </row>
    <row r="692" customFormat="false" ht="12.8" hidden="false" customHeight="false" outlineLevel="0" collapsed="false">
      <c r="B692" s="0" t="s">
        <v>9</v>
      </c>
      <c r="C692" s="0" t="s">
        <v>245</v>
      </c>
      <c r="D692" s="0" t="n">
        <v>1</v>
      </c>
      <c r="E692" s="0" t="n">
        <v>22027</v>
      </c>
      <c r="F692" s="0" t="n">
        <v>10948</v>
      </c>
      <c r="G692" s="0" t="n">
        <v>0.497</v>
      </c>
      <c r="H692" s="0" t="s">
        <v>11</v>
      </c>
      <c r="I692" s="0" t="n">
        <v>7.1847</v>
      </c>
    </row>
    <row r="693" customFormat="false" ht="12.8" hidden="false" customHeight="false" outlineLevel="0" collapsed="false">
      <c r="B693" s="0" t="s">
        <v>9</v>
      </c>
      <c r="C693" s="0" t="s">
        <v>245</v>
      </c>
      <c r="D693" s="0" t="n">
        <v>1</v>
      </c>
      <c r="E693" s="0" t="n">
        <v>21679</v>
      </c>
      <c r="F693" s="0" t="n">
        <v>15658</v>
      </c>
      <c r="G693" s="0" t="n">
        <v>0.7223</v>
      </c>
      <c r="H693" s="0" t="s">
        <v>11</v>
      </c>
      <c r="I693" s="0" t="n">
        <v>3.5023</v>
      </c>
    </row>
    <row r="694" customFormat="false" ht="12.8" hidden="false" customHeight="false" outlineLevel="0" collapsed="false">
      <c r="B694" s="0" t="s">
        <v>9</v>
      </c>
      <c r="C694" s="0" t="s">
        <v>246</v>
      </c>
      <c r="D694" s="0" t="n">
        <v>1</v>
      </c>
      <c r="E694" s="0" t="n">
        <v>21990</v>
      </c>
      <c r="F694" s="0" t="n">
        <v>10288</v>
      </c>
      <c r="G694" s="0" t="n">
        <v>0.4678</v>
      </c>
      <c r="H694" s="0" t="s">
        <v>11</v>
      </c>
      <c r="I694" s="0" t="n">
        <v>7.4374</v>
      </c>
    </row>
    <row r="695" customFormat="false" ht="12.8" hidden="false" customHeight="false" outlineLevel="0" collapsed="false">
      <c r="B695" s="0" t="s">
        <v>9</v>
      </c>
      <c r="C695" s="0" t="s">
        <v>246</v>
      </c>
      <c r="D695" s="0" t="n">
        <v>1</v>
      </c>
      <c r="E695" s="0" t="n">
        <v>22046</v>
      </c>
      <c r="F695" s="0" t="n">
        <v>10840</v>
      </c>
      <c r="G695" s="0" t="n">
        <v>0.4917</v>
      </c>
      <c r="H695" s="0" t="s">
        <v>11</v>
      </c>
      <c r="I695" s="0" t="n">
        <v>7.3543</v>
      </c>
    </row>
    <row r="696" customFormat="false" ht="12.8" hidden="false" customHeight="false" outlineLevel="0" collapsed="false">
      <c r="B696" s="0" t="s">
        <v>9</v>
      </c>
      <c r="C696" s="0" t="s">
        <v>246</v>
      </c>
      <c r="D696" s="0" t="n">
        <v>1</v>
      </c>
      <c r="E696" s="0" t="n">
        <v>21932</v>
      </c>
      <c r="F696" s="0" t="n">
        <v>15968</v>
      </c>
      <c r="G696" s="0" t="n">
        <v>0.7281</v>
      </c>
      <c r="H696" s="0" t="s">
        <v>11</v>
      </c>
      <c r="I696" s="0" t="n">
        <v>3.4208</v>
      </c>
    </row>
    <row r="697" customFormat="false" ht="12.8" hidden="false" customHeight="false" outlineLevel="0" collapsed="false">
      <c r="B697" s="0" t="s">
        <v>9</v>
      </c>
      <c r="C697" s="0" t="s">
        <v>247</v>
      </c>
      <c r="D697" s="0" t="n">
        <v>1</v>
      </c>
      <c r="E697" s="0" t="n">
        <v>21856</v>
      </c>
      <c r="F697" s="0" t="n">
        <v>10268</v>
      </c>
      <c r="G697" s="0" t="n">
        <v>0.4698</v>
      </c>
      <c r="H697" s="0" t="s">
        <v>11</v>
      </c>
      <c r="I697" s="0" t="n">
        <v>7.4578</v>
      </c>
    </row>
    <row r="698" customFormat="false" ht="12.8" hidden="false" customHeight="false" outlineLevel="0" collapsed="false">
      <c r="B698" s="0" t="s">
        <v>9</v>
      </c>
      <c r="C698" s="0" t="s">
        <v>247</v>
      </c>
      <c r="D698" s="0" t="n">
        <v>1</v>
      </c>
      <c r="E698" s="0" t="n">
        <v>22048</v>
      </c>
      <c r="F698" s="0" t="n">
        <v>10295</v>
      </c>
      <c r="G698" s="0" t="n">
        <v>0.4669</v>
      </c>
      <c r="H698" s="0" t="s">
        <v>11</v>
      </c>
      <c r="I698" s="0" t="n">
        <v>7.8083</v>
      </c>
    </row>
    <row r="699" customFormat="false" ht="12.8" hidden="false" customHeight="false" outlineLevel="0" collapsed="false">
      <c r="B699" s="0" t="s">
        <v>9</v>
      </c>
      <c r="C699" s="0" t="s">
        <v>247</v>
      </c>
      <c r="D699" s="0" t="n">
        <v>1</v>
      </c>
      <c r="E699" s="0" t="n">
        <v>21730</v>
      </c>
      <c r="F699" s="0" t="n">
        <v>16182</v>
      </c>
      <c r="G699" s="0" t="n">
        <v>0.7447</v>
      </c>
      <c r="H699" s="0" t="s">
        <v>11</v>
      </c>
      <c r="I699" s="0" t="n">
        <v>3.1065</v>
      </c>
    </row>
    <row r="700" customFormat="false" ht="12.8" hidden="false" customHeight="false" outlineLevel="0" collapsed="false">
      <c r="B700" s="0" t="s">
        <v>9</v>
      </c>
      <c r="C700" s="0" t="s">
        <v>248</v>
      </c>
      <c r="D700" s="0" t="n">
        <v>1</v>
      </c>
      <c r="E700" s="0" t="n">
        <v>22048</v>
      </c>
      <c r="F700" s="0" t="n">
        <v>9605</v>
      </c>
      <c r="G700" s="0" t="n">
        <v>0.4356</v>
      </c>
      <c r="H700" s="0" t="s">
        <v>11</v>
      </c>
      <c r="I700" s="0" t="n">
        <v>8.382</v>
      </c>
    </row>
    <row r="701" customFormat="false" ht="12.8" hidden="false" customHeight="false" outlineLevel="0" collapsed="false">
      <c r="B701" s="0" t="s">
        <v>9</v>
      </c>
      <c r="C701" s="0" t="s">
        <v>248</v>
      </c>
      <c r="D701" s="0" t="n">
        <v>1</v>
      </c>
      <c r="E701" s="0" t="n">
        <v>22123</v>
      </c>
      <c r="F701" s="0" t="n">
        <v>11408</v>
      </c>
      <c r="G701" s="0" t="n">
        <v>0.5157</v>
      </c>
      <c r="H701" s="0" t="s">
        <v>11</v>
      </c>
      <c r="I701" s="0" t="n">
        <v>6.8793</v>
      </c>
    </row>
    <row r="702" customFormat="false" ht="12.8" hidden="false" customHeight="false" outlineLevel="0" collapsed="false">
      <c r="B702" s="0" t="s">
        <v>9</v>
      </c>
      <c r="C702" s="0" t="s">
        <v>248</v>
      </c>
      <c r="D702" s="0" t="n">
        <v>1</v>
      </c>
      <c r="E702" s="0" t="n">
        <v>22104</v>
      </c>
      <c r="F702" s="0" t="n">
        <v>15837</v>
      </c>
      <c r="G702" s="0" t="n">
        <v>0.7165</v>
      </c>
      <c r="H702" s="0" t="s">
        <v>11</v>
      </c>
      <c r="I702" s="0" t="n">
        <v>3.4952</v>
      </c>
    </row>
    <row r="703" customFormat="false" ht="12.8" hidden="false" customHeight="false" outlineLevel="0" collapsed="false">
      <c r="B703" s="0" t="s">
        <v>9</v>
      </c>
      <c r="C703" s="0" t="s">
        <v>249</v>
      </c>
      <c r="D703" s="0" t="n">
        <v>1</v>
      </c>
      <c r="E703" s="0" t="n">
        <v>22087</v>
      </c>
      <c r="F703" s="0" t="n">
        <v>10734</v>
      </c>
      <c r="G703" s="0" t="n">
        <v>0.486</v>
      </c>
      <c r="H703" s="0" t="s">
        <v>11</v>
      </c>
      <c r="I703" s="0" t="n">
        <v>7.0862</v>
      </c>
    </row>
    <row r="704" customFormat="false" ht="12.8" hidden="false" customHeight="false" outlineLevel="0" collapsed="false">
      <c r="B704" s="0" t="s">
        <v>9</v>
      </c>
      <c r="C704" s="0" t="s">
        <v>249</v>
      </c>
      <c r="D704" s="0" t="n">
        <v>1</v>
      </c>
      <c r="E704" s="0" t="n">
        <v>22090</v>
      </c>
      <c r="F704" s="0" t="n">
        <v>10327</v>
      </c>
      <c r="G704" s="0" t="n">
        <v>0.4675</v>
      </c>
      <c r="H704" s="0" t="s">
        <v>11</v>
      </c>
      <c r="I704" s="0" t="n">
        <v>7.9128</v>
      </c>
    </row>
    <row r="705" customFormat="false" ht="12.8" hidden="false" customHeight="false" outlineLevel="0" collapsed="false">
      <c r="B705" s="0" t="s">
        <v>9</v>
      </c>
      <c r="C705" s="0" t="s">
        <v>249</v>
      </c>
      <c r="D705" s="0" t="n">
        <v>1</v>
      </c>
      <c r="E705" s="0" t="n">
        <v>21748</v>
      </c>
      <c r="F705" s="0" t="n">
        <v>15789</v>
      </c>
      <c r="G705" s="0" t="n">
        <v>0.726</v>
      </c>
      <c r="H705" s="0" t="s">
        <v>11</v>
      </c>
      <c r="I705" s="0" t="n">
        <v>3.3714</v>
      </c>
    </row>
    <row r="706" customFormat="false" ht="12.8" hidden="false" customHeight="false" outlineLevel="0" collapsed="false">
      <c r="B706" s="0" t="s">
        <v>9</v>
      </c>
      <c r="C706" s="0" t="s">
        <v>250</v>
      </c>
      <c r="D706" s="0" t="n">
        <v>1</v>
      </c>
      <c r="E706" s="0" t="n">
        <v>21933</v>
      </c>
      <c r="F706" s="0" t="n">
        <v>9605</v>
      </c>
      <c r="G706" s="0" t="n">
        <v>0.4379</v>
      </c>
      <c r="H706" s="0" t="s">
        <v>11</v>
      </c>
      <c r="I706" s="0" t="n">
        <v>8.0292</v>
      </c>
    </row>
    <row r="707" customFormat="false" ht="12.8" hidden="false" customHeight="false" outlineLevel="0" collapsed="false">
      <c r="B707" s="0" t="s">
        <v>9</v>
      </c>
      <c r="C707" s="0" t="s">
        <v>250</v>
      </c>
      <c r="D707" s="0" t="n">
        <v>1</v>
      </c>
      <c r="E707" s="0" t="n">
        <v>22177</v>
      </c>
      <c r="F707" s="0" t="n">
        <v>10745</v>
      </c>
      <c r="G707" s="0" t="n">
        <v>0.4845</v>
      </c>
      <c r="H707" s="0" t="s">
        <v>11</v>
      </c>
      <c r="I707" s="0" t="n">
        <v>7.4438</v>
      </c>
    </row>
    <row r="708" customFormat="false" ht="12.8" hidden="false" customHeight="false" outlineLevel="0" collapsed="false">
      <c r="B708" s="0" t="s">
        <v>9</v>
      </c>
      <c r="C708" s="0" t="s">
        <v>250</v>
      </c>
      <c r="D708" s="0" t="n">
        <v>1</v>
      </c>
      <c r="E708" s="0" t="n">
        <v>21871</v>
      </c>
      <c r="F708" s="0" t="n">
        <v>15702</v>
      </c>
      <c r="G708" s="0" t="n">
        <v>0.7179</v>
      </c>
      <c r="H708" s="0" t="s">
        <v>11</v>
      </c>
      <c r="I708" s="0" t="n">
        <v>3.5239</v>
      </c>
    </row>
    <row r="709" customFormat="false" ht="12.8" hidden="false" customHeight="false" outlineLevel="0" collapsed="false">
      <c r="B709" s="0" t="s">
        <v>9</v>
      </c>
      <c r="C709" s="0" t="s">
        <v>251</v>
      </c>
      <c r="D709" s="0" t="n">
        <v>1</v>
      </c>
      <c r="E709" s="0" t="n">
        <v>22163</v>
      </c>
      <c r="F709" s="0" t="n">
        <v>10064</v>
      </c>
      <c r="G709" s="0" t="n">
        <v>0.4541</v>
      </c>
      <c r="H709" s="0" t="s">
        <v>11</v>
      </c>
      <c r="I709" s="0" t="n">
        <v>7.7928</v>
      </c>
    </row>
    <row r="710" customFormat="false" ht="12.8" hidden="false" customHeight="false" outlineLevel="0" collapsed="false">
      <c r="B710" s="0" t="s">
        <v>9</v>
      </c>
      <c r="C710" s="0" t="s">
        <v>251</v>
      </c>
      <c r="D710" s="0" t="n">
        <v>1</v>
      </c>
      <c r="E710" s="0" t="n">
        <v>22045</v>
      </c>
      <c r="F710" s="0" t="n">
        <v>10935</v>
      </c>
      <c r="G710" s="0" t="n">
        <v>0.496</v>
      </c>
      <c r="H710" s="0" t="s">
        <v>11</v>
      </c>
      <c r="I710" s="0" t="n">
        <v>7.2719</v>
      </c>
    </row>
    <row r="711" customFormat="false" ht="12.8" hidden="false" customHeight="false" outlineLevel="0" collapsed="false">
      <c r="B711" s="0" t="s">
        <v>9</v>
      </c>
      <c r="C711" s="0" t="s">
        <v>251</v>
      </c>
      <c r="D711" s="0" t="n">
        <v>1</v>
      </c>
      <c r="E711" s="0" t="n">
        <v>22023</v>
      </c>
      <c r="F711" s="0" t="n">
        <v>15679</v>
      </c>
      <c r="G711" s="0" t="n">
        <v>0.7119</v>
      </c>
      <c r="H711" s="0" t="s">
        <v>11</v>
      </c>
      <c r="I711" s="0" t="n">
        <v>3.547</v>
      </c>
    </row>
    <row r="712" customFormat="false" ht="12.8" hidden="false" customHeight="false" outlineLevel="0" collapsed="false">
      <c r="B712" s="0" t="s">
        <v>9</v>
      </c>
      <c r="C712" s="0" t="s">
        <v>252</v>
      </c>
      <c r="D712" s="0" t="n">
        <v>1</v>
      </c>
      <c r="E712" s="0" t="n">
        <v>21889</v>
      </c>
      <c r="F712" s="0" t="n">
        <v>9565</v>
      </c>
      <c r="G712" s="0" t="n">
        <v>0.437</v>
      </c>
      <c r="H712" s="0" t="s">
        <v>11</v>
      </c>
      <c r="I712" s="0" t="n">
        <v>8.2135</v>
      </c>
    </row>
    <row r="713" customFormat="false" ht="12.8" hidden="false" customHeight="false" outlineLevel="0" collapsed="false">
      <c r="B713" s="0" t="s">
        <v>9</v>
      </c>
      <c r="C713" s="0" t="s">
        <v>252</v>
      </c>
      <c r="D713" s="0" t="n">
        <v>1</v>
      </c>
      <c r="E713" s="0" t="n">
        <v>21886</v>
      </c>
      <c r="F713" s="0" t="n">
        <v>10119</v>
      </c>
      <c r="G713" s="0" t="n">
        <v>0.4624</v>
      </c>
      <c r="H713" s="0" t="s">
        <v>11</v>
      </c>
      <c r="I713" s="0" t="n">
        <v>7.9641</v>
      </c>
    </row>
    <row r="714" customFormat="false" ht="12.8" hidden="false" customHeight="false" outlineLevel="0" collapsed="false">
      <c r="B714" s="0" t="s">
        <v>9</v>
      </c>
      <c r="C714" s="0" t="s">
        <v>252</v>
      </c>
      <c r="D714" s="0" t="n">
        <v>1</v>
      </c>
      <c r="E714" s="0" t="n">
        <v>21709</v>
      </c>
      <c r="F714" s="0" t="n">
        <v>15700</v>
      </c>
      <c r="G714" s="0" t="n">
        <v>0.7232</v>
      </c>
      <c r="H714" s="0" t="s">
        <v>11</v>
      </c>
      <c r="I714" s="0" t="n">
        <v>3.4723</v>
      </c>
    </row>
    <row r="715" customFormat="false" ht="12.8" hidden="false" customHeight="false" outlineLevel="0" collapsed="false">
      <c r="B715" s="0" t="s">
        <v>9</v>
      </c>
      <c r="C715" s="0" t="s">
        <v>253</v>
      </c>
      <c r="D715" s="0" t="n">
        <v>1</v>
      </c>
      <c r="E715" s="0" t="n">
        <v>22238</v>
      </c>
      <c r="F715" s="0" t="n">
        <v>9543</v>
      </c>
      <c r="G715" s="0" t="n">
        <v>0.4291</v>
      </c>
      <c r="H715" s="0" t="s">
        <v>11</v>
      </c>
      <c r="I715" s="0" t="n">
        <v>8.2716</v>
      </c>
    </row>
    <row r="716" customFormat="false" ht="12.8" hidden="false" customHeight="false" outlineLevel="0" collapsed="false">
      <c r="B716" s="0" t="s">
        <v>9</v>
      </c>
      <c r="C716" s="0" t="s">
        <v>253</v>
      </c>
      <c r="D716" s="0" t="n">
        <v>1</v>
      </c>
      <c r="E716" s="0" t="n">
        <v>21962</v>
      </c>
      <c r="F716" s="0" t="n">
        <v>10662</v>
      </c>
      <c r="G716" s="0" t="n">
        <v>0.4855</v>
      </c>
      <c r="H716" s="0" t="s">
        <v>11</v>
      </c>
      <c r="I716" s="0" t="n">
        <v>7.4062</v>
      </c>
    </row>
    <row r="717" customFormat="false" ht="12.8" hidden="false" customHeight="false" outlineLevel="0" collapsed="false">
      <c r="B717" s="0" t="s">
        <v>9</v>
      </c>
      <c r="C717" s="0" t="s">
        <v>253</v>
      </c>
      <c r="D717" s="0" t="n">
        <v>1</v>
      </c>
      <c r="E717" s="0" t="n">
        <v>22044</v>
      </c>
      <c r="F717" s="0" t="n">
        <v>15369</v>
      </c>
      <c r="G717" s="0" t="n">
        <v>0.6972</v>
      </c>
      <c r="H717" s="0" t="s">
        <v>11</v>
      </c>
      <c r="I717" s="0" t="n">
        <v>3.7733</v>
      </c>
    </row>
    <row r="718" customFormat="false" ht="12.8" hidden="false" customHeight="false" outlineLevel="0" collapsed="false">
      <c r="B718" s="0" t="s">
        <v>9</v>
      </c>
      <c r="C718" s="0" t="s">
        <v>254</v>
      </c>
      <c r="D718" s="0" t="n">
        <v>1</v>
      </c>
      <c r="E718" s="0" t="n">
        <v>21977</v>
      </c>
      <c r="F718" s="0" t="n">
        <v>10657</v>
      </c>
      <c r="G718" s="0" t="n">
        <v>0.4849</v>
      </c>
      <c r="H718" s="0" t="s">
        <v>11</v>
      </c>
      <c r="I718" s="0" t="n">
        <v>7.0596</v>
      </c>
    </row>
    <row r="719" customFormat="false" ht="12.8" hidden="false" customHeight="false" outlineLevel="0" collapsed="false">
      <c r="B719" s="0" t="s">
        <v>9</v>
      </c>
      <c r="C719" s="0" t="s">
        <v>254</v>
      </c>
      <c r="D719" s="0" t="n">
        <v>1</v>
      </c>
      <c r="E719" s="0" t="n">
        <v>22274</v>
      </c>
      <c r="F719" s="0" t="n">
        <v>10754</v>
      </c>
      <c r="G719" s="0" t="n">
        <v>0.4828</v>
      </c>
      <c r="H719" s="0" t="s">
        <v>11</v>
      </c>
      <c r="I719" s="0" t="n">
        <v>7.3883</v>
      </c>
    </row>
    <row r="720" customFormat="false" ht="12.8" hidden="false" customHeight="false" outlineLevel="0" collapsed="false">
      <c r="B720" s="0" t="s">
        <v>9</v>
      </c>
      <c r="C720" s="0" t="s">
        <v>254</v>
      </c>
      <c r="D720" s="0" t="n">
        <v>1</v>
      </c>
      <c r="E720" s="0" t="n">
        <v>22201</v>
      </c>
      <c r="F720" s="0" t="n">
        <v>15879</v>
      </c>
      <c r="G720" s="0" t="n">
        <v>0.7152</v>
      </c>
      <c r="H720" s="0" t="s">
        <v>11</v>
      </c>
      <c r="I720" s="0" t="n">
        <v>3.5158</v>
      </c>
    </row>
    <row r="721" customFormat="false" ht="12.8" hidden="false" customHeight="false" outlineLevel="0" collapsed="false">
      <c r="B721" s="0" t="s">
        <v>9</v>
      </c>
      <c r="C721" s="0" t="s">
        <v>255</v>
      </c>
      <c r="D721" s="0" t="n">
        <v>1</v>
      </c>
      <c r="E721" s="0" t="n">
        <v>21950</v>
      </c>
      <c r="F721" s="0" t="n">
        <v>11200</v>
      </c>
      <c r="G721" s="0" t="n">
        <v>0.5103</v>
      </c>
      <c r="H721" s="0" t="s">
        <v>11</v>
      </c>
      <c r="I721" s="0" t="n">
        <v>6.4736</v>
      </c>
    </row>
    <row r="722" customFormat="false" ht="12.8" hidden="false" customHeight="false" outlineLevel="0" collapsed="false">
      <c r="B722" s="0" t="s">
        <v>9</v>
      </c>
      <c r="C722" s="0" t="s">
        <v>255</v>
      </c>
      <c r="D722" s="0" t="n">
        <v>1</v>
      </c>
      <c r="E722" s="0" t="n">
        <v>21874</v>
      </c>
      <c r="F722" s="0" t="n">
        <v>10914</v>
      </c>
      <c r="G722" s="0" t="n">
        <v>0.4989</v>
      </c>
      <c r="H722" s="0" t="s">
        <v>11</v>
      </c>
      <c r="I722" s="0" t="n">
        <v>6.9504</v>
      </c>
    </row>
    <row r="723" customFormat="false" ht="12.8" hidden="false" customHeight="false" outlineLevel="0" collapsed="false">
      <c r="B723" s="0" t="s">
        <v>9</v>
      </c>
      <c r="C723" s="0" t="s">
        <v>255</v>
      </c>
      <c r="D723" s="0" t="n">
        <v>1</v>
      </c>
      <c r="E723" s="0" t="n">
        <v>21916</v>
      </c>
      <c r="F723" s="0" t="n">
        <v>15763</v>
      </c>
      <c r="G723" s="0" t="n">
        <v>0.7192</v>
      </c>
      <c r="H723" s="0" t="s">
        <v>11</v>
      </c>
      <c r="I723" s="0" t="n">
        <v>3.4237</v>
      </c>
    </row>
    <row r="724" customFormat="false" ht="12.8" hidden="false" customHeight="false" outlineLevel="0" collapsed="false">
      <c r="B724" s="0" t="s">
        <v>9</v>
      </c>
      <c r="C724" s="0" t="s">
        <v>256</v>
      </c>
      <c r="D724" s="0" t="n">
        <v>1</v>
      </c>
      <c r="E724" s="0" t="n">
        <v>22039</v>
      </c>
      <c r="F724" s="0" t="n">
        <v>10451</v>
      </c>
      <c r="G724" s="0" t="n">
        <v>0.4742</v>
      </c>
      <c r="H724" s="0" t="s">
        <v>11</v>
      </c>
      <c r="I724" s="0" t="n">
        <v>7.3884</v>
      </c>
    </row>
    <row r="725" customFormat="false" ht="12.8" hidden="false" customHeight="false" outlineLevel="0" collapsed="false">
      <c r="B725" s="0" t="s">
        <v>9</v>
      </c>
      <c r="C725" s="0" t="s">
        <v>256</v>
      </c>
      <c r="D725" s="0" t="n">
        <v>1</v>
      </c>
      <c r="E725" s="0" t="n">
        <v>21770</v>
      </c>
      <c r="F725" s="0" t="n">
        <v>10612</v>
      </c>
      <c r="G725" s="0" t="n">
        <v>0.4875</v>
      </c>
      <c r="H725" s="0" t="s">
        <v>11</v>
      </c>
      <c r="I725" s="0" t="n">
        <v>7.3817</v>
      </c>
    </row>
    <row r="726" customFormat="false" ht="12.8" hidden="false" customHeight="false" outlineLevel="0" collapsed="false">
      <c r="B726" s="0" t="s">
        <v>9</v>
      </c>
      <c r="C726" s="0" t="s">
        <v>256</v>
      </c>
      <c r="D726" s="0" t="n">
        <v>1</v>
      </c>
      <c r="E726" s="0" t="n">
        <v>22054</v>
      </c>
      <c r="F726" s="0" t="n">
        <v>16152</v>
      </c>
      <c r="G726" s="0" t="n">
        <v>0.7324</v>
      </c>
      <c r="H726" s="0" t="s">
        <v>11</v>
      </c>
      <c r="I726" s="0" t="n">
        <v>3.2919</v>
      </c>
    </row>
    <row r="727" customFormat="false" ht="12.8" hidden="false" customHeight="false" outlineLevel="0" collapsed="false">
      <c r="B727" s="0" t="s">
        <v>9</v>
      </c>
      <c r="C727" s="0" t="s">
        <v>257</v>
      </c>
      <c r="D727" s="0" t="n">
        <v>1</v>
      </c>
      <c r="E727" s="0" t="n">
        <v>22019</v>
      </c>
      <c r="F727" s="0" t="n">
        <v>9543</v>
      </c>
      <c r="G727" s="0" t="n">
        <v>0.4334</v>
      </c>
      <c r="H727" s="0" t="s">
        <v>11</v>
      </c>
      <c r="I727" s="0" t="n">
        <v>8.2385</v>
      </c>
    </row>
    <row r="728" customFormat="false" ht="12.8" hidden="false" customHeight="false" outlineLevel="0" collapsed="false">
      <c r="B728" s="0" t="s">
        <v>9</v>
      </c>
      <c r="C728" s="0" t="s">
        <v>257</v>
      </c>
      <c r="D728" s="0" t="n">
        <v>1</v>
      </c>
      <c r="E728" s="0" t="n">
        <v>21965</v>
      </c>
      <c r="F728" s="0" t="n">
        <v>11241</v>
      </c>
      <c r="G728" s="0" t="n">
        <v>0.5118</v>
      </c>
      <c r="H728" s="0" t="s">
        <v>11</v>
      </c>
      <c r="I728" s="0" t="n">
        <v>6.7817</v>
      </c>
    </row>
    <row r="729" customFormat="false" ht="12.8" hidden="false" customHeight="false" outlineLevel="0" collapsed="false">
      <c r="B729" s="0" t="s">
        <v>9</v>
      </c>
      <c r="C729" s="0" t="s">
        <v>257</v>
      </c>
      <c r="D729" s="0" t="n">
        <v>1</v>
      </c>
      <c r="E729" s="0" t="n">
        <v>21880</v>
      </c>
      <c r="F729" s="0" t="n">
        <v>15751</v>
      </c>
      <c r="G729" s="0" t="n">
        <v>0.7199</v>
      </c>
      <c r="H729" s="0" t="s">
        <v>11</v>
      </c>
      <c r="I729" s="0" t="n">
        <v>3.4298</v>
      </c>
    </row>
    <row r="730" customFormat="false" ht="12.8" hidden="false" customHeight="false" outlineLevel="0" collapsed="false">
      <c r="B730" s="0" t="s">
        <v>9</v>
      </c>
      <c r="C730" s="0" t="s">
        <v>258</v>
      </c>
      <c r="D730" s="0" t="n">
        <v>1</v>
      </c>
      <c r="E730" s="0" t="n">
        <v>22022</v>
      </c>
      <c r="F730" s="0" t="n">
        <v>9568</v>
      </c>
      <c r="G730" s="0" t="n">
        <v>0.4345</v>
      </c>
      <c r="H730" s="0" t="s">
        <v>11</v>
      </c>
      <c r="I730" s="0" t="n">
        <v>8.234</v>
      </c>
    </row>
    <row r="731" customFormat="false" ht="12.8" hidden="false" customHeight="false" outlineLevel="0" collapsed="false">
      <c r="B731" s="0" t="s">
        <v>9</v>
      </c>
      <c r="C731" s="0" t="s">
        <v>258</v>
      </c>
      <c r="D731" s="0" t="n">
        <v>1</v>
      </c>
      <c r="E731" s="0" t="n">
        <v>22093</v>
      </c>
      <c r="F731" s="0" t="n">
        <v>10549</v>
      </c>
      <c r="G731" s="0" t="n">
        <v>0.4775</v>
      </c>
      <c r="H731" s="0" t="s">
        <v>11</v>
      </c>
      <c r="I731" s="0" t="n">
        <v>7.6312</v>
      </c>
    </row>
    <row r="732" customFormat="false" ht="12.8" hidden="false" customHeight="false" outlineLevel="0" collapsed="false">
      <c r="B732" s="0" t="s">
        <v>9</v>
      </c>
      <c r="C732" s="0" t="s">
        <v>258</v>
      </c>
      <c r="D732" s="0" t="n">
        <v>1</v>
      </c>
      <c r="E732" s="0" t="n">
        <v>21989</v>
      </c>
      <c r="F732" s="0" t="n">
        <v>16372</v>
      </c>
      <c r="G732" s="0" t="n">
        <v>0.7446</v>
      </c>
      <c r="H732" s="0" t="s">
        <v>11</v>
      </c>
      <c r="I732" s="0" t="n">
        <v>3.1816</v>
      </c>
    </row>
    <row r="733" customFormat="false" ht="12.8" hidden="false" customHeight="false" outlineLevel="0" collapsed="false">
      <c r="B733" s="0" t="s">
        <v>9</v>
      </c>
      <c r="C733" s="0" t="s">
        <v>259</v>
      </c>
      <c r="D733" s="0" t="n">
        <v>1</v>
      </c>
      <c r="E733" s="0" t="n">
        <v>22068</v>
      </c>
      <c r="F733" s="0" t="n">
        <v>9330</v>
      </c>
      <c r="G733" s="0" t="n">
        <v>0.4228</v>
      </c>
      <c r="H733" s="0" t="s">
        <v>11</v>
      </c>
      <c r="I733" s="0" t="n">
        <v>8.5216</v>
      </c>
    </row>
    <row r="734" customFormat="false" ht="12.8" hidden="false" customHeight="false" outlineLevel="0" collapsed="false">
      <c r="B734" s="0" t="s">
        <v>9</v>
      </c>
      <c r="C734" s="0" t="s">
        <v>259</v>
      </c>
      <c r="D734" s="0" t="n">
        <v>1</v>
      </c>
      <c r="E734" s="0" t="n">
        <v>22095</v>
      </c>
      <c r="F734" s="0" t="n">
        <v>10664</v>
      </c>
      <c r="G734" s="0" t="n">
        <v>0.4826</v>
      </c>
      <c r="H734" s="0" t="s">
        <v>11</v>
      </c>
      <c r="I734" s="0" t="n">
        <v>7.5287</v>
      </c>
    </row>
    <row r="735" customFormat="false" ht="12.8" hidden="false" customHeight="false" outlineLevel="0" collapsed="false">
      <c r="B735" s="0" t="s">
        <v>9</v>
      </c>
      <c r="C735" s="0" t="s">
        <v>259</v>
      </c>
      <c r="D735" s="0" t="n">
        <v>1</v>
      </c>
      <c r="E735" s="0" t="n">
        <v>22005</v>
      </c>
      <c r="F735" s="0" t="n">
        <v>15953</v>
      </c>
      <c r="G735" s="0" t="n">
        <v>0.725</v>
      </c>
      <c r="H735" s="0" t="s">
        <v>11</v>
      </c>
      <c r="I735" s="0" t="n">
        <v>3.3677</v>
      </c>
    </row>
    <row r="736" customFormat="false" ht="12.8" hidden="false" customHeight="false" outlineLevel="0" collapsed="false">
      <c r="B736" s="0" t="s">
        <v>9</v>
      </c>
      <c r="C736" s="0" t="s">
        <v>260</v>
      </c>
      <c r="D736" s="0" t="n">
        <v>1</v>
      </c>
      <c r="E736" s="0" t="n">
        <v>22155</v>
      </c>
      <c r="F736" s="0" t="n">
        <v>10630</v>
      </c>
      <c r="G736" s="0" t="n">
        <v>0.4798</v>
      </c>
      <c r="H736" s="0" t="s">
        <v>11</v>
      </c>
      <c r="I736" s="0" t="n">
        <v>7.2737</v>
      </c>
    </row>
    <row r="737" customFormat="false" ht="12.8" hidden="false" customHeight="false" outlineLevel="0" collapsed="false">
      <c r="B737" s="0" t="s">
        <v>9</v>
      </c>
      <c r="C737" s="0" t="s">
        <v>260</v>
      </c>
      <c r="D737" s="0" t="n">
        <v>1</v>
      </c>
      <c r="E737" s="0" t="n">
        <v>21783</v>
      </c>
      <c r="F737" s="0" t="n">
        <v>11127</v>
      </c>
      <c r="G737" s="0" t="n">
        <v>0.5108</v>
      </c>
      <c r="H737" s="0" t="s">
        <v>11</v>
      </c>
      <c r="I737" s="0" t="n">
        <v>6.8759</v>
      </c>
    </row>
    <row r="738" customFormat="false" ht="12.8" hidden="false" customHeight="false" outlineLevel="0" collapsed="false">
      <c r="B738" s="0" t="s">
        <v>9</v>
      </c>
      <c r="C738" s="0" t="s">
        <v>260</v>
      </c>
      <c r="D738" s="0" t="n">
        <v>1</v>
      </c>
      <c r="E738" s="0" t="n">
        <v>22207</v>
      </c>
      <c r="F738" s="0" t="n">
        <v>15906</v>
      </c>
      <c r="G738" s="0" t="n">
        <v>0.7163</v>
      </c>
      <c r="H738" s="0" t="s">
        <v>11</v>
      </c>
      <c r="I738" s="0" t="n">
        <v>3.5125</v>
      </c>
    </row>
    <row r="739" customFormat="false" ht="12.8" hidden="false" customHeight="false" outlineLevel="0" collapsed="false">
      <c r="B739" s="0" t="s">
        <v>9</v>
      </c>
      <c r="C739" s="0" t="s">
        <v>261</v>
      </c>
      <c r="D739" s="0" t="n">
        <v>1</v>
      </c>
      <c r="E739" s="0" t="n">
        <v>22232</v>
      </c>
      <c r="F739" s="0" t="n">
        <v>10786</v>
      </c>
      <c r="G739" s="0" t="n">
        <v>0.4852</v>
      </c>
      <c r="H739" s="0" t="s">
        <v>11</v>
      </c>
      <c r="I739" s="0" t="n">
        <v>6.9779</v>
      </c>
    </row>
    <row r="740" customFormat="false" ht="12.8" hidden="false" customHeight="false" outlineLevel="0" collapsed="false">
      <c r="B740" s="0" t="s">
        <v>9</v>
      </c>
      <c r="C740" s="0" t="s">
        <v>261</v>
      </c>
      <c r="D740" s="0" t="n">
        <v>1</v>
      </c>
      <c r="E740" s="0" t="n">
        <v>22009</v>
      </c>
      <c r="F740" s="0" t="n">
        <v>10212</v>
      </c>
      <c r="G740" s="0" t="n">
        <v>0.464</v>
      </c>
      <c r="H740" s="0" t="s">
        <v>11</v>
      </c>
      <c r="I740" s="0" t="n">
        <v>7.999</v>
      </c>
    </row>
    <row r="741" customFormat="false" ht="12.8" hidden="false" customHeight="false" outlineLevel="0" collapsed="false">
      <c r="B741" s="0" t="s">
        <v>9</v>
      </c>
      <c r="C741" s="0" t="s">
        <v>261</v>
      </c>
      <c r="D741" s="0" t="n">
        <v>1</v>
      </c>
      <c r="E741" s="0" t="n">
        <v>21864</v>
      </c>
      <c r="F741" s="0" t="n">
        <v>15896</v>
      </c>
      <c r="G741" s="0" t="n">
        <v>0.727</v>
      </c>
      <c r="H741" s="0" t="s">
        <v>11</v>
      </c>
      <c r="I741" s="0" t="n">
        <v>3.3298</v>
      </c>
    </row>
    <row r="742" customFormat="false" ht="12.8" hidden="false" customHeight="false" outlineLevel="0" collapsed="false">
      <c r="B742" s="0" t="s">
        <v>9</v>
      </c>
      <c r="C742" s="0" t="s">
        <v>262</v>
      </c>
      <c r="D742" s="0" t="n">
        <v>1</v>
      </c>
      <c r="E742" s="0" t="n">
        <v>21848</v>
      </c>
      <c r="F742" s="0" t="n">
        <v>9898</v>
      </c>
      <c r="G742" s="0" t="n">
        <v>0.453</v>
      </c>
      <c r="H742" s="0" t="s">
        <v>11</v>
      </c>
      <c r="I742" s="0" t="n">
        <v>7.8436</v>
      </c>
    </row>
    <row r="743" customFormat="false" ht="12.8" hidden="false" customHeight="false" outlineLevel="0" collapsed="false">
      <c r="B743" s="0" t="s">
        <v>9</v>
      </c>
      <c r="C743" s="0" t="s">
        <v>262</v>
      </c>
      <c r="D743" s="0" t="n">
        <v>1</v>
      </c>
      <c r="E743" s="0" t="n">
        <v>21979</v>
      </c>
      <c r="F743" s="0" t="n">
        <v>10192</v>
      </c>
      <c r="G743" s="0" t="n">
        <v>0.4637</v>
      </c>
      <c r="H743" s="0" t="s">
        <v>11</v>
      </c>
      <c r="I743" s="0" t="n">
        <v>7.9836</v>
      </c>
    </row>
    <row r="744" customFormat="false" ht="12.8" hidden="false" customHeight="false" outlineLevel="0" collapsed="false">
      <c r="B744" s="0" t="s">
        <v>9</v>
      </c>
      <c r="C744" s="0" t="s">
        <v>262</v>
      </c>
      <c r="D744" s="0" t="n">
        <v>1</v>
      </c>
      <c r="E744" s="0" t="n">
        <v>21650</v>
      </c>
      <c r="F744" s="0" t="n">
        <v>15326</v>
      </c>
      <c r="G744" s="0" t="n">
        <v>0.7079</v>
      </c>
      <c r="H744" s="0" t="s">
        <v>11</v>
      </c>
      <c r="I744" s="0" t="n">
        <v>3.5575</v>
      </c>
    </row>
    <row r="745" customFormat="false" ht="12.8" hidden="false" customHeight="false" outlineLevel="0" collapsed="false">
      <c r="B745" s="0" t="s">
        <v>9</v>
      </c>
      <c r="C745" s="0" t="s">
        <v>263</v>
      </c>
      <c r="D745" s="0" t="n">
        <v>1</v>
      </c>
      <c r="E745" s="0" t="n">
        <v>22062</v>
      </c>
      <c r="F745" s="0" t="n">
        <v>8868</v>
      </c>
      <c r="G745" s="0" t="n">
        <v>0.402</v>
      </c>
      <c r="H745" s="0" t="s">
        <v>11</v>
      </c>
      <c r="I745" s="0" t="n">
        <v>9.1028</v>
      </c>
    </row>
    <row r="746" customFormat="false" ht="12.8" hidden="false" customHeight="false" outlineLevel="0" collapsed="false">
      <c r="B746" s="0" t="s">
        <v>9</v>
      </c>
      <c r="C746" s="0" t="s">
        <v>263</v>
      </c>
      <c r="D746" s="0" t="n">
        <v>1</v>
      </c>
      <c r="E746" s="0" t="n">
        <v>22051</v>
      </c>
      <c r="F746" s="0" t="n">
        <v>11229</v>
      </c>
      <c r="G746" s="0" t="n">
        <v>0.5092</v>
      </c>
      <c r="H746" s="0" t="s">
        <v>11</v>
      </c>
      <c r="I746" s="0" t="n">
        <v>6.8155</v>
      </c>
    </row>
    <row r="747" customFormat="false" ht="12.8" hidden="false" customHeight="false" outlineLevel="0" collapsed="false">
      <c r="B747" s="0" t="s">
        <v>9</v>
      </c>
      <c r="C747" s="0" t="s">
        <v>263</v>
      </c>
      <c r="D747" s="0" t="n">
        <v>1</v>
      </c>
      <c r="E747" s="0" t="n">
        <v>21904</v>
      </c>
      <c r="F747" s="0" t="n">
        <v>15761</v>
      </c>
      <c r="G747" s="0" t="n">
        <v>0.7195</v>
      </c>
      <c r="H747" s="0" t="s">
        <v>11</v>
      </c>
      <c r="I747" s="0" t="n">
        <v>3.5001</v>
      </c>
    </row>
    <row r="748" customFormat="false" ht="12.8" hidden="false" customHeight="false" outlineLevel="0" collapsed="false">
      <c r="B748" s="0" t="s">
        <v>9</v>
      </c>
      <c r="C748" s="0" t="s">
        <v>264</v>
      </c>
      <c r="D748" s="0" t="n">
        <v>1</v>
      </c>
      <c r="E748" s="0" t="n">
        <v>22328</v>
      </c>
      <c r="F748" s="0" t="n">
        <v>10977</v>
      </c>
      <c r="G748" s="0" t="n">
        <v>0.4916</v>
      </c>
      <c r="H748" s="0" t="s">
        <v>11</v>
      </c>
      <c r="I748" s="0" t="n">
        <v>6.8323</v>
      </c>
    </row>
    <row r="749" customFormat="false" ht="12.8" hidden="false" customHeight="false" outlineLevel="0" collapsed="false">
      <c r="B749" s="0" t="s">
        <v>9</v>
      </c>
      <c r="C749" s="0" t="s">
        <v>264</v>
      </c>
      <c r="D749" s="0" t="n">
        <v>1</v>
      </c>
      <c r="E749" s="0" t="n">
        <v>22276</v>
      </c>
      <c r="F749" s="0" t="n">
        <v>10882</v>
      </c>
      <c r="G749" s="0" t="n">
        <v>0.4885</v>
      </c>
      <c r="H749" s="0" t="s">
        <v>11</v>
      </c>
      <c r="I749" s="0" t="n">
        <v>7.2363</v>
      </c>
    </row>
    <row r="750" customFormat="false" ht="12.8" hidden="false" customHeight="false" outlineLevel="0" collapsed="false">
      <c r="B750" s="0" t="s">
        <v>9</v>
      </c>
      <c r="C750" s="0" t="s">
        <v>264</v>
      </c>
      <c r="D750" s="0" t="n">
        <v>1</v>
      </c>
      <c r="E750" s="0" t="n">
        <v>22065</v>
      </c>
      <c r="F750" s="0" t="n">
        <v>16079</v>
      </c>
      <c r="G750" s="0" t="n">
        <v>0.7287</v>
      </c>
      <c r="H750" s="0" t="s">
        <v>11</v>
      </c>
      <c r="I750" s="0" t="n">
        <v>3.3555</v>
      </c>
    </row>
    <row r="751" customFormat="false" ht="12.8" hidden="false" customHeight="false" outlineLevel="0" collapsed="false">
      <c r="B751" s="0" t="s">
        <v>9</v>
      </c>
      <c r="C751" s="0" t="s">
        <v>265</v>
      </c>
      <c r="D751" s="0" t="n">
        <v>1</v>
      </c>
      <c r="E751" s="0" t="n">
        <v>22040</v>
      </c>
      <c r="F751" s="0" t="n">
        <v>10067</v>
      </c>
      <c r="G751" s="0" t="n">
        <v>0.4568</v>
      </c>
      <c r="H751" s="0" t="s">
        <v>11</v>
      </c>
      <c r="I751" s="0" t="n">
        <v>7.7447</v>
      </c>
    </row>
    <row r="752" customFormat="false" ht="12.8" hidden="false" customHeight="false" outlineLevel="0" collapsed="false">
      <c r="B752" s="0" t="s">
        <v>9</v>
      </c>
      <c r="C752" s="0" t="s">
        <v>265</v>
      </c>
      <c r="D752" s="0" t="n">
        <v>1</v>
      </c>
      <c r="E752" s="0" t="n">
        <v>21839</v>
      </c>
      <c r="F752" s="0" t="n">
        <v>10108</v>
      </c>
      <c r="G752" s="0" t="n">
        <v>0.4628</v>
      </c>
      <c r="H752" s="0" t="s">
        <v>11</v>
      </c>
      <c r="I752" s="0" t="n">
        <v>8.0608</v>
      </c>
    </row>
    <row r="753" customFormat="false" ht="12.8" hidden="false" customHeight="false" outlineLevel="0" collapsed="false">
      <c r="B753" s="0" t="s">
        <v>9</v>
      </c>
      <c r="C753" s="0" t="s">
        <v>265</v>
      </c>
      <c r="D753" s="0" t="n">
        <v>1</v>
      </c>
      <c r="E753" s="0" t="n">
        <v>22158</v>
      </c>
      <c r="F753" s="0" t="n">
        <v>15990</v>
      </c>
      <c r="G753" s="0" t="n">
        <v>0.7216</v>
      </c>
      <c r="H753" s="0" t="s">
        <v>11</v>
      </c>
      <c r="I753" s="0" t="n">
        <v>3.4472</v>
      </c>
    </row>
    <row r="754" customFormat="false" ht="12.8" hidden="false" customHeight="false" outlineLevel="0" collapsed="false">
      <c r="B754" s="0" t="s">
        <v>9</v>
      </c>
      <c r="C754" s="0" t="s">
        <v>266</v>
      </c>
      <c r="D754" s="0" t="n">
        <v>1</v>
      </c>
      <c r="E754" s="0" t="n">
        <v>21934</v>
      </c>
      <c r="F754" s="0" t="n">
        <v>11019</v>
      </c>
      <c r="G754" s="0" t="n">
        <v>0.5024</v>
      </c>
      <c r="H754" s="0" t="s">
        <v>11</v>
      </c>
      <c r="I754" s="0" t="n">
        <v>6.7562</v>
      </c>
    </row>
    <row r="755" customFormat="false" ht="12.8" hidden="false" customHeight="false" outlineLevel="0" collapsed="false">
      <c r="B755" s="0" t="s">
        <v>9</v>
      </c>
      <c r="C755" s="0" t="s">
        <v>266</v>
      </c>
      <c r="D755" s="0" t="n">
        <v>1</v>
      </c>
      <c r="E755" s="0" t="n">
        <v>22087</v>
      </c>
      <c r="F755" s="0" t="n">
        <v>10558</v>
      </c>
      <c r="G755" s="0" t="n">
        <v>0.478</v>
      </c>
      <c r="H755" s="0" t="s">
        <v>11</v>
      </c>
      <c r="I755" s="0" t="n">
        <v>7.6163</v>
      </c>
    </row>
    <row r="756" customFormat="false" ht="12.8" hidden="false" customHeight="false" outlineLevel="0" collapsed="false">
      <c r="B756" s="0" t="s">
        <v>9</v>
      </c>
      <c r="C756" s="0" t="s">
        <v>266</v>
      </c>
      <c r="D756" s="0" t="n">
        <v>1</v>
      </c>
      <c r="E756" s="0" t="n">
        <v>21994</v>
      </c>
      <c r="F756" s="0" t="n">
        <v>15591</v>
      </c>
      <c r="G756" s="0" t="n">
        <v>0.7089</v>
      </c>
      <c r="H756" s="0" t="s">
        <v>11</v>
      </c>
      <c r="I756" s="0" t="n">
        <v>3.6243</v>
      </c>
    </row>
    <row r="757" customFormat="false" ht="12.8" hidden="false" customHeight="false" outlineLevel="0" collapsed="false">
      <c r="B757" s="0" t="s">
        <v>9</v>
      </c>
      <c r="C757" s="0" t="s">
        <v>267</v>
      </c>
      <c r="D757" s="0" t="n">
        <v>1</v>
      </c>
      <c r="E757" s="0" t="n">
        <v>22085</v>
      </c>
      <c r="F757" s="0" t="n">
        <v>9927</v>
      </c>
      <c r="G757" s="0" t="n">
        <v>0.4495</v>
      </c>
      <c r="H757" s="0" t="s">
        <v>11</v>
      </c>
      <c r="I757" s="0" t="n">
        <v>7.9689</v>
      </c>
    </row>
    <row r="758" customFormat="false" ht="12.8" hidden="false" customHeight="false" outlineLevel="0" collapsed="false">
      <c r="B758" s="0" t="s">
        <v>9</v>
      </c>
      <c r="C758" s="0" t="s">
        <v>267</v>
      </c>
      <c r="D758" s="0" t="n">
        <v>1</v>
      </c>
      <c r="E758" s="0" t="n">
        <v>21886</v>
      </c>
      <c r="F758" s="0" t="n">
        <v>10303</v>
      </c>
      <c r="G758" s="0" t="n">
        <v>0.4708</v>
      </c>
      <c r="H758" s="0" t="s">
        <v>11</v>
      </c>
      <c r="I758" s="0" t="n">
        <v>7.7335</v>
      </c>
    </row>
    <row r="759" customFormat="false" ht="12.8" hidden="false" customHeight="false" outlineLevel="0" collapsed="false">
      <c r="B759" s="0" t="s">
        <v>9</v>
      </c>
      <c r="C759" s="0" t="s">
        <v>267</v>
      </c>
      <c r="D759" s="0" t="n">
        <v>1</v>
      </c>
      <c r="E759" s="0" t="n">
        <v>22317</v>
      </c>
      <c r="F759" s="0" t="n">
        <v>15802</v>
      </c>
      <c r="G759" s="0" t="n">
        <v>0.7081</v>
      </c>
      <c r="H759" s="0" t="s">
        <v>11</v>
      </c>
      <c r="I759" s="0" t="n">
        <v>3.5915</v>
      </c>
    </row>
    <row r="760" customFormat="false" ht="12.8" hidden="false" customHeight="false" outlineLevel="0" collapsed="false">
      <c r="B760" s="0" t="s">
        <v>9</v>
      </c>
      <c r="C760" s="0" t="s">
        <v>268</v>
      </c>
      <c r="D760" s="0" t="n">
        <v>1</v>
      </c>
      <c r="E760" s="0" t="n">
        <v>21821</v>
      </c>
      <c r="F760" s="0" t="n">
        <v>9856</v>
      </c>
      <c r="G760" s="0" t="n">
        <v>0.4517</v>
      </c>
      <c r="H760" s="0" t="s">
        <v>11</v>
      </c>
      <c r="I760" s="0" t="n">
        <v>7.893</v>
      </c>
    </row>
    <row r="761" customFormat="false" ht="12.8" hidden="false" customHeight="false" outlineLevel="0" collapsed="false">
      <c r="B761" s="0" t="s">
        <v>9</v>
      </c>
      <c r="C761" s="0" t="s">
        <v>268</v>
      </c>
      <c r="D761" s="0" t="n">
        <v>1</v>
      </c>
      <c r="E761" s="0" t="n">
        <v>21954</v>
      </c>
      <c r="F761" s="0" t="n">
        <v>10764</v>
      </c>
      <c r="G761" s="0" t="n">
        <v>0.4903</v>
      </c>
      <c r="H761" s="0" t="s">
        <v>11</v>
      </c>
      <c r="I761" s="0" t="n">
        <v>7.3352</v>
      </c>
    </row>
    <row r="762" customFormat="false" ht="12.8" hidden="false" customHeight="false" outlineLevel="0" collapsed="false">
      <c r="B762" s="0" t="s">
        <v>9</v>
      </c>
      <c r="C762" s="0" t="s">
        <v>268</v>
      </c>
      <c r="D762" s="0" t="n">
        <v>1</v>
      </c>
      <c r="E762" s="0" t="n">
        <v>21976</v>
      </c>
      <c r="F762" s="0" t="n">
        <v>15930</v>
      </c>
      <c r="G762" s="0" t="n">
        <v>0.7249</v>
      </c>
      <c r="H762" s="0" t="s">
        <v>11</v>
      </c>
      <c r="I762" s="0" t="n">
        <v>3.3627</v>
      </c>
    </row>
    <row r="763" customFormat="false" ht="12.8" hidden="false" customHeight="false" outlineLevel="0" collapsed="false">
      <c r="B763" s="0" t="s">
        <v>9</v>
      </c>
      <c r="C763" s="0" t="s">
        <v>269</v>
      </c>
      <c r="D763" s="0" t="n">
        <v>1</v>
      </c>
      <c r="E763" s="0" t="n">
        <v>22144</v>
      </c>
      <c r="F763" s="0" t="n">
        <v>9725</v>
      </c>
      <c r="G763" s="0" t="n">
        <v>0.4392</v>
      </c>
      <c r="H763" s="0" t="s">
        <v>11</v>
      </c>
      <c r="I763" s="0" t="n">
        <v>7.9636</v>
      </c>
    </row>
    <row r="764" customFormat="false" ht="12.8" hidden="false" customHeight="false" outlineLevel="0" collapsed="false">
      <c r="B764" s="0" t="s">
        <v>9</v>
      </c>
      <c r="C764" s="0" t="s">
        <v>269</v>
      </c>
      <c r="D764" s="0" t="n">
        <v>1</v>
      </c>
      <c r="E764" s="0" t="n">
        <v>21988</v>
      </c>
      <c r="F764" s="0" t="n">
        <v>10644</v>
      </c>
      <c r="G764" s="0" t="n">
        <v>0.4841</v>
      </c>
      <c r="H764" s="0" t="s">
        <v>11</v>
      </c>
      <c r="I764" s="0" t="n">
        <v>7.3412</v>
      </c>
    </row>
    <row r="765" customFormat="false" ht="12.8" hidden="false" customHeight="false" outlineLevel="0" collapsed="false">
      <c r="B765" s="0" t="s">
        <v>9</v>
      </c>
      <c r="C765" s="0" t="s">
        <v>269</v>
      </c>
      <c r="D765" s="0" t="n">
        <v>1</v>
      </c>
      <c r="E765" s="0" t="n">
        <v>22296</v>
      </c>
      <c r="F765" s="0" t="n">
        <v>16058</v>
      </c>
      <c r="G765" s="0" t="n">
        <v>0.7202</v>
      </c>
      <c r="H765" s="0" t="s">
        <v>11</v>
      </c>
      <c r="I765" s="0" t="n">
        <v>3.4319</v>
      </c>
    </row>
    <row r="766" customFormat="false" ht="12.8" hidden="false" customHeight="false" outlineLevel="0" collapsed="false">
      <c r="B766" s="0" t="s">
        <v>9</v>
      </c>
      <c r="C766" s="0" t="s">
        <v>270</v>
      </c>
      <c r="D766" s="0" t="n">
        <v>1</v>
      </c>
      <c r="E766" s="0" t="n">
        <v>21896</v>
      </c>
      <c r="F766" s="0" t="n">
        <v>10020</v>
      </c>
      <c r="G766" s="0" t="n">
        <v>0.4576</v>
      </c>
      <c r="H766" s="0" t="s">
        <v>11</v>
      </c>
      <c r="I766" s="0" t="n">
        <v>7.7536</v>
      </c>
    </row>
    <row r="767" customFormat="false" ht="12.8" hidden="false" customHeight="false" outlineLevel="0" collapsed="false">
      <c r="B767" s="0" t="s">
        <v>9</v>
      </c>
      <c r="C767" s="0" t="s">
        <v>270</v>
      </c>
      <c r="D767" s="0" t="n">
        <v>1</v>
      </c>
      <c r="E767" s="0" t="n">
        <v>22299</v>
      </c>
      <c r="F767" s="0" t="n">
        <v>11721</v>
      </c>
      <c r="G767" s="0" t="n">
        <v>0.5256</v>
      </c>
      <c r="H767" s="0" t="s">
        <v>11</v>
      </c>
      <c r="I767" s="0" t="n">
        <v>6.4598</v>
      </c>
    </row>
    <row r="768" customFormat="false" ht="12.8" hidden="false" customHeight="false" outlineLevel="0" collapsed="false">
      <c r="B768" s="0" t="s">
        <v>9</v>
      </c>
      <c r="C768" s="0" t="s">
        <v>270</v>
      </c>
      <c r="D768" s="0" t="n">
        <v>1</v>
      </c>
      <c r="E768" s="0" t="n">
        <v>21957</v>
      </c>
      <c r="F768" s="0" t="n">
        <v>15826</v>
      </c>
      <c r="G768" s="0" t="n">
        <v>0.7208</v>
      </c>
      <c r="H768" s="0" t="s">
        <v>11</v>
      </c>
      <c r="I768" s="0" t="n">
        <v>3.4683</v>
      </c>
    </row>
    <row r="769" customFormat="false" ht="12.8" hidden="false" customHeight="false" outlineLevel="0" collapsed="false">
      <c r="B769" s="0" t="s">
        <v>9</v>
      </c>
      <c r="C769" s="0" t="s">
        <v>271</v>
      </c>
      <c r="D769" s="0" t="n">
        <v>1</v>
      </c>
      <c r="E769" s="0" t="n">
        <v>21764</v>
      </c>
      <c r="F769" s="0" t="n">
        <v>9800</v>
      </c>
      <c r="G769" s="0" t="n">
        <v>0.4503</v>
      </c>
      <c r="H769" s="0" t="s">
        <v>11</v>
      </c>
      <c r="I769" s="0" t="n">
        <v>7.985</v>
      </c>
    </row>
    <row r="770" customFormat="false" ht="12.8" hidden="false" customHeight="false" outlineLevel="0" collapsed="false">
      <c r="B770" s="0" t="s">
        <v>9</v>
      </c>
      <c r="C770" s="0" t="s">
        <v>271</v>
      </c>
      <c r="D770" s="0" t="n">
        <v>1</v>
      </c>
      <c r="E770" s="0" t="n">
        <v>22118</v>
      </c>
      <c r="F770" s="0" t="n">
        <v>10728</v>
      </c>
      <c r="G770" s="0" t="n">
        <v>0.485</v>
      </c>
      <c r="H770" s="0" t="s">
        <v>11</v>
      </c>
      <c r="I770" s="0" t="n">
        <v>7.345</v>
      </c>
    </row>
    <row r="771" customFormat="false" ht="12.8" hidden="false" customHeight="false" outlineLevel="0" collapsed="false">
      <c r="B771" s="0" t="s">
        <v>9</v>
      </c>
      <c r="C771" s="0" t="s">
        <v>271</v>
      </c>
      <c r="D771" s="0" t="n">
        <v>1</v>
      </c>
      <c r="E771" s="0" t="n">
        <v>21818</v>
      </c>
      <c r="F771" s="0" t="n">
        <v>15300</v>
      </c>
      <c r="G771" s="0" t="n">
        <v>0.7013</v>
      </c>
      <c r="H771" s="0" t="s">
        <v>11</v>
      </c>
      <c r="I771" s="0" t="n">
        <v>3.6771</v>
      </c>
    </row>
    <row r="772" customFormat="false" ht="12.8" hidden="false" customHeight="false" outlineLevel="0" collapsed="false">
      <c r="B772" s="0" t="s">
        <v>9</v>
      </c>
      <c r="C772" s="0" t="s">
        <v>272</v>
      </c>
      <c r="D772" s="0" t="n">
        <v>1</v>
      </c>
      <c r="E772" s="0" t="n">
        <v>22148</v>
      </c>
      <c r="F772" s="0" t="n">
        <v>10213</v>
      </c>
      <c r="G772" s="0" t="n">
        <v>0.4611</v>
      </c>
      <c r="H772" s="0" t="s">
        <v>11</v>
      </c>
      <c r="I772" s="0" t="n">
        <v>7.7396</v>
      </c>
    </row>
    <row r="773" customFormat="false" ht="12.8" hidden="false" customHeight="false" outlineLevel="0" collapsed="false">
      <c r="B773" s="0" t="s">
        <v>9</v>
      </c>
      <c r="C773" s="0" t="s">
        <v>272</v>
      </c>
      <c r="D773" s="0" t="n">
        <v>1</v>
      </c>
      <c r="E773" s="0" t="n">
        <v>22068</v>
      </c>
      <c r="F773" s="0" t="n">
        <v>10475</v>
      </c>
      <c r="G773" s="0" t="n">
        <v>0.4747</v>
      </c>
      <c r="H773" s="0" t="s">
        <v>11</v>
      </c>
      <c r="I773" s="0" t="n">
        <v>7.7162</v>
      </c>
    </row>
    <row r="774" customFormat="false" ht="12.8" hidden="false" customHeight="false" outlineLevel="0" collapsed="false">
      <c r="B774" s="0" t="s">
        <v>9</v>
      </c>
      <c r="C774" s="0" t="s">
        <v>272</v>
      </c>
      <c r="D774" s="0" t="n">
        <v>1</v>
      </c>
      <c r="E774" s="0" t="n">
        <v>22081</v>
      </c>
      <c r="F774" s="0" t="n">
        <v>15876</v>
      </c>
      <c r="G774" s="0" t="n">
        <v>0.719</v>
      </c>
      <c r="H774" s="0" t="s">
        <v>11</v>
      </c>
      <c r="I774" s="0" t="n">
        <v>3.4598</v>
      </c>
    </row>
    <row r="775" customFormat="false" ht="12.8" hidden="false" customHeight="false" outlineLevel="0" collapsed="false">
      <c r="B775" s="0" t="s">
        <v>9</v>
      </c>
      <c r="C775" s="0" t="s">
        <v>273</v>
      </c>
      <c r="D775" s="0" t="n">
        <v>1</v>
      </c>
      <c r="E775" s="0" t="n">
        <v>21934</v>
      </c>
      <c r="F775" s="0" t="n">
        <v>10789</v>
      </c>
      <c r="G775" s="0" t="n">
        <v>0.4919</v>
      </c>
      <c r="H775" s="0" t="s">
        <v>11</v>
      </c>
      <c r="I775" s="0" t="n">
        <v>6.8429</v>
      </c>
    </row>
    <row r="776" customFormat="false" ht="12.8" hidden="false" customHeight="false" outlineLevel="0" collapsed="false">
      <c r="B776" s="0" t="s">
        <v>9</v>
      </c>
      <c r="C776" s="0" t="s">
        <v>273</v>
      </c>
      <c r="D776" s="0" t="n">
        <v>1</v>
      </c>
      <c r="E776" s="0" t="n">
        <v>22039</v>
      </c>
      <c r="F776" s="0" t="n">
        <v>10429</v>
      </c>
      <c r="G776" s="0" t="n">
        <v>0.4732</v>
      </c>
      <c r="H776" s="0" t="s">
        <v>11</v>
      </c>
      <c r="I776" s="0" t="n">
        <v>7.6203</v>
      </c>
    </row>
    <row r="777" customFormat="false" ht="12.8" hidden="false" customHeight="false" outlineLevel="0" collapsed="false">
      <c r="B777" s="0" t="s">
        <v>9</v>
      </c>
      <c r="C777" s="0" t="s">
        <v>273</v>
      </c>
      <c r="D777" s="0" t="n">
        <v>1</v>
      </c>
      <c r="E777" s="0" t="n">
        <v>22071</v>
      </c>
      <c r="F777" s="0" t="n">
        <v>15951</v>
      </c>
      <c r="G777" s="0" t="n">
        <v>0.7227</v>
      </c>
      <c r="H777" s="0" t="s">
        <v>11</v>
      </c>
      <c r="I777" s="0" t="n">
        <v>3.4255</v>
      </c>
    </row>
    <row r="778" customFormat="false" ht="12.8" hidden="false" customHeight="false" outlineLevel="0" collapsed="false">
      <c r="B778" s="0" t="s">
        <v>9</v>
      </c>
      <c r="C778" s="0" t="s">
        <v>274</v>
      </c>
      <c r="D778" s="0" t="n">
        <v>1</v>
      </c>
      <c r="E778" s="0" t="n">
        <v>21873</v>
      </c>
      <c r="F778" s="0" t="n">
        <v>10098</v>
      </c>
      <c r="G778" s="0" t="n">
        <v>0.4617</v>
      </c>
      <c r="H778" s="0" t="s">
        <v>11</v>
      </c>
      <c r="I778" s="0" t="n">
        <v>7.6333</v>
      </c>
    </row>
    <row r="779" customFormat="false" ht="12.8" hidden="false" customHeight="false" outlineLevel="0" collapsed="false">
      <c r="B779" s="0" t="s">
        <v>9</v>
      </c>
      <c r="C779" s="0" t="s">
        <v>274</v>
      </c>
      <c r="D779" s="0" t="n">
        <v>1</v>
      </c>
      <c r="E779" s="0" t="n">
        <v>22004</v>
      </c>
      <c r="F779" s="0" t="n">
        <v>11048</v>
      </c>
      <c r="G779" s="0" t="n">
        <v>0.5021</v>
      </c>
      <c r="H779" s="0" t="s">
        <v>11</v>
      </c>
      <c r="I779" s="0" t="n">
        <v>7.0778</v>
      </c>
    </row>
    <row r="780" customFormat="false" ht="12.8" hidden="false" customHeight="false" outlineLevel="0" collapsed="false">
      <c r="B780" s="0" t="s">
        <v>9</v>
      </c>
      <c r="C780" s="0" t="s">
        <v>274</v>
      </c>
      <c r="D780" s="0" t="n">
        <v>1</v>
      </c>
      <c r="E780" s="0" t="n">
        <v>21978</v>
      </c>
      <c r="F780" s="0" t="n">
        <v>16112</v>
      </c>
      <c r="G780" s="0" t="n">
        <v>0.7331</v>
      </c>
      <c r="H780" s="0" t="s">
        <v>11</v>
      </c>
      <c r="I780" s="0" t="n">
        <v>3.2838</v>
      </c>
    </row>
    <row r="781" customFormat="false" ht="12.8" hidden="false" customHeight="false" outlineLevel="0" collapsed="false">
      <c r="B781" s="0" t="s">
        <v>9</v>
      </c>
      <c r="C781" s="0" t="s">
        <v>275</v>
      </c>
      <c r="D781" s="0" t="n">
        <v>1</v>
      </c>
      <c r="E781" s="0" t="n">
        <v>21884</v>
      </c>
      <c r="F781" s="0" t="n">
        <v>10695</v>
      </c>
      <c r="G781" s="0" t="n">
        <v>0.4887</v>
      </c>
      <c r="H781" s="0" t="s">
        <v>11</v>
      </c>
      <c r="I781" s="0" t="n">
        <v>6.9313</v>
      </c>
    </row>
    <row r="782" customFormat="false" ht="12.8" hidden="false" customHeight="false" outlineLevel="0" collapsed="false">
      <c r="B782" s="0" t="s">
        <v>9</v>
      </c>
      <c r="C782" s="0" t="s">
        <v>275</v>
      </c>
      <c r="D782" s="0" t="n">
        <v>1</v>
      </c>
      <c r="E782" s="0" t="n">
        <v>22122</v>
      </c>
      <c r="F782" s="0" t="n">
        <v>11211</v>
      </c>
      <c r="G782" s="0" t="n">
        <v>0.5068</v>
      </c>
      <c r="H782" s="0" t="s">
        <v>11</v>
      </c>
      <c r="I782" s="0" t="n">
        <v>6.8674</v>
      </c>
    </row>
    <row r="783" customFormat="false" ht="12.8" hidden="false" customHeight="false" outlineLevel="0" collapsed="false">
      <c r="B783" s="0" t="s">
        <v>9</v>
      </c>
      <c r="C783" s="0" t="s">
        <v>275</v>
      </c>
      <c r="D783" s="0" t="n">
        <v>1</v>
      </c>
      <c r="E783" s="0" t="n">
        <v>21937</v>
      </c>
      <c r="F783" s="0" t="n">
        <v>15837</v>
      </c>
      <c r="G783" s="0" t="n">
        <v>0.7219</v>
      </c>
      <c r="H783" s="0" t="s">
        <v>11</v>
      </c>
      <c r="I783" s="0" t="n">
        <v>3.5441</v>
      </c>
    </row>
    <row r="784" customFormat="false" ht="12.8" hidden="false" customHeight="false" outlineLevel="0" collapsed="false">
      <c r="B784" s="0" t="s">
        <v>9</v>
      </c>
      <c r="C784" s="0" t="s">
        <v>276</v>
      </c>
      <c r="D784" s="0" t="n">
        <v>1</v>
      </c>
      <c r="E784" s="0" t="n">
        <v>21840</v>
      </c>
      <c r="F784" s="0" t="n">
        <v>10213</v>
      </c>
      <c r="G784" s="0" t="n">
        <v>0.4676</v>
      </c>
      <c r="H784" s="0" t="s">
        <v>11</v>
      </c>
      <c r="I784" s="0" t="n">
        <v>7.4266</v>
      </c>
    </row>
    <row r="785" customFormat="false" ht="12.8" hidden="false" customHeight="false" outlineLevel="0" collapsed="false">
      <c r="B785" s="0" t="s">
        <v>9</v>
      </c>
      <c r="C785" s="0" t="s">
        <v>276</v>
      </c>
      <c r="D785" s="0" t="n">
        <v>1</v>
      </c>
      <c r="E785" s="0" t="n">
        <v>21949</v>
      </c>
      <c r="F785" s="0" t="n">
        <v>10648</v>
      </c>
      <c r="G785" s="0" t="n">
        <v>0.4851</v>
      </c>
      <c r="H785" s="0" t="s">
        <v>11</v>
      </c>
      <c r="I785" s="0" t="n">
        <v>7.3293</v>
      </c>
    </row>
    <row r="786" customFormat="false" ht="12.8" hidden="false" customHeight="false" outlineLevel="0" collapsed="false">
      <c r="B786" s="0" t="s">
        <v>9</v>
      </c>
      <c r="C786" s="0" t="s">
        <v>276</v>
      </c>
      <c r="D786" s="0" t="n">
        <v>1</v>
      </c>
      <c r="E786" s="0" t="n">
        <v>21982</v>
      </c>
      <c r="F786" s="0" t="n">
        <v>15785</v>
      </c>
      <c r="G786" s="0" t="n">
        <v>0.7181</v>
      </c>
      <c r="H786" s="0" t="s">
        <v>11</v>
      </c>
      <c r="I786" s="0" t="n">
        <v>3.4817</v>
      </c>
    </row>
    <row r="787" customFormat="false" ht="12.8" hidden="false" customHeight="false" outlineLevel="0" collapsed="false">
      <c r="B787" s="0" t="s">
        <v>9</v>
      </c>
      <c r="C787" s="0" t="s">
        <v>277</v>
      </c>
      <c r="D787" s="0" t="n">
        <v>1</v>
      </c>
      <c r="E787" s="0" t="n">
        <v>21830</v>
      </c>
      <c r="F787" s="0" t="n">
        <v>9842</v>
      </c>
      <c r="G787" s="0" t="n">
        <v>0.4508</v>
      </c>
      <c r="H787" s="0" t="s">
        <v>11</v>
      </c>
      <c r="I787" s="0" t="n">
        <v>7.6808</v>
      </c>
    </row>
    <row r="788" customFormat="false" ht="12.8" hidden="false" customHeight="false" outlineLevel="0" collapsed="false">
      <c r="B788" s="0" t="s">
        <v>9</v>
      </c>
      <c r="C788" s="0" t="s">
        <v>277</v>
      </c>
      <c r="D788" s="0" t="n">
        <v>1</v>
      </c>
      <c r="E788" s="0" t="n">
        <v>22090</v>
      </c>
      <c r="F788" s="0" t="n">
        <v>10284</v>
      </c>
      <c r="G788" s="0" t="n">
        <v>0.4656</v>
      </c>
      <c r="H788" s="0" t="s">
        <v>11</v>
      </c>
      <c r="I788" s="0" t="n">
        <v>7.748</v>
      </c>
    </row>
    <row r="789" customFormat="false" ht="12.8" hidden="false" customHeight="false" outlineLevel="0" collapsed="false">
      <c r="B789" s="0" t="s">
        <v>9</v>
      </c>
      <c r="C789" s="0" t="s">
        <v>277</v>
      </c>
      <c r="D789" s="0" t="n">
        <v>1</v>
      </c>
      <c r="E789" s="0" t="n">
        <v>22153</v>
      </c>
      <c r="F789" s="0" t="n">
        <v>15864</v>
      </c>
      <c r="G789" s="0" t="n">
        <v>0.7161</v>
      </c>
      <c r="H789" s="0" t="s">
        <v>11</v>
      </c>
      <c r="I789" s="0" t="n">
        <v>3.5628</v>
      </c>
    </row>
    <row r="790" customFormat="false" ht="12.8" hidden="false" customHeight="false" outlineLevel="0" collapsed="false">
      <c r="B790" s="0" t="s">
        <v>9</v>
      </c>
      <c r="C790" s="0" t="s">
        <v>278</v>
      </c>
      <c r="D790" s="0" t="n">
        <v>1</v>
      </c>
      <c r="E790" s="0" t="n">
        <v>22059</v>
      </c>
      <c r="F790" s="0" t="n">
        <v>10689</v>
      </c>
      <c r="G790" s="0" t="n">
        <v>0.4846</v>
      </c>
      <c r="H790" s="0" t="s">
        <v>11</v>
      </c>
      <c r="I790" s="0" t="n">
        <v>6.9966</v>
      </c>
    </row>
    <row r="791" customFormat="false" ht="12.8" hidden="false" customHeight="false" outlineLevel="0" collapsed="false">
      <c r="B791" s="0" t="s">
        <v>9</v>
      </c>
      <c r="C791" s="0" t="s">
        <v>278</v>
      </c>
      <c r="D791" s="0" t="n">
        <v>1</v>
      </c>
      <c r="E791" s="0" t="n">
        <v>21879</v>
      </c>
      <c r="F791" s="0" t="n">
        <v>11126</v>
      </c>
      <c r="G791" s="0" t="n">
        <v>0.5085</v>
      </c>
      <c r="H791" s="0" t="s">
        <v>11</v>
      </c>
      <c r="I791" s="0" t="n">
        <v>6.783</v>
      </c>
    </row>
    <row r="792" customFormat="false" ht="12.8" hidden="false" customHeight="false" outlineLevel="0" collapsed="false">
      <c r="B792" s="0" t="s">
        <v>9</v>
      </c>
      <c r="C792" s="0" t="s">
        <v>278</v>
      </c>
      <c r="D792" s="0" t="n">
        <v>1</v>
      </c>
      <c r="E792" s="0" t="n">
        <v>21957</v>
      </c>
      <c r="F792" s="0" t="n">
        <v>15754</v>
      </c>
      <c r="G792" s="0" t="n">
        <v>0.7175</v>
      </c>
      <c r="H792" s="0" t="s">
        <v>11</v>
      </c>
      <c r="I792" s="0" t="n">
        <v>3.4589</v>
      </c>
    </row>
    <row r="793" customFormat="false" ht="12.8" hidden="false" customHeight="false" outlineLevel="0" collapsed="false">
      <c r="B793" s="0" t="s">
        <v>9</v>
      </c>
      <c r="C793" s="0" t="s">
        <v>279</v>
      </c>
      <c r="D793" s="0" t="n">
        <v>1</v>
      </c>
      <c r="E793" s="0" t="n">
        <v>22104</v>
      </c>
      <c r="F793" s="0" t="n">
        <v>9892</v>
      </c>
      <c r="G793" s="0" t="n">
        <v>0.4475</v>
      </c>
      <c r="H793" s="0" t="s">
        <v>11</v>
      </c>
      <c r="I793" s="0" t="n">
        <v>7.9086</v>
      </c>
    </row>
    <row r="794" customFormat="false" ht="12.8" hidden="false" customHeight="false" outlineLevel="0" collapsed="false">
      <c r="B794" s="0" t="s">
        <v>9</v>
      </c>
      <c r="C794" s="0" t="s">
        <v>279</v>
      </c>
      <c r="D794" s="0" t="n">
        <v>1</v>
      </c>
      <c r="E794" s="0" t="n">
        <v>22163</v>
      </c>
      <c r="F794" s="0" t="n">
        <v>11072</v>
      </c>
      <c r="G794" s="0" t="n">
        <v>0.4996</v>
      </c>
      <c r="H794" s="0" t="s">
        <v>11</v>
      </c>
      <c r="I794" s="0" t="n">
        <v>7.1783</v>
      </c>
    </row>
    <row r="795" customFormat="false" ht="12.8" hidden="false" customHeight="false" outlineLevel="0" collapsed="false">
      <c r="B795" s="0" t="s">
        <v>9</v>
      </c>
      <c r="C795" s="0" t="s">
        <v>279</v>
      </c>
      <c r="D795" s="0" t="n">
        <v>1</v>
      </c>
      <c r="E795" s="0" t="n">
        <v>21930</v>
      </c>
      <c r="F795" s="0" t="n">
        <v>15774</v>
      </c>
      <c r="G795" s="0" t="n">
        <v>0.7193</v>
      </c>
      <c r="H795" s="0" t="s">
        <v>11</v>
      </c>
      <c r="I795" s="0" t="n">
        <v>3.5468</v>
      </c>
    </row>
    <row r="796" customFormat="false" ht="12.8" hidden="false" customHeight="false" outlineLevel="0" collapsed="false">
      <c r="B796" s="0" t="s">
        <v>9</v>
      </c>
      <c r="C796" s="0" t="s">
        <v>280</v>
      </c>
      <c r="D796" s="0" t="n">
        <v>1</v>
      </c>
      <c r="E796" s="0" t="n">
        <v>21889</v>
      </c>
      <c r="F796" s="0" t="n">
        <v>10700</v>
      </c>
      <c r="G796" s="0" t="n">
        <v>0.4888</v>
      </c>
      <c r="H796" s="0" t="s">
        <v>11</v>
      </c>
      <c r="I796" s="0" t="n">
        <v>6.8982</v>
      </c>
    </row>
    <row r="797" customFormat="false" ht="12.8" hidden="false" customHeight="false" outlineLevel="0" collapsed="false">
      <c r="B797" s="0" t="s">
        <v>9</v>
      </c>
      <c r="C797" s="0" t="s">
        <v>280</v>
      </c>
      <c r="D797" s="0" t="n">
        <v>1</v>
      </c>
      <c r="E797" s="0" t="n">
        <v>22029</v>
      </c>
      <c r="F797" s="0" t="n">
        <v>10742</v>
      </c>
      <c r="G797" s="0" t="n">
        <v>0.4876</v>
      </c>
      <c r="H797" s="0" t="s">
        <v>11</v>
      </c>
      <c r="I797" s="0" t="n">
        <v>7.2767</v>
      </c>
    </row>
    <row r="798" customFormat="false" ht="12.8" hidden="false" customHeight="false" outlineLevel="0" collapsed="false">
      <c r="B798" s="0" t="s">
        <v>9</v>
      </c>
      <c r="C798" s="0" t="s">
        <v>280</v>
      </c>
      <c r="D798" s="0" t="n">
        <v>1</v>
      </c>
      <c r="E798" s="0" t="n">
        <v>22027</v>
      </c>
      <c r="F798" s="0" t="n">
        <v>15917</v>
      </c>
      <c r="G798" s="0" t="n">
        <v>0.7226</v>
      </c>
      <c r="H798" s="0" t="s">
        <v>11</v>
      </c>
      <c r="I798" s="0" t="n">
        <v>3.4238</v>
      </c>
    </row>
    <row r="799" customFormat="false" ht="12.8" hidden="false" customHeight="false" outlineLevel="0" collapsed="false">
      <c r="B799" s="0" t="s">
        <v>9</v>
      </c>
      <c r="C799" s="0" t="s">
        <v>281</v>
      </c>
      <c r="D799" s="0" t="n">
        <v>1</v>
      </c>
      <c r="E799" s="0" t="n">
        <v>22289</v>
      </c>
      <c r="F799" s="0" t="n">
        <v>9671</v>
      </c>
      <c r="G799" s="0" t="n">
        <v>0.4339</v>
      </c>
      <c r="H799" s="0" t="s">
        <v>11</v>
      </c>
      <c r="I799" s="0" t="n">
        <v>8.3432</v>
      </c>
    </row>
    <row r="800" customFormat="false" ht="12.8" hidden="false" customHeight="false" outlineLevel="0" collapsed="false">
      <c r="B800" s="0" t="s">
        <v>9</v>
      </c>
      <c r="C800" s="0" t="s">
        <v>281</v>
      </c>
      <c r="D800" s="0" t="n">
        <v>1</v>
      </c>
      <c r="E800" s="0" t="n">
        <v>22363</v>
      </c>
      <c r="F800" s="0" t="n">
        <v>11199</v>
      </c>
      <c r="G800" s="0" t="n">
        <v>0.5008</v>
      </c>
      <c r="H800" s="0" t="s">
        <v>11</v>
      </c>
      <c r="I800" s="0" t="n">
        <v>7.0583</v>
      </c>
    </row>
    <row r="801" customFormat="false" ht="12.8" hidden="false" customHeight="false" outlineLevel="0" collapsed="false">
      <c r="B801" s="0" t="s">
        <v>9</v>
      </c>
      <c r="C801" s="0" t="s">
        <v>281</v>
      </c>
      <c r="D801" s="0" t="n">
        <v>1</v>
      </c>
      <c r="E801" s="0" t="n">
        <v>22124</v>
      </c>
      <c r="F801" s="0" t="n">
        <v>15239</v>
      </c>
      <c r="G801" s="0" t="n">
        <v>0.6888</v>
      </c>
      <c r="H801" s="0" t="s">
        <v>11</v>
      </c>
      <c r="I801" s="0" t="n">
        <v>3.9258</v>
      </c>
    </row>
    <row r="802" customFormat="false" ht="12.8" hidden="false" customHeight="false" outlineLevel="0" collapsed="false">
      <c r="B802" s="0" t="s">
        <v>9</v>
      </c>
      <c r="C802" s="0" t="s">
        <v>282</v>
      </c>
      <c r="D802" s="0" t="n">
        <v>1</v>
      </c>
      <c r="E802" s="0" t="n">
        <v>21962</v>
      </c>
      <c r="F802" s="0" t="n">
        <v>9817</v>
      </c>
      <c r="G802" s="0" t="n">
        <v>0.447</v>
      </c>
      <c r="H802" s="0" t="s">
        <v>11</v>
      </c>
      <c r="I802" s="0" t="n">
        <v>8.0147</v>
      </c>
    </row>
    <row r="803" customFormat="false" ht="12.8" hidden="false" customHeight="false" outlineLevel="0" collapsed="false">
      <c r="B803" s="0" t="s">
        <v>9</v>
      </c>
      <c r="C803" s="0" t="s">
        <v>282</v>
      </c>
      <c r="D803" s="0" t="n">
        <v>1</v>
      </c>
      <c r="E803" s="0" t="n">
        <v>21974</v>
      </c>
      <c r="F803" s="0" t="n">
        <v>10447</v>
      </c>
      <c r="G803" s="0" t="n">
        <v>0.4754</v>
      </c>
      <c r="H803" s="0" t="s">
        <v>11</v>
      </c>
      <c r="I803" s="0" t="n">
        <v>7.714</v>
      </c>
    </row>
    <row r="804" customFormat="false" ht="12.8" hidden="false" customHeight="false" outlineLevel="0" collapsed="false">
      <c r="B804" s="0" t="s">
        <v>9</v>
      </c>
      <c r="C804" s="0" t="s">
        <v>282</v>
      </c>
      <c r="D804" s="0" t="n">
        <v>1</v>
      </c>
      <c r="E804" s="0" t="n">
        <v>21872</v>
      </c>
      <c r="F804" s="0" t="n">
        <v>15667</v>
      </c>
      <c r="G804" s="0" t="n">
        <v>0.7163</v>
      </c>
      <c r="H804" s="0" t="s">
        <v>11</v>
      </c>
      <c r="I804" s="0" t="n">
        <v>3.5677</v>
      </c>
    </row>
    <row r="805" customFormat="false" ht="12.8" hidden="false" customHeight="false" outlineLevel="0" collapsed="false">
      <c r="B805" s="0" t="s">
        <v>9</v>
      </c>
      <c r="C805" s="0" t="s">
        <v>283</v>
      </c>
      <c r="D805" s="0" t="n">
        <v>1</v>
      </c>
      <c r="E805" s="0" t="n">
        <v>22163</v>
      </c>
      <c r="F805" s="0" t="n">
        <v>10896</v>
      </c>
      <c r="G805" s="0" t="n">
        <v>0.4916</v>
      </c>
      <c r="H805" s="0" t="s">
        <v>11</v>
      </c>
      <c r="I805" s="0" t="n">
        <v>6.7579</v>
      </c>
    </row>
    <row r="806" customFormat="false" ht="12.8" hidden="false" customHeight="false" outlineLevel="0" collapsed="false">
      <c r="B806" s="0" t="s">
        <v>9</v>
      </c>
      <c r="C806" s="0" t="s">
        <v>283</v>
      </c>
      <c r="D806" s="0" t="n">
        <v>1</v>
      </c>
      <c r="E806" s="0" t="n">
        <v>22219</v>
      </c>
      <c r="F806" s="0" t="n">
        <v>12056</v>
      </c>
      <c r="G806" s="0" t="n">
        <v>0.5426</v>
      </c>
      <c r="H806" s="0" t="s">
        <v>11</v>
      </c>
      <c r="I806" s="0" t="n">
        <v>6.2306</v>
      </c>
    </row>
    <row r="807" customFormat="false" ht="12.8" hidden="false" customHeight="false" outlineLevel="0" collapsed="false">
      <c r="B807" s="0" t="s">
        <v>9</v>
      </c>
      <c r="C807" s="0" t="s">
        <v>283</v>
      </c>
      <c r="D807" s="0" t="n">
        <v>1</v>
      </c>
      <c r="E807" s="0" t="n">
        <v>21767</v>
      </c>
      <c r="F807" s="0" t="n">
        <v>15944</v>
      </c>
      <c r="G807" s="0" t="n">
        <v>0.7325</v>
      </c>
      <c r="H807" s="0" t="s">
        <v>11</v>
      </c>
      <c r="I807" s="0" t="n">
        <v>3.2812</v>
      </c>
    </row>
    <row r="808" customFormat="false" ht="12.8" hidden="false" customHeight="false" outlineLevel="0" collapsed="false">
      <c r="B808" s="0" t="s">
        <v>9</v>
      </c>
      <c r="C808" s="0" t="s">
        <v>284</v>
      </c>
      <c r="D808" s="0" t="n">
        <v>1</v>
      </c>
      <c r="E808" s="0" t="n">
        <v>21684</v>
      </c>
      <c r="F808" s="0" t="n">
        <v>9707</v>
      </c>
      <c r="G808" s="0" t="n">
        <v>0.4477</v>
      </c>
      <c r="H808" s="0" t="s">
        <v>11</v>
      </c>
      <c r="I808" s="0" t="n">
        <v>7.8929</v>
      </c>
    </row>
    <row r="809" customFormat="false" ht="12.8" hidden="false" customHeight="false" outlineLevel="0" collapsed="false">
      <c r="B809" s="0" t="s">
        <v>9</v>
      </c>
      <c r="C809" s="0" t="s">
        <v>284</v>
      </c>
      <c r="D809" s="0" t="n">
        <v>1</v>
      </c>
      <c r="E809" s="0" t="n">
        <v>22109</v>
      </c>
      <c r="F809" s="0" t="n">
        <v>10895</v>
      </c>
      <c r="G809" s="0" t="n">
        <v>0.4928</v>
      </c>
      <c r="H809" s="0" t="s">
        <v>11</v>
      </c>
      <c r="I809" s="0" t="n">
        <v>7.2456</v>
      </c>
    </row>
    <row r="810" customFormat="false" ht="12.8" hidden="false" customHeight="false" outlineLevel="0" collapsed="false">
      <c r="B810" s="0" t="s">
        <v>9</v>
      </c>
      <c r="C810" s="0" t="s">
        <v>284</v>
      </c>
      <c r="D810" s="0" t="n">
        <v>1</v>
      </c>
      <c r="E810" s="0" t="n">
        <v>21877</v>
      </c>
      <c r="F810" s="0" t="n">
        <v>15702</v>
      </c>
      <c r="G810" s="0" t="n">
        <v>0.7177</v>
      </c>
      <c r="H810" s="0" t="s">
        <v>11</v>
      </c>
      <c r="I810" s="0" t="n">
        <v>3.4792</v>
      </c>
    </row>
    <row r="811" customFormat="false" ht="12.8" hidden="false" customHeight="false" outlineLevel="0" collapsed="false">
      <c r="B811" s="0" t="s">
        <v>9</v>
      </c>
      <c r="C811" s="0" t="s">
        <v>285</v>
      </c>
      <c r="D811" s="0" t="n">
        <v>1</v>
      </c>
      <c r="E811" s="0" t="n">
        <v>21745</v>
      </c>
      <c r="F811" s="0" t="n">
        <v>10011</v>
      </c>
      <c r="G811" s="0" t="n">
        <v>0.4604</v>
      </c>
      <c r="H811" s="0" t="s">
        <v>11</v>
      </c>
      <c r="I811" s="0" t="n">
        <v>7.554</v>
      </c>
    </row>
    <row r="812" customFormat="false" ht="12.8" hidden="false" customHeight="false" outlineLevel="0" collapsed="false">
      <c r="B812" s="0" t="s">
        <v>9</v>
      </c>
      <c r="C812" s="0" t="s">
        <v>285</v>
      </c>
      <c r="D812" s="0" t="n">
        <v>1</v>
      </c>
      <c r="E812" s="0" t="n">
        <v>22311</v>
      </c>
      <c r="F812" s="0" t="n">
        <v>11039</v>
      </c>
      <c r="G812" s="0" t="n">
        <v>0.4948</v>
      </c>
      <c r="H812" s="0" t="s">
        <v>11</v>
      </c>
      <c r="I812" s="0" t="n">
        <v>7.2939</v>
      </c>
    </row>
    <row r="813" customFormat="false" ht="12.8" hidden="false" customHeight="false" outlineLevel="0" collapsed="false">
      <c r="B813" s="0" t="s">
        <v>9</v>
      </c>
      <c r="C813" s="0" t="s">
        <v>285</v>
      </c>
      <c r="D813" s="0" t="n">
        <v>1</v>
      </c>
      <c r="E813" s="0" t="n">
        <v>21968</v>
      </c>
      <c r="F813" s="0" t="n">
        <v>15265</v>
      </c>
      <c r="G813" s="0" t="n">
        <v>0.6949</v>
      </c>
      <c r="H813" s="0" t="s">
        <v>11</v>
      </c>
      <c r="I813" s="0" t="n">
        <v>3.7718</v>
      </c>
    </row>
    <row r="814" customFormat="false" ht="12.8" hidden="false" customHeight="false" outlineLevel="0" collapsed="false">
      <c r="B814" s="0" t="s">
        <v>9</v>
      </c>
      <c r="C814" s="0" t="s">
        <v>286</v>
      </c>
      <c r="D814" s="0" t="n">
        <v>1</v>
      </c>
      <c r="E814" s="0" t="n">
        <v>22226</v>
      </c>
      <c r="F814" s="0" t="n">
        <v>9855</v>
      </c>
      <c r="G814" s="0" t="n">
        <v>0.4434</v>
      </c>
      <c r="H814" s="0" t="s">
        <v>11</v>
      </c>
      <c r="I814" s="0" t="n">
        <v>8.0342</v>
      </c>
    </row>
    <row r="815" customFormat="false" ht="12.8" hidden="false" customHeight="false" outlineLevel="0" collapsed="false">
      <c r="B815" s="0" t="s">
        <v>9</v>
      </c>
      <c r="C815" s="0" t="s">
        <v>286</v>
      </c>
      <c r="D815" s="0" t="n">
        <v>1</v>
      </c>
      <c r="E815" s="0" t="n">
        <v>22140</v>
      </c>
      <c r="F815" s="0" t="n">
        <v>10238</v>
      </c>
      <c r="G815" s="0" t="n">
        <v>0.4624</v>
      </c>
      <c r="H815" s="0" t="s">
        <v>11</v>
      </c>
      <c r="I815" s="0" t="n">
        <v>7.9128</v>
      </c>
    </row>
    <row r="816" customFormat="false" ht="12.8" hidden="false" customHeight="false" outlineLevel="0" collapsed="false">
      <c r="B816" s="0" t="s">
        <v>9</v>
      </c>
      <c r="C816" s="0" t="s">
        <v>286</v>
      </c>
      <c r="D816" s="0" t="n">
        <v>1</v>
      </c>
      <c r="E816" s="0" t="n">
        <v>21922</v>
      </c>
      <c r="F816" s="0" t="n">
        <v>15757</v>
      </c>
      <c r="G816" s="0" t="n">
        <v>0.7188</v>
      </c>
      <c r="H816" s="0" t="s">
        <v>11</v>
      </c>
      <c r="I816" s="0" t="n">
        <v>3.4628</v>
      </c>
    </row>
    <row r="817" customFormat="false" ht="12.8" hidden="false" customHeight="false" outlineLevel="0" collapsed="false">
      <c r="B817" s="0" t="s">
        <v>9</v>
      </c>
      <c r="C817" s="0" t="s">
        <v>287</v>
      </c>
      <c r="D817" s="0" t="n">
        <v>1</v>
      </c>
      <c r="E817" s="0" t="n">
        <v>22027</v>
      </c>
      <c r="F817" s="0" t="n">
        <v>10615</v>
      </c>
      <c r="G817" s="0" t="n">
        <v>0.4819</v>
      </c>
      <c r="H817" s="0" t="s">
        <v>11</v>
      </c>
      <c r="I817" s="0" t="n">
        <v>7.0427</v>
      </c>
    </row>
    <row r="818" customFormat="false" ht="12.8" hidden="false" customHeight="false" outlineLevel="0" collapsed="false">
      <c r="B818" s="0" t="s">
        <v>9</v>
      </c>
      <c r="C818" s="0" t="s">
        <v>287</v>
      </c>
      <c r="D818" s="0" t="n">
        <v>1</v>
      </c>
      <c r="E818" s="0" t="n">
        <v>21963</v>
      </c>
      <c r="F818" s="0" t="n">
        <v>10281</v>
      </c>
      <c r="G818" s="0" t="n">
        <v>0.4681</v>
      </c>
      <c r="H818" s="0" t="s">
        <v>11</v>
      </c>
      <c r="I818" s="0" t="n">
        <v>7.8481</v>
      </c>
    </row>
    <row r="819" customFormat="false" ht="12.8" hidden="false" customHeight="false" outlineLevel="0" collapsed="false">
      <c r="B819" s="0" t="s">
        <v>9</v>
      </c>
      <c r="C819" s="0" t="s">
        <v>287</v>
      </c>
      <c r="D819" s="0" t="n">
        <v>1</v>
      </c>
      <c r="E819" s="0" t="n">
        <v>22069</v>
      </c>
      <c r="F819" s="0" t="n">
        <v>16170</v>
      </c>
      <c r="G819" s="0" t="n">
        <v>0.7327</v>
      </c>
      <c r="H819" s="0" t="s">
        <v>11</v>
      </c>
      <c r="I819" s="0" t="n">
        <v>3.3208</v>
      </c>
    </row>
    <row r="820" customFormat="false" ht="12.8" hidden="false" customHeight="false" outlineLevel="0" collapsed="false">
      <c r="B820" s="0" t="s">
        <v>9</v>
      </c>
      <c r="C820" s="0" t="s">
        <v>288</v>
      </c>
      <c r="D820" s="0" t="n">
        <v>1</v>
      </c>
      <c r="E820" s="0" t="n">
        <v>22005</v>
      </c>
      <c r="F820" s="0" t="n">
        <v>10216</v>
      </c>
      <c r="G820" s="0" t="n">
        <v>0.4643</v>
      </c>
      <c r="H820" s="0" t="s">
        <v>11</v>
      </c>
      <c r="I820" s="0" t="n">
        <v>7.5132</v>
      </c>
    </row>
    <row r="821" customFormat="false" ht="12.8" hidden="false" customHeight="false" outlineLevel="0" collapsed="false">
      <c r="B821" s="0" t="s">
        <v>9</v>
      </c>
      <c r="C821" s="0" t="s">
        <v>288</v>
      </c>
      <c r="D821" s="0" t="n">
        <v>1</v>
      </c>
      <c r="E821" s="0" t="n">
        <v>22038</v>
      </c>
      <c r="F821" s="0" t="n">
        <v>11453</v>
      </c>
      <c r="G821" s="0" t="n">
        <v>0.5197</v>
      </c>
      <c r="H821" s="0" t="s">
        <v>11</v>
      </c>
      <c r="I821" s="0" t="n">
        <v>6.6028</v>
      </c>
    </row>
    <row r="822" customFormat="false" ht="12.8" hidden="false" customHeight="false" outlineLevel="0" collapsed="false">
      <c r="B822" s="0" t="s">
        <v>9</v>
      </c>
      <c r="C822" s="0" t="s">
        <v>288</v>
      </c>
      <c r="D822" s="0" t="n">
        <v>1</v>
      </c>
      <c r="E822" s="0" t="n">
        <v>21925</v>
      </c>
      <c r="F822" s="0" t="n">
        <v>15789</v>
      </c>
      <c r="G822" s="0" t="n">
        <v>0.7201</v>
      </c>
      <c r="H822" s="0" t="s">
        <v>11</v>
      </c>
      <c r="I822" s="0" t="n">
        <v>3.4312</v>
      </c>
    </row>
    <row r="823" customFormat="false" ht="12.8" hidden="false" customHeight="false" outlineLevel="0" collapsed="false">
      <c r="B823" s="0" t="s">
        <v>9</v>
      </c>
      <c r="C823" s="0" t="s">
        <v>289</v>
      </c>
      <c r="D823" s="0" t="n">
        <v>1</v>
      </c>
      <c r="E823" s="0" t="n">
        <v>22135</v>
      </c>
      <c r="F823" s="0" t="n">
        <v>8966</v>
      </c>
      <c r="G823" s="0" t="n">
        <v>0.4051</v>
      </c>
      <c r="H823" s="0" t="s">
        <v>11</v>
      </c>
      <c r="I823" s="0" t="n">
        <v>9.1696</v>
      </c>
    </row>
    <row r="824" customFormat="false" ht="12.8" hidden="false" customHeight="false" outlineLevel="0" collapsed="false">
      <c r="B824" s="0" t="s">
        <v>9</v>
      </c>
      <c r="C824" s="0" t="s">
        <v>289</v>
      </c>
      <c r="D824" s="0" t="n">
        <v>1</v>
      </c>
      <c r="E824" s="0" t="n">
        <v>21676</v>
      </c>
      <c r="F824" s="0" t="n">
        <v>10148</v>
      </c>
      <c r="G824" s="0" t="n">
        <v>0.4682</v>
      </c>
      <c r="H824" s="0" t="s">
        <v>11</v>
      </c>
      <c r="I824" s="0" t="n">
        <v>7.7683</v>
      </c>
    </row>
    <row r="825" customFormat="false" ht="12.8" hidden="false" customHeight="false" outlineLevel="0" collapsed="false">
      <c r="B825" s="0" t="s">
        <v>9</v>
      </c>
      <c r="C825" s="0" t="s">
        <v>289</v>
      </c>
      <c r="D825" s="0" t="n">
        <v>1</v>
      </c>
      <c r="E825" s="0" t="n">
        <v>22070</v>
      </c>
      <c r="F825" s="0" t="n">
        <v>15932</v>
      </c>
      <c r="G825" s="0" t="n">
        <v>0.7219</v>
      </c>
      <c r="H825" s="0" t="s">
        <v>11</v>
      </c>
      <c r="I825" s="0" t="n">
        <v>3.4584</v>
      </c>
    </row>
    <row r="826" customFormat="false" ht="12.8" hidden="false" customHeight="false" outlineLevel="0" collapsed="false">
      <c r="B826" s="0" t="s">
        <v>9</v>
      </c>
      <c r="C826" s="0" t="s">
        <v>290</v>
      </c>
      <c r="D826" s="0" t="n">
        <v>1</v>
      </c>
      <c r="E826" s="0" t="n">
        <v>22144</v>
      </c>
      <c r="F826" s="0" t="n">
        <v>10593</v>
      </c>
      <c r="G826" s="0" t="n">
        <v>0.4784</v>
      </c>
      <c r="H826" s="0" t="s">
        <v>11</v>
      </c>
      <c r="I826" s="0" t="n">
        <v>7.1379</v>
      </c>
    </row>
    <row r="827" customFormat="false" ht="12.8" hidden="false" customHeight="false" outlineLevel="0" collapsed="false">
      <c r="B827" s="0" t="s">
        <v>9</v>
      </c>
      <c r="C827" s="0" t="s">
        <v>290</v>
      </c>
      <c r="D827" s="0" t="n">
        <v>1</v>
      </c>
      <c r="E827" s="0" t="n">
        <v>22298</v>
      </c>
      <c r="F827" s="0" t="n">
        <v>12063</v>
      </c>
      <c r="G827" s="0" t="n">
        <v>0.541</v>
      </c>
      <c r="H827" s="0" t="s">
        <v>11</v>
      </c>
      <c r="I827" s="0" t="n">
        <v>6.1973</v>
      </c>
    </row>
    <row r="828" customFormat="false" ht="12.8" hidden="false" customHeight="false" outlineLevel="0" collapsed="false">
      <c r="B828" s="0" t="s">
        <v>9</v>
      </c>
      <c r="C828" s="0" t="s">
        <v>290</v>
      </c>
      <c r="D828" s="0" t="n">
        <v>1</v>
      </c>
      <c r="E828" s="0" t="n">
        <v>21709</v>
      </c>
      <c r="F828" s="0" t="n">
        <v>15397</v>
      </c>
      <c r="G828" s="0" t="n">
        <v>0.7092</v>
      </c>
      <c r="H828" s="0" t="s">
        <v>11</v>
      </c>
      <c r="I828" s="0" t="n">
        <v>3.5531</v>
      </c>
    </row>
    <row r="829" customFormat="false" ht="12.8" hidden="false" customHeight="false" outlineLevel="0" collapsed="false">
      <c r="B829" s="0" t="s">
        <v>9</v>
      </c>
      <c r="C829" s="0" t="s">
        <v>291</v>
      </c>
      <c r="D829" s="0" t="n">
        <v>1</v>
      </c>
      <c r="E829" s="0" t="n">
        <v>22201</v>
      </c>
      <c r="F829" s="0" t="n">
        <v>9603</v>
      </c>
      <c r="G829" s="0" t="n">
        <v>0.4325</v>
      </c>
      <c r="H829" s="0" t="s">
        <v>11</v>
      </c>
      <c r="I829" s="0" t="n">
        <v>8.3322</v>
      </c>
    </row>
    <row r="830" customFormat="false" ht="12.8" hidden="false" customHeight="false" outlineLevel="0" collapsed="false">
      <c r="B830" s="0" t="s">
        <v>9</v>
      </c>
      <c r="C830" s="0" t="s">
        <v>291</v>
      </c>
      <c r="D830" s="0" t="n">
        <v>1</v>
      </c>
      <c r="E830" s="0" t="n">
        <v>22157</v>
      </c>
      <c r="F830" s="0" t="n">
        <v>11191</v>
      </c>
      <c r="G830" s="0" t="n">
        <v>0.5051</v>
      </c>
      <c r="H830" s="0" t="s">
        <v>11</v>
      </c>
      <c r="I830" s="0" t="n">
        <v>6.9941</v>
      </c>
    </row>
    <row r="831" customFormat="false" ht="12.8" hidden="false" customHeight="false" outlineLevel="0" collapsed="false">
      <c r="B831" s="0" t="s">
        <v>9</v>
      </c>
      <c r="C831" s="0" t="s">
        <v>291</v>
      </c>
      <c r="D831" s="0" t="n">
        <v>1</v>
      </c>
      <c r="E831" s="0" t="n">
        <v>21914</v>
      </c>
      <c r="F831" s="0" t="n">
        <v>15887</v>
      </c>
      <c r="G831" s="0" t="n">
        <v>0.725</v>
      </c>
      <c r="H831" s="0" t="s">
        <v>11</v>
      </c>
      <c r="I831" s="0" t="n">
        <v>3.4196</v>
      </c>
    </row>
    <row r="832" customFormat="false" ht="12.8" hidden="false" customHeight="false" outlineLevel="0" collapsed="false">
      <c r="B832" s="0" t="s">
        <v>9</v>
      </c>
      <c r="C832" s="0" t="s">
        <v>292</v>
      </c>
      <c r="D832" s="0" t="n">
        <v>1</v>
      </c>
      <c r="E832" s="0" t="n">
        <v>21932</v>
      </c>
      <c r="F832" s="0" t="n">
        <v>10053</v>
      </c>
      <c r="G832" s="0" t="n">
        <v>0.4584</v>
      </c>
      <c r="H832" s="0" t="s">
        <v>11</v>
      </c>
      <c r="I832" s="0" t="n">
        <v>7.7067</v>
      </c>
    </row>
    <row r="833" customFormat="false" ht="12.8" hidden="false" customHeight="false" outlineLevel="0" collapsed="false">
      <c r="B833" s="0" t="s">
        <v>9</v>
      </c>
      <c r="C833" s="0" t="s">
        <v>292</v>
      </c>
      <c r="D833" s="0" t="n">
        <v>1</v>
      </c>
      <c r="E833" s="0" t="n">
        <v>22081</v>
      </c>
      <c r="F833" s="0" t="n">
        <v>10513</v>
      </c>
      <c r="G833" s="0" t="n">
        <v>0.4761</v>
      </c>
      <c r="H833" s="0" t="s">
        <v>11</v>
      </c>
      <c r="I833" s="0" t="n">
        <v>7.7319</v>
      </c>
    </row>
    <row r="834" customFormat="false" ht="12.8" hidden="false" customHeight="false" outlineLevel="0" collapsed="false">
      <c r="B834" s="0" t="s">
        <v>9</v>
      </c>
      <c r="C834" s="0" t="s">
        <v>292</v>
      </c>
      <c r="D834" s="0" t="n">
        <v>1</v>
      </c>
      <c r="E834" s="0" t="n">
        <v>22094</v>
      </c>
      <c r="F834" s="0" t="n">
        <v>16079</v>
      </c>
      <c r="G834" s="0" t="n">
        <v>0.7278</v>
      </c>
      <c r="H834" s="0" t="s">
        <v>11</v>
      </c>
      <c r="I834" s="0" t="n">
        <v>3.3739</v>
      </c>
    </row>
    <row r="835" customFormat="false" ht="12.8" hidden="false" customHeight="false" outlineLevel="0" collapsed="false">
      <c r="B835" s="0" t="s">
        <v>9</v>
      </c>
      <c r="C835" s="0" t="s">
        <v>293</v>
      </c>
      <c r="D835" s="0" t="n">
        <v>1</v>
      </c>
      <c r="E835" s="0" t="n">
        <v>21741</v>
      </c>
      <c r="F835" s="0" t="n">
        <v>9052</v>
      </c>
      <c r="G835" s="0" t="n">
        <v>0.4164</v>
      </c>
      <c r="H835" s="0" t="s">
        <v>11</v>
      </c>
      <c r="I835" s="0" t="n">
        <v>8.5196</v>
      </c>
    </row>
    <row r="836" customFormat="false" ht="12.8" hidden="false" customHeight="false" outlineLevel="0" collapsed="false">
      <c r="B836" s="0" t="s">
        <v>9</v>
      </c>
      <c r="C836" s="0" t="s">
        <v>293</v>
      </c>
      <c r="D836" s="0" t="n">
        <v>1</v>
      </c>
      <c r="E836" s="0" t="n">
        <v>22097</v>
      </c>
      <c r="F836" s="0" t="n">
        <v>12002</v>
      </c>
      <c r="G836" s="0" t="n">
        <v>0.5432</v>
      </c>
      <c r="H836" s="0" t="s">
        <v>11</v>
      </c>
      <c r="I836" s="0" t="n">
        <v>6.1263</v>
      </c>
    </row>
    <row r="837" customFormat="false" ht="12.8" hidden="false" customHeight="false" outlineLevel="0" collapsed="false">
      <c r="B837" s="0" t="s">
        <v>9</v>
      </c>
      <c r="C837" s="0" t="s">
        <v>293</v>
      </c>
      <c r="D837" s="0" t="n">
        <v>1</v>
      </c>
      <c r="E837" s="0" t="n">
        <v>21947</v>
      </c>
      <c r="F837" s="0" t="n">
        <v>15584</v>
      </c>
      <c r="G837" s="0" t="n">
        <v>0.7101</v>
      </c>
      <c r="H837" s="0" t="s">
        <v>11</v>
      </c>
      <c r="I837" s="0" t="n">
        <v>3.5885</v>
      </c>
    </row>
    <row r="838" customFormat="false" ht="12.8" hidden="false" customHeight="false" outlineLevel="0" collapsed="false">
      <c r="B838" s="0" t="s">
        <v>9</v>
      </c>
      <c r="C838" s="0" t="s">
        <v>294</v>
      </c>
      <c r="D838" s="0" t="n">
        <v>1</v>
      </c>
      <c r="E838" s="0" t="n">
        <v>21729</v>
      </c>
      <c r="F838" s="0" t="n">
        <v>9681</v>
      </c>
      <c r="G838" s="0" t="n">
        <v>0.4455</v>
      </c>
      <c r="H838" s="0" t="s">
        <v>11</v>
      </c>
      <c r="I838" s="0" t="n">
        <v>7.9603</v>
      </c>
    </row>
    <row r="839" customFormat="false" ht="12.8" hidden="false" customHeight="false" outlineLevel="0" collapsed="false">
      <c r="B839" s="0" t="s">
        <v>9</v>
      </c>
      <c r="C839" s="0" t="s">
        <v>294</v>
      </c>
      <c r="D839" s="0" t="n">
        <v>1</v>
      </c>
      <c r="E839" s="0" t="n">
        <v>22009</v>
      </c>
      <c r="F839" s="0" t="n">
        <v>10536</v>
      </c>
      <c r="G839" s="0" t="n">
        <v>0.4787</v>
      </c>
      <c r="H839" s="0" t="s">
        <v>11</v>
      </c>
      <c r="I839" s="0" t="n">
        <v>7.5525</v>
      </c>
    </row>
    <row r="840" customFormat="false" ht="12.8" hidden="false" customHeight="false" outlineLevel="0" collapsed="false">
      <c r="B840" s="0" t="s">
        <v>9</v>
      </c>
      <c r="C840" s="0" t="s">
        <v>294</v>
      </c>
      <c r="D840" s="0" t="n">
        <v>1</v>
      </c>
      <c r="E840" s="0" t="n">
        <v>22091</v>
      </c>
      <c r="F840" s="0" t="n">
        <v>16163</v>
      </c>
      <c r="G840" s="0" t="n">
        <v>0.7317</v>
      </c>
      <c r="H840" s="0" t="s">
        <v>11</v>
      </c>
      <c r="I840" s="0" t="n">
        <v>3.2661</v>
      </c>
    </row>
    <row r="841" customFormat="false" ht="12.8" hidden="false" customHeight="false" outlineLevel="0" collapsed="false">
      <c r="B841" s="0" t="s">
        <v>9</v>
      </c>
      <c r="C841" s="0" t="s">
        <v>295</v>
      </c>
      <c r="D841" s="0" t="n">
        <v>1</v>
      </c>
      <c r="E841" s="0" t="n">
        <v>22153</v>
      </c>
      <c r="F841" s="0" t="n">
        <v>9246</v>
      </c>
      <c r="G841" s="0" t="n">
        <v>0.4174</v>
      </c>
      <c r="H841" s="0" t="s">
        <v>11</v>
      </c>
      <c r="I841" s="0" t="n">
        <v>8.8232</v>
      </c>
    </row>
    <row r="842" customFormat="false" ht="12.8" hidden="false" customHeight="false" outlineLevel="0" collapsed="false">
      <c r="B842" s="0" t="s">
        <v>9</v>
      </c>
      <c r="C842" s="0" t="s">
        <v>295</v>
      </c>
      <c r="D842" s="0" t="n">
        <v>1</v>
      </c>
      <c r="E842" s="0" t="n">
        <v>21881</v>
      </c>
      <c r="F842" s="0" t="n">
        <v>10363</v>
      </c>
      <c r="G842" s="0" t="n">
        <v>0.4736</v>
      </c>
      <c r="H842" s="0" t="s">
        <v>11</v>
      </c>
      <c r="I842" s="0" t="n">
        <v>7.6976</v>
      </c>
    </row>
    <row r="843" customFormat="false" ht="12.8" hidden="false" customHeight="false" outlineLevel="0" collapsed="false">
      <c r="B843" s="0" t="s">
        <v>9</v>
      </c>
      <c r="C843" s="0" t="s">
        <v>295</v>
      </c>
      <c r="D843" s="0" t="n">
        <v>1</v>
      </c>
      <c r="E843" s="0" t="n">
        <v>21912</v>
      </c>
      <c r="F843" s="0" t="n">
        <v>15633</v>
      </c>
      <c r="G843" s="0" t="n">
        <v>0.7134</v>
      </c>
      <c r="H843" s="0" t="s">
        <v>11</v>
      </c>
      <c r="I843" s="0" t="n">
        <v>3.5071</v>
      </c>
    </row>
    <row r="844" customFormat="false" ht="12.8" hidden="false" customHeight="false" outlineLevel="0" collapsed="false">
      <c r="B844" s="0" t="s">
        <v>9</v>
      </c>
      <c r="C844" s="0" t="s">
        <v>296</v>
      </c>
      <c r="D844" s="0" t="n">
        <v>1</v>
      </c>
      <c r="E844" s="0" t="n">
        <v>21874</v>
      </c>
      <c r="F844" s="0" t="n">
        <v>10707</v>
      </c>
      <c r="G844" s="0" t="n">
        <v>0.4895</v>
      </c>
      <c r="H844" s="0" t="s">
        <v>11</v>
      </c>
      <c r="I844" s="0" t="n">
        <v>6.7611</v>
      </c>
    </row>
    <row r="845" customFormat="false" ht="12.8" hidden="false" customHeight="false" outlineLevel="0" collapsed="false">
      <c r="B845" s="0" t="s">
        <v>9</v>
      </c>
      <c r="C845" s="0" t="s">
        <v>296</v>
      </c>
      <c r="D845" s="0" t="n">
        <v>1</v>
      </c>
      <c r="E845" s="0" t="n">
        <v>21937</v>
      </c>
      <c r="F845" s="0" t="n">
        <v>10373</v>
      </c>
      <c r="G845" s="0" t="n">
        <v>0.4729</v>
      </c>
      <c r="H845" s="0" t="s">
        <v>11</v>
      </c>
      <c r="I845" s="0" t="n">
        <v>7.6998</v>
      </c>
    </row>
    <row r="846" customFormat="false" ht="12.8" hidden="false" customHeight="false" outlineLevel="0" collapsed="false">
      <c r="B846" s="0" t="s">
        <v>9</v>
      </c>
      <c r="C846" s="0" t="s">
        <v>296</v>
      </c>
      <c r="D846" s="0" t="n">
        <v>1</v>
      </c>
      <c r="E846" s="0" t="n">
        <v>21999</v>
      </c>
      <c r="F846" s="0" t="n">
        <v>15606</v>
      </c>
      <c r="G846" s="0" t="n">
        <v>0.7094</v>
      </c>
      <c r="H846" s="0" t="s">
        <v>11</v>
      </c>
      <c r="I846" s="0" t="n">
        <v>3.6049</v>
      </c>
    </row>
    <row r="847" customFormat="false" ht="12.8" hidden="false" customHeight="false" outlineLevel="0" collapsed="false">
      <c r="B847" s="0" t="s">
        <v>9</v>
      </c>
      <c r="C847" s="0" t="s">
        <v>297</v>
      </c>
      <c r="D847" s="0" t="n">
        <v>1</v>
      </c>
      <c r="E847" s="0" t="n">
        <v>21919</v>
      </c>
      <c r="F847" s="0" t="n">
        <v>9746</v>
      </c>
      <c r="G847" s="0" t="n">
        <v>0.4446</v>
      </c>
      <c r="H847" s="0" t="s">
        <v>11</v>
      </c>
      <c r="I847" s="0" t="n">
        <v>7.974</v>
      </c>
    </row>
    <row r="848" customFormat="false" ht="12.8" hidden="false" customHeight="false" outlineLevel="0" collapsed="false">
      <c r="B848" s="0" t="s">
        <v>9</v>
      </c>
      <c r="C848" s="0" t="s">
        <v>297</v>
      </c>
      <c r="D848" s="0" t="n">
        <v>1</v>
      </c>
      <c r="E848" s="0" t="n">
        <v>21934</v>
      </c>
      <c r="F848" s="0" t="n">
        <v>11037</v>
      </c>
      <c r="G848" s="0" t="n">
        <v>0.5032</v>
      </c>
      <c r="H848" s="0" t="s">
        <v>11</v>
      </c>
      <c r="I848" s="0" t="n">
        <v>6.9672</v>
      </c>
    </row>
    <row r="849" customFormat="false" ht="12.8" hidden="false" customHeight="false" outlineLevel="0" collapsed="false">
      <c r="B849" s="0" t="s">
        <v>9</v>
      </c>
      <c r="C849" s="0" t="s">
        <v>297</v>
      </c>
      <c r="D849" s="0" t="n">
        <v>1</v>
      </c>
      <c r="E849" s="0" t="n">
        <v>22153</v>
      </c>
      <c r="F849" s="0" t="n">
        <v>15823</v>
      </c>
      <c r="G849" s="0" t="n">
        <v>0.7143</v>
      </c>
      <c r="H849" s="0" t="s">
        <v>11</v>
      </c>
      <c r="I849" s="0" t="n">
        <v>3.5263</v>
      </c>
    </row>
    <row r="850" customFormat="false" ht="12.8" hidden="false" customHeight="false" outlineLevel="0" collapsed="false">
      <c r="B850" s="0" t="s">
        <v>9</v>
      </c>
      <c r="C850" s="0" t="s">
        <v>298</v>
      </c>
      <c r="D850" s="0" t="n">
        <v>1</v>
      </c>
      <c r="E850" s="0" t="n">
        <v>22199</v>
      </c>
      <c r="F850" s="0" t="n">
        <v>9740</v>
      </c>
      <c r="G850" s="0" t="n">
        <v>0.4388</v>
      </c>
      <c r="H850" s="0" t="s">
        <v>11</v>
      </c>
      <c r="I850" s="0" t="n">
        <v>8.1941</v>
      </c>
    </row>
    <row r="851" customFormat="false" ht="12.8" hidden="false" customHeight="false" outlineLevel="0" collapsed="false">
      <c r="B851" s="0" t="s">
        <v>9</v>
      </c>
      <c r="C851" s="0" t="s">
        <v>298</v>
      </c>
      <c r="D851" s="0" t="n">
        <v>1</v>
      </c>
      <c r="E851" s="0" t="n">
        <v>21733</v>
      </c>
      <c r="F851" s="0" t="n">
        <v>10707</v>
      </c>
      <c r="G851" s="0" t="n">
        <v>0.4927</v>
      </c>
      <c r="H851" s="0" t="s">
        <v>11</v>
      </c>
      <c r="I851" s="0" t="n">
        <v>7.0886</v>
      </c>
    </row>
    <row r="852" customFormat="false" ht="12.8" hidden="false" customHeight="false" outlineLevel="0" collapsed="false">
      <c r="B852" s="0" t="s">
        <v>9</v>
      </c>
      <c r="C852" s="0" t="s">
        <v>298</v>
      </c>
      <c r="D852" s="0" t="n">
        <v>1</v>
      </c>
      <c r="E852" s="0" t="n">
        <v>22071</v>
      </c>
      <c r="F852" s="0" t="n">
        <v>16018</v>
      </c>
      <c r="G852" s="0" t="n">
        <v>0.7257</v>
      </c>
      <c r="H852" s="0" t="s">
        <v>11</v>
      </c>
      <c r="I852" s="0" t="n">
        <v>3.3682</v>
      </c>
    </row>
    <row r="853" customFormat="false" ht="12.8" hidden="false" customHeight="false" outlineLevel="0" collapsed="false">
      <c r="B853" s="0" t="s">
        <v>9</v>
      </c>
      <c r="C853" s="0" t="s">
        <v>299</v>
      </c>
      <c r="D853" s="0" t="n">
        <v>1</v>
      </c>
      <c r="E853" s="0" t="n">
        <v>22039</v>
      </c>
      <c r="F853" s="0" t="n">
        <v>9173</v>
      </c>
      <c r="G853" s="0" t="n">
        <v>0.4162</v>
      </c>
      <c r="H853" s="0" t="s">
        <v>11</v>
      </c>
      <c r="I853" s="0" t="n">
        <v>8.8408</v>
      </c>
    </row>
    <row r="854" customFormat="false" ht="12.8" hidden="false" customHeight="false" outlineLevel="0" collapsed="false">
      <c r="B854" s="0" t="s">
        <v>9</v>
      </c>
      <c r="C854" s="0" t="s">
        <v>299</v>
      </c>
      <c r="D854" s="0" t="n">
        <v>1</v>
      </c>
      <c r="E854" s="0" t="n">
        <v>21908</v>
      </c>
      <c r="F854" s="0" t="n">
        <v>10895</v>
      </c>
      <c r="G854" s="0" t="n">
        <v>0.4973</v>
      </c>
      <c r="H854" s="0" t="s">
        <v>11</v>
      </c>
      <c r="I854" s="0" t="n">
        <v>7.2186</v>
      </c>
    </row>
    <row r="855" customFormat="false" ht="12.8" hidden="false" customHeight="false" outlineLevel="0" collapsed="false">
      <c r="B855" s="0" t="s">
        <v>9</v>
      </c>
      <c r="C855" s="0" t="s">
        <v>299</v>
      </c>
      <c r="D855" s="0" t="n">
        <v>1</v>
      </c>
      <c r="E855" s="0" t="n">
        <v>21936</v>
      </c>
      <c r="F855" s="0" t="n">
        <v>15531</v>
      </c>
      <c r="G855" s="0" t="n">
        <v>0.708</v>
      </c>
      <c r="H855" s="0" t="s">
        <v>11</v>
      </c>
      <c r="I855" s="0" t="n">
        <v>3.6253</v>
      </c>
    </row>
    <row r="856" customFormat="false" ht="12.8" hidden="false" customHeight="false" outlineLevel="0" collapsed="false">
      <c r="B856" s="0" t="s">
        <v>300</v>
      </c>
      <c r="C856" s="0" t="s">
        <v>22</v>
      </c>
      <c r="D856" s="0" t="n">
        <v>4</v>
      </c>
      <c r="E856" s="0" t="n">
        <v>87780</v>
      </c>
      <c r="F856" s="0" t="n">
        <v>24243</v>
      </c>
      <c r="G856" s="0" t="n">
        <v>0.2762</v>
      </c>
      <c r="H856" s="0" t="s">
        <v>11</v>
      </c>
      <c r="I856" s="0" t="n">
        <v>0.1899</v>
      </c>
    </row>
    <row r="857" customFormat="false" ht="12.8" hidden="false" customHeight="false" outlineLevel="0" collapsed="false">
      <c r="B857" s="0" t="s">
        <v>300</v>
      </c>
      <c r="C857" s="0" t="s">
        <v>22</v>
      </c>
      <c r="D857" s="0" t="n">
        <v>4</v>
      </c>
      <c r="E857" s="0" t="n">
        <v>87981</v>
      </c>
      <c r="F857" s="0" t="n">
        <v>22191</v>
      </c>
      <c r="G857" s="0" t="n">
        <v>0.2522</v>
      </c>
      <c r="H857" s="0" t="s">
        <v>11</v>
      </c>
      <c r="I857" s="0" t="n">
        <v>0.1957</v>
      </c>
    </row>
    <row r="858" customFormat="false" ht="12.8" hidden="false" customHeight="false" outlineLevel="0" collapsed="false">
      <c r="B858" s="0" t="s">
        <v>300</v>
      </c>
      <c r="C858" s="0" t="s">
        <v>22</v>
      </c>
      <c r="D858" s="0" t="n">
        <v>4</v>
      </c>
      <c r="E858" s="0" t="n">
        <v>87960</v>
      </c>
      <c r="F858" s="0" t="n">
        <v>21365</v>
      </c>
      <c r="G858" s="0" t="n">
        <v>0.2429</v>
      </c>
      <c r="H858" s="0" t="s">
        <v>11</v>
      </c>
      <c r="I858" s="0" t="n">
        <v>0.1942</v>
      </c>
    </row>
    <row r="859" customFormat="false" ht="12.8" hidden="false" customHeight="false" outlineLevel="0" collapsed="false">
      <c r="B859" s="0" t="s">
        <v>301</v>
      </c>
      <c r="C859" s="0" t="s">
        <v>302</v>
      </c>
      <c r="D859" s="0" t="n">
        <v>5</v>
      </c>
      <c r="E859" s="0" t="n">
        <v>109502</v>
      </c>
      <c r="F859" s="0" t="n">
        <v>49827</v>
      </c>
      <c r="G859" s="0" t="n">
        <v>0.455</v>
      </c>
      <c r="H859" s="0" t="s">
        <v>303</v>
      </c>
      <c r="I859" s="0" t="n">
        <v>4.5305</v>
      </c>
    </row>
    <row r="860" customFormat="false" ht="12.8" hidden="false" customHeight="false" outlineLevel="0" collapsed="false">
      <c r="B860" s="0" t="s">
        <v>301</v>
      </c>
      <c r="C860" s="0" t="s">
        <v>304</v>
      </c>
      <c r="D860" s="0" t="n">
        <v>5</v>
      </c>
      <c r="E860" s="0" t="n">
        <v>109551</v>
      </c>
      <c r="F860" s="0" t="n">
        <v>45835</v>
      </c>
      <c r="G860" s="0" t="n">
        <v>0.4184</v>
      </c>
      <c r="H860" s="0" t="s">
        <v>303</v>
      </c>
      <c r="I860" s="0" t="n">
        <v>80.5503</v>
      </c>
    </row>
    <row r="861" customFormat="false" ht="12.8" hidden="false" customHeight="false" outlineLevel="0" collapsed="false">
      <c r="B861" s="0" t="s">
        <v>9</v>
      </c>
      <c r="C861" s="0" t="s">
        <v>305</v>
      </c>
      <c r="D861" s="0" t="n">
        <v>1</v>
      </c>
      <c r="E861" s="0" t="n">
        <v>21935</v>
      </c>
      <c r="F861" s="0" t="n">
        <v>14187</v>
      </c>
      <c r="G861" s="0" t="n">
        <v>0.6468</v>
      </c>
      <c r="H861" s="0" t="s">
        <v>11</v>
      </c>
      <c r="I861" s="0" t="n">
        <v>2.8318</v>
      </c>
    </row>
    <row r="862" customFormat="false" ht="12.8" hidden="false" customHeight="false" outlineLevel="0" collapsed="false">
      <c r="B862" s="0" t="s">
        <v>9</v>
      </c>
      <c r="C862" s="0" t="s">
        <v>305</v>
      </c>
      <c r="D862" s="0" t="n">
        <v>1</v>
      </c>
      <c r="E862" s="0" t="n">
        <v>22196</v>
      </c>
      <c r="F862" s="0" t="n">
        <v>11298</v>
      </c>
      <c r="G862" s="0" t="n">
        <v>0.509</v>
      </c>
      <c r="H862" s="0" t="s">
        <v>11</v>
      </c>
      <c r="I862" s="0" t="n">
        <v>4.3376</v>
      </c>
    </row>
    <row r="863" customFormat="false" ht="12.8" hidden="false" customHeight="false" outlineLevel="0" collapsed="false">
      <c r="B863" s="0" t="s">
        <v>9</v>
      </c>
      <c r="C863" s="0" t="s">
        <v>305</v>
      </c>
      <c r="D863" s="0" t="n">
        <v>1</v>
      </c>
      <c r="E863" s="0" t="n">
        <v>22050</v>
      </c>
      <c r="F863" s="0" t="n">
        <v>9374</v>
      </c>
      <c r="G863" s="0" t="n">
        <v>0.4251</v>
      </c>
      <c r="H863" s="0" t="s">
        <v>11</v>
      </c>
      <c r="I863" s="0" t="n">
        <v>5.5431</v>
      </c>
    </row>
    <row r="864" customFormat="false" ht="12.8" hidden="false" customHeight="false" outlineLevel="0" collapsed="false">
      <c r="B864" s="0" t="s">
        <v>301</v>
      </c>
      <c r="C864" s="0" t="s">
        <v>306</v>
      </c>
      <c r="D864" s="0" t="n">
        <v>5</v>
      </c>
      <c r="E864" s="0" t="n">
        <v>110430</v>
      </c>
      <c r="F864" s="0" t="n">
        <v>48848</v>
      </c>
      <c r="G864" s="0" t="n">
        <v>0.4423</v>
      </c>
      <c r="H864" s="0" t="s">
        <v>303</v>
      </c>
      <c r="I864" s="0" t="n">
        <v>7.3141</v>
      </c>
    </row>
    <row r="865" customFormat="false" ht="12.8" hidden="false" customHeight="false" outlineLevel="0" collapsed="false">
      <c r="B865" s="0" t="s">
        <v>301</v>
      </c>
      <c r="C865" s="0" t="s">
        <v>307</v>
      </c>
      <c r="D865" s="0" t="n">
        <v>5</v>
      </c>
      <c r="E865" s="0" t="n">
        <v>110692</v>
      </c>
      <c r="F865" s="0" t="n">
        <v>47445</v>
      </c>
      <c r="G865" s="0" t="n">
        <v>0.4286</v>
      </c>
      <c r="H865" s="0" t="s">
        <v>303</v>
      </c>
      <c r="I865" s="0" t="n">
        <v>65.7745</v>
      </c>
    </row>
    <row r="866" customFormat="false" ht="12.8" hidden="false" customHeight="false" outlineLevel="0" collapsed="false">
      <c r="B866" s="0" t="s">
        <v>9</v>
      </c>
      <c r="C866" s="0" t="s">
        <v>308</v>
      </c>
      <c r="D866" s="0" t="n">
        <v>1</v>
      </c>
      <c r="E866" s="0" t="n">
        <v>21995</v>
      </c>
      <c r="F866" s="0" t="n">
        <v>10310</v>
      </c>
      <c r="G866" s="0" t="n">
        <v>0.4687</v>
      </c>
      <c r="H866" s="0" t="s">
        <v>11</v>
      </c>
      <c r="I866" s="0" t="n">
        <v>0.5371</v>
      </c>
    </row>
    <row r="867" customFormat="false" ht="12.8" hidden="false" customHeight="false" outlineLevel="0" collapsed="false">
      <c r="B867" s="0" t="s">
        <v>9</v>
      </c>
      <c r="C867" s="0" t="s">
        <v>308</v>
      </c>
      <c r="D867" s="0" t="n">
        <v>1</v>
      </c>
      <c r="E867" s="0" t="n">
        <v>22196</v>
      </c>
      <c r="F867" s="0" t="n">
        <v>9704</v>
      </c>
      <c r="G867" s="0" t="n">
        <v>0.4372</v>
      </c>
      <c r="H867" s="0" t="s">
        <v>11</v>
      </c>
      <c r="I867" s="0" t="n">
        <v>0.5737</v>
      </c>
    </row>
    <row r="868" customFormat="false" ht="12.8" hidden="false" customHeight="false" outlineLevel="0" collapsed="false">
      <c r="B868" s="0" t="s">
        <v>9</v>
      </c>
      <c r="C868" s="0" t="s">
        <v>308</v>
      </c>
      <c r="D868" s="0" t="n">
        <v>1</v>
      </c>
      <c r="E868" s="0" t="n">
        <v>22041</v>
      </c>
      <c r="F868" s="0" t="n">
        <v>8773</v>
      </c>
      <c r="G868" s="0" t="n">
        <v>0.398</v>
      </c>
      <c r="H868" s="0" t="s">
        <v>11</v>
      </c>
      <c r="I868" s="0" t="n">
        <v>0.6214</v>
      </c>
    </row>
    <row r="869" customFormat="false" ht="12.8" hidden="false" customHeight="false" outlineLevel="0" collapsed="false">
      <c r="B869" s="0" t="s">
        <v>301</v>
      </c>
      <c r="C869" s="0" t="s">
        <v>309</v>
      </c>
      <c r="D869" s="0" t="n">
        <v>5</v>
      </c>
      <c r="E869" s="0" t="n">
        <v>110365</v>
      </c>
      <c r="F869" s="0" t="n">
        <v>48195</v>
      </c>
      <c r="G869" s="0" t="n">
        <v>0.4367</v>
      </c>
      <c r="H869" s="0" t="s">
        <v>303</v>
      </c>
      <c r="I869" s="0" t="n">
        <v>14.1837</v>
      </c>
    </row>
    <row r="870" customFormat="false" ht="12.8" hidden="false" customHeight="false" outlineLevel="0" collapsed="false">
      <c r="B870" s="0" t="s">
        <v>301</v>
      </c>
      <c r="C870" s="0" t="s">
        <v>310</v>
      </c>
      <c r="D870" s="0" t="n">
        <v>5</v>
      </c>
      <c r="E870" s="0" t="n">
        <v>109873</v>
      </c>
      <c r="F870" s="0" t="n">
        <v>45627</v>
      </c>
      <c r="G870" s="0" t="n">
        <v>0.4153</v>
      </c>
      <c r="H870" s="0" t="s">
        <v>303</v>
      </c>
      <c r="I870" s="0" t="n">
        <v>58.6828</v>
      </c>
    </row>
    <row r="871" customFormat="false" ht="12.8" hidden="false" customHeight="false" outlineLevel="0" collapsed="false">
      <c r="B871" s="0" t="s">
        <v>9</v>
      </c>
      <c r="C871" s="0" t="s">
        <v>311</v>
      </c>
      <c r="D871" s="0" t="n">
        <v>1</v>
      </c>
      <c r="E871" s="0" t="n">
        <v>21783</v>
      </c>
      <c r="F871" s="0" t="n">
        <v>10122</v>
      </c>
      <c r="G871" s="0" t="n">
        <v>0.4647</v>
      </c>
      <c r="H871" s="0" t="s">
        <v>11</v>
      </c>
      <c r="I871" s="0" t="n">
        <v>0.4298</v>
      </c>
    </row>
    <row r="872" customFormat="false" ht="12.8" hidden="false" customHeight="false" outlineLevel="0" collapsed="false">
      <c r="B872" s="0" t="s">
        <v>9</v>
      </c>
      <c r="C872" s="0" t="s">
        <v>311</v>
      </c>
      <c r="D872" s="0" t="n">
        <v>1</v>
      </c>
      <c r="E872" s="0" t="n">
        <v>21819</v>
      </c>
      <c r="F872" s="0" t="n">
        <v>10163</v>
      </c>
      <c r="G872" s="0" t="n">
        <v>0.4658</v>
      </c>
      <c r="H872" s="0" t="s">
        <v>11</v>
      </c>
      <c r="I872" s="0" t="n">
        <v>0.407</v>
      </c>
    </row>
    <row r="873" customFormat="false" ht="12.8" hidden="false" customHeight="false" outlineLevel="0" collapsed="false">
      <c r="B873" s="0" t="s">
        <v>9</v>
      </c>
      <c r="C873" s="0" t="s">
        <v>311</v>
      </c>
      <c r="D873" s="0" t="n">
        <v>1</v>
      </c>
      <c r="E873" s="0" t="n">
        <v>21943</v>
      </c>
      <c r="F873" s="0" t="n">
        <v>10068</v>
      </c>
      <c r="G873" s="0" t="n">
        <v>0.4588</v>
      </c>
      <c r="H873" s="0" t="s">
        <v>11</v>
      </c>
      <c r="I873" s="0" t="n">
        <v>0.398</v>
      </c>
    </row>
    <row r="874" customFormat="false" ht="12.8" hidden="false" customHeight="false" outlineLevel="0" collapsed="false">
      <c r="B874" s="0" t="s">
        <v>301</v>
      </c>
      <c r="C874" s="0" t="s">
        <v>312</v>
      </c>
      <c r="D874" s="0" t="n">
        <v>5</v>
      </c>
      <c r="E874" s="0" t="n">
        <v>110110</v>
      </c>
      <c r="F874" s="0" t="n">
        <v>49626</v>
      </c>
      <c r="G874" s="0" t="n">
        <v>0.4507</v>
      </c>
      <c r="H874" s="0" t="s">
        <v>303</v>
      </c>
      <c r="I874" s="0" t="n">
        <v>6.1144</v>
      </c>
    </row>
    <row r="875" customFormat="false" ht="12.8" hidden="false" customHeight="false" outlineLevel="0" collapsed="false">
      <c r="B875" s="0" t="s">
        <v>301</v>
      </c>
      <c r="C875" s="0" t="s">
        <v>313</v>
      </c>
      <c r="D875" s="0" t="n">
        <v>5</v>
      </c>
      <c r="E875" s="0" t="n">
        <v>109631</v>
      </c>
      <c r="F875" s="0" t="n">
        <v>46707</v>
      </c>
      <c r="G875" s="0" t="n">
        <v>0.426</v>
      </c>
      <c r="H875" s="0" t="s">
        <v>303</v>
      </c>
      <c r="I875" s="0" t="n">
        <v>49.1751</v>
      </c>
    </row>
    <row r="876" customFormat="false" ht="12.8" hidden="false" customHeight="false" outlineLevel="0" collapsed="false">
      <c r="B876" s="0" t="s">
        <v>9</v>
      </c>
      <c r="C876" s="0" t="s">
        <v>314</v>
      </c>
      <c r="D876" s="0" t="n">
        <v>1</v>
      </c>
      <c r="E876" s="0" t="n">
        <v>21788</v>
      </c>
      <c r="F876" s="0" t="n">
        <v>11771</v>
      </c>
      <c r="G876" s="0" t="n">
        <v>0.5403</v>
      </c>
      <c r="H876" s="0" t="s">
        <v>11</v>
      </c>
      <c r="I876" s="0" t="n">
        <v>0.5017</v>
      </c>
    </row>
    <row r="877" customFormat="false" ht="12.8" hidden="false" customHeight="false" outlineLevel="0" collapsed="false">
      <c r="B877" s="0" t="s">
        <v>9</v>
      </c>
      <c r="C877" s="0" t="s">
        <v>314</v>
      </c>
      <c r="D877" s="0" t="n">
        <v>1</v>
      </c>
      <c r="E877" s="0" t="n">
        <v>22057</v>
      </c>
      <c r="F877" s="0" t="n">
        <v>9401</v>
      </c>
      <c r="G877" s="0" t="n">
        <v>0.4262</v>
      </c>
      <c r="H877" s="0" t="s">
        <v>11</v>
      </c>
      <c r="I877" s="0" t="n">
        <v>0.6728</v>
      </c>
    </row>
    <row r="878" customFormat="false" ht="12.8" hidden="false" customHeight="false" outlineLevel="0" collapsed="false">
      <c r="B878" s="0" t="s">
        <v>9</v>
      </c>
      <c r="C878" s="0" t="s">
        <v>314</v>
      </c>
      <c r="D878" s="0" t="n">
        <v>1</v>
      </c>
      <c r="E878" s="0" t="n">
        <v>21903</v>
      </c>
      <c r="F878" s="0" t="n">
        <v>10419</v>
      </c>
      <c r="G878" s="0" t="n">
        <v>0.4757</v>
      </c>
      <c r="H878" s="0" t="s">
        <v>11</v>
      </c>
      <c r="I878" s="0" t="n">
        <v>0.569</v>
      </c>
    </row>
    <row r="879" customFormat="false" ht="12.8" hidden="false" customHeight="false" outlineLevel="0" collapsed="false">
      <c r="B879" s="0" t="s">
        <v>301</v>
      </c>
      <c r="C879" s="0" t="s">
        <v>315</v>
      </c>
      <c r="D879" s="0" t="n">
        <v>5</v>
      </c>
      <c r="E879" s="0" t="n">
        <v>110087</v>
      </c>
      <c r="F879" s="0" t="n">
        <v>48016</v>
      </c>
      <c r="G879" s="0" t="n">
        <v>0.4362</v>
      </c>
      <c r="H879" s="0" t="s">
        <v>303</v>
      </c>
      <c r="I879" s="0" t="n">
        <v>21.6926</v>
      </c>
    </row>
    <row r="880" customFormat="false" ht="12.8" hidden="false" customHeight="false" outlineLevel="0" collapsed="false">
      <c r="B880" s="0" t="s">
        <v>301</v>
      </c>
      <c r="C880" s="0" t="s">
        <v>316</v>
      </c>
      <c r="D880" s="0" t="n">
        <v>5</v>
      </c>
      <c r="E880" s="0" t="n">
        <v>109903</v>
      </c>
      <c r="F880" s="0" t="n">
        <v>46109</v>
      </c>
      <c r="G880" s="0" t="n">
        <v>0.4195</v>
      </c>
      <c r="H880" s="0" t="s">
        <v>303</v>
      </c>
      <c r="I880" s="0" t="n">
        <v>100</v>
      </c>
    </row>
    <row r="881" customFormat="false" ht="12.8" hidden="false" customHeight="false" outlineLevel="0" collapsed="false">
      <c r="B881" s="0" t="s">
        <v>9</v>
      </c>
      <c r="C881" s="0" t="s">
        <v>317</v>
      </c>
      <c r="D881" s="0" t="n">
        <v>1</v>
      </c>
      <c r="E881" s="0" t="n">
        <v>21895</v>
      </c>
      <c r="F881" s="0" t="n">
        <v>10873</v>
      </c>
      <c r="G881" s="0" t="n">
        <v>0.4966</v>
      </c>
      <c r="H881" s="0" t="s">
        <v>11</v>
      </c>
      <c r="I881" s="0" t="n">
        <v>0.3727</v>
      </c>
    </row>
    <row r="882" customFormat="false" ht="12.8" hidden="false" customHeight="false" outlineLevel="0" collapsed="false">
      <c r="B882" s="0" t="s">
        <v>9</v>
      </c>
      <c r="C882" s="0" t="s">
        <v>317</v>
      </c>
      <c r="D882" s="0" t="n">
        <v>1</v>
      </c>
      <c r="E882" s="0" t="n">
        <v>21897</v>
      </c>
      <c r="F882" s="0" t="n">
        <v>9844</v>
      </c>
      <c r="G882" s="0" t="n">
        <v>0.4496</v>
      </c>
      <c r="H882" s="0" t="s">
        <v>11</v>
      </c>
      <c r="I882" s="0" t="n">
        <v>0.4018</v>
      </c>
    </row>
    <row r="883" customFormat="false" ht="12.8" hidden="false" customHeight="false" outlineLevel="0" collapsed="false">
      <c r="B883" s="0" t="s">
        <v>9</v>
      </c>
      <c r="C883" s="0" t="s">
        <v>317</v>
      </c>
      <c r="D883" s="0" t="n">
        <v>1</v>
      </c>
      <c r="E883" s="0" t="n">
        <v>22058</v>
      </c>
      <c r="F883" s="0" t="n">
        <v>10151</v>
      </c>
      <c r="G883" s="0" t="n">
        <v>0.4602</v>
      </c>
      <c r="H883" s="0" t="s">
        <v>11</v>
      </c>
      <c r="I883" s="0" t="n">
        <v>0.3746</v>
      </c>
    </row>
    <row r="884" customFormat="false" ht="12.8" hidden="false" customHeight="false" outlineLevel="0" collapsed="false">
      <c r="B884" s="0" t="s">
        <v>301</v>
      </c>
      <c r="C884" s="0" t="s">
        <v>318</v>
      </c>
      <c r="D884" s="0" t="n">
        <v>5</v>
      </c>
      <c r="E884" s="0" t="n">
        <v>109885</v>
      </c>
      <c r="F884" s="0" t="n">
        <v>50831</v>
      </c>
      <c r="G884" s="0" t="n">
        <v>0.4626</v>
      </c>
      <c r="H884" s="0" t="s">
        <v>303</v>
      </c>
      <c r="I884" s="0" t="n">
        <v>4.9582</v>
      </c>
    </row>
    <row r="885" customFormat="false" ht="12.8" hidden="false" customHeight="false" outlineLevel="0" collapsed="false">
      <c r="B885" s="0" t="s">
        <v>301</v>
      </c>
      <c r="C885" s="0" t="s">
        <v>319</v>
      </c>
      <c r="D885" s="0" t="n">
        <v>5</v>
      </c>
      <c r="E885" s="0" t="n">
        <v>110334</v>
      </c>
      <c r="F885" s="0" t="n">
        <v>47811</v>
      </c>
      <c r="G885" s="0" t="n">
        <v>0.4333</v>
      </c>
      <c r="H885" s="0" t="s">
        <v>303</v>
      </c>
      <c r="I885" s="0" t="n">
        <v>29.9533</v>
      </c>
    </row>
    <row r="886" customFormat="false" ht="12.8" hidden="false" customHeight="false" outlineLevel="0" collapsed="false">
      <c r="B886" s="0" t="s">
        <v>9</v>
      </c>
      <c r="C886" s="0" t="s">
        <v>320</v>
      </c>
      <c r="D886" s="0" t="n">
        <v>1</v>
      </c>
      <c r="E886" s="0" t="n">
        <v>22056</v>
      </c>
      <c r="F886" s="0" t="n">
        <v>10528</v>
      </c>
      <c r="G886" s="0" t="n">
        <v>0.4773</v>
      </c>
      <c r="H886" s="0" t="s">
        <v>11</v>
      </c>
      <c r="I886" s="0" t="n">
        <v>0.6837</v>
      </c>
    </row>
    <row r="887" customFormat="false" ht="12.8" hidden="false" customHeight="false" outlineLevel="0" collapsed="false">
      <c r="B887" s="0" t="s">
        <v>9</v>
      </c>
      <c r="C887" s="0" t="s">
        <v>320</v>
      </c>
      <c r="D887" s="0" t="n">
        <v>1</v>
      </c>
      <c r="E887" s="0" t="n">
        <v>22002</v>
      </c>
      <c r="F887" s="0" t="n">
        <v>10505</v>
      </c>
      <c r="G887" s="0" t="n">
        <v>0.4775</v>
      </c>
      <c r="H887" s="0" t="s">
        <v>11</v>
      </c>
      <c r="I887" s="0" t="n">
        <v>0.6576</v>
      </c>
    </row>
    <row r="888" customFormat="false" ht="12.8" hidden="false" customHeight="false" outlineLevel="0" collapsed="false">
      <c r="B888" s="0" t="s">
        <v>9</v>
      </c>
      <c r="C888" s="0" t="s">
        <v>320</v>
      </c>
      <c r="D888" s="0" t="n">
        <v>1</v>
      </c>
      <c r="E888" s="0" t="n">
        <v>22182</v>
      </c>
      <c r="F888" s="0" t="n">
        <v>9394</v>
      </c>
      <c r="G888" s="0" t="n">
        <v>0.4235</v>
      </c>
      <c r="H888" s="0" t="s">
        <v>11</v>
      </c>
      <c r="I888" s="0" t="n">
        <v>0.739</v>
      </c>
    </row>
    <row r="889" customFormat="false" ht="12.8" hidden="false" customHeight="false" outlineLevel="0" collapsed="false">
      <c r="B889" s="0" t="s">
        <v>301</v>
      </c>
      <c r="C889" s="0" t="s">
        <v>321</v>
      </c>
      <c r="D889" s="0" t="n">
        <v>5</v>
      </c>
      <c r="E889" s="0" t="n">
        <v>109708</v>
      </c>
      <c r="F889" s="0" t="n">
        <v>48305</v>
      </c>
      <c r="G889" s="0" t="n">
        <v>0.4403</v>
      </c>
      <c r="H889" s="0" t="s">
        <v>303</v>
      </c>
      <c r="I889" s="0" t="n">
        <v>8.6754</v>
      </c>
    </row>
    <row r="890" customFormat="false" ht="12.8" hidden="false" customHeight="false" outlineLevel="0" collapsed="false">
      <c r="B890" s="0" t="s">
        <v>301</v>
      </c>
      <c r="C890" s="0" t="s">
        <v>322</v>
      </c>
      <c r="D890" s="0" t="n">
        <v>5</v>
      </c>
      <c r="E890" s="0" t="n">
        <v>109794</v>
      </c>
      <c r="F890" s="0" t="n">
        <v>46642</v>
      </c>
      <c r="G890" s="0" t="n">
        <v>0.4248</v>
      </c>
      <c r="H890" s="0" t="s">
        <v>303</v>
      </c>
      <c r="I890" s="0" t="n">
        <v>65.4336</v>
      </c>
    </row>
    <row r="891" customFormat="false" ht="12.8" hidden="false" customHeight="false" outlineLevel="0" collapsed="false">
      <c r="B891" s="0" t="s">
        <v>9</v>
      </c>
      <c r="C891" s="0" t="s">
        <v>323</v>
      </c>
      <c r="D891" s="0" t="n">
        <v>1</v>
      </c>
      <c r="E891" s="0" t="n">
        <v>21919</v>
      </c>
      <c r="F891" s="0" t="n">
        <v>10582</v>
      </c>
      <c r="G891" s="0" t="n">
        <v>0.4828</v>
      </c>
      <c r="H891" s="0" t="s">
        <v>11</v>
      </c>
      <c r="I891" s="0" t="n">
        <v>0.5699</v>
      </c>
    </row>
    <row r="892" customFormat="false" ht="12.8" hidden="false" customHeight="false" outlineLevel="0" collapsed="false">
      <c r="B892" s="0" t="s">
        <v>9</v>
      </c>
      <c r="C892" s="0" t="s">
        <v>323</v>
      </c>
      <c r="D892" s="0" t="n">
        <v>1</v>
      </c>
      <c r="E892" s="0" t="n">
        <v>21895</v>
      </c>
      <c r="F892" s="0" t="n">
        <v>10231</v>
      </c>
      <c r="G892" s="0" t="n">
        <v>0.4673</v>
      </c>
      <c r="H892" s="0" t="s">
        <v>11</v>
      </c>
      <c r="I892" s="0" t="n">
        <v>0.5749</v>
      </c>
    </row>
    <row r="893" customFormat="false" ht="12.8" hidden="false" customHeight="false" outlineLevel="0" collapsed="false">
      <c r="B893" s="0" t="s">
        <v>9</v>
      </c>
      <c r="C893" s="0" t="s">
        <v>323</v>
      </c>
      <c r="D893" s="0" t="n">
        <v>1</v>
      </c>
      <c r="E893" s="0" t="n">
        <v>21860</v>
      </c>
      <c r="F893" s="0" t="n">
        <v>9886</v>
      </c>
      <c r="G893" s="0" t="n">
        <v>0.4522</v>
      </c>
      <c r="H893" s="0" t="s">
        <v>11</v>
      </c>
      <c r="I893" s="0" t="n">
        <v>0.5711</v>
      </c>
    </row>
    <row r="894" customFormat="false" ht="12.8" hidden="false" customHeight="false" outlineLevel="0" collapsed="false">
      <c r="B894" s="0" t="s">
        <v>301</v>
      </c>
      <c r="C894" s="0" t="s">
        <v>324</v>
      </c>
      <c r="D894" s="0" t="n">
        <v>5</v>
      </c>
      <c r="E894" s="0" t="n">
        <v>109643</v>
      </c>
      <c r="F894" s="0" t="n">
        <v>47414</v>
      </c>
      <c r="G894" s="0" t="n">
        <v>0.4324</v>
      </c>
      <c r="H894" s="0" t="s">
        <v>303</v>
      </c>
      <c r="I894" s="0" t="n">
        <v>19.3812</v>
      </c>
    </row>
    <row r="895" customFormat="false" ht="12.8" hidden="false" customHeight="false" outlineLevel="0" collapsed="false">
      <c r="B895" s="0" t="s">
        <v>301</v>
      </c>
      <c r="C895" s="0" t="s">
        <v>325</v>
      </c>
      <c r="D895" s="0" t="n">
        <v>5</v>
      </c>
      <c r="E895" s="0" t="n">
        <v>109170</v>
      </c>
      <c r="F895" s="0" t="n">
        <v>45354</v>
      </c>
      <c r="G895" s="0" t="n">
        <v>0.4154</v>
      </c>
      <c r="H895" s="0" t="s">
        <v>303</v>
      </c>
      <c r="I895" s="0" t="n">
        <v>66.9943</v>
      </c>
    </row>
    <row r="896" customFormat="false" ht="12.8" hidden="false" customHeight="false" outlineLevel="0" collapsed="false">
      <c r="B896" s="0" t="s">
        <v>9</v>
      </c>
      <c r="C896" s="0" t="s">
        <v>326</v>
      </c>
      <c r="D896" s="0" t="n">
        <v>1</v>
      </c>
      <c r="E896" s="0" t="n">
        <v>21986</v>
      </c>
      <c r="F896" s="0" t="n">
        <v>10751</v>
      </c>
      <c r="G896" s="0" t="n">
        <v>0.489</v>
      </c>
      <c r="H896" s="0" t="s">
        <v>11</v>
      </c>
      <c r="I896" s="0" t="n">
        <v>0.3819</v>
      </c>
    </row>
    <row r="897" customFormat="false" ht="12.8" hidden="false" customHeight="false" outlineLevel="0" collapsed="false">
      <c r="B897" s="0" t="s">
        <v>9</v>
      </c>
      <c r="C897" s="0" t="s">
        <v>326</v>
      </c>
      <c r="D897" s="0" t="n">
        <v>1</v>
      </c>
      <c r="E897" s="0" t="n">
        <v>21857</v>
      </c>
      <c r="F897" s="0" t="n">
        <v>10047</v>
      </c>
      <c r="G897" s="0" t="n">
        <v>0.4597</v>
      </c>
      <c r="H897" s="0" t="s">
        <v>11</v>
      </c>
      <c r="I897" s="0" t="n">
        <v>0.3904</v>
      </c>
    </row>
    <row r="898" customFormat="false" ht="12.8" hidden="false" customHeight="false" outlineLevel="0" collapsed="false">
      <c r="B898" s="0" t="s">
        <v>9</v>
      </c>
      <c r="C898" s="0" t="s">
        <v>326</v>
      </c>
      <c r="D898" s="0" t="n">
        <v>1</v>
      </c>
      <c r="E898" s="0" t="n">
        <v>21949</v>
      </c>
      <c r="F898" s="0" t="n">
        <v>9542</v>
      </c>
      <c r="G898" s="0" t="n">
        <v>0.4347</v>
      </c>
      <c r="H898" s="0" t="s">
        <v>11</v>
      </c>
      <c r="I898" s="0" t="n">
        <v>0.4111</v>
      </c>
    </row>
    <row r="899" customFormat="false" ht="12.8" hidden="false" customHeight="false" outlineLevel="0" collapsed="false">
      <c r="B899" s="0" t="s">
        <v>301</v>
      </c>
      <c r="C899" s="0" t="s">
        <v>327</v>
      </c>
      <c r="D899" s="0" t="n">
        <v>5</v>
      </c>
      <c r="E899" s="0" t="n">
        <v>110548</v>
      </c>
      <c r="F899" s="0" t="n">
        <v>47649</v>
      </c>
      <c r="G899" s="0" t="n">
        <v>0.431</v>
      </c>
      <c r="H899" s="0" t="s">
        <v>303</v>
      </c>
      <c r="I899" s="0" t="n">
        <v>13.315</v>
      </c>
    </row>
    <row r="900" customFormat="false" ht="12.8" hidden="false" customHeight="false" outlineLevel="0" collapsed="false">
      <c r="B900" s="0" t="s">
        <v>301</v>
      </c>
      <c r="C900" s="0" t="s">
        <v>328</v>
      </c>
      <c r="D900" s="0" t="n">
        <v>5</v>
      </c>
      <c r="E900" s="0" t="n">
        <v>110470</v>
      </c>
      <c r="F900" s="0" t="n">
        <v>46067</v>
      </c>
      <c r="G900" s="0" t="n">
        <v>0.417</v>
      </c>
      <c r="H900" s="0" t="s">
        <v>303</v>
      </c>
      <c r="I900" s="0" t="n">
        <v>56.0658</v>
      </c>
    </row>
    <row r="901" customFormat="false" ht="12.8" hidden="false" customHeight="false" outlineLevel="0" collapsed="false">
      <c r="B901" s="0" t="s">
        <v>9</v>
      </c>
      <c r="C901" s="0" t="s">
        <v>329</v>
      </c>
      <c r="D901" s="0" t="n">
        <v>1</v>
      </c>
      <c r="E901" s="0" t="n">
        <v>21996</v>
      </c>
      <c r="F901" s="0" t="n">
        <v>11054</v>
      </c>
      <c r="G901" s="0" t="n">
        <v>0.5025</v>
      </c>
      <c r="H901" s="0" t="s">
        <v>11</v>
      </c>
      <c r="I901" s="0" t="n">
        <v>0.41</v>
      </c>
    </row>
    <row r="902" customFormat="false" ht="12.8" hidden="false" customHeight="false" outlineLevel="0" collapsed="false">
      <c r="B902" s="0" t="s">
        <v>9</v>
      </c>
      <c r="C902" s="0" t="s">
        <v>329</v>
      </c>
      <c r="D902" s="0" t="n">
        <v>1</v>
      </c>
      <c r="E902" s="0" t="n">
        <v>21924</v>
      </c>
      <c r="F902" s="0" t="n">
        <v>9935</v>
      </c>
      <c r="G902" s="0" t="n">
        <v>0.4532</v>
      </c>
      <c r="H902" s="0" t="s">
        <v>11</v>
      </c>
      <c r="I902" s="0" t="n">
        <v>0.4502</v>
      </c>
    </row>
    <row r="903" customFormat="false" ht="12.8" hidden="false" customHeight="false" outlineLevel="0" collapsed="false">
      <c r="B903" s="0" t="s">
        <v>9</v>
      </c>
      <c r="C903" s="0" t="s">
        <v>329</v>
      </c>
      <c r="D903" s="0" t="n">
        <v>1</v>
      </c>
      <c r="E903" s="0" t="n">
        <v>22041</v>
      </c>
      <c r="F903" s="0" t="n">
        <v>9325</v>
      </c>
      <c r="G903" s="0" t="n">
        <v>0.4231</v>
      </c>
      <c r="H903" s="0" t="s">
        <v>11</v>
      </c>
      <c r="I903" s="0" t="n">
        <v>0.4837</v>
      </c>
    </row>
    <row r="904" customFormat="false" ht="12.8" hidden="false" customHeight="false" outlineLevel="0" collapsed="false">
      <c r="B904" s="0" t="s">
        <v>9</v>
      </c>
      <c r="C904" s="0" t="s">
        <v>330</v>
      </c>
      <c r="D904" s="0" t="n">
        <v>5</v>
      </c>
      <c r="E904" s="0" t="n">
        <v>109973</v>
      </c>
      <c r="F904" s="0" t="n">
        <v>63818</v>
      </c>
      <c r="G904" s="0" t="n">
        <v>0.5803</v>
      </c>
      <c r="H904" s="0" t="s">
        <v>11</v>
      </c>
      <c r="I904" s="0" t="n">
        <v>0.0086</v>
      </c>
    </row>
    <row r="905" customFormat="false" ht="12.8" hidden="false" customHeight="false" outlineLevel="0" collapsed="false">
      <c r="B905" s="0" t="s">
        <v>9</v>
      </c>
      <c r="C905" s="0" t="s">
        <v>330</v>
      </c>
      <c r="D905" s="0" t="n">
        <v>3</v>
      </c>
      <c r="E905" s="0" t="n">
        <v>66021</v>
      </c>
      <c r="F905" s="0" t="n">
        <v>33948</v>
      </c>
      <c r="G905" s="0" t="n">
        <v>0.5142</v>
      </c>
      <c r="H905" s="0" t="s">
        <v>11</v>
      </c>
      <c r="I905" s="0" t="n">
        <v>0.016</v>
      </c>
    </row>
    <row r="906" customFormat="false" ht="12.8" hidden="false" customHeight="false" outlineLevel="0" collapsed="false">
      <c r="B906" s="0" t="s">
        <v>9</v>
      </c>
      <c r="C906" s="0" t="s">
        <v>330</v>
      </c>
      <c r="D906" s="0" t="n">
        <v>1</v>
      </c>
      <c r="E906" s="0" t="n">
        <v>22025</v>
      </c>
      <c r="F906" s="0" t="n">
        <v>10395</v>
      </c>
      <c r="G906" s="0" t="n">
        <v>0.472</v>
      </c>
      <c r="H906" s="0" t="s">
        <v>11</v>
      </c>
      <c r="I906" s="0" t="n">
        <v>0.02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I9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ColWidth="11.53515625" defaultRowHeight="12.8" zeroHeight="false" outlineLevelRow="0" outlineLevelCol="0"/>
  <sheetData>
    <row r="2" customFormat="false" ht="12.8" hidden="false" customHeight="false" outlineLevel="0" collapsed="false">
      <c r="B2" s="0" t="s">
        <v>9</v>
      </c>
      <c r="C2" s="0" t="s">
        <v>10</v>
      </c>
      <c r="D2" s="0" t="n">
        <v>1</v>
      </c>
      <c r="E2" s="0" t="n">
        <v>22146</v>
      </c>
      <c r="F2" s="0" t="n">
        <v>8635</v>
      </c>
      <c r="G2" s="0" t="n">
        <v>0.3899</v>
      </c>
      <c r="H2" s="0" t="s">
        <v>11</v>
      </c>
      <c r="I2" s="0" t="n">
        <v>0.1181</v>
      </c>
    </row>
    <row r="3" customFormat="false" ht="12.8" hidden="false" customHeight="false" outlineLevel="0" collapsed="false">
      <c r="B3" s="0" t="s">
        <v>9</v>
      </c>
      <c r="C3" s="0" t="s">
        <v>10</v>
      </c>
      <c r="D3" s="0" t="n">
        <v>1</v>
      </c>
      <c r="E3" s="0" t="n">
        <v>22059</v>
      </c>
      <c r="F3" s="0" t="n">
        <v>9260</v>
      </c>
      <c r="G3" s="0" t="n">
        <v>0.4198</v>
      </c>
      <c r="H3" s="0" t="s">
        <v>11</v>
      </c>
      <c r="I3" s="0" t="n">
        <v>0.1019</v>
      </c>
    </row>
    <row r="4" customFormat="false" ht="12.8" hidden="false" customHeight="false" outlineLevel="0" collapsed="false">
      <c r="B4" s="0" t="s">
        <v>9</v>
      </c>
      <c r="C4" s="0" t="s">
        <v>10</v>
      </c>
      <c r="D4" s="0" t="n">
        <v>1</v>
      </c>
      <c r="E4" s="0" t="n">
        <v>22103</v>
      </c>
      <c r="F4" s="0" t="n">
        <v>7669</v>
      </c>
      <c r="G4" s="0" t="n">
        <v>0.347</v>
      </c>
      <c r="H4" s="0" t="s">
        <v>11</v>
      </c>
      <c r="I4" s="0" t="n">
        <v>0.1245</v>
      </c>
    </row>
    <row r="5" customFormat="false" ht="12.8" hidden="false" customHeight="false" outlineLevel="0" collapsed="false">
      <c r="B5" s="0" t="s">
        <v>14</v>
      </c>
      <c r="C5" s="0" t="s">
        <v>10</v>
      </c>
      <c r="D5" s="0" t="n">
        <v>3</v>
      </c>
      <c r="E5" s="0" t="n">
        <v>66091</v>
      </c>
      <c r="F5" s="0" t="n">
        <v>28777</v>
      </c>
      <c r="G5" s="0" t="n">
        <v>0.4354</v>
      </c>
      <c r="H5" s="0" t="s">
        <v>16</v>
      </c>
      <c r="I5" s="0" t="n">
        <v>0.0329</v>
      </c>
    </row>
    <row r="6" customFormat="false" ht="12.8" hidden="false" customHeight="false" outlineLevel="0" collapsed="false">
      <c r="B6" s="0" t="s">
        <v>9</v>
      </c>
      <c r="C6" s="0" t="s">
        <v>12</v>
      </c>
      <c r="D6" s="0" t="n">
        <v>1</v>
      </c>
      <c r="E6" s="0" t="n">
        <v>22099</v>
      </c>
      <c r="F6" s="0" t="n">
        <v>8672</v>
      </c>
      <c r="G6" s="0" t="n">
        <v>0.3924</v>
      </c>
      <c r="H6" s="0" t="s">
        <v>11</v>
      </c>
      <c r="I6" s="0" t="n">
        <v>0.1322</v>
      </c>
    </row>
    <row r="7" customFormat="false" ht="12.8" hidden="false" customHeight="false" outlineLevel="0" collapsed="false">
      <c r="B7" s="0" t="s">
        <v>9</v>
      </c>
      <c r="C7" s="0" t="s">
        <v>12</v>
      </c>
      <c r="D7" s="0" t="n">
        <v>1</v>
      </c>
      <c r="E7" s="0" t="n">
        <v>21902</v>
      </c>
      <c r="F7" s="0" t="n">
        <v>8471</v>
      </c>
      <c r="G7" s="0" t="n">
        <v>0.3868</v>
      </c>
      <c r="H7" s="0" t="s">
        <v>11</v>
      </c>
      <c r="I7" s="0" t="n">
        <v>0.1297</v>
      </c>
    </row>
    <row r="8" customFormat="false" ht="12.8" hidden="false" customHeight="false" outlineLevel="0" collapsed="false">
      <c r="B8" s="0" t="s">
        <v>9</v>
      </c>
      <c r="C8" s="0" t="s">
        <v>12</v>
      </c>
      <c r="D8" s="0" t="n">
        <v>1</v>
      </c>
      <c r="E8" s="0" t="n">
        <v>22216</v>
      </c>
      <c r="F8" s="0" t="n">
        <v>7949</v>
      </c>
      <c r="G8" s="0" t="n">
        <v>0.3578</v>
      </c>
      <c r="H8" s="0" t="s">
        <v>11</v>
      </c>
      <c r="I8" s="0" t="n">
        <v>0.1376</v>
      </c>
    </row>
    <row r="9" customFormat="false" ht="12.8" hidden="false" customHeight="false" outlineLevel="0" collapsed="false">
      <c r="B9" s="0" t="s">
        <v>14</v>
      </c>
      <c r="C9" s="0" t="s">
        <v>12</v>
      </c>
      <c r="D9" s="0" t="n">
        <v>3</v>
      </c>
      <c r="E9" s="0" t="n">
        <v>65875</v>
      </c>
      <c r="F9" s="0" t="n">
        <v>28530</v>
      </c>
      <c r="G9" s="0" t="n">
        <v>0.4331</v>
      </c>
      <c r="H9" s="0" t="s">
        <v>16</v>
      </c>
      <c r="I9" s="0" t="n">
        <v>0.0343</v>
      </c>
    </row>
    <row r="10" customFormat="false" ht="12.8" hidden="false" customHeight="false" outlineLevel="0" collapsed="false">
      <c r="B10" s="0" t="s">
        <v>9</v>
      </c>
      <c r="C10" s="0" t="s">
        <v>13</v>
      </c>
      <c r="D10" s="0" t="n">
        <v>1</v>
      </c>
      <c r="E10" s="0" t="n">
        <v>22064</v>
      </c>
      <c r="F10" s="0" t="n">
        <v>11350</v>
      </c>
      <c r="G10" s="0" t="n">
        <v>0.5144</v>
      </c>
      <c r="H10" s="0" t="s">
        <v>11</v>
      </c>
      <c r="I10" s="0" t="n">
        <v>1.3248</v>
      </c>
    </row>
    <row r="11" customFormat="false" ht="12.8" hidden="false" customHeight="false" outlineLevel="0" collapsed="false">
      <c r="B11" s="0" t="s">
        <v>9</v>
      </c>
      <c r="C11" s="0" t="s">
        <v>13</v>
      </c>
      <c r="D11" s="0" t="n">
        <v>1</v>
      </c>
      <c r="E11" s="0" t="n">
        <v>22078</v>
      </c>
      <c r="F11" s="0" t="n">
        <v>9237</v>
      </c>
      <c r="G11" s="0" t="n">
        <v>0.4184</v>
      </c>
      <c r="H11" s="0" t="s">
        <v>11</v>
      </c>
      <c r="I11" s="0" t="n">
        <v>1.712</v>
      </c>
    </row>
    <row r="12" customFormat="false" ht="12.8" hidden="false" customHeight="false" outlineLevel="0" collapsed="false">
      <c r="B12" s="0" t="s">
        <v>9</v>
      </c>
      <c r="C12" s="0" t="s">
        <v>13</v>
      </c>
      <c r="D12" s="0" t="n">
        <v>1</v>
      </c>
      <c r="E12" s="0" t="n">
        <v>22176</v>
      </c>
      <c r="F12" s="0" t="n">
        <v>8968</v>
      </c>
      <c r="G12" s="0" t="n">
        <v>0.4044</v>
      </c>
      <c r="H12" s="0" t="s">
        <v>11</v>
      </c>
      <c r="I12" s="0" t="n">
        <v>1.6807</v>
      </c>
    </row>
    <row r="13" customFormat="false" ht="12.8" hidden="false" customHeight="false" outlineLevel="0" collapsed="false">
      <c r="B13" s="0" t="s">
        <v>14</v>
      </c>
      <c r="C13" s="0" t="s">
        <v>15</v>
      </c>
      <c r="D13" s="0" t="n">
        <v>5</v>
      </c>
      <c r="E13" s="0" t="n">
        <v>110042</v>
      </c>
      <c r="F13" s="0" t="n">
        <v>99744</v>
      </c>
      <c r="G13" s="0" t="n">
        <v>0.9064</v>
      </c>
      <c r="H13" s="0" t="s">
        <v>16</v>
      </c>
      <c r="I13" s="0" t="n">
        <v>4.5402</v>
      </c>
    </row>
    <row r="14" customFormat="false" ht="12.8" hidden="false" customHeight="false" outlineLevel="0" collapsed="false">
      <c r="B14" s="0" t="s">
        <v>14</v>
      </c>
      <c r="C14" s="0" t="s">
        <v>15</v>
      </c>
      <c r="D14" s="0" t="n">
        <v>5</v>
      </c>
      <c r="E14" s="0" t="n">
        <v>109662</v>
      </c>
      <c r="F14" s="0" t="n">
        <v>70768</v>
      </c>
      <c r="G14" s="0" t="n">
        <v>0.6453</v>
      </c>
      <c r="H14" s="0" t="s">
        <v>16</v>
      </c>
      <c r="I14" s="0" t="n">
        <v>21.6531</v>
      </c>
    </row>
    <row r="15" customFormat="false" ht="12.8" hidden="false" customHeight="false" outlineLevel="0" collapsed="false">
      <c r="B15" s="0" t="s">
        <v>14</v>
      </c>
      <c r="C15" s="0" t="s">
        <v>15</v>
      </c>
      <c r="D15" s="0" t="n">
        <v>5</v>
      </c>
      <c r="E15" s="0" t="n">
        <v>109682</v>
      </c>
      <c r="F15" s="0" t="n">
        <v>64886</v>
      </c>
      <c r="G15" s="0" t="n">
        <v>0.5916</v>
      </c>
      <c r="H15" s="0" t="s">
        <v>16</v>
      </c>
      <c r="I15" s="0" t="n">
        <v>25.3596</v>
      </c>
    </row>
    <row r="16" customFormat="false" ht="12.8" hidden="false" customHeight="false" outlineLevel="0" collapsed="false">
      <c r="B16" s="0" t="s">
        <v>17</v>
      </c>
      <c r="C16" s="0" t="s">
        <v>18</v>
      </c>
      <c r="D16" s="0" t="n">
        <v>5</v>
      </c>
      <c r="E16" s="0" t="n">
        <v>110015</v>
      </c>
      <c r="F16" s="0" t="n">
        <v>45028</v>
      </c>
      <c r="G16" s="0" t="n">
        <v>0.4093</v>
      </c>
    </row>
    <row r="17" customFormat="false" ht="12.8" hidden="false" customHeight="false" outlineLevel="0" collapsed="false">
      <c r="B17" s="0" t="s">
        <v>19</v>
      </c>
      <c r="C17" s="0" t="s">
        <v>18</v>
      </c>
      <c r="D17" s="0" t="n">
        <v>5</v>
      </c>
      <c r="E17" s="0" t="n">
        <v>110128</v>
      </c>
      <c r="F17" s="0" t="n">
        <v>9983</v>
      </c>
      <c r="G17" s="0" t="n">
        <v>0.0906</v>
      </c>
    </row>
    <row r="18" customFormat="false" ht="12.8" hidden="false" customHeight="false" outlineLevel="0" collapsed="false">
      <c r="B18" s="0" t="s">
        <v>20</v>
      </c>
      <c r="C18" s="0" t="s">
        <v>18</v>
      </c>
      <c r="D18" s="0" t="n">
        <v>15</v>
      </c>
      <c r="E18" s="0" t="n">
        <v>329912</v>
      </c>
      <c r="F18" s="0" t="n">
        <v>13530</v>
      </c>
      <c r="G18" s="0" t="n">
        <v>0.041</v>
      </c>
    </row>
    <row r="19" customFormat="false" ht="12.8" hidden="false" customHeight="false" outlineLevel="0" collapsed="false">
      <c r="B19" s="0" t="s">
        <v>331</v>
      </c>
      <c r="C19" s="0" t="s">
        <v>18</v>
      </c>
      <c r="D19" s="0" t="n">
        <v>40</v>
      </c>
      <c r="E19" s="0" t="n">
        <v>880098</v>
      </c>
      <c r="F19" s="0" t="n">
        <v>389877</v>
      </c>
      <c r="G19" s="0" t="n">
        <v>0.443</v>
      </c>
    </row>
    <row r="20" customFormat="false" ht="12.8" hidden="false" customHeight="false" outlineLevel="0" collapsed="false">
      <c r="B20" s="0" t="s">
        <v>332</v>
      </c>
      <c r="C20" s="0" t="s">
        <v>18</v>
      </c>
      <c r="D20" s="0" t="n">
        <v>5</v>
      </c>
      <c r="E20" s="0" t="n">
        <v>110570</v>
      </c>
      <c r="F20" s="0" t="n">
        <v>80446</v>
      </c>
      <c r="G20" s="0" t="n">
        <v>0.7276</v>
      </c>
    </row>
    <row r="21" customFormat="false" ht="12.8" hidden="false" customHeight="false" outlineLevel="0" collapsed="false">
      <c r="B21" s="0" t="s">
        <v>9</v>
      </c>
      <c r="C21" s="0" t="s">
        <v>21</v>
      </c>
      <c r="D21" s="0" t="n">
        <v>1</v>
      </c>
      <c r="E21" s="0" t="n">
        <v>22093</v>
      </c>
      <c r="F21" s="0" t="n">
        <v>9811</v>
      </c>
      <c r="G21" s="0" t="n">
        <v>0.4441</v>
      </c>
      <c r="H21" s="0" t="s">
        <v>11</v>
      </c>
      <c r="I21" s="0" t="n">
        <v>0.4474</v>
      </c>
    </row>
    <row r="22" customFormat="false" ht="12.8" hidden="false" customHeight="false" outlineLevel="0" collapsed="false">
      <c r="B22" s="0" t="s">
        <v>9</v>
      </c>
      <c r="C22" s="0" t="s">
        <v>21</v>
      </c>
      <c r="D22" s="0" t="n">
        <v>1</v>
      </c>
      <c r="E22" s="0" t="n">
        <v>21971</v>
      </c>
      <c r="F22" s="0" t="n">
        <v>9930</v>
      </c>
      <c r="G22" s="0" t="n">
        <v>0.452</v>
      </c>
      <c r="H22" s="0" t="s">
        <v>11</v>
      </c>
      <c r="I22" s="0" t="n">
        <v>0.4204</v>
      </c>
    </row>
    <row r="23" customFormat="false" ht="12.8" hidden="false" customHeight="false" outlineLevel="0" collapsed="false">
      <c r="B23" s="0" t="s">
        <v>9</v>
      </c>
      <c r="C23" s="0" t="s">
        <v>21</v>
      </c>
      <c r="D23" s="0" t="n">
        <v>1</v>
      </c>
      <c r="E23" s="0" t="n">
        <v>21928</v>
      </c>
      <c r="F23" s="0" t="n">
        <v>8781</v>
      </c>
      <c r="G23" s="0" t="n">
        <v>0.4004</v>
      </c>
      <c r="H23" s="0" t="s">
        <v>11</v>
      </c>
      <c r="I23" s="0" t="n">
        <v>0.4685</v>
      </c>
    </row>
    <row r="24" customFormat="false" ht="12.8" hidden="false" customHeight="false" outlineLevel="0" collapsed="false">
      <c r="B24" s="0" t="s">
        <v>9</v>
      </c>
      <c r="C24" s="0" t="s">
        <v>22</v>
      </c>
      <c r="D24" s="0" t="n">
        <v>1</v>
      </c>
      <c r="E24" s="0" t="n">
        <v>22040</v>
      </c>
      <c r="F24" s="0" t="n">
        <v>9291</v>
      </c>
      <c r="G24" s="0" t="n">
        <v>0.4216</v>
      </c>
      <c r="H24" s="0" t="s">
        <v>11</v>
      </c>
      <c r="I24" s="0" t="n">
        <v>0.5751</v>
      </c>
    </row>
    <row r="25" customFormat="false" ht="12.8" hidden="false" customHeight="false" outlineLevel="0" collapsed="false">
      <c r="B25" s="0" t="s">
        <v>9</v>
      </c>
      <c r="C25" s="0" t="s">
        <v>22</v>
      </c>
      <c r="D25" s="0" t="n">
        <v>1</v>
      </c>
      <c r="E25" s="0" t="n">
        <v>21931</v>
      </c>
      <c r="F25" s="0" t="n">
        <v>10839</v>
      </c>
      <c r="G25" s="0" t="n">
        <v>0.4942</v>
      </c>
      <c r="H25" s="0" t="s">
        <v>11</v>
      </c>
      <c r="I25" s="0" t="n">
        <v>0.4729</v>
      </c>
    </row>
    <row r="26" customFormat="false" ht="12.8" hidden="false" customHeight="false" outlineLevel="0" collapsed="false">
      <c r="B26" s="0" t="s">
        <v>9</v>
      </c>
      <c r="C26" s="0" t="s">
        <v>22</v>
      </c>
      <c r="D26" s="0" t="n">
        <v>1</v>
      </c>
      <c r="E26" s="0" t="n">
        <v>21884</v>
      </c>
      <c r="F26" s="0" t="n">
        <v>10115</v>
      </c>
      <c r="G26" s="0" t="n">
        <v>0.4622</v>
      </c>
      <c r="H26" s="0" t="s">
        <v>11</v>
      </c>
      <c r="I26" s="0" t="n">
        <v>0.5433</v>
      </c>
    </row>
    <row r="27" customFormat="false" ht="12.8" hidden="false" customHeight="false" outlineLevel="0" collapsed="false">
      <c r="B27" s="0" t="s">
        <v>9</v>
      </c>
      <c r="C27" s="0" t="s">
        <v>23</v>
      </c>
      <c r="D27" s="0" t="n">
        <v>1</v>
      </c>
      <c r="E27" s="0" t="n">
        <v>22172</v>
      </c>
      <c r="F27" s="0" t="n">
        <v>9896</v>
      </c>
      <c r="G27" s="0" t="n">
        <v>0.4463</v>
      </c>
      <c r="H27" s="0" t="s">
        <v>11</v>
      </c>
      <c r="I27" s="0" t="n">
        <v>0.4757</v>
      </c>
    </row>
    <row r="28" customFormat="false" ht="12.8" hidden="false" customHeight="false" outlineLevel="0" collapsed="false">
      <c r="B28" s="0" t="s">
        <v>9</v>
      </c>
      <c r="C28" s="0" t="s">
        <v>23</v>
      </c>
      <c r="D28" s="0" t="n">
        <v>1</v>
      </c>
      <c r="E28" s="0" t="n">
        <v>22035</v>
      </c>
      <c r="F28" s="0" t="n">
        <v>10163</v>
      </c>
      <c r="G28" s="0" t="n">
        <v>0.4612</v>
      </c>
      <c r="H28" s="0" t="s">
        <v>11</v>
      </c>
      <c r="I28" s="0" t="n">
        <v>0.4766</v>
      </c>
    </row>
    <row r="29" customFormat="false" ht="12.8" hidden="false" customHeight="false" outlineLevel="0" collapsed="false">
      <c r="B29" s="0" t="s">
        <v>9</v>
      </c>
      <c r="C29" s="0" t="s">
        <v>23</v>
      </c>
      <c r="D29" s="0" t="n">
        <v>1</v>
      </c>
      <c r="E29" s="0" t="n">
        <v>22041</v>
      </c>
      <c r="F29" s="0" t="n">
        <v>10477</v>
      </c>
      <c r="G29" s="0" t="n">
        <v>0.4753</v>
      </c>
      <c r="H29" s="0" t="s">
        <v>11</v>
      </c>
      <c r="I29" s="0" t="n">
        <v>0.4674</v>
      </c>
    </row>
    <row r="30" customFormat="false" ht="12.8" hidden="false" customHeight="false" outlineLevel="0" collapsed="false">
      <c r="B30" s="0" t="s">
        <v>9</v>
      </c>
      <c r="C30" s="0" t="s">
        <v>24</v>
      </c>
      <c r="D30" s="0" t="n">
        <v>1</v>
      </c>
      <c r="E30" s="0" t="n">
        <v>21771</v>
      </c>
      <c r="F30" s="0" t="n">
        <v>9016</v>
      </c>
      <c r="G30" s="0" t="n">
        <v>0.4141</v>
      </c>
      <c r="H30" s="0" t="s">
        <v>11</v>
      </c>
      <c r="I30" s="0" t="n">
        <v>0.3125</v>
      </c>
    </row>
    <row r="31" customFormat="false" ht="12.8" hidden="false" customHeight="false" outlineLevel="0" collapsed="false">
      <c r="B31" s="0" t="s">
        <v>9</v>
      </c>
      <c r="C31" s="0" t="s">
        <v>24</v>
      </c>
      <c r="D31" s="0" t="n">
        <v>1</v>
      </c>
      <c r="E31" s="0" t="n">
        <v>22023</v>
      </c>
      <c r="F31" s="0" t="n">
        <v>9503</v>
      </c>
      <c r="G31" s="0" t="n">
        <v>0.4315</v>
      </c>
      <c r="H31" s="0" t="s">
        <v>11</v>
      </c>
      <c r="I31" s="0" t="n">
        <v>0.3032</v>
      </c>
    </row>
    <row r="32" customFormat="false" ht="12.8" hidden="false" customHeight="false" outlineLevel="0" collapsed="false">
      <c r="B32" s="0" t="s">
        <v>9</v>
      </c>
      <c r="C32" s="0" t="s">
        <v>24</v>
      </c>
      <c r="D32" s="0" t="n">
        <v>1</v>
      </c>
      <c r="E32" s="0" t="n">
        <v>21836</v>
      </c>
      <c r="F32" s="0" t="n">
        <v>10235</v>
      </c>
      <c r="G32" s="0" t="n">
        <v>0.4687</v>
      </c>
      <c r="H32" s="0" t="s">
        <v>11</v>
      </c>
      <c r="I32" s="0" t="n">
        <v>0.2802</v>
      </c>
    </row>
    <row r="33" customFormat="false" ht="12.8" hidden="false" customHeight="false" outlineLevel="0" collapsed="false">
      <c r="B33" s="0" t="s">
        <v>9</v>
      </c>
      <c r="C33" s="0" t="s">
        <v>25</v>
      </c>
      <c r="D33" s="0" t="n">
        <v>1</v>
      </c>
      <c r="E33" s="0" t="n">
        <v>21998</v>
      </c>
      <c r="F33" s="0" t="n">
        <v>10123</v>
      </c>
      <c r="G33" s="0" t="n">
        <v>0.4602</v>
      </c>
      <c r="H33" s="0" t="s">
        <v>11</v>
      </c>
      <c r="I33" s="0" t="n">
        <v>0.4342</v>
      </c>
    </row>
    <row r="34" customFormat="false" ht="12.8" hidden="false" customHeight="false" outlineLevel="0" collapsed="false">
      <c r="B34" s="0" t="s">
        <v>9</v>
      </c>
      <c r="C34" s="0" t="s">
        <v>25</v>
      </c>
      <c r="D34" s="0" t="n">
        <v>1</v>
      </c>
      <c r="E34" s="0" t="n">
        <v>21871</v>
      </c>
      <c r="F34" s="0" t="n">
        <v>10417</v>
      </c>
      <c r="G34" s="0" t="n">
        <v>0.4763</v>
      </c>
      <c r="H34" s="0" t="s">
        <v>11</v>
      </c>
      <c r="I34" s="0" t="n">
        <v>0.4272</v>
      </c>
    </row>
    <row r="35" customFormat="false" ht="12.8" hidden="false" customHeight="false" outlineLevel="0" collapsed="false">
      <c r="B35" s="0" t="s">
        <v>9</v>
      </c>
      <c r="C35" s="0" t="s">
        <v>25</v>
      </c>
      <c r="D35" s="0" t="n">
        <v>1</v>
      </c>
      <c r="E35" s="0" t="n">
        <v>22117</v>
      </c>
      <c r="F35" s="0" t="n">
        <v>11335</v>
      </c>
      <c r="G35" s="0" t="n">
        <v>0.5125</v>
      </c>
      <c r="H35" s="0" t="s">
        <v>11</v>
      </c>
      <c r="I35" s="0" t="n">
        <v>0.4078</v>
      </c>
    </row>
    <row r="36" customFormat="false" ht="12.8" hidden="false" customHeight="false" outlineLevel="0" collapsed="false">
      <c r="B36" s="0" t="s">
        <v>9</v>
      </c>
      <c r="C36" s="0" t="s">
        <v>26</v>
      </c>
      <c r="D36" s="0" t="n">
        <v>1</v>
      </c>
      <c r="E36" s="0" t="n">
        <v>22247</v>
      </c>
      <c r="F36" s="0" t="n">
        <v>9832</v>
      </c>
      <c r="G36" s="0" t="n">
        <v>0.4419</v>
      </c>
      <c r="H36" s="0" t="s">
        <v>11</v>
      </c>
      <c r="I36" s="0" t="n">
        <v>0.225</v>
      </c>
    </row>
    <row r="37" customFormat="false" ht="12.8" hidden="false" customHeight="false" outlineLevel="0" collapsed="false">
      <c r="B37" s="0" t="s">
        <v>9</v>
      </c>
      <c r="C37" s="0" t="s">
        <v>26</v>
      </c>
      <c r="D37" s="0" t="n">
        <v>1</v>
      </c>
      <c r="E37" s="0" t="n">
        <v>22195</v>
      </c>
      <c r="F37" s="0" t="n">
        <v>10197</v>
      </c>
      <c r="G37" s="0" t="n">
        <v>0.4594</v>
      </c>
      <c r="H37" s="0" t="s">
        <v>11</v>
      </c>
      <c r="I37" s="0" t="n">
        <v>0.222</v>
      </c>
    </row>
    <row r="38" customFormat="false" ht="12.8" hidden="false" customHeight="false" outlineLevel="0" collapsed="false">
      <c r="B38" s="0" t="s">
        <v>9</v>
      </c>
      <c r="C38" s="0" t="s">
        <v>26</v>
      </c>
      <c r="D38" s="0" t="n">
        <v>1</v>
      </c>
      <c r="E38" s="0" t="n">
        <v>21847</v>
      </c>
      <c r="F38" s="0" t="n">
        <v>9920</v>
      </c>
      <c r="G38" s="0" t="n">
        <v>0.4541</v>
      </c>
      <c r="H38" s="0" t="s">
        <v>11</v>
      </c>
      <c r="I38" s="0" t="n">
        <v>0.2321</v>
      </c>
    </row>
    <row r="39" customFormat="false" ht="12.8" hidden="false" customHeight="false" outlineLevel="0" collapsed="false">
      <c r="B39" s="0" t="s">
        <v>9</v>
      </c>
      <c r="C39" s="0" t="s">
        <v>27</v>
      </c>
      <c r="D39" s="0" t="n">
        <v>1</v>
      </c>
      <c r="E39" s="0" t="n">
        <v>21904</v>
      </c>
      <c r="F39" s="0" t="n">
        <v>9221</v>
      </c>
      <c r="G39" s="0" t="n">
        <v>0.421</v>
      </c>
      <c r="H39" s="0" t="s">
        <v>11</v>
      </c>
      <c r="I39" s="0" t="n">
        <v>0.5763</v>
      </c>
    </row>
    <row r="40" customFormat="false" ht="12.8" hidden="false" customHeight="false" outlineLevel="0" collapsed="false">
      <c r="B40" s="0" t="s">
        <v>9</v>
      </c>
      <c r="C40" s="0" t="s">
        <v>27</v>
      </c>
      <c r="D40" s="0" t="n">
        <v>1</v>
      </c>
      <c r="E40" s="0" t="n">
        <v>22083</v>
      </c>
      <c r="F40" s="0" t="n">
        <v>9468</v>
      </c>
      <c r="G40" s="0" t="n">
        <v>0.4287</v>
      </c>
      <c r="H40" s="0" t="s">
        <v>11</v>
      </c>
      <c r="I40" s="0" t="n">
        <v>0.5786</v>
      </c>
    </row>
    <row r="41" customFormat="false" ht="12.8" hidden="false" customHeight="false" outlineLevel="0" collapsed="false">
      <c r="B41" s="0" t="s">
        <v>9</v>
      </c>
      <c r="C41" s="0" t="s">
        <v>27</v>
      </c>
      <c r="D41" s="0" t="n">
        <v>1</v>
      </c>
      <c r="E41" s="0" t="n">
        <v>21774</v>
      </c>
      <c r="F41" s="0" t="n">
        <v>10095</v>
      </c>
      <c r="G41" s="0" t="n">
        <v>0.4636</v>
      </c>
      <c r="H41" s="0" t="s">
        <v>11</v>
      </c>
      <c r="I41" s="0" t="n">
        <v>0.5466</v>
      </c>
    </row>
    <row r="42" customFormat="false" ht="12.8" hidden="false" customHeight="false" outlineLevel="0" collapsed="false">
      <c r="B42" s="0" t="s">
        <v>9</v>
      </c>
      <c r="C42" s="0" t="s">
        <v>28</v>
      </c>
      <c r="D42" s="0" t="n">
        <v>1</v>
      </c>
      <c r="E42" s="0" t="n">
        <v>21995</v>
      </c>
      <c r="F42" s="0" t="n">
        <v>11115</v>
      </c>
      <c r="G42" s="0" t="n">
        <v>0.5053</v>
      </c>
      <c r="H42" s="0" t="s">
        <v>11</v>
      </c>
      <c r="I42" s="0" t="n">
        <v>0.2196</v>
      </c>
    </row>
    <row r="43" customFormat="false" ht="12.8" hidden="false" customHeight="false" outlineLevel="0" collapsed="false">
      <c r="B43" s="0" t="s">
        <v>9</v>
      </c>
      <c r="C43" s="0" t="s">
        <v>28</v>
      </c>
      <c r="D43" s="0" t="n">
        <v>1</v>
      </c>
      <c r="E43" s="0" t="n">
        <v>21837</v>
      </c>
      <c r="F43" s="0" t="n">
        <v>9075</v>
      </c>
      <c r="G43" s="0" t="n">
        <v>0.4156</v>
      </c>
      <c r="H43" s="0" t="s">
        <v>11</v>
      </c>
      <c r="I43" s="0" t="n">
        <v>0.2989</v>
      </c>
    </row>
    <row r="44" customFormat="false" ht="12.8" hidden="false" customHeight="false" outlineLevel="0" collapsed="false">
      <c r="B44" s="0" t="s">
        <v>9</v>
      </c>
      <c r="C44" s="0" t="s">
        <v>28</v>
      </c>
      <c r="D44" s="0" t="n">
        <v>1</v>
      </c>
      <c r="E44" s="0" t="n">
        <v>22204</v>
      </c>
      <c r="F44" s="0" t="n">
        <v>9949</v>
      </c>
      <c r="G44" s="0" t="n">
        <v>0.4481</v>
      </c>
      <c r="H44" s="0" t="s">
        <v>11</v>
      </c>
      <c r="I44" s="0" t="n">
        <v>0.285</v>
      </c>
    </row>
    <row r="45" customFormat="false" ht="12.8" hidden="false" customHeight="false" outlineLevel="0" collapsed="false">
      <c r="B45" s="0" t="s">
        <v>9</v>
      </c>
      <c r="C45" s="0" t="s">
        <v>29</v>
      </c>
      <c r="D45" s="0" t="n">
        <v>1</v>
      </c>
      <c r="E45" s="0" t="n">
        <v>21856</v>
      </c>
      <c r="F45" s="0" t="n">
        <v>8769</v>
      </c>
      <c r="G45" s="0" t="n">
        <v>0.4012</v>
      </c>
      <c r="H45" s="0" t="s">
        <v>11</v>
      </c>
      <c r="I45" s="0" t="n">
        <v>0.3154</v>
      </c>
    </row>
    <row r="46" customFormat="false" ht="12.8" hidden="false" customHeight="false" outlineLevel="0" collapsed="false">
      <c r="B46" s="0" t="s">
        <v>9</v>
      </c>
      <c r="C46" s="0" t="s">
        <v>29</v>
      </c>
      <c r="D46" s="0" t="n">
        <v>1</v>
      </c>
      <c r="E46" s="0" t="n">
        <v>21981</v>
      </c>
      <c r="F46" s="0" t="n">
        <v>9613</v>
      </c>
      <c r="G46" s="0" t="n">
        <v>0.4373</v>
      </c>
      <c r="H46" s="0" t="s">
        <v>11</v>
      </c>
      <c r="I46" s="0" t="n">
        <v>0.2947</v>
      </c>
    </row>
    <row r="47" customFormat="false" ht="12.8" hidden="false" customHeight="false" outlineLevel="0" collapsed="false">
      <c r="B47" s="0" t="s">
        <v>9</v>
      </c>
      <c r="C47" s="0" t="s">
        <v>29</v>
      </c>
      <c r="D47" s="0" t="n">
        <v>1</v>
      </c>
      <c r="E47" s="0" t="n">
        <v>21837</v>
      </c>
      <c r="F47" s="0" t="n">
        <v>9558</v>
      </c>
      <c r="G47" s="0" t="n">
        <v>0.4377</v>
      </c>
      <c r="H47" s="0" t="s">
        <v>11</v>
      </c>
      <c r="I47" s="0" t="n">
        <v>0.3054</v>
      </c>
    </row>
    <row r="48" customFormat="false" ht="12.8" hidden="false" customHeight="false" outlineLevel="0" collapsed="false">
      <c r="B48" s="0" t="s">
        <v>9</v>
      </c>
      <c r="C48" s="0" t="s">
        <v>30</v>
      </c>
      <c r="D48" s="0" t="n">
        <v>1</v>
      </c>
      <c r="E48" s="0" t="n">
        <v>22027</v>
      </c>
      <c r="F48" s="0" t="n">
        <v>9931</v>
      </c>
      <c r="G48" s="0" t="n">
        <v>0.4509</v>
      </c>
      <c r="H48" s="0" t="s">
        <v>11</v>
      </c>
      <c r="I48" s="0" t="n">
        <v>0.3033</v>
      </c>
    </row>
    <row r="49" customFormat="false" ht="12.8" hidden="false" customHeight="false" outlineLevel="0" collapsed="false">
      <c r="B49" s="0" t="s">
        <v>9</v>
      </c>
      <c r="C49" s="0" t="s">
        <v>30</v>
      </c>
      <c r="D49" s="0" t="n">
        <v>1</v>
      </c>
      <c r="E49" s="0" t="n">
        <v>22132</v>
      </c>
      <c r="F49" s="0" t="n">
        <v>9606</v>
      </c>
      <c r="G49" s="0" t="n">
        <v>0.434</v>
      </c>
      <c r="H49" s="0" t="s">
        <v>11</v>
      </c>
      <c r="I49" s="0" t="n">
        <v>0.328</v>
      </c>
    </row>
    <row r="50" customFormat="false" ht="12.8" hidden="false" customHeight="false" outlineLevel="0" collapsed="false">
      <c r="B50" s="0" t="s">
        <v>9</v>
      </c>
      <c r="C50" s="0" t="s">
        <v>30</v>
      </c>
      <c r="D50" s="0" t="n">
        <v>1</v>
      </c>
      <c r="E50" s="0" t="n">
        <v>21924</v>
      </c>
      <c r="F50" s="0" t="n">
        <v>10271</v>
      </c>
      <c r="G50" s="0" t="n">
        <v>0.4685</v>
      </c>
      <c r="H50" s="0" t="s">
        <v>11</v>
      </c>
      <c r="I50" s="0" t="n">
        <v>0.3167</v>
      </c>
    </row>
    <row r="51" customFormat="false" ht="12.8" hidden="false" customHeight="false" outlineLevel="0" collapsed="false">
      <c r="B51" s="0" t="s">
        <v>9</v>
      </c>
      <c r="C51" s="0" t="s">
        <v>31</v>
      </c>
      <c r="D51" s="0" t="n">
        <v>1</v>
      </c>
      <c r="E51" s="0" t="n">
        <v>22105</v>
      </c>
      <c r="F51" s="0" t="n">
        <v>10491</v>
      </c>
      <c r="G51" s="0" t="n">
        <v>0.4746</v>
      </c>
      <c r="H51" s="0" t="s">
        <v>11</v>
      </c>
      <c r="I51" s="0" t="n">
        <v>7.262</v>
      </c>
    </row>
    <row r="52" customFormat="false" ht="12.8" hidden="false" customHeight="false" outlineLevel="0" collapsed="false">
      <c r="B52" s="0" t="s">
        <v>9</v>
      </c>
      <c r="C52" s="0" t="s">
        <v>31</v>
      </c>
      <c r="D52" s="0" t="n">
        <v>1</v>
      </c>
      <c r="E52" s="0" t="n">
        <v>22098</v>
      </c>
      <c r="F52" s="0" t="n">
        <v>10832</v>
      </c>
      <c r="G52" s="0" t="n">
        <v>0.4902</v>
      </c>
      <c r="H52" s="0" t="s">
        <v>11</v>
      </c>
      <c r="I52" s="0" t="n">
        <v>7.3838</v>
      </c>
    </row>
    <row r="53" customFormat="false" ht="12.8" hidden="false" customHeight="false" outlineLevel="0" collapsed="false">
      <c r="B53" s="0" t="s">
        <v>9</v>
      </c>
      <c r="C53" s="0" t="s">
        <v>31</v>
      </c>
      <c r="D53" s="0" t="n">
        <v>1</v>
      </c>
      <c r="E53" s="0" t="n">
        <v>21949</v>
      </c>
      <c r="F53" s="0" t="n">
        <v>15779</v>
      </c>
      <c r="G53" s="0" t="n">
        <v>0.7189</v>
      </c>
      <c r="H53" s="0" t="s">
        <v>11</v>
      </c>
      <c r="I53" s="0" t="n">
        <v>3.5027</v>
      </c>
    </row>
    <row r="54" customFormat="false" ht="12.8" hidden="false" customHeight="false" outlineLevel="0" collapsed="false">
      <c r="B54" s="0" t="s">
        <v>9</v>
      </c>
      <c r="C54" s="0" t="s">
        <v>32</v>
      </c>
      <c r="D54" s="0" t="n">
        <v>1</v>
      </c>
      <c r="E54" s="0" t="n">
        <v>21824</v>
      </c>
      <c r="F54" s="0" t="n">
        <v>11063</v>
      </c>
      <c r="G54" s="0" t="n">
        <v>0.5069</v>
      </c>
      <c r="H54" s="0" t="s">
        <v>11</v>
      </c>
      <c r="I54" s="0" t="n">
        <v>6.6567</v>
      </c>
    </row>
    <row r="55" customFormat="false" ht="12.8" hidden="false" customHeight="false" outlineLevel="0" collapsed="false">
      <c r="B55" s="0" t="s">
        <v>9</v>
      </c>
      <c r="C55" s="0" t="s">
        <v>32</v>
      </c>
      <c r="D55" s="0" t="n">
        <v>1</v>
      </c>
      <c r="E55" s="0" t="n">
        <v>21876</v>
      </c>
      <c r="F55" s="0" t="n">
        <v>10945</v>
      </c>
      <c r="G55" s="0" t="n">
        <v>0.5003</v>
      </c>
      <c r="H55" s="0" t="s">
        <v>11</v>
      </c>
      <c r="I55" s="0" t="n">
        <v>7.1011</v>
      </c>
    </row>
    <row r="56" customFormat="false" ht="12.8" hidden="false" customHeight="false" outlineLevel="0" collapsed="false">
      <c r="B56" s="0" t="s">
        <v>9</v>
      </c>
      <c r="C56" s="0" t="s">
        <v>32</v>
      </c>
      <c r="D56" s="0" t="n">
        <v>1</v>
      </c>
      <c r="E56" s="0" t="n">
        <v>22071</v>
      </c>
      <c r="F56" s="0" t="n">
        <v>15813</v>
      </c>
      <c r="G56" s="0" t="n">
        <v>0.7165</v>
      </c>
      <c r="H56" s="0" t="s">
        <v>11</v>
      </c>
      <c r="I56" s="0" t="n">
        <v>3.558</v>
      </c>
    </row>
    <row r="57" customFormat="false" ht="12.8" hidden="false" customHeight="false" outlineLevel="0" collapsed="false">
      <c r="B57" s="0" t="s">
        <v>9</v>
      </c>
      <c r="C57" s="0" t="s">
        <v>33</v>
      </c>
      <c r="D57" s="0" t="n">
        <v>1</v>
      </c>
      <c r="E57" s="0" t="n">
        <v>22194</v>
      </c>
      <c r="F57" s="0" t="n">
        <v>10854</v>
      </c>
      <c r="G57" s="0" t="n">
        <v>0.4891</v>
      </c>
      <c r="H57" s="0" t="s">
        <v>11</v>
      </c>
      <c r="I57" s="0" t="n">
        <v>6.9291</v>
      </c>
    </row>
    <row r="58" customFormat="false" ht="12.8" hidden="false" customHeight="false" outlineLevel="0" collapsed="false">
      <c r="B58" s="0" t="s">
        <v>9</v>
      </c>
      <c r="C58" s="0" t="s">
        <v>33</v>
      </c>
      <c r="D58" s="0" t="n">
        <v>1</v>
      </c>
      <c r="E58" s="0" t="n">
        <v>21899</v>
      </c>
      <c r="F58" s="0" t="n">
        <v>10003</v>
      </c>
      <c r="G58" s="0" t="n">
        <v>0.4568</v>
      </c>
      <c r="H58" s="0" t="s">
        <v>11</v>
      </c>
      <c r="I58" s="0" t="n">
        <v>8.0159</v>
      </c>
    </row>
    <row r="59" customFormat="false" ht="12.8" hidden="false" customHeight="false" outlineLevel="0" collapsed="false">
      <c r="B59" s="0" t="s">
        <v>9</v>
      </c>
      <c r="C59" s="0" t="s">
        <v>33</v>
      </c>
      <c r="D59" s="0" t="n">
        <v>1</v>
      </c>
      <c r="E59" s="0" t="n">
        <v>21926</v>
      </c>
      <c r="F59" s="0" t="n">
        <v>15684</v>
      </c>
      <c r="G59" s="0" t="n">
        <v>0.7153</v>
      </c>
      <c r="H59" s="0" t="s">
        <v>11</v>
      </c>
      <c r="I59" s="0" t="n">
        <v>3.503</v>
      </c>
    </row>
    <row r="60" customFormat="false" ht="12.8" hidden="false" customHeight="false" outlineLevel="0" collapsed="false">
      <c r="B60" s="0" t="s">
        <v>9</v>
      </c>
      <c r="C60" s="0" t="s">
        <v>34</v>
      </c>
      <c r="D60" s="0" t="n">
        <v>1</v>
      </c>
      <c r="E60" s="0" t="n">
        <v>21989</v>
      </c>
      <c r="F60" s="0" t="n">
        <v>10264</v>
      </c>
      <c r="G60" s="0" t="n">
        <v>0.4668</v>
      </c>
      <c r="H60" s="0" t="s">
        <v>11</v>
      </c>
      <c r="I60" s="0" t="n">
        <v>7.3646</v>
      </c>
    </row>
    <row r="61" customFormat="false" ht="12.8" hidden="false" customHeight="false" outlineLevel="0" collapsed="false">
      <c r="B61" s="0" t="s">
        <v>9</v>
      </c>
      <c r="C61" s="0" t="s">
        <v>34</v>
      </c>
      <c r="D61" s="0" t="n">
        <v>1</v>
      </c>
      <c r="E61" s="0" t="n">
        <v>22162</v>
      </c>
      <c r="F61" s="0" t="n">
        <v>11280</v>
      </c>
      <c r="G61" s="0" t="n">
        <v>0.509</v>
      </c>
      <c r="H61" s="0" t="s">
        <v>11</v>
      </c>
      <c r="I61" s="0" t="n">
        <v>6.8112</v>
      </c>
    </row>
    <row r="62" customFormat="false" ht="12.8" hidden="false" customHeight="false" outlineLevel="0" collapsed="false">
      <c r="B62" s="0" t="s">
        <v>9</v>
      </c>
      <c r="C62" s="0" t="s">
        <v>34</v>
      </c>
      <c r="D62" s="0" t="n">
        <v>1</v>
      </c>
      <c r="E62" s="0" t="n">
        <v>21945</v>
      </c>
      <c r="F62" s="0" t="n">
        <v>15749</v>
      </c>
      <c r="G62" s="0" t="n">
        <v>0.7177</v>
      </c>
      <c r="H62" s="0" t="s">
        <v>11</v>
      </c>
      <c r="I62" s="0" t="n">
        <v>3.4678</v>
      </c>
    </row>
    <row r="63" customFormat="false" ht="12.8" hidden="false" customHeight="false" outlineLevel="0" collapsed="false">
      <c r="B63" s="0" t="s">
        <v>9</v>
      </c>
      <c r="C63" s="0" t="s">
        <v>35</v>
      </c>
      <c r="D63" s="0" t="n">
        <v>1</v>
      </c>
      <c r="E63" s="0" t="n">
        <v>22012</v>
      </c>
      <c r="F63" s="0" t="n">
        <v>10061</v>
      </c>
      <c r="G63" s="0" t="n">
        <v>0.4571</v>
      </c>
      <c r="H63" s="0" t="s">
        <v>11</v>
      </c>
      <c r="I63" s="0" t="n">
        <v>7.6042</v>
      </c>
    </row>
    <row r="64" customFormat="false" ht="12.8" hidden="false" customHeight="false" outlineLevel="0" collapsed="false">
      <c r="B64" s="0" t="s">
        <v>9</v>
      </c>
      <c r="C64" s="0" t="s">
        <v>35</v>
      </c>
      <c r="D64" s="0" t="n">
        <v>1</v>
      </c>
      <c r="E64" s="0" t="n">
        <v>21840</v>
      </c>
      <c r="F64" s="0" t="n">
        <v>10909</v>
      </c>
      <c r="G64" s="0" t="n">
        <v>0.4995</v>
      </c>
      <c r="H64" s="0" t="s">
        <v>11</v>
      </c>
      <c r="I64" s="0" t="n">
        <v>7.0129</v>
      </c>
    </row>
    <row r="65" customFormat="false" ht="12.8" hidden="false" customHeight="false" outlineLevel="0" collapsed="false">
      <c r="B65" s="0" t="s">
        <v>9</v>
      </c>
      <c r="C65" s="0" t="s">
        <v>35</v>
      </c>
      <c r="D65" s="0" t="n">
        <v>1</v>
      </c>
      <c r="E65" s="0" t="n">
        <v>22193</v>
      </c>
      <c r="F65" s="0" t="n">
        <v>16052</v>
      </c>
      <c r="G65" s="0" t="n">
        <v>0.7233</v>
      </c>
      <c r="H65" s="0" t="s">
        <v>11</v>
      </c>
      <c r="I65" s="0" t="n">
        <v>3.4376</v>
      </c>
    </row>
    <row r="66" customFormat="false" ht="12.8" hidden="false" customHeight="false" outlineLevel="0" collapsed="false">
      <c r="B66" s="0" t="s">
        <v>9</v>
      </c>
      <c r="C66" s="0" t="s">
        <v>36</v>
      </c>
      <c r="D66" s="0" t="n">
        <v>1</v>
      </c>
      <c r="E66" s="0" t="n">
        <v>21889</v>
      </c>
      <c r="F66" s="0" t="n">
        <v>9758</v>
      </c>
      <c r="G66" s="0" t="n">
        <v>0.4458</v>
      </c>
      <c r="H66" s="0" t="s">
        <v>11</v>
      </c>
      <c r="I66" s="0" t="n">
        <v>8.0477</v>
      </c>
    </row>
    <row r="67" customFormat="false" ht="12.8" hidden="false" customHeight="false" outlineLevel="0" collapsed="false">
      <c r="B67" s="0" t="s">
        <v>9</v>
      </c>
      <c r="C67" s="0" t="s">
        <v>36</v>
      </c>
      <c r="D67" s="0" t="n">
        <v>1</v>
      </c>
      <c r="E67" s="0" t="n">
        <v>21745</v>
      </c>
      <c r="F67" s="0" t="n">
        <v>11035</v>
      </c>
      <c r="G67" s="0" t="n">
        <v>0.5075</v>
      </c>
      <c r="H67" s="0" t="s">
        <v>11</v>
      </c>
      <c r="I67" s="0" t="n">
        <v>6.9308</v>
      </c>
    </row>
    <row r="68" customFormat="false" ht="12.8" hidden="false" customHeight="false" outlineLevel="0" collapsed="false">
      <c r="B68" s="0" t="s">
        <v>9</v>
      </c>
      <c r="C68" s="0" t="s">
        <v>36</v>
      </c>
      <c r="D68" s="0" t="n">
        <v>1</v>
      </c>
      <c r="E68" s="0" t="n">
        <v>21751</v>
      </c>
      <c r="F68" s="0" t="n">
        <v>15504</v>
      </c>
      <c r="G68" s="0" t="n">
        <v>0.7128</v>
      </c>
      <c r="H68" s="0" t="s">
        <v>11</v>
      </c>
      <c r="I68" s="0" t="n">
        <v>3.5535</v>
      </c>
    </row>
    <row r="69" customFormat="false" ht="12.8" hidden="false" customHeight="false" outlineLevel="0" collapsed="false">
      <c r="B69" s="0" t="s">
        <v>9</v>
      </c>
      <c r="C69" s="0" t="s">
        <v>37</v>
      </c>
      <c r="D69" s="0" t="n">
        <v>1</v>
      </c>
      <c r="E69" s="0" t="n">
        <v>21925</v>
      </c>
      <c r="F69" s="0" t="n">
        <v>10780</v>
      </c>
      <c r="G69" s="0" t="n">
        <v>0.4917</v>
      </c>
      <c r="H69" s="0" t="s">
        <v>11</v>
      </c>
      <c r="I69" s="0" t="n">
        <v>6.8981</v>
      </c>
    </row>
    <row r="70" customFormat="false" ht="12.8" hidden="false" customHeight="false" outlineLevel="0" collapsed="false">
      <c r="B70" s="0" t="s">
        <v>9</v>
      </c>
      <c r="C70" s="0" t="s">
        <v>37</v>
      </c>
      <c r="D70" s="0" t="n">
        <v>1</v>
      </c>
      <c r="E70" s="0" t="n">
        <v>22221</v>
      </c>
      <c r="F70" s="0" t="n">
        <v>11041</v>
      </c>
      <c r="G70" s="0" t="n">
        <v>0.4969</v>
      </c>
      <c r="H70" s="0" t="s">
        <v>11</v>
      </c>
      <c r="I70" s="0" t="n">
        <v>7.1902</v>
      </c>
    </row>
    <row r="71" customFormat="false" ht="12.8" hidden="false" customHeight="false" outlineLevel="0" collapsed="false">
      <c r="B71" s="0" t="s">
        <v>9</v>
      </c>
      <c r="C71" s="0" t="s">
        <v>37</v>
      </c>
      <c r="D71" s="0" t="n">
        <v>1</v>
      </c>
      <c r="E71" s="0" t="n">
        <v>21903</v>
      </c>
      <c r="F71" s="0" t="n">
        <v>15938</v>
      </c>
      <c r="G71" s="0" t="n">
        <v>0.7277</v>
      </c>
      <c r="H71" s="0" t="s">
        <v>11</v>
      </c>
      <c r="I71" s="0" t="n">
        <v>3.338</v>
      </c>
    </row>
    <row r="72" customFormat="false" ht="12.8" hidden="false" customHeight="false" outlineLevel="0" collapsed="false">
      <c r="B72" s="0" t="s">
        <v>9</v>
      </c>
      <c r="C72" s="0" t="s">
        <v>38</v>
      </c>
      <c r="D72" s="0" t="n">
        <v>1</v>
      </c>
      <c r="E72" s="0" t="n">
        <v>21909</v>
      </c>
      <c r="F72" s="0" t="n">
        <v>9673</v>
      </c>
      <c r="G72" s="0" t="n">
        <v>0.4415</v>
      </c>
      <c r="H72" s="0" t="s">
        <v>11</v>
      </c>
      <c r="I72" s="0" t="n">
        <v>8.0158</v>
      </c>
    </row>
    <row r="73" customFormat="false" ht="12.8" hidden="false" customHeight="false" outlineLevel="0" collapsed="false">
      <c r="B73" s="0" t="s">
        <v>9</v>
      </c>
      <c r="C73" s="0" t="s">
        <v>38</v>
      </c>
      <c r="D73" s="0" t="n">
        <v>1</v>
      </c>
      <c r="E73" s="0" t="n">
        <v>22130</v>
      </c>
      <c r="F73" s="0" t="n">
        <v>10553</v>
      </c>
      <c r="G73" s="0" t="n">
        <v>0.4769</v>
      </c>
      <c r="H73" s="0" t="s">
        <v>11</v>
      </c>
      <c r="I73" s="0" t="n">
        <v>7.5888</v>
      </c>
    </row>
    <row r="74" customFormat="false" ht="12.8" hidden="false" customHeight="false" outlineLevel="0" collapsed="false">
      <c r="B74" s="0" t="s">
        <v>9</v>
      </c>
      <c r="C74" s="0" t="s">
        <v>38</v>
      </c>
      <c r="D74" s="0" t="n">
        <v>1</v>
      </c>
      <c r="E74" s="0" t="n">
        <v>21938</v>
      </c>
      <c r="F74" s="0" t="n">
        <v>15660</v>
      </c>
      <c r="G74" s="0" t="n">
        <v>0.7138</v>
      </c>
      <c r="H74" s="0" t="s">
        <v>11</v>
      </c>
      <c r="I74" s="0" t="n">
        <v>3.5668</v>
      </c>
    </row>
    <row r="75" customFormat="false" ht="12.8" hidden="false" customHeight="false" outlineLevel="0" collapsed="false">
      <c r="B75" s="0" t="s">
        <v>9</v>
      </c>
      <c r="C75" s="0" t="s">
        <v>39</v>
      </c>
      <c r="D75" s="0" t="n">
        <v>1</v>
      </c>
      <c r="E75" s="0" t="n">
        <v>21871</v>
      </c>
      <c r="F75" s="0" t="n">
        <v>9892</v>
      </c>
      <c r="G75" s="0" t="n">
        <v>0.4523</v>
      </c>
      <c r="H75" s="0" t="s">
        <v>11</v>
      </c>
      <c r="I75" s="0" t="n">
        <v>7.7213</v>
      </c>
    </row>
    <row r="76" customFormat="false" ht="12.8" hidden="false" customHeight="false" outlineLevel="0" collapsed="false">
      <c r="B76" s="0" t="s">
        <v>9</v>
      </c>
      <c r="C76" s="0" t="s">
        <v>39</v>
      </c>
      <c r="D76" s="0" t="n">
        <v>1</v>
      </c>
      <c r="E76" s="0" t="n">
        <v>21925</v>
      </c>
      <c r="F76" s="0" t="n">
        <v>10628</v>
      </c>
      <c r="G76" s="0" t="n">
        <v>0.4847</v>
      </c>
      <c r="H76" s="0" t="s">
        <v>11</v>
      </c>
      <c r="I76" s="0" t="n">
        <v>7.4478</v>
      </c>
    </row>
    <row r="77" customFormat="false" ht="12.8" hidden="false" customHeight="false" outlineLevel="0" collapsed="false">
      <c r="B77" s="0" t="s">
        <v>9</v>
      </c>
      <c r="C77" s="0" t="s">
        <v>39</v>
      </c>
      <c r="D77" s="0" t="n">
        <v>1</v>
      </c>
      <c r="E77" s="0" t="n">
        <v>22099</v>
      </c>
      <c r="F77" s="0" t="n">
        <v>15905</v>
      </c>
      <c r="G77" s="0" t="n">
        <v>0.7197</v>
      </c>
      <c r="H77" s="0" t="s">
        <v>11</v>
      </c>
      <c r="I77" s="0" t="n">
        <v>3.5398</v>
      </c>
    </row>
    <row r="78" customFormat="false" ht="12.8" hidden="false" customHeight="false" outlineLevel="0" collapsed="false">
      <c r="B78" s="0" t="s">
        <v>9</v>
      </c>
      <c r="C78" s="0" t="s">
        <v>40</v>
      </c>
      <c r="D78" s="0" t="n">
        <v>1</v>
      </c>
      <c r="E78" s="0" t="n">
        <v>22034</v>
      </c>
      <c r="F78" s="0" t="n">
        <v>9777</v>
      </c>
      <c r="G78" s="0" t="n">
        <v>0.4437</v>
      </c>
      <c r="H78" s="0" t="s">
        <v>11</v>
      </c>
      <c r="I78" s="0" t="n">
        <v>8.0262</v>
      </c>
    </row>
    <row r="79" customFormat="false" ht="12.8" hidden="false" customHeight="false" outlineLevel="0" collapsed="false">
      <c r="B79" s="0" t="s">
        <v>9</v>
      </c>
      <c r="C79" s="0" t="s">
        <v>40</v>
      </c>
      <c r="D79" s="0" t="n">
        <v>1</v>
      </c>
      <c r="E79" s="0" t="n">
        <v>21695</v>
      </c>
      <c r="F79" s="0" t="n">
        <v>10218</v>
      </c>
      <c r="G79" s="0" t="n">
        <v>0.471</v>
      </c>
      <c r="H79" s="0" t="s">
        <v>11</v>
      </c>
      <c r="I79" s="0" t="n">
        <v>7.9431</v>
      </c>
    </row>
    <row r="80" customFormat="false" ht="12.8" hidden="false" customHeight="false" outlineLevel="0" collapsed="false">
      <c r="B80" s="0" t="s">
        <v>9</v>
      </c>
      <c r="C80" s="0" t="s">
        <v>40</v>
      </c>
      <c r="D80" s="0" t="n">
        <v>1</v>
      </c>
      <c r="E80" s="0" t="n">
        <v>22086</v>
      </c>
      <c r="F80" s="0" t="n">
        <v>15988</v>
      </c>
      <c r="G80" s="0" t="n">
        <v>0.7239</v>
      </c>
      <c r="H80" s="0" t="s">
        <v>11</v>
      </c>
      <c r="I80" s="0" t="n">
        <v>3.4419</v>
      </c>
    </row>
    <row r="81" customFormat="false" ht="12.8" hidden="false" customHeight="false" outlineLevel="0" collapsed="false">
      <c r="B81" s="0" t="s">
        <v>9</v>
      </c>
      <c r="C81" s="0" t="s">
        <v>41</v>
      </c>
      <c r="D81" s="0" t="n">
        <v>1</v>
      </c>
      <c r="E81" s="0" t="n">
        <v>21956</v>
      </c>
      <c r="F81" s="0" t="n">
        <v>10046</v>
      </c>
      <c r="G81" s="0" t="n">
        <v>0.4576</v>
      </c>
      <c r="H81" s="0" t="s">
        <v>11</v>
      </c>
      <c r="I81" s="0" t="n">
        <v>7.6028</v>
      </c>
    </row>
    <row r="82" customFormat="false" ht="12.8" hidden="false" customHeight="false" outlineLevel="0" collapsed="false">
      <c r="B82" s="0" t="s">
        <v>9</v>
      </c>
      <c r="C82" s="0" t="s">
        <v>41</v>
      </c>
      <c r="D82" s="0" t="n">
        <v>1</v>
      </c>
      <c r="E82" s="0" t="n">
        <v>21798</v>
      </c>
      <c r="F82" s="0" t="n">
        <v>10397</v>
      </c>
      <c r="G82" s="0" t="n">
        <v>0.477</v>
      </c>
      <c r="H82" s="0" t="s">
        <v>11</v>
      </c>
      <c r="I82" s="0" t="n">
        <v>7.3682</v>
      </c>
    </row>
    <row r="83" customFormat="false" ht="12.8" hidden="false" customHeight="false" outlineLevel="0" collapsed="false">
      <c r="B83" s="0" t="s">
        <v>9</v>
      </c>
      <c r="C83" s="0" t="s">
        <v>41</v>
      </c>
      <c r="D83" s="0" t="n">
        <v>1</v>
      </c>
      <c r="E83" s="0" t="n">
        <v>22155</v>
      </c>
      <c r="F83" s="0" t="n">
        <v>15915</v>
      </c>
      <c r="G83" s="0" t="n">
        <v>0.7183</v>
      </c>
      <c r="H83" s="0" t="s">
        <v>11</v>
      </c>
      <c r="I83" s="0" t="n">
        <v>3.5653</v>
      </c>
    </row>
    <row r="84" customFormat="false" ht="12.8" hidden="false" customHeight="false" outlineLevel="0" collapsed="false">
      <c r="B84" s="0" t="s">
        <v>9</v>
      </c>
      <c r="C84" s="0" t="s">
        <v>42</v>
      </c>
      <c r="D84" s="0" t="n">
        <v>1</v>
      </c>
      <c r="E84" s="0" t="n">
        <v>22084</v>
      </c>
      <c r="F84" s="0" t="n">
        <v>9592</v>
      </c>
      <c r="G84" s="0" t="n">
        <v>0.4343</v>
      </c>
      <c r="H84" s="0" t="s">
        <v>11</v>
      </c>
      <c r="I84" s="0" t="n">
        <v>8.2084</v>
      </c>
    </row>
    <row r="85" customFormat="false" ht="12.8" hidden="false" customHeight="false" outlineLevel="0" collapsed="false">
      <c r="B85" s="0" t="s">
        <v>9</v>
      </c>
      <c r="C85" s="0" t="s">
        <v>42</v>
      </c>
      <c r="D85" s="0" t="n">
        <v>1</v>
      </c>
      <c r="E85" s="0" t="n">
        <v>21763</v>
      </c>
      <c r="F85" s="0" t="n">
        <v>10279</v>
      </c>
      <c r="G85" s="0" t="n">
        <v>0.4723</v>
      </c>
      <c r="H85" s="0" t="s">
        <v>11</v>
      </c>
      <c r="I85" s="0" t="n">
        <v>7.6983</v>
      </c>
    </row>
    <row r="86" customFormat="false" ht="12.8" hidden="false" customHeight="false" outlineLevel="0" collapsed="false">
      <c r="B86" s="0" t="s">
        <v>9</v>
      </c>
      <c r="C86" s="0" t="s">
        <v>42</v>
      </c>
      <c r="D86" s="0" t="n">
        <v>1</v>
      </c>
      <c r="E86" s="0" t="n">
        <v>22110</v>
      </c>
      <c r="F86" s="0" t="n">
        <v>15860</v>
      </c>
      <c r="G86" s="0" t="n">
        <v>0.7173</v>
      </c>
      <c r="H86" s="0" t="s">
        <v>11</v>
      </c>
      <c r="I86" s="0" t="n">
        <v>3.5148</v>
      </c>
    </row>
    <row r="87" customFormat="false" ht="12.8" hidden="false" customHeight="false" outlineLevel="0" collapsed="false">
      <c r="B87" s="0" t="s">
        <v>9</v>
      </c>
      <c r="C87" s="0" t="s">
        <v>43</v>
      </c>
      <c r="D87" s="0" t="n">
        <v>1</v>
      </c>
      <c r="E87" s="0" t="n">
        <v>22015</v>
      </c>
      <c r="F87" s="0" t="n">
        <v>10454</v>
      </c>
      <c r="G87" s="0" t="n">
        <v>0.4749</v>
      </c>
      <c r="H87" s="0" t="s">
        <v>11</v>
      </c>
      <c r="I87" s="0" t="n">
        <v>7.2677</v>
      </c>
    </row>
    <row r="88" customFormat="false" ht="12.8" hidden="false" customHeight="false" outlineLevel="0" collapsed="false">
      <c r="B88" s="0" t="s">
        <v>9</v>
      </c>
      <c r="C88" s="0" t="s">
        <v>43</v>
      </c>
      <c r="D88" s="0" t="n">
        <v>1</v>
      </c>
      <c r="E88" s="0" t="n">
        <v>21939</v>
      </c>
      <c r="F88" s="0" t="n">
        <v>10174</v>
      </c>
      <c r="G88" s="0" t="n">
        <v>0.4637</v>
      </c>
      <c r="H88" s="0" t="s">
        <v>11</v>
      </c>
      <c r="I88" s="0" t="n">
        <v>7.8106</v>
      </c>
    </row>
    <row r="89" customFormat="false" ht="12.8" hidden="false" customHeight="false" outlineLevel="0" collapsed="false">
      <c r="B89" s="0" t="s">
        <v>9</v>
      </c>
      <c r="C89" s="0" t="s">
        <v>43</v>
      </c>
      <c r="D89" s="0" t="n">
        <v>1</v>
      </c>
      <c r="E89" s="0" t="n">
        <v>21905</v>
      </c>
      <c r="F89" s="0" t="n">
        <v>15791</v>
      </c>
      <c r="G89" s="0" t="n">
        <v>0.7209</v>
      </c>
      <c r="H89" s="0" t="s">
        <v>11</v>
      </c>
      <c r="I89" s="0" t="n">
        <v>3.4808</v>
      </c>
    </row>
    <row r="90" customFormat="false" ht="12.8" hidden="false" customHeight="false" outlineLevel="0" collapsed="false">
      <c r="B90" s="0" t="s">
        <v>9</v>
      </c>
      <c r="C90" s="0" t="s">
        <v>44</v>
      </c>
      <c r="D90" s="0" t="n">
        <v>1</v>
      </c>
      <c r="E90" s="0" t="n">
        <v>21916</v>
      </c>
      <c r="F90" s="0" t="n">
        <v>9820</v>
      </c>
      <c r="G90" s="0" t="n">
        <v>0.4481</v>
      </c>
      <c r="H90" s="0" t="s">
        <v>11</v>
      </c>
      <c r="I90" s="0" t="n">
        <v>8.0689</v>
      </c>
    </row>
    <row r="91" customFormat="false" ht="12.8" hidden="false" customHeight="false" outlineLevel="0" collapsed="false">
      <c r="B91" s="0" t="s">
        <v>9</v>
      </c>
      <c r="C91" s="0" t="s">
        <v>44</v>
      </c>
      <c r="D91" s="0" t="n">
        <v>1</v>
      </c>
      <c r="E91" s="0" t="n">
        <v>22071</v>
      </c>
      <c r="F91" s="0" t="n">
        <v>10519</v>
      </c>
      <c r="G91" s="0" t="n">
        <v>0.4766</v>
      </c>
      <c r="H91" s="0" t="s">
        <v>11</v>
      </c>
      <c r="I91" s="0" t="n">
        <v>7.6316</v>
      </c>
    </row>
    <row r="92" customFormat="false" ht="12.8" hidden="false" customHeight="false" outlineLevel="0" collapsed="false">
      <c r="B92" s="0" t="s">
        <v>9</v>
      </c>
      <c r="C92" s="0" t="s">
        <v>44</v>
      </c>
      <c r="D92" s="0" t="n">
        <v>1</v>
      </c>
      <c r="E92" s="0" t="n">
        <v>21972</v>
      </c>
      <c r="F92" s="0" t="n">
        <v>15802</v>
      </c>
      <c r="G92" s="0" t="n">
        <v>0.7192</v>
      </c>
      <c r="H92" s="0" t="s">
        <v>11</v>
      </c>
      <c r="I92" s="0" t="n">
        <v>3.5433</v>
      </c>
    </row>
    <row r="93" customFormat="false" ht="12.8" hidden="false" customHeight="false" outlineLevel="0" collapsed="false">
      <c r="B93" s="0" t="s">
        <v>9</v>
      </c>
      <c r="C93" s="0" t="s">
        <v>45</v>
      </c>
      <c r="D93" s="0" t="n">
        <v>1</v>
      </c>
      <c r="E93" s="0" t="n">
        <v>21730</v>
      </c>
      <c r="F93" s="0" t="n">
        <v>10264</v>
      </c>
      <c r="G93" s="0" t="n">
        <v>0.4723</v>
      </c>
      <c r="H93" s="0" t="s">
        <v>11</v>
      </c>
      <c r="I93" s="0" t="n">
        <v>7.3089</v>
      </c>
    </row>
    <row r="94" customFormat="false" ht="12.8" hidden="false" customHeight="false" outlineLevel="0" collapsed="false">
      <c r="B94" s="0" t="s">
        <v>9</v>
      </c>
      <c r="C94" s="0" t="s">
        <v>45</v>
      </c>
      <c r="D94" s="0" t="n">
        <v>1</v>
      </c>
      <c r="E94" s="0" t="n">
        <v>21981</v>
      </c>
      <c r="F94" s="0" t="n">
        <v>10762</v>
      </c>
      <c r="G94" s="0" t="n">
        <v>0.4896</v>
      </c>
      <c r="H94" s="0" t="s">
        <v>11</v>
      </c>
      <c r="I94" s="0" t="n">
        <v>7.2357</v>
      </c>
    </row>
    <row r="95" customFormat="false" ht="12.8" hidden="false" customHeight="false" outlineLevel="0" collapsed="false">
      <c r="B95" s="0" t="s">
        <v>9</v>
      </c>
      <c r="C95" s="0" t="s">
        <v>45</v>
      </c>
      <c r="D95" s="0" t="n">
        <v>1</v>
      </c>
      <c r="E95" s="0" t="n">
        <v>21845</v>
      </c>
      <c r="F95" s="0" t="n">
        <v>15581</v>
      </c>
      <c r="G95" s="0" t="n">
        <v>0.7133</v>
      </c>
      <c r="H95" s="0" t="s">
        <v>11</v>
      </c>
      <c r="I95" s="0" t="n">
        <v>3.5097</v>
      </c>
    </row>
    <row r="96" customFormat="false" ht="12.8" hidden="false" customHeight="false" outlineLevel="0" collapsed="false">
      <c r="B96" s="0" t="s">
        <v>9</v>
      </c>
      <c r="C96" s="0" t="s">
        <v>46</v>
      </c>
      <c r="D96" s="0" t="n">
        <v>1</v>
      </c>
      <c r="E96" s="0" t="n">
        <v>22012</v>
      </c>
      <c r="F96" s="0" t="n">
        <v>11184</v>
      </c>
      <c r="G96" s="0" t="n">
        <v>0.5081</v>
      </c>
      <c r="H96" s="0" t="s">
        <v>11</v>
      </c>
      <c r="I96" s="0" t="n">
        <v>6.5937</v>
      </c>
    </row>
    <row r="97" customFormat="false" ht="12.8" hidden="false" customHeight="false" outlineLevel="0" collapsed="false">
      <c r="B97" s="0" t="s">
        <v>9</v>
      </c>
      <c r="C97" s="0" t="s">
        <v>46</v>
      </c>
      <c r="D97" s="0" t="n">
        <v>1</v>
      </c>
      <c r="E97" s="0" t="n">
        <v>21879</v>
      </c>
      <c r="F97" s="0" t="n">
        <v>11098</v>
      </c>
      <c r="G97" s="0" t="n">
        <v>0.5072</v>
      </c>
      <c r="H97" s="0" t="s">
        <v>11</v>
      </c>
      <c r="I97" s="0" t="n">
        <v>6.7721</v>
      </c>
    </row>
    <row r="98" customFormat="false" ht="12.8" hidden="false" customHeight="false" outlineLevel="0" collapsed="false">
      <c r="B98" s="0" t="s">
        <v>9</v>
      </c>
      <c r="C98" s="0" t="s">
        <v>46</v>
      </c>
      <c r="D98" s="0" t="n">
        <v>1</v>
      </c>
      <c r="E98" s="0" t="n">
        <v>21939</v>
      </c>
      <c r="F98" s="0" t="n">
        <v>16069</v>
      </c>
      <c r="G98" s="0" t="n">
        <v>0.7324</v>
      </c>
      <c r="H98" s="0" t="s">
        <v>11</v>
      </c>
      <c r="I98" s="0" t="n">
        <v>3.3764</v>
      </c>
    </row>
    <row r="99" customFormat="false" ht="12.8" hidden="false" customHeight="false" outlineLevel="0" collapsed="false">
      <c r="B99" s="0" t="s">
        <v>9</v>
      </c>
      <c r="C99" s="0" t="s">
        <v>47</v>
      </c>
      <c r="D99" s="0" t="n">
        <v>1</v>
      </c>
      <c r="E99" s="0" t="n">
        <v>21944</v>
      </c>
      <c r="F99" s="0" t="n">
        <v>9644</v>
      </c>
      <c r="G99" s="0" t="n">
        <v>0.4395</v>
      </c>
      <c r="H99" s="0" t="s">
        <v>11</v>
      </c>
      <c r="I99" s="0" t="n">
        <v>8.2906</v>
      </c>
    </row>
    <row r="100" customFormat="false" ht="12.8" hidden="false" customHeight="false" outlineLevel="0" collapsed="false">
      <c r="B100" s="0" t="s">
        <v>9</v>
      </c>
      <c r="C100" s="0" t="s">
        <v>47</v>
      </c>
      <c r="D100" s="0" t="n">
        <v>1</v>
      </c>
      <c r="E100" s="0" t="n">
        <v>22132</v>
      </c>
      <c r="F100" s="0" t="n">
        <v>11199</v>
      </c>
      <c r="G100" s="0" t="n">
        <v>0.506</v>
      </c>
      <c r="H100" s="0" t="s">
        <v>11</v>
      </c>
      <c r="I100" s="0" t="n">
        <v>7.0573</v>
      </c>
    </row>
    <row r="101" customFormat="false" ht="12.8" hidden="false" customHeight="false" outlineLevel="0" collapsed="false">
      <c r="B101" s="0" t="s">
        <v>9</v>
      </c>
      <c r="C101" s="0" t="s">
        <v>47</v>
      </c>
      <c r="D101" s="0" t="n">
        <v>1</v>
      </c>
      <c r="E101" s="0" t="n">
        <v>22016</v>
      </c>
      <c r="F101" s="0" t="n">
        <v>15878</v>
      </c>
      <c r="G101" s="0" t="n">
        <v>0.7212</v>
      </c>
      <c r="H101" s="0" t="s">
        <v>11</v>
      </c>
      <c r="I101" s="0" t="n">
        <v>3.4804</v>
      </c>
    </row>
    <row r="102" customFormat="false" ht="12.8" hidden="false" customHeight="false" outlineLevel="0" collapsed="false">
      <c r="B102" s="0" t="s">
        <v>9</v>
      </c>
      <c r="C102" s="0" t="s">
        <v>48</v>
      </c>
      <c r="D102" s="0" t="n">
        <v>1</v>
      </c>
      <c r="E102" s="0" t="n">
        <v>22189</v>
      </c>
      <c r="F102" s="0" t="n">
        <v>10442</v>
      </c>
      <c r="G102" s="0" t="n">
        <v>0.4706</v>
      </c>
      <c r="H102" s="0" t="s">
        <v>11</v>
      </c>
      <c r="I102" s="0" t="n">
        <v>7.3817</v>
      </c>
    </row>
    <row r="103" customFormat="false" ht="12.8" hidden="false" customHeight="false" outlineLevel="0" collapsed="false">
      <c r="B103" s="0" t="s">
        <v>9</v>
      </c>
      <c r="C103" s="0" t="s">
        <v>48</v>
      </c>
      <c r="D103" s="0" t="n">
        <v>1</v>
      </c>
      <c r="E103" s="0" t="n">
        <v>21923</v>
      </c>
      <c r="F103" s="0" t="n">
        <v>10517</v>
      </c>
      <c r="G103" s="0" t="n">
        <v>0.4797</v>
      </c>
      <c r="H103" s="0" t="s">
        <v>11</v>
      </c>
      <c r="I103" s="0" t="n">
        <v>7.552</v>
      </c>
    </row>
    <row r="104" customFormat="false" ht="12.8" hidden="false" customHeight="false" outlineLevel="0" collapsed="false">
      <c r="B104" s="0" t="s">
        <v>9</v>
      </c>
      <c r="C104" s="0" t="s">
        <v>48</v>
      </c>
      <c r="D104" s="0" t="n">
        <v>1</v>
      </c>
      <c r="E104" s="0" t="n">
        <v>22009</v>
      </c>
      <c r="F104" s="0" t="n">
        <v>16137</v>
      </c>
      <c r="G104" s="0" t="n">
        <v>0.7332</v>
      </c>
      <c r="H104" s="0" t="s">
        <v>11</v>
      </c>
      <c r="I104" s="0" t="n">
        <v>3.27</v>
      </c>
    </row>
    <row r="105" customFormat="false" ht="12.8" hidden="false" customHeight="false" outlineLevel="0" collapsed="false">
      <c r="B105" s="0" t="s">
        <v>9</v>
      </c>
      <c r="C105" s="0" t="s">
        <v>49</v>
      </c>
      <c r="D105" s="0" t="n">
        <v>1</v>
      </c>
      <c r="E105" s="0" t="n">
        <v>22019</v>
      </c>
      <c r="F105" s="0" t="n">
        <v>10126</v>
      </c>
      <c r="G105" s="0" t="n">
        <v>0.4599</v>
      </c>
      <c r="H105" s="0" t="s">
        <v>11</v>
      </c>
      <c r="I105" s="0" t="n">
        <v>7.7235</v>
      </c>
    </row>
    <row r="106" customFormat="false" ht="12.8" hidden="false" customHeight="false" outlineLevel="0" collapsed="false">
      <c r="B106" s="0" t="s">
        <v>9</v>
      </c>
      <c r="C106" s="0" t="s">
        <v>49</v>
      </c>
      <c r="D106" s="0" t="n">
        <v>1</v>
      </c>
      <c r="E106" s="0" t="n">
        <v>21964</v>
      </c>
      <c r="F106" s="0" t="n">
        <v>10788</v>
      </c>
      <c r="G106" s="0" t="n">
        <v>0.4912</v>
      </c>
      <c r="H106" s="0" t="s">
        <v>11</v>
      </c>
      <c r="I106" s="0" t="n">
        <v>7.3198</v>
      </c>
    </row>
    <row r="107" customFormat="false" ht="12.8" hidden="false" customHeight="false" outlineLevel="0" collapsed="false">
      <c r="B107" s="0" t="s">
        <v>9</v>
      </c>
      <c r="C107" s="0" t="s">
        <v>49</v>
      </c>
      <c r="D107" s="0" t="n">
        <v>1</v>
      </c>
      <c r="E107" s="0" t="n">
        <v>21971</v>
      </c>
      <c r="F107" s="0" t="n">
        <v>15948</v>
      </c>
      <c r="G107" s="0" t="n">
        <v>0.7259</v>
      </c>
      <c r="H107" s="0" t="s">
        <v>11</v>
      </c>
      <c r="I107" s="0" t="n">
        <v>3.3547</v>
      </c>
    </row>
    <row r="108" customFormat="false" ht="12.8" hidden="false" customHeight="false" outlineLevel="0" collapsed="false">
      <c r="B108" s="0" t="s">
        <v>9</v>
      </c>
      <c r="C108" s="0" t="s">
        <v>50</v>
      </c>
      <c r="D108" s="0" t="n">
        <v>1</v>
      </c>
      <c r="E108" s="0" t="n">
        <v>22065</v>
      </c>
      <c r="F108" s="0" t="n">
        <v>9571</v>
      </c>
      <c r="G108" s="0" t="n">
        <v>0.4338</v>
      </c>
      <c r="H108" s="0" t="s">
        <v>11</v>
      </c>
      <c r="I108" s="0" t="n">
        <v>8.2175</v>
      </c>
    </row>
    <row r="109" customFormat="false" ht="12.8" hidden="false" customHeight="false" outlineLevel="0" collapsed="false">
      <c r="B109" s="0" t="s">
        <v>9</v>
      </c>
      <c r="C109" s="0" t="s">
        <v>50</v>
      </c>
      <c r="D109" s="0" t="n">
        <v>1</v>
      </c>
      <c r="E109" s="0" t="n">
        <v>22112</v>
      </c>
      <c r="F109" s="0" t="n">
        <v>10109</v>
      </c>
      <c r="G109" s="0" t="n">
        <v>0.4572</v>
      </c>
      <c r="H109" s="0" t="s">
        <v>11</v>
      </c>
      <c r="I109" s="0" t="n">
        <v>8.1209</v>
      </c>
    </row>
    <row r="110" customFormat="false" ht="12.8" hidden="false" customHeight="false" outlineLevel="0" collapsed="false">
      <c r="B110" s="0" t="s">
        <v>9</v>
      </c>
      <c r="C110" s="0" t="s">
        <v>50</v>
      </c>
      <c r="D110" s="0" t="n">
        <v>1</v>
      </c>
      <c r="E110" s="0" t="n">
        <v>21749</v>
      </c>
      <c r="F110" s="0" t="n">
        <v>15203</v>
      </c>
      <c r="G110" s="0" t="n">
        <v>0.699</v>
      </c>
      <c r="H110" s="0" t="s">
        <v>11</v>
      </c>
      <c r="I110" s="0" t="n">
        <v>3.8612</v>
      </c>
    </row>
    <row r="111" customFormat="false" ht="12.8" hidden="false" customHeight="false" outlineLevel="0" collapsed="false">
      <c r="B111" s="0" t="s">
        <v>9</v>
      </c>
      <c r="C111" s="0" t="s">
        <v>51</v>
      </c>
      <c r="D111" s="0" t="n">
        <v>1</v>
      </c>
      <c r="E111" s="0" t="n">
        <v>21978</v>
      </c>
      <c r="F111" s="0" t="n">
        <v>10602</v>
      </c>
      <c r="G111" s="0" t="n">
        <v>0.4824</v>
      </c>
      <c r="H111" s="0" t="s">
        <v>11</v>
      </c>
      <c r="I111" s="0" t="n">
        <v>7.1069</v>
      </c>
    </row>
    <row r="112" customFormat="false" ht="12.8" hidden="false" customHeight="false" outlineLevel="0" collapsed="false">
      <c r="B112" s="0" t="s">
        <v>9</v>
      </c>
      <c r="C112" s="0" t="s">
        <v>51</v>
      </c>
      <c r="D112" s="0" t="n">
        <v>1</v>
      </c>
      <c r="E112" s="0" t="n">
        <v>22130</v>
      </c>
      <c r="F112" s="0" t="n">
        <v>11290</v>
      </c>
      <c r="G112" s="0" t="n">
        <v>0.5102</v>
      </c>
      <c r="H112" s="0" t="s">
        <v>11</v>
      </c>
      <c r="I112" s="0" t="n">
        <v>6.8784</v>
      </c>
    </row>
    <row r="113" customFormat="false" ht="12.8" hidden="false" customHeight="false" outlineLevel="0" collapsed="false">
      <c r="B113" s="0" t="s">
        <v>9</v>
      </c>
      <c r="C113" s="0" t="s">
        <v>51</v>
      </c>
      <c r="D113" s="0" t="n">
        <v>1</v>
      </c>
      <c r="E113" s="0" t="n">
        <v>22140</v>
      </c>
      <c r="F113" s="0" t="n">
        <v>16160</v>
      </c>
      <c r="G113" s="0" t="n">
        <v>0.7299</v>
      </c>
      <c r="H113" s="0" t="s">
        <v>11</v>
      </c>
      <c r="I113" s="0" t="n">
        <v>3.3469</v>
      </c>
    </row>
    <row r="114" customFormat="false" ht="12.8" hidden="false" customHeight="false" outlineLevel="0" collapsed="false">
      <c r="B114" s="0" t="s">
        <v>9</v>
      </c>
      <c r="C114" s="0" t="s">
        <v>52</v>
      </c>
      <c r="D114" s="0" t="n">
        <v>1</v>
      </c>
      <c r="E114" s="0" t="n">
        <v>22114</v>
      </c>
      <c r="F114" s="0" t="n">
        <v>10710</v>
      </c>
      <c r="G114" s="0" t="n">
        <v>0.4843</v>
      </c>
      <c r="H114" s="0" t="s">
        <v>11</v>
      </c>
      <c r="I114" s="0" t="n">
        <v>7.0279</v>
      </c>
    </row>
    <row r="115" customFormat="false" ht="12.8" hidden="false" customHeight="false" outlineLevel="0" collapsed="false">
      <c r="B115" s="0" t="s">
        <v>9</v>
      </c>
      <c r="C115" s="0" t="s">
        <v>52</v>
      </c>
      <c r="D115" s="0" t="n">
        <v>1</v>
      </c>
      <c r="E115" s="0" t="n">
        <v>21967</v>
      </c>
      <c r="F115" s="0" t="n">
        <v>11073</v>
      </c>
      <c r="G115" s="0" t="n">
        <v>0.5041</v>
      </c>
      <c r="H115" s="0" t="s">
        <v>11</v>
      </c>
      <c r="I115" s="0" t="n">
        <v>7.0044</v>
      </c>
    </row>
    <row r="116" customFormat="false" ht="12.8" hidden="false" customHeight="false" outlineLevel="0" collapsed="false">
      <c r="B116" s="0" t="s">
        <v>9</v>
      </c>
      <c r="C116" s="0" t="s">
        <v>52</v>
      </c>
      <c r="D116" s="0" t="n">
        <v>1</v>
      </c>
      <c r="E116" s="0" t="n">
        <v>22012</v>
      </c>
      <c r="F116" s="0" t="n">
        <v>15698</v>
      </c>
      <c r="G116" s="0" t="n">
        <v>0.7132</v>
      </c>
      <c r="H116" s="0" t="s">
        <v>11</v>
      </c>
      <c r="I116" s="0" t="n">
        <v>3.5959</v>
      </c>
    </row>
    <row r="117" customFormat="false" ht="12.8" hidden="false" customHeight="false" outlineLevel="0" collapsed="false">
      <c r="B117" s="0" t="s">
        <v>9</v>
      </c>
      <c r="C117" s="0" t="s">
        <v>53</v>
      </c>
      <c r="D117" s="0" t="n">
        <v>1</v>
      </c>
      <c r="E117" s="0" t="n">
        <v>21815</v>
      </c>
      <c r="F117" s="0" t="n">
        <v>10338</v>
      </c>
      <c r="G117" s="0" t="n">
        <v>0.4739</v>
      </c>
      <c r="H117" s="0" t="s">
        <v>11</v>
      </c>
      <c r="I117" s="0" t="n">
        <v>7.2212</v>
      </c>
    </row>
    <row r="118" customFormat="false" ht="12.8" hidden="false" customHeight="false" outlineLevel="0" collapsed="false">
      <c r="B118" s="0" t="s">
        <v>9</v>
      </c>
      <c r="C118" s="0" t="s">
        <v>53</v>
      </c>
      <c r="D118" s="0" t="n">
        <v>1</v>
      </c>
      <c r="E118" s="0" t="n">
        <v>22232</v>
      </c>
      <c r="F118" s="0" t="n">
        <v>10541</v>
      </c>
      <c r="G118" s="0" t="n">
        <v>0.4741</v>
      </c>
      <c r="H118" s="0" t="s">
        <v>11</v>
      </c>
      <c r="I118" s="0" t="n">
        <v>7.5908</v>
      </c>
    </row>
    <row r="119" customFormat="false" ht="12.8" hidden="false" customHeight="false" outlineLevel="0" collapsed="false">
      <c r="B119" s="0" t="s">
        <v>9</v>
      </c>
      <c r="C119" s="0" t="s">
        <v>53</v>
      </c>
      <c r="D119" s="0" t="n">
        <v>1</v>
      </c>
      <c r="E119" s="0" t="n">
        <v>22108</v>
      </c>
      <c r="F119" s="0" t="n">
        <v>15944</v>
      </c>
      <c r="G119" s="0" t="n">
        <v>0.7212</v>
      </c>
      <c r="H119" s="0" t="s">
        <v>11</v>
      </c>
      <c r="I119" s="0" t="n">
        <v>3.4237</v>
      </c>
    </row>
    <row r="120" customFormat="false" ht="12.8" hidden="false" customHeight="false" outlineLevel="0" collapsed="false">
      <c r="B120" s="0" t="s">
        <v>9</v>
      </c>
      <c r="C120" s="0" t="s">
        <v>54</v>
      </c>
      <c r="D120" s="0" t="n">
        <v>1</v>
      </c>
      <c r="E120" s="0" t="n">
        <v>22205</v>
      </c>
      <c r="F120" s="0" t="n">
        <v>10424</v>
      </c>
      <c r="G120" s="0" t="n">
        <v>0.4694</v>
      </c>
      <c r="H120" s="0" t="s">
        <v>11</v>
      </c>
      <c r="I120" s="0" t="n">
        <v>7.4807</v>
      </c>
    </row>
    <row r="121" customFormat="false" ht="12.8" hidden="false" customHeight="false" outlineLevel="0" collapsed="false">
      <c r="B121" s="0" t="s">
        <v>9</v>
      </c>
      <c r="C121" s="0" t="s">
        <v>54</v>
      </c>
      <c r="D121" s="0" t="n">
        <v>1</v>
      </c>
      <c r="E121" s="0" t="n">
        <v>22025</v>
      </c>
      <c r="F121" s="0" t="n">
        <v>10227</v>
      </c>
      <c r="G121" s="0" t="n">
        <v>0.4643</v>
      </c>
      <c r="H121" s="0" t="s">
        <v>11</v>
      </c>
      <c r="I121" s="0" t="n">
        <v>8.003</v>
      </c>
    </row>
    <row r="122" customFormat="false" ht="12.8" hidden="false" customHeight="false" outlineLevel="0" collapsed="false">
      <c r="B122" s="0" t="s">
        <v>9</v>
      </c>
      <c r="C122" s="0" t="s">
        <v>54</v>
      </c>
      <c r="D122" s="0" t="n">
        <v>1</v>
      </c>
      <c r="E122" s="0" t="n">
        <v>21934</v>
      </c>
      <c r="F122" s="0" t="n">
        <v>15711</v>
      </c>
      <c r="G122" s="0" t="n">
        <v>0.7163</v>
      </c>
      <c r="H122" s="0" t="s">
        <v>11</v>
      </c>
      <c r="I122" s="0" t="n">
        <v>3.5227</v>
      </c>
    </row>
    <row r="123" customFormat="false" ht="12.8" hidden="false" customHeight="false" outlineLevel="0" collapsed="false">
      <c r="B123" s="0" t="s">
        <v>9</v>
      </c>
      <c r="C123" s="0" t="s">
        <v>55</v>
      </c>
      <c r="D123" s="0" t="n">
        <v>1</v>
      </c>
      <c r="E123" s="0" t="n">
        <v>22095</v>
      </c>
      <c r="F123" s="0" t="n">
        <v>9825</v>
      </c>
      <c r="G123" s="0" t="n">
        <v>0.4447</v>
      </c>
      <c r="H123" s="0" t="s">
        <v>11</v>
      </c>
      <c r="I123" s="0" t="n">
        <v>7.9364</v>
      </c>
    </row>
    <row r="124" customFormat="false" ht="12.8" hidden="false" customHeight="false" outlineLevel="0" collapsed="false">
      <c r="B124" s="0" t="s">
        <v>9</v>
      </c>
      <c r="C124" s="0" t="s">
        <v>55</v>
      </c>
      <c r="D124" s="0" t="n">
        <v>1</v>
      </c>
      <c r="E124" s="0" t="n">
        <v>21623</v>
      </c>
      <c r="F124" s="0" t="n">
        <v>11122</v>
      </c>
      <c r="G124" s="0" t="n">
        <v>0.5144</v>
      </c>
      <c r="H124" s="0" t="s">
        <v>11</v>
      </c>
      <c r="I124" s="0" t="n">
        <v>6.8749</v>
      </c>
    </row>
    <row r="125" customFormat="false" ht="12.8" hidden="false" customHeight="false" outlineLevel="0" collapsed="false">
      <c r="B125" s="0" t="s">
        <v>9</v>
      </c>
      <c r="C125" s="0" t="s">
        <v>55</v>
      </c>
      <c r="D125" s="0" t="n">
        <v>1</v>
      </c>
      <c r="E125" s="0" t="n">
        <v>22108</v>
      </c>
      <c r="F125" s="0" t="n">
        <v>15774</v>
      </c>
      <c r="G125" s="0" t="n">
        <v>0.7135</v>
      </c>
      <c r="H125" s="0" t="s">
        <v>11</v>
      </c>
      <c r="I125" s="0" t="n">
        <v>3.6352</v>
      </c>
    </row>
    <row r="126" customFormat="false" ht="12.8" hidden="false" customHeight="false" outlineLevel="0" collapsed="false">
      <c r="B126" s="0" t="s">
        <v>9</v>
      </c>
      <c r="C126" s="0" t="s">
        <v>56</v>
      </c>
      <c r="D126" s="0" t="n">
        <v>1</v>
      </c>
      <c r="E126" s="0" t="n">
        <v>22121</v>
      </c>
      <c r="F126" s="0" t="n">
        <v>10490</v>
      </c>
      <c r="G126" s="0" t="n">
        <v>0.4742</v>
      </c>
      <c r="H126" s="0" t="s">
        <v>11</v>
      </c>
      <c r="I126" s="0" t="n">
        <v>7.3838</v>
      </c>
    </row>
    <row r="127" customFormat="false" ht="12.8" hidden="false" customHeight="false" outlineLevel="0" collapsed="false">
      <c r="B127" s="0" t="s">
        <v>9</v>
      </c>
      <c r="C127" s="0" t="s">
        <v>56</v>
      </c>
      <c r="D127" s="0" t="n">
        <v>1</v>
      </c>
      <c r="E127" s="0" t="n">
        <v>21987</v>
      </c>
      <c r="F127" s="0" t="n">
        <v>10973</v>
      </c>
      <c r="G127" s="0" t="n">
        <v>0.4991</v>
      </c>
      <c r="H127" s="0" t="s">
        <v>11</v>
      </c>
      <c r="I127" s="0" t="n">
        <v>7.0553</v>
      </c>
    </row>
    <row r="128" customFormat="false" ht="12.8" hidden="false" customHeight="false" outlineLevel="0" collapsed="false">
      <c r="B128" s="0" t="s">
        <v>9</v>
      </c>
      <c r="C128" s="0" t="s">
        <v>56</v>
      </c>
      <c r="D128" s="0" t="n">
        <v>1</v>
      </c>
      <c r="E128" s="0" t="n">
        <v>22114</v>
      </c>
      <c r="F128" s="0" t="n">
        <v>15821</v>
      </c>
      <c r="G128" s="0" t="n">
        <v>0.7154</v>
      </c>
      <c r="H128" s="0" t="s">
        <v>11</v>
      </c>
      <c r="I128" s="0" t="n">
        <v>3.5215</v>
      </c>
    </row>
    <row r="129" customFormat="false" ht="12.8" hidden="false" customHeight="false" outlineLevel="0" collapsed="false">
      <c r="B129" s="0" t="s">
        <v>9</v>
      </c>
      <c r="C129" s="0" t="s">
        <v>57</v>
      </c>
      <c r="D129" s="0" t="n">
        <v>1</v>
      </c>
      <c r="E129" s="0" t="n">
        <v>21870</v>
      </c>
      <c r="F129" s="0" t="n">
        <v>9909</v>
      </c>
      <c r="G129" s="0" t="n">
        <v>0.4531</v>
      </c>
      <c r="H129" s="0" t="s">
        <v>11</v>
      </c>
      <c r="I129" s="0" t="n">
        <v>7.9615</v>
      </c>
    </row>
    <row r="130" customFormat="false" ht="12.8" hidden="false" customHeight="false" outlineLevel="0" collapsed="false">
      <c r="B130" s="0" t="s">
        <v>9</v>
      </c>
      <c r="C130" s="0" t="s">
        <v>57</v>
      </c>
      <c r="D130" s="0" t="n">
        <v>1</v>
      </c>
      <c r="E130" s="0" t="n">
        <v>21968</v>
      </c>
      <c r="F130" s="0" t="n">
        <v>10251</v>
      </c>
      <c r="G130" s="0" t="n">
        <v>0.4666</v>
      </c>
      <c r="H130" s="0" t="s">
        <v>11</v>
      </c>
      <c r="I130" s="0" t="n">
        <v>7.7396</v>
      </c>
    </row>
    <row r="131" customFormat="false" ht="12.8" hidden="false" customHeight="false" outlineLevel="0" collapsed="false">
      <c r="B131" s="0" t="s">
        <v>9</v>
      </c>
      <c r="C131" s="0" t="s">
        <v>57</v>
      </c>
      <c r="D131" s="0" t="n">
        <v>1</v>
      </c>
      <c r="E131" s="0" t="n">
        <v>21955</v>
      </c>
      <c r="F131" s="0" t="n">
        <v>15849</v>
      </c>
      <c r="G131" s="0" t="n">
        <v>0.7219</v>
      </c>
      <c r="H131" s="0" t="s">
        <v>11</v>
      </c>
      <c r="I131" s="0" t="n">
        <v>3.3915</v>
      </c>
    </row>
    <row r="132" customFormat="false" ht="12.8" hidden="false" customHeight="false" outlineLevel="0" collapsed="false">
      <c r="B132" s="0" t="s">
        <v>9</v>
      </c>
      <c r="C132" s="0" t="s">
        <v>58</v>
      </c>
      <c r="D132" s="0" t="n">
        <v>1</v>
      </c>
      <c r="E132" s="0" t="n">
        <v>22206</v>
      </c>
      <c r="F132" s="0" t="n">
        <v>10609</v>
      </c>
      <c r="G132" s="0" t="n">
        <v>0.4778</v>
      </c>
      <c r="H132" s="0" t="s">
        <v>11</v>
      </c>
      <c r="I132" s="0" t="n">
        <v>7.211</v>
      </c>
    </row>
    <row r="133" customFormat="false" ht="12.8" hidden="false" customHeight="false" outlineLevel="0" collapsed="false">
      <c r="B133" s="0" t="s">
        <v>9</v>
      </c>
      <c r="C133" s="0" t="s">
        <v>58</v>
      </c>
      <c r="D133" s="0" t="n">
        <v>1</v>
      </c>
      <c r="E133" s="0" t="n">
        <v>22091</v>
      </c>
      <c r="F133" s="0" t="n">
        <v>10947</v>
      </c>
      <c r="G133" s="0" t="n">
        <v>0.4955</v>
      </c>
      <c r="H133" s="0" t="s">
        <v>11</v>
      </c>
      <c r="I133" s="0" t="n">
        <v>7.1549</v>
      </c>
    </row>
    <row r="134" customFormat="false" ht="12.8" hidden="false" customHeight="false" outlineLevel="0" collapsed="false">
      <c r="B134" s="0" t="s">
        <v>9</v>
      </c>
      <c r="C134" s="0" t="s">
        <v>58</v>
      </c>
      <c r="D134" s="0" t="n">
        <v>1</v>
      </c>
      <c r="E134" s="0" t="n">
        <v>21998</v>
      </c>
      <c r="F134" s="0" t="n">
        <v>15945</v>
      </c>
      <c r="G134" s="0" t="n">
        <v>0.7248</v>
      </c>
      <c r="H134" s="0" t="s">
        <v>11</v>
      </c>
      <c r="I134" s="0" t="n">
        <v>3.3662</v>
      </c>
    </row>
    <row r="135" customFormat="false" ht="12.8" hidden="false" customHeight="false" outlineLevel="0" collapsed="false">
      <c r="B135" s="0" t="s">
        <v>9</v>
      </c>
      <c r="C135" s="0" t="s">
        <v>59</v>
      </c>
      <c r="D135" s="0" t="n">
        <v>1</v>
      </c>
      <c r="E135" s="0" t="n">
        <v>21914</v>
      </c>
      <c r="F135" s="0" t="n">
        <v>9475</v>
      </c>
      <c r="G135" s="0" t="n">
        <v>0.4324</v>
      </c>
      <c r="H135" s="0" t="s">
        <v>11</v>
      </c>
      <c r="I135" s="0" t="n">
        <v>8.4144</v>
      </c>
    </row>
    <row r="136" customFormat="false" ht="12.8" hidden="false" customHeight="false" outlineLevel="0" collapsed="false">
      <c r="B136" s="0" t="s">
        <v>9</v>
      </c>
      <c r="C136" s="0" t="s">
        <v>59</v>
      </c>
      <c r="D136" s="0" t="n">
        <v>1</v>
      </c>
      <c r="E136" s="0" t="n">
        <v>22186</v>
      </c>
      <c r="F136" s="0" t="n">
        <v>11583</v>
      </c>
      <c r="G136" s="0" t="n">
        <v>0.5221</v>
      </c>
      <c r="H136" s="0" t="s">
        <v>11</v>
      </c>
      <c r="I136" s="0" t="n">
        <v>6.6338</v>
      </c>
    </row>
    <row r="137" customFormat="false" ht="12.8" hidden="false" customHeight="false" outlineLevel="0" collapsed="false">
      <c r="B137" s="0" t="s">
        <v>9</v>
      </c>
      <c r="C137" s="0" t="s">
        <v>59</v>
      </c>
      <c r="D137" s="0" t="n">
        <v>1</v>
      </c>
      <c r="E137" s="0" t="n">
        <v>21966</v>
      </c>
      <c r="F137" s="0" t="n">
        <v>15758</v>
      </c>
      <c r="G137" s="0" t="n">
        <v>0.7174</v>
      </c>
      <c r="H137" s="0" t="s">
        <v>11</v>
      </c>
      <c r="I137" s="0" t="n">
        <v>3.517</v>
      </c>
    </row>
    <row r="138" customFormat="false" ht="12.8" hidden="false" customHeight="false" outlineLevel="0" collapsed="false">
      <c r="B138" s="0" t="s">
        <v>9</v>
      </c>
      <c r="C138" s="0" t="s">
        <v>60</v>
      </c>
      <c r="D138" s="0" t="n">
        <v>1</v>
      </c>
      <c r="E138" s="0" t="n">
        <v>22089</v>
      </c>
      <c r="F138" s="0" t="n">
        <v>9982</v>
      </c>
      <c r="G138" s="0" t="n">
        <v>0.4519</v>
      </c>
      <c r="H138" s="0" t="s">
        <v>11</v>
      </c>
      <c r="I138" s="0" t="n">
        <v>7.7714</v>
      </c>
    </row>
    <row r="139" customFormat="false" ht="12.8" hidden="false" customHeight="false" outlineLevel="0" collapsed="false">
      <c r="B139" s="0" t="s">
        <v>9</v>
      </c>
      <c r="C139" s="0" t="s">
        <v>60</v>
      </c>
      <c r="D139" s="0" t="n">
        <v>1</v>
      </c>
      <c r="E139" s="0" t="n">
        <v>22194</v>
      </c>
      <c r="F139" s="0" t="n">
        <v>11065</v>
      </c>
      <c r="G139" s="0" t="n">
        <v>0.4986</v>
      </c>
      <c r="H139" s="0" t="s">
        <v>11</v>
      </c>
      <c r="I139" s="0" t="n">
        <v>7.0546</v>
      </c>
    </row>
    <row r="140" customFormat="false" ht="12.8" hidden="false" customHeight="false" outlineLevel="0" collapsed="false">
      <c r="B140" s="0" t="s">
        <v>9</v>
      </c>
      <c r="C140" s="0" t="s">
        <v>60</v>
      </c>
      <c r="D140" s="0" t="n">
        <v>1</v>
      </c>
      <c r="E140" s="0" t="n">
        <v>21974</v>
      </c>
      <c r="F140" s="0" t="n">
        <v>15687</v>
      </c>
      <c r="G140" s="0" t="n">
        <v>0.7139</v>
      </c>
      <c r="H140" s="0" t="s">
        <v>11</v>
      </c>
      <c r="I140" s="0" t="n">
        <v>3.4858</v>
      </c>
    </row>
    <row r="141" customFormat="false" ht="12.8" hidden="false" customHeight="false" outlineLevel="0" collapsed="false">
      <c r="B141" s="0" t="s">
        <v>9</v>
      </c>
      <c r="C141" s="0" t="s">
        <v>61</v>
      </c>
      <c r="D141" s="0" t="n">
        <v>1</v>
      </c>
      <c r="E141" s="0" t="n">
        <v>21973</v>
      </c>
      <c r="F141" s="0" t="n">
        <v>10176</v>
      </c>
      <c r="G141" s="0" t="n">
        <v>0.4631</v>
      </c>
      <c r="H141" s="0" t="s">
        <v>11</v>
      </c>
      <c r="I141" s="0" t="n">
        <v>7.3927</v>
      </c>
    </row>
    <row r="142" customFormat="false" ht="12.8" hidden="false" customHeight="false" outlineLevel="0" collapsed="false">
      <c r="B142" s="0" t="s">
        <v>9</v>
      </c>
      <c r="C142" s="0" t="s">
        <v>61</v>
      </c>
      <c r="D142" s="0" t="n">
        <v>1</v>
      </c>
      <c r="E142" s="0" t="n">
        <v>21703</v>
      </c>
      <c r="F142" s="0" t="n">
        <v>9730</v>
      </c>
      <c r="G142" s="0" t="n">
        <v>0.4483</v>
      </c>
      <c r="H142" s="0" t="s">
        <v>11</v>
      </c>
      <c r="I142" s="0" t="n">
        <v>8.3494</v>
      </c>
    </row>
    <row r="143" customFormat="false" ht="12.8" hidden="false" customHeight="false" outlineLevel="0" collapsed="false">
      <c r="B143" s="0" t="s">
        <v>9</v>
      </c>
      <c r="C143" s="0" t="s">
        <v>61</v>
      </c>
      <c r="D143" s="0" t="n">
        <v>1</v>
      </c>
      <c r="E143" s="0" t="n">
        <v>21819</v>
      </c>
      <c r="F143" s="0" t="n">
        <v>15903</v>
      </c>
      <c r="G143" s="0" t="n">
        <v>0.7289</v>
      </c>
      <c r="H143" s="0" t="s">
        <v>11</v>
      </c>
      <c r="I143" s="0" t="n">
        <v>3.328</v>
      </c>
    </row>
    <row r="144" customFormat="false" ht="12.8" hidden="false" customHeight="false" outlineLevel="0" collapsed="false">
      <c r="B144" s="0" t="s">
        <v>9</v>
      </c>
      <c r="C144" s="0" t="s">
        <v>62</v>
      </c>
      <c r="D144" s="0" t="n">
        <v>1</v>
      </c>
      <c r="E144" s="0" t="n">
        <v>21646</v>
      </c>
      <c r="F144" s="0" t="n">
        <v>9512</v>
      </c>
      <c r="G144" s="0" t="n">
        <v>0.4394</v>
      </c>
      <c r="H144" s="0" t="s">
        <v>11</v>
      </c>
      <c r="I144" s="0" t="n">
        <v>7.9973</v>
      </c>
    </row>
    <row r="145" customFormat="false" ht="12.8" hidden="false" customHeight="false" outlineLevel="0" collapsed="false">
      <c r="B145" s="0" t="s">
        <v>9</v>
      </c>
      <c r="C145" s="0" t="s">
        <v>62</v>
      </c>
      <c r="D145" s="0" t="n">
        <v>1</v>
      </c>
      <c r="E145" s="0" t="n">
        <v>21939</v>
      </c>
      <c r="F145" s="0" t="n">
        <v>10520</v>
      </c>
      <c r="G145" s="0" t="n">
        <v>0.4795</v>
      </c>
      <c r="H145" s="0" t="s">
        <v>11</v>
      </c>
      <c r="I145" s="0" t="n">
        <v>7.4893</v>
      </c>
    </row>
    <row r="146" customFormat="false" ht="12.8" hidden="false" customHeight="false" outlineLevel="0" collapsed="false">
      <c r="B146" s="0" t="s">
        <v>9</v>
      </c>
      <c r="C146" s="0" t="s">
        <v>62</v>
      </c>
      <c r="D146" s="0" t="n">
        <v>1</v>
      </c>
      <c r="E146" s="0" t="n">
        <v>22160</v>
      </c>
      <c r="F146" s="0" t="n">
        <v>15787</v>
      </c>
      <c r="G146" s="0" t="n">
        <v>0.7124</v>
      </c>
      <c r="H146" s="0" t="s">
        <v>11</v>
      </c>
      <c r="I146" s="0" t="n">
        <v>3.6298</v>
      </c>
    </row>
    <row r="147" customFormat="false" ht="12.8" hidden="false" customHeight="false" outlineLevel="0" collapsed="false">
      <c r="B147" s="0" t="s">
        <v>9</v>
      </c>
      <c r="C147" s="0" t="s">
        <v>63</v>
      </c>
      <c r="D147" s="0" t="n">
        <v>1</v>
      </c>
      <c r="E147" s="0" t="n">
        <v>22064</v>
      </c>
      <c r="F147" s="0" t="n">
        <v>10213</v>
      </c>
      <c r="G147" s="0" t="n">
        <v>0.4629</v>
      </c>
      <c r="H147" s="0" t="s">
        <v>11</v>
      </c>
      <c r="I147" s="0" t="n">
        <v>7.4929</v>
      </c>
    </row>
    <row r="148" customFormat="false" ht="12.8" hidden="false" customHeight="false" outlineLevel="0" collapsed="false">
      <c r="B148" s="0" t="s">
        <v>9</v>
      </c>
      <c r="C148" s="0" t="s">
        <v>63</v>
      </c>
      <c r="D148" s="0" t="n">
        <v>1</v>
      </c>
      <c r="E148" s="0" t="n">
        <v>21828</v>
      </c>
      <c r="F148" s="0" t="n">
        <v>11070</v>
      </c>
      <c r="G148" s="0" t="n">
        <v>0.5071</v>
      </c>
      <c r="H148" s="0" t="s">
        <v>11</v>
      </c>
      <c r="I148" s="0" t="n">
        <v>6.952</v>
      </c>
    </row>
    <row r="149" customFormat="false" ht="12.8" hidden="false" customHeight="false" outlineLevel="0" collapsed="false">
      <c r="B149" s="0" t="s">
        <v>9</v>
      </c>
      <c r="C149" s="0" t="s">
        <v>63</v>
      </c>
      <c r="D149" s="0" t="n">
        <v>1</v>
      </c>
      <c r="E149" s="0" t="n">
        <v>21937</v>
      </c>
      <c r="F149" s="0" t="n">
        <v>15885</v>
      </c>
      <c r="G149" s="0" t="n">
        <v>0.7241</v>
      </c>
      <c r="H149" s="0" t="s">
        <v>11</v>
      </c>
      <c r="I149" s="0" t="n">
        <v>3.4144</v>
      </c>
    </row>
    <row r="150" customFormat="false" ht="12.8" hidden="false" customHeight="false" outlineLevel="0" collapsed="false">
      <c r="B150" s="0" t="s">
        <v>9</v>
      </c>
      <c r="C150" s="0" t="s">
        <v>64</v>
      </c>
      <c r="D150" s="0" t="n">
        <v>1</v>
      </c>
      <c r="E150" s="0" t="n">
        <v>22240</v>
      </c>
      <c r="F150" s="0" t="n">
        <v>10842</v>
      </c>
      <c r="G150" s="0" t="n">
        <v>0.4875</v>
      </c>
      <c r="H150" s="0" t="s">
        <v>11</v>
      </c>
      <c r="I150" s="0" t="n">
        <v>6.9986</v>
      </c>
    </row>
    <row r="151" customFormat="false" ht="12.8" hidden="false" customHeight="false" outlineLevel="0" collapsed="false">
      <c r="B151" s="0" t="s">
        <v>9</v>
      </c>
      <c r="C151" s="0" t="s">
        <v>64</v>
      </c>
      <c r="D151" s="0" t="n">
        <v>1</v>
      </c>
      <c r="E151" s="0" t="n">
        <v>21698</v>
      </c>
      <c r="F151" s="0" t="n">
        <v>11119</v>
      </c>
      <c r="G151" s="0" t="n">
        <v>0.5124</v>
      </c>
      <c r="H151" s="0" t="s">
        <v>11</v>
      </c>
      <c r="I151" s="0" t="n">
        <v>6.9018</v>
      </c>
    </row>
    <row r="152" customFormat="false" ht="12.8" hidden="false" customHeight="false" outlineLevel="0" collapsed="false">
      <c r="B152" s="0" t="s">
        <v>9</v>
      </c>
      <c r="C152" s="0" t="s">
        <v>64</v>
      </c>
      <c r="D152" s="0" t="n">
        <v>1</v>
      </c>
      <c r="E152" s="0" t="n">
        <v>22127</v>
      </c>
      <c r="F152" s="0" t="n">
        <v>16019</v>
      </c>
      <c r="G152" s="0" t="n">
        <v>0.724</v>
      </c>
      <c r="H152" s="0" t="s">
        <v>11</v>
      </c>
      <c r="I152" s="0" t="n">
        <v>3.3947</v>
      </c>
    </row>
    <row r="153" customFormat="false" ht="12.8" hidden="false" customHeight="false" outlineLevel="0" collapsed="false">
      <c r="B153" s="0" t="s">
        <v>9</v>
      </c>
      <c r="C153" s="0" t="s">
        <v>65</v>
      </c>
      <c r="D153" s="0" t="n">
        <v>1</v>
      </c>
      <c r="E153" s="0" t="n">
        <v>22002</v>
      </c>
      <c r="F153" s="0" t="n">
        <v>10651</v>
      </c>
      <c r="G153" s="0" t="n">
        <v>0.4841</v>
      </c>
      <c r="H153" s="0" t="s">
        <v>11</v>
      </c>
      <c r="I153" s="0" t="n">
        <v>7.0913</v>
      </c>
    </row>
    <row r="154" customFormat="false" ht="12.8" hidden="false" customHeight="false" outlineLevel="0" collapsed="false">
      <c r="B154" s="0" t="s">
        <v>9</v>
      </c>
      <c r="C154" s="0" t="s">
        <v>65</v>
      </c>
      <c r="D154" s="0" t="n">
        <v>1</v>
      </c>
      <c r="E154" s="0" t="n">
        <v>22227</v>
      </c>
      <c r="F154" s="0" t="n">
        <v>10773</v>
      </c>
      <c r="G154" s="0" t="n">
        <v>0.4847</v>
      </c>
      <c r="H154" s="0" t="s">
        <v>11</v>
      </c>
      <c r="I154" s="0" t="n">
        <v>7.4939</v>
      </c>
    </row>
    <row r="155" customFormat="false" ht="12.8" hidden="false" customHeight="false" outlineLevel="0" collapsed="false">
      <c r="B155" s="0" t="s">
        <v>9</v>
      </c>
      <c r="C155" s="0" t="s">
        <v>65</v>
      </c>
      <c r="D155" s="0" t="n">
        <v>1</v>
      </c>
      <c r="E155" s="0" t="n">
        <v>22115</v>
      </c>
      <c r="F155" s="0" t="n">
        <v>15594</v>
      </c>
      <c r="G155" s="0" t="n">
        <v>0.7051</v>
      </c>
      <c r="H155" s="0" t="s">
        <v>11</v>
      </c>
      <c r="I155" s="0" t="n">
        <v>3.6773</v>
      </c>
    </row>
    <row r="156" customFormat="false" ht="12.8" hidden="false" customHeight="false" outlineLevel="0" collapsed="false">
      <c r="B156" s="0" t="s">
        <v>9</v>
      </c>
      <c r="C156" s="0" t="s">
        <v>66</v>
      </c>
      <c r="D156" s="0" t="n">
        <v>1</v>
      </c>
      <c r="E156" s="0" t="n">
        <v>21995</v>
      </c>
      <c r="F156" s="0" t="n">
        <v>10701</v>
      </c>
      <c r="G156" s="0" t="n">
        <v>0.4865</v>
      </c>
      <c r="H156" s="0" t="s">
        <v>11</v>
      </c>
      <c r="I156" s="0" t="n">
        <v>6.9183</v>
      </c>
    </row>
    <row r="157" customFormat="false" ht="12.8" hidden="false" customHeight="false" outlineLevel="0" collapsed="false">
      <c r="B157" s="0" t="s">
        <v>9</v>
      </c>
      <c r="C157" s="0" t="s">
        <v>66</v>
      </c>
      <c r="D157" s="0" t="n">
        <v>1</v>
      </c>
      <c r="E157" s="0" t="n">
        <v>21959</v>
      </c>
      <c r="F157" s="0" t="n">
        <v>10986</v>
      </c>
      <c r="G157" s="0" t="n">
        <v>0.5003</v>
      </c>
      <c r="H157" s="0" t="s">
        <v>11</v>
      </c>
      <c r="I157" s="0" t="n">
        <v>7.1195</v>
      </c>
    </row>
    <row r="158" customFormat="false" ht="12.8" hidden="false" customHeight="false" outlineLevel="0" collapsed="false">
      <c r="B158" s="0" t="s">
        <v>9</v>
      </c>
      <c r="C158" s="0" t="s">
        <v>66</v>
      </c>
      <c r="D158" s="0" t="n">
        <v>1</v>
      </c>
      <c r="E158" s="0" t="n">
        <v>21962</v>
      </c>
      <c r="F158" s="0" t="n">
        <v>15208</v>
      </c>
      <c r="G158" s="0" t="n">
        <v>0.6925</v>
      </c>
      <c r="H158" s="0" t="s">
        <v>11</v>
      </c>
      <c r="I158" s="0" t="n">
        <v>3.9397</v>
      </c>
    </row>
    <row r="159" customFormat="false" ht="12.8" hidden="false" customHeight="false" outlineLevel="0" collapsed="false">
      <c r="B159" s="0" t="s">
        <v>9</v>
      </c>
      <c r="C159" s="0" t="s">
        <v>67</v>
      </c>
      <c r="D159" s="0" t="n">
        <v>1</v>
      </c>
      <c r="E159" s="0" t="n">
        <v>21906</v>
      </c>
      <c r="F159" s="0" t="n">
        <v>10177</v>
      </c>
      <c r="G159" s="0" t="n">
        <v>0.4646</v>
      </c>
      <c r="H159" s="0" t="s">
        <v>11</v>
      </c>
      <c r="I159" s="0" t="n">
        <v>7.5559</v>
      </c>
    </row>
    <row r="160" customFormat="false" ht="12.8" hidden="false" customHeight="false" outlineLevel="0" collapsed="false">
      <c r="B160" s="0" t="s">
        <v>9</v>
      </c>
      <c r="C160" s="0" t="s">
        <v>67</v>
      </c>
      <c r="D160" s="0" t="n">
        <v>1</v>
      </c>
      <c r="E160" s="0" t="n">
        <v>21624</v>
      </c>
      <c r="F160" s="0" t="n">
        <v>10971</v>
      </c>
      <c r="G160" s="0" t="n">
        <v>0.5074</v>
      </c>
      <c r="H160" s="0" t="s">
        <v>11</v>
      </c>
      <c r="I160" s="0" t="n">
        <v>6.9682</v>
      </c>
    </row>
    <row r="161" customFormat="false" ht="12.8" hidden="false" customHeight="false" outlineLevel="0" collapsed="false">
      <c r="B161" s="0" t="s">
        <v>9</v>
      </c>
      <c r="C161" s="0" t="s">
        <v>67</v>
      </c>
      <c r="D161" s="0" t="n">
        <v>1</v>
      </c>
      <c r="E161" s="0" t="n">
        <v>21811</v>
      </c>
      <c r="F161" s="0" t="n">
        <v>15757</v>
      </c>
      <c r="G161" s="0" t="n">
        <v>0.7224</v>
      </c>
      <c r="H161" s="0" t="s">
        <v>11</v>
      </c>
      <c r="I161" s="0" t="n">
        <v>3.4436</v>
      </c>
    </row>
    <row r="162" customFormat="false" ht="12.8" hidden="false" customHeight="false" outlineLevel="0" collapsed="false">
      <c r="B162" s="0" t="s">
        <v>9</v>
      </c>
      <c r="C162" s="0" t="s">
        <v>68</v>
      </c>
      <c r="D162" s="0" t="n">
        <v>1</v>
      </c>
      <c r="E162" s="0" t="n">
        <v>22096</v>
      </c>
      <c r="F162" s="0" t="n">
        <v>9751</v>
      </c>
      <c r="G162" s="0" t="n">
        <v>0.4413</v>
      </c>
      <c r="H162" s="0" t="s">
        <v>11</v>
      </c>
      <c r="I162" s="0" t="n">
        <v>8.0291</v>
      </c>
    </row>
    <row r="163" customFormat="false" ht="12.8" hidden="false" customHeight="false" outlineLevel="0" collapsed="false">
      <c r="B163" s="0" t="s">
        <v>9</v>
      </c>
      <c r="C163" s="0" t="s">
        <v>68</v>
      </c>
      <c r="D163" s="0" t="n">
        <v>1</v>
      </c>
      <c r="E163" s="0" t="n">
        <v>21910</v>
      </c>
      <c r="F163" s="0" t="n">
        <v>10947</v>
      </c>
      <c r="G163" s="0" t="n">
        <v>0.4996</v>
      </c>
      <c r="H163" s="0" t="s">
        <v>11</v>
      </c>
      <c r="I163" s="0" t="n">
        <v>7.1878</v>
      </c>
    </row>
    <row r="164" customFormat="false" ht="12.8" hidden="false" customHeight="false" outlineLevel="0" collapsed="false">
      <c r="B164" s="0" t="s">
        <v>9</v>
      </c>
      <c r="C164" s="0" t="s">
        <v>68</v>
      </c>
      <c r="D164" s="0" t="n">
        <v>1</v>
      </c>
      <c r="E164" s="0" t="n">
        <v>21807</v>
      </c>
      <c r="F164" s="0" t="n">
        <v>16151</v>
      </c>
      <c r="G164" s="0" t="n">
        <v>0.7406</v>
      </c>
      <c r="H164" s="0" t="s">
        <v>11</v>
      </c>
      <c r="I164" s="0" t="n">
        <v>3.2697</v>
      </c>
    </row>
    <row r="165" customFormat="false" ht="12.8" hidden="false" customHeight="false" outlineLevel="0" collapsed="false">
      <c r="B165" s="0" t="s">
        <v>9</v>
      </c>
      <c r="C165" s="0" t="s">
        <v>69</v>
      </c>
      <c r="D165" s="0" t="n">
        <v>1</v>
      </c>
      <c r="E165" s="0" t="n">
        <v>22076</v>
      </c>
      <c r="F165" s="0" t="n">
        <v>9953</v>
      </c>
      <c r="G165" s="0" t="n">
        <v>0.4509</v>
      </c>
      <c r="H165" s="0" t="s">
        <v>11</v>
      </c>
      <c r="I165" s="0" t="n">
        <v>7.8864</v>
      </c>
    </row>
    <row r="166" customFormat="false" ht="12.8" hidden="false" customHeight="false" outlineLevel="0" collapsed="false">
      <c r="B166" s="0" t="s">
        <v>9</v>
      </c>
      <c r="C166" s="0" t="s">
        <v>69</v>
      </c>
      <c r="D166" s="0" t="n">
        <v>1</v>
      </c>
      <c r="E166" s="0" t="n">
        <v>21925</v>
      </c>
      <c r="F166" s="0" t="n">
        <v>11271</v>
      </c>
      <c r="G166" s="0" t="n">
        <v>0.5141</v>
      </c>
      <c r="H166" s="0" t="s">
        <v>11</v>
      </c>
      <c r="I166" s="0" t="n">
        <v>6.7575</v>
      </c>
    </row>
    <row r="167" customFormat="false" ht="12.8" hidden="false" customHeight="false" outlineLevel="0" collapsed="false">
      <c r="B167" s="0" t="s">
        <v>9</v>
      </c>
      <c r="C167" s="0" t="s">
        <v>69</v>
      </c>
      <c r="D167" s="0" t="n">
        <v>1</v>
      </c>
      <c r="E167" s="0" t="n">
        <v>21766</v>
      </c>
      <c r="F167" s="0" t="n">
        <v>15363</v>
      </c>
      <c r="G167" s="0" t="n">
        <v>0.7058</v>
      </c>
      <c r="H167" s="0" t="s">
        <v>11</v>
      </c>
      <c r="I167" s="0" t="n">
        <v>3.7079</v>
      </c>
    </row>
    <row r="168" customFormat="false" ht="12.8" hidden="false" customHeight="false" outlineLevel="0" collapsed="false">
      <c r="B168" s="0" t="s">
        <v>9</v>
      </c>
      <c r="C168" s="0" t="s">
        <v>70</v>
      </c>
      <c r="D168" s="0" t="n">
        <v>1</v>
      </c>
      <c r="E168" s="0" t="n">
        <v>22032</v>
      </c>
      <c r="F168" s="0" t="n">
        <v>9459</v>
      </c>
      <c r="G168" s="0" t="n">
        <v>0.4293</v>
      </c>
      <c r="H168" s="0" t="s">
        <v>11</v>
      </c>
      <c r="I168" s="0" t="n">
        <v>8.2978</v>
      </c>
    </row>
    <row r="169" customFormat="false" ht="12.8" hidden="false" customHeight="false" outlineLevel="0" collapsed="false">
      <c r="B169" s="0" t="s">
        <v>9</v>
      </c>
      <c r="C169" s="0" t="s">
        <v>70</v>
      </c>
      <c r="D169" s="0" t="n">
        <v>1</v>
      </c>
      <c r="E169" s="0" t="n">
        <v>21906</v>
      </c>
      <c r="F169" s="0" t="n">
        <v>10903</v>
      </c>
      <c r="G169" s="0" t="n">
        <v>0.4977</v>
      </c>
      <c r="H169" s="0" t="s">
        <v>11</v>
      </c>
      <c r="I169" s="0" t="n">
        <v>7.1146</v>
      </c>
    </row>
    <row r="170" customFormat="false" ht="12.8" hidden="false" customHeight="false" outlineLevel="0" collapsed="false">
      <c r="B170" s="0" t="s">
        <v>9</v>
      </c>
      <c r="C170" s="0" t="s">
        <v>70</v>
      </c>
      <c r="D170" s="0" t="n">
        <v>1</v>
      </c>
      <c r="E170" s="0" t="n">
        <v>22002</v>
      </c>
      <c r="F170" s="0" t="n">
        <v>15761</v>
      </c>
      <c r="G170" s="0" t="n">
        <v>0.7163</v>
      </c>
      <c r="H170" s="0" t="s">
        <v>11</v>
      </c>
      <c r="I170" s="0" t="n">
        <v>3.5195</v>
      </c>
    </row>
    <row r="171" customFormat="false" ht="12.8" hidden="false" customHeight="false" outlineLevel="0" collapsed="false">
      <c r="B171" s="0" t="s">
        <v>9</v>
      </c>
      <c r="C171" s="0" t="s">
        <v>71</v>
      </c>
      <c r="D171" s="0" t="n">
        <v>1</v>
      </c>
      <c r="E171" s="0" t="n">
        <v>22038</v>
      </c>
      <c r="F171" s="0" t="n">
        <v>9756</v>
      </c>
      <c r="G171" s="0" t="n">
        <v>0.4427</v>
      </c>
      <c r="H171" s="0" t="s">
        <v>11</v>
      </c>
      <c r="I171" s="0" t="n">
        <v>8.0613</v>
      </c>
    </row>
    <row r="172" customFormat="false" ht="12.8" hidden="false" customHeight="false" outlineLevel="0" collapsed="false">
      <c r="B172" s="0" t="s">
        <v>9</v>
      </c>
      <c r="C172" s="0" t="s">
        <v>71</v>
      </c>
      <c r="D172" s="0" t="n">
        <v>1</v>
      </c>
      <c r="E172" s="0" t="n">
        <v>21986</v>
      </c>
      <c r="F172" s="0" t="n">
        <v>10156</v>
      </c>
      <c r="G172" s="0" t="n">
        <v>0.4619</v>
      </c>
      <c r="H172" s="0" t="s">
        <v>11</v>
      </c>
      <c r="I172" s="0" t="n">
        <v>8.0183</v>
      </c>
    </row>
    <row r="173" customFormat="false" ht="12.8" hidden="false" customHeight="false" outlineLevel="0" collapsed="false">
      <c r="B173" s="0" t="s">
        <v>9</v>
      </c>
      <c r="C173" s="0" t="s">
        <v>71</v>
      </c>
      <c r="D173" s="0" t="n">
        <v>1</v>
      </c>
      <c r="E173" s="0" t="n">
        <v>21877</v>
      </c>
      <c r="F173" s="0" t="n">
        <v>15537</v>
      </c>
      <c r="G173" s="0" t="n">
        <v>0.7102</v>
      </c>
      <c r="H173" s="0" t="s">
        <v>11</v>
      </c>
      <c r="I173" s="0" t="n">
        <v>3.6097</v>
      </c>
    </row>
    <row r="174" customFormat="false" ht="12.8" hidden="false" customHeight="false" outlineLevel="0" collapsed="false">
      <c r="B174" s="0" t="s">
        <v>9</v>
      </c>
      <c r="C174" s="0" t="s">
        <v>72</v>
      </c>
      <c r="D174" s="0" t="n">
        <v>1</v>
      </c>
      <c r="E174" s="0" t="n">
        <v>22355</v>
      </c>
      <c r="F174" s="0" t="n">
        <v>10357</v>
      </c>
      <c r="G174" s="0" t="n">
        <v>0.4633</v>
      </c>
      <c r="H174" s="0" t="s">
        <v>11</v>
      </c>
      <c r="I174" s="0" t="n">
        <v>7.4575</v>
      </c>
    </row>
    <row r="175" customFormat="false" ht="12.8" hidden="false" customHeight="false" outlineLevel="0" collapsed="false">
      <c r="B175" s="0" t="s">
        <v>9</v>
      </c>
      <c r="C175" s="0" t="s">
        <v>72</v>
      </c>
      <c r="D175" s="0" t="n">
        <v>1</v>
      </c>
      <c r="E175" s="0" t="n">
        <v>21960</v>
      </c>
      <c r="F175" s="0" t="n">
        <v>11347</v>
      </c>
      <c r="G175" s="0" t="n">
        <v>0.5167</v>
      </c>
      <c r="H175" s="0" t="s">
        <v>11</v>
      </c>
      <c r="I175" s="0" t="n">
        <v>6.7933</v>
      </c>
    </row>
    <row r="176" customFormat="false" ht="12.8" hidden="false" customHeight="false" outlineLevel="0" collapsed="false">
      <c r="B176" s="0" t="s">
        <v>9</v>
      </c>
      <c r="C176" s="0" t="s">
        <v>72</v>
      </c>
      <c r="D176" s="0" t="n">
        <v>1</v>
      </c>
      <c r="E176" s="0" t="n">
        <v>21724</v>
      </c>
      <c r="F176" s="0" t="n">
        <v>15711</v>
      </c>
      <c r="G176" s="0" t="n">
        <v>0.7232</v>
      </c>
      <c r="H176" s="0" t="s">
        <v>11</v>
      </c>
      <c r="I176" s="0" t="n">
        <v>3.4343</v>
      </c>
    </row>
    <row r="177" customFormat="false" ht="12.8" hidden="false" customHeight="false" outlineLevel="0" collapsed="false">
      <c r="B177" s="0" t="s">
        <v>9</v>
      </c>
      <c r="C177" s="0" t="s">
        <v>73</v>
      </c>
      <c r="D177" s="0" t="n">
        <v>1</v>
      </c>
      <c r="E177" s="0" t="n">
        <v>21972</v>
      </c>
      <c r="F177" s="0" t="n">
        <v>9823</v>
      </c>
      <c r="G177" s="0" t="n">
        <v>0.4471</v>
      </c>
      <c r="H177" s="0" t="s">
        <v>11</v>
      </c>
      <c r="I177" s="0" t="n">
        <v>7.9566</v>
      </c>
    </row>
    <row r="178" customFormat="false" ht="12.8" hidden="false" customHeight="false" outlineLevel="0" collapsed="false">
      <c r="B178" s="0" t="s">
        <v>9</v>
      </c>
      <c r="C178" s="0" t="s">
        <v>73</v>
      </c>
      <c r="D178" s="0" t="n">
        <v>1</v>
      </c>
      <c r="E178" s="0" t="n">
        <v>22152</v>
      </c>
      <c r="F178" s="0" t="n">
        <v>10904</v>
      </c>
      <c r="G178" s="0" t="n">
        <v>0.4922</v>
      </c>
      <c r="H178" s="0" t="s">
        <v>11</v>
      </c>
      <c r="I178" s="0" t="n">
        <v>7.3047</v>
      </c>
    </row>
    <row r="179" customFormat="false" ht="12.8" hidden="false" customHeight="false" outlineLevel="0" collapsed="false">
      <c r="B179" s="0" t="s">
        <v>9</v>
      </c>
      <c r="C179" s="0" t="s">
        <v>73</v>
      </c>
      <c r="D179" s="0" t="n">
        <v>1</v>
      </c>
      <c r="E179" s="0" t="n">
        <v>21874</v>
      </c>
      <c r="F179" s="0" t="n">
        <v>16212</v>
      </c>
      <c r="G179" s="0" t="n">
        <v>0.7412</v>
      </c>
      <c r="H179" s="0" t="s">
        <v>11</v>
      </c>
      <c r="I179" s="0" t="n">
        <v>3.2677</v>
      </c>
    </row>
    <row r="180" customFormat="false" ht="12.8" hidden="false" customHeight="false" outlineLevel="0" collapsed="false">
      <c r="B180" s="0" t="s">
        <v>9</v>
      </c>
      <c r="C180" s="0" t="s">
        <v>74</v>
      </c>
      <c r="D180" s="0" t="n">
        <v>1</v>
      </c>
      <c r="E180" s="0" t="n">
        <v>21926</v>
      </c>
      <c r="F180" s="0" t="n">
        <v>10083</v>
      </c>
      <c r="G180" s="0" t="n">
        <v>0.4599</v>
      </c>
      <c r="H180" s="0" t="s">
        <v>11</v>
      </c>
      <c r="I180" s="0" t="n">
        <v>7.7176</v>
      </c>
    </row>
    <row r="181" customFormat="false" ht="12.8" hidden="false" customHeight="false" outlineLevel="0" collapsed="false">
      <c r="B181" s="0" t="s">
        <v>9</v>
      </c>
      <c r="C181" s="0" t="s">
        <v>74</v>
      </c>
      <c r="D181" s="0" t="n">
        <v>1</v>
      </c>
      <c r="E181" s="0" t="n">
        <v>22176</v>
      </c>
      <c r="F181" s="0" t="n">
        <v>10925</v>
      </c>
      <c r="G181" s="0" t="n">
        <v>0.4926</v>
      </c>
      <c r="H181" s="0" t="s">
        <v>11</v>
      </c>
      <c r="I181" s="0" t="n">
        <v>7.1039</v>
      </c>
    </row>
    <row r="182" customFormat="false" ht="12.8" hidden="false" customHeight="false" outlineLevel="0" collapsed="false">
      <c r="B182" s="0" t="s">
        <v>9</v>
      </c>
      <c r="C182" s="0" t="s">
        <v>74</v>
      </c>
      <c r="D182" s="0" t="n">
        <v>1</v>
      </c>
      <c r="E182" s="0" t="n">
        <v>22246</v>
      </c>
      <c r="F182" s="0" t="n">
        <v>16340</v>
      </c>
      <c r="G182" s="0" t="n">
        <v>0.7345</v>
      </c>
      <c r="H182" s="0" t="s">
        <v>11</v>
      </c>
      <c r="I182" s="0" t="n">
        <v>3.3671</v>
      </c>
    </row>
    <row r="183" customFormat="false" ht="12.8" hidden="false" customHeight="false" outlineLevel="0" collapsed="false">
      <c r="B183" s="0" t="s">
        <v>9</v>
      </c>
      <c r="C183" s="0" t="s">
        <v>75</v>
      </c>
      <c r="D183" s="0" t="n">
        <v>1</v>
      </c>
      <c r="E183" s="0" t="n">
        <v>22120</v>
      </c>
      <c r="F183" s="0" t="n">
        <v>9624</v>
      </c>
      <c r="G183" s="0" t="n">
        <v>0.4351</v>
      </c>
      <c r="H183" s="0" t="s">
        <v>11</v>
      </c>
      <c r="I183" s="0" t="n">
        <v>8.202</v>
      </c>
    </row>
    <row r="184" customFormat="false" ht="12.8" hidden="false" customHeight="false" outlineLevel="0" collapsed="false">
      <c r="B184" s="0" t="s">
        <v>9</v>
      </c>
      <c r="C184" s="0" t="s">
        <v>75</v>
      </c>
      <c r="D184" s="0" t="n">
        <v>1</v>
      </c>
      <c r="E184" s="0" t="n">
        <v>21911</v>
      </c>
      <c r="F184" s="0" t="n">
        <v>11219</v>
      </c>
      <c r="G184" s="0" t="n">
        <v>0.512</v>
      </c>
      <c r="H184" s="0" t="s">
        <v>11</v>
      </c>
      <c r="I184" s="0" t="n">
        <v>6.9004</v>
      </c>
    </row>
    <row r="185" customFormat="false" ht="12.8" hidden="false" customHeight="false" outlineLevel="0" collapsed="false">
      <c r="B185" s="0" t="s">
        <v>9</v>
      </c>
      <c r="C185" s="0" t="s">
        <v>75</v>
      </c>
      <c r="D185" s="0" t="n">
        <v>1</v>
      </c>
      <c r="E185" s="0" t="n">
        <v>21890</v>
      </c>
      <c r="F185" s="0" t="n">
        <v>15552</v>
      </c>
      <c r="G185" s="0" t="n">
        <v>0.7105</v>
      </c>
      <c r="H185" s="0" t="s">
        <v>11</v>
      </c>
      <c r="I185" s="0" t="n">
        <v>3.5977</v>
      </c>
    </row>
    <row r="186" customFormat="false" ht="12.8" hidden="false" customHeight="false" outlineLevel="0" collapsed="false">
      <c r="B186" s="0" t="s">
        <v>9</v>
      </c>
      <c r="C186" s="0" t="s">
        <v>76</v>
      </c>
      <c r="D186" s="0" t="n">
        <v>1</v>
      </c>
      <c r="E186" s="0" t="n">
        <v>22036</v>
      </c>
      <c r="F186" s="0" t="n">
        <v>9392</v>
      </c>
      <c r="G186" s="0" t="n">
        <v>0.4262</v>
      </c>
      <c r="H186" s="0" t="s">
        <v>11</v>
      </c>
      <c r="I186" s="0" t="n">
        <v>8.3812</v>
      </c>
    </row>
    <row r="187" customFormat="false" ht="12.8" hidden="false" customHeight="false" outlineLevel="0" collapsed="false">
      <c r="B187" s="0" t="s">
        <v>9</v>
      </c>
      <c r="C187" s="0" t="s">
        <v>76</v>
      </c>
      <c r="D187" s="0" t="n">
        <v>1</v>
      </c>
      <c r="E187" s="0" t="n">
        <v>21815</v>
      </c>
      <c r="F187" s="0" t="n">
        <v>10241</v>
      </c>
      <c r="G187" s="0" t="n">
        <v>0.4694</v>
      </c>
      <c r="H187" s="0" t="s">
        <v>11</v>
      </c>
      <c r="I187" s="0" t="n">
        <v>7.7761</v>
      </c>
    </row>
    <row r="188" customFormat="false" ht="12.8" hidden="false" customHeight="false" outlineLevel="0" collapsed="false">
      <c r="B188" s="0" t="s">
        <v>9</v>
      </c>
      <c r="C188" s="0" t="s">
        <v>76</v>
      </c>
      <c r="D188" s="0" t="n">
        <v>1</v>
      </c>
      <c r="E188" s="0" t="n">
        <v>21848</v>
      </c>
      <c r="F188" s="0" t="n">
        <v>15892</v>
      </c>
      <c r="G188" s="0" t="n">
        <v>0.7274</v>
      </c>
      <c r="H188" s="0" t="s">
        <v>11</v>
      </c>
      <c r="I188" s="0" t="n">
        <v>3.4147</v>
      </c>
    </row>
    <row r="189" customFormat="false" ht="12.8" hidden="false" customHeight="false" outlineLevel="0" collapsed="false">
      <c r="B189" s="0" t="s">
        <v>9</v>
      </c>
      <c r="C189" s="0" t="s">
        <v>77</v>
      </c>
      <c r="D189" s="0" t="n">
        <v>1</v>
      </c>
      <c r="E189" s="0" t="n">
        <v>22052</v>
      </c>
      <c r="F189" s="0" t="n">
        <v>9702</v>
      </c>
      <c r="G189" s="0" t="n">
        <v>0.44</v>
      </c>
      <c r="H189" s="0" t="s">
        <v>11</v>
      </c>
      <c r="I189" s="0" t="n">
        <v>8.1926</v>
      </c>
    </row>
    <row r="190" customFormat="false" ht="12.8" hidden="false" customHeight="false" outlineLevel="0" collapsed="false">
      <c r="B190" s="0" t="s">
        <v>9</v>
      </c>
      <c r="C190" s="0" t="s">
        <v>77</v>
      </c>
      <c r="D190" s="0" t="n">
        <v>1</v>
      </c>
      <c r="E190" s="0" t="n">
        <v>21986</v>
      </c>
      <c r="F190" s="0" t="n">
        <v>11293</v>
      </c>
      <c r="G190" s="0" t="n">
        <v>0.5136</v>
      </c>
      <c r="H190" s="0" t="s">
        <v>11</v>
      </c>
      <c r="I190" s="0" t="n">
        <v>6.7705</v>
      </c>
    </row>
    <row r="191" customFormat="false" ht="12.8" hidden="false" customHeight="false" outlineLevel="0" collapsed="false">
      <c r="B191" s="0" t="s">
        <v>9</v>
      </c>
      <c r="C191" s="0" t="s">
        <v>77</v>
      </c>
      <c r="D191" s="0" t="n">
        <v>1</v>
      </c>
      <c r="E191" s="0" t="n">
        <v>22007</v>
      </c>
      <c r="F191" s="0" t="n">
        <v>15698</v>
      </c>
      <c r="G191" s="0" t="n">
        <v>0.7133</v>
      </c>
      <c r="H191" s="0" t="s">
        <v>11</v>
      </c>
      <c r="I191" s="0" t="n">
        <v>3.5327</v>
      </c>
    </row>
    <row r="192" customFormat="false" ht="12.8" hidden="false" customHeight="false" outlineLevel="0" collapsed="false">
      <c r="B192" s="0" t="s">
        <v>9</v>
      </c>
      <c r="C192" s="0" t="s">
        <v>78</v>
      </c>
      <c r="D192" s="0" t="n">
        <v>1</v>
      </c>
      <c r="E192" s="0" t="n">
        <v>22018</v>
      </c>
      <c r="F192" s="0" t="n">
        <v>9756</v>
      </c>
      <c r="G192" s="0" t="n">
        <v>0.4431</v>
      </c>
      <c r="H192" s="0" t="s">
        <v>11</v>
      </c>
      <c r="I192" s="0" t="n">
        <v>7.9942</v>
      </c>
    </row>
    <row r="193" customFormat="false" ht="12.8" hidden="false" customHeight="false" outlineLevel="0" collapsed="false">
      <c r="B193" s="0" t="s">
        <v>9</v>
      </c>
      <c r="C193" s="0" t="s">
        <v>78</v>
      </c>
      <c r="D193" s="0" t="n">
        <v>1</v>
      </c>
      <c r="E193" s="0" t="n">
        <v>22175</v>
      </c>
      <c r="F193" s="0" t="n">
        <v>10645</v>
      </c>
      <c r="G193" s="0" t="n">
        <v>0.48</v>
      </c>
      <c r="H193" s="0" t="s">
        <v>11</v>
      </c>
      <c r="I193" s="0" t="n">
        <v>7.6426</v>
      </c>
    </row>
    <row r="194" customFormat="false" ht="12.8" hidden="false" customHeight="false" outlineLevel="0" collapsed="false">
      <c r="B194" s="0" t="s">
        <v>9</v>
      </c>
      <c r="C194" s="0" t="s">
        <v>78</v>
      </c>
      <c r="D194" s="0" t="n">
        <v>1</v>
      </c>
      <c r="E194" s="0" t="n">
        <v>22213</v>
      </c>
      <c r="F194" s="0" t="n">
        <v>15858</v>
      </c>
      <c r="G194" s="0" t="n">
        <v>0.7139</v>
      </c>
      <c r="H194" s="0" t="s">
        <v>11</v>
      </c>
      <c r="I194" s="0" t="n">
        <v>3.5343</v>
      </c>
    </row>
    <row r="195" customFormat="false" ht="12.8" hidden="false" customHeight="false" outlineLevel="0" collapsed="false">
      <c r="B195" s="0" t="s">
        <v>9</v>
      </c>
      <c r="C195" s="0" t="s">
        <v>79</v>
      </c>
      <c r="D195" s="0" t="n">
        <v>1</v>
      </c>
      <c r="E195" s="0" t="n">
        <v>21606</v>
      </c>
      <c r="F195" s="0" t="n">
        <v>9931</v>
      </c>
      <c r="G195" s="0" t="n">
        <v>0.4596</v>
      </c>
      <c r="H195" s="0" t="s">
        <v>11</v>
      </c>
      <c r="I195" s="0" t="n">
        <v>7.5529</v>
      </c>
    </row>
    <row r="196" customFormat="false" ht="12.8" hidden="false" customHeight="false" outlineLevel="0" collapsed="false">
      <c r="B196" s="0" t="s">
        <v>9</v>
      </c>
      <c r="C196" s="0" t="s">
        <v>79</v>
      </c>
      <c r="D196" s="0" t="n">
        <v>1</v>
      </c>
      <c r="E196" s="0" t="n">
        <v>21992</v>
      </c>
      <c r="F196" s="0" t="n">
        <v>11528</v>
      </c>
      <c r="G196" s="0" t="n">
        <v>0.5242</v>
      </c>
      <c r="H196" s="0" t="s">
        <v>11</v>
      </c>
      <c r="I196" s="0" t="n">
        <v>6.5374</v>
      </c>
    </row>
    <row r="197" customFormat="false" ht="12.8" hidden="false" customHeight="false" outlineLevel="0" collapsed="false">
      <c r="B197" s="0" t="s">
        <v>9</v>
      </c>
      <c r="C197" s="0" t="s">
        <v>79</v>
      </c>
      <c r="D197" s="0" t="n">
        <v>1</v>
      </c>
      <c r="E197" s="0" t="n">
        <v>22113</v>
      </c>
      <c r="F197" s="0" t="n">
        <v>16000</v>
      </c>
      <c r="G197" s="0" t="n">
        <v>0.7236</v>
      </c>
      <c r="H197" s="0" t="s">
        <v>11</v>
      </c>
      <c r="I197" s="0" t="n">
        <v>3.4489</v>
      </c>
    </row>
    <row r="198" customFormat="false" ht="12.8" hidden="false" customHeight="false" outlineLevel="0" collapsed="false">
      <c r="B198" s="0" t="s">
        <v>9</v>
      </c>
      <c r="C198" s="0" t="s">
        <v>80</v>
      </c>
      <c r="D198" s="0" t="n">
        <v>1</v>
      </c>
      <c r="E198" s="0" t="n">
        <v>21834</v>
      </c>
      <c r="F198" s="0" t="n">
        <v>9656</v>
      </c>
      <c r="G198" s="0" t="n">
        <v>0.4422</v>
      </c>
      <c r="H198" s="0" t="s">
        <v>11</v>
      </c>
      <c r="I198" s="0" t="n">
        <v>8.092</v>
      </c>
    </row>
    <row r="199" customFormat="false" ht="12.8" hidden="false" customHeight="false" outlineLevel="0" collapsed="false">
      <c r="B199" s="0" t="s">
        <v>9</v>
      </c>
      <c r="C199" s="0" t="s">
        <v>80</v>
      </c>
      <c r="D199" s="0" t="n">
        <v>1</v>
      </c>
      <c r="E199" s="0" t="n">
        <v>21961</v>
      </c>
      <c r="F199" s="0" t="n">
        <v>11498</v>
      </c>
      <c r="G199" s="0" t="n">
        <v>0.5236</v>
      </c>
      <c r="H199" s="0" t="s">
        <v>11</v>
      </c>
      <c r="I199" s="0" t="n">
        <v>6.5127</v>
      </c>
    </row>
    <row r="200" customFormat="false" ht="12.8" hidden="false" customHeight="false" outlineLevel="0" collapsed="false">
      <c r="B200" s="0" t="s">
        <v>9</v>
      </c>
      <c r="C200" s="0" t="s">
        <v>80</v>
      </c>
      <c r="D200" s="0" t="n">
        <v>1</v>
      </c>
      <c r="E200" s="0" t="n">
        <v>21764</v>
      </c>
      <c r="F200" s="0" t="n">
        <v>15681</v>
      </c>
      <c r="G200" s="0" t="n">
        <v>0.7205</v>
      </c>
      <c r="H200" s="0" t="s">
        <v>11</v>
      </c>
      <c r="I200" s="0" t="n">
        <v>3.5082</v>
      </c>
    </row>
    <row r="201" customFormat="false" ht="12.8" hidden="false" customHeight="false" outlineLevel="0" collapsed="false">
      <c r="B201" s="0" t="s">
        <v>9</v>
      </c>
      <c r="C201" s="0" t="s">
        <v>81</v>
      </c>
      <c r="D201" s="0" t="n">
        <v>1</v>
      </c>
      <c r="E201" s="0" t="n">
        <v>22242</v>
      </c>
      <c r="F201" s="0" t="n">
        <v>10052</v>
      </c>
      <c r="G201" s="0" t="n">
        <v>0.4519</v>
      </c>
      <c r="H201" s="0" t="s">
        <v>11</v>
      </c>
      <c r="I201" s="0" t="n">
        <v>7.738</v>
      </c>
    </row>
    <row r="202" customFormat="false" ht="12.8" hidden="false" customHeight="false" outlineLevel="0" collapsed="false">
      <c r="B202" s="0" t="s">
        <v>9</v>
      </c>
      <c r="C202" s="0" t="s">
        <v>81</v>
      </c>
      <c r="D202" s="0" t="n">
        <v>1</v>
      </c>
      <c r="E202" s="0" t="n">
        <v>22054</v>
      </c>
      <c r="F202" s="0" t="n">
        <v>10439</v>
      </c>
      <c r="G202" s="0" t="n">
        <v>0.4733</v>
      </c>
      <c r="H202" s="0" t="s">
        <v>11</v>
      </c>
      <c r="I202" s="0" t="n">
        <v>7.7786</v>
      </c>
    </row>
    <row r="203" customFormat="false" ht="12.8" hidden="false" customHeight="false" outlineLevel="0" collapsed="false">
      <c r="B203" s="0" t="s">
        <v>9</v>
      </c>
      <c r="C203" s="0" t="s">
        <v>81</v>
      </c>
      <c r="D203" s="0" t="n">
        <v>1</v>
      </c>
      <c r="E203" s="0" t="n">
        <v>22009</v>
      </c>
      <c r="F203" s="0" t="n">
        <v>15689</v>
      </c>
      <c r="G203" s="0" t="n">
        <v>0.7128</v>
      </c>
      <c r="H203" s="0" t="s">
        <v>11</v>
      </c>
      <c r="I203" s="0" t="n">
        <v>3.4824</v>
      </c>
    </row>
    <row r="204" customFormat="false" ht="12.8" hidden="false" customHeight="false" outlineLevel="0" collapsed="false">
      <c r="B204" s="0" t="s">
        <v>9</v>
      </c>
      <c r="C204" s="0" t="s">
        <v>82</v>
      </c>
      <c r="D204" s="0" t="n">
        <v>1</v>
      </c>
      <c r="E204" s="0" t="n">
        <v>21841</v>
      </c>
      <c r="F204" s="0" t="n">
        <v>9079</v>
      </c>
      <c r="G204" s="0" t="n">
        <v>0.4157</v>
      </c>
      <c r="H204" s="0" t="s">
        <v>11</v>
      </c>
      <c r="I204" s="0" t="n">
        <v>8.6367</v>
      </c>
    </row>
    <row r="205" customFormat="false" ht="12.8" hidden="false" customHeight="false" outlineLevel="0" collapsed="false">
      <c r="B205" s="0" t="s">
        <v>9</v>
      </c>
      <c r="C205" s="0" t="s">
        <v>82</v>
      </c>
      <c r="D205" s="0" t="n">
        <v>1</v>
      </c>
      <c r="E205" s="0" t="n">
        <v>21848</v>
      </c>
      <c r="F205" s="0" t="n">
        <v>10675</v>
      </c>
      <c r="G205" s="0" t="n">
        <v>0.4886</v>
      </c>
      <c r="H205" s="0" t="s">
        <v>11</v>
      </c>
      <c r="I205" s="0" t="n">
        <v>7.27</v>
      </c>
    </row>
    <row r="206" customFormat="false" ht="12.8" hidden="false" customHeight="false" outlineLevel="0" collapsed="false">
      <c r="B206" s="0" t="s">
        <v>9</v>
      </c>
      <c r="C206" s="0" t="s">
        <v>82</v>
      </c>
      <c r="D206" s="0" t="n">
        <v>1</v>
      </c>
      <c r="E206" s="0" t="n">
        <v>22106</v>
      </c>
      <c r="F206" s="0" t="n">
        <v>15884</v>
      </c>
      <c r="G206" s="0" t="n">
        <v>0.7185</v>
      </c>
      <c r="H206" s="0" t="s">
        <v>11</v>
      </c>
      <c r="I206" s="0" t="n">
        <v>3.4522</v>
      </c>
    </row>
    <row r="207" customFormat="false" ht="12.8" hidden="false" customHeight="false" outlineLevel="0" collapsed="false">
      <c r="B207" s="0" t="s">
        <v>9</v>
      </c>
      <c r="C207" s="0" t="s">
        <v>83</v>
      </c>
      <c r="D207" s="0" t="n">
        <v>1</v>
      </c>
      <c r="E207" s="0" t="n">
        <v>21937</v>
      </c>
      <c r="F207" s="0" t="n">
        <v>9315</v>
      </c>
      <c r="G207" s="0" t="n">
        <v>0.4246</v>
      </c>
      <c r="H207" s="0" t="s">
        <v>11</v>
      </c>
      <c r="I207" s="0" t="n">
        <v>8.4144</v>
      </c>
    </row>
    <row r="208" customFormat="false" ht="12.8" hidden="false" customHeight="false" outlineLevel="0" collapsed="false">
      <c r="B208" s="0" t="s">
        <v>9</v>
      </c>
      <c r="C208" s="0" t="s">
        <v>83</v>
      </c>
      <c r="D208" s="0" t="n">
        <v>1</v>
      </c>
      <c r="E208" s="0" t="n">
        <v>21885</v>
      </c>
      <c r="F208" s="0" t="n">
        <v>11453</v>
      </c>
      <c r="G208" s="0" t="n">
        <v>0.5233</v>
      </c>
      <c r="H208" s="0" t="s">
        <v>11</v>
      </c>
      <c r="I208" s="0" t="n">
        <v>6.5919</v>
      </c>
    </row>
    <row r="209" customFormat="false" ht="12.8" hidden="false" customHeight="false" outlineLevel="0" collapsed="false">
      <c r="B209" s="0" t="s">
        <v>9</v>
      </c>
      <c r="C209" s="0" t="s">
        <v>83</v>
      </c>
      <c r="D209" s="0" t="n">
        <v>1</v>
      </c>
      <c r="E209" s="0" t="n">
        <v>21945</v>
      </c>
      <c r="F209" s="0" t="n">
        <v>15438</v>
      </c>
      <c r="G209" s="0" t="n">
        <v>0.7035</v>
      </c>
      <c r="H209" s="0" t="s">
        <v>11</v>
      </c>
      <c r="I209" s="0" t="n">
        <v>3.7061</v>
      </c>
    </row>
    <row r="210" customFormat="false" ht="12.8" hidden="false" customHeight="false" outlineLevel="0" collapsed="false">
      <c r="B210" s="0" t="s">
        <v>9</v>
      </c>
      <c r="C210" s="0" t="s">
        <v>84</v>
      </c>
      <c r="D210" s="0" t="n">
        <v>1</v>
      </c>
      <c r="E210" s="0" t="n">
        <v>22154</v>
      </c>
      <c r="F210" s="0" t="n">
        <v>10064</v>
      </c>
      <c r="G210" s="0" t="n">
        <v>0.4543</v>
      </c>
      <c r="H210" s="0" t="s">
        <v>11</v>
      </c>
      <c r="I210" s="0" t="n">
        <v>7.6851</v>
      </c>
    </row>
    <row r="211" customFormat="false" ht="12.8" hidden="false" customHeight="false" outlineLevel="0" collapsed="false">
      <c r="B211" s="0" t="s">
        <v>9</v>
      </c>
      <c r="C211" s="0" t="s">
        <v>84</v>
      </c>
      <c r="D211" s="0" t="n">
        <v>1</v>
      </c>
      <c r="E211" s="0" t="n">
        <v>22019</v>
      </c>
      <c r="F211" s="0" t="n">
        <v>10821</v>
      </c>
      <c r="G211" s="0" t="n">
        <v>0.4914</v>
      </c>
      <c r="H211" s="0" t="s">
        <v>11</v>
      </c>
      <c r="I211" s="0" t="n">
        <v>7.2577</v>
      </c>
    </row>
    <row r="212" customFormat="false" ht="12.8" hidden="false" customHeight="false" outlineLevel="0" collapsed="false">
      <c r="B212" s="0" t="s">
        <v>9</v>
      </c>
      <c r="C212" s="0" t="s">
        <v>84</v>
      </c>
      <c r="D212" s="0" t="n">
        <v>1</v>
      </c>
      <c r="E212" s="0" t="n">
        <v>21732</v>
      </c>
      <c r="F212" s="0" t="n">
        <v>15388</v>
      </c>
      <c r="G212" s="0" t="n">
        <v>0.7081</v>
      </c>
      <c r="H212" s="0" t="s">
        <v>11</v>
      </c>
      <c r="I212" s="0" t="n">
        <v>3.6105</v>
      </c>
    </row>
    <row r="213" customFormat="false" ht="12.8" hidden="false" customHeight="false" outlineLevel="0" collapsed="false">
      <c r="B213" s="0" t="s">
        <v>9</v>
      </c>
      <c r="C213" s="0" t="s">
        <v>85</v>
      </c>
      <c r="D213" s="0" t="n">
        <v>1</v>
      </c>
      <c r="E213" s="0" t="n">
        <v>22229</v>
      </c>
      <c r="F213" s="0" t="n">
        <v>9782</v>
      </c>
      <c r="G213" s="0" t="n">
        <v>0.4401</v>
      </c>
      <c r="H213" s="0" t="s">
        <v>11</v>
      </c>
      <c r="I213" s="0" t="n">
        <v>8.0238</v>
      </c>
    </row>
    <row r="214" customFormat="false" ht="12.8" hidden="false" customHeight="false" outlineLevel="0" collapsed="false">
      <c r="B214" s="0" t="s">
        <v>9</v>
      </c>
      <c r="C214" s="0" t="s">
        <v>85</v>
      </c>
      <c r="D214" s="0" t="n">
        <v>1</v>
      </c>
      <c r="E214" s="0" t="n">
        <v>22448</v>
      </c>
      <c r="F214" s="0" t="n">
        <v>10958</v>
      </c>
      <c r="G214" s="0" t="n">
        <v>0.4882</v>
      </c>
      <c r="H214" s="0" t="s">
        <v>11</v>
      </c>
      <c r="I214" s="0" t="n">
        <v>7.293</v>
      </c>
    </row>
    <row r="215" customFormat="false" ht="12.8" hidden="false" customHeight="false" outlineLevel="0" collapsed="false">
      <c r="B215" s="0" t="s">
        <v>9</v>
      </c>
      <c r="C215" s="0" t="s">
        <v>85</v>
      </c>
      <c r="D215" s="0" t="n">
        <v>1</v>
      </c>
      <c r="E215" s="0" t="n">
        <v>21921</v>
      </c>
      <c r="F215" s="0" t="n">
        <v>16025</v>
      </c>
      <c r="G215" s="0" t="n">
        <v>0.731</v>
      </c>
      <c r="H215" s="0" t="s">
        <v>11</v>
      </c>
      <c r="I215" s="0" t="n">
        <v>3.3006</v>
      </c>
    </row>
    <row r="216" customFormat="false" ht="12.8" hidden="false" customHeight="false" outlineLevel="0" collapsed="false">
      <c r="B216" s="0" t="s">
        <v>9</v>
      </c>
      <c r="C216" s="0" t="s">
        <v>86</v>
      </c>
      <c r="D216" s="0" t="n">
        <v>1</v>
      </c>
      <c r="E216" s="0" t="n">
        <v>21902</v>
      </c>
      <c r="F216" s="0" t="n">
        <v>9953</v>
      </c>
      <c r="G216" s="0" t="n">
        <v>0.4544</v>
      </c>
      <c r="H216" s="0" t="s">
        <v>11</v>
      </c>
      <c r="I216" s="0" t="n">
        <v>7.6693</v>
      </c>
    </row>
    <row r="217" customFormat="false" ht="12.8" hidden="false" customHeight="false" outlineLevel="0" collapsed="false">
      <c r="B217" s="0" t="s">
        <v>9</v>
      </c>
      <c r="C217" s="0" t="s">
        <v>86</v>
      </c>
      <c r="D217" s="0" t="n">
        <v>1</v>
      </c>
      <c r="E217" s="0" t="n">
        <v>21953</v>
      </c>
      <c r="F217" s="0" t="n">
        <v>10852</v>
      </c>
      <c r="G217" s="0" t="n">
        <v>0.4943</v>
      </c>
      <c r="H217" s="0" t="s">
        <v>11</v>
      </c>
      <c r="I217" s="0" t="n">
        <v>7.3204</v>
      </c>
    </row>
    <row r="218" customFormat="false" ht="12.8" hidden="false" customHeight="false" outlineLevel="0" collapsed="false">
      <c r="B218" s="0" t="s">
        <v>9</v>
      </c>
      <c r="C218" s="0" t="s">
        <v>86</v>
      </c>
      <c r="D218" s="0" t="n">
        <v>1</v>
      </c>
      <c r="E218" s="0" t="n">
        <v>22026</v>
      </c>
      <c r="F218" s="0" t="n">
        <v>15511</v>
      </c>
      <c r="G218" s="0" t="n">
        <v>0.7042</v>
      </c>
      <c r="H218" s="0" t="s">
        <v>11</v>
      </c>
      <c r="I218" s="0" t="n">
        <v>3.7031</v>
      </c>
    </row>
    <row r="219" customFormat="false" ht="12.8" hidden="false" customHeight="false" outlineLevel="0" collapsed="false">
      <c r="B219" s="0" t="s">
        <v>9</v>
      </c>
      <c r="C219" s="0" t="s">
        <v>87</v>
      </c>
      <c r="D219" s="0" t="n">
        <v>1</v>
      </c>
      <c r="E219" s="0" t="n">
        <v>22028</v>
      </c>
      <c r="F219" s="0" t="n">
        <v>10970</v>
      </c>
      <c r="G219" s="0" t="n">
        <v>0.498</v>
      </c>
      <c r="H219" s="0" t="s">
        <v>11</v>
      </c>
      <c r="I219" s="0" t="n">
        <v>6.7752</v>
      </c>
    </row>
    <row r="220" customFormat="false" ht="12.8" hidden="false" customHeight="false" outlineLevel="0" collapsed="false">
      <c r="B220" s="0" t="s">
        <v>9</v>
      </c>
      <c r="C220" s="0" t="s">
        <v>87</v>
      </c>
      <c r="D220" s="0" t="n">
        <v>1</v>
      </c>
      <c r="E220" s="0" t="n">
        <v>21995</v>
      </c>
      <c r="F220" s="0" t="n">
        <v>11597</v>
      </c>
      <c r="G220" s="0" t="n">
        <v>0.5273</v>
      </c>
      <c r="H220" s="0" t="s">
        <v>11</v>
      </c>
      <c r="I220" s="0" t="n">
        <v>6.3816</v>
      </c>
    </row>
    <row r="221" customFormat="false" ht="12.8" hidden="false" customHeight="false" outlineLevel="0" collapsed="false">
      <c r="B221" s="0" t="s">
        <v>9</v>
      </c>
      <c r="C221" s="0" t="s">
        <v>87</v>
      </c>
      <c r="D221" s="0" t="n">
        <v>1</v>
      </c>
      <c r="E221" s="0" t="n">
        <v>22145</v>
      </c>
      <c r="F221" s="0" t="n">
        <v>15653</v>
      </c>
      <c r="G221" s="0" t="n">
        <v>0.7068</v>
      </c>
      <c r="H221" s="0" t="s">
        <v>11</v>
      </c>
      <c r="I221" s="0" t="n">
        <v>3.6204</v>
      </c>
    </row>
    <row r="222" customFormat="false" ht="12.8" hidden="false" customHeight="false" outlineLevel="0" collapsed="false">
      <c r="B222" s="0" t="s">
        <v>9</v>
      </c>
      <c r="C222" s="0" t="s">
        <v>88</v>
      </c>
      <c r="D222" s="0" t="n">
        <v>1</v>
      </c>
      <c r="E222" s="0" t="n">
        <v>21988</v>
      </c>
      <c r="F222" s="0" t="n">
        <v>9899</v>
      </c>
      <c r="G222" s="0" t="n">
        <v>0.4502</v>
      </c>
      <c r="H222" s="0" t="s">
        <v>11</v>
      </c>
      <c r="I222" s="0" t="n">
        <v>7.8739</v>
      </c>
    </row>
    <row r="223" customFormat="false" ht="12.8" hidden="false" customHeight="false" outlineLevel="0" collapsed="false">
      <c r="B223" s="0" t="s">
        <v>9</v>
      </c>
      <c r="C223" s="0" t="s">
        <v>88</v>
      </c>
      <c r="D223" s="0" t="n">
        <v>1</v>
      </c>
      <c r="E223" s="0" t="n">
        <v>21875</v>
      </c>
      <c r="F223" s="0" t="n">
        <v>10210</v>
      </c>
      <c r="G223" s="0" t="n">
        <v>0.4667</v>
      </c>
      <c r="H223" s="0" t="s">
        <v>11</v>
      </c>
      <c r="I223" s="0" t="n">
        <v>7.9149</v>
      </c>
    </row>
    <row r="224" customFormat="false" ht="12.8" hidden="false" customHeight="false" outlineLevel="0" collapsed="false">
      <c r="B224" s="0" t="s">
        <v>9</v>
      </c>
      <c r="C224" s="0" t="s">
        <v>88</v>
      </c>
      <c r="D224" s="0" t="n">
        <v>1</v>
      </c>
      <c r="E224" s="0" t="n">
        <v>21975</v>
      </c>
      <c r="F224" s="0" t="n">
        <v>15604</v>
      </c>
      <c r="G224" s="0" t="n">
        <v>0.7101</v>
      </c>
      <c r="H224" s="0" t="s">
        <v>11</v>
      </c>
      <c r="I224" s="0" t="n">
        <v>3.5967</v>
      </c>
    </row>
    <row r="225" customFormat="false" ht="12.8" hidden="false" customHeight="false" outlineLevel="0" collapsed="false">
      <c r="B225" s="0" t="s">
        <v>9</v>
      </c>
      <c r="C225" s="0" t="s">
        <v>89</v>
      </c>
      <c r="D225" s="0" t="n">
        <v>1</v>
      </c>
      <c r="E225" s="0" t="n">
        <v>22126</v>
      </c>
      <c r="F225" s="0" t="n">
        <v>10307</v>
      </c>
      <c r="G225" s="0" t="n">
        <v>0.4658</v>
      </c>
      <c r="H225" s="0" t="s">
        <v>11</v>
      </c>
      <c r="I225" s="0" t="n">
        <v>7.5274</v>
      </c>
    </row>
    <row r="226" customFormat="false" ht="12.8" hidden="false" customHeight="false" outlineLevel="0" collapsed="false">
      <c r="B226" s="0" t="s">
        <v>9</v>
      </c>
      <c r="C226" s="0" t="s">
        <v>89</v>
      </c>
      <c r="D226" s="0" t="n">
        <v>1</v>
      </c>
      <c r="E226" s="0" t="n">
        <v>21794</v>
      </c>
      <c r="F226" s="0" t="n">
        <v>10648</v>
      </c>
      <c r="G226" s="0" t="n">
        <v>0.4886</v>
      </c>
      <c r="H226" s="0" t="s">
        <v>11</v>
      </c>
      <c r="I226" s="0" t="n">
        <v>7.4666</v>
      </c>
    </row>
    <row r="227" customFormat="false" ht="12.8" hidden="false" customHeight="false" outlineLevel="0" collapsed="false">
      <c r="B227" s="0" t="s">
        <v>9</v>
      </c>
      <c r="C227" s="0" t="s">
        <v>89</v>
      </c>
      <c r="D227" s="0" t="n">
        <v>1</v>
      </c>
      <c r="E227" s="0" t="n">
        <v>21989</v>
      </c>
      <c r="F227" s="0" t="n">
        <v>16240</v>
      </c>
      <c r="G227" s="0" t="n">
        <v>0.7386</v>
      </c>
      <c r="H227" s="0" t="s">
        <v>11</v>
      </c>
      <c r="I227" s="0" t="n">
        <v>3.238</v>
      </c>
    </row>
    <row r="228" customFormat="false" ht="12.8" hidden="false" customHeight="false" outlineLevel="0" collapsed="false">
      <c r="B228" s="0" t="s">
        <v>9</v>
      </c>
      <c r="C228" s="0" t="s">
        <v>90</v>
      </c>
      <c r="D228" s="0" t="n">
        <v>1</v>
      </c>
      <c r="E228" s="0" t="n">
        <v>21913</v>
      </c>
      <c r="F228" s="0" t="n">
        <v>9816</v>
      </c>
      <c r="G228" s="0" t="n">
        <v>0.448</v>
      </c>
      <c r="H228" s="0" t="s">
        <v>11</v>
      </c>
      <c r="I228" s="0" t="n">
        <v>8.0036</v>
      </c>
    </row>
    <row r="229" customFormat="false" ht="12.8" hidden="false" customHeight="false" outlineLevel="0" collapsed="false">
      <c r="B229" s="0" t="s">
        <v>9</v>
      </c>
      <c r="C229" s="0" t="s">
        <v>90</v>
      </c>
      <c r="D229" s="0" t="n">
        <v>1</v>
      </c>
      <c r="E229" s="0" t="n">
        <v>22005</v>
      </c>
      <c r="F229" s="0" t="n">
        <v>10352</v>
      </c>
      <c r="G229" s="0" t="n">
        <v>0.4704</v>
      </c>
      <c r="H229" s="0" t="s">
        <v>11</v>
      </c>
      <c r="I229" s="0" t="n">
        <v>7.759</v>
      </c>
    </row>
    <row r="230" customFormat="false" ht="12.8" hidden="false" customHeight="false" outlineLevel="0" collapsed="false">
      <c r="B230" s="0" t="s">
        <v>9</v>
      </c>
      <c r="C230" s="0" t="s">
        <v>90</v>
      </c>
      <c r="D230" s="0" t="n">
        <v>1</v>
      </c>
      <c r="E230" s="0" t="n">
        <v>21966</v>
      </c>
      <c r="F230" s="0" t="n">
        <v>15550</v>
      </c>
      <c r="G230" s="0" t="n">
        <v>0.7079</v>
      </c>
      <c r="H230" s="0" t="s">
        <v>11</v>
      </c>
      <c r="I230" s="0" t="n">
        <v>3.6943</v>
      </c>
    </row>
    <row r="231" customFormat="false" ht="12.8" hidden="false" customHeight="false" outlineLevel="0" collapsed="false">
      <c r="B231" s="0" t="s">
        <v>9</v>
      </c>
      <c r="C231" s="0" t="s">
        <v>91</v>
      </c>
      <c r="D231" s="0" t="n">
        <v>1</v>
      </c>
      <c r="E231" s="0" t="n">
        <v>22193</v>
      </c>
      <c r="F231" s="0" t="n">
        <v>10472</v>
      </c>
      <c r="G231" s="0" t="n">
        <v>0.4719</v>
      </c>
      <c r="H231" s="0" t="s">
        <v>11</v>
      </c>
      <c r="I231" s="0" t="n">
        <v>7.3207</v>
      </c>
    </row>
    <row r="232" customFormat="false" ht="12.8" hidden="false" customHeight="false" outlineLevel="0" collapsed="false">
      <c r="B232" s="0" t="s">
        <v>9</v>
      </c>
      <c r="C232" s="0" t="s">
        <v>91</v>
      </c>
      <c r="D232" s="0" t="n">
        <v>1</v>
      </c>
      <c r="E232" s="0" t="n">
        <v>21954</v>
      </c>
      <c r="F232" s="0" t="n">
        <v>10524</v>
      </c>
      <c r="G232" s="0" t="n">
        <v>0.4794</v>
      </c>
      <c r="H232" s="0" t="s">
        <v>11</v>
      </c>
      <c r="I232" s="0" t="n">
        <v>7.4265</v>
      </c>
    </row>
    <row r="233" customFormat="false" ht="12.8" hidden="false" customHeight="false" outlineLevel="0" collapsed="false">
      <c r="B233" s="0" t="s">
        <v>9</v>
      </c>
      <c r="C233" s="0" t="s">
        <v>91</v>
      </c>
      <c r="D233" s="0" t="n">
        <v>1</v>
      </c>
      <c r="E233" s="0" t="n">
        <v>22121</v>
      </c>
      <c r="F233" s="0" t="n">
        <v>16132</v>
      </c>
      <c r="G233" s="0" t="n">
        <v>0.7293</v>
      </c>
      <c r="H233" s="0" t="s">
        <v>11</v>
      </c>
      <c r="I233" s="0" t="n">
        <v>3.3075</v>
      </c>
    </row>
    <row r="234" customFormat="false" ht="12.8" hidden="false" customHeight="false" outlineLevel="0" collapsed="false">
      <c r="B234" s="0" t="s">
        <v>9</v>
      </c>
      <c r="C234" s="0" t="s">
        <v>92</v>
      </c>
      <c r="D234" s="0" t="n">
        <v>1</v>
      </c>
      <c r="E234" s="0" t="n">
        <v>22141</v>
      </c>
      <c r="F234" s="0" t="n">
        <v>10808</v>
      </c>
      <c r="G234" s="0" t="n">
        <v>0.4881</v>
      </c>
      <c r="H234" s="0" t="s">
        <v>11</v>
      </c>
      <c r="I234" s="0" t="n">
        <v>7.0875</v>
      </c>
    </row>
    <row r="235" customFormat="false" ht="12.8" hidden="false" customHeight="false" outlineLevel="0" collapsed="false">
      <c r="B235" s="0" t="s">
        <v>9</v>
      </c>
      <c r="C235" s="0" t="s">
        <v>92</v>
      </c>
      <c r="D235" s="0" t="n">
        <v>1</v>
      </c>
      <c r="E235" s="0" t="n">
        <v>22115</v>
      </c>
      <c r="F235" s="0" t="n">
        <v>10590</v>
      </c>
      <c r="G235" s="0" t="n">
        <v>0.4789</v>
      </c>
      <c r="H235" s="0" t="s">
        <v>11</v>
      </c>
      <c r="I235" s="0" t="n">
        <v>7.5024</v>
      </c>
    </row>
    <row r="236" customFormat="false" ht="12.8" hidden="false" customHeight="false" outlineLevel="0" collapsed="false">
      <c r="B236" s="0" t="s">
        <v>9</v>
      </c>
      <c r="C236" s="0" t="s">
        <v>92</v>
      </c>
      <c r="D236" s="0" t="n">
        <v>1</v>
      </c>
      <c r="E236" s="0" t="n">
        <v>22257</v>
      </c>
      <c r="F236" s="0" t="n">
        <v>15816</v>
      </c>
      <c r="G236" s="0" t="n">
        <v>0.7106</v>
      </c>
      <c r="H236" s="0" t="s">
        <v>11</v>
      </c>
      <c r="I236" s="0" t="n">
        <v>3.5246</v>
      </c>
    </row>
    <row r="237" customFormat="false" ht="12.8" hidden="false" customHeight="false" outlineLevel="0" collapsed="false">
      <c r="B237" s="0" t="s">
        <v>9</v>
      </c>
      <c r="C237" s="0" t="s">
        <v>93</v>
      </c>
      <c r="D237" s="0" t="n">
        <v>1</v>
      </c>
      <c r="E237" s="0" t="n">
        <v>21930</v>
      </c>
      <c r="F237" s="0" t="n">
        <v>10348</v>
      </c>
      <c r="G237" s="0" t="n">
        <v>0.4719</v>
      </c>
      <c r="H237" s="0" t="s">
        <v>11</v>
      </c>
      <c r="I237" s="0" t="n">
        <v>7.4533</v>
      </c>
    </row>
    <row r="238" customFormat="false" ht="12.8" hidden="false" customHeight="false" outlineLevel="0" collapsed="false">
      <c r="B238" s="0" t="s">
        <v>9</v>
      </c>
      <c r="C238" s="0" t="s">
        <v>93</v>
      </c>
      <c r="D238" s="0" t="n">
        <v>1</v>
      </c>
      <c r="E238" s="0" t="n">
        <v>22073</v>
      </c>
      <c r="F238" s="0" t="n">
        <v>11703</v>
      </c>
      <c r="G238" s="0" t="n">
        <v>0.5302</v>
      </c>
      <c r="H238" s="0" t="s">
        <v>11</v>
      </c>
      <c r="I238" s="0" t="n">
        <v>6.4123</v>
      </c>
    </row>
    <row r="239" customFormat="false" ht="12.8" hidden="false" customHeight="false" outlineLevel="0" collapsed="false">
      <c r="B239" s="0" t="s">
        <v>9</v>
      </c>
      <c r="C239" s="0" t="s">
        <v>93</v>
      </c>
      <c r="D239" s="0" t="n">
        <v>1</v>
      </c>
      <c r="E239" s="0" t="n">
        <v>22099</v>
      </c>
      <c r="F239" s="0" t="n">
        <v>15613</v>
      </c>
      <c r="G239" s="0" t="n">
        <v>0.7065</v>
      </c>
      <c r="H239" s="0" t="s">
        <v>11</v>
      </c>
      <c r="I239" s="0" t="n">
        <v>3.6647</v>
      </c>
    </row>
    <row r="240" customFormat="false" ht="12.8" hidden="false" customHeight="false" outlineLevel="0" collapsed="false">
      <c r="B240" s="0" t="s">
        <v>9</v>
      </c>
      <c r="C240" s="0" t="s">
        <v>94</v>
      </c>
      <c r="D240" s="0" t="n">
        <v>1</v>
      </c>
      <c r="E240" s="0" t="n">
        <v>21915</v>
      </c>
      <c r="F240" s="0" t="n">
        <v>9387</v>
      </c>
      <c r="G240" s="0" t="n">
        <v>0.4283</v>
      </c>
      <c r="H240" s="0" t="s">
        <v>11</v>
      </c>
      <c r="I240" s="0" t="n">
        <v>8.3739</v>
      </c>
    </row>
    <row r="241" customFormat="false" ht="12.8" hidden="false" customHeight="false" outlineLevel="0" collapsed="false">
      <c r="B241" s="0" t="s">
        <v>9</v>
      </c>
      <c r="C241" s="0" t="s">
        <v>94</v>
      </c>
      <c r="D241" s="0" t="n">
        <v>1</v>
      </c>
      <c r="E241" s="0" t="n">
        <v>22226</v>
      </c>
      <c r="F241" s="0" t="n">
        <v>11067</v>
      </c>
      <c r="G241" s="0" t="n">
        <v>0.4979</v>
      </c>
      <c r="H241" s="0" t="s">
        <v>11</v>
      </c>
      <c r="I241" s="0" t="n">
        <v>7.0454</v>
      </c>
    </row>
    <row r="242" customFormat="false" ht="12.8" hidden="false" customHeight="false" outlineLevel="0" collapsed="false">
      <c r="B242" s="0" t="s">
        <v>9</v>
      </c>
      <c r="C242" s="0" t="s">
        <v>94</v>
      </c>
      <c r="D242" s="0" t="n">
        <v>1</v>
      </c>
      <c r="E242" s="0" t="n">
        <v>22327</v>
      </c>
      <c r="F242" s="0" t="n">
        <v>16022</v>
      </c>
      <c r="G242" s="0" t="n">
        <v>0.7176</v>
      </c>
      <c r="H242" s="0" t="s">
        <v>11</v>
      </c>
      <c r="I242" s="0" t="n">
        <v>3.5399</v>
      </c>
    </row>
    <row r="243" customFormat="false" ht="12.8" hidden="false" customHeight="false" outlineLevel="0" collapsed="false">
      <c r="B243" s="0" t="s">
        <v>9</v>
      </c>
      <c r="C243" s="0" t="s">
        <v>95</v>
      </c>
      <c r="D243" s="0" t="n">
        <v>1</v>
      </c>
      <c r="E243" s="0" t="n">
        <v>21751</v>
      </c>
      <c r="F243" s="0" t="n">
        <v>9649</v>
      </c>
      <c r="G243" s="0" t="n">
        <v>0.4436</v>
      </c>
      <c r="H243" s="0" t="s">
        <v>11</v>
      </c>
      <c r="I243" s="0" t="n">
        <v>8.0057</v>
      </c>
    </row>
    <row r="244" customFormat="false" ht="12.8" hidden="false" customHeight="false" outlineLevel="0" collapsed="false">
      <c r="B244" s="0" t="s">
        <v>9</v>
      </c>
      <c r="C244" s="0" t="s">
        <v>95</v>
      </c>
      <c r="D244" s="0" t="n">
        <v>1</v>
      </c>
      <c r="E244" s="0" t="n">
        <v>21818</v>
      </c>
      <c r="F244" s="0" t="n">
        <v>10392</v>
      </c>
      <c r="G244" s="0" t="n">
        <v>0.4763</v>
      </c>
      <c r="H244" s="0" t="s">
        <v>11</v>
      </c>
      <c r="I244" s="0" t="n">
        <v>7.5925</v>
      </c>
    </row>
    <row r="245" customFormat="false" ht="12.8" hidden="false" customHeight="false" outlineLevel="0" collapsed="false">
      <c r="B245" s="0" t="s">
        <v>9</v>
      </c>
      <c r="C245" s="0" t="s">
        <v>95</v>
      </c>
      <c r="D245" s="0" t="n">
        <v>1</v>
      </c>
      <c r="E245" s="0" t="n">
        <v>22095</v>
      </c>
      <c r="F245" s="0" t="n">
        <v>15995</v>
      </c>
      <c r="G245" s="0" t="n">
        <v>0.7239</v>
      </c>
      <c r="H245" s="0" t="s">
        <v>11</v>
      </c>
      <c r="I245" s="0" t="n">
        <v>3.4565</v>
      </c>
    </row>
    <row r="246" customFormat="false" ht="12.8" hidden="false" customHeight="false" outlineLevel="0" collapsed="false">
      <c r="B246" s="0" t="s">
        <v>9</v>
      </c>
      <c r="C246" s="0" t="s">
        <v>96</v>
      </c>
      <c r="D246" s="0" t="n">
        <v>1</v>
      </c>
      <c r="E246" s="0" t="n">
        <v>22313</v>
      </c>
      <c r="F246" s="0" t="n">
        <v>9701</v>
      </c>
      <c r="G246" s="0" t="n">
        <v>0.4348</v>
      </c>
      <c r="H246" s="0" t="s">
        <v>11</v>
      </c>
      <c r="I246" s="0" t="n">
        <v>8.2856</v>
      </c>
    </row>
    <row r="247" customFormat="false" ht="12.8" hidden="false" customHeight="false" outlineLevel="0" collapsed="false">
      <c r="B247" s="0" t="s">
        <v>9</v>
      </c>
      <c r="C247" s="0" t="s">
        <v>96</v>
      </c>
      <c r="D247" s="0" t="n">
        <v>1</v>
      </c>
      <c r="E247" s="0" t="n">
        <v>22071</v>
      </c>
      <c r="F247" s="0" t="n">
        <v>10627</v>
      </c>
      <c r="G247" s="0" t="n">
        <v>0.4815</v>
      </c>
      <c r="H247" s="0" t="s">
        <v>11</v>
      </c>
      <c r="I247" s="0" t="n">
        <v>7.4992</v>
      </c>
    </row>
    <row r="248" customFormat="false" ht="12.8" hidden="false" customHeight="false" outlineLevel="0" collapsed="false">
      <c r="B248" s="0" t="s">
        <v>9</v>
      </c>
      <c r="C248" s="0" t="s">
        <v>96</v>
      </c>
      <c r="D248" s="0" t="n">
        <v>1</v>
      </c>
      <c r="E248" s="0" t="n">
        <v>21899</v>
      </c>
      <c r="F248" s="0" t="n">
        <v>16141</v>
      </c>
      <c r="G248" s="0" t="n">
        <v>0.7371</v>
      </c>
      <c r="H248" s="0" t="s">
        <v>11</v>
      </c>
      <c r="I248" s="0" t="n">
        <v>3.1819</v>
      </c>
    </row>
    <row r="249" customFormat="false" ht="12.8" hidden="false" customHeight="false" outlineLevel="0" collapsed="false">
      <c r="B249" s="0" t="s">
        <v>9</v>
      </c>
      <c r="C249" s="0" t="s">
        <v>97</v>
      </c>
      <c r="D249" s="0" t="n">
        <v>1</v>
      </c>
      <c r="E249" s="0" t="n">
        <v>21872</v>
      </c>
      <c r="F249" s="0" t="n">
        <v>10153</v>
      </c>
      <c r="G249" s="0" t="n">
        <v>0.4642</v>
      </c>
      <c r="H249" s="0" t="s">
        <v>11</v>
      </c>
      <c r="I249" s="0" t="n">
        <v>7.4385</v>
      </c>
    </row>
    <row r="250" customFormat="false" ht="12.8" hidden="false" customHeight="false" outlineLevel="0" collapsed="false">
      <c r="B250" s="0" t="s">
        <v>9</v>
      </c>
      <c r="C250" s="0" t="s">
        <v>97</v>
      </c>
      <c r="D250" s="0" t="n">
        <v>1</v>
      </c>
      <c r="E250" s="0" t="n">
        <v>22358</v>
      </c>
      <c r="F250" s="0" t="n">
        <v>11686</v>
      </c>
      <c r="G250" s="0" t="n">
        <v>0.5227</v>
      </c>
      <c r="H250" s="0" t="s">
        <v>11</v>
      </c>
      <c r="I250" s="0" t="n">
        <v>6.5301</v>
      </c>
    </row>
    <row r="251" customFormat="false" ht="12.8" hidden="false" customHeight="false" outlineLevel="0" collapsed="false">
      <c r="B251" s="0" t="s">
        <v>9</v>
      </c>
      <c r="C251" s="0" t="s">
        <v>97</v>
      </c>
      <c r="D251" s="0" t="n">
        <v>1</v>
      </c>
      <c r="E251" s="0" t="n">
        <v>21970</v>
      </c>
      <c r="F251" s="0" t="n">
        <v>15803</v>
      </c>
      <c r="G251" s="0" t="n">
        <v>0.7193</v>
      </c>
      <c r="H251" s="0" t="s">
        <v>11</v>
      </c>
      <c r="I251" s="0" t="n">
        <v>3.4624</v>
      </c>
    </row>
    <row r="252" customFormat="false" ht="12.8" hidden="false" customHeight="false" outlineLevel="0" collapsed="false">
      <c r="B252" s="0" t="s">
        <v>9</v>
      </c>
      <c r="C252" s="0" t="s">
        <v>98</v>
      </c>
      <c r="D252" s="0" t="n">
        <v>1</v>
      </c>
      <c r="E252" s="0" t="n">
        <v>22105</v>
      </c>
      <c r="F252" s="0" t="n">
        <v>9917</v>
      </c>
      <c r="G252" s="0" t="n">
        <v>0.4486</v>
      </c>
      <c r="H252" s="0" t="s">
        <v>11</v>
      </c>
      <c r="I252" s="0" t="n">
        <v>7.8507</v>
      </c>
    </row>
    <row r="253" customFormat="false" ht="12.8" hidden="false" customHeight="false" outlineLevel="0" collapsed="false">
      <c r="B253" s="0" t="s">
        <v>9</v>
      </c>
      <c r="C253" s="0" t="s">
        <v>98</v>
      </c>
      <c r="D253" s="0" t="n">
        <v>1</v>
      </c>
      <c r="E253" s="0" t="n">
        <v>22251</v>
      </c>
      <c r="F253" s="0" t="n">
        <v>11011</v>
      </c>
      <c r="G253" s="0" t="n">
        <v>0.4949</v>
      </c>
      <c r="H253" s="0" t="s">
        <v>11</v>
      </c>
      <c r="I253" s="0" t="n">
        <v>7.1933</v>
      </c>
    </row>
    <row r="254" customFormat="false" ht="12.8" hidden="false" customHeight="false" outlineLevel="0" collapsed="false">
      <c r="B254" s="0" t="s">
        <v>9</v>
      </c>
      <c r="C254" s="0" t="s">
        <v>98</v>
      </c>
      <c r="D254" s="0" t="n">
        <v>1</v>
      </c>
      <c r="E254" s="0" t="n">
        <v>21909</v>
      </c>
      <c r="F254" s="0" t="n">
        <v>15999</v>
      </c>
      <c r="G254" s="0" t="n">
        <v>0.7302</v>
      </c>
      <c r="H254" s="0" t="s">
        <v>11</v>
      </c>
      <c r="I254" s="0" t="n">
        <v>3.3504</v>
      </c>
    </row>
    <row r="255" customFormat="false" ht="12.8" hidden="false" customHeight="false" outlineLevel="0" collapsed="false">
      <c r="B255" s="0" t="s">
        <v>9</v>
      </c>
      <c r="C255" s="0" t="s">
        <v>99</v>
      </c>
      <c r="D255" s="0" t="n">
        <v>1</v>
      </c>
      <c r="E255" s="0" t="n">
        <v>21874</v>
      </c>
      <c r="F255" s="0" t="n">
        <v>9820</v>
      </c>
      <c r="G255" s="0" t="n">
        <v>0.4489</v>
      </c>
      <c r="H255" s="0" t="s">
        <v>11</v>
      </c>
      <c r="I255" s="0" t="n">
        <v>7.8934</v>
      </c>
    </row>
    <row r="256" customFormat="false" ht="12.8" hidden="false" customHeight="false" outlineLevel="0" collapsed="false">
      <c r="B256" s="0" t="s">
        <v>9</v>
      </c>
      <c r="C256" s="0" t="s">
        <v>99</v>
      </c>
      <c r="D256" s="0" t="n">
        <v>1</v>
      </c>
      <c r="E256" s="0" t="n">
        <v>21859</v>
      </c>
      <c r="F256" s="0" t="n">
        <v>10290</v>
      </c>
      <c r="G256" s="0" t="n">
        <v>0.4707</v>
      </c>
      <c r="H256" s="0" t="s">
        <v>11</v>
      </c>
      <c r="I256" s="0" t="n">
        <v>7.7583</v>
      </c>
    </row>
    <row r="257" customFormat="false" ht="12.8" hidden="false" customHeight="false" outlineLevel="0" collapsed="false">
      <c r="B257" s="0" t="s">
        <v>9</v>
      </c>
      <c r="C257" s="0" t="s">
        <v>99</v>
      </c>
      <c r="D257" s="0" t="n">
        <v>1</v>
      </c>
      <c r="E257" s="0" t="n">
        <v>22098</v>
      </c>
      <c r="F257" s="0" t="n">
        <v>15703</v>
      </c>
      <c r="G257" s="0" t="n">
        <v>0.7106</v>
      </c>
      <c r="H257" s="0" t="s">
        <v>11</v>
      </c>
      <c r="I257" s="0" t="n">
        <v>3.5747</v>
      </c>
    </row>
    <row r="258" customFormat="false" ht="12.8" hidden="false" customHeight="false" outlineLevel="0" collapsed="false">
      <c r="B258" s="0" t="s">
        <v>9</v>
      </c>
      <c r="C258" s="0" t="s">
        <v>100</v>
      </c>
      <c r="D258" s="0" t="n">
        <v>1</v>
      </c>
      <c r="E258" s="0" t="n">
        <v>22016</v>
      </c>
      <c r="F258" s="0" t="n">
        <v>10982</v>
      </c>
      <c r="G258" s="0" t="n">
        <v>0.4988</v>
      </c>
      <c r="H258" s="0" t="s">
        <v>11</v>
      </c>
      <c r="I258" s="0" t="n">
        <v>6.7791</v>
      </c>
    </row>
    <row r="259" customFormat="false" ht="12.8" hidden="false" customHeight="false" outlineLevel="0" collapsed="false">
      <c r="B259" s="0" t="s">
        <v>9</v>
      </c>
      <c r="C259" s="0" t="s">
        <v>100</v>
      </c>
      <c r="D259" s="0" t="n">
        <v>1</v>
      </c>
      <c r="E259" s="0" t="n">
        <v>21924</v>
      </c>
      <c r="F259" s="0" t="n">
        <v>11527</v>
      </c>
      <c r="G259" s="0" t="n">
        <v>0.5258</v>
      </c>
      <c r="H259" s="0" t="s">
        <v>11</v>
      </c>
      <c r="I259" s="0" t="n">
        <v>6.4167</v>
      </c>
    </row>
    <row r="260" customFormat="false" ht="12.8" hidden="false" customHeight="false" outlineLevel="0" collapsed="false">
      <c r="B260" s="0" t="s">
        <v>9</v>
      </c>
      <c r="C260" s="0" t="s">
        <v>100</v>
      </c>
      <c r="D260" s="0" t="n">
        <v>1</v>
      </c>
      <c r="E260" s="0" t="n">
        <v>21980</v>
      </c>
      <c r="F260" s="0" t="n">
        <v>15639</v>
      </c>
      <c r="G260" s="0" t="n">
        <v>0.7115</v>
      </c>
      <c r="H260" s="0" t="s">
        <v>11</v>
      </c>
      <c r="I260" s="0" t="n">
        <v>3.5623</v>
      </c>
    </row>
    <row r="261" customFormat="false" ht="12.8" hidden="false" customHeight="false" outlineLevel="0" collapsed="false">
      <c r="B261" s="0" t="s">
        <v>9</v>
      </c>
      <c r="C261" s="0" t="s">
        <v>101</v>
      </c>
      <c r="D261" s="0" t="n">
        <v>1</v>
      </c>
      <c r="E261" s="0" t="n">
        <v>21930</v>
      </c>
      <c r="F261" s="0" t="n">
        <v>9813</v>
      </c>
      <c r="G261" s="0" t="n">
        <v>0.4475</v>
      </c>
      <c r="H261" s="0" t="s">
        <v>11</v>
      </c>
      <c r="I261" s="0" t="n">
        <v>7.9694</v>
      </c>
    </row>
    <row r="262" customFormat="false" ht="12.8" hidden="false" customHeight="false" outlineLevel="0" collapsed="false">
      <c r="B262" s="0" t="s">
        <v>9</v>
      </c>
      <c r="C262" s="0" t="s">
        <v>101</v>
      </c>
      <c r="D262" s="0" t="n">
        <v>1</v>
      </c>
      <c r="E262" s="0" t="n">
        <v>22127</v>
      </c>
      <c r="F262" s="0" t="n">
        <v>10849</v>
      </c>
      <c r="G262" s="0" t="n">
        <v>0.4903</v>
      </c>
      <c r="H262" s="0" t="s">
        <v>11</v>
      </c>
      <c r="I262" s="0" t="n">
        <v>7.3048</v>
      </c>
    </row>
    <row r="263" customFormat="false" ht="12.8" hidden="false" customHeight="false" outlineLevel="0" collapsed="false">
      <c r="B263" s="0" t="s">
        <v>9</v>
      </c>
      <c r="C263" s="0" t="s">
        <v>101</v>
      </c>
      <c r="D263" s="0" t="n">
        <v>1</v>
      </c>
      <c r="E263" s="0" t="n">
        <v>22227</v>
      </c>
      <c r="F263" s="0" t="n">
        <v>16270</v>
      </c>
      <c r="G263" s="0" t="n">
        <v>0.732</v>
      </c>
      <c r="H263" s="0" t="s">
        <v>11</v>
      </c>
      <c r="I263" s="0" t="n">
        <v>3.3793</v>
      </c>
    </row>
    <row r="264" customFormat="false" ht="12.8" hidden="false" customHeight="false" outlineLevel="0" collapsed="false">
      <c r="B264" s="0" t="s">
        <v>9</v>
      </c>
      <c r="C264" s="0" t="s">
        <v>102</v>
      </c>
      <c r="D264" s="0" t="n">
        <v>1</v>
      </c>
      <c r="E264" s="0" t="n">
        <v>21770</v>
      </c>
      <c r="F264" s="0" t="n">
        <v>10536</v>
      </c>
      <c r="G264" s="0" t="n">
        <v>0.484</v>
      </c>
      <c r="H264" s="0" t="s">
        <v>11</v>
      </c>
      <c r="I264" s="0" t="n">
        <v>7.1735</v>
      </c>
    </row>
    <row r="265" customFormat="false" ht="12.8" hidden="false" customHeight="false" outlineLevel="0" collapsed="false">
      <c r="B265" s="0" t="s">
        <v>9</v>
      </c>
      <c r="C265" s="0" t="s">
        <v>102</v>
      </c>
      <c r="D265" s="0" t="n">
        <v>1</v>
      </c>
      <c r="E265" s="0" t="n">
        <v>21801</v>
      </c>
      <c r="F265" s="0" t="n">
        <v>10948</v>
      </c>
      <c r="G265" s="0" t="n">
        <v>0.5022</v>
      </c>
      <c r="H265" s="0" t="s">
        <v>11</v>
      </c>
      <c r="I265" s="0" t="n">
        <v>6.8934</v>
      </c>
    </row>
    <row r="266" customFormat="false" ht="12.8" hidden="false" customHeight="false" outlineLevel="0" collapsed="false">
      <c r="B266" s="0" t="s">
        <v>9</v>
      </c>
      <c r="C266" s="0" t="s">
        <v>102</v>
      </c>
      <c r="D266" s="0" t="n">
        <v>1</v>
      </c>
      <c r="E266" s="0" t="n">
        <v>22018</v>
      </c>
      <c r="F266" s="0" t="n">
        <v>15906</v>
      </c>
      <c r="G266" s="0" t="n">
        <v>0.7224</v>
      </c>
      <c r="H266" s="0" t="s">
        <v>11</v>
      </c>
      <c r="I266" s="0" t="n">
        <v>3.5014</v>
      </c>
    </row>
    <row r="267" customFormat="false" ht="12.8" hidden="false" customHeight="false" outlineLevel="0" collapsed="false">
      <c r="B267" s="0" t="s">
        <v>9</v>
      </c>
      <c r="C267" s="0" t="s">
        <v>103</v>
      </c>
      <c r="D267" s="0" t="n">
        <v>1</v>
      </c>
      <c r="E267" s="0" t="n">
        <v>21769</v>
      </c>
      <c r="F267" s="0" t="n">
        <v>9930</v>
      </c>
      <c r="G267" s="0" t="n">
        <v>0.4562</v>
      </c>
      <c r="H267" s="0" t="s">
        <v>11</v>
      </c>
      <c r="I267" s="0" t="n">
        <v>7.835</v>
      </c>
    </row>
    <row r="268" customFormat="false" ht="12.8" hidden="false" customHeight="false" outlineLevel="0" collapsed="false">
      <c r="B268" s="0" t="s">
        <v>9</v>
      </c>
      <c r="C268" s="0" t="s">
        <v>103</v>
      </c>
      <c r="D268" s="0" t="n">
        <v>1</v>
      </c>
      <c r="E268" s="0" t="n">
        <v>22156</v>
      </c>
      <c r="F268" s="0" t="n">
        <v>10948</v>
      </c>
      <c r="G268" s="0" t="n">
        <v>0.4941</v>
      </c>
      <c r="H268" s="0" t="s">
        <v>11</v>
      </c>
      <c r="I268" s="0" t="n">
        <v>7.2023</v>
      </c>
    </row>
    <row r="269" customFormat="false" ht="12.8" hidden="false" customHeight="false" outlineLevel="0" collapsed="false">
      <c r="B269" s="0" t="s">
        <v>9</v>
      </c>
      <c r="C269" s="0" t="s">
        <v>103</v>
      </c>
      <c r="D269" s="0" t="n">
        <v>1</v>
      </c>
      <c r="E269" s="0" t="n">
        <v>22081</v>
      </c>
      <c r="F269" s="0" t="n">
        <v>15675</v>
      </c>
      <c r="G269" s="0" t="n">
        <v>0.7099</v>
      </c>
      <c r="H269" s="0" t="s">
        <v>11</v>
      </c>
      <c r="I269" s="0" t="n">
        <v>3.6463</v>
      </c>
    </row>
    <row r="270" customFormat="false" ht="12.8" hidden="false" customHeight="false" outlineLevel="0" collapsed="false">
      <c r="B270" s="0" t="s">
        <v>9</v>
      </c>
      <c r="C270" s="0" t="s">
        <v>104</v>
      </c>
      <c r="D270" s="0" t="n">
        <v>1</v>
      </c>
      <c r="E270" s="0" t="n">
        <v>21884</v>
      </c>
      <c r="F270" s="0" t="n">
        <v>9419</v>
      </c>
      <c r="G270" s="0" t="n">
        <v>0.4304</v>
      </c>
      <c r="H270" s="0" t="s">
        <v>11</v>
      </c>
      <c r="I270" s="0" t="n">
        <v>8.3554</v>
      </c>
    </row>
    <row r="271" customFormat="false" ht="12.8" hidden="false" customHeight="false" outlineLevel="0" collapsed="false">
      <c r="B271" s="0" t="s">
        <v>9</v>
      </c>
      <c r="C271" s="0" t="s">
        <v>104</v>
      </c>
      <c r="D271" s="0" t="n">
        <v>1</v>
      </c>
      <c r="E271" s="0" t="n">
        <v>21834</v>
      </c>
      <c r="F271" s="0" t="n">
        <v>10143</v>
      </c>
      <c r="G271" s="0" t="n">
        <v>0.4646</v>
      </c>
      <c r="H271" s="0" t="s">
        <v>11</v>
      </c>
      <c r="I271" s="0" t="n">
        <v>8.0229</v>
      </c>
    </row>
    <row r="272" customFormat="false" ht="12.8" hidden="false" customHeight="false" outlineLevel="0" collapsed="false">
      <c r="B272" s="0" t="s">
        <v>9</v>
      </c>
      <c r="C272" s="0" t="s">
        <v>104</v>
      </c>
      <c r="D272" s="0" t="n">
        <v>1</v>
      </c>
      <c r="E272" s="0" t="n">
        <v>22248</v>
      </c>
      <c r="F272" s="0" t="n">
        <v>16298</v>
      </c>
      <c r="G272" s="0" t="n">
        <v>0.7326</v>
      </c>
      <c r="H272" s="0" t="s">
        <v>11</v>
      </c>
      <c r="I272" s="0" t="n">
        <v>3.3265</v>
      </c>
    </row>
    <row r="273" customFormat="false" ht="12.8" hidden="false" customHeight="false" outlineLevel="0" collapsed="false">
      <c r="B273" s="0" t="s">
        <v>9</v>
      </c>
      <c r="C273" s="0" t="s">
        <v>105</v>
      </c>
      <c r="D273" s="0" t="n">
        <v>1</v>
      </c>
      <c r="E273" s="0" t="n">
        <v>22162</v>
      </c>
      <c r="F273" s="0" t="n">
        <v>10738</v>
      </c>
      <c r="G273" s="0" t="n">
        <v>0.4845</v>
      </c>
      <c r="H273" s="0" t="s">
        <v>11</v>
      </c>
      <c r="I273" s="0" t="n">
        <v>7.0815</v>
      </c>
    </row>
    <row r="274" customFormat="false" ht="12.8" hidden="false" customHeight="false" outlineLevel="0" collapsed="false">
      <c r="B274" s="0" t="s">
        <v>9</v>
      </c>
      <c r="C274" s="0" t="s">
        <v>105</v>
      </c>
      <c r="D274" s="0" t="n">
        <v>1</v>
      </c>
      <c r="E274" s="0" t="n">
        <v>22119</v>
      </c>
      <c r="F274" s="0" t="n">
        <v>10854</v>
      </c>
      <c r="G274" s="0" t="n">
        <v>0.4907</v>
      </c>
      <c r="H274" s="0" t="s">
        <v>11</v>
      </c>
      <c r="I274" s="0" t="n">
        <v>7.201</v>
      </c>
    </row>
    <row r="275" customFormat="false" ht="12.8" hidden="false" customHeight="false" outlineLevel="0" collapsed="false">
      <c r="B275" s="0" t="s">
        <v>9</v>
      </c>
      <c r="C275" s="0" t="s">
        <v>105</v>
      </c>
      <c r="D275" s="0" t="n">
        <v>1</v>
      </c>
      <c r="E275" s="0" t="n">
        <v>21990</v>
      </c>
      <c r="F275" s="0" t="n">
        <v>15680</v>
      </c>
      <c r="G275" s="0" t="n">
        <v>0.7131</v>
      </c>
      <c r="H275" s="0" t="s">
        <v>11</v>
      </c>
      <c r="I275" s="0" t="n">
        <v>3.6131</v>
      </c>
    </row>
    <row r="276" customFormat="false" ht="12.8" hidden="false" customHeight="false" outlineLevel="0" collapsed="false">
      <c r="B276" s="0" t="s">
        <v>9</v>
      </c>
      <c r="C276" s="0" t="s">
        <v>106</v>
      </c>
      <c r="D276" s="0" t="n">
        <v>1</v>
      </c>
      <c r="E276" s="0" t="n">
        <v>22041</v>
      </c>
      <c r="F276" s="0" t="n">
        <v>10847</v>
      </c>
      <c r="G276" s="0" t="n">
        <v>0.4921</v>
      </c>
      <c r="H276" s="0" t="s">
        <v>11</v>
      </c>
      <c r="I276" s="0" t="n">
        <v>6.9651</v>
      </c>
    </row>
    <row r="277" customFormat="false" ht="12.8" hidden="false" customHeight="false" outlineLevel="0" collapsed="false">
      <c r="B277" s="0" t="s">
        <v>9</v>
      </c>
      <c r="C277" s="0" t="s">
        <v>106</v>
      </c>
      <c r="D277" s="0" t="n">
        <v>1</v>
      </c>
      <c r="E277" s="0" t="n">
        <v>22050</v>
      </c>
      <c r="F277" s="0" t="n">
        <v>10741</v>
      </c>
      <c r="G277" s="0" t="n">
        <v>0.4871</v>
      </c>
      <c r="H277" s="0" t="s">
        <v>11</v>
      </c>
      <c r="I277" s="0" t="n">
        <v>7.3094</v>
      </c>
    </row>
    <row r="278" customFormat="false" ht="12.8" hidden="false" customHeight="false" outlineLevel="0" collapsed="false">
      <c r="B278" s="0" t="s">
        <v>9</v>
      </c>
      <c r="C278" s="0" t="s">
        <v>106</v>
      </c>
      <c r="D278" s="0" t="n">
        <v>1</v>
      </c>
      <c r="E278" s="0" t="n">
        <v>22149</v>
      </c>
      <c r="F278" s="0" t="n">
        <v>16530</v>
      </c>
      <c r="G278" s="0" t="n">
        <v>0.7463</v>
      </c>
      <c r="H278" s="0" t="s">
        <v>11</v>
      </c>
      <c r="I278" s="0" t="n">
        <v>3.1304</v>
      </c>
    </row>
    <row r="279" customFormat="false" ht="12.8" hidden="false" customHeight="false" outlineLevel="0" collapsed="false">
      <c r="B279" s="0" t="s">
        <v>9</v>
      </c>
      <c r="C279" s="0" t="s">
        <v>107</v>
      </c>
      <c r="D279" s="0" t="n">
        <v>1</v>
      </c>
      <c r="E279" s="0" t="n">
        <v>22075</v>
      </c>
      <c r="F279" s="0" t="n">
        <v>10333</v>
      </c>
      <c r="G279" s="0" t="n">
        <v>0.4681</v>
      </c>
      <c r="H279" s="0" t="s">
        <v>11</v>
      </c>
      <c r="I279" s="0" t="n">
        <v>7.3869</v>
      </c>
    </row>
    <row r="280" customFormat="false" ht="12.8" hidden="false" customHeight="false" outlineLevel="0" collapsed="false">
      <c r="B280" s="0" t="s">
        <v>9</v>
      </c>
      <c r="C280" s="0" t="s">
        <v>107</v>
      </c>
      <c r="D280" s="0" t="n">
        <v>1</v>
      </c>
      <c r="E280" s="0" t="n">
        <v>21990</v>
      </c>
      <c r="F280" s="0" t="n">
        <v>10708</v>
      </c>
      <c r="G280" s="0" t="n">
        <v>0.4869</v>
      </c>
      <c r="H280" s="0" t="s">
        <v>11</v>
      </c>
      <c r="I280" s="0" t="n">
        <v>7.4933</v>
      </c>
    </row>
    <row r="281" customFormat="false" ht="12.8" hidden="false" customHeight="false" outlineLevel="0" collapsed="false">
      <c r="B281" s="0" t="s">
        <v>9</v>
      </c>
      <c r="C281" s="0" t="s">
        <v>107</v>
      </c>
      <c r="D281" s="0" t="n">
        <v>1</v>
      </c>
      <c r="E281" s="0" t="n">
        <v>21820</v>
      </c>
      <c r="F281" s="0" t="n">
        <v>15507</v>
      </c>
      <c r="G281" s="0" t="n">
        <v>0.7107</v>
      </c>
      <c r="H281" s="0" t="s">
        <v>11</v>
      </c>
      <c r="I281" s="0" t="n">
        <v>3.5815</v>
      </c>
    </row>
    <row r="282" customFormat="false" ht="12.8" hidden="false" customHeight="false" outlineLevel="0" collapsed="false">
      <c r="B282" s="0" t="s">
        <v>9</v>
      </c>
      <c r="C282" s="0" t="s">
        <v>108</v>
      </c>
      <c r="D282" s="0" t="n">
        <v>1</v>
      </c>
      <c r="E282" s="0" t="n">
        <v>22109</v>
      </c>
      <c r="F282" s="0" t="n">
        <v>10477</v>
      </c>
      <c r="G282" s="0" t="n">
        <v>0.4739</v>
      </c>
      <c r="H282" s="0" t="s">
        <v>11</v>
      </c>
      <c r="I282" s="0" t="n">
        <v>7.323</v>
      </c>
    </row>
    <row r="283" customFormat="false" ht="12.8" hidden="false" customHeight="false" outlineLevel="0" collapsed="false">
      <c r="B283" s="0" t="s">
        <v>9</v>
      </c>
      <c r="C283" s="0" t="s">
        <v>108</v>
      </c>
      <c r="D283" s="0" t="n">
        <v>1</v>
      </c>
      <c r="E283" s="0" t="n">
        <v>22491</v>
      </c>
      <c r="F283" s="0" t="n">
        <v>11154</v>
      </c>
      <c r="G283" s="0" t="n">
        <v>0.4959</v>
      </c>
      <c r="H283" s="0" t="s">
        <v>11</v>
      </c>
      <c r="I283" s="0" t="n">
        <v>7.2984</v>
      </c>
    </row>
    <row r="284" customFormat="false" ht="12.8" hidden="false" customHeight="false" outlineLevel="0" collapsed="false">
      <c r="B284" s="0" t="s">
        <v>9</v>
      </c>
      <c r="C284" s="0" t="s">
        <v>108</v>
      </c>
      <c r="D284" s="0" t="n">
        <v>1</v>
      </c>
      <c r="E284" s="0" t="n">
        <v>22064</v>
      </c>
      <c r="F284" s="0" t="n">
        <v>15823</v>
      </c>
      <c r="G284" s="0" t="n">
        <v>0.7171</v>
      </c>
      <c r="H284" s="0" t="s">
        <v>11</v>
      </c>
      <c r="I284" s="0" t="n">
        <v>3.5393</v>
      </c>
    </row>
    <row r="285" customFormat="false" ht="12.8" hidden="false" customHeight="false" outlineLevel="0" collapsed="false">
      <c r="B285" s="0" t="s">
        <v>9</v>
      </c>
      <c r="C285" s="0" t="s">
        <v>109</v>
      </c>
      <c r="D285" s="0" t="n">
        <v>1</v>
      </c>
      <c r="E285" s="0" t="n">
        <v>22165</v>
      </c>
      <c r="F285" s="0" t="n">
        <v>9850</v>
      </c>
      <c r="G285" s="0" t="n">
        <v>0.4444</v>
      </c>
      <c r="H285" s="0" t="s">
        <v>11</v>
      </c>
      <c r="I285" s="0" t="n">
        <v>8.0863</v>
      </c>
    </row>
    <row r="286" customFormat="false" ht="12.8" hidden="false" customHeight="false" outlineLevel="0" collapsed="false">
      <c r="B286" s="0" t="s">
        <v>9</v>
      </c>
      <c r="C286" s="0" t="s">
        <v>109</v>
      </c>
      <c r="D286" s="0" t="n">
        <v>1</v>
      </c>
      <c r="E286" s="0" t="n">
        <v>22004</v>
      </c>
      <c r="F286" s="0" t="n">
        <v>11053</v>
      </c>
      <c r="G286" s="0" t="n">
        <v>0.5023</v>
      </c>
      <c r="H286" s="0" t="s">
        <v>11</v>
      </c>
      <c r="I286" s="0" t="n">
        <v>6.9461</v>
      </c>
    </row>
    <row r="287" customFormat="false" ht="12.8" hidden="false" customHeight="false" outlineLevel="0" collapsed="false">
      <c r="B287" s="0" t="s">
        <v>9</v>
      </c>
      <c r="C287" s="0" t="s">
        <v>109</v>
      </c>
      <c r="D287" s="0" t="n">
        <v>1</v>
      </c>
      <c r="E287" s="0" t="n">
        <v>22112</v>
      </c>
      <c r="F287" s="0" t="n">
        <v>15736</v>
      </c>
      <c r="G287" s="0" t="n">
        <v>0.7116</v>
      </c>
      <c r="H287" s="0" t="s">
        <v>11</v>
      </c>
      <c r="I287" s="0" t="n">
        <v>3.5607</v>
      </c>
    </row>
    <row r="288" customFormat="false" ht="12.8" hidden="false" customHeight="false" outlineLevel="0" collapsed="false">
      <c r="B288" s="0" t="s">
        <v>9</v>
      </c>
      <c r="C288" s="0" t="s">
        <v>110</v>
      </c>
      <c r="D288" s="0" t="n">
        <v>1</v>
      </c>
      <c r="E288" s="0" t="n">
        <v>22032</v>
      </c>
      <c r="F288" s="0" t="n">
        <v>10238</v>
      </c>
      <c r="G288" s="0" t="n">
        <v>0.4647</v>
      </c>
      <c r="H288" s="0" t="s">
        <v>11</v>
      </c>
      <c r="I288" s="0" t="n">
        <v>7.6228</v>
      </c>
    </row>
    <row r="289" customFormat="false" ht="12.8" hidden="false" customHeight="false" outlineLevel="0" collapsed="false">
      <c r="B289" s="0" t="s">
        <v>9</v>
      </c>
      <c r="C289" s="0" t="s">
        <v>110</v>
      </c>
      <c r="D289" s="0" t="n">
        <v>1</v>
      </c>
      <c r="E289" s="0" t="n">
        <v>22139</v>
      </c>
      <c r="F289" s="0" t="n">
        <v>10770</v>
      </c>
      <c r="G289" s="0" t="n">
        <v>0.4865</v>
      </c>
      <c r="H289" s="0" t="s">
        <v>11</v>
      </c>
      <c r="I289" s="0" t="n">
        <v>7.3551</v>
      </c>
    </row>
    <row r="290" customFormat="false" ht="12.8" hidden="false" customHeight="false" outlineLevel="0" collapsed="false">
      <c r="B290" s="0" t="s">
        <v>9</v>
      </c>
      <c r="C290" s="0" t="s">
        <v>110</v>
      </c>
      <c r="D290" s="0" t="n">
        <v>1</v>
      </c>
      <c r="E290" s="0" t="n">
        <v>21955</v>
      </c>
      <c r="F290" s="0" t="n">
        <v>15672</v>
      </c>
      <c r="G290" s="0" t="n">
        <v>0.7138</v>
      </c>
      <c r="H290" s="0" t="s">
        <v>11</v>
      </c>
      <c r="I290" s="0" t="n">
        <v>3.5049</v>
      </c>
    </row>
    <row r="291" customFormat="false" ht="12.8" hidden="false" customHeight="false" outlineLevel="0" collapsed="false">
      <c r="B291" s="0" t="s">
        <v>9</v>
      </c>
      <c r="C291" s="0" t="s">
        <v>111</v>
      </c>
      <c r="D291" s="0" t="n">
        <v>1</v>
      </c>
      <c r="E291" s="0" t="n">
        <v>22355</v>
      </c>
      <c r="F291" s="0" t="n">
        <v>10333</v>
      </c>
      <c r="G291" s="0" t="n">
        <v>0.4622</v>
      </c>
      <c r="H291" s="0" t="s">
        <v>11</v>
      </c>
      <c r="I291" s="0" t="n">
        <v>7.5322</v>
      </c>
    </row>
    <row r="292" customFormat="false" ht="12.8" hidden="false" customHeight="false" outlineLevel="0" collapsed="false">
      <c r="B292" s="0" t="s">
        <v>9</v>
      </c>
      <c r="C292" s="0" t="s">
        <v>111</v>
      </c>
      <c r="D292" s="0" t="n">
        <v>1</v>
      </c>
      <c r="E292" s="0" t="n">
        <v>22003</v>
      </c>
      <c r="F292" s="0" t="n">
        <v>11194</v>
      </c>
      <c r="G292" s="0" t="n">
        <v>0.5087</v>
      </c>
      <c r="H292" s="0" t="s">
        <v>11</v>
      </c>
      <c r="I292" s="0" t="n">
        <v>6.9024</v>
      </c>
    </row>
    <row r="293" customFormat="false" ht="12.8" hidden="false" customHeight="false" outlineLevel="0" collapsed="false">
      <c r="B293" s="0" t="s">
        <v>9</v>
      </c>
      <c r="C293" s="0" t="s">
        <v>111</v>
      </c>
      <c r="D293" s="0" t="n">
        <v>1</v>
      </c>
      <c r="E293" s="0" t="n">
        <v>22478</v>
      </c>
      <c r="F293" s="0" t="n">
        <v>16062</v>
      </c>
      <c r="G293" s="0" t="n">
        <v>0.7146</v>
      </c>
      <c r="H293" s="0" t="s">
        <v>11</v>
      </c>
      <c r="I293" s="0" t="n">
        <v>3.5403</v>
      </c>
    </row>
    <row r="294" customFormat="false" ht="12.8" hidden="false" customHeight="false" outlineLevel="0" collapsed="false">
      <c r="B294" s="0" t="s">
        <v>9</v>
      </c>
      <c r="C294" s="0" t="s">
        <v>112</v>
      </c>
      <c r="D294" s="0" t="n">
        <v>1</v>
      </c>
      <c r="E294" s="0" t="n">
        <v>22050</v>
      </c>
      <c r="F294" s="0" t="n">
        <v>9349</v>
      </c>
      <c r="G294" s="0" t="n">
        <v>0.424</v>
      </c>
      <c r="H294" s="0" t="s">
        <v>11</v>
      </c>
      <c r="I294" s="0" t="n">
        <v>8.557</v>
      </c>
    </row>
    <row r="295" customFormat="false" ht="12.8" hidden="false" customHeight="false" outlineLevel="0" collapsed="false">
      <c r="B295" s="0" t="s">
        <v>9</v>
      </c>
      <c r="C295" s="0" t="s">
        <v>112</v>
      </c>
      <c r="D295" s="0" t="n">
        <v>1</v>
      </c>
      <c r="E295" s="0" t="n">
        <v>21949</v>
      </c>
      <c r="F295" s="0" t="n">
        <v>11292</v>
      </c>
      <c r="G295" s="0" t="n">
        <v>0.5145</v>
      </c>
      <c r="H295" s="0" t="s">
        <v>11</v>
      </c>
      <c r="I295" s="0" t="n">
        <v>6.8533</v>
      </c>
    </row>
    <row r="296" customFormat="false" ht="12.8" hidden="false" customHeight="false" outlineLevel="0" collapsed="false">
      <c r="B296" s="0" t="s">
        <v>9</v>
      </c>
      <c r="C296" s="0" t="s">
        <v>112</v>
      </c>
      <c r="D296" s="0" t="n">
        <v>1</v>
      </c>
      <c r="E296" s="0" t="n">
        <v>22154</v>
      </c>
      <c r="F296" s="0" t="n">
        <v>15905</v>
      </c>
      <c r="G296" s="0" t="n">
        <v>0.7179</v>
      </c>
      <c r="H296" s="0" t="s">
        <v>11</v>
      </c>
      <c r="I296" s="0" t="n">
        <v>3.5012</v>
      </c>
    </row>
    <row r="297" customFormat="false" ht="12.8" hidden="false" customHeight="false" outlineLevel="0" collapsed="false">
      <c r="B297" s="0" t="s">
        <v>9</v>
      </c>
      <c r="C297" s="0" t="s">
        <v>113</v>
      </c>
      <c r="D297" s="0" t="n">
        <v>1</v>
      </c>
      <c r="E297" s="0" t="n">
        <v>22030</v>
      </c>
      <c r="F297" s="0" t="n">
        <v>10270</v>
      </c>
      <c r="G297" s="0" t="n">
        <v>0.4662</v>
      </c>
      <c r="H297" s="0" t="s">
        <v>11</v>
      </c>
      <c r="I297" s="0" t="n">
        <v>7.5201</v>
      </c>
    </row>
    <row r="298" customFormat="false" ht="12.8" hidden="false" customHeight="false" outlineLevel="0" collapsed="false">
      <c r="B298" s="0" t="s">
        <v>9</v>
      </c>
      <c r="C298" s="0" t="s">
        <v>113</v>
      </c>
      <c r="D298" s="0" t="n">
        <v>1</v>
      </c>
      <c r="E298" s="0" t="n">
        <v>21820</v>
      </c>
      <c r="F298" s="0" t="n">
        <v>10332</v>
      </c>
      <c r="G298" s="0" t="n">
        <v>0.4735</v>
      </c>
      <c r="H298" s="0" t="s">
        <v>11</v>
      </c>
      <c r="I298" s="0" t="n">
        <v>7.7737</v>
      </c>
    </row>
    <row r="299" customFormat="false" ht="12.8" hidden="false" customHeight="false" outlineLevel="0" collapsed="false">
      <c r="B299" s="0" t="s">
        <v>9</v>
      </c>
      <c r="C299" s="0" t="s">
        <v>113</v>
      </c>
      <c r="D299" s="0" t="n">
        <v>1</v>
      </c>
      <c r="E299" s="0" t="n">
        <v>21965</v>
      </c>
      <c r="F299" s="0" t="n">
        <v>15664</v>
      </c>
      <c r="G299" s="0" t="n">
        <v>0.7131</v>
      </c>
      <c r="H299" s="0" t="s">
        <v>11</v>
      </c>
      <c r="I299" s="0" t="n">
        <v>3.6147</v>
      </c>
    </row>
    <row r="300" customFormat="false" ht="12.8" hidden="false" customHeight="false" outlineLevel="0" collapsed="false">
      <c r="B300" s="0" t="s">
        <v>9</v>
      </c>
      <c r="C300" s="0" t="s">
        <v>114</v>
      </c>
      <c r="D300" s="0" t="n">
        <v>1</v>
      </c>
      <c r="E300" s="0" t="n">
        <v>22179</v>
      </c>
      <c r="F300" s="0" t="n">
        <v>10220</v>
      </c>
      <c r="G300" s="0" t="n">
        <v>0.4608</v>
      </c>
      <c r="H300" s="0" t="s">
        <v>11</v>
      </c>
      <c r="I300" s="0" t="n">
        <v>7.7474</v>
      </c>
    </row>
    <row r="301" customFormat="false" ht="12.8" hidden="false" customHeight="false" outlineLevel="0" collapsed="false">
      <c r="B301" s="0" t="s">
        <v>9</v>
      </c>
      <c r="C301" s="0" t="s">
        <v>114</v>
      </c>
      <c r="D301" s="0" t="n">
        <v>1</v>
      </c>
      <c r="E301" s="0" t="n">
        <v>21956</v>
      </c>
      <c r="F301" s="0" t="n">
        <v>10008</v>
      </c>
      <c r="G301" s="0" t="n">
        <v>0.4558</v>
      </c>
      <c r="H301" s="0" t="s">
        <v>11</v>
      </c>
      <c r="I301" s="0" t="n">
        <v>8.0909</v>
      </c>
    </row>
    <row r="302" customFormat="false" ht="12.8" hidden="false" customHeight="false" outlineLevel="0" collapsed="false">
      <c r="B302" s="0" t="s">
        <v>9</v>
      </c>
      <c r="C302" s="0" t="s">
        <v>114</v>
      </c>
      <c r="D302" s="0" t="n">
        <v>1</v>
      </c>
      <c r="E302" s="0" t="n">
        <v>21872</v>
      </c>
      <c r="F302" s="0" t="n">
        <v>15253</v>
      </c>
      <c r="G302" s="0" t="n">
        <v>0.6974</v>
      </c>
      <c r="H302" s="0" t="s">
        <v>11</v>
      </c>
      <c r="I302" s="0" t="n">
        <v>3.819</v>
      </c>
    </row>
    <row r="303" customFormat="false" ht="12.8" hidden="false" customHeight="false" outlineLevel="0" collapsed="false">
      <c r="B303" s="0" t="s">
        <v>9</v>
      </c>
      <c r="C303" s="0" t="s">
        <v>115</v>
      </c>
      <c r="D303" s="0" t="n">
        <v>1</v>
      </c>
      <c r="E303" s="0" t="n">
        <v>22220</v>
      </c>
      <c r="F303" s="0" t="n">
        <v>10040</v>
      </c>
      <c r="G303" s="0" t="n">
        <v>0.4518</v>
      </c>
      <c r="H303" s="0" t="s">
        <v>11</v>
      </c>
      <c r="I303" s="0" t="n">
        <v>7.8372</v>
      </c>
    </row>
    <row r="304" customFormat="false" ht="12.8" hidden="false" customHeight="false" outlineLevel="0" collapsed="false">
      <c r="B304" s="0" t="s">
        <v>9</v>
      </c>
      <c r="C304" s="0" t="s">
        <v>115</v>
      </c>
      <c r="D304" s="0" t="n">
        <v>1</v>
      </c>
      <c r="E304" s="0" t="n">
        <v>21840</v>
      </c>
      <c r="F304" s="0" t="n">
        <v>10036</v>
      </c>
      <c r="G304" s="0" t="n">
        <v>0.4595</v>
      </c>
      <c r="H304" s="0" t="s">
        <v>11</v>
      </c>
      <c r="I304" s="0" t="n">
        <v>7.98</v>
      </c>
    </row>
    <row r="305" customFormat="false" ht="12.8" hidden="false" customHeight="false" outlineLevel="0" collapsed="false">
      <c r="B305" s="0" t="s">
        <v>9</v>
      </c>
      <c r="C305" s="0" t="s">
        <v>115</v>
      </c>
      <c r="D305" s="0" t="n">
        <v>1</v>
      </c>
      <c r="E305" s="0" t="n">
        <v>21921</v>
      </c>
      <c r="F305" s="0" t="n">
        <v>15838</v>
      </c>
      <c r="G305" s="0" t="n">
        <v>0.7225</v>
      </c>
      <c r="H305" s="0" t="s">
        <v>11</v>
      </c>
      <c r="I305" s="0" t="n">
        <v>3.4583</v>
      </c>
    </row>
    <row r="306" customFormat="false" ht="12.8" hidden="false" customHeight="false" outlineLevel="0" collapsed="false">
      <c r="B306" s="0" t="s">
        <v>9</v>
      </c>
      <c r="C306" s="0" t="s">
        <v>116</v>
      </c>
      <c r="D306" s="0" t="n">
        <v>1</v>
      </c>
      <c r="E306" s="0" t="n">
        <v>21962</v>
      </c>
      <c r="F306" s="0" t="n">
        <v>11058</v>
      </c>
      <c r="G306" s="0" t="n">
        <v>0.5035</v>
      </c>
      <c r="H306" s="0" t="s">
        <v>11</v>
      </c>
      <c r="I306" s="0" t="n">
        <v>6.7206</v>
      </c>
    </row>
    <row r="307" customFormat="false" ht="12.8" hidden="false" customHeight="false" outlineLevel="0" collapsed="false">
      <c r="B307" s="0" t="s">
        <v>9</v>
      </c>
      <c r="C307" s="0" t="s">
        <v>116</v>
      </c>
      <c r="D307" s="0" t="n">
        <v>1</v>
      </c>
      <c r="E307" s="0" t="n">
        <v>22014</v>
      </c>
      <c r="F307" s="0" t="n">
        <v>10417</v>
      </c>
      <c r="G307" s="0" t="n">
        <v>0.4732</v>
      </c>
      <c r="H307" s="0" t="s">
        <v>11</v>
      </c>
      <c r="I307" s="0" t="n">
        <v>7.567</v>
      </c>
    </row>
    <row r="308" customFormat="false" ht="12.8" hidden="false" customHeight="false" outlineLevel="0" collapsed="false">
      <c r="B308" s="0" t="s">
        <v>9</v>
      </c>
      <c r="C308" s="0" t="s">
        <v>116</v>
      </c>
      <c r="D308" s="0" t="n">
        <v>1</v>
      </c>
      <c r="E308" s="0" t="n">
        <v>21868</v>
      </c>
      <c r="F308" s="0" t="n">
        <v>15745</v>
      </c>
      <c r="G308" s="0" t="n">
        <v>0.72</v>
      </c>
      <c r="H308" s="0" t="s">
        <v>11</v>
      </c>
      <c r="I308" s="0" t="n">
        <v>3.5133</v>
      </c>
    </row>
    <row r="309" customFormat="false" ht="12.8" hidden="false" customHeight="false" outlineLevel="0" collapsed="false">
      <c r="B309" s="0" t="s">
        <v>9</v>
      </c>
      <c r="C309" s="0" t="s">
        <v>117</v>
      </c>
      <c r="D309" s="0" t="n">
        <v>1</v>
      </c>
      <c r="E309" s="0" t="n">
        <v>21830</v>
      </c>
      <c r="F309" s="0" t="n">
        <v>9961</v>
      </c>
      <c r="G309" s="0" t="n">
        <v>0.4563</v>
      </c>
      <c r="H309" s="0" t="s">
        <v>11</v>
      </c>
      <c r="I309" s="0" t="n">
        <v>7.5753</v>
      </c>
    </row>
    <row r="310" customFormat="false" ht="12.8" hidden="false" customHeight="false" outlineLevel="0" collapsed="false">
      <c r="B310" s="0" t="s">
        <v>9</v>
      </c>
      <c r="C310" s="0" t="s">
        <v>117</v>
      </c>
      <c r="D310" s="0" t="n">
        <v>1</v>
      </c>
      <c r="E310" s="0" t="n">
        <v>22103</v>
      </c>
      <c r="F310" s="0" t="n">
        <v>11647</v>
      </c>
      <c r="G310" s="0" t="n">
        <v>0.5269</v>
      </c>
      <c r="H310" s="0" t="s">
        <v>11</v>
      </c>
      <c r="I310" s="0" t="n">
        <v>6.5863</v>
      </c>
    </row>
    <row r="311" customFormat="false" ht="12.8" hidden="false" customHeight="false" outlineLevel="0" collapsed="false">
      <c r="B311" s="0" t="s">
        <v>9</v>
      </c>
      <c r="C311" s="0" t="s">
        <v>117</v>
      </c>
      <c r="D311" s="0" t="n">
        <v>1</v>
      </c>
      <c r="E311" s="0" t="n">
        <v>22015</v>
      </c>
      <c r="F311" s="0" t="n">
        <v>15849</v>
      </c>
      <c r="G311" s="0" t="n">
        <v>0.7199</v>
      </c>
      <c r="H311" s="0" t="s">
        <v>11</v>
      </c>
      <c r="I311" s="0" t="n">
        <v>3.4515</v>
      </c>
    </row>
    <row r="312" customFormat="false" ht="12.8" hidden="false" customHeight="false" outlineLevel="0" collapsed="false">
      <c r="B312" s="0" t="s">
        <v>9</v>
      </c>
      <c r="C312" s="0" t="s">
        <v>118</v>
      </c>
      <c r="D312" s="0" t="n">
        <v>1</v>
      </c>
      <c r="E312" s="0" t="n">
        <v>22027</v>
      </c>
      <c r="F312" s="0" t="n">
        <v>10579</v>
      </c>
      <c r="G312" s="0" t="n">
        <v>0.4803</v>
      </c>
      <c r="H312" s="0" t="s">
        <v>11</v>
      </c>
      <c r="I312" s="0" t="n">
        <v>7.1158</v>
      </c>
    </row>
    <row r="313" customFormat="false" ht="12.8" hidden="false" customHeight="false" outlineLevel="0" collapsed="false">
      <c r="B313" s="0" t="s">
        <v>9</v>
      </c>
      <c r="C313" s="0" t="s">
        <v>118</v>
      </c>
      <c r="D313" s="0" t="n">
        <v>1</v>
      </c>
      <c r="E313" s="0" t="n">
        <v>22004</v>
      </c>
      <c r="F313" s="0" t="n">
        <v>11134</v>
      </c>
      <c r="G313" s="0" t="n">
        <v>0.506</v>
      </c>
      <c r="H313" s="0" t="s">
        <v>11</v>
      </c>
      <c r="I313" s="0" t="n">
        <v>6.8939</v>
      </c>
    </row>
    <row r="314" customFormat="false" ht="12.8" hidden="false" customHeight="false" outlineLevel="0" collapsed="false">
      <c r="B314" s="0" t="s">
        <v>9</v>
      </c>
      <c r="C314" s="0" t="s">
        <v>118</v>
      </c>
      <c r="D314" s="0" t="n">
        <v>1</v>
      </c>
      <c r="E314" s="0" t="n">
        <v>21637</v>
      </c>
      <c r="F314" s="0" t="n">
        <v>15559</v>
      </c>
      <c r="G314" s="0" t="n">
        <v>0.7191</v>
      </c>
      <c r="H314" s="0" t="s">
        <v>11</v>
      </c>
      <c r="I314" s="0" t="n">
        <v>3.3922</v>
      </c>
    </row>
    <row r="315" customFormat="false" ht="12.8" hidden="false" customHeight="false" outlineLevel="0" collapsed="false">
      <c r="B315" s="0" t="s">
        <v>9</v>
      </c>
      <c r="C315" s="0" t="s">
        <v>119</v>
      </c>
      <c r="D315" s="0" t="n">
        <v>1</v>
      </c>
      <c r="E315" s="0" t="n">
        <v>22326</v>
      </c>
      <c r="F315" s="0" t="n">
        <v>10803</v>
      </c>
      <c r="G315" s="0" t="n">
        <v>0.4839</v>
      </c>
      <c r="H315" s="0" t="s">
        <v>11</v>
      </c>
      <c r="I315" s="0" t="n">
        <v>7.051</v>
      </c>
    </row>
    <row r="316" customFormat="false" ht="12.8" hidden="false" customHeight="false" outlineLevel="0" collapsed="false">
      <c r="B316" s="0" t="s">
        <v>9</v>
      </c>
      <c r="C316" s="0" t="s">
        <v>119</v>
      </c>
      <c r="D316" s="0" t="n">
        <v>1</v>
      </c>
      <c r="E316" s="0" t="n">
        <v>22074</v>
      </c>
      <c r="F316" s="0" t="n">
        <v>10699</v>
      </c>
      <c r="G316" s="0" t="n">
        <v>0.4847</v>
      </c>
      <c r="H316" s="0" t="s">
        <v>11</v>
      </c>
      <c r="I316" s="0" t="n">
        <v>7.4548</v>
      </c>
    </row>
    <row r="317" customFormat="false" ht="12.8" hidden="false" customHeight="false" outlineLevel="0" collapsed="false">
      <c r="B317" s="0" t="s">
        <v>9</v>
      </c>
      <c r="C317" s="0" t="s">
        <v>119</v>
      </c>
      <c r="D317" s="0" t="n">
        <v>1</v>
      </c>
      <c r="E317" s="0" t="n">
        <v>21781</v>
      </c>
      <c r="F317" s="0" t="n">
        <v>15754</v>
      </c>
      <c r="G317" s="0" t="n">
        <v>0.7233</v>
      </c>
      <c r="H317" s="0" t="s">
        <v>11</v>
      </c>
      <c r="I317" s="0" t="n">
        <v>3.3856</v>
      </c>
    </row>
    <row r="318" customFormat="false" ht="12.8" hidden="false" customHeight="false" outlineLevel="0" collapsed="false">
      <c r="B318" s="0" t="s">
        <v>9</v>
      </c>
      <c r="C318" s="0" t="s">
        <v>120</v>
      </c>
      <c r="D318" s="0" t="n">
        <v>1</v>
      </c>
      <c r="E318" s="0" t="n">
        <v>22209</v>
      </c>
      <c r="F318" s="0" t="n">
        <v>10314</v>
      </c>
      <c r="G318" s="0" t="n">
        <v>0.4644</v>
      </c>
      <c r="H318" s="0" t="s">
        <v>11</v>
      </c>
      <c r="I318" s="0" t="n">
        <v>7.453</v>
      </c>
    </row>
    <row r="319" customFormat="false" ht="12.8" hidden="false" customHeight="false" outlineLevel="0" collapsed="false">
      <c r="B319" s="0" t="s">
        <v>9</v>
      </c>
      <c r="C319" s="0" t="s">
        <v>120</v>
      </c>
      <c r="D319" s="0" t="n">
        <v>1</v>
      </c>
      <c r="E319" s="0" t="n">
        <v>22198</v>
      </c>
      <c r="F319" s="0" t="n">
        <v>10874</v>
      </c>
      <c r="G319" s="0" t="n">
        <v>0.4899</v>
      </c>
      <c r="H319" s="0" t="s">
        <v>11</v>
      </c>
      <c r="I319" s="0" t="n">
        <v>7.2634</v>
      </c>
    </row>
    <row r="320" customFormat="false" ht="12.8" hidden="false" customHeight="false" outlineLevel="0" collapsed="false">
      <c r="B320" s="0" t="s">
        <v>9</v>
      </c>
      <c r="C320" s="0" t="s">
        <v>120</v>
      </c>
      <c r="D320" s="0" t="n">
        <v>1</v>
      </c>
      <c r="E320" s="0" t="n">
        <v>21898</v>
      </c>
      <c r="F320" s="0" t="n">
        <v>15719</v>
      </c>
      <c r="G320" s="0" t="n">
        <v>0.7178</v>
      </c>
      <c r="H320" s="0" t="s">
        <v>11</v>
      </c>
      <c r="I320" s="0" t="n">
        <v>3.4795</v>
      </c>
    </row>
    <row r="321" customFormat="false" ht="12.8" hidden="false" customHeight="false" outlineLevel="0" collapsed="false">
      <c r="B321" s="0" t="s">
        <v>9</v>
      </c>
      <c r="C321" s="0" t="s">
        <v>121</v>
      </c>
      <c r="D321" s="0" t="n">
        <v>1</v>
      </c>
      <c r="E321" s="0" t="n">
        <v>21903</v>
      </c>
      <c r="F321" s="0" t="n">
        <v>9567</v>
      </c>
      <c r="G321" s="0" t="n">
        <v>0.4368</v>
      </c>
      <c r="H321" s="0" t="s">
        <v>11</v>
      </c>
      <c r="I321" s="0" t="n">
        <v>8.0381</v>
      </c>
    </row>
    <row r="322" customFormat="false" ht="12.8" hidden="false" customHeight="false" outlineLevel="0" collapsed="false">
      <c r="B322" s="0" t="s">
        <v>9</v>
      </c>
      <c r="C322" s="0" t="s">
        <v>121</v>
      </c>
      <c r="D322" s="0" t="n">
        <v>1</v>
      </c>
      <c r="E322" s="0" t="n">
        <v>21669</v>
      </c>
      <c r="F322" s="0" t="n">
        <v>11086</v>
      </c>
      <c r="G322" s="0" t="n">
        <v>0.5116</v>
      </c>
      <c r="H322" s="0" t="s">
        <v>11</v>
      </c>
      <c r="I322" s="0" t="n">
        <v>6.8305</v>
      </c>
    </row>
    <row r="323" customFormat="false" ht="12.8" hidden="false" customHeight="false" outlineLevel="0" collapsed="false">
      <c r="B323" s="0" t="s">
        <v>9</v>
      </c>
      <c r="C323" s="0" t="s">
        <v>121</v>
      </c>
      <c r="D323" s="0" t="n">
        <v>1</v>
      </c>
      <c r="E323" s="0" t="n">
        <v>21842</v>
      </c>
      <c r="F323" s="0" t="n">
        <v>16008</v>
      </c>
      <c r="G323" s="0" t="n">
        <v>0.7329</v>
      </c>
      <c r="H323" s="0" t="s">
        <v>11</v>
      </c>
      <c r="I323" s="0" t="n">
        <v>3.2901</v>
      </c>
    </row>
    <row r="324" customFormat="false" ht="12.8" hidden="false" customHeight="false" outlineLevel="0" collapsed="false">
      <c r="B324" s="0" t="s">
        <v>9</v>
      </c>
      <c r="C324" s="0" t="s">
        <v>122</v>
      </c>
      <c r="D324" s="0" t="n">
        <v>1</v>
      </c>
      <c r="E324" s="0" t="n">
        <v>21959</v>
      </c>
      <c r="F324" s="0" t="n">
        <v>10830</v>
      </c>
      <c r="G324" s="0" t="n">
        <v>0.4932</v>
      </c>
      <c r="H324" s="0" t="s">
        <v>11</v>
      </c>
      <c r="I324" s="0" t="n">
        <v>7.0049</v>
      </c>
    </row>
    <row r="325" customFormat="false" ht="12.8" hidden="false" customHeight="false" outlineLevel="0" collapsed="false">
      <c r="B325" s="0" t="s">
        <v>9</v>
      </c>
      <c r="C325" s="0" t="s">
        <v>122</v>
      </c>
      <c r="D325" s="0" t="n">
        <v>1</v>
      </c>
      <c r="E325" s="0" t="n">
        <v>21990</v>
      </c>
      <c r="F325" s="0" t="n">
        <v>10782</v>
      </c>
      <c r="G325" s="0" t="n">
        <v>0.4903</v>
      </c>
      <c r="H325" s="0" t="s">
        <v>11</v>
      </c>
      <c r="I325" s="0" t="n">
        <v>7.3468</v>
      </c>
    </row>
    <row r="326" customFormat="false" ht="12.8" hidden="false" customHeight="false" outlineLevel="0" collapsed="false">
      <c r="B326" s="0" t="s">
        <v>9</v>
      </c>
      <c r="C326" s="0" t="s">
        <v>122</v>
      </c>
      <c r="D326" s="0" t="n">
        <v>1</v>
      </c>
      <c r="E326" s="0" t="n">
        <v>22106</v>
      </c>
      <c r="F326" s="0" t="n">
        <v>15927</v>
      </c>
      <c r="G326" s="0" t="n">
        <v>0.7205</v>
      </c>
      <c r="H326" s="0" t="s">
        <v>11</v>
      </c>
      <c r="I326" s="0" t="n">
        <v>3.5029</v>
      </c>
    </row>
    <row r="327" customFormat="false" ht="12.8" hidden="false" customHeight="false" outlineLevel="0" collapsed="false">
      <c r="B327" s="0" t="s">
        <v>9</v>
      </c>
      <c r="C327" s="0" t="s">
        <v>123</v>
      </c>
      <c r="D327" s="0" t="n">
        <v>1</v>
      </c>
      <c r="E327" s="0" t="n">
        <v>22046</v>
      </c>
      <c r="F327" s="0" t="n">
        <v>10157</v>
      </c>
      <c r="G327" s="0" t="n">
        <v>0.4607</v>
      </c>
      <c r="H327" s="0" t="s">
        <v>11</v>
      </c>
      <c r="I327" s="0" t="n">
        <v>7.5369</v>
      </c>
    </row>
    <row r="328" customFormat="false" ht="12.8" hidden="false" customHeight="false" outlineLevel="0" collapsed="false">
      <c r="B328" s="0" t="s">
        <v>9</v>
      </c>
      <c r="C328" s="0" t="s">
        <v>123</v>
      </c>
      <c r="D328" s="0" t="n">
        <v>1</v>
      </c>
      <c r="E328" s="0" t="n">
        <v>21895</v>
      </c>
      <c r="F328" s="0" t="n">
        <v>10699</v>
      </c>
      <c r="G328" s="0" t="n">
        <v>0.4887</v>
      </c>
      <c r="H328" s="0" t="s">
        <v>11</v>
      </c>
      <c r="I328" s="0" t="n">
        <v>7.2434</v>
      </c>
    </row>
    <row r="329" customFormat="false" ht="12.8" hidden="false" customHeight="false" outlineLevel="0" collapsed="false">
      <c r="B329" s="0" t="s">
        <v>9</v>
      </c>
      <c r="C329" s="0" t="s">
        <v>123</v>
      </c>
      <c r="D329" s="0" t="n">
        <v>1</v>
      </c>
      <c r="E329" s="0" t="n">
        <v>21777</v>
      </c>
      <c r="F329" s="0" t="n">
        <v>15188</v>
      </c>
      <c r="G329" s="0" t="n">
        <v>0.6974</v>
      </c>
      <c r="H329" s="0" t="s">
        <v>11</v>
      </c>
      <c r="I329" s="0" t="n">
        <v>3.7897</v>
      </c>
    </row>
    <row r="330" customFormat="false" ht="12.8" hidden="false" customHeight="false" outlineLevel="0" collapsed="false">
      <c r="B330" s="0" t="s">
        <v>9</v>
      </c>
      <c r="C330" s="0" t="s">
        <v>124</v>
      </c>
      <c r="D330" s="0" t="n">
        <v>1</v>
      </c>
      <c r="E330" s="0" t="n">
        <v>22102</v>
      </c>
      <c r="F330" s="0" t="n">
        <v>10839</v>
      </c>
      <c r="G330" s="0" t="n">
        <v>0.4904</v>
      </c>
      <c r="H330" s="0" t="s">
        <v>11</v>
      </c>
      <c r="I330" s="0" t="n">
        <v>7.074</v>
      </c>
    </row>
    <row r="331" customFormat="false" ht="12.8" hidden="false" customHeight="false" outlineLevel="0" collapsed="false">
      <c r="B331" s="0" t="s">
        <v>9</v>
      </c>
      <c r="C331" s="0" t="s">
        <v>124</v>
      </c>
      <c r="D331" s="0" t="n">
        <v>1</v>
      </c>
      <c r="E331" s="0" t="n">
        <v>22191</v>
      </c>
      <c r="F331" s="0" t="n">
        <v>10553</v>
      </c>
      <c r="G331" s="0" t="n">
        <v>0.4756</v>
      </c>
      <c r="H331" s="0" t="s">
        <v>11</v>
      </c>
      <c r="I331" s="0" t="n">
        <v>7.6419</v>
      </c>
    </row>
    <row r="332" customFormat="false" ht="12.8" hidden="false" customHeight="false" outlineLevel="0" collapsed="false">
      <c r="B332" s="0" t="s">
        <v>9</v>
      </c>
      <c r="C332" s="0" t="s">
        <v>124</v>
      </c>
      <c r="D332" s="0" t="n">
        <v>1</v>
      </c>
      <c r="E332" s="0" t="n">
        <v>21966</v>
      </c>
      <c r="F332" s="0" t="n">
        <v>15676</v>
      </c>
      <c r="G332" s="0" t="n">
        <v>0.7136</v>
      </c>
      <c r="H332" s="0" t="s">
        <v>11</v>
      </c>
      <c r="I332" s="0" t="n">
        <v>3.517</v>
      </c>
    </row>
    <row r="333" customFormat="false" ht="12.8" hidden="false" customHeight="false" outlineLevel="0" collapsed="false">
      <c r="B333" s="0" t="s">
        <v>9</v>
      </c>
      <c r="C333" s="0" t="s">
        <v>125</v>
      </c>
      <c r="D333" s="0" t="n">
        <v>1</v>
      </c>
      <c r="E333" s="0" t="n">
        <v>22103</v>
      </c>
      <c r="F333" s="0" t="n">
        <v>11043</v>
      </c>
      <c r="G333" s="0" t="n">
        <v>0.4996</v>
      </c>
      <c r="H333" s="0" t="s">
        <v>11</v>
      </c>
      <c r="I333" s="0" t="n">
        <v>6.6561</v>
      </c>
    </row>
    <row r="334" customFormat="false" ht="12.8" hidden="false" customHeight="false" outlineLevel="0" collapsed="false">
      <c r="B334" s="0" t="s">
        <v>9</v>
      </c>
      <c r="C334" s="0" t="s">
        <v>125</v>
      </c>
      <c r="D334" s="0" t="n">
        <v>1</v>
      </c>
      <c r="E334" s="0" t="n">
        <v>22178</v>
      </c>
      <c r="F334" s="0" t="n">
        <v>10862</v>
      </c>
      <c r="G334" s="0" t="n">
        <v>0.4898</v>
      </c>
      <c r="H334" s="0" t="s">
        <v>11</v>
      </c>
      <c r="I334" s="0" t="n">
        <v>7.1239</v>
      </c>
    </row>
    <row r="335" customFormat="false" ht="12.8" hidden="false" customHeight="false" outlineLevel="0" collapsed="false">
      <c r="B335" s="0" t="s">
        <v>9</v>
      </c>
      <c r="C335" s="0" t="s">
        <v>125</v>
      </c>
      <c r="D335" s="0" t="n">
        <v>1</v>
      </c>
      <c r="E335" s="0" t="n">
        <v>21984</v>
      </c>
      <c r="F335" s="0" t="n">
        <v>15738</v>
      </c>
      <c r="G335" s="0" t="n">
        <v>0.7159</v>
      </c>
      <c r="H335" s="0" t="s">
        <v>11</v>
      </c>
      <c r="I335" s="0" t="n">
        <v>3.5291</v>
      </c>
    </row>
    <row r="336" customFormat="false" ht="12.8" hidden="false" customHeight="false" outlineLevel="0" collapsed="false">
      <c r="B336" s="0" t="s">
        <v>9</v>
      </c>
      <c r="C336" s="0" t="s">
        <v>126</v>
      </c>
      <c r="D336" s="0" t="n">
        <v>1</v>
      </c>
      <c r="E336" s="0" t="n">
        <v>22109</v>
      </c>
      <c r="F336" s="0" t="n">
        <v>9138</v>
      </c>
      <c r="G336" s="0" t="n">
        <v>0.4133</v>
      </c>
      <c r="H336" s="0" t="s">
        <v>11</v>
      </c>
      <c r="I336" s="0" t="n">
        <v>8.7234</v>
      </c>
    </row>
    <row r="337" customFormat="false" ht="12.8" hidden="false" customHeight="false" outlineLevel="0" collapsed="false">
      <c r="B337" s="0" t="s">
        <v>9</v>
      </c>
      <c r="C337" s="0" t="s">
        <v>126</v>
      </c>
      <c r="D337" s="0" t="n">
        <v>1</v>
      </c>
      <c r="E337" s="0" t="n">
        <v>22010</v>
      </c>
      <c r="F337" s="0" t="n">
        <v>11493</v>
      </c>
      <c r="G337" s="0" t="n">
        <v>0.5222</v>
      </c>
      <c r="H337" s="0" t="s">
        <v>11</v>
      </c>
      <c r="I337" s="0" t="n">
        <v>6.6588</v>
      </c>
    </row>
    <row r="338" customFormat="false" ht="12.8" hidden="false" customHeight="false" outlineLevel="0" collapsed="false">
      <c r="B338" s="0" t="s">
        <v>9</v>
      </c>
      <c r="C338" s="0" t="s">
        <v>126</v>
      </c>
      <c r="D338" s="0" t="n">
        <v>1</v>
      </c>
      <c r="E338" s="0" t="n">
        <v>22092</v>
      </c>
      <c r="F338" s="0" t="n">
        <v>15628</v>
      </c>
      <c r="G338" s="0" t="n">
        <v>0.7074</v>
      </c>
      <c r="H338" s="0" t="s">
        <v>11</v>
      </c>
      <c r="I338" s="0" t="n">
        <v>3.6358</v>
      </c>
    </row>
    <row r="339" customFormat="false" ht="12.8" hidden="false" customHeight="false" outlineLevel="0" collapsed="false">
      <c r="B339" s="0" t="s">
        <v>9</v>
      </c>
      <c r="C339" s="0" t="s">
        <v>127</v>
      </c>
      <c r="D339" s="0" t="n">
        <v>1</v>
      </c>
      <c r="E339" s="0" t="n">
        <v>22142</v>
      </c>
      <c r="F339" s="0" t="n">
        <v>10664</v>
      </c>
      <c r="G339" s="0" t="n">
        <v>0.4816</v>
      </c>
      <c r="H339" s="0" t="s">
        <v>11</v>
      </c>
      <c r="I339" s="0" t="n">
        <v>7.2668</v>
      </c>
    </row>
    <row r="340" customFormat="false" ht="12.8" hidden="false" customHeight="false" outlineLevel="0" collapsed="false">
      <c r="B340" s="0" t="s">
        <v>9</v>
      </c>
      <c r="C340" s="0" t="s">
        <v>127</v>
      </c>
      <c r="D340" s="0" t="n">
        <v>1</v>
      </c>
      <c r="E340" s="0" t="n">
        <v>21847</v>
      </c>
      <c r="F340" s="0" t="n">
        <v>10587</v>
      </c>
      <c r="G340" s="0" t="n">
        <v>0.4846</v>
      </c>
      <c r="H340" s="0" t="s">
        <v>11</v>
      </c>
      <c r="I340" s="0" t="n">
        <v>7.3843</v>
      </c>
    </row>
    <row r="341" customFormat="false" ht="12.8" hidden="false" customHeight="false" outlineLevel="0" collapsed="false">
      <c r="B341" s="0" t="s">
        <v>9</v>
      </c>
      <c r="C341" s="0" t="s">
        <v>127</v>
      </c>
      <c r="D341" s="0" t="n">
        <v>1</v>
      </c>
      <c r="E341" s="0" t="n">
        <v>21797</v>
      </c>
      <c r="F341" s="0" t="n">
        <v>15690</v>
      </c>
      <c r="G341" s="0" t="n">
        <v>0.7198</v>
      </c>
      <c r="H341" s="0" t="s">
        <v>11</v>
      </c>
      <c r="I341" s="0" t="n">
        <v>3.4585</v>
      </c>
    </row>
    <row r="342" customFormat="false" ht="12.8" hidden="false" customHeight="false" outlineLevel="0" collapsed="false">
      <c r="B342" s="0" t="s">
        <v>9</v>
      </c>
      <c r="C342" s="0" t="s">
        <v>128</v>
      </c>
      <c r="D342" s="0" t="n">
        <v>1</v>
      </c>
      <c r="E342" s="0" t="n">
        <v>21825</v>
      </c>
      <c r="F342" s="0" t="n">
        <v>11461</v>
      </c>
      <c r="G342" s="0" t="n">
        <v>0.5251</v>
      </c>
      <c r="H342" s="0" t="s">
        <v>11</v>
      </c>
      <c r="I342" s="0" t="n">
        <v>6.2142</v>
      </c>
    </row>
    <row r="343" customFormat="false" ht="12.8" hidden="false" customHeight="false" outlineLevel="0" collapsed="false">
      <c r="B343" s="0" t="s">
        <v>9</v>
      </c>
      <c r="C343" s="0" t="s">
        <v>128</v>
      </c>
      <c r="D343" s="0" t="n">
        <v>1</v>
      </c>
      <c r="E343" s="0" t="n">
        <v>21993</v>
      </c>
      <c r="F343" s="0" t="n">
        <v>11246</v>
      </c>
      <c r="G343" s="0" t="n">
        <v>0.5113</v>
      </c>
      <c r="H343" s="0" t="s">
        <v>11</v>
      </c>
      <c r="I343" s="0" t="n">
        <v>6.867</v>
      </c>
    </row>
    <row r="344" customFormat="false" ht="12.8" hidden="false" customHeight="false" outlineLevel="0" collapsed="false">
      <c r="B344" s="0" t="s">
        <v>9</v>
      </c>
      <c r="C344" s="0" t="s">
        <v>128</v>
      </c>
      <c r="D344" s="0" t="n">
        <v>1</v>
      </c>
      <c r="E344" s="0" t="n">
        <v>22293</v>
      </c>
      <c r="F344" s="0" t="n">
        <v>16019</v>
      </c>
      <c r="G344" s="0" t="n">
        <v>0.7186</v>
      </c>
      <c r="H344" s="0" t="s">
        <v>11</v>
      </c>
      <c r="I344" s="0" t="n">
        <v>3.5462</v>
      </c>
    </row>
    <row r="345" customFormat="false" ht="12.8" hidden="false" customHeight="false" outlineLevel="0" collapsed="false">
      <c r="B345" s="0" t="s">
        <v>9</v>
      </c>
      <c r="C345" s="0" t="s">
        <v>129</v>
      </c>
      <c r="D345" s="0" t="n">
        <v>1</v>
      </c>
      <c r="E345" s="0" t="n">
        <v>21827</v>
      </c>
      <c r="F345" s="0" t="n">
        <v>10271</v>
      </c>
      <c r="G345" s="0" t="n">
        <v>0.4706</v>
      </c>
      <c r="H345" s="0" t="s">
        <v>11</v>
      </c>
      <c r="I345" s="0" t="n">
        <v>7.3853</v>
      </c>
    </row>
    <row r="346" customFormat="false" ht="12.8" hidden="false" customHeight="false" outlineLevel="0" collapsed="false">
      <c r="B346" s="0" t="s">
        <v>9</v>
      </c>
      <c r="C346" s="0" t="s">
        <v>129</v>
      </c>
      <c r="D346" s="0" t="n">
        <v>1</v>
      </c>
      <c r="E346" s="0" t="n">
        <v>22062</v>
      </c>
      <c r="F346" s="0" t="n">
        <v>11860</v>
      </c>
      <c r="G346" s="0" t="n">
        <v>0.5376</v>
      </c>
      <c r="H346" s="0" t="s">
        <v>11</v>
      </c>
      <c r="I346" s="0" t="n">
        <v>6.3363</v>
      </c>
    </row>
    <row r="347" customFormat="false" ht="12.8" hidden="false" customHeight="false" outlineLevel="0" collapsed="false">
      <c r="B347" s="0" t="s">
        <v>9</v>
      </c>
      <c r="C347" s="0" t="s">
        <v>129</v>
      </c>
      <c r="D347" s="0" t="n">
        <v>1</v>
      </c>
      <c r="E347" s="0" t="n">
        <v>21979</v>
      </c>
      <c r="F347" s="0" t="n">
        <v>15588</v>
      </c>
      <c r="G347" s="0" t="n">
        <v>0.7092</v>
      </c>
      <c r="H347" s="0" t="s">
        <v>11</v>
      </c>
      <c r="I347" s="0" t="n">
        <v>3.6616</v>
      </c>
    </row>
    <row r="348" customFormat="false" ht="12.8" hidden="false" customHeight="false" outlineLevel="0" collapsed="false">
      <c r="B348" s="0" t="s">
        <v>9</v>
      </c>
      <c r="C348" s="0" t="s">
        <v>130</v>
      </c>
      <c r="D348" s="0" t="n">
        <v>1</v>
      </c>
      <c r="E348" s="0" t="n">
        <v>21918</v>
      </c>
      <c r="F348" s="0" t="n">
        <v>9346</v>
      </c>
      <c r="G348" s="0" t="n">
        <v>0.4264</v>
      </c>
      <c r="H348" s="0" t="s">
        <v>11</v>
      </c>
      <c r="I348" s="0" t="n">
        <v>8.5068</v>
      </c>
    </row>
    <row r="349" customFormat="false" ht="12.8" hidden="false" customHeight="false" outlineLevel="0" collapsed="false">
      <c r="B349" s="0" t="s">
        <v>9</v>
      </c>
      <c r="C349" s="0" t="s">
        <v>130</v>
      </c>
      <c r="D349" s="0" t="n">
        <v>1</v>
      </c>
      <c r="E349" s="0" t="n">
        <v>21786</v>
      </c>
      <c r="F349" s="0" t="n">
        <v>10435</v>
      </c>
      <c r="G349" s="0" t="n">
        <v>0.479</v>
      </c>
      <c r="H349" s="0" t="s">
        <v>11</v>
      </c>
      <c r="I349" s="0" t="n">
        <v>7.5673</v>
      </c>
    </row>
    <row r="350" customFormat="false" ht="12.8" hidden="false" customHeight="false" outlineLevel="0" collapsed="false">
      <c r="B350" s="0" t="s">
        <v>9</v>
      </c>
      <c r="C350" s="0" t="s">
        <v>130</v>
      </c>
      <c r="D350" s="0" t="n">
        <v>1</v>
      </c>
      <c r="E350" s="0" t="n">
        <v>21968</v>
      </c>
      <c r="F350" s="0" t="n">
        <v>15491</v>
      </c>
      <c r="G350" s="0" t="n">
        <v>0.7052</v>
      </c>
      <c r="H350" s="0" t="s">
        <v>11</v>
      </c>
      <c r="I350" s="0" t="n">
        <v>3.6484</v>
      </c>
    </row>
    <row r="351" customFormat="false" ht="12.8" hidden="false" customHeight="false" outlineLevel="0" collapsed="false">
      <c r="B351" s="0" t="s">
        <v>9</v>
      </c>
      <c r="C351" s="0" t="s">
        <v>131</v>
      </c>
      <c r="D351" s="0" t="n">
        <v>1</v>
      </c>
      <c r="E351" s="0" t="n">
        <v>21805</v>
      </c>
      <c r="F351" s="0" t="n">
        <v>10064</v>
      </c>
      <c r="G351" s="0" t="n">
        <v>0.4615</v>
      </c>
      <c r="H351" s="0" t="s">
        <v>11</v>
      </c>
      <c r="I351" s="0" t="n">
        <v>7.5674</v>
      </c>
    </row>
    <row r="352" customFormat="false" ht="12.8" hidden="false" customHeight="false" outlineLevel="0" collapsed="false">
      <c r="B352" s="0" t="s">
        <v>9</v>
      </c>
      <c r="C352" s="0" t="s">
        <v>131</v>
      </c>
      <c r="D352" s="0" t="n">
        <v>1</v>
      </c>
      <c r="E352" s="0" t="n">
        <v>21885</v>
      </c>
      <c r="F352" s="0" t="n">
        <v>11315</v>
      </c>
      <c r="G352" s="0" t="n">
        <v>0.517</v>
      </c>
      <c r="H352" s="0" t="s">
        <v>11</v>
      </c>
      <c r="I352" s="0" t="n">
        <v>6.7733</v>
      </c>
    </row>
    <row r="353" customFormat="false" ht="12.8" hidden="false" customHeight="false" outlineLevel="0" collapsed="false">
      <c r="B353" s="0" t="s">
        <v>9</v>
      </c>
      <c r="C353" s="0" t="s">
        <v>131</v>
      </c>
      <c r="D353" s="0" t="n">
        <v>1</v>
      </c>
      <c r="E353" s="0" t="n">
        <v>21933</v>
      </c>
      <c r="F353" s="0" t="n">
        <v>15671</v>
      </c>
      <c r="G353" s="0" t="n">
        <v>0.7145</v>
      </c>
      <c r="H353" s="0" t="s">
        <v>11</v>
      </c>
      <c r="I353" s="0" t="n">
        <v>3.6027</v>
      </c>
    </row>
    <row r="354" customFormat="false" ht="12.8" hidden="false" customHeight="false" outlineLevel="0" collapsed="false">
      <c r="B354" s="0" t="s">
        <v>9</v>
      </c>
      <c r="C354" s="0" t="s">
        <v>132</v>
      </c>
      <c r="D354" s="0" t="n">
        <v>1</v>
      </c>
      <c r="E354" s="0" t="n">
        <v>21915</v>
      </c>
      <c r="F354" s="0" t="n">
        <v>9651</v>
      </c>
      <c r="G354" s="0" t="n">
        <v>0.4404</v>
      </c>
      <c r="H354" s="0" t="s">
        <v>11</v>
      </c>
      <c r="I354" s="0" t="n">
        <v>8.1308</v>
      </c>
    </row>
    <row r="355" customFormat="false" ht="12.8" hidden="false" customHeight="false" outlineLevel="0" collapsed="false">
      <c r="B355" s="0" t="s">
        <v>9</v>
      </c>
      <c r="C355" s="0" t="s">
        <v>132</v>
      </c>
      <c r="D355" s="0" t="n">
        <v>1</v>
      </c>
      <c r="E355" s="0" t="n">
        <v>22130</v>
      </c>
      <c r="F355" s="0" t="n">
        <v>10060</v>
      </c>
      <c r="G355" s="0" t="n">
        <v>0.4546</v>
      </c>
      <c r="H355" s="0" t="s">
        <v>11</v>
      </c>
      <c r="I355" s="0" t="n">
        <v>8.1722</v>
      </c>
    </row>
    <row r="356" customFormat="false" ht="12.8" hidden="false" customHeight="false" outlineLevel="0" collapsed="false">
      <c r="B356" s="0" t="s">
        <v>9</v>
      </c>
      <c r="C356" s="0" t="s">
        <v>132</v>
      </c>
      <c r="D356" s="0" t="n">
        <v>1</v>
      </c>
      <c r="E356" s="0" t="n">
        <v>22325</v>
      </c>
      <c r="F356" s="0" t="n">
        <v>15941</v>
      </c>
      <c r="G356" s="0" t="n">
        <v>0.714</v>
      </c>
      <c r="H356" s="0" t="s">
        <v>11</v>
      </c>
      <c r="I356" s="0" t="n">
        <v>3.5667</v>
      </c>
    </row>
    <row r="357" customFormat="false" ht="12.8" hidden="false" customHeight="false" outlineLevel="0" collapsed="false">
      <c r="B357" s="0" t="s">
        <v>9</v>
      </c>
      <c r="C357" s="0" t="s">
        <v>133</v>
      </c>
      <c r="D357" s="0" t="n">
        <v>1</v>
      </c>
      <c r="E357" s="0" t="n">
        <v>21527</v>
      </c>
      <c r="F357" s="0" t="n">
        <v>10279</v>
      </c>
      <c r="G357" s="0" t="n">
        <v>0.4775</v>
      </c>
      <c r="H357" s="0" t="s">
        <v>11</v>
      </c>
      <c r="I357" s="0" t="n">
        <v>7.2339</v>
      </c>
    </row>
    <row r="358" customFormat="false" ht="12.8" hidden="false" customHeight="false" outlineLevel="0" collapsed="false">
      <c r="B358" s="0" t="s">
        <v>9</v>
      </c>
      <c r="C358" s="0" t="s">
        <v>133</v>
      </c>
      <c r="D358" s="0" t="n">
        <v>1</v>
      </c>
      <c r="E358" s="0" t="n">
        <v>22009</v>
      </c>
      <c r="F358" s="0" t="n">
        <v>11103</v>
      </c>
      <c r="G358" s="0" t="n">
        <v>0.5045</v>
      </c>
      <c r="H358" s="0" t="s">
        <v>11</v>
      </c>
      <c r="I358" s="0" t="n">
        <v>6.8778</v>
      </c>
    </row>
    <row r="359" customFormat="false" ht="12.8" hidden="false" customHeight="false" outlineLevel="0" collapsed="false">
      <c r="B359" s="0" t="s">
        <v>9</v>
      </c>
      <c r="C359" s="0" t="s">
        <v>133</v>
      </c>
      <c r="D359" s="0" t="n">
        <v>1</v>
      </c>
      <c r="E359" s="0" t="n">
        <v>22147</v>
      </c>
      <c r="F359" s="0" t="n">
        <v>15835</v>
      </c>
      <c r="G359" s="0" t="n">
        <v>0.715</v>
      </c>
      <c r="H359" s="0" t="s">
        <v>11</v>
      </c>
      <c r="I359" s="0" t="n">
        <v>3.5203</v>
      </c>
    </row>
    <row r="360" customFormat="false" ht="12.8" hidden="false" customHeight="false" outlineLevel="0" collapsed="false">
      <c r="B360" s="0" t="s">
        <v>9</v>
      </c>
      <c r="C360" s="0" t="s">
        <v>134</v>
      </c>
      <c r="D360" s="0" t="n">
        <v>1</v>
      </c>
      <c r="E360" s="0" t="n">
        <v>22106</v>
      </c>
      <c r="F360" s="0" t="n">
        <v>9565</v>
      </c>
      <c r="G360" s="0" t="n">
        <v>0.4327</v>
      </c>
      <c r="H360" s="0" t="s">
        <v>11</v>
      </c>
      <c r="I360" s="0" t="n">
        <v>8.2293</v>
      </c>
    </row>
    <row r="361" customFormat="false" ht="12.8" hidden="false" customHeight="false" outlineLevel="0" collapsed="false">
      <c r="B361" s="0" t="s">
        <v>9</v>
      </c>
      <c r="C361" s="0" t="s">
        <v>134</v>
      </c>
      <c r="D361" s="0" t="n">
        <v>1</v>
      </c>
      <c r="E361" s="0" t="n">
        <v>22327</v>
      </c>
      <c r="F361" s="0" t="n">
        <v>10321</v>
      </c>
      <c r="G361" s="0" t="n">
        <v>0.4623</v>
      </c>
      <c r="H361" s="0" t="s">
        <v>11</v>
      </c>
      <c r="I361" s="0" t="n">
        <v>8.0506</v>
      </c>
    </row>
    <row r="362" customFormat="false" ht="12.8" hidden="false" customHeight="false" outlineLevel="0" collapsed="false">
      <c r="B362" s="0" t="s">
        <v>9</v>
      </c>
      <c r="C362" s="0" t="s">
        <v>134</v>
      </c>
      <c r="D362" s="0" t="n">
        <v>1</v>
      </c>
      <c r="E362" s="0" t="n">
        <v>21884</v>
      </c>
      <c r="F362" s="0" t="n">
        <v>15916</v>
      </c>
      <c r="G362" s="0" t="n">
        <v>0.7273</v>
      </c>
      <c r="H362" s="0" t="s">
        <v>11</v>
      </c>
      <c r="I362" s="0" t="n">
        <v>3.3435</v>
      </c>
    </row>
    <row r="363" customFormat="false" ht="12.8" hidden="false" customHeight="false" outlineLevel="0" collapsed="false">
      <c r="B363" s="0" t="s">
        <v>9</v>
      </c>
      <c r="C363" s="0" t="s">
        <v>135</v>
      </c>
      <c r="D363" s="0" t="n">
        <v>1</v>
      </c>
      <c r="E363" s="0" t="n">
        <v>21852</v>
      </c>
      <c r="F363" s="0" t="n">
        <v>10386</v>
      </c>
      <c r="G363" s="0" t="n">
        <v>0.4753</v>
      </c>
      <c r="H363" s="0" t="s">
        <v>11</v>
      </c>
      <c r="I363" s="0" t="n">
        <v>7.2748</v>
      </c>
    </row>
    <row r="364" customFormat="false" ht="12.8" hidden="false" customHeight="false" outlineLevel="0" collapsed="false">
      <c r="B364" s="0" t="s">
        <v>9</v>
      </c>
      <c r="C364" s="0" t="s">
        <v>135</v>
      </c>
      <c r="D364" s="0" t="n">
        <v>1</v>
      </c>
      <c r="E364" s="0" t="n">
        <v>22139</v>
      </c>
      <c r="F364" s="0" t="n">
        <v>10874</v>
      </c>
      <c r="G364" s="0" t="n">
        <v>0.4912</v>
      </c>
      <c r="H364" s="0" t="s">
        <v>11</v>
      </c>
      <c r="I364" s="0" t="n">
        <v>7.1918</v>
      </c>
    </row>
    <row r="365" customFormat="false" ht="12.8" hidden="false" customHeight="false" outlineLevel="0" collapsed="false">
      <c r="B365" s="0" t="s">
        <v>9</v>
      </c>
      <c r="C365" s="0" t="s">
        <v>135</v>
      </c>
      <c r="D365" s="0" t="n">
        <v>1</v>
      </c>
      <c r="E365" s="0" t="n">
        <v>21749</v>
      </c>
      <c r="F365" s="0" t="n">
        <v>15694</v>
      </c>
      <c r="G365" s="0" t="n">
        <v>0.7216</v>
      </c>
      <c r="H365" s="0" t="s">
        <v>11</v>
      </c>
      <c r="I365" s="0" t="n">
        <v>3.4522</v>
      </c>
    </row>
    <row r="366" customFormat="false" ht="12.8" hidden="false" customHeight="false" outlineLevel="0" collapsed="false">
      <c r="B366" s="0" t="s">
        <v>9</v>
      </c>
      <c r="C366" s="0" t="s">
        <v>136</v>
      </c>
      <c r="D366" s="0" t="n">
        <v>1</v>
      </c>
      <c r="E366" s="0" t="n">
        <v>21911</v>
      </c>
      <c r="F366" s="0" t="n">
        <v>10187</v>
      </c>
      <c r="G366" s="0" t="n">
        <v>0.4649</v>
      </c>
      <c r="H366" s="0" t="s">
        <v>11</v>
      </c>
      <c r="I366" s="0" t="n">
        <v>7.5223</v>
      </c>
    </row>
    <row r="367" customFormat="false" ht="12.8" hidden="false" customHeight="false" outlineLevel="0" collapsed="false">
      <c r="B367" s="0" t="s">
        <v>9</v>
      </c>
      <c r="C367" s="0" t="s">
        <v>136</v>
      </c>
      <c r="D367" s="0" t="n">
        <v>1</v>
      </c>
      <c r="E367" s="0" t="n">
        <v>21954</v>
      </c>
      <c r="F367" s="0" t="n">
        <v>11035</v>
      </c>
      <c r="G367" s="0" t="n">
        <v>0.5026</v>
      </c>
      <c r="H367" s="0" t="s">
        <v>11</v>
      </c>
      <c r="I367" s="0" t="n">
        <v>6.9457</v>
      </c>
    </row>
    <row r="368" customFormat="false" ht="12.8" hidden="false" customHeight="false" outlineLevel="0" collapsed="false">
      <c r="B368" s="0" t="s">
        <v>9</v>
      </c>
      <c r="C368" s="0" t="s">
        <v>136</v>
      </c>
      <c r="D368" s="0" t="n">
        <v>1</v>
      </c>
      <c r="E368" s="0" t="n">
        <v>22185</v>
      </c>
      <c r="F368" s="0" t="n">
        <v>15815</v>
      </c>
      <c r="G368" s="0" t="n">
        <v>0.7129</v>
      </c>
      <c r="H368" s="0" t="s">
        <v>11</v>
      </c>
      <c r="I368" s="0" t="n">
        <v>3.6106</v>
      </c>
    </row>
    <row r="369" customFormat="false" ht="12.8" hidden="false" customHeight="false" outlineLevel="0" collapsed="false">
      <c r="B369" s="0" t="s">
        <v>9</v>
      </c>
      <c r="C369" s="0" t="s">
        <v>137</v>
      </c>
      <c r="D369" s="0" t="n">
        <v>1</v>
      </c>
      <c r="E369" s="0" t="n">
        <v>21600</v>
      </c>
      <c r="F369" s="0" t="n">
        <v>9608</v>
      </c>
      <c r="G369" s="0" t="n">
        <v>0.4448</v>
      </c>
      <c r="H369" s="0" t="s">
        <v>11</v>
      </c>
      <c r="I369" s="0" t="n">
        <v>7.9668</v>
      </c>
    </row>
    <row r="370" customFormat="false" ht="12.8" hidden="false" customHeight="false" outlineLevel="0" collapsed="false">
      <c r="B370" s="0" t="s">
        <v>9</v>
      </c>
      <c r="C370" s="0" t="s">
        <v>137</v>
      </c>
      <c r="D370" s="0" t="n">
        <v>1</v>
      </c>
      <c r="E370" s="0" t="n">
        <v>22014</v>
      </c>
      <c r="F370" s="0" t="n">
        <v>10830</v>
      </c>
      <c r="G370" s="0" t="n">
        <v>0.492</v>
      </c>
      <c r="H370" s="0" t="s">
        <v>11</v>
      </c>
      <c r="I370" s="0" t="n">
        <v>7.1769</v>
      </c>
    </row>
    <row r="371" customFormat="false" ht="12.8" hidden="false" customHeight="false" outlineLevel="0" collapsed="false">
      <c r="B371" s="0" t="s">
        <v>9</v>
      </c>
      <c r="C371" s="0" t="s">
        <v>137</v>
      </c>
      <c r="D371" s="0" t="n">
        <v>1</v>
      </c>
      <c r="E371" s="0" t="n">
        <v>21888</v>
      </c>
      <c r="F371" s="0" t="n">
        <v>15676</v>
      </c>
      <c r="G371" s="0" t="n">
        <v>0.7162</v>
      </c>
      <c r="H371" s="0" t="s">
        <v>11</v>
      </c>
      <c r="I371" s="0" t="n">
        <v>3.4877</v>
      </c>
    </row>
    <row r="372" customFormat="false" ht="12.8" hidden="false" customHeight="false" outlineLevel="0" collapsed="false">
      <c r="B372" s="0" t="s">
        <v>9</v>
      </c>
      <c r="C372" s="0" t="s">
        <v>138</v>
      </c>
      <c r="D372" s="0" t="n">
        <v>1</v>
      </c>
      <c r="E372" s="0" t="n">
        <v>22241</v>
      </c>
      <c r="F372" s="0" t="n">
        <v>9956</v>
      </c>
      <c r="G372" s="0" t="n">
        <v>0.4476</v>
      </c>
      <c r="H372" s="0" t="s">
        <v>11</v>
      </c>
      <c r="I372" s="0" t="n">
        <v>7.9174</v>
      </c>
    </row>
    <row r="373" customFormat="false" ht="12.8" hidden="false" customHeight="false" outlineLevel="0" collapsed="false">
      <c r="B373" s="0" t="s">
        <v>9</v>
      </c>
      <c r="C373" s="0" t="s">
        <v>138</v>
      </c>
      <c r="D373" s="0" t="n">
        <v>1</v>
      </c>
      <c r="E373" s="0" t="n">
        <v>21906</v>
      </c>
      <c r="F373" s="0" t="n">
        <v>10508</v>
      </c>
      <c r="G373" s="0" t="n">
        <v>0.4797</v>
      </c>
      <c r="H373" s="0" t="s">
        <v>11</v>
      </c>
      <c r="I373" s="0" t="n">
        <v>7.5034</v>
      </c>
    </row>
    <row r="374" customFormat="false" ht="12.8" hidden="false" customHeight="false" outlineLevel="0" collapsed="false">
      <c r="B374" s="0" t="s">
        <v>9</v>
      </c>
      <c r="C374" s="0" t="s">
        <v>138</v>
      </c>
      <c r="D374" s="0" t="n">
        <v>1</v>
      </c>
      <c r="E374" s="0" t="n">
        <v>22107</v>
      </c>
      <c r="F374" s="0" t="n">
        <v>16039</v>
      </c>
      <c r="G374" s="0" t="n">
        <v>0.7255</v>
      </c>
      <c r="H374" s="0" t="s">
        <v>11</v>
      </c>
      <c r="I374" s="0" t="n">
        <v>3.362</v>
      </c>
    </row>
    <row r="375" customFormat="false" ht="12.8" hidden="false" customHeight="false" outlineLevel="0" collapsed="false">
      <c r="B375" s="0" t="s">
        <v>9</v>
      </c>
      <c r="C375" s="0" t="s">
        <v>139</v>
      </c>
      <c r="D375" s="0" t="n">
        <v>1</v>
      </c>
      <c r="E375" s="0" t="n">
        <v>21826</v>
      </c>
      <c r="F375" s="0" t="n">
        <v>9952</v>
      </c>
      <c r="G375" s="0" t="n">
        <v>0.456</v>
      </c>
      <c r="H375" s="0" t="s">
        <v>11</v>
      </c>
      <c r="I375" s="0" t="n">
        <v>7.7609</v>
      </c>
    </row>
    <row r="376" customFormat="false" ht="12.8" hidden="false" customHeight="false" outlineLevel="0" collapsed="false">
      <c r="B376" s="0" t="s">
        <v>9</v>
      </c>
      <c r="C376" s="0" t="s">
        <v>139</v>
      </c>
      <c r="D376" s="0" t="n">
        <v>1</v>
      </c>
      <c r="E376" s="0" t="n">
        <v>21975</v>
      </c>
      <c r="F376" s="0" t="n">
        <v>10769</v>
      </c>
      <c r="G376" s="0" t="n">
        <v>0.4901</v>
      </c>
      <c r="H376" s="0" t="s">
        <v>11</v>
      </c>
      <c r="I376" s="0" t="n">
        <v>7.2404</v>
      </c>
    </row>
    <row r="377" customFormat="false" ht="12.8" hidden="false" customHeight="false" outlineLevel="0" collapsed="false">
      <c r="B377" s="0" t="s">
        <v>9</v>
      </c>
      <c r="C377" s="0" t="s">
        <v>139</v>
      </c>
      <c r="D377" s="0" t="n">
        <v>1</v>
      </c>
      <c r="E377" s="0" t="n">
        <v>22165</v>
      </c>
      <c r="F377" s="0" t="n">
        <v>15964</v>
      </c>
      <c r="G377" s="0" t="n">
        <v>0.7202</v>
      </c>
      <c r="H377" s="0" t="s">
        <v>11</v>
      </c>
      <c r="I377" s="0" t="n">
        <v>3.4616</v>
      </c>
    </row>
    <row r="378" customFormat="false" ht="12.8" hidden="false" customHeight="false" outlineLevel="0" collapsed="false">
      <c r="B378" s="0" t="s">
        <v>9</v>
      </c>
      <c r="C378" s="0" t="s">
        <v>140</v>
      </c>
      <c r="D378" s="0" t="n">
        <v>1</v>
      </c>
      <c r="E378" s="0" t="n">
        <v>21647</v>
      </c>
      <c r="F378" s="0" t="n">
        <v>9557</v>
      </c>
      <c r="G378" s="0" t="n">
        <v>0.4415</v>
      </c>
      <c r="H378" s="0" t="s">
        <v>11</v>
      </c>
      <c r="I378" s="0" t="n">
        <v>7.9884</v>
      </c>
    </row>
    <row r="379" customFormat="false" ht="12.8" hidden="false" customHeight="false" outlineLevel="0" collapsed="false">
      <c r="B379" s="0" t="s">
        <v>9</v>
      </c>
      <c r="C379" s="0" t="s">
        <v>140</v>
      </c>
      <c r="D379" s="0" t="n">
        <v>1</v>
      </c>
      <c r="E379" s="0" t="n">
        <v>21980</v>
      </c>
      <c r="F379" s="0" t="n">
        <v>11001</v>
      </c>
      <c r="G379" s="0" t="n">
        <v>0.5005</v>
      </c>
      <c r="H379" s="0" t="s">
        <v>11</v>
      </c>
      <c r="I379" s="0" t="n">
        <v>6.9751</v>
      </c>
    </row>
    <row r="380" customFormat="false" ht="12.8" hidden="false" customHeight="false" outlineLevel="0" collapsed="false">
      <c r="B380" s="0" t="s">
        <v>9</v>
      </c>
      <c r="C380" s="0" t="s">
        <v>140</v>
      </c>
      <c r="D380" s="0" t="n">
        <v>1</v>
      </c>
      <c r="E380" s="0" t="n">
        <v>21844</v>
      </c>
      <c r="F380" s="0" t="n">
        <v>15475</v>
      </c>
      <c r="G380" s="0" t="n">
        <v>0.7084</v>
      </c>
      <c r="H380" s="0" t="s">
        <v>11</v>
      </c>
      <c r="I380" s="0" t="n">
        <v>3.6583</v>
      </c>
    </row>
    <row r="381" customFormat="false" ht="12.8" hidden="false" customHeight="false" outlineLevel="0" collapsed="false">
      <c r="B381" s="0" t="s">
        <v>9</v>
      </c>
      <c r="C381" s="0" t="s">
        <v>141</v>
      </c>
      <c r="D381" s="0" t="n">
        <v>1</v>
      </c>
      <c r="E381" s="0" t="n">
        <v>22084</v>
      </c>
      <c r="F381" s="0" t="n">
        <v>10362</v>
      </c>
      <c r="G381" s="0" t="n">
        <v>0.4692</v>
      </c>
      <c r="H381" s="0" t="s">
        <v>11</v>
      </c>
      <c r="I381" s="0" t="n">
        <v>7.3324</v>
      </c>
    </row>
    <row r="382" customFormat="false" ht="12.8" hidden="false" customHeight="false" outlineLevel="0" collapsed="false">
      <c r="B382" s="0" t="s">
        <v>9</v>
      </c>
      <c r="C382" s="0" t="s">
        <v>141</v>
      </c>
      <c r="D382" s="0" t="n">
        <v>1</v>
      </c>
      <c r="E382" s="0" t="n">
        <v>21805</v>
      </c>
      <c r="F382" s="0" t="n">
        <v>10495</v>
      </c>
      <c r="G382" s="0" t="n">
        <v>0.4813</v>
      </c>
      <c r="H382" s="0" t="s">
        <v>11</v>
      </c>
      <c r="I382" s="0" t="n">
        <v>7.3944</v>
      </c>
    </row>
    <row r="383" customFormat="false" ht="12.8" hidden="false" customHeight="false" outlineLevel="0" collapsed="false">
      <c r="B383" s="0" t="s">
        <v>9</v>
      </c>
      <c r="C383" s="0" t="s">
        <v>141</v>
      </c>
      <c r="D383" s="0" t="n">
        <v>1</v>
      </c>
      <c r="E383" s="0" t="n">
        <v>22311</v>
      </c>
      <c r="F383" s="0" t="n">
        <v>16211</v>
      </c>
      <c r="G383" s="0" t="n">
        <v>0.7266</v>
      </c>
      <c r="H383" s="0" t="s">
        <v>11</v>
      </c>
      <c r="I383" s="0" t="n">
        <v>3.3948</v>
      </c>
    </row>
    <row r="384" customFormat="false" ht="12.8" hidden="false" customHeight="false" outlineLevel="0" collapsed="false">
      <c r="B384" s="0" t="s">
        <v>9</v>
      </c>
      <c r="C384" s="0" t="s">
        <v>142</v>
      </c>
      <c r="D384" s="0" t="n">
        <v>1</v>
      </c>
      <c r="E384" s="0" t="n">
        <v>22077</v>
      </c>
      <c r="F384" s="0" t="n">
        <v>10659</v>
      </c>
      <c r="G384" s="0" t="n">
        <v>0.4828</v>
      </c>
      <c r="H384" s="0" t="s">
        <v>11</v>
      </c>
      <c r="I384" s="0" t="n">
        <v>7.0485</v>
      </c>
    </row>
    <row r="385" customFormat="false" ht="12.8" hidden="false" customHeight="false" outlineLevel="0" collapsed="false">
      <c r="B385" s="0" t="s">
        <v>9</v>
      </c>
      <c r="C385" s="0" t="s">
        <v>142</v>
      </c>
      <c r="D385" s="0" t="n">
        <v>1</v>
      </c>
      <c r="E385" s="0" t="n">
        <v>22034</v>
      </c>
      <c r="F385" s="0" t="n">
        <v>10844</v>
      </c>
      <c r="G385" s="0" t="n">
        <v>0.4921</v>
      </c>
      <c r="H385" s="0" t="s">
        <v>11</v>
      </c>
      <c r="I385" s="0" t="n">
        <v>7.3103</v>
      </c>
    </row>
    <row r="386" customFormat="false" ht="12.8" hidden="false" customHeight="false" outlineLevel="0" collapsed="false">
      <c r="B386" s="0" t="s">
        <v>9</v>
      </c>
      <c r="C386" s="0" t="s">
        <v>142</v>
      </c>
      <c r="D386" s="0" t="n">
        <v>1</v>
      </c>
      <c r="E386" s="0" t="n">
        <v>21928</v>
      </c>
      <c r="F386" s="0" t="n">
        <v>15657</v>
      </c>
      <c r="G386" s="0" t="n">
        <v>0.714</v>
      </c>
      <c r="H386" s="0" t="s">
        <v>11</v>
      </c>
      <c r="I386" s="0" t="n">
        <v>3.599</v>
      </c>
    </row>
    <row r="387" customFormat="false" ht="12.8" hidden="false" customHeight="false" outlineLevel="0" collapsed="false">
      <c r="B387" s="0" t="s">
        <v>9</v>
      </c>
      <c r="C387" s="0" t="s">
        <v>143</v>
      </c>
      <c r="D387" s="0" t="n">
        <v>1</v>
      </c>
      <c r="E387" s="0" t="n">
        <v>21979</v>
      </c>
      <c r="F387" s="0" t="n">
        <v>9585</v>
      </c>
      <c r="G387" s="0" t="n">
        <v>0.4361</v>
      </c>
      <c r="H387" s="0" t="s">
        <v>11</v>
      </c>
      <c r="I387" s="0" t="n">
        <v>8.2177</v>
      </c>
    </row>
    <row r="388" customFormat="false" ht="12.8" hidden="false" customHeight="false" outlineLevel="0" collapsed="false">
      <c r="B388" s="0" t="s">
        <v>9</v>
      </c>
      <c r="C388" s="0" t="s">
        <v>143</v>
      </c>
      <c r="D388" s="0" t="n">
        <v>1</v>
      </c>
      <c r="E388" s="0" t="n">
        <v>22133</v>
      </c>
      <c r="F388" s="0" t="n">
        <v>10786</v>
      </c>
      <c r="G388" s="0" t="n">
        <v>0.4873</v>
      </c>
      <c r="H388" s="0" t="s">
        <v>11</v>
      </c>
      <c r="I388" s="0" t="n">
        <v>7.2836</v>
      </c>
    </row>
    <row r="389" customFormat="false" ht="12.8" hidden="false" customHeight="false" outlineLevel="0" collapsed="false">
      <c r="B389" s="0" t="s">
        <v>9</v>
      </c>
      <c r="C389" s="0" t="s">
        <v>143</v>
      </c>
      <c r="D389" s="0" t="n">
        <v>1</v>
      </c>
      <c r="E389" s="0" t="n">
        <v>21884</v>
      </c>
      <c r="F389" s="0" t="n">
        <v>16063</v>
      </c>
      <c r="G389" s="0" t="n">
        <v>0.734</v>
      </c>
      <c r="H389" s="0" t="s">
        <v>11</v>
      </c>
      <c r="I389" s="0" t="n">
        <v>3.3749</v>
      </c>
    </row>
    <row r="390" customFormat="false" ht="12.8" hidden="false" customHeight="false" outlineLevel="0" collapsed="false">
      <c r="B390" s="0" t="s">
        <v>9</v>
      </c>
      <c r="C390" s="0" t="s">
        <v>144</v>
      </c>
      <c r="D390" s="0" t="n">
        <v>1</v>
      </c>
      <c r="E390" s="0" t="n">
        <v>21811</v>
      </c>
      <c r="F390" s="0" t="n">
        <v>10267</v>
      </c>
      <c r="G390" s="0" t="n">
        <v>0.4707</v>
      </c>
      <c r="H390" s="0" t="s">
        <v>11</v>
      </c>
      <c r="I390" s="0" t="n">
        <v>7.3645</v>
      </c>
    </row>
    <row r="391" customFormat="false" ht="12.8" hidden="false" customHeight="false" outlineLevel="0" collapsed="false">
      <c r="B391" s="0" t="s">
        <v>9</v>
      </c>
      <c r="C391" s="0" t="s">
        <v>144</v>
      </c>
      <c r="D391" s="0" t="n">
        <v>1</v>
      </c>
      <c r="E391" s="0" t="n">
        <v>22197</v>
      </c>
      <c r="F391" s="0" t="n">
        <v>10660</v>
      </c>
      <c r="G391" s="0" t="n">
        <v>0.4802</v>
      </c>
      <c r="H391" s="0" t="s">
        <v>11</v>
      </c>
      <c r="I391" s="0" t="n">
        <v>7.4996</v>
      </c>
    </row>
    <row r="392" customFormat="false" ht="12.8" hidden="false" customHeight="false" outlineLevel="0" collapsed="false">
      <c r="B392" s="0" t="s">
        <v>9</v>
      </c>
      <c r="C392" s="0" t="s">
        <v>144</v>
      </c>
      <c r="D392" s="0" t="n">
        <v>1</v>
      </c>
      <c r="E392" s="0" t="n">
        <v>21996</v>
      </c>
      <c r="F392" s="0" t="n">
        <v>15787</v>
      </c>
      <c r="G392" s="0" t="n">
        <v>0.7177</v>
      </c>
      <c r="H392" s="0" t="s">
        <v>11</v>
      </c>
      <c r="I392" s="0" t="n">
        <v>3.5156</v>
      </c>
    </row>
    <row r="393" customFormat="false" ht="12.8" hidden="false" customHeight="false" outlineLevel="0" collapsed="false">
      <c r="B393" s="0" t="s">
        <v>9</v>
      </c>
      <c r="C393" s="0" t="s">
        <v>145</v>
      </c>
      <c r="D393" s="0" t="n">
        <v>1</v>
      </c>
      <c r="E393" s="0" t="n">
        <v>22089</v>
      </c>
      <c r="F393" s="0" t="n">
        <v>10261</v>
      </c>
      <c r="G393" s="0" t="n">
        <v>0.4645</v>
      </c>
      <c r="H393" s="0" t="s">
        <v>11</v>
      </c>
      <c r="I393" s="0" t="n">
        <v>7.4675</v>
      </c>
    </row>
    <row r="394" customFormat="false" ht="12.8" hidden="false" customHeight="false" outlineLevel="0" collapsed="false">
      <c r="B394" s="0" t="s">
        <v>9</v>
      </c>
      <c r="C394" s="0" t="s">
        <v>145</v>
      </c>
      <c r="D394" s="0" t="n">
        <v>1</v>
      </c>
      <c r="E394" s="0" t="n">
        <v>21856</v>
      </c>
      <c r="F394" s="0" t="n">
        <v>9949</v>
      </c>
      <c r="G394" s="0" t="n">
        <v>0.4552</v>
      </c>
      <c r="H394" s="0" t="s">
        <v>11</v>
      </c>
      <c r="I394" s="0" t="n">
        <v>8.1292</v>
      </c>
    </row>
    <row r="395" customFormat="false" ht="12.8" hidden="false" customHeight="false" outlineLevel="0" collapsed="false">
      <c r="B395" s="0" t="s">
        <v>9</v>
      </c>
      <c r="C395" s="0" t="s">
        <v>145</v>
      </c>
      <c r="D395" s="0" t="n">
        <v>1</v>
      </c>
      <c r="E395" s="0" t="n">
        <v>22027</v>
      </c>
      <c r="F395" s="0" t="n">
        <v>15981</v>
      </c>
      <c r="G395" s="0" t="n">
        <v>0.7255</v>
      </c>
      <c r="H395" s="0" t="s">
        <v>11</v>
      </c>
      <c r="I395" s="0" t="n">
        <v>3.3447</v>
      </c>
    </row>
    <row r="396" customFormat="false" ht="12.8" hidden="false" customHeight="false" outlineLevel="0" collapsed="false">
      <c r="B396" s="0" t="s">
        <v>9</v>
      </c>
      <c r="C396" s="0" t="s">
        <v>146</v>
      </c>
      <c r="D396" s="0" t="n">
        <v>1</v>
      </c>
      <c r="E396" s="0" t="n">
        <v>22121</v>
      </c>
      <c r="F396" s="0" t="n">
        <v>9853</v>
      </c>
      <c r="G396" s="0" t="n">
        <v>0.4454</v>
      </c>
      <c r="H396" s="0" t="s">
        <v>11</v>
      </c>
      <c r="I396" s="0" t="n">
        <v>8.0371</v>
      </c>
    </row>
    <row r="397" customFormat="false" ht="12.8" hidden="false" customHeight="false" outlineLevel="0" collapsed="false">
      <c r="B397" s="0" t="s">
        <v>9</v>
      </c>
      <c r="C397" s="0" t="s">
        <v>146</v>
      </c>
      <c r="D397" s="0" t="n">
        <v>1</v>
      </c>
      <c r="E397" s="0" t="n">
        <v>21853</v>
      </c>
      <c r="F397" s="0" t="n">
        <v>10996</v>
      </c>
      <c r="G397" s="0" t="n">
        <v>0.5032</v>
      </c>
      <c r="H397" s="0" t="s">
        <v>11</v>
      </c>
      <c r="I397" s="0" t="n">
        <v>7.1141</v>
      </c>
    </row>
    <row r="398" customFormat="false" ht="12.8" hidden="false" customHeight="false" outlineLevel="0" collapsed="false">
      <c r="B398" s="0" t="s">
        <v>9</v>
      </c>
      <c r="C398" s="0" t="s">
        <v>146</v>
      </c>
      <c r="D398" s="0" t="n">
        <v>1</v>
      </c>
      <c r="E398" s="0" t="n">
        <v>22105</v>
      </c>
      <c r="F398" s="0" t="n">
        <v>16000</v>
      </c>
      <c r="G398" s="0" t="n">
        <v>0.7238</v>
      </c>
      <c r="H398" s="0" t="s">
        <v>11</v>
      </c>
      <c r="I398" s="0" t="n">
        <v>3.4011</v>
      </c>
    </row>
    <row r="399" customFormat="false" ht="12.8" hidden="false" customHeight="false" outlineLevel="0" collapsed="false">
      <c r="B399" s="0" t="s">
        <v>9</v>
      </c>
      <c r="C399" s="0" t="s">
        <v>147</v>
      </c>
      <c r="D399" s="0" t="n">
        <v>1</v>
      </c>
      <c r="E399" s="0" t="n">
        <v>21950</v>
      </c>
      <c r="F399" s="0" t="n">
        <v>9453</v>
      </c>
      <c r="G399" s="0" t="n">
        <v>0.4307</v>
      </c>
      <c r="H399" s="0" t="s">
        <v>11</v>
      </c>
      <c r="I399" s="0" t="n">
        <v>8.3433</v>
      </c>
    </row>
    <row r="400" customFormat="false" ht="12.8" hidden="false" customHeight="false" outlineLevel="0" collapsed="false">
      <c r="B400" s="0" t="s">
        <v>9</v>
      </c>
      <c r="C400" s="0" t="s">
        <v>147</v>
      </c>
      <c r="D400" s="0" t="n">
        <v>1</v>
      </c>
      <c r="E400" s="0" t="n">
        <v>21988</v>
      </c>
      <c r="F400" s="0" t="n">
        <v>11058</v>
      </c>
      <c r="G400" s="0" t="n">
        <v>0.5029</v>
      </c>
      <c r="H400" s="0" t="s">
        <v>11</v>
      </c>
      <c r="I400" s="0" t="n">
        <v>7.0912</v>
      </c>
    </row>
    <row r="401" customFormat="false" ht="12.8" hidden="false" customHeight="false" outlineLevel="0" collapsed="false">
      <c r="B401" s="0" t="s">
        <v>9</v>
      </c>
      <c r="C401" s="0" t="s">
        <v>147</v>
      </c>
      <c r="D401" s="0" t="n">
        <v>1</v>
      </c>
      <c r="E401" s="0" t="n">
        <v>22106</v>
      </c>
      <c r="F401" s="0" t="n">
        <v>15539</v>
      </c>
      <c r="G401" s="0" t="n">
        <v>0.7029</v>
      </c>
      <c r="H401" s="0" t="s">
        <v>11</v>
      </c>
      <c r="I401" s="0" t="n">
        <v>3.723</v>
      </c>
    </row>
    <row r="402" customFormat="false" ht="12.8" hidden="false" customHeight="false" outlineLevel="0" collapsed="false">
      <c r="B402" s="0" t="s">
        <v>9</v>
      </c>
      <c r="C402" s="0" t="s">
        <v>148</v>
      </c>
      <c r="D402" s="0" t="n">
        <v>1</v>
      </c>
      <c r="E402" s="0" t="n">
        <v>21945</v>
      </c>
      <c r="F402" s="0" t="n">
        <v>10588</v>
      </c>
      <c r="G402" s="0" t="n">
        <v>0.4825</v>
      </c>
      <c r="H402" s="0" t="s">
        <v>11</v>
      </c>
      <c r="I402" s="0" t="n">
        <v>7.1472</v>
      </c>
    </row>
    <row r="403" customFormat="false" ht="12.8" hidden="false" customHeight="false" outlineLevel="0" collapsed="false">
      <c r="B403" s="0" t="s">
        <v>9</v>
      </c>
      <c r="C403" s="0" t="s">
        <v>148</v>
      </c>
      <c r="D403" s="0" t="n">
        <v>1</v>
      </c>
      <c r="E403" s="0" t="n">
        <v>21919</v>
      </c>
      <c r="F403" s="0" t="n">
        <v>10997</v>
      </c>
      <c r="G403" s="0" t="n">
        <v>0.5017</v>
      </c>
      <c r="H403" s="0" t="s">
        <v>11</v>
      </c>
      <c r="I403" s="0" t="n">
        <v>7.0716</v>
      </c>
    </row>
    <row r="404" customFormat="false" ht="12.8" hidden="false" customHeight="false" outlineLevel="0" collapsed="false">
      <c r="B404" s="0" t="s">
        <v>9</v>
      </c>
      <c r="C404" s="0" t="s">
        <v>148</v>
      </c>
      <c r="D404" s="0" t="n">
        <v>1</v>
      </c>
      <c r="E404" s="0" t="n">
        <v>21813</v>
      </c>
      <c r="F404" s="0" t="n">
        <v>15764</v>
      </c>
      <c r="G404" s="0" t="n">
        <v>0.7227</v>
      </c>
      <c r="H404" s="0" t="s">
        <v>11</v>
      </c>
      <c r="I404" s="0" t="n">
        <v>3.3106</v>
      </c>
    </row>
    <row r="405" customFormat="false" ht="12.8" hidden="false" customHeight="false" outlineLevel="0" collapsed="false">
      <c r="B405" s="0" t="s">
        <v>9</v>
      </c>
      <c r="C405" s="0" t="s">
        <v>149</v>
      </c>
      <c r="D405" s="0" t="n">
        <v>1</v>
      </c>
      <c r="E405" s="0" t="n">
        <v>22033</v>
      </c>
      <c r="F405" s="0" t="n">
        <v>10968</v>
      </c>
      <c r="G405" s="0" t="n">
        <v>0.4978</v>
      </c>
      <c r="H405" s="0" t="s">
        <v>11</v>
      </c>
      <c r="I405" s="0" t="n">
        <v>6.7514</v>
      </c>
    </row>
    <row r="406" customFormat="false" ht="12.8" hidden="false" customHeight="false" outlineLevel="0" collapsed="false">
      <c r="B406" s="0" t="s">
        <v>9</v>
      </c>
      <c r="C406" s="0" t="s">
        <v>149</v>
      </c>
      <c r="D406" s="0" t="n">
        <v>1</v>
      </c>
      <c r="E406" s="0" t="n">
        <v>22019</v>
      </c>
      <c r="F406" s="0" t="n">
        <v>11726</v>
      </c>
      <c r="G406" s="0" t="n">
        <v>0.5325</v>
      </c>
      <c r="H406" s="0" t="s">
        <v>11</v>
      </c>
      <c r="I406" s="0" t="n">
        <v>6.4172</v>
      </c>
    </row>
    <row r="407" customFormat="false" ht="12.8" hidden="false" customHeight="false" outlineLevel="0" collapsed="false">
      <c r="B407" s="0" t="s">
        <v>9</v>
      </c>
      <c r="C407" s="0" t="s">
        <v>149</v>
      </c>
      <c r="D407" s="0" t="n">
        <v>1</v>
      </c>
      <c r="E407" s="0" t="n">
        <v>22135</v>
      </c>
      <c r="F407" s="0" t="n">
        <v>15797</v>
      </c>
      <c r="G407" s="0" t="n">
        <v>0.7137</v>
      </c>
      <c r="H407" s="0" t="s">
        <v>11</v>
      </c>
      <c r="I407" s="0" t="n">
        <v>3.5431</v>
      </c>
    </row>
    <row r="408" customFormat="false" ht="12.8" hidden="false" customHeight="false" outlineLevel="0" collapsed="false">
      <c r="B408" s="0" t="s">
        <v>9</v>
      </c>
      <c r="C408" s="0" t="s">
        <v>150</v>
      </c>
      <c r="D408" s="0" t="n">
        <v>1</v>
      </c>
      <c r="E408" s="0" t="n">
        <v>21814</v>
      </c>
      <c r="F408" s="0" t="n">
        <v>9510</v>
      </c>
      <c r="G408" s="0" t="n">
        <v>0.436</v>
      </c>
      <c r="H408" s="0" t="s">
        <v>11</v>
      </c>
      <c r="I408" s="0" t="n">
        <v>8.2975</v>
      </c>
    </row>
    <row r="409" customFormat="false" ht="12.8" hidden="false" customHeight="false" outlineLevel="0" collapsed="false">
      <c r="B409" s="0" t="s">
        <v>9</v>
      </c>
      <c r="C409" s="0" t="s">
        <v>150</v>
      </c>
      <c r="D409" s="0" t="n">
        <v>1</v>
      </c>
      <c r="E409" s="0" t="n">
        <v>21905</v>
      </c>
      <c r="F409" s="0" t="n">
        <v>11527</v>
      </c>
      <c r="G409" s="0" t="n">
        <v>0.5262</v>
      </c>
      <c r="H409" s="0" t="s">
        <v>11</v>
      </c>
      <c r="I409" s="0" t="n">
        <v>6.6604</v>
      </c>
    </row>
    <row r="410" customFormat="false" ht="12.8" hidden="false" customHeight="false" outlineLevel="0" collapsed="false">
      <c r="B410" s="0" t="s">
        <v>9</v>
      </c>
      <c r="C410" s="0" t="s">
        <v>150</v>
      </c>
      <c r="D410" s="0" t="n">
        <v>1</v>
      </c>
      <c r="E410" s="0" t="n">
        <v>22044</v>
      </c>
      <c r="F410" s="0" t="n">
        <v>16005</v>
      </c>
      <c r="G410" s="0" t="n">
        <v>0.726</v>
      </c>
      <c r="H410" s="0" t="s">
        <v>11</v>
      </c>
      <c r="I410" s="0" t="n">
        <v>3.3899</v>
      </c>
    </row>
    <row r="411" customFormat="false" ht="12.8" hidden="false" customHeight="false" outlineLevel="0" collapsed="false">
      <c r="B411" s="0" t="s">
        <v>9</v>
      </c>
      <c r="C411" s="0" t="s">
        <v>151</v>
      </c>
      <c r="D411" s="0" t="n">
        <v>1</v>
      </c>
      <c r="E411" s="0" t="n">
        <v>22139</v>
      </c>
      <c r="F411" s="0" t="n">
        <v>10595</v>
      </c>
      <c r="G411" s="0" t="n">
        <v>0.4786</v>
      </c>
      <c r="H411" s="0" t="s">
        <v>11</v>
      </c>
      <c r="I411" s="0" t="n">
        <v>7.1333</v>
      </c>
    </row>
    <row r="412" customFormat="false" ht="12.8" hidden="false" customHeight="false" outlineLevel="0" collapsed="false">
      <c r="B412" s="0" t="s">
        <v>9</v>
      </c>
      <c r="C412" s="0" t="s">
        <v>151</v>
      </c>
      <c r="D412" s="0" t="n">
        <v>1</v>
      </c>
      <c r="E412" s="0" t="n">
        <v>21997</v>
      </c>
      <c r="F412" s="0" t="n">
        <v>10671</v>
      </c>
      <c r="G412" s="0" t="n">
        <v>0.4851</v>
      </c>
      <c r="H412" s="0" t="s">
        <v>11</v>
      </c>
      <c r="I412" s="0" t="n">
        <v>7.39</v>
      </c>
    </row>
    <row r="413" customFormat="false" ht="12.8" hidden="false" customHeight="false" outlineLevel="0" collapsed="false">
      <c r="B413" s="0" t="s">
        <v>9</v>
      </c>
      <c r="C413" s="0" t="s">
        <v>151</v>
      </c>
      <c r="D413" s="0" t="n">
        <v>1</v>
      </c>
      <c r="E413" s="0" t="n">
        <v>21969</v>
      </c>
      <c r="F413" s="0" t="n">
        <v>15600</v>
      </c>
      <c r="G413" s="0" t="n">
        <v>0.7101</v>
      </c>
      <c r="H413" s="0" t="s">
        <v>11</v>
      </c>
      <c r="I413" s="0" t="n">
        <v>3.5595</v>
      </c>
    </row>
    <row r="414" customFormat="false" ht="12.8" hidden="false" customHeight="false" outlineLevel="0" collapsed="false">
      <c r="B414" s="0" t="s">
        <v>9</v>
      </c>
      <c r="C414" s="0" t="s">
        <v>152</v>
      </c>
      <c r="D414" s="0" t="n">
        <v>1</v>
      </c>
      <c r="E414" s="0" t="n">
        <v>21829</v>
      </c>
      <c r="F414" s="0" t="n">
        <v>10187</v>
      </c>
      <c r="G414" s="0" t="n">
        <v>0.4667</v>
      </c>
      <c r="H414" s="0" t="s">
        <v>11</v>
      </c>
      <c r="I414" s="0" t="n">
        <v>7.3174</v>
      </c>
    </row>
    <row r="415" customFormat="false" ht="12.8" hidden="false" customHeight="false" outlineLevel="0" collapsed="false">
      <c r="B415" s="0" t="s">
        <v>9</v>
      </c>
      <c r="C415" s="0" t="s">
        <v>152</v>
      </c>
      <c r="D415" s="0" t="n">
        <v>1</v>
      </c>
      <c r="E415" s="0" t="n">
        <v>22002</v>
      </c>
      <c r="F415" s="0" t="n">
        <v>11080</v>
      </c>
      <c r="G415" s="0" t="n">
        <v>0.5036</v>
      </c>
      <c r="H415" s="0" t="s">
        <v>11</v>
      </c>
      <c r="I415" s="0" t="n">
        <v>6.9546</v>
      </c>
    </row>
    <row r="416" customFormat="false" ht="12.8" hidden="false" customHeight="false" outlineLevel="0" collapsed="false">
      <c r="B416" s="0" t="s">
        <v>9</v>
      </c>
      <c r="C416" s="0" t="s">
        <v>152</v>
      </c>
      <c r="D416" s="0" t="n">
        <v>1</v>
      </c>
      <c r="E416" s="0" t="n">
        <v>21874</v>
      </c>
      <c r="F416" s="0" t="n">
        <v>15497</v>
      </c>
      <c r="G416" s="0" t="n">
        <v>0.7085</v>
      </c>
      <c r="H416" s="0" t="s">
        <v>11</v>
      </c>
      <c r="I416" s="0" t="n">
        <v>3.6279</v>
      </c>
    </row>
    <row r="417" customFormat="false" ht="12.8" hidden="false" customHeight="false" outlineLevel="0" collapsed="false">
      <c r="B417" s="0" t="s">
        <v>9</v>
      </c>
      <c r="C417" s="0" t="s">
        <v>153</v>
      </c>
      <c r="D417" s="0" t="n">
        <v>1</v>
      </c>
      <c r="E417" s="0" t="n">
        <v>22359</v>
      </c>
      <c r="F417" s="0" t="n">
        <v>9860</v>
      </c>
      <c r="G417" s="0" t="n">
        <v>0.441</v>
      </c>
      <c r="H417" s="0" t="s">
        <v>11</v>
      </c>
      <c r="I417" s="0" t="n">
        <v>8.0712</v>
      </c>
    </row>
    <row r="418" customFormat="false" ht="12.8" hidden="false" customHeight="false" outlineLevel="0" collapsed="false">
      <c r="B418" s="0" t="s">
        <v>9</v>
      </c>
      <c r="C418" s="0" t="s">
        <v>153</v>
      </c>
      <c r="D418" s="0" t="n">
        <v>1</v>
      </c>
      <c r="E418" s="0" t="n">
        <v>21877</v>
      </c>
      <c r="F418" s="0" t="n">
        <v>10090</v>
      </c>
      <c r="G418" s="0" t="n">
        <v>0.4612</v>
      </c>
      <c r="H418" s="0" t="s">
        <v>11</v>
      </c>
      <c r="I418" s="0" t="n">
        <v>8.0259</v>
      </c>
    </row>
    <row r="419" customFormat="false" ht="12.8" hidden="false" customHeight="false" outlineLevel="0" collapsed="false">
      <c r="B419" s="0" t="s">
        <v>9</v>
      </c>
      <c r="C419" s="0" t="s">
        <v>153</v>
      </c>
      <c r="D419" s="0" t="n">
        <v>1</v>
      </c>
      <c r="E419" s="0" t="n">
        <v>22032</v>
      </c>
      <c r="F419" s="0" t="n">
        <v>15821</v>
      </c>
      <c r="G419" s="0" t="n">
        <v>0.7181</v>
      </c>
      <c r="H419" s="0" t="s">
        <v>11</v>
      </c>
      <c r="I419" s="0" t="n">
        <v>3.4664</v>
      </c>
    </row>
    <row r="420" customFormat="false" ht="12.8" hidden="false" customHeight="false" outlineLevel="0" collapsed="false">
      <c r="B420" s="0" t="s">
        <v>9</v>
      </c>
      <c r="C420" s="0" t="s">
        <v>154</v>
      </c>
      <c r="D420" s="0" t="n">
        <v>1</v>
      </c>
      <c r="E420" s="0" t="n">
        <v>22038</v>
      </c>
      <c r="F420" s="0" t="n">
        <v>10663</v>
      </c>
      <c r="G420" s="0" t="n">
        <v>0.4838</v>
      </c>
      <c r="H420" s="0" t="s">
        <v>11</v>
      </c>
      <c r="I420" s="0" t="n">
        <v>7.1205</v>
      </c>
    </row>
    <row r="421" customFormat="false" ht="12.8" hidden="false" customHeight="false" outlineLevel="0" collapsed="false">
      <c r="B421" s="0" t="s">
        <v>9</v>
      </c>
      <c r="C421" s="0" t="s">
        <v>154</v>
      </c>
      <c r="D421" s="0" t="n">
        <v>1</v>
      </c>
      <c r="E421" s="0" t="n">
        <v>22074</v>
      </c>
      <c r="F421" s="0" t="n">
        <v>11860</v>
      </c>
      <c r="G421" s="0" t="n">
        <v>0.5373</v>
      </c>
      <c r="H421" s="0" t="s">
        <v>11</v>
      </c>
      <c r="I421" s="0" t="n">
        <v>6.3996</v>
      </c>
    </row>
    <row r="422" customFormat="false" ht="12.8" hidden="false" customHeight="false" outlineLevel="0" collapsed="false">
      <c r="B422" s="0" t="s">
        <v>9</v>
      </c>
      <c r="C422" s="0" t="s">
        <v>154</v>
      </c>
      <c r="D422" s="0" t="n">
        <v>1</v>
      </c>
      <c r="E422" s="0" t="n">
        <v>21873</v>
      </c>
      <c r="F422" s="0" t="n">
        <v>15579</v>
      </c>
      <c r="G422" s="0" t="n">
        <v>0.7122</v>
      </c>
      <c r="H422" s="0" t="s">
        <v>11</v>
      </c>
      <c r="I422" s="0" t="n">
        <v>3.5633</v>
      </c>
    </row>
    <row r="423" customFormat="false" ht="12.8" hidden="false" customHeight="false" outlineLevel="0" collapsed="false">
      <c r="B423" s="0" t="s">
        <v>9</v>
      </c>
      <c r="C423" s="0" t="s">
        <v>155</v>
      </c>
      <c r="D423" s="0" t="n">
        <v>1</v>
      </c>
      <c r="E423" s="0" t="n">
        <v>22140</v>
      </c>
      <c r="F423" s="0" t="n">
        <v>9887</v>
      </c>
      <c r="G423" s="0" t="n">
        <v>0.4466</v>
      </c>
      <c r="H423" s="0" t="s">
        <v>11</v>
      </c>
      <c r="I423" s="0" t="n">
        <v>7.8988</v>
      </c>
    </row>
    <row r="424" customFormat="false" ht="12.8" hidden="false" customHeight="false" outlineLevel="0" collapsed="false">
      <c r="B424" s="0" t="s">
        <v>9</v>
      </c>
      <c r="C424" s="0" t="s">
        <v>155</v>
      </c>
      <c r="D424" s="0" t="n">
        <v>1</v>
      </c>
      <c r="E424" s="0" t="n">
        <v>21978</v>
      </c>
      <c r="F424" s="0" t="n">
        <v>11198</v>
      </c>
      <c r="G424" s="0" t="n">
        <v>0.5095</v>
      </c>
      <c r="H424" s="0" t="s">
        <v>11</v>
      </c>
      <c r="I424" s="0" t="n">
        <v>6.7592</v>
      </c>
    </row>
    <row r="425" customFormat="false" ht="12.8" hidden="false" customHeight="false" outlineLevel="0" collapsed="false">
      <c r="B425" s="0" t="s">
        <v>9</v>
      </c>
      <c r="C425" s="0" t="s">
        <v>155</v>
      </c>
      <c r="D425" s="0" t="n">
        <v>1</v>
      </c>
      <c r="E425" s="0" t="n">
        <v>22179</v>
      </c>
      <c r="F425" s="0" t="n">
        <v>15954</v>
      </c>
      <c r="G425" s="0" t="n">
        <v>0.7193</v>
      </c>
      <c r="H425" s="0" t="s">
        <v>11</v>
      </c>
      <c r="I425" s="0" t="n">
        <v>3.4262</v>
      </c>
    </row>
    <row r="426" customFormat="false" ht="12.8" hidden="false" customHeight="false" outlineLevel="0" collapsed="false">
      <c r="B426" s="0" t="s">
        <v>9</v>
      </c>
      <c r="C426" s="0" t="s">
        <v>156</v>
      </c>
      <c r="D426" s="0" t="n">
        <v>1</v>
      </c>
      <c r="E426" s="0" t="n">
        <v>21986</v>
      </c>
      <c r="F426" s="0" t="n">
        <v>10116</v>
      </c>
      <c r="G426" s="0" t="n">
        <v>0.4601</v>
      </c>
      <c r="H426" s="0" t="s">
        <v>11</v>
      </c>
      <c r="I426" s="0" t="n">
        <v>7.5629</v>
      </c>
    </row>
    <row r="427" customFormat="false" ht="12.8" hidden="false" customHeight="false" outlineLevel="0" collapsed="false">
      <c r="B427" s="0" t="s">
        <v>9</v>
      </c>
      <c r="C427" s="0" t="s">
        <v>156</v>
      </c>
      <c r="D427" s="0" t="n">
        <v>1</v>
      </c>
      <c r="E427" s="0" t="n">
        <v>21991</v>
      </c>
      <c r="F427" s="0" t="n">
        <v>10874</v>
      </c>
      <c r="G427" s="0" t="n">
        <v>0.4945</v>
      </c>
      <c r="H427" s="0" t="s">
        <v>11</v>
      </c>
      <c r="I427" s="0" t="n">
        <v>7.2978</v>
      </c>
    </row>
    <row r="428" customFormat="false" ht="12.8" hidden="false" customHeight="false" outlineLevel="0" collapsed="false">
      <c r="B428" s="0" t="s">
        <v>9</v>
      </c>
      <c r="C428" s="0" t="s">
        <v>156</v>
      </c>
      <c r="D428" s="0" t="n">
        <v>1</v>
      </c>
      <c r="E428" s="0" t="n">
        <v>22018</v>
      </c>
      <c r="F428" s="0" t="n">
        <v>15487</v>
      </c>
      <c r="G428" s="0" t="n">
        <v>0.7034</v>
      </c>
      <c r="H428" s="0" t="s">
        <v>11</v>
      </c>
      <c r="I428" s="0" t="n">
        <v>3.736</v>
      </c>
    </row>
    <row r="429" customFormat="false" ht="12.8" hidden="false" customHeight="false" outlineLevel="0" collapsed="false">
      <c r="B429" s="0" t="s">
        <v>9</v>
      </c>
      <c r="C429" s="0" t="s">
        <v>157</v>
      </c>
      <c r="D429" s="0" t="n">
        <v>1</v>
      </c>
      <c r="E429" s="0" t="n">
        <v>22078</v>
      </c>
      <c r="F429" s="0" t="n">
        <v>10664</v>
      </c>
      <c r="G429" s="0" t="n">
        <v>0.483</v>
      </c>
      <c r="H429" s="0" t="s">
        <v>11</v>
      </c>
      <c r="I429" s="0" t="n">
        <v>7.0536</v>
      </c>
    </row>
    <row r="430" customFormat="false" ht="12.8" hidden="false" customHeight="false" outlineLevel="0" collapsed="false">
      <c r="B430" s="0" t="s">
        <v>9</v>
      </c>
      <c r="C430" s="0" t="s">
        <v>157</v>
      </c>
      <c r="D430" s="0" t="n">
        <v>1</v>
      </c>
      <c r="E430" s="0" t="n">
        <v>22190</v>
      </c>
      <c r="F430" s="0" t="n">
        <v>11759</v>
      </c>
      <c r="G430" s="0" t="n">
        <v>0.5299</v>
      </c>
      <c r="H430" s="0" t="s">
        <v>11</v>
      </c>
      <c r="I430" s="0" t="n">
        <v>6.4006</v>
      </c>
    </row>
    <row r="431" customFormat="false" ht="12.8" hidden="false" customHeight="false" outlineLevel="0" collapsed="false">
      <c r="B431" s="0" t="s">
        <v>9</v>
      </c>
      <c r="C431" s="0" t="s">
        <v>157</v>
      </c>
      <c r="D431" s="0" t="n">
        <v>1</v>
      </c>
      <c r="E431" s="0" t="n">
        <v>22104</v>
      </c>
      <c r="F431" s="0" t="n">
        <v>16023</v>
      </c>
      <c r="G431" s="0" t="n">
        <v>0.7249</v>
      </c>
      <c r="H431" s="0" t="s">
        <v>11</v>
      </c>
      <c r="I431" s="0" t="n">
        <v>3.4484</v>
      </c>
    </row>
    <row r="432" customFormat="false" ht="12.8" hidden="false" customHeight="false" outlineLevel="0" collapsed="false">
      <c r="B432" s="0" t="s">
        <v>9</v>
      </c>
      <c r="C432" s="0" t="s">
        <v>158</v>
      </c>
      <c r="D432" s="0" t="n">
        <v>1</v>
      </c>
      <c r="E432" s="0" t="n">
        <v>21946</v>
      </c>
      <c r="F432" s="0" t="n">
        <v>10499</v>
      </c>
      <c r="G432" s="0" t="n">
        <v>0.4784</v>
      </c>
      <c r="H432" s="0" t="s">
        <v>11</v>
      </c>
      <c r="I432" s="0" t="n">
        <v>7.2124</v>
      </c>
    </row>
    <row r="433" customFormat="false" ht="12.8" hidden="false" customHeight="false" outlineLevel="0" collapsed="false">
      <c r="B433" s="0" t="s">
        <v>9</v>
      </c>
      <c r="C433" s="0" t="s">
        <v>158</v>
      </c>
      <c r="D433" s="0" t="n">
        <v>1</v>
      </c>
      <c r="E433" s="0" t="n">
        <v>22151</v>
      </c>
      <c r="F433" s="0" t="n">
        <v>10663</v>
      </c>
      <c r="G433" s="0" t="n">
        <v>0.4814</v>
      </c>
      <c r="H433" s="0" t="s">
        <v>11</v>
      </c>
      <c r="I433" s="0" t="n">
        <v>7.5778</v>
      </c>
    </row>
    <row r="434" customFormat="false" ht="12.8" hidden="false" customHeight="false" outlineLevel="0" collapsed="false">
      <c r="B434" s="0" t="s">
        <v>9</v>
      </c>
      <c r="C434" s="0" t="s">
        <v>158</v>
      </c>
      <c r="D434" s="0" t="n">
        <v>1</v>
      </c>
      <c r="E434" s="0" t="n">
        <v>21759</v>
      </c>
      <c r="F434" s="0" t="n">
        <v>15452</v>
      </c>
      <c r="G434" s="0" t="n">
        <v>0.7101</v>
      </c>
      <c r="H434" s="0" t="s">
        <v>11</v>
      </c>
      <c r="I434" s="0" t="n">
        <v>3.579</v>
      </c>
    </row>
    <row r="435" customFormat="false" ht="12.8" hidden="false" customHeight="false" outlineLevel="0" collapsed="false">
      <c r="B435" s="0" t="s">
        <v>9</v>
      </c>
      <c r="C435" s="0" t="s">
        <v>159</v>
      </c>
      <c r="D435" s="0" t="n">
        <v>1</v>
      </c>
      <c r="E435" s="0" t="n">
        <v>21978</v>
      </c>
      <c r="F435" s="0" t="n">
        <v>9892</v>
      </c>
      <c r="G435" s="0" t="n">
        <v>0.4501</v>
      </c>
      <c r="H435" s="0" t="s">
        <v>11</v>
      </c>
      <c r="I435" s="0" t="n">
        <v>7.8848</v>
      </c>
    </row>
    <row r="436" customFormat="false" ht="12.8" hidden="false" customHeight="false" outlineLevel="0" collapsed="false">
      <c r="B436" s="0" t="s">
        <v>9</v>
      </c>
      <c r="C436" s="0" t="s">
        <v>159</v>
      </c>
      <c r="D436" s="0" t="n">
        <v>1</v>
      </c>
      <c r="E436" s="0" t="n">
        <v>21943</v>
      </c>
      <c r="F436" s="0" t="n">
        <v>9470</v>
      </c>
      <c r="G436" s="0" t="n">
        <v>0.4316</v>
      </c>
      <c r="H436" s="0" t="s">
        <v>11</v>
      </c>
      <c r="I436" s="0" t="n">
        <v>8.8367</v>
      </c>
    </row>
    <row r="437" customFormat="false" ht="12.8" hidden="false" customHeight="false" outlineLevel="0" collapsed="false">
      <c r="B437" s="0" t="s">
        <v>9</v>
      </c>
      <c r="C437" s="0" t="s">
        <v>159</v>
      </c>
      <c r="D437" s="0" t="n">
        <v>1</v>
      </c>
      <c r="E437" s="0" t="n">
        <v>22061</v>
      </c>
      <c r="F437" s="0" t="n">
        <v>15764</v>
      </c>
      <c r="G437" s="0" t="n">
        <v>0.7146</v>
      </c>
      <c r="H437" s="0" t="s">
        <v>11</v>
      </c>
      <c r="I437" s="0" t="n">
        <v>3.5521</v>
      </c>
    </row>
    <row r="438" customFormat="false" ht="12.8" hidden="false" customHeight="false" outlineLevel="0" collapsed="false">
      <c r="B438" s="0" t="s">
        <v>9</v>
      </c>
      <c r="C438" s="0" t="s">
        <v>160</v>
      </c>
      <c r="D438" s="0" t="n">
        <v>1</v>
      </c>
      <c r="E438" s="0" t="n">
        <v>21866</v>
      </c>
      <c r="F438" s="0" t="n">
        <v>10115</v>
      </c>
      <c r="G438" s="0" t="n">
        <v>0.4626</v>
      </c>
      <c r="H438" s="0" t="s">
        <v>11</v>
      </c>
      <c r="I438" s="0" t="n">
        <v>7.5998</v>
      </c>
    </row>
    <row r="439" customFormat="false" ht="12.8" hidden="false" customHeight="false" outlineLevel="0" collapsed="false">
      <c r="B439" s="0" t="s">
        <v>9</v>
      </c>
      <c r="C439" s="0" t="s">
        <v>160</v>
      </c>
      <c r="D439" s="0" t="n">
        <v>1</v>
      </c>
      <c r="E439" s="0" t="n">
        <v>22047</v>
      </c>
      <c r="F439" s="0" t="n">
        <v>11721</v>
      </c>
      <c r="G439" s="0" t="n">
        <v>0.5316</v>
      </c>
      <c r="H439" s="0" t="s">
        <v>11</v>
      </c>
      <c r="I439" s="0" t="n">
        <v>6.4027</v>
      </c>
    </row>
    <row r="440" customFormat="false" ht="12.8" hidden="false" customHeight="false" outlineLevel="0" collapsed="false">
      <c r="B440" s="0" t="s">
        <v>9</v>
      </c>
      <c r="C440" s="0" t="s">
        <v>160</v>
      </c>
      <c r="D440" s="0" t="n">
        <v>1</v>
      </c>
      <c r="E440" s="0" t="n">
        <v>22252</v>
      </c>
      <c r="F440" s="0" t="n">
        <v>15931</v>
      </c>
      <c r="G440" s="0" t="n">
        <v>0.7159</v>
      </c>
      <c r="H440" s="0" t="s">
        <v>11</v>
      </c>
      <c r="I440" s="0" t="n">
        <v>3.5392</v>
      </c>
    </row>
    <row r="441" customFormat="false" ht="12.8" hidden="false" customHeight="false" outlineLevel="0" collapsed="false">
      <c r="B441" s="0" t="s">
        <v>9</v>
      </c>
      <c r="C441" s="0" t="s">
        <v>161</v>
      </c>
      <c r="D441" s="0" t="n">
        <v>1</v>
      </c>
      <c r="E441" s="0" t="n">
        <v>21962</v>
      </c>
      <c r="F441" s="0" t="n">
        <v>10444</v>
      </c>
      <c r="G441" s="0" t="n">
        <v>0.4755</v>
      </c>
      <c r="H441" s="0" t="s">
        <v>11</v>
      </c>
      <c r="I441" s="0" t="n">
        <v>7.1722</v>
      </c>
    </row>
    <row r="442" customFormat="false" ht="12.8" hidden="false" customHeight="false" outlineLevel="0" collapsed="false">
      <c r="B442" s="0" t="s">
        <v>9</v>
      </c>
      <c r="C442" s="0" t="s">
        <v>161</v>
      </c>
      <c r="D442" s="0" t="n">
        <v>1</v>
      </c>
      <c r="E442" s="0" t="n">
        <v>22071</v>
      </c>
      <c r="F442" s="0" t="n">
        <v>10848</v>
      </c>
      <c r="G442" s="0" t="n">
        <v>0.4915</v>
      </c>
      <c r="H442" s="0" t="s">
        <v>11</v>
      </c>
      <c r="I442" s="0" t="n">
        <v>7.2872</v>
      </c>
    </row>
    <row r="443" customFormat="false" ht="12.8" hidden="false" customHeight="false" outlineLevel="0" collapsed="false">
      <c r="B443" s="0" t="s">
        <v>9</v>
      </c>
      <c r="C443" s="0" t="s">
        <v>161</v>
      </c>
      <c r="D443" s="0" t="n">
        <v>1</v>
      </c>
      <c r="E443" s="0" t="n">
        <v>21983</v>
      </c>
      <c r="F443" s="0" t="n">
        <v>15884</v>
      </c>
      <c r="G443" s="0" t="n">
        <v>0.7226</v>
      </c>
      <c r="H443" s="0" t="s">
        <v>11</v>
      </c>
      <c r="I443" s="0" t="n">
        <v>3.4318</v>
      </c>
    </row>
    <row r="444" customFormat="false" ht="12.8" hidden="false" customHeight="false" outlineLevel="0" collapsed="false">
      <c r="B444" s="0" t="s">
        <v>9</v>
      </c>
      <c r="C444" s="0" t="s">
        <v>162</v>
      </c>
      <c r="D444" s="0" t="n">
        <v>1</v>
      </c>
      <c r="E444" s="0" t="n">
        <v>22188</v>
      </c>
      <c r="F444" s="0" t="n">
        <v>10002</v>
      </c>
      <c r="G444" s="0" t="n">
        <v>0.4508</v>
      </c>
      <c r="H444" s="0" t="s">
        <v>11</v>
      </c>
      <c r="I444" s="0" t="n">
        <v>7.8029</v>
      </c>
    </row>
    <row r="445" customFormat="false" ht="12.8" hidden="false" customHeight="false" outlineLevel="0" collapsed="false">
      <c r="B445" s="0" t="s">
        <v>9</v>
      </c>
      <c r="C445" s="0" t="s">
        <v>162</v>
      </c>
      <c r="D445" s="0" t="n">
        <v>1</v>
      </c>
      <c r="E445" s="0" t="n">
        <v>21903</v>
      </c>
      <c r="F445" s="0" t="n">
        <v>11084</v>
      </c>
      <c r="G445" s="0" t="n">
        <v>0.506</v>
      </c>
      <c r="H445" s="0" t="s">
        <v>11</v>
      </c>
      <c r="I445" s="0" t="n">
        <v>6.8234</v>
      </c>
    </row>
    <row r="446" customFormat="false" ht="12.8" hidden="false" customHeight="false" outlineLevel="0" collapsed="false">
      <c r="B446" s="0" t="s">
        <v>9</v>
      </c>
      <c r="C446" s="0" t="s">
        <v>162</v>
      </c>
      <c r="D446" s="0" t="n">
        <v>1</v>
      </c>
      <c r="E446" s="0" t="n">
        <v>21825</v>
      </c>
      <c r="F446" s="0" t="n">
        <v>16001</v>
      </c>
      <c r="G446" s="0" t="n">
        <v>0.7332</v>
      </c>
      <c r="H446" s="0" t="s">
        <v>11</v>
      </c>
      <c r="I446" s="0" t="n">
        <v>3.2826</v>
      </c>
    </row>
    <row r="447" customFormat="false" ht="12.8" hidden="false" customHeight="false" outlineLevel="0" collapsed="false">
      <c r="B447" s="0" t="s">
        <v>9</v>
      </c>
      <c r="C447" s="0" t="s">
        <v>163</v>
      </c>
      <c r="D447" s="0" t="n">
        <v>1</v>
      </c>
      <c r="E447" s="0" t="n">
        <v>22091</v>
      </c>
      <c r="F447" s="0" t="n">
        <v>9709</v>
      </c>
      <c r="G447" s="0" t="n">
        <v>0.4395</v>
      </c>
      <c r="H447" s="0" t="s">
        <v>11</v>
      </c>
      <c r="I447" s="0" t="n">
        <v>8.0246</v>
      </c>
    </row>
    <row r="448" customFormat="false" ht="12.8" hidden="false" customHeight="false" outlineLevel="0" collapsed="false">
      <c r="B448" s="0" t="s">
        <v>9</v>
      </c>
      <c r="C448" s="0" t="s">
        <v>163</v>
      </c>
      <c r="D448" s="0" t="n">
        <v>1</v>
      </c>
      <c r="E448" s="0" t="n">
        <v>21890</v>
      </c>
      <c r="F448" s="0" t="n">
        <v>11056</v>
      </c>
      <c r="G448" s="0" t="n">
        <v>0.5051</v>
      </c>
      <c r="H448" s="0" t="s">
        <v>11</v>
      </c>
      <c r="I448" s="0" t="n">
        <v>6.774</v>
      </c>
    </row>
    <row r="449" customFormat="false" ht="12.8" hidden="false" customHeight="false" outlineLevel="0" collapsed="false">
      <c r="B449" s="0" t="s">
        <v>9</v>
      </c>
      <c r="C449" s="0" t="s">
        <v>163</v>
      </c>
      <c r="D449" s="0" t="n">
        <v>1</v>
      </c>
      <c r="E449" s="0" t="n">
        <v>22120</v>
      </c>
      <c r="F449" s="0" t="n">
        <v>16100</v>
      </c>
      <c r="G449" s="0" t="n">
        <v>0.7278</v>
      </c>
      <c r="H449" s="0" t="s">
        <v>11</v>
      </c>
      <c r="I449" s="0" t="n">
        <v>3.4073</v>
      </c>
    </row>
    <row r="450" customFormat="false" ht="12.8" hidden="false" customHeight="false" outlineLevel="0" collapsed="false">
      <c r="B450" s="0" t="s">
        <v>9</v>
      </c>
      <c r="C450" s="0" t="s">
        <v>164</v>
      </c>
      <c r="D450" s="0" t="n">
        <v>1</v>
      </c>
      <c r="E450" s="0" t="n">
        <v>21889</v>
      </c>
      <c r="F450" s="0" t="n">
        <v>9641</v>
      </c>
      <c r="G450" s="0" t="n">
        <v>0.4404</v>
      </c>
      <c r="H450" s="0" t="s">
        <v>11</v>
      </c>
      <c r="I450" s="0" t="n">
        <v>7.9708</v>
      </c>
    </row>
    <row r="451" customFormat="false" ht="12.8" hidden="false" customHeight="false" outlineLevel="0" collapsed="false">
      <c r="B451" s="0" t="s">
        <v>9</v>
      </c>
      <c r="C451" s="0" t="s">
        <v>164</v>
      </c>
      <c r="D451" s="0" t="n">
        <v>1</v>
      </c>
      <c r="E451" s="0" t="n">
        <v>22132</v>
      </c>
      <c r="F451" s="0" t="n">
        <v>10342</v>
      </c>
      <c r="G451" s="0" t="n">
        <v>0.4673</v>
      </c>
      <c r="H451" s="0" t="s">
        <v>11</v>
      </c>
      <c r="I451" s="0" t="n">
        <v>7.7573</v>
      </c>
    </row>
    <row r="452" customFormat="false" ht="12.8" hidden="false" customHeight="false" outlineLevel="0" collapsed="false">
      <c r="B452" s="0" t="s">
        <v>9</v>
      </c>
      <c r="C452" s="0" t="s">
        <v>164</v>
      </c>
      <c r="D452" s="0" t="n">
        <v>1</v>
      </c>
      <c r="E452" s="0" t="n">
        <v>21966</v>
      </c>
      <c r="F452" s="0" t="n">
        <v>15566</v>
      </c>
      <c r="G452" s="0" t="n">
        <v>0.7086</v>
      </c>
      <c r="H452" s="0" t="s">
        <v>11</v>
      </c>
      <c r="I452" s="0" t="n">
        <v>3.6157</v>
      </c>
    </row>
    <row r="453" customFormat="false" ht="12.8" hidden="false" customHeight="false" outlineLevel="0" collapsed="false">
      <c r="B453" s="0" t="s">
        <v>9</v>
      </c>
      <c r="C453" s="0" t="s">
        <v>165</v>
      </c>
      <c r="D453" s="0" t="n">
        <v>1</v>
      </c>
      <c r="E453" s="0" t="n">
        <v>21811</v>
      </c>
      <c r="F453" s="0" t="n">
        <v>9768</v>
      </c>
      <c r="G453" s="0" t="n">
        <v>0.4478</v>
      </c>
      <c r="H453" s="0" t="s">
        <v>11</v>
      </c>
      <c r="I453" s="0" t="n">
        <v>7.8785</v>
      </c>
    </row>
    <row r="454" customFormat="false" ht="12.8" hidden="false" customHeight="false" outlineLevel="0" collapsed="false">
      <c r="B454" s="0" t="s">
        <v>9</v>
      </c>
      <c r="C454" s="0" t="s">
        <v>165</v>
      </c>
      <c r="D454" s="0" t="n">
        <v>1</v>
      </c>
      <c r="E454" s="0" t="n">
        <v>21955</v>
      </c>
      <c r="F454" s="0" t="n">
        <v>11108</v>
      </c>
      <c r="G454" s="0" t="n">
        <v>0.5059</v>
      </c>
      <c r="H454" s="0" t="s">
        <v>11</v>
      </c>
      <c r="I454" s="0" t="n">
        <v>6.8586</v>
      </c>
    </row>
    <row r="455" customFormat="false" ht="12.8" hidden="false" customHeight="false" outlineLevel="0" collapsed="false">
      <c r="B455" s="0" t="s">
        <v>9</v>
      </c>
      <c r="C455" s="0" t="s">
        <v>165</v>
      </c>
      <c r="D455" s="0" t="n">
        <v>1</v>
      </c>
      <c r="E455" s="0" t="n">
        <v>22170</v>
      </c>
      <c r="F455" s="0" t="n">
        <v>15973</v>
      </c>
      <c r="G455" s="0" t="n">
        <v>0.7205</v>
      </c>
      <c r="H455" s="0" t="s">
        <v>11</v>
      </c>
      <c r="I455" s="0" t="n">
        <v>3.4601</v>
      </c>
    </row>
    <row r="456" customFormat="false" ht="12.8" hidden="false" customHeight="false" outlineLevel="0" collapsed="false">
      <c r="B456" s="0" t="s">
        <v>9</v>
      </c>
      <c r="C456" s="0" t="s">
        <v>166</v>
      </c>
      <c r="D456" s="0" t="n">
        <v>1</v>
      </c>
      <c r="E456" s="0" t="n">
        <v>21936</v>
      </c>
      <c r="F456" s="0" t="n">
        <v>9875</v>
      </c>
      <c r="G456" s="0" t="n">
        <v>0.4502</v>
      </c>
      <c r="H456" s="0" t="s">
        <v>11</v>
      </c>
      <c r="I456" s="0" t="n">
        <v>7.7438</v>
      </c>
    </row>
    <row r="457" customFormat="false" ht="12.8" hidden="false" customHeight="false" outlineLevel="0" collapsed="false">
      <c r="B457" s="0" t="s">
        <v>9</v>
      </c>
      <c r="C457" s="0" t="s">
        <v>166</v>
      </c>
      <c r="D457" s="0" t="n">
        <v>1</v>
      </c>
      <c r="E457" s="0" t="n">
        <v>21932</v>
      </c>
      <c r="F457" s="0" t="n">
        <v>10827</v>
      </c>
      <c r="G457" s="0" t="n">
        <v>0.4937</v>
      </c>
      <c r="H457" s="0" t="s">
        <v>11</v>
      </c>
      <c r="I457" s="0" t="n">
        <v>7.2544</v>
      </c>
    </row>
    <row r="458" customFormat="false" ht="12.8" hidden="false" customHeight="false" outlineLevel="0" collapsed="false">
      <c r="B458" s="0" t="s">
        <v>9</v>
      </c>
      <c r="C458" s="0" t="s">
        <v>166</v>
      </c>
      <c r="D458" s="0" t="n">
        <v>1</v>
      </c>
      <c r="E458" s="0" t="n">
        <v>22096</v>
      </c>
      <c r="F458" s="0" t="n">
        <v>15787</v>
      </c>
      <c r="G458" s="0" t="n">
        <v>0.7145</v>
      </c>
      <c r="H458" s="0" t="s">
        <v>11</v>
      </c>
      <c r="I458" s="0" t="n">
        <v>3.4981</v>
      </c>
    </row>
    <row r="459" customFormat="false" ht="12.8" hidden="false" customHeight="false" outlineLevel="0" collapsed="false">
      <c r="B459" s="0" t="s">
        <v>9</v>
      </c>
      <c r="C459" s="0" t="s">
        <v>167</v>
      </c>
      <c r="D459" s="0" t="n">
        <v>1</v>
      </c>
      <c r="E459" s="0" t="n">
        <v>21842</v>
      </c>
      <c r="F459" s="0" t="n">
        <v>10194</v>
      </c>
      <c r="G459" s="0" t="n">
        <v>0.4667</v>
      </c>
      <c r="H459" s="0" t="s">
        <v>11</v>
      </c>
      <c r="I459" s="0" t="n">
        <v>7.4832</v>
      </c>
    </row>
    <row r="460" customFormat="false" ht="12.8" hidden="false" customHeight="false" outlineLevel="0" collapsed="false">
      <c r="B460" s="0" t="s">
        <v>9</v>
      </c>
      <c r="C460" s="0" t="s">
        <v>167</v>
      </c>
      <c r="D460" s="0" t="n">
        <v>1</v>
      </c>
      <c r="E460" s="0" t="n">
        <v>22171</v>
      </c>
      <c r="F460" s="0" t="n">
        <v>10948</v>
      </c>
      <c r="G460" s="0" t="n">
        <v>0.4938</v>
      </c>
      <c r="H460" s="0" t="s">
        <v>11</v>
      </c>
      <c r="I460" s="0" t="n">
        <v>7.1848</v>
      </c>
    </row>
    <row r="461" customFormat="false" ht="12.8" hidden="false" customHeight="false" outlineLevel="0" collapsed="false">
      <c r="B461" s="0" t="s">
        <v>9</v>
      </c>
      <c r="C461" s="0" t="s">
        <v>167</v>
      </c>
      <c r="D461" s="0" t="n">
        <v>1</v>
      </c>
      <c r="E461" s="0" t="n">
        <v>21930</v>
      </c>
      <c r="F461" s="0" t="n">
        <v>15551</v>
      </c>
      <c r="G461" s="0" t="n">
        <v>0.7091</v>
      </c>
      <c r="H461" s="0" t="s">
        <v>11</v>
      </c>
      <c r="I461" s="0" t="n">
        <v>3.6625</v>
      </c>
    </row>
    <row r="462" customFormat="false" ht="12.8" hidden="false" customHeight="false" outlineLevel="0" collapsed="false">
      <c r="B462" s="0" t="s">
        <v>9</v>
      </c>
      <c r="C462" s="0" t="s">
        <v>168</v>
      </c>
      <c r="D462" s="0" t="n">
        <v>1</v>
      </c>
      <c r="E462" s="0" t="n">
        <v>22153</v>
      </c>
      <c r="F462" s="0" t="n">
        <v>10104</v>
      </c>
      <c r="G462" s="0" t="n">
        <v>0.4561</v>
      </c>
      <c r="H462" s="0" t="s">
        <v>11</v>
      </c>
      <c r="I462" s="0" t="n">
        <v>7.733</v>
      </c>
    </row>
    <row r="463" customFormat="false" ht="12.8" hidden="false" customHeight="false" outlineLevel="0" collapsed="false">
      <c r="B463" s="0" t="s">
        <v>9</v>
      </c>
      <c r="C463" s="0" t="s">
        <v>168</v>
      </c>
      <c r="D463" s="0" t="n">
        <v>1</v>
      </c>
      <c r="E463" s="0" t="n">
        <v>22061</v>
      </c>
      <c r="F463" s="0" t="n">
        <v>11590</v>
      </c>
      <c r="G463" s="0" t="n">
        <v>0.5254</v>
      </c>
      <c r="H463" s="0" t="s">
        <v>11</v>
      </c>
      <c r="I463" s="0" t="n">
        <v>6.4727</v>
      </c>
    </row>
    <row r="464" customFormat="false" ht="12.8" hidden="false" customHeight="false" outlineLevel="0" collapsed="false">
      <c r="B464" s="0" t="s">
        <v>9</v>
      </c>
      <c r="C464" s="0" t="s">
        <v>168</v>
      </c>
      <c r="D464" s="0" t="n">
        <v>1</v>
      </c>
      <c r="E464" s="0" t="n">
        <v>22064</v>
      </c>
      <c r="F464" s="0" t="n">
        <v>16165</v>
      </c>
      <c r="G464" s="0" t="n">
        <v>0.7326</v>
      </c>
      <c r="H464" s="0" t="s">
        <v>11</v>
      </c>
      <c r="I464" s="0" t="n">
        <v>3.2784</v>
      </c>
    </row>
    <row r="465" customFormat="false" ht="12.8" hidden="false" customHeight="false" outlineLevel="0" collapsed="false">
      <c r="B465" s="0" t="s">
        <v>9</v>
      </c>
      <c r="C465" s="0" t="s">
        <v>169</v>
      </c>
      <c r="D465" s="0" t="n">
        <v>1</v>
      </c>
      <c r="E465" s="0" t="n">
        <v>21732</v>
      </c>
      <c r="F465" s="0" t="n">
        <v>8828</v>
      </c>
      <c r="G465" s="0" t="n">
        <v>0.4062</v>
      </c>
      <c r="H465" s="0" t="s">
        <v>11</v>
      </c>
      <c r="I465" s="0" t="n">
        <v>8.8178</v>
      </c>
    </row>
    <row r="466" customFormat="false" ht="12.8" hidden="false" customHeight="false" outlineLevel="0" collapsed="false">
      <c r="B466" s="0" t="s">
        <v>9</v>
      </c>
      <c r="C466" s="0" t="s">
        <v>169</v>
      </c>
      <c r="D466" s="0" t="n">
        <v>1</v>
      </c>
      <c r="E466" s="0" t="n">
        <v>21956</v>
      </c>
      <c r="F466" s="0" t="n">
        <v>10864</v>
      </c>
      <c r="G466" s="0" t="n">
        <v>0.4948</v>
      </c>
      <c r="H466" s="0" t="s">
        <v>11</v>
      </c>
      <c r="I466" s="0" t="n">
        <v>7.1315</v>
      </c>
    </row>
    <row r="467" customFormat="false" ht="12.8" hidden="false" customHeight="false" outlineLevel="0" collapsed="false">
      <c r="B467" s="0" t="s">
        <v>9</v>
      </c>
      <c r="C467" s="0" t="s">
        <v>169</v>
      </c>
      <c r="D467" s="0" t="n">
        <v>1</v>
      </c>
      <c r="E467" s="0" t="n">
        <v>22061</v>
      </c>
      <c r="F467" s="0" t="n">
        <v>15952</v>
      </c>
      <c r="G467" s="0" t="n">
        <v>0.7231</v>
      </c>
      <c r="H467" s="0" t="s">
        <v>11</v>
      </c>
      <c r="I467" s="0" t="n">
        <v>3.4663</v>
      </c>
    </row>
    <row r="468" customFormat="false" ht="12.8" hidden="false" customHeight="false" outlineLevel="0" collapsed="false">
      <c r="B468" s="0" t="s">
        <v>9</v>
      </c>
      <c r="C468" s="0" t="s">
        <v>170</v>
      </c>
      <c r="D468" s="0" t="n">
        <v>1</v>
      </c>
      <c r="E468" s="0" t="n">
        <v>22250</v>
      </c>
      <c r="F468" s="0" t="n">
        <v>9853</v>
      </c>
      <c r="G468" s="0" t="n">
        <v>0.4428</v>
      </c>
      <c r="H468" s="0" t="s">
        <v>11</v>
      </c>
      <c r="I468" s="0" t="n">
        <v>8.0008</v>
      </c>
    </row>
    <row r="469" customFormat="false" ht="12.8" hidden="false" customHeight="false" outlineLevel="0" collapsed="false">
      <c r="B469" s="0" t="s">
        <v>9</v>
      </c>
      <c r="C469" s="0" t="s">
        <v>170</v>
      </c>
      <c r="D469" s="0" t="n">
        <v>1</v>
      </c>
      <c r="E469" s="0" t="n">
        <v>22067</v>
      </c>
      <c r="F469" s="0" t="n">
        <v>10495</v>
      </c>
      <c r="G469" s="0" t="n">
        <v>0.4756</v>
      </c>
      <c r="H469" s="0" t="s">
        <v>11</v>
      </c>
      <c r="I469" s="0" t="n">
        <v>7.5314</v>
      </c>
    </row>
    <row r="470" customFormat="false" ht="12.8" hidden="false" customHeight="false" outlineLevel="0" collapsed="false">
      <c r="B470" s="0" t="s">
        <v>9</v>
      </c>
      <c r="C470" s="0" t="s">
        <v>170</v>
      </c>
      <c r="D470" s="0" t="n">
        <v>1</v>
      </c>
      <c r="E470" s="0" t="n">
        <v>21829</v>
      </c>
      <c r="F470" s="0" t="n">
        <v>15506</v>
      </c>
      <c r="G470" s="0" t="n">
        <v>0.7103</v>
      </c>
      <c r="H470" s="0" t="s">
        <v>11</v>
      </c>
      <c r="I470" s="0" t="n">
        <v>3.5816</v>
      </c>
    </row>
    <row r="471" customFormat="false" ht="12.8" hidden="false" customHeight="false" outlineLevel="0" collapsed="false">
      <c r="B471" s="0" t="s">
        <v>9</v>
      </c>
      <c r="C471" s="0" t="s">
        <v>171</v>
      </c>
      <c r="D471" s="0" t="n">
        <v>1</v>
      </c>
      <c r="E471" s="0" t="n">
        <v>21892</v>
      </c>
      <c r="F471" s="0" t="n">
        <v>9952</v>
      </c>
      <c r="G471" s="0" t="n">
        <v>0.4546</v>
      </c>
      <c r="H471" s="0" t="s">
        <v>11</v>
      </c>
      <c r="I471" s="0" t="n">
        <v>7.5661</v>
      </c>
    </row>
    <row r="472" customFormat="false" ht="12.8" hidden="false" customHeight="false" outlineLevel="0" collapsed="false">
      <c r="B472" s="0" t="s">
        <v>9</v>
      </c>
      <c r="C472" s="0" t="s">
        <v>171</v>
      </c>
      <c r="D472" s="0" t="n">
        <v>1</v>
      </c>
      <c r="E472" s="0" t="n">
        <v>22099</v>
      </c>
      <c r="F472" s="0" t="n">
        <v>10511</v>
      </c>
      <c r="G472" s="0" t="n">
        <v>0.4756</v>
      </c>
      <c r="H472" s="0" t="s">
        <v>11</v>
      </c>
      <c r="I472" s="0" t="n">
        <v>7.7526</v>
      </c>
    </row>
    <row r="473" customFormat="false" ht="12.8" hidden="false" customHeight="false" outlineLevel="0" collapsed="false">
      <c r="B473" s="0" t="s">
        <v>9</v>
      </c>
      <c r="C473" s="0" t="s">
        <v>171</v>
      </c>
      <c r="D473" s="0" t="n">
        <v>1</v>
      </c>
      <c r="E473" s="0" t="n">
        <v>22220</v>
      </c>
      <c r="F473" s="0" t="n">
        <v>15873</v>
      </c>
      <c r="G473" s="0" t="n">
        <v>0.7144</v>
      </c>
      <c r="H473" s="0" t="s">
        <v>11</v>
      </c>
      <c r="I473" s="0" t="n">
        <v>3.5854</v>
      </c>
    </row>
    <row r="474" customFormat="false" ht="12.8" hidden="false" customHeight="false" outlineLevel="0" collapsed="false">
      <c r="B474" s="0" t="s">
        <v>9</v>
      </c>
      <c r="C474" s="0" t="s">
        <v>172</v>
      </c>
      <c r="D474" s="0" t="n">
        <v>1</v>
      </c>
      <c r="E474" s="0" t="n">
        <v>22328</v>
      </c>
      <c r="F474" s="0" t="n">
        <v>9737</v>
      </c>
      <c r="G474" s="0" t="n">
        <v>0.4361</v>
      </c>
      <c r="H474" s="0" t="s">
        <v>11</v>
      </c>
      <c r="I474" s="0" t="n">
        <v>8.2218</v>
      </c>
    </row>
    <row r="475" customFormat="false" ht="12.8" hidden="false" customHeight="false" outlineLevel="0" collapsed="false">
      <c r="B475" s="0" t="s">
        <v>9</v>
      </c>
      <c r="C475" s="0" t="s">
        <v>172</v>
      </c>
      <c r="D475" s="0" t="n">
        <v>1</v>
      </c>
      <c r="E475" s="0" t="n">
        <v>22006</v>
      </c>
      <c r="F475" s="0" t="n">
        <v>10162</v>
      </c>
      <c r="G475" s="0" t="n">
        <v>0.4618</v>
      </c>
      <c r="H475" s="0" t="s">
        <v>11</v>
      </c>
      <c r="I475" s="0" t="n">
        <v>7.9208</v>
      </c>
    </row>
    <row r="476" customFormat="false" ht="12.8" hidden="false" customHeight="false" outlineLevel="0" collapsed="false">
      <c r="B476" s="0" t="s">
        <v>9</v>
      </c>
      <c r="C476" s="0" t="s">
        <v>172</v>
      </c>
      <c r="D476" s="0" t="n">
        <v>1</v>
      </c>
      <c r="E476" s="0" t="n">
        <v>21902</v>
      </c>
      <c r="F476" s="0" t="n">
        <v>15692</v>
      </c>
      <c r="G476" s="0" t="n">
        <v>0.7165</v>
      </c>
      <c r="H476" s="0" t="s">
        <v>11</v>
      </c>
      <c r="I476" s="0" t="n">
        <v>3.4699</v>
      </c>
    </row>
    <row r="477" customFormat="false" ht="12.8" hidden="false" customHeight="false" outlineLevel="0" collapsed="false">
      <c r="B477" s="0" t="s">
        <v>9</v>
      </c>
      <c r="C477" s="0" t="s">
        <v>173</v>
      </c>
      <c r="D477" s="0" t="n">
        <v>1</v>
      </c>
      <c r="E477" s="0" t="n">
        <v>22175</v>
      </c>
      <c r="F477" s="0" t="n">
        <v>9653</v>
      </c>
      <c r="G477" s="0" t="n">
        <v>0.4353</v>
      </c>
      <c r="H477" s="0" t="s">
        <v>11</v>
      </c>
      <c r="I477" s="0" t="n">
        <v>8.2486</v>
      </c>
    </row>
    <row r="478" customFormat="false" ht="12.8" hidden="false" customHeight="false" outlineLevel="0" collapsed="false">
      <c r="B478" s="0" t="s">
        <v>9</v>
      </c>
      <c r="C478" s="0" t="s">
        <v>173</v>
      </c>
      <c r="D478" s="0" t="n">
        <v>1</v>
      </c>
      <c r="E478" s="0" t="n">
        <v>22062</v>
      </c>
      <c r="F478" s="0" t="n">
        <v>10595</v>
      </c>
      <c r="G478" s="0" t="n">
        <v>0.4802</v>
      </c>
      <c r="H478" s="0" t="s">
        <v>11</v>
      </c>
      <c r="I478" s="0" t="n">
        <v>7.6911</v>
      </c>
    </row>
    <row r="479" customFormat="false" ht="12.8" hidden="false" customHeight="false" outlineLevel="0" collapsed="false">
      <c r="B479" s="0" t="s">
        <v>9</v>
      </c>
      <c r="C479" s="0" t="s">
        <v>173</v>
      </c>
      <c r="D479" s="0" t="n">
        <v>1</v>
      </c>
      <c r="E479" s="0" t="n">
        <v>21982</v>
      </c>
      <c r="F479" s="0" t="n">
        <v>15940</v>
      </c>
      <c r="G479" s="0" t="n">
        <v>0.7251</v>
      </c>
      <c r="H479" s="0" t="s">
        <v>11</v>
      </c>
      <c r="I479" s="0" t="n">
        <v>3.3711</v>
      </c>
    </row>
    <row r="480" customFormat="false" ht="12.8" hidden="false" customHeight="false" outlineLevel="0" collapsed="false">
      <c r="B480" s="0" t="s">
        <v>9</v>
      </c>
      <c r="C480" s="0" t="s">
        <v>174</v>
      </c>
      <c r="D480" s="0" t="n">
        <v>1</v>
      </c>
      <c r="E480" s="0" t="n">
        <v>22132</v>
      </c>
      <c r="F480" s="0" t="n">
        <v>9693</v>
      </c>
      <c r="G480" s="0" t="n">
        <v>0.438</v>
      </c>
      <c r="H480" s="0" t="s">
        <v>11</v>
      </c>
      <c r="I480" s="0" t="n">
        <v>8.0578</v>
      </c>
    </row>
    <row r="481" customFormat="false" ht="12.8" hidden="false" customHeight="false" outlineLevel="0" collapsed="false">
      <c r="B481" s="0" t="s">
        <v>9</v>
      </c>
      <c r="C481" s="0" t="s">
        <v>174</v>
      </c>
      <c r="D481" s="0" t="n">
        <v>1</v>
      </c>
      <c r="E481" s="0" t="n">
        <v>22024</v>
      </c>
      <c r="F481" s="0" t="n">
        <v>10220</v>
      </c>
      <c r="G481" s="0" t="n">
        <v>0.464</v>
      </c>
      <c r="H481" s="0" t="s">
        <v>11</v>
      </c>
      <c r="I481" s="0" t="n">
        <v>7.8882</v>
      </c>
    </row>
    <row r="482" customFormat="false" ht="12.8" hidden="false" customHeight="false" outlineLevel="0" collapsed="false">
      <c r="B482" s="0" t="s">
        <v>9</v>
      </c>
      <c r="C482" s="0" t="s">
        <v>174</v>
      </c>
      <c r="D482" s="0" t="n">
        <v>1</v>
      </c>
      <c r="E482" s="0" t="n">
        <v>22078</v>
      </c>
      <c r="F482" s="0" t="n">
        <v>15952</v>
      </c>
      <c r="G482" s="0" t="n">
        <v>0.7225</v>
      </c>
      <c r="H482" s="0" t="s">
        <v>11</v>
      </c>
      <c r="I482" s="0" t="n">
        <v>3.4857</v>
      </c>
    </row>
    <row r="483" customFormat="false" ht="12.8" hidden="false" customHeight="false" outlineLevel="0" collapsed="false">
      <c r="B483" s="0" t="s">
        <v>9</v>
      </c>
      <c r="C483" s="0" t="s">
        <v>175</v>
      </c>
      <c r="D483" s="0" t="n">
        <v>1</v>
      </c>
      <c r="E483" s="0" t="n">
        <v>22025</v>
      </c>
      <c r="F483" s="0" t="n">
        <v>10238</v>
      </c>
      <c r="G483" s="0" t="n">
        <v>0.4648</v>
      </c>
      <c r="H483" s="0" t="s">
        <v>11</v>
      </c>
      <c r="I483" s="0" t="n">
        <v>7.5868</v>
      </c>
    </row>
    <row r="484" customFormat="false" ht="12.8" hidden="false" customHeight="false" outlineLevel="0" collapsed="false">
      <c r="B484" s="0" t="s">
        <v>9</v>
      </c>
      <c r="C484" s="0" t="s">
        <v>175</v>
      </c>
      <c r="D484" s="0" t="n">
        <v>1</v>
      </c>
      <c r="E484" s="0" t="n">
        <v>21965</v>
      </c>
      <c r="F484" s="0" t="n">
        <v>10824</v>
      </c>
      <c r="G484" s="0" t="n">
        <v>0.4928</v>
      </c>
      <c r="H484" s="0" t="s">
        <v>11</v>
      </c>
      <c r="I484" s="0" t="n">
        <v>7.3038</v>
      </c>
    </row>
    <row r="485" customFormat="false" ht="12.8" hidden="false" customHeight="false" outlineLevel="0" collapsed="false">
      <c r="B485" s="0" t="s">
        <v>9</v>
      </c>
      <c r="C485" s="0" t="s">
        <v>175</v>
      </c>
      <c r="D485" s="0" t="n">
        <v>1</v>
      </c>
      <c r="E485" s="0" t="n">
        <v>21860</v>
      </c>
      <c r="F485" s="0" t="n">
        <v>16139</v>
      </c>
      <c r="G485" s="0" t="n">
        <v>0.7383</v>
      </c>
      <c r="H485" s="0" t="s">
        <v>11</v>
      </c>
      <c r="I485" s="0" t="n">
        <v>3.2708</v>
      </c>
    </row>
    <row r="486" customFormat="false" ht="12.8" hidden="false" customHeight="false" outlineLevel="0" collapsed="false">
      <c r="B486" s="0" t="s">
        <v>9</v>
      </c>
      <c r="C486" s="0" t="s">
        <v>176</v>
      </c>
      <c r="D486" s="0" t="n">
        <v>1</v>
      </c>
      <c r="E486" s="0" t="n">
        <v>21930</v>
      </c>
      <c r="F486" s="0" t="n">
        <v>10448</v>
      </c>
      <c r="G486" s="0" t="n">
        <v>0.4764</v>
      </c>
      <c r="H486" s="0" t="s">
        <v>11</v>
      </c>
      <c r="I486" s="0" t="n">
        <v>7.2557</v>
      </c>
    </row>
    <row r="487" customFormat="false" ht="12.8" hidden="false" customHeight="false" outlineLevel="0" collapsed="false">
      <c r="B487" s="0" t="s">
        <v>9</v>
      </c>
      <c r="C487" s="0" t="s">
        <v>176</v>
      </c>
      <c r="D487" s="0" t="n">
        <v>1</v>
      </c>
      <c r="E487" s="0" t="n">
        <v>22090</v>
      </c>
      <c r="F487" s="0" t="n">
        <v>10551</v>
      </c>
      <c r="G487" s="0" t="n">
        <v>0.4776</v>
      </c>
      <c r="H487" s="0" t="s">
        <v>11</v>
      </c>
      <c r="I487" s="0" t="n">
        <v>7.4812</v>
      </c>
    </row>
    <row r="488" customFormat="false" ht="12.8" hidden="false" customHeight="false" outlineLevel="0" collapsed="false">
      <c r="B488" s="0" t="s">
        <v>9</v>
      </c>
      <c r="C488" s="0" t="s">
        <v>176</v>
      </c>
      <c r="D488" s="0" t="n">
        <v>1</v>
      </c>
      <c r="E488" s="0" t="n">
        <v>22055</v>
      </c>
      <c r="F488" s="0" t="n">
        <v>15590</v>
      </c>
      <c r="G488" s="0" t="n">
        <v>0.7069</v>
      </c>
      <c r="H488" s="0" t="s">
        <v>11</v>
      </c>
      <c r="I488" s="0" t="n">
        <v>3.6087</v>
      </c>
    </row>
    <row r="489" customFormat="false" ht="12.8" hidden="false" customHeight="false" outlineLevel="0" collapsed="false">
      <c r="B489" s="0" t="s">
        <v>9</v>
      </c>
      <c r="C489" s="0" t="s">
        <v>177</v>
      </c>
      <c r="D489" s="0" t="n">
        <v>1</v>
      </c>
      <c r="E489" s="0" t="n">
        <v>21966</v>
      </c>
      <c r="F489" s="0" t="n">
        <v>10204</v>
      </c>
      <c r="G489" s="0" t="n">
        <v>0.4645</v>
      </c>
      <c r="H489" s="0" t="s">
        <v>11</v>
      </c>
      <c r="I489" s="0" t="n">
        <v>7.5676</v>
      </c>
    </row>
    <row r="490" customFormat="false" ht="12.8" hidden="false" customHeight="false" outlineLevel="0" collapsed="false">
      <c r="B490" s="0" t="s">
        <v>9</v>
      </c>
      <c r="C490" s="0" t="s">
        <v>177</v>
      </c>
      <c r="D490" s="0" t="n">
        <v>1</v>
      </c>
      <c r="E490" s="0" t="n">
        <v>22145</v>
      </c>
      <c r="F490" s="0" t="n">
        <v>9964</v>
      </c>
      <c r="G490" s="0" t="n">
        <v>0.4499</v>
      </c>
      <c r="H490" s="0" t="s">
        <v>11</v>
      </c>
      <c r="I490" s="0" t="n">
        <v>8.3176</v>
      </c>
    </row>
    <row r="491" customFormat="false" ht="12.8" hidden="false" customHeight="false" outlineLevel="0" collapsed="false">
      <c r="B491" s="0" t="s">
        <v>9</v>
      </c>
      <c r="C491" s="0" t="s">
        <v>177</v>
      </c>
      <c r="D491" s="0" t="n">
        <v>1</v>
      </c>
      <c r="E491" s="0" t="n">
        <v>21875</v>
      </c>
      <c r="F491" s="0" t="n">
        <v>16012</v>
      </c>
      <c r="G491" s="0" t="n">
        <v>0.732</v>
      </c>
      <c r="H491" s="0" t="s">
        <v>11</v>
      </c>
      <c r="I491" s="0" t="n">
        <v>3.3447</v>
      </c>
    </row>
    <row r="492" customFormat="false" ht="12.8" hidden="false" customHeight="false" outlineLevel="0" collapsed="false">
      <c r="B492" s="0" t="s">
        <v>9</v>
      </c>
      <c r="C492" s="0" t="s">
        <v>178</v>
      </c>
      <c r="D492" s="0" t="n">
        <v>1</v>
      </c>
      <c r="E492" s="0" t="n">
        <v>21822</v>
      </c>
      <c r="F492" s="0" t="n">
        <v>9710</v>
      </c>
      <c r="G492" s="0" t="n">
        <v>0.445</v>
      </c>
      <c r="H492" s="0" t="s">
        <v>11</v>
      </c>
      <c r="I492" s="0" t="n">
        <v>7.8989</v>
      </c>
    </row>
    <row r="493" customFormat="false" ht="12.8" hidden="false" customHeight="false" outlineLevel="0" collapsed="false">
      <c r="B493" s="0" t="s">
        <v>9</v>
      </c>
      <c r="C493" s="0" t="s">
        <v>178</v>
      </c>
      <c r="D493" s="0" t="n">
        <v>1</v>
      </c>
      <c r="E493" s="0" t="n">
        <v>22026</v>
      </c>
      <c r="F493" s="0" t="n">
        <v>10937</v>
      </c>
      <c r="G493" s="0" t="n">
        <v>0.4965</v>
      </c>
      <c r="H493" s="0" t="s">
        <v>11</v>
      </c>
      <c r="I493" s="0" t="n">
        <v>7.1209</v>
      </c>
    </row>
    <row r="494" customFormat="false" ht="12.8" hidden="false" customHeight="false" outlineLevel="0" collapsed="false">
      <c r="B494" s="0" t="s">
        <v>9</v>
      </c>
      <c r="C494" s="0" t="s">
        <v>178</v>
      </c>
      <c r="D494" s="0" t="n">
        <v>1</v>
      </c>
      <c r="E494" s="0" t="n">
        <v>22043</v>
      </c>
      <c r="F494" s="0" t="n">
        <v>15760</v>
      </c>
      <c r="G494" s="0" t="n">
        <v>0.715</v>
      </c>
      <c r="H494" s="0" t="s">
        <v>11</v>
      </c>
      <c r="I494" s="0" t="n">
        <v>3.568</v>
      </c>
    </row>
    <row r="495" customFormat="false" ht="12.8" hidden="false" customHeight="false" outlineLevel="0" collapsed="false">
      <c r="B495" s="0" t="s">
        <v>9</v>
      </c>
      <c r="C495" s="0" t="s">
        <v>179</v>
      </c>
      <c r="D495" s="0" t="n">
        <v>1</v>
      </c>
      <c r="E495" s="0" t="n">
        <v>21834</v>
      </c>
      <c r="F495" s="0" t="n">
        <v>8957</v>
      </c>
      <c r="G495" s="0" t="n">
        <v>0.4102</v>
      </c>
      <c r="H495" s="0" t="s">
        <v>11</v>
      </c>
      <c r="I495" s="0" t="n">
        <v>8.9426</v>
      </c>
    </row>
    <row r="496" customFormat="false" ht="12.8" hidden="false" customHeight="false" outlineLevel="0" collapsed="false">
      <c r="B496" s="0" t="s">
        <v>9</v>
      </c>
      <c r="C496" s="0" t="s">
        <v>179</v>
      </c>
      <c r="D496" s="0" t="n">
        <v>1</v>
      </c>
      <c r="E496" s="0" t="n">
        <v>21848</v>
      </c>
      <c r="F496" s="0" t="n">
        <v>10962</v>
      </c>
      <c r="G496" s="0" t="n">
        <v>0.5017</v>
      </c>
      <c r="H496" s="0" t="s">
        <v>11</v>
      </c>
      <c r="I496" s="0" t="n">
        <v>6.9342</v>
      </c>
    </row>
    <row r="497" customFormat="false" ht="12.8" hidden="false" customHeight="false" outlineLevel="0" collapsed="false">
      <c r="B497" s="0" t="s">
        <v>9</v>
      </c>
      <c r="C497" s="0" t="s">
        <v>179</v>
      </c>
      <c r="D497" s="0" t="n">
        <v>1</v>
      </c>
      <c r="E497" s="0" t="n">
        <v>22083</v>
      </c>
      <c r="F497" s="0" t="n">
        <v>16014</v>
      </c>
      <c r="G497" s="0" t="n">
        <v>0.7252</v>
      </c>
      <c r="H497" s="0" t="s">
        <v>11</v>
      </c>
      <c r="I497" s="0" t="n">
        <v>3.4629</v>
      </c>
    </row>
    <row r="498" customFormat="false" ht="12.8" hidden="false" customHeight="false" outlineLevel="0" collapsed="false">
      <c r="B498" s="0" t="s">
        <v>9</v>
      </c>
      <c r="C498" s="0" t="s">
        <v>180</v>
      </c>
      <c r="D498" s="0" t="n">
        <v>1</v>
      </c>
      <c r="E498" s="0" t="n">
        <v>21942</v>
      </c>
      <c r="F498" s="0" t="n">
        <v>10240</v>
      </c>
      <c r="G498" s="0" t="n">
        <v>0.4667</v>
      </c>
      <c r="H498" s="0" t="s">
        <v>11</v>
      </c>
      <c r="I498" s="0" t="n">
        <v>7.3977</v>
      </c>
    </row>
    <row r="499" customFormat="false" ht="12.8" hidden="false" customHeight="false" outlineLevel="0" collapsed="false">
      <c r="B499" s="0" t="s">
        <v>9</v>
      </c>
      <c r="C499" s="0" t="s">
        <v>180</v>
      </c>
      <c r="D499" s="0" t="n">
        <v>1</v>
      </c>
      <c r="E499" s="0" t="n">
        <v>21868</v>
      </c>
      <c r="F499" s="0" t="n">
        <v>10887</v>
      </c>
      <c r="G499" s="0" t="n">
        <v>0.4979</v>
      </c>
      <c r="H499" s="0" t="s">
        <v>11</v>
      </c>
      <c r="I499" s="0" t="n">
        <v>7.1715</v>
      </c>
    </row>
    <row r="500" customFormat="false" ht="12.8" hidden="false" customHeight="false" outlineLevel="0" collapsed="false">
      <c r="B500" s="0" t="s">
        <v>9</v>
      </c>
      <c r="C500" s="0" t="s">
        <v>180</v>
      </c>
      <c r="D500" s="0" t="n">
        <v>1</v>
      </c>
      <c r="E500" s="0" t="n">
        <v>21738</v>
      </c>
      <c r="F500" s="0" t="n">
        <v>15460</v>
      </c>
      <c r="G500" s="0" t="n">
        <v>0.7112</v>
      </c>
      <c r="H500" s="0" t="s">
        <v>11</v>
      </c>
      <c r="I500" s="0" t="n">
        <v>3.5531</v>
      </c>
    </row>
    <row r="501" customFormat="false" ht="12.8" hidden="false" customHeight="false" outlineLevel="0" collapsed="false">
      <c r="B501" s="0" t="s">
        <v>9</v>
      </c>
      <c r="C501" s="0" t="s">
        <v>181</v>
      </c>
      <c r="D501" s="0" t="n">
        <v>1</v>
      </c>
      <c r="E501" s="0" t="n">
        <v>21954</v>
      </c>
      <c r="F501" s="0" t="n">
        <v>9523</v>
      </c>
      <c r="G501" s="0" t="n">
        <v>0.4338</v>
      </c>
      <c r="H501" s="0" t="s">
        <v>11</v>
      </c>
      <c r="I501" s="0" t="n">
        <v>8.3941</v>
      </c>
    </row>
    <row r="502" customFormat="false" ht="12.8" hidden="false" customHeight="false" outlineLevel="0" collapsed="false">
      <c r="B502" s="0" t="s">
        <v>9</v>
      </c>
      <c r="C502" s="0" t="s">
        <v>181</v>
      </c>
      <c r="D502" s="0" t="n">
        <v>1</v>
      </c>
      <c r="E502" s="0" t="n">
        <v>21953</v>
      </c>
      <c r="F502" s="0" t="n">
        <v>11049</v>
      </c>
      <c r="G502" s="0" t="n">
        <v>0.5033</v>
      </c>
      <c r="H502" s="0" t="s">
        <v>11</v>
      </c>
      <c r="I502" s="0" t="n">
        <v>7.014</v>
      </c>
    </row>
    <row r="503" customFormat="false" ht="12.8" hidden="false" customHeight="false" outlineLevel="0" collapsed="false">
      <c r="B503" s="0" t="s">
        <v>9</v>
      </c>
      <c r="C503" s="0" t="s">
        <v>181</v>
      </c>
      <c r="D503" s="0" t="n">
        <v>1</v>
      </c>
      <c r="E503" s="0" t="n">
        <v>21919</v>
      </c>
      <c r="F503" s="0" t="n">
        <v>15888</v>
      </c>
      <c r="G503" s="0" t="n">
        <v>0.7249</v>
      </c>
      <c r="H503" s="0" t="s">
        <v>11</v>
      </c>
      <c r="I503" s="0" t="n">
        <v>3.4127</v>
      </c>
    </row>
    <row r="504" customFormat="false" ht="12.8" hidden="false" customHeight="false" outlineLevel="0" collapsed="false">
      <c r="B504" s="0" t="s">
        <v>9</v>
      </c>
      <c r="C504" s="0" t="s">
        <v>182</v>
      </c>
      <c r="D504" s="0" t="n">
        <v>1</v>
      </c>
      <c r="E504" s="0" t="n">
        <v>21939</v>
      </c>
      <c r="F504" s="0" t="n">
        <v>11070</v>
      </c>
      <c r="G504" s="0" t="n">
        <v>0.5046</v>
      </c>
      <c r="H504" s="0" t="s">
        <v>11</v>
      </c>
      <c r="I504" s="0" t="n">
        <v>6.6341</v>
      </c>
    </row>
    <row r="505" customFormat="false" ht="12.8" hidden="false" customHeight="false" outlineLevel="0" collapsed="false">
      <c r="B505" s="0" t="s">
        <v>9</v>
      </c>
      <c r="C505" s="0" t="s">
        <v>182</v>
      </c>
      <c r="D505" s="0" t="n">
        <v>1</v>
      </c>
      <c r="E505" s="0" t="n">
        <v>21824</v>
      </c>
      <c r="F505" s="0" t="n">
        <v>10838</v>
      </c>
      <c r="G505" s="0" t="n">
        <v>0.4966</v>
      </c>
      <c r="H505" s="0" t="s">
        <v>11</v>
      </c>
      <c r="I505" s="0" t="n">
        <v>7.2541</v>
      </c>
    </row>
    <row r="506" customFormat="false" ht="12.8" hidden="false" customHeight="false" outlineLevel="0" collapsed="false">
      <c r="B506" s="0" t="s">
        <v>9</v>
      </c>
      <c r="C506" s="0" t="s">
        <v>182</v>
      </c>
      <c r="D506" s="0" t="n">
        <v>1</v>
      </c>
      <c r="E506" s="0" t="n">
        <v>22006</v>
      </c>
      <c r="F506" s="0" t="n">
        <v>15798</v>
      </c>
      <c r="G506" s="0" t="n">
        <v>0.7179</v>
      </c>
      <c r="H506" s="0" t="s">
        <v>11</v>
      </c>
      <c r="I506" s="0" t="n">
        <v>3.5739</v>
      </c>
    </row>
    <row r="507" customFormat="false" ht="12.8" hidden="false" customHeight="false" outlineLevel="0" collapsed="false">
      <c r="B507" s="0" t="s">
        <v>9</v>
      </c>
      <c r="C507" s="0" t="s">
        <v>183</v>
      </c>
      <c r="D507" s="0" t="n">
        <v>1</v>
      </c>
      <c r="E507" s="0" t="n">
        <v>21950</v>
      </c>
      <c r="F507" s="0" t="n">
        <v>10508</v>
      </c>
      <c r="G507" s="0" t="n">
        <v>0.4787</v>
      </c>
      <c r="H507" s="0" t="s">
        <v>11</v>
      </c>
      <c r="I507" s="0" t="n">
        <v>7.2291</v>
      </c>
    </row>
    <row r="508" customFormat="false" ht="12.8" hidden="false" customHeight="false" outlineLevel="0" collapsed="false">
      <c r="B508" s="0" t="s">
        <v>9</v>
      </c>
      <c r="C508" s="0" t="s">
        <v>183</v>
      </c>
      <c r="D508" s="0" t="n">
        <v>1</v>
      </c>
      <c r="E508" s="0" t="n">
        <v>22195</v>
      </c>
      <c r="F508" s="0" t="n">
        <v>11189</v>
      </c>
      <c r="G508" s="0" t="n">
        <v>0.5041</v>
      </c>
      <c r="H508" s="0" t="s">
        <v>11</v>
      </c>
      <c r="I508" s="0" t="n">
        <v>7.0295</v>
      </c>
    </row>
    <row r="509" customFormat="false" ht="12.8" hidden="false" customHeight="false" outlineLevel="0" collapsed="false">
      <c r="B509" s="0" t="s">
        <v>9</v>
      </c>
      <c r="C509" s="0" t="s">
        <v>183</v>
      </c>
      <c r="D509" s="0" t="n">
        <v>1</v>
      </c>
      <c r="E509" s="0" t="n">
        <v>21932</v>
      </c>
      <c r="F509" s="0" t="n">
        <v>15710</v>
      </c>
      <c r="G509" s="0" t="n">
        <v>0.7163</v>
      </c>
      <c r="H509" s="0" t="s">
        <v>11</v>
      </c>
      <c r="I509" s="0" t="n">
        <v>3.4678</v>
      </c>
    </row>
    <row r="510" customFormat="false" ht="12.8" hidden="false" customHeight="false" outlineLevel="0" collapsed="false">
      <c r="B510" s="0" t="s">
        <v>9</v>
      </c>
      <c r="C510" s="0" t="s">
        <v>184</v>
      </c>
      <c r="D510" s="0" t="n">
        <v>1</v>
      </c>
      <c r="E510" s="0" t="n">
        <v>21943</v>
      </c>
      <c r="F510" s="0" t="n">
        <v>9493</v>
      </c>
      <c r="G510" s="0" t="n">
        <v>0.4326</v>
      </c>
      <c r="H510" s="0" t="s">
        <v>11</v>
      </c>
      <c r="I510" s="0" t="n">
        <v>8.1785</v>
      </c>
    </row>
    <row r="511" customFormat="false" ht="12.8" hidden="false" customHeight="false" outlineLevel="0" collapsed="false">
      <c r="B511" s="0" t="s">
        <v>9</v>
      </c>
      <c r="C511" s="0" t="s">
        <v>184</v>
      </c>
      <c r="D511" s="0" t="n">
        <v>1</v>
      </c>
      <c r="E511" s="0" t="n">
        <v>21998</v>
      </c>
      <c r="F511" s="0" t="n">
        <v>11079</v>
      </c>
      <c r="G511" s="0" t="n">
        <v>0.5036</v>
      </c>
      <c r="H511" s="0" t="s">
        <v>11</v>
      </c>
      <c r="I511" s="0" t="n">
        <v>6.8998</v>
      </c>
    </row>
    <row r="512" customFormat="false" ht="12.8" hidden="false" customHeight="false" outlineLevel="0" collapsed="false">
      <c r="B512" s="0" t="s">
        <v>9</v>
      </c>
      <c r="C512" s="0" t="s">
        <v>184</v>
      </c>
      <c r="D512" s="0" t="n">
        <v>1</v>
      </c>
      <c r="E512" s="0" t="n">
        <v>21990</v>
      </c>
      <c r="F512" s="0" t="n">
        <v>15696</v>
      </c>
      <c r="G512" s="0" t="n">
        <v>0.7138</v>
      </c>
      <c r="H512" s="0" t="s">
        <v>11</v>
      </c>
      <c r="I512" s="0" t="n">
        <v>3.5646</v>
      </c>
    </row>
    <row r="513" customFormat="false" ht="12.8" hidden="false" customHeight="false" outlineLevel="0" collapsed="false">
      <c r="B513" s="0" t="s">
        <v>9</v>
      </c>
      <c r="C513" s="0" t="s">
        <v>185</v>
      </c>
      <c r="D513" s="0" t="n">
        <v>1</v>
      </c>
      <c r="E513" s="0" t="n">
        <v>21996</v>
      </c>
      <c r="F513" s="0" t="n">
        <v>9836</v>
      </c>
      <c r="G513" s="0" t="n">
        <v>0.4472</v>
      </c>
      <c r="H513" s="0" t="s">
        <v>11</v>
      </c>
      <c r="I513" s="0" t="n">
        <v>7.7879</v>
      </c>
    </row>
    <row r="514" customFormat="false" ht="12.8" hidden="false" customHeight="false" outlineLevel="0" collapsed="false">
      <c r="B514" s="0" t="s">
        <v>9</v>
      </c>
      <c r="C514" s="0" t="s">
        <v>185</v>
      </c>
      <c r="D514" s="0" t="n">
        <v>1</v>
      </c>
      <c r="E514" s="0" t="n">
        <v>22018</v>
      </c>
      <c r="F514" s="0" t="n">
        <v>10570</v>
      </c>
      <c r="G514" s="0" t="n">
        <v>0.4801</v>
      </c>
      <c r="H514" s="0" t="s">
        <v>11</v>
      </c>
      <c r="I514" s="0" t="n">
        <v>7.5957</v>
      </c>
    </row>
    <row r="515" customFormat="false" ht="12.8" hidden="false" customHeight="false" outlineLevel="0" collapsed="false">
      <c r="B515" s="0" t="s">
        <v>9</v>
      </c>
      <c r="C515" s="0" t="s">
        <v>185</v>
      </c>
      <c r="D515" s="0" t="n">
        <v>1</v>
      </c>
      <c r="E515" s="0" t="n">
        <v>22079</v>
      </c>
      <c r="F515" s="0" t="n">
        <v>15766</v>
      </c>
      <c r="G515" s="0" t="n">
        <v>0.7141</v>
      </c>
      <c r="H515" s="0" t="s">
        <v>11</v>
      </c>
      <c r="I515" s="0" t="n">
        <v>3.6042</v>
      </c>
    </row>
    <row r="516" customFormat="false" ht="12.8" hidden="false" customHeight="false" outlineLevel="0" collapsed="false">
      <c r="B516" s="0" t="s">
        <v>9</v>
      </c>
      <c r="C516" s="0" t="s">
        <v>186</v>
      </c>
      <c r="D516" s="0" t="n">
        <v>1</v>
      </c>
      <c r="E516" s="0" t="n">
        <v>21777</v>
      </c>
      <c r="F516" s="0" t="n">
        <v>9595</v>
      </c>
      <c r="G516" s="0" t="n">
        <v>0.4406</v>
      </c>
      <c r="H516" s="0" t="s">
        <v>11</v>
      </c>
      <c r="I516" s="0" t="n">
        <v>8.1892</v>
      </c>
    </row>
    <row r="517" customFormat="false" ht="12.8" hidden="false" customHeight="false" outlineLevel="0" collapsed="false">
      <c r="B517" s="0" t="s">
        <v>9</v>
      </c>
      <c r="C517" s="0" t="s">
        <v>186</v>
      </c>
      <c r="D517" s="0" t="n">
        <v>1</v>
      </c>
      <c r="E517" s="0" t="n">
        <v>21932</v>
      </c>
      <c r="F517" s="0" t="n">
        <v>10381</v>
      </c>
      <c r="G517" s="0" t="n">
        <v>0.4733</v>
      </c>
      <c r="H517" s="0" t="s">
        <v>11</v>
      </c>
      <c r="I517" s="0" t="n">
        <v>7.6157</v>
      </c>
    </row>
    <row r="518" customFormat="false" ht="12.8" hidden="false" customHeight="false" outlineLevel="0" collapsed="false">
      <c r="B518" s="0" t="s">
        <v>9</v>
      </c>
      <c r="C518" s="0" t="s">
        <v>186</v>
      </c>
      <c r="D518" s="0" t="n">
        <v>1</v>
      </c>
      <c r="E518" s="0" t="n">
        <v>22056</v>
      </c>
      <c r="F518" s="0" t="n">
        <v>15851</v>
      </c>
      <c r="G518" s="0" t="n">
        <v>0.7187</v>
      </c>
      <c r="H518" s="0" t="s">
        <v>11</v>
      </c>
      <c r="I518" s="0" t="n">
        <v>3.5398</v>
      </c>
    </row>
    <row r="519" customFormat="false" ht="12.8" hidden="false" customHeight="false" outlineLevel="0" collapsed="false">
      <c r="B519" s="0" t="s">
        <v>9</v>
      </c>
      <c r="C519" s="0" t="s">
        <v>187</v>
      </c>
      <c r="D519" s="0" t="n">
        <v>1</v>
      </c>
      <c r="E519" s="0" t="n">
        <v>22072</v>
      </c>
      <c r="F519" s="0" t="n">
        <v>9780</v>
      </c>
      <c r="G519" s="0" t="n">
        <v>0.4431</v>
      </c>
      <c r="H519" s="0" t="s">
        <v>11</v>
      </c>
      <c r="I519" s="0" t="n">
        <v>8.0697</v>
      </c>
    </row>
    <row r="520" customFormat="false" ht="12.8" hidden="false" customHeight="false" outlineLevel="0" collapsed="false">
      <c r="B520" s="0" t="s">
        <v>9</v>
      </c>
      <c r="C520" s="0" t="s">
        <v>187</v>
      </c>
      <c r="D520" s="0" t="n">
        <v>1</v>
      </c>
      <c r="E520" s="0" t="n">
        <v>21967</v>
      </c>
      <c r="F520" s="0" t="n">
        <v>9954</v>
      </c>
      <c r="G520" s="0" t="n">
        <v>0.4531</v>
      </c>
      <c r="H520" s="0" t="s">
        <v>11</v>
      </c>
      <c r="I520" s="0" t="n">
        <v>8.1143</v>
      </c>
    </row>
    <row r="521" customFormat="false" ht="12.8" hidden="false" customHeight="false" outlineLevel="0" collapsed="false">
      <c r="B521" s="0" t="s">
        <v>9</v>
      </c>
      <c r="C521" s="0" t="s">
        <v>187</v>
      </c>
      <c r="D521" s="0" t="n">
        <v>1</v>
      </c>
      <c r="E521" s="0" t="n">
        <v>22092</v>
      </c>
      <c r="F521" s="0" t="n">
        <v>15921</v>
      </c>
      <c r="G521" s="0" t="n">
        <v>0.7207</v>
      </c>
      <c r="H521" s="0" t="s">
        <v>11</v>
      </c>
      <c r="I521" s="0" t="n">
        <v>3.5033</v>
      </c>
    </row>
    <row r="522" customFormat="false" ht="12.8" hidden="false" customHeight="false" outlineLevel="0" collapsed="false">
      <c r="B522" s="0" t="s">
        <v>9</v>
      </c>
      <c r="C522" s="0" t="s">
        <v>188</v>
      </c>
      <c r="D522" s="0" t="n">
        <v>1</v>
      </c>
      <c r="E522" s="0" t="n">
        <v>22145</v>
      </c>
      <c r="F522" s="0" t="n">
        <v>10506</v>
      </c>
      <c r="G522" s="0" t="n">
        <v>0.4744</v>
      </c>
      <c r="H522" s="0" t="s">
        <v>11</v>
      </c>
      <c r="I522" s="0" t="n">
        <v>7.1309</v>
      </c>
    </row>
    <row r="523" customFormat="false" ht="12.8" hidden="false" customHeight="false" outlineLevel="0" collapsed="false">
      <c r="B523" s="0" t="s">
        <v>9</v>
      </c>
      <c r="C523" s="0" t="s">
        <v>188</v>
      </c>
      <c r="D523" s="0" t="n">
        <v>1</v>
      </c>
      <c r="E523" s="0" t="n">
        <v>22014</v>
      </c>
      <c r="F523" s="0" t="n">
        <v>10740</v>
      </c>
      <c r="G523" s="0" t="n">
        <v>0.4879</v>
      </c>
      <c r="H523" s="0" t="s">
        <v>11</v>
      </c>
      <c r="I523" s="0" t="n">
        <v>7.3369</v>
      </c>
    </row>
    <row r="524" customFormat="false" ht="12.8" hidden="false" customHeight="false" outlineLevel="0" collapsed="false">
      <c r="B524" s="0" t="s">
        <v>9</v>
      </c>
      <c r="C524" s="0" t="s">
        <v>188</v>
      </c>
      <c r="D524" s="0" t="n">
        <v>1</v>
      </c>
      <c r="E524" s="0" t="n">
        <v>22136</v>
      </c>
      <c r="F524" s="0" t="n">
        <v>15985</v>
      </c>
      <c r="G524" s="0" t="n">
        <v>0.7221</v>
      </c>
      <c r="H524" s="0" t="s">
        <v>11</v>
      </c>
      <c r="I524" s="0" t="n">
        <v>3.4174</v>
      </c>
    </row>
    <row r="525" customFormat="false" ht="12.8" hidden="false" customHeight="false" outlineLevel="0" collapsed="false">
      <c r="B525" s="0" t="s">
        <v>9</v>
      </c>
      <c r="C525" s="0" t="s">
        <v>189</v>
      </c>
      <c r="D525" s="0" t="n">
        <v>1</v>
      </c>
      <c r="E525" s="0" t="n">
        <v>22064</v>
      </c>
      <c r="F525" s="0" t="n">
        <v>10179</v>
      </c>
      <c r="G525" s="0" t="n">
        <v>0.4613</v>
      </c>
      <c r="H525" s="0" t="s">
        <v>11</v>
      </c>
      <c r="I525" s="0" t="n">
        <v>7.5499</v>
      </c>
    </row>
    <row r="526" customFormat="false" ht="12.8" hidden="false" customHeight="false" outlineLevel="0" collapsed="false">
      <c r="B526" s="0" t="s">
        <v>9</v>
      </c>
      <c r="C526" s="0" t="s">
        <v>189</v>
      </c>
      <c r="D526" s="0" t="n">
        <v>1</v>
      </c>
      <c r="E526" s="0" t="n">
        <v>21640</v>
      </c>
      <c r="F526" s="0" t="n">
        <v>10259</v>
      </c>
      <c r="G526" s="0" t="n">
        <v>0.4741</v>
      </c>
      <c r="H526" s="0" t="s">
        <v>11</v>
      </c>
      <c r="I526" s="0" t="n">
        <v>7.6479</v>
      </c>
    </row>
    <row r="527" customFormat="false" ht="12.8" hidden="false" customHeight="false" outlineLevel="0" collapsed="false">
      <c r="B527" s="0" t="s">
        <v>9</v>
      </c>
      <c r="C527" s="0" t="s">
        <v>189</v>
      </c>
      <c r="D527" s="0" t="n">
        <v>1</v>
      </c>
      <c r="E527" s="0" t="n">
        <v>21936</v>
      </c>
      <c r="F527" s="0" t="n">
        <v>15887</v>
      </c>
      <c r="G527" s="0" t="n">
        <v>0.7242</v>
      </c>
      <c r="H527" s="0" t="s">
        <v>11</v>
      </c>
      <c r="I527" s="0" t="n">
        <v>3.3756</v>
      </c>
    </row>
    <row r="528" customFormat="false" ht="12.8" hidden="false" customHeight="false" outlineLevel="0" collapsed="false">
      <c r="B528" s="0" t="s">
        <v>9</v>
      </c>
      <c r="C528" s="0" t="s">
        <v>190</v>
      </c>
      <c r="D528" s="0" t="n">
        <v>1</v>
      </c>
      <c r="E528" s="0" t="n">
        <v>22015</v>
      </c>
      <c r="F528" s="0" t="n">
        <v>10113</v>
      </c>
      <c r="G528" s="0" t="n">
        <v>0.4594</v>
      </c>
      <c r="H528" s="0" t="s">
        <v>11</v>
      </c>
      <c r="I528" s="0" t="n">
        <v>7.6235</v>
      </c>
    </row>
    <row r="529" customFormat="false" ht="12.8" hidden="false" customHeight="false" outlineLevel="0" collapsed="false">
      <c r="B529" s="0" t="s">
        <v>9</v>
      </c>
      <c r="C529" s="0" t="s">
        <v>190</v>
      </c>
      <c r="D529" s="0" t="n">
        <v>1</v>
      </c>
      <c r="E529" s="0" t="n">
        <v>21830</v>
      </c>
      <c r="F529" s="0" t="n">
        <v>11896</v>
      </c>
      <c r="G529" s="0" t="n">
        <v>0.5449</v>
      </c>
      <c r="H529" s="0" t="s">
        <v>11</v>
      </c>
      <c r="I529" s="0" t="n">
        <v>6.0626</v>
      </c>
    </row>
    <row r="530" customFormat="false" ht="12.8" hidden="false" customHeight="false" outlineLevel="0" collapsed="false">
      <c r="B530" s="0" t="s">
        <v>9</v>
      </c>
      <c r="C530" s="0" t="s">
        <v>190</v>
      </c>
      <c r="D530" s="0" t="n">
        <v>1</v>
      </c>
      <c r="E530" s="0" t="n">
        <v>21933</v>
      </c>
      <c r="F530" s="0" t="n">
        <v>15630</v>
      </c>
      <c r="G530" s="0" t="n">
        <v>0.7126</v>
      </c>
      <c r="H530" s="0" t="s">
        <v>11</v>
      </c>
      <c r="I530" s="0" t="n">
        <v>3.6152</v>
      </c>
    </row>
    <row r="531" customFormat="false" ht="12.8" hidden="false" customHeight="false" outlineLevel="0" collapsed="false">
      <c r="B531" s="0" t="s">
        <v>9</v>
      </c>
      <c r="C531" s="0" t="s">
        <v>191</v>
      </c>
      <c r="D531" s="0" t="n">
        <v>1</v>
      </c>
      <c r="E531" s="0" t="n">
        <v>21852</v>
      </c>
      <c r="F531" s="0" t="n">
        <v>10125</v>
      </c>
      <c r="G531" s="0" t="n">
        <v>0.4633</v>
      </c>
      <c r="H531" s="0" t="s">
        <v>11</v>
      </c>
      <c r="I531" s="0" t="n">
        <v>7.6002</v>
      </c>
    </row>
    <row r="532" customFormat="false" ht="12.8" hidden="false" customHeight="false" outlineLevel="0" collapsed="false">
      <c r="B532" s="0" t="s">
        <v>9</v>
      </c>
      <c r="C532" s="0" t="s">
        <v>191</v>
      </c>
      <c r="D532" s="0" t="n">
        <v>1</v>
      </c>
      <c r="E532" s="0" t="n">
        <v>22130</v>
      </c>
      <c r="F532" s="0" t="n">
        <v>11696</v>
      </c>
      <c r="G532" s="0" t="n">
        <v>0.5285</v>
      </c>
      <c r="H532" s="0" t="s">
        <v>11</v>
      </c>
      <c r="I532" s="0" t="n">
        <v>6.623</v>
      </c>
    </row>
    <row r="533" customFormat="false" ht="12.8" hidden="false" customHeight="false" outlineLevel="0" collapsed="false">
      <c r="B533" s="0" t="s">
        <v>9</v>
      </c>
      <c r="C533" s="0" t="s">
        <v>191</v>
      </c>
      <c r="D533" s="0" t="n">
        <v>1</v>
      </c>
      <c r="E533" s="0" t="n">
        <v>22156</v>
      </c>
      <c r="F533" s="0" t="n">
        <v>16093</v>
      </c>
      <c r="G533" s="0" t="n">
        <v>0.7263</v>
      </c>
      <c r="H533" s="0" t="s">
        <v>11</v>
      </c>
      <c r="I533" s="0" t="n">
        <v>3.4732</v>
      </c>
    </row>
    <row r="534" customFormat="false" ht="12.8" hidden="false" customHeight="false" outlineLevel="0" collapsed="false">
      <c r="B534" s="0" t="s">
        <v>9</v>
      </c>
      <c r="C534" s="0" t="s">
        <v>192</v>
      </c>
      <c r="D534" s="0" t="n">
        <v>1</v>
      </c>
      <c r="E534" s="0" t="n">
        <v>21977</v>
      </c>
      <c r="F534" s="0" t="n">
        <v>9832</v>
      </c>
      <c r="G534" s="0" t="n">
        <v>0.4474</v>
      </c>
      <c r="H534" s="0" t="s">
        <v>11</v>
      </c>
      <c r="I534" s="0" t="n">
        <v>7.8691</v>
      </c>
    </row>
    <row r="535" customFormat="false" ht="12.8" hidden="false" customHeight="false" outlineLevel="0" collapsed="false">
      <c r="B535" s="0" t="s">
        <v>9</v>
      </c>
      <c r="C535" s="0" t="s">
        <v>192</v>
      </c>
      <c r="D535" s="0" t="n">
        <v>1</v>
      </c>
      <c r="E535" s="0" t="n">
        <v>21871</v>
      </c>
      <c r="F535" s="0" t="n">
        <v>11147</v>
      </c>
      <c r="G535" s="0" t="n">
        <v>0.5097</v>
      </c>
      <c r="H535" s="0" t="s">
        <v>11</v>
      </c>
      <c r="I535" s="0" t="n">
        <v>6.8936</v>
      </c>
    </row>
    <row r="536" customFormat="false" ht="12.8" hidden="false" customHeight="false" outlineLevel="0" collapsed="false">
      <c r="B536" s="0" t="s">
        <v>9</v>
      </c>
      <c r="C536" s="0" t="s">
        <v>192</v>
      </c>
      <c r="D536" s="0" t="n">
        <v>1</v>
      </c>
      <c r="E536" s="0" t="n">
        <v>21868</v>
      </c>
      <c r="F536" s="0" t="n">
        <v>15608</v>
      </c>
      <c r="G536" s="0" t="n">
        <v>0.7137</v>
      </c>
      <c r="H536" s="0" t="s">
        <v>11</v>
      </c>
      <c r="I536" s="0" t="n">
        <v>3.565</v>
      </c>
    </row>
    <row r="537" customFormat="false" ht="12.8" hidden="false" customHeight="false" outlineLevel="0" collapsed="false">
      <c r="B537" s="0" t="s">
        <v>9</v>
      </c>
      <c r="C537" s="0" t="s">
        <v>193</v>
      </c>
      <c r="D537" s="0" t="n">
        <v>1</v>
      </c>
      <c r="E537" s="0" t="n">
        <v>22190</v>
      </c>
      <c r="F537" s="0" t="n">
        <v>10117</v>
      </c>
      <c r="G537" s="0" t="n">
        <v>0.4559</v>
      </c>
      <c r="H537" s="0" t="s">
        <v>11</v>
      </c>
      <c r="I537" s="0" t="n">
        <v>7.7977</v>
      </c>
    </row>
    <row r="538" customFormat="false" ht="12.8" hidden="false" customHeight="false" outlineLevel="0" collapsed="false">
      <c r="B538" s="0" t="s">
        <v>9</v>
      </c>
      <c r="C538" s="0" t="s">
        <v>193</v>
      </c>
      <c r="D538" s="0" t="n">
        <v>1</v>
      </c>
      <c r="E538" s="0" t="n">
        <v>22114</v>
      </c>
      <c r="F538" s="0" t="n">
        <v>11208</v>
      </c>
      <c r="G538" s="0" t="n">
        <v>0.5068</v>
      </c>
      <c r="H538" s="0" t="s">
        <v>11</v>
      </c>
      <c r="I538" s="0" t="n">
        <v>6.9497</v>
      </c>
    </row>
    <row r="539" customFormat="false" ht="12.8" hidden="false" customHeight="false" outlineLevel="0" collapsed="false">
      <c r="B539" s="0" t="s">
        <v>9</v>
      </c>
      <c r="C539" s="0" t="s">
        <v>193</v>
      </c>
      <c r="D539" s="0" t="n">
        <v>1</v>
      </c>
      <c r="E539" s="0" t="n">
        <v>21976</v>
      </c>
      <c r="F539" s="0" t="n">
        <v>15914</v>
      </c>
      <c r="G539" s="0" t="n">
        <v>0.7242</v>
      </c>
      <c r="H539" s="0" t="s">
        <v>11</v>
      </c>
      <c r="I539" s="0" t="n">
        <v>3.4346</v>
      </c>
    </row>
    <row r="540" customFormat="false" ht="12.8" hidden="false" customHeight="false" outlineLevel="0" collapsed="false">
      <c r="B540" s="0" t="s">
        <v>9</v>
      </c>
      <c r="C540" s="0" t="s">
        <v>194</v>
      </c>
      <c r="D540" s="0" t="n">
        <v>1</v>
      </c>
      <c r="E540" s="0" t="n">
        <v>22311</v>
      </c>
      <c r="F540" s="0" t="n">
        <v>9393</v>
      </c>
      <c r="G540" s="0" t="n">
        <v>0.421</v>
      </c>
      <c r="H540" s="0" t="s">
        <v>11</v>
      </c>
      <c r="I540" s="0" t="n">
        <v>8.5953</v>
      </c>
    </row>
    <row r="541" customFormat="false" ht="12.8" hidden="false" customHeight="false" outlineLevel="0" collapsed="false">
      <c r="B541" s="0" t="s">
        <v>9</v>
      </c>
      <c r="C541" s="0" t="s">
        <v>194</v>
      </c>
      <c r="D541" s="0" t="n">
        <v>1</v>
      </c>
      <c r="E541" s="0" t="n">
        <v>22121</v>
      </c>
      <c r="F541" s="0" t="n">
        <v>10658</v>
      </c>
      <c r="G541" s="0" t="n">
        <v>0.4818</v>
      </c>
      <c r="H541" s="0" t="s">
        <v>11</v>
      </c>
      <c r="I541" s="0" t="n">
        <v>7.5345</v>
      </c>
    </row>
    <row r="542" customFormat="false" ht="12.8" hidden="false" customHeight="false" outlineLevel="0" collapsed="false">
      <c r="B542" s="0" t="s">
        <v>9</v>
      </c>
      <c r="C542" s="0" t="s">
        <v>194</v>
      </c>
      <c r="D542" s="0" t="n">
        <v>1</v>
      </c>
      <c r="E542" s="0" t="n">
        <v>22004</v>
      </c>
      <c r="F542" s="0" t="n">
        <v>15568</v>
      </c>
      <c r="G542" s="0" t="n">
        <v>0.7075</v>
      </c>
      <c r="H542" s="0" t="s">
        <v>11</v>
      </c>
      <c r="I542" s="0" t="n">
        <v>3.6055</v>
      </c>
    </row>
    <row r="543" customFormat="false" ht="12.8" hidden="false" customHeight="false" outlineLevel="0" collapsed="false">
      <c r="B543" s="0" t="s">
        <v>9</v>
      </c>
      <c r="C543" s="0" t="s">
        <v>195</v>
      </c>
      <c r="D543" s="0" t="n">
        <v>1</v>
      </c>
      <c r="E543" s="0" t="n">
        <v>21911</v>
      </c>
      <c r="F543" s="0" t="n">
        <v>10605</v>
      </c>
      <c r="G543" s="0" t="n">
        <v>0.484</v>
      </c>
      <c r="H543" s="0" t="s">
        <v>11</v>
      </c>
      <c r="I543" s="0" t="n">
        <v>7.1225</v>
      </c>
    </row>
    <row r="544" customFormat="false" ht="12.8" hidden="false" customHeight="false" outlineLevel="0" collapsed="false">
      <c r="B544" s="0" t="s">
        <v>9</v>
      </c>
      <c r="C544" s="0" t="s">
        <v>195</v>
      </c>
      <c r="D544" s="0" t="n">
        <v>1</v>
      </c>
      <c r="E544" s="0" t="n">
        <v>21867</v>
      </c>
      <c r="F544" s="0" t="n">
        <v>10395</v>
      </c>
      <c r="G544" s="0" t="n">
        <v>0.4754</v>
      </c>
      <c r="H544" s="0" t="s">
        <v>11</v>
      </c>
      <c r="I544" s="0" t="n">
        <v>7.5691</v>
      </c>
    </row>
    <row r="545" customFormat="false" ht="12.8" hidden="false" customHeight="false" outlineLevel="0" collapsed="false">
      <c r="B545" s="0" t="s">
        <v>9</v>
      </c>
      <c r="C545" s="0" t="s">
        <v>195</v>
      </c>
      <c r="D545" s="0" t="n">
        <v>1</v>
      </c>
      <c r="E545" s="0" t="n">
        <v>21906</v>
      </c>
      <c r="F545" s="0" t="n">
        <v>15428</v>
      </c>
      <c r="G545" s="0" t="n">
        <v>0.7043</v>
      </c>
      <c r="H545" s="0" t="s">
        <v>11</v>
      </c>
      <c r="I545" s="0" t="n">
        <v>3.7218</v>
      </c>
    </row>
    <row r="546" customFormat="false" ht="12.8" hidden="false" customHeight="false" outlineLevel="0" collapsed="false">
      <c r="B546" s="0" t="s">
        <v>9</v>
      </c>
      <c r="C546" s="0" t="s">
        <v>196</v>
      </c>
      <c r="D546" s="0" t="n">
        <v>1</v>
      </c>
      <c r="E546" s="0" t="n">
        <v>21921</v>
      </c>
      <c r="F546" s="0" t="n">
        <v>9388</v>
      </c>
      <c r="G546" s="0" t="n">
        <v>0.4283</v>
      </c>
      <c r="H546" s="0" t="s">
        <v>11</v>
      </c>
      <c r="I546" s="0" t="n">
        <v>8.4422</v>
      </c>
    </row>
    <row r="547" customFormat="false" ht="12.8" hidden="false" customHeight="false" outlineLevel="0" collapsed="false">
      <c r="B547" s="0" t="s">
        <v>9</v>
      </c>
      <c r="C547" s="0" t="s">
        <v>196</v>
      </c>
      <c r="D547" s="0" t="n">
        <v>1</v>
      </c>
      <c r="E547" s="0" t="n">
        <v>21991</v>
      </c>
      <c r="F547" s="0" t="n">
        <v>10602</v>
      </c>
      <c r="G547" s="0" t="n">
        <v>0.4821</v>
      </c>
      <c r="H547" s="0" t="s">
        <v>11</v>
      </c>
      <c r="I547" s="0" t="n">
        <v>7.3988</v>
      </c>
    </row>
    <row r="548" customFormat="false" ht="12.8" hidden="false" customHeight="false" outlineLevel="0" collapsed="false">
      <c r="B548" s="0" t="s">
        <v>9</v>
      </c>
      <c r="C548" s="0" t="s">
        <v>196</v>
      </c>
      <c r="D548" s="0" t="n">
        <v>1</v>
      </c>
      <c r="E548" s="0" t="n">
        <v>21675</v>
      </c>
      <c r="F548" s="0" t="n">
        <v>15266</v>
      </c>
      <c r="G548" s="0" t="n">
        <v>0.7043</v>
      </c>
      <c r="H548" s="0" t="s">
        <v>11</v>
      </c>
      <c r="I548" s="0" t="n">
        <v>3.658</v>
      </c>
    </row>
    <row r="549" customFormat="false" ht="12.8" hidden="false" customHeight="false" outlineLevel="0" collapsed="false">
      <c r="B549" s="0" t="s">
        <v>9</v>
      </c>
      <c r="C549" s="0" t="s">
        <v>197</v>
      </c>
      <c r="D549" s="0" t="n">
        <v>1</v>
      </c>
      <c r="E549" s="0" t="n">
        <v>21997</v>
      </c>
      <c r="F549" s="0" t="n">
        <v>10621</v>
      </c>
      <c r="G549" s="0" t="n">
        <v>0.4828</v>
      </c>
      <c r="H549" s="0" t="s">
        <v>11</v>
      </c>
      <c r="I549" s="0" t="n">
        <v>7.082</v>
      </c>
    </row>
    <row r="550" customFormat="false" ht="12.8" hidden="false" customHeight="false" outlineLevel="0" collapsed="false">
      <c r="B550" s="0" t="s">
        <v>9</v>
      </c>
      <c r="C550" s="0" t="s">
        <v>197</v>
      </c>
      <c r="D550" s="0" t="n">
        <v>1</v>
      </c>
      <c r="E550" s="0" t="n">
        <v>21878</v>
      </c>
      <c r="F550" s="0" t="n">
        <v>10704</v>
      </c>
      <c r="G550" s="0" t="n">
        <v>0.4893</v>
      </c>
      <c r="H550" s="0" t="s">
        <v>11</v>
      </c>
      <c r="I550" s="0" t="n">
        <v>7.4135</v>
      </c>
    </row>
    <row r="551" customFormat="false" ht="12.8" hidden="false" customHeight="false" outlineLevel="0" collapsed="false">
      <c r="B551" s="0" t="s">
        <v>9</v>
      </c>
      <c r="C551" s="0" t="s">
        <v>197</v>
      </c>
      <c r="D551" s="0" t="n">
        <v>1</v>
      </c>
      <c r="E551" s="0" t="n">
        <v>22142</v>
      </c>
      <c r="F551" s="0" t="n">
        <v>16053</v>
      </c>
      <c r="G551" s="0" t="n">
        <v>0.725</v>
      </c>
      <c r="H551" s="0" t="s">
        <v>11</v>
      </c>
      <c r="I551" s="0" t="n">
        <v>3.2969</v>
      </c>
    </row>
    <row r="552" customFormat="false" ht="12.8" hidden="false" customHeight="false" outlineLevel="0" collapsed="false">
      <c r="B552" s="0" t="s">
        <v>9</v>
      </c>
      <c r="C552" s="0" t="s">
        <v>198</v>
      </c>
      <c r="D552" s="0" t="n">
        <v>1</v>
      </c>
      <c r="E552" s="0" t="n">
        <v>21964</v>
      </c>
      <c r="F552" s="0" t="n">
        <v>8633</v>
      </c>
      <c r="G552" s="0" t="n">
        <v>0.3931</v>
      </c>
      <c r="H552" s="0" t="s">
        <v>11</v>
      </c>
      <c r="I552" s="0" t="n">
        <v>9.5623</v>
      </c>
    </row>
    <row r="553" customFormat="false" ht="12.8" hidden="false" customHeight="false" outlineLevel="0" collapsed="false">
      <c r="B553" s="0" t="s">
        <v>9</v>
      </c>
      <c r="C553" s="0" t="s">
        <v>198</v>
      </c>
      <c r="D553" s="0" t="n">
        <v>1</v>
      </c>
      <c r="E553" s="0" t="n">
        <v>21987</v>
      </c>
      <c r="F553" s="0" t="n">
        <v>11329</v>
      </c>
      <c r="G553" s="0" t="n">
        <v>0.5153</v>
      </c>
      <c r="H553" s="0" t="s">
        <v>11</v>
      </c>
      <c r="I553" s="0" t="n">
        <v>6.7957</v>
      </c>
    </row>
    <row r="554" customFormat="false" ht="12.8" hidden="false" customHeight="false" outlineLevel="0" collapsed="false">
      <c r="B554" s="0" t="s">
        <v>9</v>
      </c>
      <c r="C554" s="0" t="s">
        <v>198</v>
      </c>
      <c r="D554" s="0" t="n">
        <v>1</v>
      </c>
      <c r="E554" s="0" t="n">
        <v>21993</v>
      </c>
      <c r="F554" s="0" t="n">
        <v>15645</v>
      </c>
      <c r="G554" s="0" t="n">
        <v>0.7114</v>
      </c>
      <c r="H554" s="0" t="s">
        <v>11</v>
      </c>
      <c r="I554" s="0" t="n">
        <v>3.611</v>
      </c>
    </row>
    <row r="555" customFormat="false" ht="12.8" hidden="false" customHeight="false" outlineLevel="0" collapsed="false">
      <c r="B555" s="0" t="s">
        <v>9</v>
      </c>
      <c r="C555" s="0" t="s">
        <v>199</v>
      </c>
      <c r="D555" s="0" t="n">
        <v>1</v>
      </c>
      <c r="E555" s="0" t="n">
        <v>22076</v>
      </c>
      <c r="F555" s="0" t="n">
        <v>10366</v>
      </c>
      <c r="G555" s="0" t="n">
        <v>0.4696</v>
      </c>
      <c r="H555" s="0" t="s">
        <v>11</v>
      </c>
      <c r="I555" s="0" t="n">
        <v>7.5266</v>
      </c>
    </row>
    <row r="556" customFormat="false" ht="12.8" hidden="false" customHeight="false" outlineLevel="0" collapsed="false">
      <c r="B556" s="0" t="s">
        <v>9</v>
      </c>
      <c r="C556" s="0" t="s">
        <v>199</v>
      </c>
      <c r="D556" s="0" t="n">
        <v>1</v>
      </c>
      <c r="E556" s="0" t="n">
        <v>22007</v>
      </c>
      <c r="F556" s="0" t="n">
        <v>10906</v>
      </c>
      <c r="G556" s="0" t="n">
        <v>0.4956</v>
      </c>
      <c r="H556" s="0" t="s">
        <v>11</v>
      </c>
      <c r="I556" s="0" t="n">
        <v>7.141</v>
      </c>
    </row>
    <row r="557" customFormat="false" ht="12.8" hidden="false" customHeight="false" outlineLevel="0" collapsed="false">
      <c r="B557" s="0" t="s">
        <v>9</v>
      </c>
      <c r="C557" s="0" t="s">
        <v>199</v>
      </c>
      <c r="D557" s="0" t="n">
        <v>1</v>
      </c>
      <c r="E557" s="0" t="n">
        <v>21887</v>
      </c>
      <c r="F557" s="0" t="n">
        <v>15690</v>
      </c>
      <c r="G557" s="0" t="n">
        <v>0.7169</v>
      </c>
      <c r="H557" s="0" t="s">
        <v>11</v>
      </c>
      <c r="I557" s="0" t="n">
        <v>3.5753</v>
      </c>
    </row>
    <row r="558" customFormat="false" ht="12.8" hidden="false" customHeight="false" outlineLevel="0" collapsed="false">
      <c r="B558" s="0" t="s">
        <v>9</v>
      </c>
      <c r="C558" s="0" t="s">
        <v>200</v>
      </c>
      <c r="D558" s="0" t="n">
        <v>1</v>
      </c>
      <c r="E558" s="0" t="n">
        <v>22190</v>
      </c>
      <c r="F558" s="0" t="n">
        <v>9764</v>
      </c>
      <c r="G558" s="0" t="n">
        <v>0.44</v>
      </c>
      <c r="H558" s="0" t="s">
        <v>11</v>
      </c>
      <c r="I558" s="0" t="n">
        <v>8.1137</v>
      </c>
    </row>
    <row r="559" customFormat="false" ht="12.8" hidden="false" customHeight="false" outlineLevel="0" collapsed="false">
      <c r="B559" s="0" t="s">
        <v>9</v>
      </c>
      <c r="C559" s="0" t="s">
        <v>200</v>
      </c>
      <c r="D559" s="0" t="n">
        <v>1</v>
      </c>
      <c r="E559" s="0" t="n">
        <v>21835</v>
      </c>
      <c r="F559" s="0" t="n">
        <v>10790</v>
      </c>
      <c r="G559" s="0" t="n">
        <v>0.4942</v>
      </c>
      <c r="H559" s="0" t="s">
        <v>11</v>
      </c>
      <c r="I559" s="0" t="n">
        <v>7.136</v>
      </c>
    </row>
    <row r="560" customFormat="false" ht="12.8" hidden="false" customHeight="false" outlineLevel="0" collapsed="false">
      <c r="B560" s="0" t="s">
        <v>9</v>
      </c>
      <c r="C560" s="0" t="s">
        <v>200</v>
      </c>
      <c r="D560" s="0" t="n">
        <v>1</v>
      </c>
      <c r="E560" s="0" t="n">
        <v>21831</v>
      </c>
      <c r="F560" s="0" t="n">
        <v>15734</v>
      </c>
      <c r="G560" s="0" t="n">
        <v>0.7207</v>
      </c>
      <c r="H560" s="0" t="s">
        <v>11</v>
      </c>
      <c r="I560" s="0" t="n">
        <v>3.4473</v>
      </c>
    </row>
    <row r="561" customFormat="false" ht="12.8" hidden="false" customHeight="false" outlineLevel="0" collapsed="false">
      <c r="B561" s="0" t="s">
        <v>9</v>
      </c>
      <c r="C561" s="0" t="s">
        <v>201</v>
      </c>
      <c r="D561" s="0" t="n">
        <v>1</v>
      </c>
      <c r="E561" s="0" t="n">
        <v>22195</v>
      </c>
      <c r="F561" s="0" t="n">
        <v>9424</v>
      </c>
      <c r="G561" s="0" t="n">
        <v>0.4246</v>
      </c>
      <c r="H561" s="0" t="s">
        <v>11</v>
      </c>
      <c r="I561" s="0" t="n">
        <v>8.4347</v>
      </c>
    </row>
    <row r="562" customFormat="false" ht="12.8" hidden="false" customHeight="false" outlineLevel="0" collapsed="false">
      <c r="B562" s="0" t="s">
        <v>9</v>
      </c>
      <c r="C562" s="0" t="s">
        <v>201</v>
      </c>
      <c r="D562" s="0" t="n">
        <v>1</v>
      </c>
      <c r="E562" s="0" t="n">
        <v>21838</v>
      </c>
      <c r="F562" s="0" t="n">
        <v>11080</v>
      </c>
      <c r="G562" s="0" t="n">
        <v>0.5074</v>
      </c>
      <c r="H562" s="0" t="s">
        <v>11</v>
      </c>
      <c r="I562" s="0" t="n">
        <v>6.8118</v>
      </c>
    </row>
    <row r="563" customFormat="false" ht="12.8" hidden="false" customHeight="false" outlineLevel="0" collapsed="false">
      <c r="B563" s="0" t="s">
        <v>9</v>
      </c>
      <c r="C563" s="0" t="s">
        <v>201</v>
      </c>
      <c r="D563" s="0" t="n">
        <v>1</v>
      </c>
      <c r="E563" s="0" t="n">
        <v>22016</v>
      </c>
      <c r="F563" s="0" t="n">
        <v>16002</v>
      </c>
      <c r="G563" s="0" t="n">
        <v>0.7268</v>
      </c>
      <c r="H563" s="0" t="s">
        <v>11</v>
      </c>
      <c r="I563" s="0" t="n">
        <v>3.3697</v>
      </c>
    </row>
    <row r="564" customFormat="false" ht="12.8" hidden="false" customHeight="false" outlineLevel="0" collapsed="false">
      <c r="B564" s="0" t="s">
        <v>9</v>
      </c>
      <c r="C564" s="0" t="s">
        <v>202</v>
      </c>
      <c r="D564" s="0" t="n">
        <v>1</v>
      </c>
      <c r="E564" s="0" t="n">
        <v>22000</v>
      </c>
      <c r="F564" s="0" t="n">
        <v>9967</v>
      </c>
      <c r="G564" s="0" t="n">
        <v>0.453</v>
      </c>
      <c r="H564" s="0" t="s">
        <v>11</v>
      </c>
      <c r="I564" s="0" t="n">
        <v>7.9036</v>
      </c>
    </row>
    <row r="565" customFormat="false" ht="12.8" hidden="false" customHeight="false" outlineLevel="0" collapsed="false">
      <c r="B565" s="0" t="s">
        <v>9</v>
      </c>
      <c r="C565" s="0" t="s">
        <v>202</v>
      </c>
      <c r="D565" s="0" t="n">
        <v>1</v>
      </c>
      <c r="E565" s="0" t="n">
        <v>21963</v>
      </c>
      <c r="F565" s="0" t="n">
        <v>11315</v>
      </c>
      <c r="G565" s="0" t="n">
        <v>0.5152</v>
      </c>
      <c r="H565" s="0" t="s">
        <v>11</v>
      </c>
      <c r="I565" s="0" t="n">
        <v>6.8323</v>
      </c>
    </row>
    <row r="566" customFormat="false" ht="12.8" hidden="false" customHeight="false" outlineLevel="0" collapsed="false">
      <c r="B566" s="0" t="s">
        <v>9</v>
      </c>
      <c r="C566" s="0" t="s">
        <v>202</v>
      </c>
      <c r="D566" s="0" t="n">
        <v>1</v>
      </c>
      <c r="E566" s="0" t="n">
        <v>22065</v>
      </c>
      <c r="F566" s="0" t="n">
        <v>15938</v>
      </c>
      <c r="G566" s="0" t="n">
        <v>0.7223</v>
      </c>
      <c r="H566" s="0" t="s">
        <v>11</v>
      </c>
      <c r="I566" s="0" t="n">
        <v>3.3428</v>
      </c>
    </row>
    <row r="567" customFormat="false" ht="12.8" hidden="false" customHeight="false" outlineLevel="0" collapsed="false">
      <c r="B567" s="0" t="s">
        <v>9</v>
      </c>
      <c r="C567" s="0" t="s">
        <v>203</v>
      </c>
      <c r="D567" s="0" t="n">
        <v>1</v>
      </c>
      <c r="E567" s="0" t="n">
        <v>21623</v>
      </c>
      <c r="F567" s="0" t="n">
        <v>9356</v>
      </c>
      <c r="G567" s="0" t="n">
        <v>0.4327</v>
      </c>
      <c r="H567" s="0" t="s">
        <v>11</v>
      </c>
      <c r="I567" s="0" t="n">
        <v>8.4334</v>
      </c>
    </row>
    <row r="568" customFormat="false" ht="12.8" hidden="false" customHeight="false" outlineLevel="0" collapsed="false">
      <c r="B568" s="0" t="s">
        <v>9</v>
      </c>
      <c r="C568" s="0" t="s">
        <v>203</v>
      </c>
      <c r="D568" s="0" t="n">
        <v>1</v>
      </c>
      <c r="E568" s="0" t="n">
        <v>22245</v>
      </c>
      <c r="F568" s="0" t="n">
        <v>11072</v>
      </c>
      <c r="G568" s="0" t="n">
        <v>0.4977</v>
      </c>
      <c r="H568" s="0" t="s">
        <v>11</v>
      </c>
      <c r="I568" s="0" t="n">
        <v>7.0973</v>
      </c>
    </row>
    <row r="569" customFormat="false" ht="12.8" hidden="false" customHeight="false" outlineLevel="0" collapsed="false">
      <c r="B569" s="0" t="s">
        <v>9</v>
      </c>
      <c r="C569" s="0" t="s">
        <v>203</v>
      </c>
      <c r="D569" s="0" t="n">
        <v>1</v>
      </c>
      <c r="E569" s="0" t="n">
        <v>21818</v>
      </c>
      <c r="F569" s="0" t="n">
        <v>15444</v>
      </c>
      <c r="G569" s="0" t="n">
        <v>0.7079</v>
      </c>
      <c r="H569" s="0" t="s">
        <v>11</v>
      </c>
      <c r="I569" s="0" t="n">
        <v>3.5746</v>
      </c>
    </row>
    <row r="570" customFormat="false" ht="12.8" hidden="false" customHeight="false" outlineLevel="0" collapsed="false">
      <c r="B570" s="0" t="s">
        <v>9</v>
      </c>
      <c r="C570" s="0" t="s">
        <v>204</v>
      </c>
      <c r="D570" s="0" t="n">
        <v>1</v>
      </c>
      <c r="E570" s="0" t="n">
        <v>22198</v>
      </c>
      <c r="F570" s="0" t="n">
        <v>9736</v>
      </c>
      <c r="G570" s="0" t="n">
        <v>0.4386</v>
      </c>
      <c r="H570" s="0" t="s">
        <v>11</v>
      </c>
      <c r="I570" s="0" t="n">
        <v>8.2173</v>
      </c>
    </row>
    <row r="571" customFormat="false" ht="12.8" hidden="false" customHeight="false" outlineLevel="0" collapsed="false">
      <c r="B571" s="0" t="s">
        <v>9</v>
      </c>
      <c r="C571" s="0" t="s">
        <v>204</v>
      </c>
      <c r="D571" s="0" t="n">
        <v>1</v>
      </c>
      <c r="E571" s="0" t="n">
        <v>22261</v>
      </c>
      <c r="F571" s="0" t="n">
        <v>10526</v>
      </c>
      <c r="G571" s="0" t="n">
        <v>0.4728</v>
      </c>
      <c r="H571" s="0" t="s">
        <v>11</v>
      </c>
      <c r="I571" s="0" t="n">
        <v>7.6354</v>
      </c>
    </row>
    <row r="572" customFormat="false" ht="12.8" hidden="false" customHeight="false" outlineLevel="0" collapsed="false">
      <c r="B572" s="0" t="s">
        <v>9</v>
      </c>
      <c r="C572" s="0" t="s">
        <v>204</v>
      </c>
      <c r="D572" s="0" t="n">
        <v>1</v>
      </c>
      <c r="E572" s="0" t="n">
        <v>21890</v>
      </c>
      <c r="F572" s="0" t="n">
        <v>15553</v>
      </c>
      <c r="G572" s="0" t="n">
        <v>0.7105</v>
      </c>
      <c r="H572" s="0" t="s">
        <v>11</v>
      </c>
      <c r="I572" s="0" t="n">
        <v>3.604</v>
      </c>
    </row>
    <row r="573" customFormat="false" ht="12.8" hidden="false" customHeight="false" outlineLevel="0" collapsed="false">
      <c r="B573" s="0" t="s">
        <v>9</v>
      </c>
      <c r="C573" s="0" t="s">
        <v>205</v>
      </c>
      <c r="D573" s="0" t="n">
        <v>1</v>
      </c>
      <c r="E573" s="0" t="n">
        <v>21942</v>
      </c>
      <c r="F573" s="0" t="n">
        <v>9907</v>
      </c>
      <c r="G573" s="0" t="n">
        <v>0.4515</v>
      </c>
      <c r="H573" s="0" t="s">
        <v>11</v>
      </c>
      <c r="I573" s="0" t="n">
        <v>7.7587</v>
      </c>
    </row>
    <row r="574" customFormat="false" ht="12.8" hidden="false" customHeight="false" outlineLevel="0" collapsed="false">
      <c r="B574" s="0" t="s">
        <v>9</v>
      </c>
      <c r="C574" s="0" t="s">
        <v>205</v>
      </c>
      <c r="D574" s="0" t="n">
        <v>1</v>
      </c>
      <c r="E574" s="0" t="n">
        <v>22267</v>
      </c>
      <c r="F574" s="0" t="n">
        <v>11011</v>
      </c>
      <c r="G574" s="0" t="n">
        <v>0.4945</v>
      </c>
      <c r="H574" s="0" t="s">
        <v>11</v>
      </c>
      <c r="I574" s="0" t="n">
        <v>7.1782</v>
      </c>
    </row>
    <row r="575" customFormat="false" ht="12.8" hidden="false" customHeight="false" outlineLevel="0" collapsed="false">
      <c r="B575" s="0" t="s">
        <v>9</v>
      </c>
      <c r="C575" s="0" t="s">
        <v>205</v>
      </c>
      <c r="D575" s="0" t="n">
        <v>1</v>
      </c>
      <c r="E575" s="0" t="n">
        <v>21895</v>
      </c>
      <c r="F575" s="0" t="n">
        <v>15691</v>
      </c>
      <c r="G575" s="0" t="n">
        <v>0.7166</v>
      </c>
      <c r="H575" s="0" t="s">
        <v>11</v>
      </c>
      <c r="I575" s="0" t="n">
        <v>3.5208</v>
      </c>
    </row>
    <row r="576" customFormat="false" ht="12.8" hidden="false" customHeight="false" outlineLevel="0" collapsed="false">
      <c r="B576" s="0" t="s">
        <v>9</v>
      </c>
      <c r="C576" s="0" t="s">
        <v>206</v>
      </c>
      <c r="D576" s="0" t="n">
        <v>1</v>
      </c>
      <c r="E576" s="0" t="n">
        <v>21847</v>
      </c>
      <c r="F576" s="0" t="n">
        <v>9858</v>
      </c>
      <c r="G576" s="0" t="n">
        <v>0.4512</v>
      </c>
      <c r="H576" s="0" t="s">
        <v>11</v>
      </c>
      <c r="I576" s="0" t="n">
        <v>7.949</v>
      </c>
    </row>
    <row r="577" customFormat="false" ht="12.8" hidden="false" customHeight="false" outlineLevel="0" collapsed="false">
      <c r="B577" s="0" t="s">
        <v>9</v>
      </c>
      <c r="C577" s="0" t="s">
        <v>206</v>
      </c>
      <c r="D577" s="0" t="n">
        <v>1</v>
      </c>
      <c r="E577" s="0" t="n">
        <v>22125</v>
      </c>
      <c r="F577" s="0" t="n">
        <v>10911</v>
      </c>
      <c r="G577" s="0" t="n">
        <v>0.4932</v>
      </c>
      <c r="H577" s="0" t="s">
        <v>11</v>
      </c>
      <c r="I577" s="0" t="n">
        <v>7.2007</v>
      </c>
    </row>
    <row r="578" customFormat="false" ht="12.8" hidden="false" customHeight="false" outlineLevel="0" collapsed="false">
      <c r="B578" s="0" t="s">
        <v>9</v>
      </c>
      <c r="C578" s="0" t="s">
        <v>206</v>
      </c>
      <c r="D578" s="0" t="n">
        <v>1</v>
      </c>
      <c r="E578" s="0" t="n">
        <v>22083</v>
      </c>
      <c r="F578" s="0" t="n">
        <v>15800</v>
      </c>
      <c r="G578" s="0" t="n">
        <v>0.7155</v>
      </c>
      <c r="H578" s="0" t="s">
        <v>11</v>
      </c>
      <c r="I578" s="0" t="n">
        <v>3.5274</v>
      </c>
    </row>
    <row r="579" customFormat="false" ht="12.8" hidden="false" customHeight="false" outlineLevel="0" collapsed="false">
      <c r="B579" s="0" t="s">
        <v>9</v>
      </c>
      <c r="C579" s="0" t="s">
        <v>207</v>
      </c>
      <c r="D579" s="0" t="n">
        <v>1</v>
      </c>
      <c r="E579" s="0" t="n">
        <v>22094</v>
      </c>
      <c r="F579" s="0" t="n">
        <v>10042</v>
      </c>
      <c r="G579" s="0" t="n">
        <v>0.4545</v>
      </c>
      <c r="H579" s="0" t="s">
        <v>11</v>
      </c>
      <c r="I579" s="0" t="n">
        <v>7.8073</v>
      </c>
    </row>
    <row r="580" customFormat="false" ht="12.8" hidden="false" customHeight="false" outlineLevel="0" collapsed="false">
      <c r="B580" s="0" t="s">
        <v>9</v>
      </c>
      <c r="C580" s="0" t="s">
        <v>207</v>
      </c>
      <c r="D580" s="0" t="n">
        <v>1</v>
      </c>
      <c r="E580" s="0" t="n">
        <v>22037</v>
      </c>
      <c r="F580" s="0" t="n">
        <v>10265</v>
      </c>
      <c r="G580" s="0" t="n">
        <v>0.4658</v>
      </c>
      <c r="H580" s="0" t="s">
        <v>11</v>
      </c>
      <c r="I580" s="0" t="n">
        <v>7.9348</v>
      </c>
    </row>
    <row r="581" customFormat="false" ht="12.8" hidden="false" customHeight="false" outlineLevel="0" collapsed="false">
      <c r="B581" s="0" t="s">
        <v>9</v>
      </c>
      <c r="C581" s="0" t="s">
        <v>207</v>
      </c>
      <c r="D581" s="0" t="n">
        <v>1</v>
      </c>
      <c r="E581" s="0" t="n">
        <v>21896</v>
      </c>
      <c r="F581" s="0" t="n">
        <v>15891</v>
      </c>
      <c r="G581" s="0" t="n">
        <v>0.7257</v>
      </c>
      <c r="H581" s="0" t="s">
        <v>11</v>
      </c>
      <c r="I581" s="0" t="n">
        <v>3.437</v>
      </c>
    </row>
    <row r="582" customFormat="false" ht="12.8" hidden="false" customHeight="false" outlineLevel="0" collapsed="false">
      <c r="B582" s="0" t="s">
        <v>9</v>
      </c>
      <c r="C582" s="0" t="s">
        <v>208</v>
      </c>
      <c r="D582" s="0" t="n">
        <v>1</v>
      </c>
      <c r="E582" s="0" t="n">
        <v>21882</v>
      </c>
      <c r="F582" s="0" t="n">
        <v>10678</v>
      </c>
      <c r="G582" s="0" t="n">
        <v>0.488</v>
      </c>
      <c r="H582" s="0" t="s">
        <v>11</v>
      </c>
      <c r="I582" s="0" t="n">
        <v>6.9292</v>
      </c>
    </row>
    <row r="583" customFormat="false" ht="12.8" hidden="false" customHeight="false" outlineLevel="0" collapsed="false">
      <c r="B583" s="0" t="s">
        <v>9</v>
      </c>
      <c r="C583" s="0" t="s">
        <v>208</v>
      </c>
      <c r="D583" s="0" t="n">
        <v>1</v>
      </c>
      <c r="E583" s="0" t="n">
        <v>21949</v>
      </c>
      <c r="F583" s="0" t="n">
        <v>10378</v>
      </c>
      <c r="G583" s="0" t="n">
        <v>0.4728</v>
      </c>
      <c r="H583" s="0" t="s">
        <v>11</v>
      </c>
      <c r="I583" s="0" t="n">
        <v>7.7695</v>
      </c>
    </row>
    <row r="584" customFormat="false" ht="12.8" hidden="false" customHeight="false" outlineLevel="0" collapsed="false">
      <c r="B584" s="0" t="s">
        <v>9</v>
      </c>
      <c r="C584" s="0" t="s">
        <v>208</v>
      </c>
      <c r="D584" s="0" t="n">
        <v>1</v>
      </c>
      <c r="E584" s="0" t="n">
        <v>22000</v>
      </c>
      <c r="F584" s="0" t="n">
        <v>15972</v>
      </c>
      <c r="G584" s="0" t="n">
        <v>0.726</v>
      </c>
      <c r="H584" s="0" t="s">
        <v>11</v>
      </c>
      <c r="I584" s="0" t="n">
        <v>3.3015</v>
      </c>
    </row>
    <row r="585" customFormat="false" ht="12.8" hidden="false" customHeight="false" outlineLevel="0" collapsed="false">
      <c r="B585" s="0" t="s">
        <v>9</v>
      </c>
      <c r="C585" s="0" t="s">
        <v>209</v>
      </c>
      <c r="D585" s="0" t="n">
        <v>1</v>
      </c>
      <c r="E585" s="0" t="n">
        <v>22095</v>
      </c>
      <c r="F585" s="0" t="n">
        <v>10112</v>
      </c>
      <c r="G585" s="0" t="n">
        <v>0.4577</v>
      </c>
      <c r="H585" s="0" t="s">
        <v>11</v>
      </c>
      <c r="I585" s="0" t="n">
        <v>7.6351</v>
      </c>
    </row>
    <row r="586" customFormat="false" ht="12.8" hidden="false" customHeight="false" outlineLevel="0" collapsed="false">
      <c r="B586" s="0" t="s">
        <v>9</v>
      </c>
      <c r="C586" s="0" t="s">
        <v>209</v>
      </c>
      <c r="D586" s="0" t="n">
        <v>1</v>
      </c>
      <c r="E586" s="0" t="n">
        <v>21946</v>
      </c>
      <c r="F586" s="0" t="n">
        <v>10518</v>
      </c>
      <c r="G586" s="0" t="n">
        <v>0.4793</v>
      </c>
      <c r="H586" s="0" t="s">
        <v>11</v>
      </c>
      <c r="I586" s="0" t="n">
        <v>7.5915</v>
      </c>
    </row>
    <row r="587" customFormat="false" ht="12.8" hidden="false" customHeight="false" outlineLevel="0" collapsed="false">
      <c r="B587" s="0" t="s">
        <v>9</v>
      </c>
      <c r="C587" s="0" t="s">
        <v>209</v>
      </c>
      <c r="D587" s="0" t="n">
        <v>1</v>
      </c>
      <c r="E587" s="0" t="n">
        <v>22145</v>
      </c>
      <c r="F587" s="0" t="n">
        <v>16605</v>
      </c>
      <c r="G587" s="0" t="n">
        <v>0.7498</v>
      </c>
      <c r="H587" s="0" t="s">
        <v>11</v>
      </c>
      <c r="I587" s="0" t="n">
        <v>3.0865</v>
      </c>
    </row>
    <row r="588" customFormat="false" ht="12.8" hidden="false" customHeight="false" outlineLevel="0" collapsed="false">
      <c r="B588" s="0" t="s">
        <v>9</v>
      </c>
      <c r="C588" s="0" t="s">
        <v>210</v>
      </c>
      <c r="D588" s="0" t="n">
        <v>1</v>
      </c>
      <c r="E588" s="0" t="n">
        <v>21773</v>
      </c>
      <c r="F588" s="0" t="n">
        <v>9400</v>
      </c>
      <c r="G588" s="0" t="n">
        <v>0.4317</v>
      </c>
      <c r="H588" s="0" t="s">
        <v>11</v>
      </c>
      <c r="I588" s="0" t="n">
        <v>8.3761</v>
      </c>
    </row>
    <row r="589" customFormat="false" ht="12.8" hidden="false" customHeight="false" outlineLevel="0" collapsed="false">
      <c r="B589" s="0" t="s">
        <v>9</v>
      </c>
      <c r="C589" s="0" t="s">
        <v>210</v>
      </c>
      <c r="D589" s="0" t="n">
        <v>1</v>
      </c>
      <c r="E589" s="0" t="n">
        <v>21871</v>
      </c>
      <c r="F589" s="0" t="n">
        <v>11028</v>
      </c>
      <c r="G589" s="0" t="n">
        <v>0.5042</v>
      </c>
      <c r="H589" s="0" t="s">
        <v>11</v>
      </c>
      <c r="I589" s="0" t="n">
        <v>7.023</v>
      </c>
    </row>
    <row r="590" customFormat="false" ht="12.8" hidden="false" customHeight="false" outlineLevel="0" collapsed="false">
      <c r="B590" s="0" t="s">
        <v>9</v>
      </c>
      <c r="C590" s="0" t="s">
        <v>210</v>
      </c>
      <c r="D590" s="0" t="n">
        <v>1</v>
      </c>
      <c r="E590" s="0" t="n">
        <v>22033</v>
      </c>
      <c r="F590" s="0" t="n">
        <v>15856</v>
      </c>
      <c r="G590" s="0" t="n">
        <v>0.7196</v>
      </c>
      <c r="H590" s="0" t="s">
        <v>11</v>
      </c>
      <c r="I590" s="0" t="n">
        <v>3.4294</v>
      </c>
    </row>
    <row r="591" customFormat="false" ht="12.8" hidden="false" customHeight="false" outlineLevel="0" collapsed="false">
      <c r="B591" s="0" t="s">
        <v>9</v>
      </c>
      <c r="C591" s="0" t="s">
        <v>211</v>
      </c>
      <c r="D591" s="0" t="n">
        <v>1</v>
      </c>
      <c r="E591" s="0" t="n">
        <v>22123</v>
      </c>
      <c r="F591" s="0" t="n">
        <v>10009</v>
      </c>
      <c r="G591" s="0" t="n">
        <v>0.4524</v>
      </c>
      <c r="H591" s="0" t="s">
        <v>11</v>
      </c>
      <c r="I591" s="0" t="n">
        <v>7.6888</v>
      </c>
    </row>
    <row r="592" customFormat="false" ht="12.8" hidden="false" customHeight="false" outlineLevel="0" collapsed="false">
      <c r="B592" s="0" t="s">
        <v>9</v>
      </c>
      <c r="C592" s="0" t="s">
        <v>211</v>
      </c>
      <c r="D592" s="0" t="n">
        <v>1</v>
      </c>
      <c r="E592" s="0" t="n">
        <v>22037</v>
      </c>
      <c r="F592" s="0" t="n">
        <v>11191</v>
      </c>
      <c r="G592" s="0" t="n">
        <v>0.5078</v>
      </c>
      <c r="H592" s="0" t="s">
        <v>11</v>
      </c>
      <c r="I592" s="0" t="n">
        <v>6.8272</v>
      </c>
    </row>
    <row r="593" customFormat="false" ht="12.8" hidden="false" customHeight="false" outlineLevel="0" collapsed="false">
      <c r="B593" s="0" t="s">
        <v>9</v>
      </c>
      <c r="C593" s="0" t="s">
        <v>211</v>
      </c>
      <c r="D593" s="0" t="n">
        <v>1</v>
      </c>
      <c r="E593" s="0" t="n">
        <v>22191</v>
      </c>
      <c r="F593" s="0" t="n">
        <v>16000</v>
      </c>
      <c r="G593" s="0" t="n">
        <v>0.721</v>
      </c>
      <c r="H593" s="0" t="s">
        <v>11</v>
      </c>
      <c r="I593" s="0" t="n">
        <v>3.5041</v>
      </c>
    </row>
    <row r="594" customFormat="false" ht="12.8" hidden="false" customHeight="false" outlineLevel="0" collapsed="false">
      <c r="B594" s="0" t="s">
        <v>9</v>
      </c>
      <c r="C594" s="0" t="s">
        <v>212</v>
      </c>
      <c r="D594" s="0" t="n">
        <v>1</v>
      </c>
      <c r="E594" s="0" t="n">
        <v>22191</v>
      </c>
      <c r="F594" s="0" t="n">
        <v>10148</v>
      </c>
      <c r="G594" s="0" t="n">
        <v>0.4573</v>
      </c>
      <c r="H594" s="0" t="s">
        <v>11</v>
      </c>
      <c r="I594" s="0" t="n">
        <v>7.888</v>
      </c>
    </row>
    <row r="595" customFormat="false" ht="12.8" hidden="false" customHeight="false" outlineLevel="0" collapsed="false">
      <c r="B595" s="0" t="s">
        <v>9</v>
      </c>
      <c r="C595" s="0" t="s">
        <v>212</v>
      </c>
      <c r="D595" s="0" t="n">
        <v>1</v>
      </c>
      <c r="E595" s="0" t="n">
        <v>22184</v>
      </c>
      <c r="F595" s="0" t="n">
        <v>11426</v>
      </c>
      <c r="G595" s="0" t="n">
        <v>0.5151</v>
      </c>
      <c r="H595" s="0" t="s">
        <v>11</v>
      </c>
      <c r="I595" s="0" t="n">
        <v>6.7057</v>
      </c>
    </row>
    <row r="596" customFormat="false" ht="12.8" hidden="false" customHeight="false" outlineLevel="0" collapsed="false">
      <c r="B596" s="0" t="s">
        <v>9</v>
      </c>
      <c r="C596" s="0" t="s">
        <v>212</v>
      </c>
      <c r="D596" s="0" t="n">
        <v>1</v>
      </c>
      <c r="E596" s="0" t="n">
        <v>21999</v>
      </c>
      <c r="F596" s="0" t="n">
        <v>15670</v>
      </c>
      <c r="G596" s="0" t="n">
        <v>0.7123</v>
      </c>
      <c r="H596" s="0" t="s">
        <v>11</v>
      </c>
      <c r="I596" s="0" t="n">
        <v>3.5791</v>
      </c>
    </row>
    <row r="597" customFormat="false" ht="12.8" hidden="false" customHeight="false" outlineLevel="0" collapsed="false">
      <c r="B597" s="0" t="s">
        <v>9</v>
      </c>
      <c r="C597" s="0" t="s">
        <v>213</v>
      </c>
      <c r="D597" s="0" t="n">
        <v>1</v>
      </c>
      <c r="E597" s="0" t="n">
        <v>21837</v>
      </c>
      <c r="F597" s="0" t="n">
        <v>8612</v>
      </c>
      <c r="G597" s="0" t="n">
        <v>0.3944</v>
      </c>
      <c r="H597" s="0" t="s">
        <v>11</v>
      </c>
      <c r="I597" s="0" t="n">
        <v>9.3288</v>
      </c>
    </row>
    <row r="598" customFormat="false" ht="12.8" hidden="false" customHeight="false" outlineLevel="0" collapsed="false">
      <c r="B598" s="0" t="s">
        <v>9</v>
      </c>
      <c r="C598" s="0" t="s">
        <v>213</v>
      </c>
      <c r="D598" s="0" t="n">
        <v>1</v>
      </c>
      <c r="E598" s="0" t="n">
        <v>22165</v>
      </c>
      <c r="F598" s="0" t="n">
        <v>10859</v>
      </c>
      <c r="G598" s="0" t="n">
        <v>0.4899</v>
      </c>
      <c r="H598" s="0" t="s">
        <v>11</v>
      </c>
      <c r="I598" s="0" t="n">
        <v>7.1917</v>
      </c>
    </row>
    <row r="599" customFormat="false" ht="12.8" hidden="false" customHeight="false" outlineLevel="0" collapsed="false">
      <c r="B599" s="0" t="s">
        <v>9</v>
      </c>
      <c r="C599" s="0" t="s">
        <v>213</v>
      </c>
      <c r="D599" s="0" t="n">
        <v>1</v>
      </c>
      <c r="E599" s="0" t="n">
        <v>22101</v>
      </c>
      <c r="F599" s="0" t="n">
        <v>15870</v>
      </c>
      <c r="G599" s="0" t="n">
        <v>0.7181</v>
      </c>
      <c r="H599" s="0" t="s">
        <v>11</v>
      </c>
      <c r="I599" s="0" t="n">
        <v>3.5366</v>
      </c>
    </row>
    <row r="600" customFormat="false" ht="12.8" hidden="false" customHeight="false" outlineLevel="0" collapsed="false">
      <c r="B600" s="0" t="s">
        <v>9</v>
      </c>
      <c r="C600" s="0" t="s">
        <v>214</v>
      </c>
      <c r="D600" s="0" t="n">
        <v>1</v>
      </c>
      <c r="E600" s="0" t="n">
        <v>22005</v>
      </c>
      <c r="F600" s="0" t="n">
        <v>9893</v>
      </c>
      <c r="G600" s="0" t="n">
        <v>0.4496</v>
      </c>
      <c r="H600" s="0" t="s">
        <v>11</v>
      </c>
      <c r="I600" s="0" t="n">
        <v>8.0379</v>
      </c>
    </row>
    <row r="601" customFormat="false" ht="12.8" hidden="false" customHeight="false" outlineLevel="0" collapsed="false">
      <c r="B601" s="0" t="s">
        <v>9</v>
      </c>
      <c r="C601" s="0" t="s">
        <v>214</v>
      </c>
      <c r="D601" s="0" t="n">
        <v>1</v>
      </c>
      <c r="E601" s="0" t="n">
        <v>21967</v>
      </c>
      <c r="F601" s="0" t="n">
        <v>10532</v>
      </c>
      <c r="G601" s="0" t="n">
        <v>0.4794</v>
      </c>
      <c r="H601" s="0" t="s">
        <v>11</v>
      </c>
      <c r="I601" s="0" t="n">
        <v>7.5936</v>
      </c>
    </row>
    <row r="602" customFormat="false" ht="12.8" hidden="false" customHeight="false" outlineLevel="0" collapsed="false">
      <c r="B602" s="0" t="s">
        <v>9</v>
      </c>
      <c r="C602" s="0" t="s">
        <v>214</v>
      </c>
      <c r="D602" s="0" t="n">
        <v>1</v>
      </c>
      <c r="E602" s="0" t="n">
        <v>21806</v>
      </c>
      <c r="F602" s="0" t="n">
        <v>15457</v>
      </c>
      <c r="G602" s="0" t="n">
        <v>0.7088</v>
      </c>
      <c r="H602" s="0" t="s">
        <v>11</v>
      </c>
      <c r="I602" s="0" t="n">
        <v>3.6845</v>
      </c>
    </row>
    <row r="603" customFormat="false" ht="12.8" hidden="false" customHeight="false" outlineLevel="0" collapsed="false">
      <c r="B603" s="0" t="s">
        <v>9</v>
      </c>
      <c r="C603" s="0" t="s">
        <v>215</v>
      </c>
      <c r="D603" s="0" t="n">
        <v>1</v>
      </c>
      <c r="E603" s="0" t="n">
        <v>21909</v>
      </c>
      <c r="F603" s="0" t="n">
        <v>9601</v>
      </c>
      <c r="G603" s="0" t="n">
        <v>0.4382</v>
      </c>
      <c r="H603" s="0" t="s">
        <v>11</v>
      </c>
      <c r="I603" s="0" t="n">
        <v>8.2127</v>
      </c>
    </row>
    <row r="604" customFormat="false" ht="12.8" hidden="false" customHeight="false" outlineLevel="0" collapsed="false">
      <c r="B604" s="0" t="s">
        <v>9</v>
      </c>
      <c r="C604" s="0" t="s">
        <v>215</v>
      </c>
      <c r="D604" s="0" t="n">
        <v>1</v>
      </c>
      <c r="E604" s="0" t="n">
        <v>22161</v>
      </c>
      <c r="F604" s="0" t="n">
        <v>10559</v>
      </c>
      <c r="G604" s="0" t="n">
        <v>0.4765</v>
      </c>
      <c r="H604" s="0" t="s">
        <v>11</v>
      </c>
      <c r="I604" s="0" t="n">
        <v>7.4511</v>
      </c>
    </row>
    <row r="605" customFormat="false" ht="12.8" hidden="false" customHeight="false" outlineLevel="0" collapsed="false">
      <c r="B605" s="0" t="s">
        <v>9</v>
      </c>
      <c r="C605" s="0" t="s">
        <v>215</v>
      </c>
      <c r="D605" s="0" t="n">
        <v>1</v>
      </c>
      <c r="E605" s="0" t="n">
        <v>21844</v>
      </c>
      <c r="F605" s="0" t="n">
        <v>15738</v>
      </c>
      <c r="G605" s="0" t="n">
        <v>0.7205</v>
      </c>
      <c r="H605" s="0" t="s">
        <v>11</v>
      </c>
      <c r="I605" s="0" t="n">
        <v>3.4122</v>
      </c>
    </row>
    <row r="606" customFormat="false" ht="12.8" hidden="false" customHeight="false" outlineLevel="0" collapsed="false">
      <c r="B606" s="0" t="s">
        <v>9</v>
      </c>
      <c r="C606" s="0" t="s">
        <v>216</v>
      </c>
      <c r="D606" s="0" t="n">
        <v>1</v>
      </c>
      <c r="E606" s="0" t="n">
        <v>21968</v>
      </c>
      <c r="F606" s="0" t="n">
        <v>9775</v>
      </c>
      <c r="G606" s="0" t="n">
        <v>0.445</v>
      </c>
      <c r="H606" s="0" t="s">
        <v>11</v>
      </c>
      <c r="I606" s="0" t="n">
        <v>8.0426</v>
      </c>
    </row>
    <row r="607" customFormat="false" ht="12.8" hidden="false" customHeight="false" outlineLevel="0" collapsed="false">
      <c r="B607" s="0" t="s">
        <v>9</v>
      </c>
      <c r="C607" s="0" t="s">
        <v>216</v>
      </c>
      <c r="D607" s="0" t="n">
        <v>1</v>
      </c>
      <c r="E607" s="0" t="n">
        <v>21988</v>
      </c>
      <c r="F607" s="0" t="n">
        <v>10591</v>
      </c>
      <c r="G607" s="0" t="n">
        <v>0.4817</v>
      </c>
      <c r="H607" s="0" t="s">
        <v>11</v>
      </c>
      <c r="I607" s="0" t="n">
        <v>7.3884</v>
      </c>
    </row>
    <row r="608" customFormat="false" ht="12.8" hidden="false" customHeight="false" outlineLevel="0" collapsed="false">
      <c r="B608" s="0" t="s">
        <v>9</v>
      </c>
      <c r="C608" s="0" t="s">
        <v>216</v>
      </c>
      <c r="D608" s="0" t="n">
        <v>1</v>
      </c>
      <c r="E608" s="0" t="n">
        <v>21972</v>
      </c>
      <c r="F608" s="0" t="n">
        <v>15578</v>
      </c>
      <c r="G608" s="0" t="n">
        <v>0.709</v>
      </c>
      <c r="H608" s="0" t="s">
        <v>11</v>
      </c>
      <c r="I608" s="0" t="n">
        <v>3.6256</v>
      </c>
    </row>
    <row r="609" customFormat="false" ht="12.8" hidden="false" customHeight="false" outlineLevel="0" collapsed="false">
      <c r="B609" s="0" t="s">
        <v>9</v>
      </c>
      <c r="C609" s="0" t="s">
        <v>217</v>
      </c>
      <c r="D609" s="0" t="n">
        <v>1</v>
      </c>
      <c r="E609" s="0" t="n">
        <v>21959</v>
      </c>
      <c r="F609" s="0" t="n">
        <v>9866</v>
      </c>
      <c r="G609" s="0" t="n">
        <v>0.4493</v>
      </c>
      <c r="H609" s="0" t="s">
        <v>11</v>
      </c>
      <c r="I609" s="0" t="n">
        <v>7.8788</v>
      </c>
    </row>
    <row r="610" customFormat="false" ht="12.8" hidden="false" customHeight="false" outlineLevel="0" collapsed="false">
      <c r="B610" s="0" t="s">
        <v>9</v>
      </c>
      <c r="C610" s="0" t="s">
        <v>217</v>
      </c>
      <c r="D610" s="0" t="n">
        <v>1</v>
      </c>
      <c r="E610" s="0" t="n">
        <v>21941</v>
      </c>
      <c r="F610" s="0" t="n">
        <v>10993</v>
      </c>
      <c r="G610" s="0" t="n">
        <v>0.501</v>
      </c>
      <c r="H610" s="0" t="s">
        <v>11</v>
      </c>
      <c r="I610" s="0" t="n">
        <v>7.133</v>
      </c>
    </row>
    <row r="611" customFormat="false" ht="12.8" hidden="false" customHeight="false" outlineLevel="0" collapsed="false">
      <c r="B611" s="0" t="s">
        <v>9</v>
      </c>
      <c r="C611" s="0" t="s">
        <v>217</v>
      </c>
      <c r="D611" s="0" t="n">
        <v>1</v>
      </c>
      <c r="E611" s="0" t="n">
        <v>21842</v>
      </c>
      <c r="F611" s="0" t="n">
        <v>15597</v>
      </c>
      <c r="G611" s="0" t="n">
        <v>0.7141</v>
      </c>
      <c r="H611" s="0" t="s">
        <v>11</v>
      </c>
      <c r="I611" s="0" t="n">
        <v>3.5586</v>
      </c>
    </row>
    <row r="612" customFormat="false" ht="12.8" hidden="false" customHeight="false" outlineLevel="0" collapsed="false">
      <c r="B612" s="0" t="s">
        <v>9</v>
      </c>
      <c r="C612" s="0" t="s">
        <v>218</v>
      </c>
      <c r="D612" s="0" t="n">
        <v>1</v>
      </c>
      <c r="E612" s="0" t="n">
        <v>22299</v>
      </c>
      <c r="F612" s="0" t="n">
        <v>10457</v>
      </c>
      <c r="G612" s="0" t="n">
        <v>0.4689</v>
      </c>
      <c r="H612" s="0" t="s">
        <v>11</v>
      </c>
      <c r="I612" s="0" t="n">
        <v>7.6149</v>
      </c>
    </row>
    <row r="613" customFormat="false" ht="12.8" hidden="false" customHeight="false" outlineLevel="0" collapsed="false">
      <c r="B613" s="0" t="s">
        <v>9</v>
      </c>
      <c r="C613" s="0" t="s">
        <v>218</v>
      </c>
      <c r="D613" s="0" t="n">
        <v>1</v>
      </c>
      <c r="E613" s="0" t="n">
        <v>21706</v>
      </c>
      <c r="F613" s="0" t="n">
        <v>11264</v>
      </c>
      <c r="G613" s="0" t="n">
        <v>0.5189</v>
      </c>
      <c r="H613" s="0" t="s">
        <v>11</v>
      </c>
      <c r="I613" s="0" t="n">
        <v>6.8911</v>
      </c>
    </row>
    <row r="614" customFormat="false" ht="12.8" hidden="false" customHeight="false" outlineLevel="0" collapsed="false">
      <c r="B614" s="0" t="s">
        <v>9</v>
      </c>
      <c r="C614" s="0" t="s">
        <v>218</v>
      </c>
      <c r="D614" s="0" t="n">
        <v>1</v>
      </c>
      <c r="E614" s="0" t="n">
        <v>22107</v>
      </c>
      <c r="F614" s="0" t="n">
        <v>15799</v>
      </c>
      <c r="G614" s="0" t="n">
        <v>0.7147</v>
      </c>
      <c r="H614" s="0" t="s">
        <v>11</v>
      </c>
      <c r="I614" s="0" t="n">
        <v>3.5615</v>
      </c>
    </row>
    <row r="615" customFormat="false" ht="12.8" hidden="false" customHeight="false" outlineLevel="0" collapsed="false">
      <c r="B615" s="0" t="s">
        <v>9</v>
      </c>
      <c r="C615" s="0" t="s">
        <v>219</v>
      </c>
      <c r="D615" s="0" t="n">
        <v>1</v>
      </c>
      <c r="E615" s="0" t="n">
        <v>22078</v>
      </c>
      <c r="F615" s="0" t="n">
        <v>9840</v>
      </c>
      <c r="G615" s="0" t="n">
        <v>0.4457</v>
      </c>
      <c r="H615" s="0" t="s">
        <v>11</v>
      </c>
      <c r="I615" s="0" t="n">
        <v>7.9196</v>
      </c>
    </row>
    <row r="616" customFormat="false" ht="12.8" hidden="false" customHeight="false" outlineLevel="0" collapsed="false">
      <c r="B616" s="0" t="s">
        <v>9</v>
      </c>
      <c r="C616" s="0" t="s">
        <v>219</v>
      </c>
      <c r="D616" s="0" t="n">
        <v>1</v>
      </c>
      <c r="E616" s="0" t="n">
        <v>22181</v>
      </c>
      <c r="F616" s="0" t="n">
        <v>10840</v>
      </c>
      <c r="G616" s="0" t="n">
        <v>0.4887</v>
      </c>
      <c r="H616" s="0" t="s">
        <v>11</v>
      </c>
      <c r="I616" s="0" t="n">
        <v>7.2552</v>
      </c>
    </row>
    <row r="617" customFormat="false" ht="12.8" hidden="false" customHeight="false" outlineLevel="0" collapsed="false">
      <c r="B617" s="0" t="s">
        <v>9</v>
      </c>
      <c r="C617" s="0" t="s">
        <v>219</v>
      </c>
      <c r="D617" s="0" t="n">
        <v>1</v>
      </c>
      <c r="E617" s="0" t="n">
        <v>21963</v>
      </c>
      <c r="F617" s="0" t="n">
        <v>15949</v>
      </c>
      <c r="G617" s="0" t="n">
        <v>0.7262</v>
      </c>
      <c r="H617" s="0" t="s">
        <v>11</v>
      </c>
      <c r="I617" s="0" t="n">
        <v>3.3198</v>
      </c>
    </row>
    <row r="618" customFormat="false" ht="12.8" hidden="false" customHeight="false" outlineLevel="0" collapsed="false">
      <c r="B618" s="0" t="s">
        <v>9</v>
      </c>
      <c r="C618" s="0" t="s">
        <v>220</v>
      </c>
      <c r="D618" s="0" t="n">
        <v>1</v>
      </c>
      <c r="E618" s="0" t="n">
        <v>21979</v>
      </c>
      <c r="F618" s="0" t="n">
        <v>9938</v>
      </c>
      <c r="G618" s="0" t="n">
        <v>0.4522</v>
      </c>
      <c r="H618" s="0" t="s">
        <v>11</v>
      </c>
      <c r="I618" s="0" t="n">
        <v>7.8786</v>
      </c>
    </row>
    <row r="619" customFormat="false" ht="12.8" hidden="false" customHeight="false" outlineLevel="0" collapsed="false">
      <c r="B619" s="0" t="s">
        <v>9</v>
      </c>
      <c r="C619" s="0" t="s">
        <v>220</v>
      </c>
      <c r="D619" s="0" t="n">
        <v>1</v>
      </c>
      <c r="E619" s="0" t="n">
        <v>21938</v>
      </c>
      <c r="F619" s="0" t="n">
        <v>11441</v>
      </c>
      <c r="G619" s="0" t="n">
        <v>0.5215</v>
      </c>
      <c r="H619" s="0" t="s">
        <v>11</v>
      </c>
      <c r="I619" s="0" t="n">
        <v>6.5026</v>
      </c>
    </row>
    <row r="620" customFormat="false" ht="12.8" hidden="false" customHeight="false" outlineLevel="0" collapsed="false">
      <c r="B620" s="0" t="s">
        <v>9</v>
      </c>
      <c r="C620" s="0" t="s">
        <v>220</v>
      </c>
      <c r="D620" s="0" t="n">
        <v>1</v>
      </c>
      <c r="E620" s="0" t="n">
        <v>21966</v>
      </c>
      <c r="F620" s="0" t="n">
        <v>15894</v>
      </c>
      <c r="G620" s="0" t="n">
        <v>0.7236</v>
      </c>
      <c r="H620" s="0" t="s">
        <v>11</v>
      </c>
      <c r="I620" s="0" t="n">
        <v>3.439</v>
      </c>
    </row>
    <row r="621" customFormat="false" ht="12.8" hidden="false" customHeight="false" outlineLevel="0" collapsed="false">
      <c r="B621" s="0" t="s">
        <v>9</v>
      </c>
      <c r="C621" s="0" t="s">
        <v>221</v>
      </c>
      <c r="D621" s="0" t="n">
        <v>1</v>
      </c>
      <c r="E621" s="0" t="n">
        <v>21853</v>
      </c>
      <c r="F621" s="0" t="n">
        <v>11330</v>
      </c>
      <c r="G621" s="0" t="n">
        <v>0.5185</v>
      </c>
      <c r="H621" s="0" t="s">
        <v>11</v>
      </c>
      <c r="I621" s="0" t="n">
        <v>6.3692</v>
      </c>
    </row>
    <row r="622" customFormat="false" ht="12.8" hidden="false" customHeight="false" outlineLevel="0" collapsed="false">
      <c r="B622" s="0" t="s">
        <v>9</v>
      </c>
      <c r="C622" s="0" t="s">
        <v>221</v>
      </c>
      <c r="D622" s="0" t="n">
        <v>1</v>
      </c>
      <c r="E622" s="0" t="n">
        <v>22056</v>
      </c>
      <c r="F622" s="0" t="n">
        <v>11039</v>
      </c>
      <c r="G622" s="0" t="n">
        <v>0.5005</v>
      </c>
      <c r="H622" s="0" t="s">
        <v>11</v>
      </c>
      <c r="I622" s="0" t="n">
        <v>7.0119</v>
      </c>
    </row>
    <row r="623" customFormat="false" ht="12.8" hidden="false" customHeight="false" outlineLevel="0" collapsed="false">
      <c r="B623" s="0" t="s">
        <v>9</v>
      </c>
      <c r="C623" s="0" t="s">
        <v>221</v>
      </c>
      <c r="D623" s="0" t="n">
        <v>1</v>
      </c>
      <c r="E623" s="0" t="n">
        <v>21828</v>
      </c>
      <c r="F623" s="0" t="n">
        <v>15194</v>
      </c>
      <c r="G623" s="0" t="n">
        <v>0.6961</v>
      </c>
      <c r="H623" s="0" t="s">
        <v>11</v>
      </c>
      <c r="I623" s="0" t="n">
        <v>3.768</v>
      </c>
    </row>
    <row r="624" customFormat="false" ht="12.8" hidden="false" customHeight="false" outlineLevel="0" collapsed="false">
      <c r="B624" s="0" t="s">
        <v>9</v>
      </c>
      <c r="C624" s="0" t="s">
        <v>222</v>
      </c>
      <c r="D624" s="0" t="n">
        <v>1</v>
      </c>
      <c r="E624" s="0" t="n">
        <v>22140</v>
      </c>
      <c r="F624" s="0" t="n">
        <v>9356</v>
      </c>
      <c r="G624" s="0" t="n">
        <v>0.4226</v>
      </c>
      <c r="H624" s="0" t="s">
        <v>11</v>
      </c>
      <c r="I624" s="0" t="n">
        <v>8.4672</v>
      </c>
    </row>
    <row r="625" customFormat="false" ht="12.8" hidden="false" customHeight="false" outlineLevel="0" collapsed="false">
      <c r="B625" s="0" t="s">
        <v>9</v>
      </c>
      <c r="C625" s="0" t="s">
        <v>222</v>
      </c>
      <c r="D625" s="0" t="n">
        <v>1</v>
      </c>
      <c r="E625" s="0" t="n">
        <v>21939</v>
      </c>
      <c r="F625" s="0" t="n">
        <v>10701</v>
      </c>
      <c r="G625" s="0" t="n">
        <v>0.4878</v>
      </c>
      <c r="H625" s="0" t="s">
        <v>11</v>
      </c>
      <c r="I625" s="0" t="n">
        <v>7.4198</v>
      </c>
    </row>
    <row r="626" customFormat="false" ht="12.8" hidden="false" customHeight="false" outlineLevel="0" collapsed="false">
      <c r="B626" s="0" t="s">
        <v>9</v>
      </c>
      <c r="C626" s="0" t="s">
        <v>222</v>
      </c>
      <c r="D626" s="0" t="n">
        <v>1</v>
      </c>
      <c r="E626" s="0" t="n">
        <v>21978</v>
      </c>
      <c r="F626" s="0" t="n">
        <v>15860</v>
      </c>
      <c r="G626" s="0" t="n">
        <v>0.7216</v>
      </c>
      <c r="H626" s="0" t="s">
        <v>11</v>
      </c>
      <c r="I626" s="0" t="n">
        <v>3.476</v>
      </c>
    </row>
    <row r="627" customFormat="false" ht="12.8" hidden="false" customHeight="false" outlineLevel="0" collapsed="false">
      <c r="B627" s="0" t="s">
        <v>9</v>
      </c>
      <c r="C627" s="0" t="s">
        <v>223</v>
      </c>
      <c r="D627" s="0" t="n">
        <v>1</v>
      </c>
      <c r="E627" s="0" t="n">
        <v>21940</v>
      </c>
      <c r="F627" s="0" t="n">
        <v>11117</v>
      </c>
      <c r="G627" s="0" t="n">
        <v>0.5067</v>
      </c>
      <c r="H627" s="0" t="s">
        <v>11</v>
      </c>
      <c r="I627" s="0" t="n">
        <v>6.4817</v>
      </c>
    </row>
    <row r="628" customFormat="false" ht="12.8" hidden="false" customHeight="false" outlineLevel="0" collapsed="false">
      <c r="B628" s="0" t="s">
        <v>9</v>
      </c>
      <c r="C628" s="0" t="s">
        <v>223</v>
      </c>
      <c r="D628" s="0" t="n">
        <v>1</v>
      </c>
      <c r="E628" s="0" t="n">
        <v>21939</v>
      </c>
      <c r="F628" s="0" t="n">
        <v>10926</v>
      </c>
      <c r="G628" s="0" t="n">
        <v>0.498</v>
      </c>
      <c r="H628" s="0" t="s">
        <v>11</v>
      </c>
      <c r="I628" s="0" t="n">
        <v>6.9627</v>
      </c>
    </row>
    <row r="629" customFormat="false" ht="12.8" hidden="false" customHeight="false" outlineLevel="0" collapsed="false">
      <c r="B629" s="0" t="s">
        <v>9</v>
      </c>
      <c r="C629" s="0" t="s">
        <v>223</v>
      </c>
      <c r="D629" s="0" t="n">
        <v>1</v>
      </c>
      <c r="E629" s="0" t="n">
        <v>22189</v>
      </c>
      <c r="F629" s="0" t="n">
        <v>15861</v>
      </c>
      <c r="G629" s="0" t="n">
        <v>0.7148</v>
      </c>
      <c r="H629" s="0" t="s">
        <v>11</v>
      </c>
      <c r="I629" s="0" t="n">
        <v>3.5241</v>
      </c>
    </row>
    <row r="630" customFormat="false" ht="12.8" hidden="false" customHeight="false" outlineLevel="0" collapsed="false">
      <c r="B630" s="0" t="s">
        <v>9</v>
      </c>
      <c r="C630" s="0" t="s">
        <v>224</v>
      </c>
      <c r="D630" s="0" t="n">
        <v>1</v>
      </c>
      <c r="E630" s="0" t="n">
        <v>21953</v>
      </c>
      <c r="F630" s="0" t="n">
        <v>9631</v>
      </c>
      <c r="G630" s="0" t="n">
        <v>0.4387</v>
      </c>
      <c r="H630" s="0" t="s">
        <v>11</v>
      </c>
      <c r="I630" s="0" t="n">
        <v>8.1938</v>
      </c>
    </row>
    <row r="631" customFormat="false" ht="12.8" hidden="false" customHeight="false" outlineLevel="0" collapsed="false">
      <c r="B631" s="0" t="s">
        <v>9</v>
      </c>
      <c r="C631" s="0" t="s">
        <v>224</v>
      </c>
      <c r="D631" s="0" t="n">
        <v>1</v>
      </c>
      <c r="E631" s="0" t="n">
        <v>22143</v>
      </c>
      <c r="F631" s="0" t="n">
        <v>10478</v>
      </c>
      <c r="G631" s="0" t="n">
        <v>0.4732</v>
      </c>
      <c r="H631" s="0" t="s">
        <v>11</v>
      </c>
      <c r="I631" s="0" t="n">
        <v>7.6947</v>
      </c>
    </row>
    <row r="632" customFormat="false" ht="12.8" hidden="false" customHeight="false" outlineLevel="0" collapsed="false">
      <c r="B632" s="0" t="s">
        <v>9</v>
      </c>
      <c r="C632" s="0" t="s">
        <v>224</v>
      </c>
      <c r="D632" s="0" t="n">
        <v>1</v>
      </c>
      <c r="E632" s="0" t="n">
        <v>22200</v>
      </c>
      <c r="F632" s="0" t="n">
        <v>16001</v>
      </c>
      <c r="G632" s="0" t="n">
        <v>0.7208</v>
      </c>
      <c r="H632" s="0" t="s">
        <v>11</v>
      </c>
      <c r="I632" s="0" t="n">
        <v>3.4567</v>
      </c>
    </row>
    <row r="633" customFormat="false" ht="12.8" hidden="false" customHeight="false" outlineLevel="0" collapsed="false">
      <c r="B633" s="0" t="s">
        <v>9</v>
      </c>
      <c r="C633" s="0" t="s">
        <v>225</v>
      </c>
      <c r="D633" s="0" t="n">
        <v>1</v>
      </c>
      <c r="E633" s="0" t="n">
        <v>21907</v>
      </c>
      <c r="F633" s="0" t="n">
        <v>10453</v>
      </c>
      <c r="G633" s="0" t="n">
        <v>0.4772</v>
      </c>
      <c r="H633" s="0" t="s">
        <v>11</v>
      </c>
      <c r="I633" s="0" t="n">
        <v>7.174</v>
      </c>
    </row>
    <row r="634" customFormat="false" ht="12.8" hidden="false" customHeight="false" outlineLevel="0" collapsed="false">
      <c r="B634" s="0" t="s">
        <v>9</v>
      </c>
      <c r="C634" s="0" t="s">
        <v>225</v>
      </c>
      <c r="D634" s="0" t="n">
        <v>1</v>
      </c>
      <c r="E634" s="0" t="n">
        <v>21892</v>
      </c>
      <c r="F634" s="0" t="n">
        <v>11043</v>
      </c>
      <c r="G634" s="0" t="n">
        <v>0.5044</v>
      </c>
      <c r="H634" s="0" t="s">
        <v>11</v>
      </c>
      <c r="I634" s="0" t="n">
        <v>6.9082</v>
      </c>
    </row>
    <row r="635" customFormat="false" ht="12.8" hidden="false" customHeight="false" outlineLevel="0" collapsed="false">
      <c r="B635" s="0" t="s">
        <v>9</v>
      </c>
      <c r="C635" s="0" t="s">
        <v>225</v>
      </c>
      <c r="D635" s="0" t="n">
        <v>1</v>
      </c>
      <c r="E635" s="0" t="n">
        <v>21876</v>
      </c>
      <c r="F635" s="0" t="n">
        <v>15751</v>
      </c>
      <c r="G635" s="0" t="n">
        <v>0.72</v>
      </c>
      <c r="H635" s="0" t="s">
        <v>11</v>
      </c>
      <c r="I635" s="0" t="n">
        <v>3.5328</v>
      </c>
    </row>
    <row r="636" customFormat="false" ht="12.8" hidden="false" customHeight="false" outlineLevel="0" collapsed="false">
      <c r="B636" s="0" t="s">
        <v>9</v>
      </c>
      <c r="C636" s="0" t="s">
        <v>226</v>
      </c>
      <c r="D636" s="0" t="n">
        <v>1</v>
      </c>
      <c r="E636" s="0" t="n">
        <v>21960</v>
      </c>
      <c r="F636" s="0" t="n">
        <v>10640</v>
      </c>
      <c r="G636" s="0" t="n">
        <v>0.4845</v>
      </c>
      <c r="H636" s="0" t="s">
        <v>11</v>
      </c>
      <c r="I636" s="0" t="n">
        <v>7.0821</v>
      </c>
    </row>
    <row r="637" customFormat="false" ht="12.8" hidden="false" customHeight="false" outlineLevel="0" collapsed="false">
      <c r="B637" s="0" t="s">
        <v>9</v>
      </c>
      <c r="C637" s="0" t="s">
        <v>226</v>
      </c>
      <c r="D637" s="0" t="n">
        <v>1</v>
      </c>
      <c r="E637" s="0" t="n">
        <v>21912</v>
      </c>
      <c r="F637" s="0" t="n">
        <v>11140</v>
      </c>
      <c r="G637" s="0" t="n">
        <v>0.5084</v>
      </c>
      <c r="H637" s="0" t="s">
        <v>11</v>
      </c>
      <c r="I637" s="0" t="n">
        <v>6.8066</v>
      </c>
    </row>
    <row r="638" customFormat="false" ht="12.8" hidden="false" customHeight="false" outlineLevel="0" collapsed="false">
      <c r="B638" s="0" t="s">
        <v>9</v>
      </c>
      <c r="C638" s="0" t="s">
        <v>226</v>
      </c>
      <c r="D638" s="0" t="n">
        <v>1</v>
      </c>
      <c r="E638" s="0" t="n">
        <v>22103</v>
      </c>
      <c r="F638" s="0" t="n">
        <v>16000</v>
      </c>
      <c r="G638" s="0" t="n">
        <v>0.7239</v>
      </c>
      <c r="H638" s="0" t="s">
        <v>11</v>
      </c>
      <c r="I638" s="0" t="n">
        <v>3.373</v>
      </c>
    </row>
    <row r="639" customFormat="false" ht="12.8" hidden="false" customHeight="false" outlineLevel="0" collapsed="false">
      <c r="B639" s="0" t="s">
        <v>9</v>
      </c>
      <c r="C639" s="0" t="s">
        <v>227</v>
      </c>
      <c r="D639" s="0" t="n">
        <v>1</v>
      </c>
      <c r="E639" s="0" t="n">
        <v>21913</v>
      </c>
      <c r="F639" s="0" t="n">
        <v>10197</v>
      </c>
      <c r="G639" s="0" t="n">
        <v>0.4653</v>
      </c>
      <c r="H639" s="0" t="s">
        <v>11</v>
      </c>
      <c r="I639" s="0" t="n">
        <v>7.4072</v>
      </c>
    </row>
    <row r="640" customFormat="false" ht="12.8" hidden="false" customHeight="false" outlineLevel="0" collapsed="false">
      <c r="B640" s="0" t="s">
        <v>9</v>
      </c>
      <c r="C640" s="0" t="s">
        <v>227</v>
      </c>
      <c r="D640" s="0" t="n">
        <v>1</v>
      </c>
      <c r="E640" s="0" t="n">
        <v>22249</v>
      </c>
      <c r="F640" s="0" t="n">
        <v>10918</v>
      </c>
      <c r="G640" s="0" t="n">
        <v>0.4907</v>
      </c>
      <c r="H640" s="0" t="s">
        <v>11</v>
      </c>
      <c r="I640" s="0" t="n">
        <v>7.3984</v>
      </c>
    </row>
    <row r="641" customFormat="false" ht="12.8" hidden="false" customHeight="false" outlineLevel="0" collapsed="false">
      <c r="B641" s="0" t="s">
        <v>9</v>
      </c>
      <c r="C641" s="0" t="s">
        <v>227</v>
      </c>
      <c r="D641" s="0" t="n">
        <v>1</v>
      </c>
      <c r="E641" s="0" t="n">
        <v>21827</v>
      </c>
      <c r="F641" s="0" t="n">
        <v>15849</v>
      </c>
      <c r="G641" s="0" t="n">
        <v>0.7261</v>
      </c>
      <c r="H641" s="0" t="s">
        <v>11</v>
      </c>
      <c r="I641" s="0" t="n">
        <v>3.3985</v>
      </c>
    </row>
    <row r="642" customFormat="false" ht="12.8" hidden="false" customHeight="false" outlineLevel="0" collapsed="false">
      <c r="B642" s="0" t="s">
        <v>9</v>
      </c>
      <c r="C642" s="0" t="s">
        <v>228</v>
      </c>
      <c r="D642" s="0" t="n">
        <v>1</v>
      </c>
      <c r="E642" s="0" t="n">
        <v>22041</v>
      </c>
      <c r="F642" s="0" t="n">
        <v>9508</v>
      </c>
      <c r="G642" s="0" t="n">
        <v>0.4314</v>
      </c>
      <c r="H642" s="0" t="s">
        <v>11</v>
      </c>
      <c r="I642" s="0" t="n">
        <v>8.3449</v>
      </c>
    </row>
    <row r="643" customFormat="false" ht="12.8" hidden="false" customHeight="false" outlineLevel="0" collapsed="false">
      <c r="B643" s="0" t="s">
        <v>9</v>
      </c>
      <c r="C643" s="0" t="s">
        <v>228</v>
      </c>
      <c r="D643" s="0" t="n">
        <v>1</v>
      </c>
      <c r="E643" s="0" t="n">
        <v>22001</v>
      </c>
      <c r="F643" s="0" t="n">
        <v>10463</v>
      </c>
      <c r="G643" s="0" t="n">
        <v>0.4756</v>
      </c>
      <c r="H643" s="0" t="s">
        <v>11</v>
      </c>
      <c r="I643" s="0" t="n">
        <v>7.5962</v>
      </c>
    </row>
    <row r="644" customFormat="false" ht="12.8" hidden="false" customHeight="false" outlineLevel="0" collapsed="false">
      <c r="B644" s="0" t="s">
        <v>9</v>
      </c>
      <c r="C644" s="0" t="s">
        <v>228</v>
      </c>
      <c r="D644" s="0" t="n">
        <v>1</v>
      </c>
      <c r="E644" s="0" t="n">
        <v>21752</v>
      </c>
      <c r="F644" s="0" t="n">
        <v>15775</v>
      </c>
      <c r="G644" s="0" t="n">
        <v>0.7252</v>
      </c>
      <c r="H644" s="0" t="s">
        <v>11</v>
      </c>
      <c r="I644" s="0" t="n">
        <v>3.403</v>
      </c>
    </row>
    <row r="645" customFormat="false" ht="12.8" hidden="false" customHeight="false" outlineLevel="0" collapsed="false">
      <c r="B645" s="0" t="s">
        <v>9</v>
      </c>
      <c r="C645" s="0" t="s">
        <v>229</v>
      </c>
      <c r="D645" s="0" t="n">
        <v>1</v>
      </c>
      <c r="E645" s="0" t="n">
        <v>22134</v>
      </c>
      <c r="F645" s="0" t="n">
        <v>10215</v>
      </c>
      <c r="G645" s="0" t="n">
        <v>0.4615</v>
      </c>
      <c r="H645" s="0" t="s">
        <v>11</v>
      </c>
      <c r="I645" s="0" t="n">
        <v>7.5893</v>
      </c>
    </row>
    <row r="646" customFormat="false" ht="12.8" hidden="false" customHeight="false" outlineLevel="0" collapsed="false">
      <c r="B646" s="0" t="s">
        <v>9</v>
      </c>
      <c r="C646" s="0" t="s">
        <v>229</v>
      </c>
      <c r="D646" s="0" t="n">
        <v>1</v>
      </c>
      <c r="E646" s="0" t="n">
        <v>22146</v>
      </c>
      <c r="F646" s="0" t="n">
        <v>11159</v>
      </c>
      <c r="G646" s="0" t="n">
        <v>0.5039</v>
      </c>
      <c r="H646" s="0" t="s">
        <v>11</v>
      </c>
      <c r="I646" s="0" t="n">
        <v>6.9308</v>
      </c>
    </row>
    <row r="647" customFormat="false" ht="12.8" hidden="false" customHeight="false" outlineLevel="0" collapsed="false">
      <c r="B647" s="0" t="s">
        <v>9</v>
      </c>
      <c r="C647" s="0" t="s">
        <v>229</v>
      </c>
      <c r="D647" s="0" t="n">
        <v>1</v>
      </c>
      <c r="E647" s="0" t="n">
        <v>21839</v>
      </c>
      <c r="F647" s="0" t="n">
        <v>15929</v>
      </c>
      <c r="G647" s="0" t="n">
        <v>0.7294</v>
      </c>
      <c r="H647" s="0" t="s">
        <v>11</v>
      </c>
      <c r="I647" s="0" t="n">
        <v>3.328</v>
      </c>
    </row>
    <row r="648" customFormat="false" ht="12.8" hidden="false" customHeight="false" outlineLevel="0" collapsed="false">
      <c r="B648" s="0" t="s">
        <v>9</v>
      </c>
      <c r="C648" s="0" t="s">
        <v>230</v>
      </c>
      <c r="D648" s="0" t="n">
        <v>1</v>
      </c>
      <c r="E648" s="0" t="n">
        <v>22002</v>
      </c>
      <c r="F648" s="0" t="n">
        <v>10646</v>
      </c>
      <c r="G648" s="0" t="n">
        <v>0.4839</v>
      </c>
      <c r="H648" s="0" t="s">
        <v>11</v>
      </c>
      <c r="I648" s="0" t="n">
        <v>7.1579</v>
      </c>
    </row>
    <row r="649" customFormat="false" ht="12.8" hidden="false" customHeight="false" outlineLevel="0" collapsed="false">
      <c r="B649" s="0" t="s">
        <v>9</v>
      </c>
      <c r="C649" s="0" t="s">
        <v>230</v>
      </c>
      <c r="D649" s="0" t="n">
        <v>1</v>
      </c>
      <c r="E649" s="0" t="n">
        <v>21712</v>
      </c>
      <c r="F649" s="0" t="n">
        <v>10855</v>
      </c>
      <c r="G649" s="0" t="n">
        <v>0.5</v>
      </c>
      <c r="H649" s="0" t="s">
        <v>11</v>
      </c>
      <c r="I649" s="0" t="n">
        <v>7.1709</v>
      </c>
    </row>
    <row r="650" customFormat="false" ht="12.8" hidden="false" customHeight="false" outlineLevel="0" collapsed="false">
      <c r="B650" s="0" t="s">
        <v>9</v>
      </c>
      <c r="C650" s="0" t="s">
        <v>230</v>
      </c>
      <c r="D650" s="0" t="n">
        <v>1</v>
      </c>
      <c r="E650" s="0" t="n">
        <v>21845</v>
      </c>
      <c r="F650" s="0" t="n">
        <v>15966</v>
      </c>
      <c r="G650" s="0" t="n">
        <v>0.7309</v>
      </c>
      <c r="H650" s="0" t="s">
        <v>11</v>
      </c>
      <c r="I650" s="0" t="n">
        <v>3.3121</v>
      </c>
    </row>
    <row r="651" customFormat="false" ht="12.8" hidden="false" customHeight="false" outlineLevel="0" collapsed="false">
      <c r="B651" s="0" t="s">
        <v>9</v>
      </c>
      <c r="C651" s="0" t="s">
        <v>231</v>
      </c>
      <c r="D651" s="0" t="n">
        <v>1</v>
      </c>
      <c r="E651" s="0" t="n">
        <v>22378</v>
      </c>
      <c r="F651" s="0" t="n">
        <v>10006</v>
      </c>
      <c r="G651" s="0" t="n">
        <v>0.4471</v>
      </c>
      <c r="H651" s="0" t="s">
        <v>11</v>
      </c>
      <c r="I651" s="0" t="n">
        <v>7.854</v>
      </c>
    </row>
    <row r="652" customFormat="false" ht="12.8" hidden="false" customHeight="false" outlineLevel="0" collapsed="false">
      <c r="B652" s="0" t="s">
        <v>9</v>
      </c>
      <c r="C652" s="0" t="s">
        <v>231</v>
      </c>
      <c r="D652" s="0" t="n">
        <v>1</v>
      </c>
      <c r="E652" s="0" t="n">
        <v>21861</v>
      </c>
      <c r="F652" s="0" t="n">
        <v>10955</v>
      </c>
      <c r="G652" s="0" t="n">
        <v>0.5011</v>
      </c>
      <c r="H652" s="0" t="s">
        <v>11</v>
      </c>
      <c r="I652" s="0" t="n">
        <v>7.2258</v>
      </c>
    </row>
    <row r="653" customFormat="false" ht="12.8" hidden="false" customHeight="false" outlineLevel="0" collapsed="false">
      <c r="B653" s="0" t="s">
        <v>9</v>
      </c>
      <c r="C653" s="0" t="s">
        <v>231</v>
      </c>
      <c r="D653" s="0" t="n">
        <v>1</v>
      </c>
      <c r="E653" s="0" t="n">
        <v>22072</v>
      </c>
      <c r="F653" s="0" t="n">
        <v>16057</v>
      </c>
      <c r="G653" s="0" t="n">
        <v>0.7275</v>
      </c>
      <c r="H653" s="0" t="s">
        <v>11</v>
      </c>
      <c r="I653" s="0" t="n">
        <v>3.3776</v>
      </c>
    </row>
    <row r="654" customFormat="false" ht="12.8" hidden="false" customHeight="false" outlineLevel="0" collapsed="false">
      <c r="B654" s="0" t="s">
        <v>9</v>
      </c>
      <c r="C654" s="0" t="s">
        <v>232</v>
      </c>
      <c r="D654" s="0" t="n">
        <v>1</v>
      </c>
      <c r="E654" s="0" t="n">
        <v>22203</v>
      </c>
      <c r="F654" s="0" t="n">
        <v>10943</v>
      </c>
      <c r="G654" s="0" t="n">
        <v>0.4929</v>
      </c>
      <c r="H654" s="0" t="s">
        <v>11</v>
      </c>
      <c r="I654" s="0" t="n">
        <v>6.6928</v>
      </c>
    </row>
    <row r="655" customFormat="false" ht="12.8" hidden="false" customHeight="false" outlineLevel="0" collapsed="false">
      <c r="B655" s="0" t="s">
        <v>9</v>
      </c>
      <c r="C655" s="0" t="s">
        <v>232</v>
      </c>
      <c r="D655" s="0" t="n">
        <v>1</v>
      </c>
      <c r="E655" s="0" t="n">
        <v>21832</v>
      </c>
      <c r="F655" s="0" t="n">
        <v>11149</v>
      </c>
      <c r="G655" s="0" t="n">
        <v>0.5107</v>
      </c>
      <c r="H655" s="0" t="s">
        <v>11</v>
      </c>
      <c r="I655" s="0" t="n">
        <v>6.8765</v>
      </c>
    </row>
    <row r="656" customFormat="false" ht="12.8" hidden="false" customHeight="false" outlineLevel="0" collapsed="false">
      <c r="B656" s="0" t="s">
        <v>9</v>
      </c>
      <c r="C656" s="0" t="s">
        <v>232</v>
      </c>
      <c r="D656" s="0" t="n">
        <v>1</v>
      </c>
      <c r="E656" s="0" t="n">
        <v>21872</v>
      </c>
      <c r="F656" s="0" t="n">
        <v>15831</v>
      </c>
      <c r="G656" s="0" t="n">
        <v>0.7238</v>
      </c>
      <c r="H656" s="0" t="s">
        <v>11</v>
      </c>
      <c r="I656" s="0" t="n">
        <v>3.338</v>
      </c>
    </row>
    <row r="657" customFormat="false" ht="12.8" hidden="false" customHeight="false" outlineLevel="0" collapsed="false">
      <c r="B657" s="0" t="s">
        <v>9</v>
      </c>
      <c r="C657" s="0" t="s">
        <v>233</v>
      </c>
      <c r="D657" s="0" t="n">
        <v>1</v>
      </c>
      <c r="E657" s="0" t="n">
        <v>22078</v>
      </c>
      <c r="F657" s="0" t="n">
        <v>9418</v>
      </c>
      <c r="G657" s="0" t="n">
        <v>0.4266</v>
      </c>
      <c r="H657" s="0" t="s">
        <v>11</v>
      </c>
      <c r="I657" s="0" t="n">
        <v>8.5332</v>
      </c>
    </row>
    <row r="658" customFormat="false" ht="12.8" hidden="false" customHeight="false" outlineLevel="0" collapsed="false">
      <c r="B658" s="0" t="s">
        <v>9</v>
      </c>
      <c r="C658" s="0" t="s">
        <v>233</v>
      </c>
      <c r="D658" s="0" t="n">
        <v>1</v>
      </c>
      <c r="E658" s="0" t="n">
        <v>22287</v>
      </c>
      <c r="F658" s="0" t="n">
        <v>10725</v>
      </c>
      <c r="G658" s="0" t="n">
        <v>0.4812</v>
      </c>
      <c r="H658" s="0" t="s">
        <v>11</v>
      </c>
      <c r="I658" s="0" t="n">
        <v>7.5118</v>
      </c>
    </row>
    <row r="659" customFormat="false" ht="12.8" hidden="false" customHeight="false" outlineLevel="0" collapsed="false">
      <c r="B659" s="0" t="s">
        <v>9</v>
      </c>
      <c r="C659" s="0" t="s">
        <v>233</v>
      </c>
      <c r="D659" s="0" t="n">
        <v>1</v>
      </c>
      <c r="E659" s="0" t="n">
        <v>22130</v>
      </c>
      <c r="F659" s="0" t="n">
        <v>16033</v>
      </c>
      <c r="G659" s="0" t="n">
        <v>0.7245</v>
      </c>
      <c r="H659" s="0" t="s">
        <v>11</v>
      </c>
      <c r="I659" s="0" t="n">
        <v>3.4216</v>
      </c>
    </row>
    <row r="660" customFormat="false" ht="12.8" hidden="false" customHeight="false" outlineLevel="0" collapsed="false">
      <c r="B660" s="0" t="s">
        <v>9</v>
      </c>
      <c r="C660" s="0" t="s">
        <v>234</v>
      </c>
      <c r="D660" s="0" t="n">
        <v>1</v>
      </c>
      <c r="E660" s="0" t="n">
        <v>21780</v>
      </c>
      <c r="F660" s="0" t="n">
        <v>10322</v>
      </c>
      <c r="G660" s="0" t="n">
        <v>0.4739</v>
      </c>
      <c r="H660" s="0" t="s">
        <v>11</v>
      </c>
      <c r="I660" s="0" t="n">
        <v>7.3637</v>
      </c>
    </row>
    <row r="661" customFormat="false" ht="12.8" hidden="false" customHeight="false" outlineLevel="0" collapsed="false">
      <c r="B661" s="0" t="s">
        <v>9</v>
      </c>
      <c r="C661" s="0" t="s">
        <v>234</v>
      </c>
      <c r="D661" s="0" t="n">
        <v>1</v>
      </c>
      <c r="E661" s="0" t="n">
        <v>22168</v>
      </c>
      <c r="F661" s="0" t="n">
        <v>10159</v>
      </c>
      <c r="G661" s="0" t="n">
        <v>0.4583</v>
      </c>
      <c r="H661" s="0" t="s">
        <v>11</v>
      </c>
      <c r="I661" s="0" t="n">
        <v>8.0876</v>
      </c>
    </row>
    <row r="662" customFormat="false" ht="12.8" hidden="false" customHeight="false" outlineLevel="0" collapsed="false">
      <c r="B662" s="0" t="s">
        <v>9</v>
      </c>
      <c r="C662" s="0" t="s">
        <v>234</v>
      </c>
      <c r="D662" s="0" t="n">
        <v>1</v>
      </c>
      <c r="E662" s="0" t="n">
        <v>22047</v>
      </c>
      <c r="F662" s="0" t="n">
        <v>15776</v>
      </c>
      <c r="G662" s="0" t="n">
        <v>0.7156</v>
      </c>
      <c r="H662" s="0" t="s">
        <v>11</v>
      </c>
      <c r="I662" s="0" t="n">
        <v>3.5179</v>
      </c>
    </row>
    <row r="663" customFormat="false" ht="12.8" hidden="false" customHeight="false" outlineLevel="0" collapsed="false">
      <c r="B663" s="0" t="s">
        <v>9</v>
      </c>
      <c r="C663" s="0" t="s">
        <v>235</v>
      </c>
      <c r="D663" s="0" t="n">
        <v>1</v>
      </c>
      <c r="E663" s="0" t="n">
        <v>21841</v>
      </c>
      <c r="F663" s="0" t="n">
        <v>9617</v>
      </c>
      <c r="G663" s="0" t="n">
        <v>0.4403</v>
      </c>
      <c r="H663" s="0" t="s">
        <v>11</v>
      </c>
      <c r="I663" s="0" t="n">
        <v>7.9506</v>
      </c>
    </row>
    <row r="664" customFormat="false" ht="12.8" hidden="false" customHeight="false" outlineLevel="0" collapsed="false">
      <c r="B664" s="0" t="s">
        <v>9</v>
      </c>
      <c r="C664" s="0" t="s">
        <v>235</v>
      </c>
      <c r="D664" s="0" t="n">
        <v>1</v>
      </c>
      <c r="E664" s="0" t="n">
        <v>21961</v>
      </c>
      <c r="F664" s="0" t="n">
        <v>10345</v>
      </c>
      <c r="G664" s="0" t="n">
        <v>0.4711</v>
      </c>
      <c r="H664" s="0" t="s">
        <v>11</v>
      </c>
      <c r="I664" s="0" t="n">
        <v>7.5715</v>
      </c>
    </row>
    <row r="665" customFormat="false" ht="12.8" hidden="false" customHeight="false" outlineLevel="0" collapsed="false">
      <c r="B665" s="0" t="s">
        <v>9</v>
      </c>
      <c r="C665" s="0" t="s">
        <v>235</v>
      </c>
      <c r="D665" s="0" t="n">
        <v>1</v>
      </c>
      <c r="E665" s="0" t="n">
        <v>22130</v>
      </c>
      <c r="F665" s="0" t="n">
        <v>16055</v>
      </c>
      <c r="G665" s="0" t="n">
        <v>0.7255</v>
      </c>
      <c r="H665" s="0" t="s">
        <v>11</v>
      </c>
      <c r="I665" s="0" t="n">
        <v>3.3983</v>
      </c>
    </row>
    <row r="666" customFormat="false" ht="12.8" hidden="false" customHeight="false" outlineLevel="0" collapsed="false">
      <c r="B666" s="0" t="s">
        <v>9</v>
      </c>
      <c r="C666" s="0" t="s">
        <v>236</v>
      </c>
      <c r="D666" s="0" t="n">
        <v>1</v>
      </c>
      <c r="E666" s="0" t="n">
        <v>22048</v>
      </c>
      <c r="F666" s="0" t="n">
        <v>10365</v>
      </c>
      <c r="G666" s="0" t="n">
        <v>0.4701</v>
      </c>
      <c r="H666" s="0" t="s">
        <v>11</v>
      </c>
      <c r="I666" s="0" t="n">
        <v>7.4285</v>
      </c>
    </row>
    <row r="667" customFormat="false" ht="12.8" hidden="false" customHeight="false" outlineLevel="0" collapsed="false">
      <c r="B667" s="0" t="s">
        <v>9</v>
      </c>
      <c r="C667" s="0" t="s">
        <v>236</v>
      </c>
      <c r="D667" s="0" t="n">
        <v>1</v>
      </c>
      <c r="E667" s="0" t="n">
        <v>21910</v>
      </c>
      <c r="F667" s="0" t="n">
        <v>10972</v>
      </c>
      <c r="G667" s="0" t="n">
        <v>0.5008</v>
      </c>
      <c r="H667" s="0" t="s">
        <v>11</v>
      </c>
      <c r="I667" s="0" t="n">
        <v>7.0991</v>
      </c>
    </row>
    <row r="668" customFormat="false" ht="12.8" hidden="false" customHeight="false" outlineLevel="0" collapsed="false">
      <c r="B668" s="0" t="s">
        <v>9</v>
      </c>
      <c r="C668" s="0" t="s">
        <v>236</v>
      </c>
      <c r="D668" s="0" t="n">
        <v>1</v>
      </c>
      <c r="E668" s="0" t="n">
        <v>21946</v>
      </c>
      <c r="F668" s="0" t="n">
        <v>15740</v>
      </c>
      <c r="G668" s="0" t="n">
        <v>0.7172</v>
      </c>
      <c r="H668" s="0" t="s">
        <v>11</v>
      </c>
      <c r="I668" s="0" t="n">
        <v>3.5275</v>
      </c>
    </row>
    <row r="669" customFormat="false" ht="12.8" hidden="false" customHeight="false" outlineLevel="0" collapsed="false">
      <c r="B669" s="0" t="s">
        <v>9</v>
      </c>
      <c r="C669" s="0" t="s">
        <v>237</v>
      </c>
      <c r="D669" s="0" t="n">
        <v>1</v>
      </c>
      <c r="E669" s="0" t="n">
        <v>22050</v>
      </c>
      <c r="F669" s="0" t="n">
        <v>10256</v>
      </c>
      <c r="G669" s="0" t="n">
        <v>0.4651</v>
      </c>
      <c r="H669" s="0" t="s">
        <v>11</v>
      </c>
      <c r="I669" s="0" t="n">
        <v>7.5373</v>
      </c>
    </row>
    <row r="670" customFormat="false" ht="12.8" hidden="false" customHeight="false" outlineLevel="0" collapsed="false">
      <c r="B670" s="0" t="s">
        <v>9</v>
      </c>
      <c r="C670" s="0" t="s">
        <v>237</v>
      </c>
      <c r="D670" s="0" t="n">
        <v>1</v>
      </c>
      <c r="E670" s="0" t="n">
        <v>21618</v>
      </c>
      <c r="F670" s="0" t="n">
        <v>9866</v>
      </c>
      <c r="G670" s="0" t="n">
        <v>0.4564</v>
      </c>
      <c r="H670" s="0" t="s">
        <v>11</v>
      </c>
      <c r="I670" s="0" t="n">
        <v>8.0073</v>
      </c>
    </row>
    <row r="671" customFormat="false" ht="12.8" hidden="false" customHeight="false" outlineLevel="0" collapsed="false">
      <c r="B671" s="0" t="s">
        <v>9</v>
      </c>
      <c r="C671" s="0" t="s">
        <v>237</v>
      </c>
      <c r="D671" s="0" t="n">
        <v>1</v>
      </c>
      <c r="E671" s="0" t="n">
        <v>22241</v>
      </c>
      <c r="F671" s="0" t="n">
        <v>15799</v>
      </c>
      <c r="G671" s="0" t="n">
        <v>0.7104</v>
      </c>
      <c r="H671" s="0" t="s">
        <v>11</v>
      </c>
      <c r="I671" s="0" t="n">
        <v>3.6163</v>
      </c>
    </row>
    <row r="672" customFormat="false" ht="12.8" hidden="false" customHeight="false" outlineLevel="0" collapsed="false">
      <c r="B672" s="0" t="s">
        <v>9</v>
      </c>
      <c r="C672" s="0" t="s">
        <v>238</v>
      </c>
      <c r="D672" s="0" t="n">
        <v>1</v>
      </c>
      <c r="E672" s="0" t="n">
        <v>22014</v>
      </c>
      <c r="F672" s="0" t="n">
        <v>9547</v>
      </c>
      <c r="G672" s="0" t="n">
        <v>0.4337</v>
      </c>
      <c r="H672" s="0" t="s">
        <v>11</v>
      </c>
      <c r="I672" s="0" t="n">
        <v>8.2427</v>
      </c>
    </row>
    <row r="673" customFormat="false" ht="12.8" hidden="false" customHeight="false" outlineLevel="0" collapsed="false">
      <c r="B673" s="0" t="s">
        <v>9</v>
      </c>
      <c r="C673" s="0" t="s">
        <v>238</v>
      </c>
      <c r="D673" s="0" t="n">
        <v>1</v>
      </c>
      <c r="E673" s="0" t="n">
        <v>21983</v>
      </c>
      <c r="F673" s="0" t="n">
        <v>10850</v>
      </c>
      <c r="G673" s="0" t="n">
        <v>0.4936</v>
      </c>
      <c r="H673" s="0" t="s">
        <v>11</v>
      </c>
      <c r="I673" s="0" t="n">
        <v>7.1663</v>
      </c>
    </row>
    <row r="674" customFormat="false" ht="12.8" hidden="false" customHeight="false" outlineLevel="0" collapsed="false">
      <c r="B674" s="0" t="s">
        <v>9</v>
      </c>
      <c r="C674" s="0" t="s">
        <v>238</v>
      </c>
      <c r="D674" s="0" t="n">
        <v>1</v>
      </c>
      <c r="E674" s="0" t="n">
        <v>21984</v>
      </c>
      <c r="F674" s="0" t="n">
        <v>15999</v>
      </c>
      <c r="G674" s="0" t="n">
        <v>0.7278</v>
      </c>
      <c r="H674" s="0" t="s">
        <v>11</v>
      </c>
      <c r="I674" s="0" t="n">
        <v>3.3665</v>
      </c>
    </row>
    <row r="675" customFormat="false" ht="12.8" hidden="false" customHeight="false" outlineLevel="0" collapsed="false">
      <c r="B675" s="0" t="s">
        <v>9</v>
      </c>
      <c r="C675" s="0" t="s">
        <v>239</v>
      </c>
      <c r="D675" s="0" t="n">
        <v>1</v>
      </c>
      <c r="E675" s="0" t="n">
        <v>22016</v>
      </c>
      <c r="F675" s="0" t="n">
        <v>10294</v>
      </c>
      <c r="G675" s="0" t="n">
        <v>0.4676</v>
      </c>
      <c r="H675" s="0" t="s">
        <v>11</v>
      </c>
      <c r="I675" s="0" t="n">
        <v>7.5044</v>
      </c>
    </row>
    <row r="676" customFormat="false" ht="12.8" hidden="false" customHeight="false" outlineLevel="0" collapsed="false">
      <c r="B676" s="0" t="s">
        <v>9</v>
      </c>
      <c r="C676" s="0" t="s">
        <v>239</v>
      </c>
      <c r="D676" s="0" t="n">
        <v>1</v>
      </c>
      <c r="E676" s="0" t="n">
        <v>21834</v>
      </c>
      <c r="F676" s="0" t="n">
        <v>9844</v>
      </c>
      <c r="G676" s="0" t="n">
        <v>0.4509</v>
      </c>
      <c r="H676" s="0" t="s">
        <v>11</v>
      </c>
      <c r="I676" s="0" t="n">
        <v>8.2836</v>
      </c>
    </row>
    <row r="677" customFormat="false" ht="12.8" hidden="false" customHeight="false" outlineLevel="0" collapsed="false">
      <c r="B677" s="0" t="s">
        <v>9</v>
      </c>
      <c r="C677" s="0" t="s">
        <v>239</v>
      </c>
      <c r="D677" s="0" t="n">
        <v>1</v>
      </c>
      <c r="E677" s="0" t="n">
        <v>22049</v>
      </c>
      <c r="F677" s="0" t="n">
        <v>16018</v>
      </c>
      <c r="G677" s="0" t="n">
        <v>0.7265</v>
      </c>
      <c r="H677" s="0" t="s">
        <v>11</v>
      </c>
      <c r="I677" s="0" t="n">
        <v>3.3617</v>
      </c>
    </row>
    <row r="678" customFormat="false" ht="12.8" hidden="false" customHeight="false" outlineLevel="0" collapsed="false">
      <c r="B678" s="0" t="s">
        <v>9</v>
      </c>
      <c r="C678" s="0" t="s">
        <v>240</v>
      </c>
      <c r="D678" s="0" t="n">
        <v>1</v>
      </c>
      <c r="E678" s="0" t="n">
        <v>21889</v>
      </c>
      <c r="F678" s="0" t="n">
        <v>10320</v>
      </c>
      <c r="G678" s="0" t="n">
        <v>0.4715</v>
      </c>
      <c r="H678" s="0" t="s">
        <v>11</v>
      </c>
      <c r="I678" s="0" t="n">
        <v>7.3733</v>
      </c>
    </row>
    <row r="679" customFormat="false" ht="12.8" hidden="false" customHeight="false" outlineLevel="0" collapsed="false">
      <c r="B679" s="0" t="s">
        <v>9</v>
      </c>
      <c r="C679" s="0" t="s">
        <v>240</v>
      </c>
      <c r="D679" s="0" t="n">
        <v>1</v>
      </c>
      <c r="E679" s="0" t="n">
        <v>22051</v>
      </c>
      <c r="F679" s="0" t="n">
        <v>10508</v>
      </c>
      <c r="G679" s="0" t="n">
        <v>0.4765</v>
      </c>
      <c r="H679" s="0" t="s">
        <v>11</v>
      </c>
      <c r="I679" s="0" t="n">
        <v>7.6113</v>
      </c>
    </row>
    <row r="680" customFormat="false" ht="12.8" hidden="false" customHeight="false" outlineLevel="0" collapsed="false">
      <c r="B680" s="0" t="s">
        <v>9</v>
      </c>
      <c r="C680" s="0" t="s">
        <v>240</v>
      </c>
      <c r="D680" s="0" t="n">
        <v>1</v>
      </c>
      <c r="E680" s="0" t="n">
        <v>21943</v>
      </c>
      <c r="F680" s="0" t="n">
        <v>15902</v>
      </c>
      <c r="G680" s="0" t="n">
        <v>0.7247</v>
      </c>
      <c r="H680" s="0" t="s">
        <v>11</v>
      </c>
      <c r="I680" s="0" t="n">
        <v>3.4063</v>
      </c>
    </row>
    <row r="681" customFormat="false" ht="12.8" hidden="false" customHeight="false" outlineLevel="0" collapsed="false">
      <c r="B681" s="0" t="s">
        <v>9</v>
      </c>
      <c r="C681" s="0" t="s">
        <v>241</v>
      </c>
      <c r="D681" s="0" t="n">
        <v>1</v>
      </c>
      <c r="E681" s="0" t="n">
        <v>21635</v>
      </c>
      <c r="F681" s="0" t="n">
        <v>9550</v>
      </c>
      <c r="G681" s="0" t="n">
        <v>0.4414</v>
      </c>
      <c r="H681" s="0" t="s">
        <v>11</v>
      </c>
      <c r="I681" s="0" t="n">
        <v>8.2057</v>
      </c>
    </row>
    <row r="682" customFormat="false" ht="12.8" hidden="false" customHeight="false" outlineLevel="0" collapsed="false">
      <c r="B682" s="0" t="s">
        <v>9</v>
      </c>
      <c r="C682" s="0" t="s">
        <v>241</v>
      </c>
      <c r="D682" s="0" t="n">
        <v>1</v>
      </c>
      <c r="E682" s="0" t="n">
        <v>21955</v>
      </c>
      <c r="F682" s="0" t="n">
        <v>10838</v>
      </c>
      <c r="G682" s="0" t="n">
        <v>0.4936</v>
      </c>
      <c r="H682" s="0" t="s">
        <v>11</v>
      </c>
      <c r="I682" s="0" t="n">
        <v>7.0735</v>
      </c>
    </row>
    <row r="683" customFormat="false" ht="12.8" hidden="false" customHeight="false" outlineLevel="0" collapsed="false">
      <c r="B683" s="0" t="s">
        <v>9</v>
      </c>
      <c r="C683" s="0" t="s">
        <v>241</v>
      </c>
      <c r="D683" s="0" t="n">
        <v>1</v>
      </c>
      <c r="E683" s="0" t="n">
        <v>21961</v>
      </c>
      <c r="F683" s="0" t="n">
        <v>16259</v>
      </c>
      <c r="G683" s="0" t="n">
        <v>0.7404</v>
      </c>
      <c r="H683" s="0" t="s">
        <v>11</v>
      </c>
      <c r="I683" s="0" t="n">
        <v>3.238</v>
      </c>
    </row>
    <row r="684" customFormat="false" ht="12.8" hidden="false" customHeight="false" outlineLevel="0" collapsed="false">
      <c r="B684" s="0" t="s">
        <v>9</v>
      </c>
      <c r="C684" s="0" t="s">
        <v>242</v>
      </c>
      <c r="D684" s="0" t="n">
        <v>1</v>
      </c>
      <c r="E684" s="0" t="n">
        <v>21849</v>
      </c>
      <c r="F684" s="0" t="n">
        <v>10419</v>
      </c>
      <c r="G684" s="0" t="n">
        <v>0.4769</v>
      </c>
      <c r="H684" s="0" t="s">
        <v>11</v>
      </c>
      <c r="I684" s="0" t="n">
        <v>7.2274</v>
      </c>
    </row>
    <row r="685" customFormat="false" ht="12.8" hidden="false" customHeight="false" outlineLevel="0" collapsed="false">
      <c r="B685" s="0" t="s">
        <v>9</v>
      </c>
      <c r="C685" s="0" t="s">
        <v>242</v>
      </c>
      <c r="D685" s="0" t="n">
        <v>1</v>
      </c>
      <c r="E685" s="0" t="n">
        <v>22202</v>
      </c>
      <c r="F685" s="0" t="n">
        <v>11754</v>
      </c>
      <c r="G685" s="0" t="n">
        <v>0.5294</v>
      </c>
      <c r="H685" s="0" t="s">
        <v>11</v>
      </c>
      <c r="I685" s="0" t="n">
        <v>6.4422</v>
      </c>
    </row>
    <row r="686" customFormat="false" ht="12.8" hidden="false" customHeight="false" outlineLevel="0" collapsed="false">
      <c r="B686" s="0" t="s">
        <v>9</v>
      </c>
      <c r="C686" s="0" t="s">
        <v>242</v>
      </c>
      <c r="D686" s="0" t="n">
        <v>1</v>
      </c>
      <c r="E686" s="0" t="n">
        <v>21909</v>
      </c>
      <c r="F686" s="0" t="n">
        <v>15862</v>
      </c>
      <c r="G686" s="0" t="n">
        <v>0.724</v>
      </c>
      <c r="H686" s="0" t="s">
        <v>11</v>
      </c>
      <c r="I686" s="0" t="n">
        <v>3.4258</v>
      </c>
    </row>
    <row r="687" customFormat="false" ht="12.8" hidden="false" customHeight="false" outlineLevel="0" collapsed="false">
      <c r="B687" s="0" t="s">
        <v>9</v>
      </c>
      <c r="C687" s="0" t="s">
        <v>243</v>
      </c>
      <c r="D687" s="0" t="n">
        <v>1</v>
      </c>
      <c r="E687" s="0" t="n">
        <v>21975</v>
      </c>
      <c r="F687" s="0" t="n">
        <v>9265</v>
      </c>
      <c r="G687" s="0" t="n">
        <v>0.4216</v>
      </c>
      <c r="H687" s="0" t="s">
        <v>11</v>
      </c>
      <c r="I687" s="0" t="n">
        <v>8.6257</v>
      </c>
    </row>
    <row r="688" customFormat="false" ht="12.8" hidden="false" customHeight="false" outlineLevel="0" collapsed="false">
      <c r="B688" s="0" t="s">
        <v>9</v>
      </c>
      <c r="C688" s="0" t="s">
        <v>243</v>
      </c>
      <c r="D688" s="0" t="n">
        <v>1</v>
      </c>
      <c r="E688" s="0" t="n">
        <v>21998</v>
      </c>
      <c r="F688" s="0" t="n">
        <v>10874</v>
      </c>
      <c r="G688" s="0" t="n">
        <v>0.4943</v>
      </c>
      <c r="H688" s="0" t="s">
        <v>11</v>
      </c>
      <c r="I688" s="0" t="n">
        <v>6.9699</v>
      </c>
    </row>
    <row r="689" customFormat="false" ht="12.8" hidden="false" customHeight="false" outlineLevel="0" collapsed="false">
      <c r="B689" s="0" t="s">
        <v>9</v>
      </c>
      <c r="C689" s="0" t="s">
        <v>243</v>
      </c>
      <c r="D689" s="0" t="n">
        <v>1</v>
      </c>
      <c r="E689" s="0" t="n">
        <v>22063</v>
      </c>
      <c r="F689" s="0" t="n">
        <v>15495</v>
      </c>
      <c r="G689" s="0" t="n">
        <v>0.7023</v>
      </c>
      <c r="H689" s="0" t="s">
        <v>11</v>
      </c>
      <c r="I689" s="0" t="n">
        <v>3.7343</v>
      </c>
    </row>
    <row r="690" customFormat="false" ht="12.8" hidden="false" customHeight="false" outlineLevel="0" collapsed="false">
      <c r="B690" s="0" t="s">
        <v>9</v>
      </c>
      <c r="C690" s="0" t="s">
        <v>244</v>
      </c>
      <c r="D690" s="0" t="n">
        <v>1</v>
      </c>
      <c r="E690" s="0" t="n">
        <v>22058</v>
      </c>
      <c r="F690" s="0" t="n">
        <v>10300</v>
      </c>
      <c r="G690" s="0" t="n">
        <v>0.467</v>
      </c>
      <c r="H690" s="0" t="s">
        <v>11</v>
      </c>
      <c r="I690" s="0" t="n">
        <v>7.4489</v>
      </c>
    </row>
    <row r="691" customFormat="false" ht="12.8" hidden="false" customHeight="false" outlineLevel="0" collapsed="false">
      <c r="B691" s="0" t="s">
        <v>9</v>
      </c>
      <c r="C691" s="0" t="s">
        <v>244</v>
      </c>
      <c r="D691" s="0" t="n">
        <v>1</v>
      </c>
      <c r="E691" s="0" t="n">
        <v>22124</v>
      </c>
      <c r="F691" s="0" t="n">
        <v>10157</v>
      </c>
      <c r="G691" s="0" t="n">
        <v>0.4591</v>
      </c>
      <c r="H691" s="0" t="s">
        <v>11</v>
      </c>
      <c r="I691" s="0" t="n">
        <v>8.0802</v>
      </c>
    </row>
    <row r="692" customFormat="false" ht="12.8" hidden="false" customHeight="false" outlineLevel="0" collapsed="false">
      <c r="B692" s="0" t="s">
        <v>9</v>
      </c>
      <c r="C692" s="0" t="s">
        <v>244</v>
      </c>
      <c r="D692" s="0" t="n">
        <v>1</v>
      </c>
      <c r="E692" s="0" t="n">
        <v>21886</v>
      </c>
      <c r="F692" s="0" t="n">
        <v>15951</v>
      </c>
      <c r="G692" s="0" t="n">
        <v>0.7288</v>
      </c>
      <c r="H692" s="0" t="s">
        <v>11</v>
      </c>
      <c r="I692" s="0" t="n">
        <v>3.339</v>
      </c>
    </row>
    <row r="693" customFormat="false" ht="12.8" hidden="false" customHeight="false" outlineLevel="0" collapsed="false">
      <c r="B693" s="0" t="s">
        <v>9</v>
      </c>
      <c r="C693" s="0" t="s">
        <v>245</v>
      </c>
      <c r="D693" s="0" t="n">
        <v>1</v>
      </c>
      <c r="E693" s="0" t="n">
        <v>21791</v>
      </c>
      <c r="F693" s="0" t="n">
        <v>9626</v>
      </c>
      <c r="G693" s="0" t="n">
        <v>0.4417</v>
      </c>
      <c r="H693" s="0" t="s">
        <v>11</v>
      </c>
      <c r="I693" s="0" t="n">
        <v>8.0956</v>
      </c>
    </row>
    <row r="694" customFormat="false" ht="12.8" hidden="false" customHeight="false" outlineLevel="0" collapsed="false">
      <c r="B694" s="0" t="s">
        <v>9</v>
      </c>
      <c r="C694" s="0" t="s">
        <v>245</v>
      </c>
      <c r="D694" s="0" t="n">
        <v>1</v>
      </c>
      <c r="E694" s="0" t="n">
        <v>22005</v>
      </c>
      <c r="F694" s="0" t="n">
        <v>11722</v>
      </c>
      <c r="G694" s="0" t="n">
        <v>0.5327</v>
      </c>
      <c r="H694" s="0" t="s">
        <v>11</v>
      </c>
      <c r="I694" s="0" t="n">
        <v>6.3798</v>
      </c>
    </row>
    <row r="695" customFormat="false" ht="12.8" hidden="false" customHeight="false" outlineLevel="0" collapsed="false">
      <c r="B695" s="0" t="s">
        <v>9</v>
      </c>
      <c r="C695" s="0" t="s">
        <v>245</v>
      </c>
      <c r="D695" s="0" t="n">
        <v>1</v>
      </c>
      <c r="E695" s="0" t="n">
        <v>22165</v>
      </c>
      <c r="F695" s="0" t="n">
        <v>15951</v>
      </c>
      <c r="G695" s="0" t="n">
        <v>0.7196</v>
      </c>
      <c r="H695" s="0" t="s">
        <v>11</v>
      </c>
      <c r="I695" s="0" t="n">
        <v>3.5098</v>
      </c>
    </row>
    <row r="696" customFormat="false" ht="12.8" hidden="false" customHeight="false" outlineLevel="0" collapsed="false">
      <c r="B696" s="0" t="s">
        <v>9</v>
      </c>
      <c r="C696" s="0" t="s">
        <v>246</v>
      </c>
      <c r="D696" s="0" t="n">
        <v>1</v>
      </c>
      <c r="E696" s="0" t="n">
        <v>21805</v>
      </c>
      <c r="F696" s="0" t="n">
        <v>11306</v>
      </c>
      <c r="G696" s="0" t="n">
        <v>0.5185</v>
      </c>
      <c r="H696" s="0" t="s">
        <v>11</v>
      </c>
      <c r="I696" s="0" t="n">
        <v>6.3142</v>
      </c>
    </row>
    <row r="697" customFormat="false" ht="12.8" hidden="false" customHeight="false" outlineLevel="0" collapsed="false">
      <c r="B697" s="0" t="s">
        <v>9</v>
      </c>
      <c r="C697" s="0" t="s">
        <v>246</v>
      </c>
      <c r="D697" s="0" t="n">
        <v>1</v>
      </c>
      <c r="E697" s="0" t="n">
        <v>22201</v>
      </c>
      <c r="F697" s="0" t="n">
        <v>11029</v>
      </c>
      <c r="G697" s="0" t="n">
        <v>0.4968</v>
      </c>
      <c r="H697" s="0" t="s">
        <v>11</v>
      </c>
      <c r="I697" s="0" t="n">
        <v>7.1556</v>
      </c>
    </row>
    <row r="698" customFormat="false" ht="12.8" hidden="false" customHeight="false" outlineLevel="0" collapsed="false">
      <c r="B698" s="0" t="s">
        <v>9</v>
      </c>
      <c r="C698" s="0" t="s">
        <v>246</v>
      </c>
      <c r="D698" s="0" t="n">
        <v>1</v>
      </c>
      <c r="E698" s="0" t="n">
        <v>22198</v>
      </c>
      <c r="F698" s="0" t="n">
        <v>16173</v>
      </c>
      <c r="G698" s="0" t="n">
        <v>0.7286</v>
      </c>
      <c r="H698" s="0" t="s">
        <v>11</v>
      </c>
      <c r="I698" s="0" t="n">
        <v>3.2847</v>
      </c>
    </row>
    <row r="699" customFormat="false" ht="12.8" hidden="false" customHeight="false" outlineLevel="0" collapsed="false">
      <c r="B699" s="0" t="s">
        <v>9</v>
      </c>
      <c r="C699" s="0" t="s">
        <v>247</v>
      </c>
      <c r="D699" s="0" t="n">
        <v>1</v>
      </c>
      <c r="E699" s="0" t="n">
        <v>21986</v>
      </c>
      <c r="F699" s="0" t="n">
        <v>10268</v>
      </c>
      <c r="G699" s="0" t="n">
        <v>0.467</v>
      </c>
      <c r="H699" s="0" t="s">
        <v>11</v>
      </c>
      <c r="I699" s="0" t="n">
        <v>7.3338</v>
      </c>
    </row>
    <row r="700" customFormat="false" ht="12.8" hidden="false" customHeight="false" outlineLevel="0" collapsed="false">
      <c r="B700" s="0" t="s">
        <v>9</v>
      </c>
      <c r="C700" s="0" t="s">
        <v>247</v>
      </c>
      <c r="D700" s="0" t="n">
        <v>1</v>
      </c>
      <c r="E700" s="0" t="n">
        <v>22145</v>
      </c>
      <c r="F700" s="0" t="n">
        <v>11083</v>
      </c>
      <c r="G700" s="0" t="n">
        <v>0.5005</v>
      </c>
      <c r="H700" s="0" t="s">
        <v>11</v>
      </c>
      <c r="I700" s="0" t="n">
        <v>6.9967</v>
      </c>
    </row>
    <row r="701" customFormat="false" ht="12.8" hidden="false" customHeight="false" outlineLevel="0" collapsed="false">
      <c r="B701" s="0" t="s">
        <v>9</v>
      </c>
      <c r="C701" s="0" t="s">
        <v>247</v>
      </c>
      <c r="D701" s="0" t="n">
        <v>1</v>
      </c>
      <c r="E701" s="0" t="n">
        <v>21969</v>
      </c>
      <c r="F701" s="0" t="n">
        <v>16020</v>
      </c>
      <c r="G701" s="0" t="n">
        <v>0.7292</v>
      </c>
      <c r="H701" s="0" t="s">
        <v>11</v>
      </c>
      <c r="I701" s="0" t="n">
        <v>3.359</v>
      </c>
    </row>
    <row r="702" customFormat="false" ht="12.8" hidden="false" customHeight="false" outlineLevel="0" collapsed="false">
      <c r="B702" s="0" t="s">
        <v>9</v>
      </c>
      <c r="C702" s="0" t="s">
        <v>248</v>
      </c>
      <c r="D702" s="0" t="n">
        <v>1</v>
      </c>
      <c r="E702" s="0" t="n">
        <v>22081</v>
      </c>
      <c r="F702" s="0" t="n">
        <v>9880</v>
      </c>
      <c r="G702" s="0" t="n">
        <v>0.4474</v>
      </c>
      <c r="H702" s="0" t="s">
        <v>11</v>
      </c>
      <c r="I702" s="0" t="n">
        <v>7.9658</v>
      </c>
    </row>
    <row r="703" customFormat="false" ht="12.8" hidden="false" customHeight="false" outlineLevel="0" collapsed="false">
      <c r="B703" s="0" t="s">
        <v>9</v>
      </c>
      <c r="C703" s="0" t="s">
        <v>248</v>
      </c>
      <c r="D703" s="0" t="n">
        <v>1</v>
      </c>
      <c r="E703" s="0" t="n">
        <v>21842</v>
      </c>
      <c r="F703" s="0" t="n">
        <v>10803</v>
      </c>
      <c r="G703" s="0" t="n">
        <v>0.4946</v>
      </c>
      <c r="H703" s="0" t="s">
        <v>11</v>
      </c>
      <c r="I703" s="0" t="n">
        <v>7.0865</v>
      </c>
    </row>
    <row r="704" customFormat="false" ht="12.8" hidden="false" customHeight="false" outlineLevel="0" collapsed="false">
      <c r="B704" s="0" t="s">
        <v>9</v>
      </c>
      <c r="C704" s="0" t="s">
        <v>248</v>
      </c>
      <c r="D704" s="0" t="n">
        <v>1</v>
      </c>
      <c r="E704" s="0" t="n">
        <v>21816</v>
      </c>
      <c r="F704" s="0" t="n">
        <v>15858</v>
      </c>
      <c r="G704" s="0" t="n">
        <v>0.7269</v>
      </c>
      <c r="H704" s="0" t="s">
        <v>11</v>
      </c>
      <c r="I704" s="0" t="n">
        <v>3.4052</v>
      </c>
    </row>
    <row r="705" customFormat="false" ht="12.8" hidden="false" customHeight="false" outlineLevel="0" collapsed="false">
      <c r="B705" s="0" t="s">
        <v>9</v>
      </c>
      <c r="C705" s="0" t="s">
        <v>249</v>
      </c>
      <c r="D705" s="0" t="n">
        <v>1</v>
      </c>
      <c r="E705" s="0" t="n">
        <v>22182</v>
      </c>
      <c r="F705" s="0" t="n">
        <v>10532</v>
      </c>
      <c r="G705" s="0" t="n">
        <v>0.4748</v>
      </c>
      <c r="H705" s="0" t="s">
        <v>11</v>
      </c>
      <c r="I705" s="0" t="n">
        <v>7.2373</v>
      </c>
    </row>
    <row r="706" customFormat="false" ht="12.8" hidden="false" customHeight="false" outlineLevel="0" collapsed="false">
      <c r="B706" s="0" t="s">
        <v>9</v>
      </c>
      <c r="C706" s="0" t="s">
        <v>249</v>
      </c>
      <c r="D706" s="0" t="n">
        <v>1</v>
      </c>
      <c r="E706" s="0" t="n">
        <v>21984</v>
      </c>
      <c r="F706" s="0" t="n">
        <v>10647</v>
      </c>
      <c r="G706" s="0" t="n">
        <v>0.4843</v>
      </c>
      <c r="H706" s="0" t="s">
        <v>11</v>
      </c>
      <c r="I706" s="0" t="n">
        <v>7.4903</v>
      </c>
    </row>
    <row r="707" customFormat="false" ht="12.8" hidden="false" customHeight="false" outlineLevel="0" collapsed="false">
      <c r="B707" s="0" t="s">
        <v>9</v>
      </c>
      <c r="C707" s="0" t="s">
        <v>249</v>
      </c>
      <c r="D707" s="0" t="n">
        <v>1</v>
      </c>
      <c r="E707" s="0" t="n">
        <v>21887</v>
      </c>
      <c r="F707" s="0" t="n">
        <v>16056</v>
      </c>
      <c r="G707" s="0" t="n">
        <v>0.7336</v>
      </c>
      <c r="H707" s="0" t="s">
        <v>11</v>
      </c>
      <c r="I707" s="0" t="n">
        <v>3.3579</v>
      </c>
    </row>
    <row r="708" customFormat="false" ht="12.8" hidden="false" customHeight="false" outlineLevel="0" collapsed="false">
      <c r="B708" s="0" t="s">
        <v>9</v>
      </c>
      <c r="C708" s="0" t="s">
        <v>250</v>
      </c>
      <c r="D708" s="0" t="n">
        <v>1</v>
      </c>
      <c r="E708" s="0" t="n">
        <v>22038</v>
      </c>
      <c r="F708" s="0" t="n">
        <v>10079</v>
      </c>
      <c r="G708" s="0" t="n">
        <v>0.4573</v>
      </c>
      <c r="H708" s="0" t="s">
        <v>11</v>
      </c>
      <c r="I708" s="0" t="n">
        <v>7.6493</v>
      </c>
    </row>
    <row r="709" customFormat="false" ht="12.8" hidden="false" customHeight="false" outlineLevel="0" collapsed="false">
      <c r="B709" s="0" t="s">
        <v>9</v>
      </c>
      <c r="C709" s="0" t="s">
        <v>250</v>
      </c>
      <c r="D709" s="0" t="n">
        <v>1</v>
      </c>
      <c r="E709" s="0" t="n">
        <v>22148</v>
      </c>
      <c r="F709" s="0" t="n">
        <v>10874</v>
      </c>
      <c r="G709" s="0" t="n">
        <v>0.491</v>
      </c>
      <c r="H709" s="0" t="s">
        <v>11</v>
      </c>
      <c r="I709" s="0" t="n">
        <v>7.3026</v>
      </c>
    </row>
    <row r="710" customFormat="false" ht="12.8" hidden="false" customHeight="false" outlineLevel="0" collapsed="false">
      <c r="B710" s="0" t="s">
        <v>9</v>
      </c>
      <c r="C710" s="0" t="s">
        <v>250</v>
      </c>
      <c r="D710" s="0" t="n">
        <v>1</v>
      </c>
      <c r="E710" s="0" t="n">
        <v>21859</v>
      </c>
      <c r="F710" s="0" t="n">
        <v>15743</v>
      </c>
      <c r="G710" s="0" t="n">
        <v>0.7202</v>
      </c>
      <c r="H710" s="0" t="s">
        <v>11</v>
      </c>
      <c r="I710" s="0" t="n">
        <v>3.5124</v>
      </c>
    </row>
    <row r="711" customFormat="false" ht="12.8" hidden="false" customHeight="false" outlineLevel="0" collapsed="false">
      <c r="B711" s="0" t="s">
        <v>9</v>
      </c>
      <c r="C711" s="0" t="s">
        <v>251</v>
      </c>
      <c r="D711" s="0" t="n">
        <v>1</v>
      </c>
      <c r="E711" s="0" t="n">
        <v>22149</v>
      </c>
      <c r="F711" s="0" t="n">
        <v>10076</v>
      </c>
      <c r="G711" s="0" t="n">
        <v>0.4549</v>
      </c>
      <c r="H711" s="0" t="s">
        <v>11</v>
      </c>
      <c r="I711" s="0" t="n">
        <v>7.756</v>
      </c>
    </row>
    <row r="712" customFormat="false" ht="12.8" hidden="false" customHeight="false" outlineLevel="0" collapsed="false">
      <c r="B712" s="0" t="s">
        <v>9</v>
      </c>
      <c r="C712" s="0" t="s">
        <v>251</v>
      </c>
      <c r="D712" s="0" t="n">
        <v>1</v>
      </c>
      <c r="E712" s="0" t="n">
        <v>21803</v>
      </c>
      <c r="F712" s="0" t="n">
        <v>10364</v>
      </c>
      <c r="G712" s="0" t="n">
        <v>0.4753</v>
      </c>
      <c r="H712" s="0" t="s">
        <v>11</v>
      </c>
      <c r="I712" s="0" t="n">
        <v>7.6975</v>
      </c>
    </row>
    <row r="713" customFormat="false" ht="12.8" hidden="false" customHeight="false" outlineLevel="0" collapsed="false">
      <c r="B713" s="0" t="s">
        <v>9</v>
      </c>
      <c r="C713" s="0" t="s">
        <v>251</v>
      </c>
      <c r="D713" s="0" t="n">
        <v>1</v>
      </c>
      <c r="E713" s="0" t="n">
        <v>22152</v>
      </c>
      <c r="F713" s="0" t="n">
        <v>16260</v>
      </c>
      <c r="G713" s="0" t="n">
        <v>0.734</v>
      </c>
      <c r="H713" s="0" t="s">
        <v>11</v>
      </c>
      <c r="I713" s="0" t="n">
        <v>3.2568</v>
      </c>
    </row>
    <row r="714" customFormat="false" ht="12.8" hidden="false" customHeight="false" outlineLevel="0" collapsed="false">
      <c r="B714" s="0" t="s">
        <v>9</v>
      </c>
      <c r="C714" s="0" t="s">
        <v>252</v>
      </c>
      <c r="D714" s="0" t="n">
        <v>1</v>
      </c>
      <c r="E714" s="0" t="n">
        <v>21814</v>
      </c>
      <c r="F714" s="0" t="n">
        <v>9645</v>
      </c>
      <c r="G714" s="0" t="n">
        <v>0.4421</v>
      </c>
      <c r="H714" s="0" t="s">
        <v>11</v>
      </c>
      <c r="I714" s="0" t="n">
        <v>8.0197</v>
      </c>
    </row>
    <row r="715" customFormat="false" ht="12.8" hidden="false" customHeight="false" outlineLevel="0" collapsed="false">
      <c r="B715" s="0" t="s">
        <v>9</v>
      </c>
      <c r="C715" s="0" t="s">
        <v>252</v>
      </c>
      <c r="D715" s="0" t="n">
        <v>1</v>
      </c>
      <c r="E715" s="0" t="n">
        <v>21836</v>
      </c>
      <c r="F715" s="0" t="n">
        <v>11489</v>
      </c>
      <c r="G715" s="0" t="n">
        <v>0.5261</v>
      </c>
      <c r="H715" s="0" t="s">
        <v>11</v>
      </c>
      <c r="I715" s="0" t="n">
        <v>6.592</v>
      </c>
    </row>
    <row r="716" customFormat="false" ht="12.8" hidden="false" customHeight="false" outlineLevel="0" collapsed="false">
      <c r="B716" s="0" t="s">
        <v>9</v>
      </c>
      <c r="C716" s="0" t="s">
        <v>252</v>
      </c>
      <c r="D716" s="0" t="n">
        <v>1</v>
      </c>
      <c r="E716" s="0" t="n">
        <v>21954</v>
      </c>
      <c r="F716" s="0" t="n">
        <v>15810</v>
      </c>
      <c r="G716" s="0" t="n">
        <v>0.7201</v>
      </c>
      <c r="H716" s="0" t="s">
        <v>11</v>
      </c>
      <c r="I716" s="0" t="n">
        <v>3.4955</v>
      </c>
    </row>
    <row r="717" customFormat="false" ht="12.8" hidden="false" customHeight="false" outlineLevel="0" collapsed="false">
      <c r="B717" s="0" t="s">
        <v>9</v>
      </c>
      <c r="C717" s="0" t="s">
        <v>253</v>
      </c>
      <c r="D717" s="0" t="n">
        <v>1</v>
      </c>
      <c r="E717" s="0" t="n">
        <v>22093</v>
      </c>
      <c r="F717" s="0" t="n">
        <v>10716</v>
      </c>
      <c r="G717" s="0" t="n">
        <v>0.485</v>
      </c>
      <c r="H717" s="0" t="s">
        <v>11</v>
      </c>
      <c r="I717" s="0" t="n">
        <v>7.1384</v>
      </c>
    </row>
    <row r="718" customFormat="false" ht="12.8" hidden="false" customHeight="false" outlineLevel="0" collapsed="false">
      <c r="B718" s="0" t="s">
        <v>9</v>
      </c>
      <c r="C718" s="0" t="s">
        <v>253</v>
      </c>
      <c r="D718" s="0" t="n">
        <v>1</v>
      </c>
      <c r="E718" s="0" t="n">
        <v>22054</v>
      </c>
      <c r="F718" s="0" t="n">
        <v>10229</v>
      </c>
      <c r="G718" s="0" t="n">
        <v>0.4638</v>
      </c>
      <c r="H718" s="0" t="s">
        <v>11</v>
      </c>
      <c r="I718" s="0" t="n">
        <v>7.8786</v>
      </c>
    </row>
    <row r="719" customFormat="false" ht="12.8" hidden="false" customHeight="false" outlineLevel="0" collapsed="false">
      <c r="B719" s="0" t="s">
        <v>9</v>
      </c>
      <c r="C719" s="0" t="s">
        <v>253</v>
      </c>
      <c r="D719" s="0" t="n">
        <v>1</v>
      </c>
      <c r="E719" s="0" t="n">
        <v>22189</v>
      </c>
      <c r="F719" s="0" t="n">
        <v>16402</v>
      </c>
      <c r="G719" s="0" t="n">
        <v>0.7392</v>
      </c>
      <c r="H719" s="0" t="s">
        <v>11</v>
      </c>
      <c r="I719" s="0" t="n">
        <v>3.3373</v>
      </c>
    </row>
    <row r="720" customFormat="false" ht="12.8" hidden="false" customHeight="false" outlineLevel="0" collapsed="false">
      <c r="B720" s="0" t="s">
        <v>9</v>
      </c>
      <c r="C720" s="0" t="s">
        <v>254</v>
      </c>
      <c r="D720" s="0" t="n">
        <v>1</v>
      </c>
      <c r="E720" s="0" t="n">
        <v>22197</v>
      </c>
      <c r="F720" s="0" t="n">
        <v>10152</v>
      </c>
      <c r="G720" s="0" t="n">
        <v>0.4574</v>
      </c>
      <c r="H720" s="0" t="s">
        <v>11</v>
      </c>
      <c r="I720" s="0" t="n">
        <v>7.6977</v>
      </c>
    </row>
    <row r="721" customFormat="false" ht="12.8" hidden="false" customHeight="false" outlineLevel="0" collapsed="false">
      <c r="B721" s="0" t="s">
        <v>9</v>
      </c>
      <c r="C721" s="0" t="s">
        <v>254</v>
      </c>
      <c r="D721" s="0" t="n">
        <v>1</v>
      </c>
      <c r="E721" s="0" t="n">
        <v>21865</v>
      </c>
      <c r="F721" s="0" t="n">
        <v>10873</v>
      </c>
      <c r="G721" s="0" t="n">
        <v>0.4973</v>
      </c>
      <c r="H721" s="0" t="s">
        <v>11</v>
      </c>
      <c r="I721" s="0" t="n">
        <v>7.0778</v>
      </c>
    </row>
    <row r="722" customFormat="false" ht="12.8" hidden="false" customHeight="false" outlineLevel="0" collapsed="false">
      <c r="B722" s="0" t="s">
        <v>9</v>
      </c>
      <c r="C722" s="0" t="s">
        <v>254</v>
      </c>
      <c r="D722" s="0" t="n">
        <v>1</v>
      </c>
      <c r="E722" s="0" t="n">
        <v>22008</v>
      </c>
      <c r="F722" s="0" t="n">
        <v>15536</v>
      </c>
      <c r="G722" s="0" t="n">
        <v>0.7059</v>
      </c>
      <c r="H722" s="0" t="s">
        <v>11</v>
      </c>
      <c r="I722" s="0" t="n">
        <v>3.5911</v>
      </c>
    </row>
    <row r="723" customFormat="false" ht="12.8" hidden="false" customHeight="false" outlineLevel="0" collapsed="false">
      <c r="B723" s="0" t="s">
        <v>9</v>
      </c>
      <c r="C723" s="0" t="s">
        <v>255</v>
      </c>
      <c r="D723" s="0" t="n">
        <v>1</v>
      </c>
      <c r="E723" s="0" t="n">
        <v>22216</v>
      </c>
      <c r="F723" s="0" t="n">
        <v>10017</v>
      </c>
      <c r="G723" s="0" t="n">
        <v>0.4509</v>
      </c>
      <c r="H723" s="0" t="s">
        <v>11</v>
      </c>
      <c r="I723" s="0" t="n">
        <v>7.9338</v>
      </c>
    </row>
    <row r="724" customFormat="false" ht="12.8" hidden="false" customHeight="false" outlineLevel="0" collapsed="false">
      <c r="B724" s="0" t="s">
        <v>9</v>
      </c>
      <c r="C724" s="0" t="s">
        <v>255</v>
      </c>
      <c r="D724" s="0" t="n">
        <v>1</v>
      </c>
      <c r="E724" s="0" t="n">
        <v>21874</v>
      </c>
      <c r="F724" s="0" t="n">
        <v>10938</v>
      </c>
      <c r="G724" s="0" t="n">
        <v>0.5</v>
      </c>
      <c r="H724" s="0" t="s">
        <v>11</v>
      </c>
      <c r="I724" s="0" t="n">
        <v>7.1295</v>
      </c>
    </row>
    <row r="725" customFormat="false" ht="12.8" hidden="false" customHeight="false" outlineLevel="0" collapsed="false">
      <c r="B725" s="0" t="s">
        <v>9</v>
      </c>
      <c r="C725" s="0" t="s">
        <v>255</v>
      </c>
      <c r="D725" s="0" t="n">
        <v>1</v>
      </c>
      <c r="E725" s="0" t="n">
        <v>22154</v>
      </c>
      <c r="F725" s="0" t="n">
        <v>15887</v>
      </c>
      <c r="G725" s="0" t="n">
        <v>0.7171</v>
      </c>
      <c r="H725" s="0" t="s">
        <v>11</v>
      </c>
      <c r="I725" s="0" t="n">
        <v>3.4673</v>
      </c>
    </row>
    <row r="726" customFormat="false" ht="12.8" hidden="false" customHeight="false" outlineLevel="0" collapsed="false">
      <c r="B726" s="0" t="s">
        <v>9</v>
      </c>
      <c r="C726" s="0" t="s">
        <v>256</v>
      </c>
      <c r="D726" s="0" t="n">
        <v>1</v>
      </c>
      <c r="E726" s="0" t="n">
        <v>22028</v>
      </c>
      <c r="F726" s="0" t="n">
        <v>9910</v>
      </c>
      <c r="G726" s="0" t="n">
        <v>0.4499</v>
      </c>
      <c r="H726" s="0" t="s">
        <v>11</v>
      </c>
      <c r="I726" s="0" t="n">
        <v>7.9355</v>
      </c>
    </row>
    <row r="727" customFormat="false" ht="12.8" hidden="false" customHeight="false" outlineLevel="0" collapsed="false">
      <c r="B727" s="0" t="s">
        <v>9</v>
      </c>
      <c r="C727" s="0" t="s">
        <v>256</v>
      </c>
      <c r="D727" s="0" t="n">
        <v>1</v>
      </c>
      <c r="E727" s="0" t="n">
        <v>21908</v>
      </c>
      <c r="F727" s="0" t="n">
        <v>11601</v>
      </c>
      <c r="G727" s="0" t="n">
        <v>0.5295</v>
      </c>
      <c r="H727" s="0" t="s">
        <v>11</v>
      </c>
      <c r="I727" s="0" t="n">
        <v>6.4913</v>
      </c>
    </row>
    <row r="728" customFormat="false" ht="12.8" hidden="false" customHeight="false" outlineLevel="0" collapsed="false">
      <c r="B728" s="0" t="s">
        <v>9</v>
      </c>
      <c r="C728" s="0" t="s">
        <v>256</v>
      </c>
      <c r="D728" s="0" t="n">
        <v>1</v>
      </c>
      <c r="E728" s="0" t="n">
        <v>22013</v>
      </c>
      <c r="F728" s="0" t="n">
        <v>15708</v>
      </c>
      <c r="G728" s="0" t="n">
        <v>0.7136</v>
      </c>
      <c r="H728" s="0" t="s">
        <v>11</v>
      </c>
      <c r="I728" s="0" t="n">
        <v>3.6437</v>
      </c>
    </row>
    <row r="729" customFormat="false" ht="12.8" hidden="false" customHeight="false" outlineLevel="0" collapsed="false">
      <c r="B729" s="0" t="s">
        <v>9</v>
      </c>
      <c r="C729" s="0" t="s">
        <v>257</v>
      </c>
      <c r="D729" s="0" t="n">
        <v>1</v>
      </c>
      <c r="E729" s="0" t="n">
        <v>21691</v>
      </c>
      <c r="F729" s="0" t="n">
        <v>9208</v>
      </c>
      <c r="G729" s="0" t="n">
        <v>0.4245</v>
      </c>
      <c r="H729" s="0" t="s">
        <v>11</v>
      </c>
      <c r="I729" s="0" t="n">
        <v>8.4278</v>
      </c>
    </row>
    <row r="730" customFormat="false" ht="12.8" hidden="false" customHeight="false" outlineLevel="0" collapsed="false">
      <c r="B730" s="0" t="s">
        <v>9</v>
      </c>
      <c r="C730" s="0" t="s">
        <v>257</v>
      </c>
      <c r="D730" s="0" t="n">
        <v>1</v>
      </c>
      <c r="E730" s="0" t="n">
        <v>22194</v>
      </c>
      <c r="F730" s="0" t="n">
        <v>11186</v>
      </c>
      <c r="G730" s="0" t="n">
        <v>0.504</v>
      </c>
      <c r="H730" s="0" t="s">
        <v>11</v>
      </c>
      <c r="I730" s="0" t="n">
        <v>6.9573</v>
      </c>
    </row>
    <row r="731" customFormat="false" ht="12.8" hidden="false" customHeight="false" outlineLevel="0" collapsed="false">
      <c r="B731" s="0" t="s">
        <v>9</v>
      </c>
      <c r="C731" s="0" t="s">
        <v>257</v>
      </c>
      <c r="D731" s="0" t="n">
        <v>1</v>
      </c>
      <c r="E731" s="0" t="n">
        <v>22283</v>
      </c>
      <c r="F731" s="0" t="n">
        <v>16011</v>
      </c>
      <c r="G731" s="0" t="n">
        <v>0.7185</v>
      </c>
      <c r="H731" s="0" t="s">
        <v>11</v>
      </c>
      <c r="I731" s="0" t="n">
        <v>3.491</v>
      </c>
    </row>
    <row r="732" customFormat="false" ht="12.8" hidden="false" customHeight="false" outlineLevel="0" collapsed="false">
      <c r="B732" s="0" t="s">
        <v>9</v>
      </c>
      <c r="C732" s="0" t="s">
        <v>258</v>
      </c>
      <c r="D732" s="0" t="n">
        <v>1</v>
      </c>
      <c r="E732" s="0" t="n">
        <v>21910</v>
      </c>
      <c r="F732" s="0" t="n">
        <v>10440</v>
      </c>
      <c r="G732" s="0" t="n">
        <v>0.4765</v>
      </c>
      <c r="H732" s="0" t="s">
        <v>11</v>
      </c>
      <c r="I732" s="0" t="n">
        <v>7.2635</v>
      </c>
    </row>
    <row r="733" customFormat="false" ht="12.8" hidden="false" customHeight="false" outlineLevel="0" collapsed="false">
      <c r="B733" s="0" t="s">
        <v>9</v>
      </c>
      <c r="C733" s="0" t="s">
        <v>258</v>
      </c>
      <c r="D733" s="0" t="n">
        <v>1</v>
      </c>
      <c r="E733" s="0" t="n">
        <v>21941</v>
      </c>
      <c r="F733" s="0" t="n">
        <v>11102</v>
      </c>
      <c r="G733" s="0" t="n">
        <v>0.506</v>
      </c>
      <c r="H733" s="0" t="s">
        <v>11</v>
      </c>
      <c r="I733" s="0" t="n">
        <v>6.9358</v>
      </c>
    </row>
    <row r="734" customFormat="false" ht="12.8" hidden="false" customHeight="false" outlineLevel="0" collapsed="false">
      <c r="B734" s="0" t="s">
        <v>9</v>
      </c>
      <c r="C734" s="0" t="s">
        <v>258</v>
      </c>
      <c r="D734" s="0" t="n">
        <v>1</v>
      </c>
      <c r="E734" s="0" t="n">
        <v>21927</v>
      </c>
      <c r="F734" s="0" t="n">
        <v>15988</v>
      </c>
      <c r="G734" s="0" t="n">
        <v>0.7291</v>
      </c>
      <c r="H734" s="0" t="s">
        <v>11</v>
      </c>
      <c r="I734" s="0" t="n">
        <v>3.3696</v>
      </c>
    </row>
    <row r="735" customFormat="false" ht="12.8" hidden="false" customHeight="false" outlineLevel="0" collapsed="false">
      <c r="B735" s="0" t="s">
        <v>9</v>
      </c>
      <c r="C735" s="0" t="s">
        <v>259</v>
      </c>
      <c r="D735" s="0" t="n">
        <v>1</v>
      </c>
      <c r="E735" s="0" t="n">
        <v>21845</v>
      </c>
      <c r="F735" s="0" t="n">
        <v>9959</v>
      </c>
      <c r="G735" s="0" t="n">
        <v>0.4559</v>
      </c>
      <c r="H735" s="0" t="s">
        <v>11</v>
      </c>
      <c r="I735" s="0" t="n">
        <v>7.5716</v>
      </c>
    </row>
    <row r="736" customFormat="false" ht="12.8" hidden="false" customHeight="false" outlineLevel="0" collapsed="false">
      <c r="B736" s="0" t="s">
        <v>9</v>
      </c>
      <c r="C736" s="0" t="s">
        <v>259</v>
      </c>
      <c r="D736" s="0" t="n">
        <v>1</v>
      </c>
      <c r="E736" s="0" t="n">
        <v>21987</v>
      </c>
      <c r="F736" s="0" t="n">
        <v>10583</v>
      </c>
      <c r="G736" s="0" t="n">
        <v>0.4813</v>
      </c>
      <c r="H736" s="0" t="s">
        <v>11</v>
      </c>
      <c r="I736" s="0" t="n">
        <v>7.5524</v>
      </c>
    </row>
    <row r="737" customFormat="false" ht="12.8" hidden="false" customHeight="false" outlineLevel="0" collapsed="false">
      <c r="B737" s="0" t="s">
        <v>9</v>
      </c>
      <c r="C737" s="0" t="s">
        <v>259</v>
      </c>
      <c r="D737" s="0" t="n">
        <v>1</v>
      </c>
      <c r="E737" s="0" t="n">
        <v>22173</v>
      </c>
      <c r="F737" s="0" t="n">
        <v>15632</v>
      </c>
      <c r="G737" s="0" t="n">
        <v>0.705</v>
      </c>
      <c r="H737" s="0" t="s">
        <v>11</v>
      </c>
      <c r="I737" s="0" t="n">
        <v>3.6889</v>
      </c>
    </row>
    <row r="738" customFormat="false" ht="12.8" hidden="false" customHeight="false" outlineLevel="0" collapsed="false">
      <c r="B738" s="0" t="s">
        <v>9</v>
      </c>
      <c r="C738" s="0" t="s">
        <v>260</v>
      </c>
      <c r="D738" s="0" t="n">
        <v>1</v>
      </c>
      <c r="E738" s="0" t="n">
        <v>22092</v>
      </c>
      <c r="F738" s="0" t="n">
        <v>10450</v>
      </c>
      <c r="G738" s="0" t="n">
        <v>0.473</v>
      </c>
      <c r="H738" s="0" t="s">
        <v>11</v>
      </c>
      <c r="I738" s="0" t="n">
        <v>7.3424</v>
      </c>
    </row>
    <row r="739" customFormat="false" ht="12.8" hidden="false" customHeight="false" outlineLevel="0" collapsed="false">
      <c r="B739" s="0" t="s">
        <v>9</v>
      </c>
      <c r="C739" s="0" t="s">
        <v>260</v>
      </c>
      <c r="D739" s="0" t="n">
        <v>1</v>
      </c>
      <c r="E739" s="0" t="n">
        <v>22074</v>
      </c>
      <c r="F739" s="0" t="n">
        <v>11305</v>
      </c>
      <c r="G739" s="0" t="n">
        <v>0.5121</v>
      </c>
      <c r="H739" s="0" t="s">
        <v>11</v>
      </c>
      <c r="I739" s="0" t="n">
        <v>6.7259</v>
      </c>
    </row>
    <row r="740" customFormat="false" ht="12.8" hidden="false" customHeight="false" outlineLevel="0" collapsed="false">
      <c r="B740" s="0" t="s">
        <v>9</v>
      </c>
      <c r="C740" s="0" t="s">
        <v>260</v>
      </c>
      <c r="D740" s="0" t="n">
        <v>1</v>
      </c>
      <c r="E740" s="0" t="n">
        <v>22212</v>
      </c>
      <c r="F740" s="0" t="n">
        <v>15975</v>
      </c>
      <c r="G740" s="0" t="n">
        <v>0.7192</v>
      </c>
      <c r="H740" s="0" t="s">
        <v>11</v>
      </c>
      <c r="I740" s="0" t="n">
        <v>3.4466</v>
      </c>
    </row>
    <row r="741" customFormat="false" ht="12.8" hidden="false" customHeight="false" outlineLevel="0" collapsed="false">
      <c r="B741" s="0" t="s">
        <v>9</v>
      </c>
      <c r="C741" s="0" t="s">
        <v>261</v>
      </c>
      <c r="D741" s="0" t="n">
        <v>1</v>
      </c>
      <c r="E741" s="0" t="n">
        <v>22017</v>
      </c>
      <c r="F741" s="0" t="n">
        <v>10193</v>
      </c>
      <c r="G741" s="0" t="n">
        <v>0.463</v>
      </c>
      <c r="H741" s="0" t="s">
        <v>11</v>
      </c>
      <c r="I741" s="0" t="n">
        <v>7.5322</v>
      </c>
    </row>
    <row r="742" customFormat="false" ht="12.8" hidden="false" customHeight="false" outlineLevel="0" collapsed="false">
      <c r="B742" s="0" t="s">
        <v>9</v>
      </c>
      <c r="C742" s="0" t="s">
        <v>261</v>
      </c>
      <c r="D742" s="0" t="n">
        <v>1</v>
      </c>
      <c r="E742" s="0" t="n">
        <v>21975</v>
      </c>
      <c r="F742" s="0" t="n">
        <v>10302</v>
      </c>
      <c r="G742" s="0" t="n">
        <v>0.4688</v>
      </c>
      <c r="H742" s="0" t="s">
        <v>11</v>
      </c>
      <c r="I742" s="0" t="n">
        <v>7.8246</v>
      </c>
    </row>
    <row r="743" customFormat="false" ht="12.8" hidden="false" customHeight="false" outlineLevel="0" collapsed="false">
      <c r="B743" s="0" t="s">
        <v>9</v>
      </c>
      <c r="C743" s="0" t="s">
        <v>261</v>
      </c>
      <c r="D743" s="0" t="n">
        <v>1</v>
      </c>
      <c r="E743" s="0" t="n">
        <v>21834</v>
      </c>
      <c r="F743" s="0" t="n">
        <v>15581</v>
      </c>
      <c r="G743" s="0" t="n">
        <v>0.7136</v>
      </c>
      <c r="H743" s="0" t="s">
        <v>11</v>
      </c>
      <c r="I743" s="0" t="n">
        <v>3.5927</v>
      </c>
    </row>
    <row r="744" customFormat="false" ht="12.8" hidden="false" customHeight="false" outlineLevel="0" collapsed="false">
      <c r="B744" s="0" t="s">
        <v>9</v>
      </c>
      <c r="C744" s="0" t="s">
        <v>262</v>
      </c>
      <c r="D744" s="0" t="n">
        <v>1</v>
      </c>
      <c r="E744" s="0" t="n">
        <v>21831</v>
      </c>
      <c r="F744" s="0" t="n">
        <v>10174</v>
      </c>
      <c r="G744" s="0" t="n">
        <v>0.466</v>
      </c>
      <c r="H744" s="0" t="s">
        <v>11</v>
      </c>
      <c r="I744" s="0" t="n">
        <v>7.639</v>
      </c>
    </row>
    <row r="745" customFormat="false" ht="12.8" hidden="false" customHeight="false" outlineLevel="0" collapsed="false">
      <c r="B745" s="0" t="s">
        <v>9</v>
      </c>
      <c r="C745" s="0" t="s">
        <v>262</v>
      </c>
      <c r="D745" s="0" t="n">
        <v>1</v>
      </c>
      <c r="E745" s="0" t="n">
        <v>22051</v>
      </c>
      <c r="F745" s="0" t="n">
        <v>10464</v>
      </c>
      <c r="G745" s="0" t="n">
        <v>0.4745</v>
      </c>
      <c r="H745" s="0" t="s">
        <v>11</v>
      </c>
      <c r="I745" s="0" t="n">
        <v>7.6909</v>
      </c>
    </row>
    <row r="746" customFormat="false" ht="12.8" hidden="false" customHeight="false" outlineLevel="0" collapsed="false">
      <c r="B746" s="0" t="s">
        <v>9</v>
      </c>
      <c r="C746" s="0" t="s">
        <v>262</v>
      </c>
      <c r="D746" s="0" t="n">
        <v>1</v>
      </c>
      <c r="E746" s="0" t="n">
        <v>21996</v>
      </c>
      <c r="F746" s="0" t="n">
        <v>15727</v>
      </c>
      <c r="G746" s="0" t="n">
        <v>0.715</v>
      </c>
      <c r="H746" s="0" t="s">
        <v>11</v>
      </c>
      <c r="I746" s="0" t="n">
        <v>3.5118</v>
      </c>
    </row>
    <row r="747" customFormat="false" ht="12.8" hidden="false" customHeight="false" outlineLevel="0" collapsed="false">
      <c r="B747" s="0" t="s">
        <v>9</v>
      </c>
      <c r="C747" s="0" t="s">
        <v>263</v>
      </c>
      <c r="D747" s="0" t="n">
        <v>1</v>
      </c>
      <c r="E747" s="0" t="n">
        <v>22149</v>
      </c>
      <c r="F747" s="0" t="n">
        <v>10024</v>
      </c>
      <c r="G747" s="0" t="n">
        <v>0.4526</v>
      </c>
      <c r="H747" s="0" t="s">
        <v>11</v>
      </c>
      <c r="I747" s="0" t="n">
        <v>7.9335</v>
      </c>
    </row>
    <row r="748" customFormat="false" ht="12.8" hidden="false" customHeight="false" outlineLevel="0" collapsed="false">
      <c r="B748" s="0" t="s">
        <v>9</v>
      </c>
      <c r="C748" s="0" t="s">
        <v>263</v>
      </c>
      <c r="D748" s="0" t="n">
        <v>1</v>
      </c>
      <c r="E748" s="0" t="n">
        <v>22076</v>
      </c>
      <c r="F748" s="0" t="n">
        <v>10334</v>
      </c>
      <c r="G748" s="0" t="n">
        <v>0.4681</v>
      </c>
      <c r="H748" s="0" t="s">
        <v>11</v>
      </c>
      <c r="I748" s="0" t="n">
        <v>7.7403</v>
      </c>
    </row>
    <row r="749" customFormat="false" ht="12.8" hidden="false" customHeight="false" outlineLevel="0" collapsed="false">
      <c r="B749" s="0" t="s">
        <v>9</v>
      </c>
      <c r="C749" s="0" t="s">
        <v>263</v>
      </c>
      <c r="D749" s="0" t="n">
        <v>1</v>
      </c>
      <c r="E749" s="0" t="n">
        <v>21889</v>
      </c>
      <c r="F749" s="0" t="n">
        <v>15626</v>
      </c>
      <c r="G749" s="0" t="n">
        <v>0.7139</v>
      </c>
      <c r="H749" s="0" t="s">
        <v>11</v>
      </c>
      <c r="I749" s="0" t="n">
        <v>3.5483</v>
      </c>
    </row>
    <row r="750" customFormat="false" ht="12.8" hidden="false" customHeight="false" outlineLevel="0" collapsed="false">
      <c r="B750" s="0" t="s">
        <v>9</v>
      </c>
      <c r="C750" s="0" t="s">
        <v>264</v>
      </c>
      <c r="D750" s="0" t="n">
        <v>1</v>
      </c>
      <c r="E750" s="0" t="n">
        <v>21882</v>
      </c>
      <c r="F750" s="0" t="n">
        <v>9567</v>
      </c>
      <c r="G750" s="0" t="n">
        <v>0.4372</v>
      </c>
      <c r="H750" s="0" t="s">
        <v>11</v>
      </c>
      <c r="I750" s="0" t="n">
        <v>8.127</v>
      </c>
    </row>
    <row r="751" customFormat="false" ht="12.8" hidden="false" customHeight="false" outlineLevel="0" collapsed="false">
      <c r="B751" s="0" t="s">
        <v>9</v>
      </c>
      <c r="C751" s="0" t="s">
        <v>264</v>
      </c>
      <c r="D751" s="0" t="n">
        <v>1</v>
      </c>
      <c r="E751" s="0" t="n">
        <v>22112</v>
      </c>
      <c r="F751" s="0" t="n">
        <v>10796</v>
      </c>
      <c r="G751" s="0" t="n">
        <v>0.4882</v>
      </c>
      <c r="H751" s="0" t="s">
        <v>11</v>
      </c>
      <c r="I751" s="0" t="n">
        <v>7.1828</v>
      </c>
    </row>
    <row r="752" customFormat="false" ht="12.8" hidden="false" customHeight="false" outlineLevel="0" collapsed="false">
      <c r="B752" s="0" t="s">
        <v>9</v>
      </c>
      <c r="C752" s="0" t="s">
        <v>264</v>
      </c>
      <c r="D752" s="0" t="n">
        <v>1</v>
      </c>
      <c r="E752" s="0" t="n">
        <v>21966</v>
      </c>
      <c r="F752" s="0" t="n">
        <v>15571</v>
      </c>
      <c r="G752" s="0" t="n">
        <v>0.7089</v>
      </c>
      <c r="H752" s="0" t="s">
        <v>11</v>
      </c>
      <c r="I752" s="0" t="n">
        <v>3.5122</v>
      </c>
    </row>
    <row r="753" customFormat="false" ht="12.8" hidden="false" customHeight="false" outlineLevel="0" collapsed="false">
      <c r="B753" s="0" t="s">
        <v>9</v>
      </c>
      <c r="C753" s="0" t="s">
        <v>265</v>
      </c>
      <c r="D753" s="0" t="n">
        <v>1</v>
      </c>
      <c r="E753" s="0" t="n">
        <v>22080</v>
      </c>
      <c r="F753" s="0" t="n">
        <v>10410</v>
      </c>
      <c r="G753" s="0" t="n">
        <v>0.4715</v>
      </c>
      <c r="H753" s="0" t="s">
        <v>11</v>
      </c>
      <c r="I753" s="0" t="n">
        <v>7.356</v>
      </c>
    </row>
    <row r="754" customFormat="false" ht="12.8" hidden="false" customHeight="false" outlineLevel="0" collapsed="false">
      <c r="B754" s="0" t="s">
        <v>9</v>
      </c>
      <c r="C754" s="0" t="s">
        <v>265</v>
      </c>
      <c r="D754" s="0" t="n">
        <v>1</v>
      </c>
      <c r="E754" s="0" t="n">
        <v>21875</v>
      </c>
      <c r="F754" s="0" t="n">
        <v>10453</v>
      </c>
      <c r="G754" s="0" t="n">
        <v>0.4779</v>
      </c>
      <c r="H754" s="0" t="s">
        <v>11</v>
      </c>
      <c r="I754" s="0" t="n">
        <v>7.5522</v>
      </c>
    </row>
    <row r="755" customFormat="false" ht="12.8" hidden="false" customHeight="false" outlineLevel="0" collapsed="false">
      <c r="B755" s="0" t="s">
        <v>9</v>
      </c>
      <c r="C755" s="0" t="s">
        <v>265</v>
      </c>
      <c r="D755" s="0" t="n">
        <v>1</v>
      </c>
      <c r="E755" s="0" t="n">
        <v>22057</v>
      </c>
      <c r="F755" s="0" t="n">
        <v>15555</v>
      </c>
      <c r="G755" s="0" t="n">
        <v>0.7052</v>
      </c>
      <c r="H755" s="0" t="s">
        <v>11</v>
      </c>
      <c r="I755" s="0" t="n">
        <v>3.6985</v>
      </c>
    </row>
    <row r="756" customFormat="false" ht="12.8" hidden="false" customHeight="false" outlineLevel="0" collapsed="false">
      <c r="B756" s="0" t="s">
        <v>9</v>
      </c>
      <c r="C756" s="0" t="s">
        <v>266</v>
      </c>
      <c r="D756" s="0" t="n">
        <v>1</v>
      </c>
      <c r="E756" s="0" t="n">
        <v>21830</v>
      </c>
      <c r="F756" s="0" t="n">
        <v>9578</v>
      </c>
      <c r="G756" s="0" t="n">
        <v>0.4388</v>
      </c>
      <c r="H756" s="0" t="s">
        <v>11</v>
      </c>
      <c r="I756" s="0" t="n">
        <v>8.1954</v>
      </c>
    </row>
    <row r="757" customFormat="false" ht="12.8" hidden="false" customHeight="false" outlineLevel="0" collapsed="false">
      <c r="B757" s="0" t="s">
        <v>9</v>
      </c>
      <c r="C757" s="0" t="s">
        <v>266</v>
      </c>
      <c r="D757" s="0" t="n">
        <v>1</v>
      </c>
      <c r="E757" s="0" t="n">
        <v>22131</v>
      </c>
      <c r="F757" s="0" t="n">
        <v>11661</v>
      </c>
      <c r="G757" s="0" t="n">
        <v>0.5269</v>
      </c>
      <c r="H757" s="0" t="s">
        <v>11</v>
      </c>
      <c r="I757" s="0" t="n">
        <v>6.5131</v>
      </c>
    </row>
    <row r="758" customFormat="false" ht="12.8" hidden="false" customHeight="false" outlineLevel="0" collapsed="false">
      <c r="B758" s="0" t="s">
        <v>9</v>
      </c>
      <c r="C758" s="0" t="s">
        <v>266</v>
      </c>
      <c r="D758" s="0" t="n">
        <v>1</v>
      </c>
      <c r="E758" s="0" t="n">
        <v>22142</v>
      </c>
      <c r="F758" s="0" t="n">
        <v>15984</v>
      </c>
      <c r="G758" s="0" t="n">
        <v>0.7219</v>
      </c>
      <c r="H758" s="0" t="s">
        <v>11</v>
      </c>
      <c r="I758" s="0" t="n">
        <v>3.5271</v>
      </c>
    </row>
    <row r="759" customFormat="false" ht="12.8" hidden="false" customHeight="false" outlineLevel="0" collapsed="false">
      <c r="B759" s="0" t="s">
        <v>9</v>
      </c>
      <c r="C759" s="0" t="s">
        <v>267</v>
      </c>
      <c r="D759" s="0" t="n">
        <v>1</v>
      </c>
      <c r="E759" s="0" t="n">
        <v>22354</v>
      </c>
      <c r="F759" s="0" t="n">
        <v>10383</v>
      </c>
      <c r="G759" s="0" t="n">
        <v>0.4645</v>
      </c>
      <c r="H759" s="0" t="s">
        <v>11</v>
      </c>
      <c r="I759" s="0" t="n">
        <v>7.5693</v>
      </c>
    </row>
    <row r="760" customFormat="false" ht="12.8" hidden="false" customHeight="false" outlineLevel="0" collapsed="false">
      <c r="B760" s="0" t="s">
        <v>9</v>
      </c>
      <c r="C760" s="0" t="s">
        <v>267</v>
      </c>
      <c r="D760" s="0" t="n">
        <v>1</v>
      </c>
      <c r="E760" s="0" t="n">
        <v>22053</v>
      </c>
      <c r="F760" s="0" t="n">
        <v>11534</v>
      </c>
      <c r="G760" s="0" t="n">
        <v>0.523</v>
      </c>
      <c r="H760" s="0" t="s">
        <v>11</v>
      </c>
      <c r="I760" s="0" t="n">
        <v>6.6445</v>
      </c>
    </row>
    <row r="761" customFormat="false" ht="12.8" hidden="false" customHeight="false" outlineLevel="0" collapsed="false">
      <c r="B761" s="0" t="s">
        <v>9</v>
      </c>
      <c r="C761" s="0" t="s">
        <v>267</v>
      </c>
      <c r="D761" s="0" t="n">
        <v>1</v>
      </c>
      <c r="E761" s="0" t="n">
        <v>22047</v>
      </c>
      <c r="F761" s="0" t="n">
        <v>15647</v>
      </c>
      <c r="G761" s="0" t="n">
        <v>0.7097</v>
      </c>
      <c r="H761" s="0" t="s">
        <v>11</v>
      </c>
      <c r="I761" s="0" t="n">
        <v>3.6505</v>
      </c>
    </row>
    <row r="762" customFormat="false" ht="12.8" hidden="false" customHeight="false" outlineLevel="0" collapsed="false">
      <c r="B762" s="0" t="s">
        <v>9</v>
      </c>
      <c r="C762" s="0" t="s">
        <v>268</v>
      </c>
      <c r="D762" s="0" t="n">
        <v>1</v>
      </c>
      <c r="E762" s="0" t="n">
        <v>22013</v>
      </c>
      <c r="F762" s="0" t="n">
        <v>10070</v>
      </c>
      <c r="G762" s="0" t="n">
        <v>0.4575</v>
      </c>
      <c r="H762" s="0" t="s">
        <v>11</v>
      </c>
      <c r="I762" s="0" t="n">
        <v>7.8053</v>
      </c>
    </row>
    <row r="763" customFormat="false" ht="12.8" hidden="false" customHeight="false" outlineLevel="0" collapsed="false">
      <c r="B763" s="0" t="s">
        <v>9</v>
      </c>
      <c r="C763" s="0" t="s">
        <v>268</v>
      </c>
      <c r="D763" s="0" t="n">
        <v>1</v>
      </c>
      <c r="E763" s="0" t="n">
        <v>21831</v>
      </c>
      <c r="F763" s="0" t="n">
        <v>10504</v>
      </c>
      <c r="G763" s="0" t="n">
        <v>0.4812</v>
      </c>
      <c r="H763" s="0" t="s">
        <v>11</v>
      </c>
      <c r="I763" s="0" t="n">
        <v>7.4984</v>
      </c>
    </row>
    <row r="764" customFormat="false" ht="12.8" hidden="false" customHeight="false" outlineLevel="0" collapsed="false">
      <c r="B764" s="0" t="s">
        <v>9</v>
      </c>
      <c r="C764" s="0" t="s">
        <v>268</v>
      </c>
      <c r="D764" s="0" t="n">
        <v>1</v>
      </c>
      <c r="E764" s="0" t="n">
        <v>21985</v>
      </c>
      <c r="F764" s="0" t="n">
        <v>15931</v>
      </c>
      <c r="G764" s="0" t="n">
        <v>0.7246</v>
      </c>
      <c r="H764" s="0" t="s">
        <v>11</v>
      </c>
      <c r="I764" s="0" t="n">
        <v>3.3419</v>
      </c>
    </row>
    <row r="765" customFormat="false" ht="12.8" hidden="false" customHeight="false" outlineLevel="0" collapsed="false">
      <c r="B765" s="0" t="s">
        <v>9</v>
      </c>
      <c r="C765" s="0" t="s">
        <v>269</v>
      </c>
      <c r="D765" s="0" t="n">
        <v>1</v>
      </c>
      <c r="E765" s="0" t="n">
        <v>21956</v>
      </c>
      <c r="F765" s="0" t="n">
        <v>9917</v>
      </c>
      <c r="G765" s="0" t="n">
        <v>0.4517</v>
      </c>
      <c r="H765" s="0" t="s">
        <v>11</v>
      </c>
      <c r="I765" s="0" t="n">
        <v>7.7695</v>
      </c>
    </row>
    <row r="766" customFormat="false" ht="12.8" hidden="false" customHeight="false" outlineLevel="0" collapsed="false">
      <c r="B766" s="0" t="s">
        <v>9</v>
      </c>
      <c r="C766" s="0" t="s">
        <v>269</v>
      </c>
      <c r="D766" s="0" t="n">
        <v>1</v>
      </c>
      <c r="E766" s="0" t="n">
        <v>22159</v>
      </c>
      <c r="F766" s="0" t="n">
        <v>10497</v>
      </c>
      <c r="G766" s="0" t="n">
        <v>0.4737</v>
      </c>
      <c r="H766" s="0" t="s">
        <v>11</v>
      </c>
      <c r="I766" s="0" t="n">
        <v>7.6239</v>
      </c>
    </row>
    <row r="767" customFormat="false" ht="12.8" hidden="false" customHeight="false" outlineLevel="0" collapsed="false">
      <c r="B767" s="0" t="s">
        <v>9</v>
      </c>
      <c r="C767" s="0" t="s">
        <v>269</v>
      </c>
      <c r="D767" s="0" t="n">
        <v>1</v>
      </c>
      <c r="E767" s="0" t="n">
        <v>21988</v>
      </c>
      <c r="F767" s="0" t="n">
        <v>15858</v>
      </c>
      <c r="G767" s="0" t="n">
        <v>0.7212</v>
      </c>
      <c r="H767" s="0" t="s">
        <v>11</v>
      </c>
      <c r="I767" s="0" t="n">
        <v>3.4429</v>
      </c>
    </row>
    <row r="768" customFormat="false" ht="12.8" hidden="false" customHeight="false" outlineLevel="0" collapsed="false">
      <c r="B768" s="0" t="s">
        <v>9</v>
      </c>
      <c r="C768" s="0" t="s">
        <v>270</v>
      </c>
      <c r="D768" s="0" t="n">
        <v>1</v>
      </c>
      <c r="E768" s="0" t="n">
        <v>22135</v>
      </c>
      <c r="F768" s="0" t="n">
        <v>10445</v>
      </c>
      <c r="G768" s="0" t="n">
        <v>0.4719</v>
      </c>
      <c r="H768" s="0" t="s">
        <v>11</v>
      </c>
      <c r="I768" s="0" t="n">
        <v>7.329</v>
      </c>
    </row>
    <row r="769" customFormat="false" ht="12.8" hidden="false" customHeight="false" outlineLevel="0" collapsed="false">
      <c r="B769" s="0" t="s">
        <v>9</v>
      </c>
      <c r="C769" s="0" t="s">
        <v>270</v>
      </c>
      <c r="D769" s="0" t="n">
        <v>1</v>
      </c>
      <c r="E769" s="0" t="n">
        <v>21815</v>
      </c>
      <c r="F769" s="0" t="n">
        <v>10177</v>
      </c>
      <c r="G769" s="0" t="n">
        <v>0.4665</v>
      </c>
      <c r="H769" s="0" t="s">
        <v>11</v>
      </c>
      <c r="I769" s="0" t="n">
        <v>7.8905</v>
      </c>
    </row>
    <row r="770" customFormat="false" ht="12.8" hidden="false" customHeight="false" outlineLevel="0" collapsed="false">
      <c r="B770" s="0" t="s">
        <v>9</v>
      </c>
      <c r="C770" s="0" t="s">
        <v>270</v>
      </c>
      <c r="D770" s="0" t="n">
        <v>1</v>
      </c>
      <c r="E770" s="0" t="n">
        <v>21622</v>
      </c>
      <c r="F770" s="0" t="n">
        <v>15749</v>
      </c>
      <c r="G770" s="0" t="n">
        <v>0.7284</v>
      </c>
      <c r="H770" s="0" t="s">
        <v>11</v>
      </c>
      <c r="I770" s="0" t="n">
        <v>3.3915</v>
      </c>
    </row>
    <row r="771" customFormat="false" ht="12.8" hidden="false" customHeight="false" outlineLevel="0" collapsed="false">
      <c r="B771" s="0" t="s">
        <v>9</v>
      </c>
      <c r="C771" s="0" t="s">
        <v>271</v>
      </c>
      <c r="D771" s="0" t="n">
        <v>1</v>
      </c>
      <c r="E771" s="0" t="n">
        <v>22215</v>
      </c>
      <c r="F771" s="0" t="n">
        <v>11242</v>
      </c>
      <c r="G771" s="0" t="n">
        <v>0.5061</v>
      </c>
      <c r="H771" s="0" t="s">
        <v>11</v>
      </c>
      <c r="I771" s="0" t="n">
        <v>6.6373</v>
      </c>
    </row>
    <row r="772" customFormat="false" ht="12.8" hidden="false" customHeight="false" outlineLevel="0" collapsed="false">
      <c r="B772" s="0" t="s">
        <v>9</v>
      </c>
      <c r="C772" s="0" t="s">
        <v>271</v>
      </c>
      <c r="D772" s="0" t="n">
        <v>1</v>
      </c>
      <c r="E772" s="0" t="n">
        <v>22039</v>
      </c>
      <c r="F772" s="0" t="n">
        <v>10915</v>
      </c>
      <c r="G772" s="0" t="n">
        <v>0.4953</v>
      </c>
      <c r="H772" s="0" t="s">
        <v>11</v>
      </c>
      <c r="I772" s="0" t="n">
        <v>7.3463</v>
      </c>
    </row>
    <row r="773" customFormat="false" ht="12.8" hidden="false" customHeight="false" outlineLevel="0" collapsed="false">
      <c r="B773" s="0" t="s">
        <v>9</v>
      </c>
      <c r="C773" s="0" t="s">
        <v>271</v>
      </c>
      <c r="D773" s="0" t="n">
        <v>1</v>
      </c>
      <c r="E773" s="0" t="n">
        <v>21925</v>
      </c>
      <c r="F773" s="0" t="n">
        <v>15430</v>
      </c>
      <c r="G773" s="0" t="n">
        <v>0.7038</v>
      </c>
      <c r="H773" s="0" t="s">
        <v>11</v>
      </c>
      <c r="I773" s="0" t="n">
        <v>3.73</v>
      </c>
    </row>
    <row r="774" customFormat="false" ht="12.8" hidden="false" customHeight="false" outlineLevel="0" collapsed="false">
      <c r="B774" s="0" t="s">
        <v>9</v>
      </c>
      <c r="C774" s="0" t="s">
        <v>272</v>
      </c>
      <c r="D774" s="0" t="n">
        <v>1</v>
      </c>
      <c r="E774" s="0" t="n">
        <v>21926</v>
      </c>
      <c r="F774" s="0" t="n">
        <v>10170</v>
      </c>
      <c r="G774" s="0" t="n">
        <v>0.4638</v>
      </c>
      <c r="H774" s="0" t="s">
        <v>11</v>
      </c>
      <c r="I774" s="0" t="n">
        <v>7.591</v>
      </c>
    </row>
    <row r="775" customFormat="false" ht="12.8" hidden="false" customHeight="false" outlineLevel="0" collapsed="false">
      <c r="B775" s="0" t="s">
        <v>9</v>
      </c>
      <c r="C775" s="0" t="s">
        <v>272</v>
      </c>
      <c r="D775" s="0" t="n">
        <v>1</v>
      </c>
      <c r="E775" s="0" t="n">
        <v>21743</v>
      </c>
      <c r="F775" s="0" t="n">
        <v>11068</v>
      </c>
      <c r="G775" s="0" t="n">
        <v>0.509</v>
      </c>
      <c r="H775" s="0" t="s">
        <v>11</v>
      </c>
      <c r="I775" s="0" t="n">
        <v>6.877</v>
      </c>
    </row>
    <row r="776" customFormat="false" ht="12.8" hidden="false" customHeight="false" outlineLevel="0" collapsed="false">
      <c r="B776" s="0" t="s">
        <v>9</v>
      </c>
      <c r="C776" s="0" t="s">
        <v>272</v>
      </c>
      <c r="D776" s="0" t="n">
        <v>1</v>
      </c>
      <c r="E776" s="0" t="n">
        <v>21645</v>
      </c>
      <c r="F776" s="0" t="n">
        <v>15507</v>
      </c>
      <c r="G776" s="0" t="n">
        <v>0.7164</v>
      </c>
      <c r="H776" s="0" t="s">
        <v>11</v>
      </c>
      <c r="I776" s="0" t="n">
        <v>3.569</v>
      </c>
    </row>
    <row r="777" customFormat="false" ht="12.8" hidden="false" customHeight="false" outlineLevel="0" collapsed="false">
      <c r="B777" s="0" t="s">
        <v>9</v>
      </c>
      <c r="C777" s="0" t="s">
        <v>273</v>
      </c>
      <c r="D777" s="0" t="n">
        <v>1</v>
      </c>
      <c r="E777" s="0" t="n">
        <v>22120</v>
      </c>
      <c r="F777" s="0" t="n">
        <v>10046</v>
      </c>
      <c r="G777" s="0" t="n">
        <v>0.4542</v>
      </c>
      <c r="H777" s="0" t="s">
        <v>11</v>
      </c>
      <c r="I777" s="0" t="n">
        <v>7.828</v>
      </c>
    </row>
    <row r="778" customFormat="false" ht="12.8" hidden="false" customHeight="false" outlineLevel="0" collapsed="false">
      <c r="B778" s="0" t="s">
        <v>9</v>
      </c>
      <c r="C778" s="0" t="s">
        <v>273</v>
      </c>
      <c r="D778" s="0" t="n">
        <v>1</v>
      </c>
      <c r="E778" s="0" t="n">
        <v>22209</v>
      </c>
      <c r="F778" s="0" t="n">
        <v>11084</v>
      </c>
      <c r="G778" s="0" t="n">
        <v>0.4991</v>
      </c>
      <c r="H778" s="0" t="s">
        <v>11</v>
      </c>
      <c r="I778" s="0" t="n">
        <v>7.0906</v>
      </c>
    </row>
    <row r="779" customFormat="false" ht="12.8" hidden="false" customHeight="false" outlineLevel="0" collapsed="false">
      <c r="B779" s="0" t="s">
        <v>9</v>
      </c>
      <c r="C779" s="0" t="s">
        <v>273</v>
      </c>
      <c r="D779" s="0" t="n">
        <v>1</v>
      </c>
      <c r="E779" s="0" t="n">
        <v>22162</v>
      </c>
      <c r="F779" s="0" t="n">
        <v>16098</v>
      </c>
      <c r="G779" s="0" t="n">
        <v>0.7264</v>
      </c>
      <c r="H779" s="0" t="s">
        <v>11</v>
      </c>
      <c r="I779" s="0" t="n">
        <v>3.3308</v>
      </c>
    </row>
    <row r="780" customFormat="false" ht="12.8" hidden="false" customHeight="false" outlineLevel="0" collapsed="false">
      <c r="B780" s="0" t="s">
        <v>9</v>
      </c>
      <c r="C780" s="0" t="s">
        <v>274</v>
      </c>
      <c r="D780" s="0" t="n">
        <v>1</v>
      </c>
      <c r="E780" s="0" t="n">
        <v>22190</v>
      </c>
      <c r="F780" s="0" t="n">
        <v>9879</v>
      </c>
      <c r="G780" s="0" t="n">
        <v>0.4452</v>
      </c>
      <c r="H780" s="0" t="s">
        <v>11</v>
      </c>
      <c r="I780" s="0" t="n">
        <v>7.9653</v>
      </c>
    </row>
    <row r="781" customFormat="false" ht="12.8" hidden="false" customHeight="false" outlineLevel="0" collapsed="false">
      <c r="B781" s="0" t="s">
        <v>9</v>
      </c>
      <c r="C781" s="0" t="s">
        <v>274</v>
      </c>
      <c r="D781" s="0" t="n">
        <v>1</v>
      </c>
      <c r="E781" s="0" t="n">
        <v>22117</v>
      </c>
      <c r="F781" s="0" t="n">
        <v>11297</v>
      </c>
      <c r="G781" s="0" t="n">
        <v>0.5108</v>
      </c>
      <c r="H781" s="0" t="s">
        <v>11</v>
      </c>
      <c r="I781" s="0" t="n">
        <v>6.8287</v>
      </c>
    </row>
    <row r="782" customFormat="false" ht="12.8" hidden="false" customHeight="false" outlineLevel="0" collapsed="false">
      <c r="B782" s="0" t="s">
        <v>9</v>
      </c>
      <c r="C782" s="0" t="s">
        <v>274</v>
      </c>
      <c r="D782" s="0" t="n">
        <v>1</v>
      </c>
      <c r="E782" s="0" t="n">
        <v>22138</v>
      </c>
      <c r="F782" s="0" t="n">
        <v>16095</v>
      </c>
      <c r="G782" s="0" t="n">
        <v>0.727</v>
      </c>
      <c r="H782" s="0" t="s">
        <v>11</v>
      </c>
      <c r="I782" s="0" t="n">
        <v>3.355</v>
      </c>
    </row>
    <row r="783" customFormat="false" ht="12.8" hidden="false" customHeight="false" outlineLevel="0" collapsed="false">
      <c r="B783" s="0" t="s">
        <v>9</v>
      </c>
      <c r="C783" s="0" t="s">
        <v>275</v>
      </c>
      <c r="D783" s="0" t="n">
        <v>1</v>
      </c>
      <c r="E783" s="0" t="n">
        <v>22006</v>
      </c>
      <c r="F783" s="0" t="n">
        <v>10772</v>
      </c>
      <c r="G783" s="0" t="n">
        <v>0.4895</v>
      </c>
      <c r="H783" s="0" t="s">
        <v>11</v>
      </c>
      <c r="I783" s="0" t="n">
        <v>6.8656</v>
      </c>
    </row>
    <row r="784" customFormat="false" ht="12.8" hidden="false" customHeight="false" outlineLevel="0" collapsed="false">
      <c r="B784" s="0" t="s">
        <v>9</v>
      </c>
      <c r="C784" s="0" t="s">
        <v>275</v>
      </c>
      <c r="D784" s="0" t="n">
        <v>1</v>
      </c>
      <c r="E784" s="0" t="n">
        <v>21945</v>
      </c>
      <c r="F784" s="0" t="n">
        <v>10867</v>
      </c>
      <c r="G784" s="0" t="n">
        <v>0.4952</v>
      </c>
      <c r="H784" s="0" t="s">
        <v>11</v>
      </c>
      <c r="I784" s="0" t="n">
        <v>7.0904</v>
      </c>
    </row>
    <row r="785" customFormat="false" ht="12.8" hidden="false" customHeight="false" outlineLevel="0" collapsed="false">
      <c r="B785" s="0" t="s">
        <v>9</v>
      </c>
      <c r="C785" s="0" t="s">
        <v>275</v>
      </c>
      <c r="D785" s="0" t="n">
        <v>1</v>
      </c>
      <c r="E785" s="0" t="n">
        <v>22018</v>
      </c>
      <c r="F785" s="0" t="n">
        <v>15700</v>
      </c>
      <c r="G785" s="0" t="n">
        <v>0.7131</v>
      </c>
      <c r="H785" s="0" t="s">
        <v>11</v>
      </c>
      <c r="I785" s="0" t="n">
        <v>3.523</v>
      </c>
    </row>
    <row r="786" customFormat="false" ht="12.8" hidden="false" customHeight="false" outlineLevel="0" collapsed="false">
      <c r="B786" s="0" t="s">
        <v>9</v>
      </c>
      <c r="C786" s="0" t="s">
        <v>276</v>
      </c>
      <c r="D786" s="0" t="n">
        <v>1</v>
      </c>
      <c r="E786" s="0" t="n">
        <v>21652</v>
      </c>
      <c r="F786" s="0" t="n">
        <v>9598</v>
      </c>
      <c r="G786" s="0" t="n">
        <v>0.4433</v>
      </c>
      <c r="H786" s="0" t="s">
        <v>11</v>
      </c>
      <c r="I786" s="0" t="n">
        <v>8.0491</v>
      </c>
    </row>
    <row r="787" customFormat="false" ht="12.8" hidden="false" customHeight="false" outlineLevel="0" collapsed="false">
      <c r="B787" s="0" t="s">
        <v>9</v>
      </c>
      <c r="C787" s="0" t="s">
        <v>276</v>
      </c>
      <c r="D787" s="0" t="n">
        <v>1</v>
      </c>
      <c r="E787" s="0" t="n">
        <v>22397</v>
      </c>
      <c r="F787" s="0" t="n">
        <v>11868</v>
      </c>
      <c r="G787" s="0" t="n">
        <v>0.5299</v>
      </c>
      <c r="H787" s="0" t="s">
        <v>11</v>
      </c>
      <c r="I787" s="0" t="n">
        <v>6.4111</v>
      </c>
    </row>
    <row r="788" customFormat="false" ht="12.8" hidden="false" customHeight="false" outlineLevel="0" collapsed="false">
      <c r="B788" s="0" t="s">
        <v>9</v>
      </c>
      <c r="C788" s="0" t="s">
        <v>276</v>
      </c>
      <c r="D788" s="0" t="n">
        <v>1</v>
      </c>
      <c r="E788" s="0" t="n">
        <v>21750</v>
      </c>
      <c r="F788" s="0" t="n">
        <v>15695</v>
      </c>
      <c r="G788" s="0" t="n">
        <v>0.7216</v>
      </c>
      <c r="H788" s="0" t="s">
        <v>11</v>
      </c>
      <c r="I788" s="0" t="n">
        <v>3.4959</v>
      </c>
    </row>
    <row r="789" customFormat="false" ht="12.8" hidden="false" customHeight="false" outlineLevel="0" collapsed="false">
      <c r="B789" s="0" t="s">
        <v>9</v>
      </c>
      <c r="C789" s="0" t="s">
        <v>277</v>
      </c>
      <c r="D789" s="0" t="n">
        <v>1</v>
      </c>
      <c r="E789" s="0" t="n">
        <v>21832</v>
      </c>
      <c r="F789" s="0" t="n">
        <v>9181</v>
      </c>
      <c r="G789" s="0" t="n">
        <v>0.4205</v>
      </c>
      <c r="H789" s="0" t="s">
        <v>11</v>
      </c>
      <c r="I789" s="0" t="n">
        <v>8.4948</v>
      </c>
    </row>
    <row r="790" customFormat="false" ht="12.8" hidden="false" customHeight="false" outlineLevel="0" collapsed="false">
      <c r="B790" s="0" t="s">
        <v>9</v>
      </c>
      <c r="C790" s="0" t="s">
        <v>277</v>
      </c>
      <c r="D790" s="0" t="n">
        <v>1</v>
      </c>
      <c r="E790" s="0" t="n">
        <v>21962</v>
      </c>
      <c r="F790" s="0" t="n">
        <v>10779</v>
      </c>
      <c r="G790" s="0" t="n">
        <v>0.4908</v>
      </c>
      <c r="H790" s="0" t="s">
        <v>11</v>
      </c>
      <c r="I790" s="0" t="n">
        <v>7.1767</v>
      </c>
    </row>
    <row r="791" customFormat="false" ht="12.8" hidden="false" customHeight="false" outlineLevel="0" collapsed="false">
      <c r="B791" s="0" t="s">
        <v>9</v>
      </c>
      <c r="C791" s="0" t="s">
        <v>277</v>
      </c>
      <c r="D791" s="0" t="n">
        <v>1</v>
      </c>
      <c r="E791" s="0" t="n">
        <v>22120</v>
      </c>
      <c r="F791" s="0" t="n">
        <v>15640</v>
      </c>
      <c r="G791" s="0" t="n">
        <v>0.7071</v>
      </c>
      <c r="H791" s="0" t="s">
        <v>11</v>
      </c>
      <c r="I791" s="0" t="n">
        <v>3.6606</v>
      </c>
    </row>
    <row r="792" customFormat="false" ht="12.8" hidden="false" customHeight="false" outlineLevel="0" collapsed="false">
      <c r="B792" s="0" t="s">
        <v>9</v>
      </c>
      <c r="C792" s="0" t="s">
        <v>278</v>
      </c>
      <c r="D792" s="0" t="n">
        <v>1</v>
      </c>
      <c r="E792" s="0" t="n">
        <v>22120</v>
      </c>
      <c r="F792" s="0" t="n">
        <v>10568</v>
      </c>
      <c r="G792" s="0" t="n">
        <v>0.4778</v>
      </c>
      <c r="H792" s="0" t="s">
        <v>11</v>
      </c>
      <c r="I792" s="0" t="n">
        <v>7.1291</v>
      </c>
    </row>
    <row r="793" customFormat="false" ht="12.8" hidden="false" customHeight="false" outlineLevel="0" collapsed="false">
      <c r="B793" s="0" t="s">
        <v>9</v>
      </c>
      <c r="C793" s="0" t="s">
        <v>278</v>
      </c>
      <c r="D793" s="0" t="n">
        <v>1</v>
      </c>
      <c r="E793" s="0" t="n">
        <v>22145</v>
      </c>
      <c r="F793" s="0" t="n">
        <v>10325</v>
      </c>
      <c r="G793" s="0" t="n">
        <v>0.4662</v>
      </c>
      <c r="H793" s="0" t="s">
        <v>11</v>
      </c>
      <c r="I793" s="0" t="n">
        <v>7.763</v>
      </c>
    </row>
    <row r="794" customFormat="false" ht="12.8" hidden="false" customHeight="false" outlineLevel="0" collapsed="false">
      <c r="B794" s="0" t="s">
        <v>9</v>
      </c>
      <c r="C794" s="0" t="s">
        <v>278</v>
      </c>
      <c r="D794" s="0" t="n">
        <v>1</v>
      </c>
      <c r="E794" s="0" t="n">
        <v>21886</v>
      </c>
      <c r="F794" s="0" t="n">
        <v>15556</v>
      </c>
      <c r="G794" s="0" t="n">
        <v>0.7108</v>
      </c>
      <c r="H794" s="0" t="s">
        <v>11</v>
      </c>
      <c r="I794" s="0" t="n">
        <v>3.612</v>
      </c>
    </row>
    <row r="795" customFormat="false" ht="12.8" hidden="false" customHeight="false" outlineLevel="0" collapsed="false">
      <c r="B795" s="0" t="s">
        <v>9</v>
      </c>
      <c r="C795" s="0" t="s">
        <v>279</v>
      </c>
      <c r="D795" s="0" t="n">
        <v>1</v>
      </c>
      <c r="E795" s="0" t="n">
        <v>22153</v>
      </c>
      <c r="F795" s="0" t="n">
        <v>10153</v>
      </c>
      <c r="G795" s="0" t="n">
        <v>0.4583</v>
      </c>
      <c r="H795" s="0" t="s">
        <v>11</v>
      </c>
      <c r="I795" s="0" t="n">
        <v>7.6107</v>
      </c>
    </row>
    <row r="796" customFormat="false" ht="12.8" hidden="false" customHeight="false" outlineLevel="0" collapsed="false">
      <c r="B796" s="0" t="s">
        <v>9</v>
      </c>
      <c r="C796" s="0" t="s">
        <v>279</v>
      </c>
      <c r="D796" s="0" t="n">
        <v>1</v>
      </c>
      <c r="E796" s="0" t="n">
        <v>22303</v>
      </c>
      <c r="F796" s="0" t="n">
        <v>11100</v>
      </c>
      <c r="G796" s="0" t="n">
        <v>0.4977</v>
      </c>
      <c r="H796" s="0" t="s">
        <v>11</v>
      </c>
      <c r="I796" s="0" t="n">
        <v>7.1827</v>
      </c>
    </row>
    <row r="797" customFormat="false" ht="12.8" hidden="false" customHeight="false" outlineLevel="0" collapsed="false">
      <c r="B797" s="0" t="s">
        <v>9</v>
      </c>
      <c r="C797" s="0" t="s">
        <v>279</v>
      </c>
      <c r="D797" s="0" t="n">
        <v>1</v>
      </c>
      <c r="E797" s="0" t="n">
        <v>22000</v>
      </c>
      <c r="F797" s="0" t="n">
        <v>15799</v>
      </c>
      <c r="G797" s="0" t="n">
        <v>0.7181</v>
      </c>
      <c r="H797" s="0" t="s">
        <v>11</v>
      </c>
      <c r="I797" s="0" t="n">
        <v>3.4971</v>
      </c>
    </row>
    <row r="798" customFormat="false" ht="12.8" hidden="false" customHeight="false" outlineLevel="0" collapsed="false">
      <c r="B798" s="0" t="s">
        <v>9</v>
      </c>
      <c r="C798" s="0" t="s">
        <v>280</v>
      </c>
      <c r="D798" s="0" t="n">
        <v>1</v>
      </c>
      <c r="E798" s="0" t="n">
        <v>21949</v>
      </c>
      <c r="F798" s="0" t="n">
        <v>10308</v>
      </c>
      <c r="G798" s="0" t="n">
        <v>0.4696</v>
      </c>
      <c r="H798" s="0" t="s">
        <v>11</v>
      </c>
      <c r="I798" s="0" t="n">
        <v>7.4264</v>
      </c>
    </row>
    <row r="799" customFormat="false" ht="12.8" hidden="false" customHeight="false" outlineLevel="0" collapsed="false">
      <c r="B799" s="0" t="s">
        <v>9</v>
      </c>
      <c r="C799" s="0" t="s">
        <v>280</v>
      </c>
      <c r="D799" s="0" t="n">
        <v>1</v>
      </c>
      <c r="E799" s="0" t="n">
        <v>22069</v>
      </c>
      <c r="F799" s="0" t="n">
        <v>11490</v>
      </c>
      <c r="G799" s="0" t="n">
        <v>0.5206</v>
      </c>
      <c r="H799" s="0" t="s">
        <v>11</v>
      </c>
      <c r="I799" s="0" t="n">
        <v>6.6007</v>
      </c>
    </row>
    <row r="800" customFormat="false" ht="12.8" hidden="false" customHeight="false" outlineLevel="0" collapsed="false">
      <c r="B800" s="0" t="s">
        <v>9</v>
      </c>
      <c r="C800" s="0" t="s">
        <v>280</v>
      </c>
      <c r="D800" s="0" t="n">
        <v>1</v>
      </c>
      <c r="E800" s="0" t="n">
        <v>22095</v>
      </c>
      <c r="F800" s="0" t="n">
        <v>15818</v>
      </c>
      <c r="G800" s="0" t="n">
        <v>0.7159</v>
      </c>
      <c r="H800" s="0" t="s">
        <v>11</v>
      </c>
      <c r="I800" s="0" t="n">
        <v>3.5243</v>
      </c>
    </row>
    <row r="801" customFormat="false" ht="12.8" hidden="false" customHeight="false" outlineLevel="0" collapsed="false">
      <c r="B801" s="0" t="s">
        <v>9</v>
      </c>
      <c r="C801" s="0" t="s">
        <v>281</v>
      </c>
      <c r="D801" s="0" t="n">
        <v>1</v>
      </c>
      <c r="E801" s="0" t="n">
        <v>21875</v>
      </c>
      <c r="F801" s="0" t="n">
        <v>9905</v>
      </c>
      <c r="G801" s="0" t="n">
        <v>0.4528</v>
      </c>
      <c r="H801" s="0" t="s">
        <v>11</v>
      </c>
      <c r="I801" s="0" t="n">
        <v>7.8202</v>
      </c>
    </row>
    <row r="802" customFormat="false" ht="12.8" hidden="false" customHeight="false" outlineLevel="0" collapsed="false">
      <c r="B802" s="0" t="s">
        <v>9</v>
      </c>
      <c r="C802" s="0" t="s">
        <v>281</v>
      </c>
      <c r="D802" s="0" t="n">
        <v>1</v>
      </c>
      <c r="E802" s="0" t="n">
        <v>22000</v>
      </c>
      <c r="F802" s="0" t="n">
        <v>10169</v>
      </c>
      <c r="G802" s="0" t="n">
        <v>0.4622</v>
      </c>
      <c r="H802" s="0" t="s">
        <v>11</v>
      </c>
      <c r="I802" s="0" t="n">
        <v>7.8449</v>
      </c>
    </row>
    <row r="803" customFormat="false" ht="12.8" hidden="false" customHeight="false" outlineLevel="0" collapsed="false">
      <c r="B803" s="0" t="s">
        <v>9</v>
      </c>
      <c r="C803" s="0" t="s">
        <v>281</v>
      </c>
      <c r="D803" s="0" t="n">
        <v>1</v>
      </c>
      <c r="E803" s="0" t="n">
        <v>21993</v>
      </c>
      <c r="F803" s="0" t="n">
        <v>15780</v>
      </c>
      <c r="G803" s="0" t="n">
        <v>0.7175</v>
      </c>
      <c r="H803" s="0" t="s">
        <v>11</v>
      </c>
      <c r="I803" s="0" t="n">
        <v>3.5139</v>
      </c>
    </row>
    <row r="804" customFormat="false" ht="12.8" hidden="false" customHeight="false" outlineLevel="0" collapsed="false">
      <c r="B804" s="0" t="s">
        <v>9</v>
      </c>
      <c r="C804" s="0" t="s">
        <v>282</v>
      </c>
      <c r="D804" s="0" t="n">
        <v>1</v>
      </c>
      <c r="E804" s="0" t="n">
        <v>22108</v>
      </c>
      <c r="F804" s="0" t="n">
        <v>9976</v>
      </c>
      <c r="G804" s="0" t="n">
        <v>0.4512</v>
      </c>
      <c r="H804" s="0" t="s">
        <v>11</v>
      </c>
      <c r="I804" s="0" t="n">
        <v>7.8265</v>
      </c>
    </row>
    <row r="805" customFormat="false" ht="12.8" hidden="false" customHeight="false" outlineLevel="0" collapsed="false">
      <c r="B805" s="0" t="s">
        <v>9</v>
      </c>
      <c r="C805" s="0" t="s">
        <v>282</v>
      </c>
      <c r="D805" s="0" t="n">
        <v>1</v>
      </c>
      <c r="E805" s="0" t="n">
        <v>21929</v>
      </c>
      <c r="F805" s="0" t="n">
        <v>11543</v>
      </c>
      <c r="G805" s="0" t="n">
        <v>0.5264</v>
      </c>
      <c r="H805" s="0" t="s">
        <v>11</v>
      </c>
      <c r="I805" s="0" t="n">
        <v>6.4166</v>
      </c>
    </row>
    <row r="806" customFormat="false" ht="12.8" hidden="false" customHeight="false" outlineLevel="0" collapsed="false">
      <c r="B806" s="0" t="s">
        <v>9</v>
      </c>
      <c r="C806" s="0" t="s">
        <v>282</v>
      </c>
      <c r="D806" s="0" t="n">
        <v>1</v>
      </c>
      <c r="E806" s="0" t="n">
        <v>22065</v>
      </c>
      <c r="F806" s="0" t="n">
        <v>15891</v>
      </c>
      <c r="G806" s="0" t="n">
        <v>0.7202</v>
      </c>
      <c r="H806" s="0" t="s">
        <v>11</v>
      </c>
      <c r="I806" s="0" t="n">
        <v>3.4916</v>
      </c>
    </row>
    <row r="807" customFormat="false" ht="12.8" hidden="false" customHeight="false" outlineLevel="0" collapsed="false">
      <c r="B807" s="0" t="s">
        <v>9</v>
      </c>
      <c r="C807" s="0" t="s">
        <v>283</v>
      </c>
      <c r="D807" s="0" t="n">
        <v>1</v>
      </c>
      <c r="E807" s="0" t="n">
        <v>22021</v>
      </c>
      <c r="F807" s="0" t="n">
        <v>10021</v>
      </c>
      <c r="G807" s="0" t="n">
        <v>0.4551</v>
      </c>
      <c r="H807" s="0" t="s">
        <v>11</v>
      </c>
      <c r="I807" s="0" t="n">
        <v>7.7783</v>
      </c>
    </row>
    <row r="808" customFormat="false" ht="12.8" hidden="false" customHeight="false" outlineLevel="0" collapsed="false">
      <c r="B808" s="0" t="s">
        <v>9</v>
      </c>
      <c r="C808" s="0" t="s">
        <v>283</v>
      </c>
      <c r="D808" s="0" t="n">
        <v>1</v>
      </c>
      <c r="E808" s="0" t="n">
        <v>22121</v>
      </c>
      <c r="F808" s="0" t="n">
        <v>10266</v>
      </c>
      <c r="G808" s="0" t="n">
        <v>0.4641</v>
      </c>
      <c r="H808" s="0" t="s">
        <v>11</v>
      </c>
      <c r="I808" s="0" t="n">
        <v>8.1026</v>
      </c>
    </row>
    <row r="809" customFormat="false" ht="12.8" hidden="false" customHeight="false" outlineLevel="0" collapsed="false">
      <c r="B809" s="0" t="s">
        <v>9</v>
      </c>
      <c r="C809" s="0" t="s">
        <v>283</v>
      </c>
      <c r="D809" s="0" t="n">
        <v>1</v>
      </c>
      <c r="E809" s="0" t="n">
        <v>21914</v>
      </c>
      <c r="F809" s="0" t="n">
        <v>15924</v>
      </c>
      <c r="G809" s="0" t="n">
        <v>0.7267</v>
      </c>
      <c r="H809" s="0" t="s">
        <v>11</v>
      </c>
      <c r="I809" s="0" t="n">
        <v>3.4034</v>
      </c>
    </row>
    <row r="810" customFormat="false" ht="12.8" hidden="false" customHeight="false" outlineLevel="0" collapsed="false">
      <c r="B810" s="0" t="s">
        <v>9</v>
      </c>
      <c r="C810" s="0" t="s">
        <v>284</v>
      </c>
      <c r="D810" s="0" t="n">
        <v>1</v>
      </c>
      <c r="E810" s="0" t="n">
        <v>22039</v>
      </c>
      <c r="F810" s="0" t="n">
        <v>10040</v>
      </c>
      <c r="G810" s="0" t="n">
        <v>0.4556</v>
      </c>
      <c r="H810" s="0" t="s">
        <v>11</v>
      </c>
      <c r="I810" s="0" t="n">
        <v>7.7689</v>
      </c>
    </row>
    <row r="811" customFormat="false" ht="12.8" hidden="false" customHeight="false" outlineLevel="0" collapsed="false">
      <c r="B811" s="0" t="s">
        <v>9</v>
      </c>
      <c r="C811" s="0" t="s">
        <v>284</v>
      </c>
      <c r="D811" s="0" t="n">
        <v>1</v>
      </c>
      <c r="E811" s="0" t="n">
        <v>21987</v>
      </c>
      <c r="F811" s="0" t="n">
        <v>10852</v>
      </c>
      <c r="G811" s="0" t="n">
        <v>0.4936</v>
      </c>
      <c r="H811" s="0" t="s">
        <v>11</v>
      </c>
      <c r="I811" s="0" t="n">
        <v>7.2551</v>
      </c>
    </row>
    <row r="812" customFormat="false" ht="12.8" hidden="false" customHeight="false" outlineLevel="0" collapsed="false">
      <c r="B812" s="0" t="s">
        <v>9</v>
      </c>
      <c r="C812" s="0" t="s">
        <v>284</v>
      </c>
      <c r="D812" s="0" t="n">
        <v>1</v>
      </c>
      <c r="E812" s="0" t="n">
        <v>21865</v>
      </c>
      <c r="F812" s="0" t="n">
        <v>15433</v>
      </c>
      <c r="G812" s="0" t="n">
        <v>0.7058</v>
      </c>
      <c r="H812" s="0" t="s">
        <v>11</v>
      </c>
      <c r="I812" s="0" t="n">
        <v>3.5726</v>
      </c>
    </row>
    <row r="813" customFormat="false" ht="12.8" hidden="false" customHeight="false" outlineLevel="0" collapsed="false">
      <c r="B813" s="0" t="s">
        <v>9</v>
      </c>
      <c r="C813" s="0" t="s">
        <v>285</v>
      </c>
      <c r="D813" s="0" t="n">
        <v>1</v>
      </c>
      <c r="E813" s="0" t="n">
        <v>21975</v>
      </c>
      <c r="F813" s="0" t="n">
        <v>11023</v>
      </c>
      <c r="G813" s="0" t="n">
        <v>0.5016</v>
      </c>
      <c r="H813" s="0" t="s">
        <v>11</v>
      </c>
      <c r="I813" s="0" t="n">
        <v>6.7133</v>
      </c>
    </row>
    <row r="814" customFormat="false" ht="12.8" hidden="false" customHeight="false" outlineLevel="0" collapsed="false">
      <c r="B814" s="0" t="s">
        <v>9</v>
      </c>
      <c r="C814" s="0" t="s">
        <v>285</v>
      </c>
      <c r="D814" s="0" t="n">
        <v>1</v>
      </c>
      <c r="E814" s="0" t="n">
        <v>22095</v>
      </c>
      <c r="F814" s="0" t="n">
        <v>10412</v>
      </c>
      <c r="G814" s="0" t="n">
        <v>0.4712</v>
      </c>
      <c r="H814" s="0" t="s">
        <v>11</v>
      </c>
      <c r="I814" s="0" t="n">
        <v>7.7395</v>
      </c>
    </row>
    <row r="815" customFormat="false" ht="12.8" hidden="false" customHeight="false" outlineLevel="0" collapsed="false">
      <c r="B815" s="0" t="s">
        <v>9</v>
      </c>
      <c r="C815" s="0" t="s">
        <v>285</v>
      </c>
      <c r="D815" s="0" t="n">
        <v>1</v>
      </c>
      <c r="E815" s="0" t="n">
        <v>22176</v>
      </c>
      <c r="F815" s="0" t="n">
        <v>15682</v>
      </c>
      <c r="G815" s="0" t="n">
        <v>0.7072</v>
      </c>
      <c r="H815" s="0" t="s">
        <v>11</v>
      </c>
      <c r="I815" s="0" t="n">
        <v>3.6692</v>
      </c>
    </row>
    <row r="816" customFormat="false" ht="12.8" hidden="false" customHeight="false" outlineLevel="0" collapsed="false">
      <c r="B816" s="0" t="s">
        <v>9</v>
      </c>
      <c r="C816" s="0" t="s">
        <v>286</v>
      </c>
      <c r="D816" s="0" t="n">
        <v>1</v>
      </c>
      <c r="E816" s="0" t="n">
        <v>21873</v>
      </c>
      <c r="F816" s="0" t="n">
        <v>10470</v>
      </c>
      <c r="G816" s="0" t="n">
        <v>0.4787</v>
      </c>
      <c r="H816" s="0" t="s">
        <v>11</v>
      </c>
      <c r="I816" s="0" t="n">
        <v>7.2441</v>
      </c>
    </row>
    <row r="817" customFormat="false" ht="12.8" hidden="false" customHeight="false" outlineLevel="0" collapsed="false">
      <c r="B817" s="0" t="s">
        <v>9</v>
      </c>
      <c r="C817" s="0" t="s">
        <v>286</v>
      </c>
      <c r="D817" s="0" t="n">
        <v>1</v>
      </c>
      <c r="E817" s="0" t="n">
        <v>21925</v>
      </c>
      <c r="F817" s="0" t="n">
        <v>10774</v>
      </c>
      <c r="G817" s="0" t="n">
        <v>0.4914</v>
      </c>
      <c r="H817" s="0" t="s">
        <v>11</v>
      </c>
      <c r="I817" s="0" t="n">
        <v>7.1312</v>
      </c>
    </row>
    <row r="818" customFormat="false" ht="12.8" hidden="false" customHeight="false" outlineLevel="0" collapsed="false">
      <c r="B818" s="0" t="s">
        <v>9</v>
      </c>
      <c r="C818" s="0" t="s">
        <v>286</v>
      </c>
      <c r="D818" s="0" t="n">
        <v>1</v>
      </c>
      <c r="E818" s="0" t="n">
        <v>21943</v>
      </c>
      <c r="F818" s="0" t="n">
        <v>15726</v>
      </c>
      <c r="G818" s="0" t="n">
        <v>0.7167</v>
      </c>
      <c r="H818" s="0" t="s">
        <v>11</v>
      </c>
      <c r="I818" s="0" t="n">
        <v>3.4916</v>
      </c>
    </row>
    <row r="819" customFormat="false" ht="12.8" hidden="false" customHeight="false" outlineLevel="0" collapsed="false">
      <c r="B819" s="0" t="s">
        <v>9</v>
      </c>
      <c r="C819" s="0" t="s">
        <v>287</v>
      </c>
      <c r="D819" s="0" t="n">
        <v>1</v>
      </c>
      <c r="E819" s="0" t="n">
        <v>22214</v>
      </c>
      <c r="F819" s="0" t="n">
        <v>10069</v>
      </c>
      <c r="G819" s="0" t="n">
        <v>0.4533</v>
      </c>
      <c r="H819" s="0" t="s">
        <v>11</v>
      </c>
      <c r="I819" s="0" t="n">
        <v>7.8313</v>
      </c>
    </row>
    <row r="820" customFormat="false" ht="12.8" hidden="false" customHeight="false" outlineLevel="0" collapsed="false">
      <c r="B820" s="0" t="s">
        <v>9</v>
      </c>
      <c r="C820" s="0" t="s">
        <v>287</v>
      </c>
      <c r="D820" s="0" t="n">
        <v>1</v>
      </c>
      <c r="E820" s="0" t="n">
        <v>22026</v>
      </c>
      <c r="F820" s="0" t="n">
        <v>10459</v>
      </c>
      <c r="G820" s="0" t="n">
        <v>0.4748</v>
      </c>
      <c r="H820" s="0" t="s">
        <v>11</v>
      </c>
      <c r="I820" s="0" t="n">
        <v>7.721</v>
      </c>
    </row>
    <row r="821" customFormat="false" ht="12.8" hidden="false" customHeight="false" outlineLevel="0" collapsed="false">
      <c r="B821" s="0" t="s">
        <v>9</v>
      </c>
      <c r="C821" s="0" t="s">
        <v>287</v>
      </c>
      <c r="D821" s="0" t="n">
        <v>1</v>
      </c>
      <c r="E821" s="0" t="n">
        <v>22152</v>
      </c>
      <c r="F821" s="0" t="n">
        <v>15887</v>
      </c>
      <c r="G821" s="0" t="n">
        <v>0.7172</v>
      </c>
      <c r="H821" s="0" t="s">
        <v>11</v>
      </c>
      <c r="I821" s="0" t="n">
        <v>3.4802</v>
      </c>
    </row>
    <row r="822" customFormat="false" ht="12.8" hidden="false" customHeight="false" outlineLevel="0" collapsed="false">
      <c r="B822" s="0" t="s">
        <v>9</v>
      </c>
      <c r="C822" s="0" t="s">
        <v>288</v>
      </c>
      <c r="D822" s="0" t="n">
        <v>1</v>
      </c>
      <c r="E822" s="0" t="n">
        <v>22081</v>
      </c>
      <c r="F822" s="0" t="n">
        <v>10740</v>
      </c>
      <c r="G822" s="0" t="n">
        <v>0.4864</v>
      </c>
      <c r="H822" s="0" t="s">
        <v>11</v>
      </c>
      <c r="I822" s="0" t="n">
        <v>7.0178</v>
      </c>
    </row>
    <row r="823" customFormat="false" ht="12.8" hidden="false" customHeight="false" outlineLevel="0" collapsed="false">
      <c r="B823" s="0" t="s">
        <v>9</v>
      </c>
      <c r="C823" s="0" t="s">
        <v>288</v>
      </c>
      <c r="D823" s="0" t="n">
        <v>1</v>
      </c>
      <c r="E823" s="0" t="n">
        <v>22073</v>
      </c>
      <c r="F823" s="0" t="n">
        <v>10369</v>
      </c>
      <c r="G823" s="0" t="n">
        <v>0.4698</v>
      </c>
      <c r="H823" s="0" t="s">
        <v>11</v>
      </c>
      <c r="I823" s="0" t="n">
        <v>7.7862</v>
      </c>
    </row>
    <row r="824" customFormat="false" ht="12.8" hidden="false" customHeight="false" outlineLevel="0" collapsed="false">
      <c r="B824" s="0" t="s">
        <v>9</v>
      </c>
      <c r="C824" s="0" t="s">
        <v>288</v>
      </c>
      <c r="D824" s="0" t="n">
        <v>1</v>
      </c>
      <c r="E824" s="0" t="n">
        <v>22060</v>
      </c>
      <c r="F824" s="0" t="n">
        <v>16012</v>
      </c>
      <c r="G824" s="0" t="n">
        <v>0.7258</v>
      </c>
      <c r="H824" s="0" t="s">
        <v>11</v>
      </c>
      <c r="I824" s="0" t="n">
        <v>3.3173</v>
      </c>
    </row>
    <row r="825" customFormat="false" ht="12.8" hidden="false" customHeight="false" outlineLevel="0" collapsed="false">
      <c r="B825" s="0" t="s">
        <v>9</v>
      </c>
      <c r="C825" s="0" t="s">
        <v>289</v>
      </c>
      <c r="D825" s="0" t="n">
        <v>1</v>
      </c>
      <c r="E825" s="0" t="n">
        <v>21794</v>
      </c>
      <c r="F825" s="0" t="n">
        <v>9287</v>
      </c>
      <c r="G825" s="0" t="n">
        <v>0.4261</v>
      </c>
      <c r="H825" s="0" t="s">
        <v>11</v>
      </c>
      <c r="I825" s="0" t="n">
        <v>8.4261</v>
      </c>
    </row>
    <row r="826" customFormat="false" ht="12.8" hidden="false" customHeight="false" outlineLevel="0" collapsed="false">
      <c r="B826" s="0" t="s">
        <v>9</v>
      </c>
      <c r="C826" s="0" t="s">
        <v>289</v>
      </c>
      <c r="D826" s="0" t="n">
        <v>1</v>
      </c>
      <c r="E826" s="0" t="n">
        <v>21730</v>
      </c>
      <c r="F826" s="0" t="n">
        <v>9681</v>
      </c>
      <c r="G826" s="0" t="n">
        <v>0.4455</v>
      </c>
      <c r="H826" s="0" t="s">
        <v>11</v>
      </c>
      <c r="I826" s="0" t="n">
        <v>8.4083</v>
      </c>
    </row>
    <row r="827" customFormat="false" ht="12.8" hidden="false" customHeight="false" outlineLevel="0" collapsed="false">
      <c r="B827" s="0" t="s">
        <v>9</v>
      </c>
      <c r="C827" s="0" t="s">
        <v>289</v>
      </c>
      <c r="D827" s="0" t="n">
        <v>1</v>
      </c>
      <c r="E827" s="0" t="n">
        <v>21797</v>
      </c>
      <c r="F827" s="0" t="n">
        <v>15700</v>
      </c>
      <c r="G827" s="0" t="n">
        <v>0.7203</v>
      </c>
      <c r="H827" s="0" t="s">
        <v>11</v>
      </c>
      <c r="I827" s="0" t="n">
        <v>3.427</v>
      </c>
    </row>
    <row r="828" customFormat="false" ht="12.8" hidden="false" customHeight="false" outlineLevel="0" collapsed="false">
      <c r="B828" s="0" t="s">
        <v>9</v>
      </c>
      <c r="C828" s="0" t="s">
        <v>290</v>
      </c>
      <c r="D828" s="0" t="n">
        <v>1</v>
      </c>
      <c r="E828" s="0" t="n">
        <v>21981</v>
      </c>
      <c r="F828" s="0" t="n">
        <v>10077</v>
      </c>
      <c r="G828" s="0" t="n">
        <v>0.4584</v>
      </c>
      <c r="H828" s="0" t="s">
        <v>11</v>
      </c>
      <c r="I828" s="0" t="n">
        <v>7.6792</v>
      </c>
    </row>
    <row r="829" customFormat="false" ht="12.8" hidden="false" customHeight="false" outlineLevel="0" collapsed="false">
      <c r="B829" s="0" t="s">
        <v>9</v>
      </c>
      <c r="C829" s="0" t="s">
        <v>290</v>
      </c>
      <c r="D829" s="0" t="n">
        <v>1</v>
      </c>
      <c r="E829" s="0" t="n">
        <v>21832</v>
      </c>
      <c r="F829" s="0" t="n">
        <v>10236</v>
      </c>
      <c r="G829" s="0" t="n">
        <v>0.4689</v>
      </c>
      <c r="H829" s="0" t="s">
        <v>11</v>
      </c>
      <c r="I829" s="0" t="n">
        <v>7.7215</v>
      </c>
    </row>
    <row r="830" customFormat="false" ht="12.8" hidden="false" customHeight="false" outlineLevel="0" collapsed="false">
      <c r="B830" s="0" t="s">
        <v>9</v>
      </c>
      <c r="C830" s="0" t="s">
        <v>290</v>
      </c>
      <c r="D830" s="0" t="n">
        <v>1</v>
      </c>
      <c r="E830" s="0" t="n">
        <v>21755</v>
      </c>
      <c r="F830" s="0" t="n">
        <v>15338</v>
      </c>
      <c r="G830" s="0" t="n">
        <v>0.705</v>
      </c>
      <c r="H830" s="0" t="s">
        <v>11</v>
      </c>
      <c r="I830" s="0" t="n">
        <v>3.6221</v>
      </c>
    </row>
    <row r="831" customFormat="false" ht="12.8" hidden="false" customHeight="false" outlineLevel="0" collapsed="false">
      <c r="B831" s="0" t="s">
        <v>9</v>
      </c>
      <c r="C831" s="0" t="s">
        <v>291</v>
      </c>
      <c r="D831" s="0" t="n">
        <v>1</v>
      </c>
      <c r="E831" s="0" t="n">
        <v>21977</v>
      </c>
      <c r="F831" s="0" t="n">
        <v>8964</v>
      </c>
      <c r="G831" s="0" t="n">
        <v>0.4079</v>
      </c>
      <c r="H831" s="0" t="s">
        <v>11</v>
      </c>
      <c r="I831" s="0" t="n">
        <v>9.0157</v>
      </c>
    </row>
    <row r="832" customFormat="false" ht="12.8" hidden="false" customHeight="false" outlineLevel="0" collapsed="false">
      <c r="B832" s="0" t="s">
        <v>9</v>
      </c>
      <c r="C832" s="0" t="s">
        <v>291</v>
      </c>
      <c r="D832" s="0" t="n">
        <v>1</v>
      </c>
      <c r="E832" s="0" t="n">
        <v>21932</v>
      </c>
      <c r="F832" s="0" t="n">
        <v>10714</v>
      </c>
      <c r="G832" s="0" t="n">
        <v>0.4885</v>
      </c>
      <c r="H832" s="0" t="s">
        <v>11</v>
      </c>
      <c r="I832" s="0" t="n">
        <v>7.2538</v>
      </c>
    </row>
    <row r="833" customFormat="false" ht="12.8" hidden="false" customHeight="false" outlineLevel="0" collapsed="false">
      <c r="B833" s="0" t="s">
        <v>9</v>
      </c>
      <c r="C833" s="0" t="s">
        <v>291</v>
      </c>
      <c r="D833" s="0" t="n">
        <v>1</v>
      </c>
      <c r="E833" s="0" t="n">
        <v>21872</v>
      </c>
      <c r="F833" s="0" t="n">
        <v>15722</v>
      </c>
      <c r="G833" s="0" t="n">
        <v>0.7188</v>
      </c>
      <c r="H833" s="0" t="s">
        <v>11</v>
      </c>
      <c r="I833" s="0" t="n">
        <v>3.4708</v>
      </c>
    </row>
    <row r="834" customFormat="false" ht="12.8" hidden="false" customHeight="false" outlineLevel="0" collapsed="false">
      <c r="B834" s="0" t="s">
        <v>9</v>
      </c>
      <c r="C834" s="0" t="s">
        <v>292</v>
      </c>
      <c r="D834" s="0" t="n">
        <v>1</v>
      </c>
      <c r="E834" s="0" t="n">
        <v>21792</v>
      </c>
      <c r="F834" s="0" t="n">
        <v>10818</v>
      </c>
      <c r="G834" s="0" t="n">
        <v>0.4964</v>
      </c>
      <c r="H834" s="0" t="s">
        <v>11</v>
      </c>
      <c r="I834" s="0" t="n">
        <v>6.8128</v>
      </c>
    </row>
    <row r="835" customFormat="false" ht="12.8" hidden="false" customHeight="false" outlineLevel="0" collapsed="false">
      <c r="B835" s="0" t="s">
        <v>9</v>
      </c>
      <c r="C835" s="0" t="s">
        <v>292</v>
      </c>
      <c r="D835" s="0" t="n">
        <v>1</v>
      </c>
      <c r="E835" s="0" t="n">
        <v>22012</v>
      </c>
      <c r="F835" s="0" t="n">
        <v>10889</v>
      </c>
      <c r="G835" s="0" t="n">
        <v>0.4947</v>
      </c>
      <c r="H835" s="0" t="s">
        <v>11</v>
      </c>
      <c r="I835" s="0" t="n">
        <v>7.2134</v>
      </c>
    </row>
    <row r="836" customFormat="false" ht="12.8" hidden="false" customHeight="false" outlineLevel="0" collapsed="false">
      <c r="B836" s="0" t="s">
        <v>9</v>
      </c>
      <c r="C836" s="0" t="s">
        <v>292</v>
      </c>
      <c r="D836" s="0" t="n">
        <v>1</v>
      </c>
      <c r="E836" s="0" t="n">
        <v>21828</v>
      </c>
      <c r="F836" s="0" t="n">
        <v>15825</v>
      </c>
      <c r="G836" s="0" t="n">
        <v>0.725</v>
      </c>
      <c r="H836" s="0" t="s">
        <v>11</v>
      </c>
      <c r="I836" s="0" t="n">
        <v>3.5027</v>
      </c>
    </row>
    <row r="837" customFormat="false" ht="12.8" hidden="false" customHeight="false" outlineLevel="0" collapsed="false">
      <c r="B837" s="0" t="s">
        <v>9</v>
      </c>
      <c r="C837" s="0" t="s">
        <v>293</v>
      </c>
      <c r="D837" s="0" t="n">
        <v>1</v>
      </c>
      <c r="E837" s="0" t="n">
        <v>21983</v>
      </c>
      <c r="F837" s="0" t="n">
        <v>10368</v>
      </c>
      <c r="G837" s="0" t="n">
        <v>0.4716</v>
      </c>
      <c r="H837" s="0" t="s">
        <v>11</v>
      </c>
      <c r="I837" s="0" t="n">
        <v>7.3056</v>
      </c>
    </row>
    <row r="838" customFormat="false" ht="12.8" hidden="false" customHeight="false" outlineLevel="0" collapsed="false">
      <c r="B838" s="0" t="s">
        <v>9</v>
      </c>
      <c r="C838" s="0" t="s">
        <v>293</v>
      </c>
      <c r="D838" s="0" t="n">
        <v>1</v>
      </c>
      <c r="E838" s="0" t="n">
        <v>21836</v>
      </c>
      <c r="F838" s="0" t="n">
        <v>10866</v>
      </c>
      <c r="G838" s="0" t="n">
        <v>0.4976</v>
      </c>
      <c r="H838" s="0" t="s">
        <v>11</v>
      </c>
      <c r="I838" s="0" t="n">
        <v>7.179</v>
      </c>
    </row>
    <row r="839" customFormat="false" ht="12.8" hidden="false" customHeight="false" outlineLevel="0" collapsed="false">
      <c r="B839" s="0" t="s">
        <v>9</v>
      </c>
      <c r="C839" s="0" t="s">
        <v>293</v>
      </c>
      <c r="D839" s="0" t="n">
        <v>1</v>
      </c>
      <c r="E839" s="0" t="n">
        <v>22103</v>
      </c>
      <c r="F839" s="0" t="n">
        <v>15850</v>
      </c>
      <c r="G839" s="0" t="n">
        <v>0.7171</v>
      </c>
      <c r="H839" s="0" t="s">
        <v>11</v>
      </c>
      <c r="I839" s="0" t="n">
        <v>3.5039</v>
      </c>
    </row>
    <row r="840" customFormat="false" ht="12.8" hidden="false" customHeight="false" outlineLevel="0" collapsed="false">
      <c r="B840" s="0" t="s">
        <v>9</v>
      </c>
      <c r="C840" s="0" t="s">
        <v>294</v>
      </c>
      <c r="D840" s="0" t="n">
        <v>1</v>
      </c>
      <c r="E840" s="0" t="n">
        <v>22018</v>
      </c>
      <c r="F840" s="0" t="n">
        <v>11193</v>
      </c>
      <c r="G840" s="0" t="n">
        <v>0.5084</v>
      </c>
      <c r="H840" s="0" t="s">
        <v>11</v>
      </c>
      <c r="I840" s="0" t="n">
        <v>6.5039</v>
      </c>
    </row>
    <row r="841" customFormat="false" ht="12.8" hidden="false" customHeight="false" outlineLevel="0" collapsed="false">
      <c r="B841" s="0" t="s">
        <v>9</v>
      </c>
      <c r="C841" s="0" t="s">
        <v>294</v>
      </c>
      <c r="D841" s="0" t="n">
        <v>1</v>
      </c>
      <c r="E841" s="0" t="n">
        <v>22163</v>
      </c>
      <c r="F841" s="0" t="n">
        <v>11088</v>
      </c>
      <c r="G841" s="0" t="n">
        <v>0.5003</v>
      </c>
      <c r="H841" s="0" t="s">
        <v>11</v>
      </c>
      <c r="I841" s="0" t="n">
        <v>7.0552</v>
      </c>
    </row>
    <row r="842" customFormat="false" ht="12.8" hidden="false" customHeight="false" outlineLevel="0" collapsed="false">
      <c r="B842" s="0" t="s">
        <v>9</v>
      </c>
      <c r="C842" s="0" t="s">
        <v>294</v>
      </c>
      <c r="D842" s="0" t="n">
        <v>1</v>
      </c>
      <c r="E842" s="0" t="n">
        <v>21878</v>
      </c>
      <c r="F842" s="0" t="n">
        <v>15668</v>
      </c>
      <c r="G842" s="0" t="n">
        <v>0.7162</v>
      </c>
      <c r="H842" s="0" t="s">
        <v>11</v>
      </c>
      <c r="I842" s="0" t="n">
        <v>3.5167</v>
      </c>
    </row>
    <row r="843" customFormat="false" ht="12.8" hidden="false" customHeight="false" outlineLevel="0" collapsed="false">
      <c r="B843" s="0" t="s">
        <v>9</v>
      </c>
      <c r="C843" s="0" t="s">
        <v>295</v>
      </c>
      <c r="D843" s="0" t="n">
        <v>1</v>
      </c>
      <c r="E843" s="0" t="n">
        <v>21768</v>
      </c>
      <c r="F843" s="0" t="n">
        <v>10081</v>
      </c>
      <c r="G843" s="0" t="n">
        <v>0.4631</v>
      </c>
      <c r="H843" s="0" t="s">
        <v>11</v>
      </c>
      <c r="I843" s="0" t="n">
        <v>7.5456</v>
      </c>
    </row>
    <row r="844" customFormat="false" ht="12.8" hidden="false" customHeight="false" outlineLevel="0" collapsed="false">
      <c r="B844" s="0" t="s">
        <v>9</v>
      </c>
      <c r="C844" s="0" t="s">
        <v>295</v>
      </c>
      <c r="D844" s="0" t="n">
        <v>1</v>
      </c>
      <c r="E844" s="0" t="n">
        <v>21862</v>
      </c>
      <c r="F844" s="0" t="n">
        <v>10258</v>
      </c>
      <c r="G844" s="0" t="n">
        <v>0.4692</v>
      </c>
      <c r="H844" s="0" t="s">
        <v>11</v>
      </c>
      <c r="I844" s="0" t="n">
        <v>7.7883</v>
      </c>
    </row>
    <row r="845" customFormat="false" ht="12.8" hidden="false" customHeight="false" outlineLevel="0" collapsed="false">
      <c r="B845" s="0" t="s">
        <v>9</v>
      </c>
      <c r="C845" s="0" t="s">
        <v>295</v>
      </c>
      <c r="D845" s="0" t="n">
        <v>1</v>
      </c>
      <c r="E845" s="0" t="n">
        <v>21969</v>
      </c>
      <c r="F845" s="0" t="n">
        <v>16002</v>
      </c>
      <c r="G845" s="0" t="n">
        <v>0.7284</v>
      </c>
      <c r="H845" s="0" t="s">
        <v>11</v>
      </c>
      <c r="I845" s="0" t="n">
        <v>3.4027</v>
      </c>
    </row>
    <row r="846" customFormat="false" ht="12.8" hidden="false" customHeight="false" outlineLevel="0" collapsed="false">
      <c r="B846" s="0" t="s">
        <v>9</v>
      </c>
      <c r="C846" s="0" t="s">
        <v>296</v>
      </c>
      <c r="D846" s="0" t="n">
        <v>1</v>
      </c>
      <c r="E846" s="0" t="n">
        <v>21740</v>
      </c>
      <c r="F846" s="0" t="n">
        <v>10985</v>
      </c>
      <c r="G846" s="0" t="n">
        <v>0.5053</v>
      </c>
      <c r="H846" s="0" t="s">
        <v>11</v>
      </c>
      <c r="I846" s="0" t="n">
        <v>6.6031</v>
      </c>
    </row>
    <row r="847" customFormat="false" ht="12.8" hidden="false" customHeight="false" outlineLevel="0" collapsed="false">
      <c r="B847" s="0" t="s">
        <v>9</v>
      </c>
      <c r="C847" s="0" t="s">
        <v>296</v>
      </c>
      <c r="D847" s="0" t="n">
        <v>1</v>
      </c>
      <c r="E847" s="0" t="n">
        <v>21960</v>
      </c>
      <c r="F847" s="0" t="n">
        <v>10365</v>
      </c>
      <c r="G847" s="0" t="n">
        <v>0.472</v>
      </c>
      <c r="H847" s="0" t="s">
        <v>11</v>
      </c>
      <c r="I847" s="0" t="n">
        <v>7.6513</v>
      </c>
    </row>
    <row r="848" customFormat="false" ht="12.8" hidden="false" customHeight="false" outlineLevel="0" collapsed="false">
      <c r="B848" s="0" t="s">
        <v>9</v>
      </c>
      <c r="C848" s="0" t="s">
        <v>296</v>
      </c>
      <c r="D848" s="0" t="n">
        <v>1</v>
      </c>
      <c r="E848" s="0" t="n">
        <v>21972</v>
      </c>
      <c r="F848" s="0" t="n">
        <v>15577</v>
      </c>
      <c r="G848" s="0" t="n">
        <v>0.7089</v>
      </c>
      <c r="H848" s="0" t="s">
        <v>11</v>
      </c>
      <c r="I848" s="0" t="n">
        <v>3.7432</v>
      </c>
    </row>
    <row r="849" customFormat="false" ht="12.8" hidden="false" customHeight="false" outlineLevel="0" collapsed="false">
      <c r="B849" s="0" t="s">
        <v>9</v>
      </c>
      <c r="C849" s="0" t="s">
        <v>297</v>
      </c>
      <c r="D849" s="0" t="n">
        <v>1</v>
      </c>
      <c r="E849" s="0" t="n">
        <v>22108</v>
      </c>
      <c r="F849" s="0" t="n">
        <v>10492</v>
      </c>
      <c r="G849" s="0" t="n">
        <v>0.4746</v>
      </c>
      <c r="H849" s="0" t="s">
        <v>11</v>
      </c>
      <c r="I849" s="0" t="n">
        <v>7.2981</v>
      </c>
    </row>
    <row r="850" customFormat="false" ht="12.8" hidden="false" customHeight="false" outlineLevel="0" collapsed="false">
      <c r="B850" s="0" t="s">
        <v>9</v>
      </c>
      <c r="C850" s="0" t="s">
        <v>297</v>
      </c>
      <c r="D850" s="0" t="n">
        <v>1</v>
      </c>
      <c r="E850" s="0" t="n">
        <v>21981</v>
      </c>
      <c r="F850" s="0" t="n">
        <v>10807</v>
      </c>
      <c r="G850" s="0" t="n">
        <v>0.4917</v>
      </c>
      <c r="H850" s="0" t="s">
        <v>11</v>
      </c>
      <c r="I850" s="0" t="n">
        <v>7.2217</v>
      </c>
    </row>
    <row r="851" customFormat="false" ht="12.8" hidden="false" customHeight="false" outlineLevel="0" collapsed="false">
      <c r="B851" s="0" t="s">
        <v>9</v>
      </c>
      <c r="C851" s="0" t="s">
        <v>297</v>
      </c>
      <c r="D851" s="0" t="n">
        <v>1</v>
      </c>
      <c r="E851" s="0" t="n">
        <v>21773</v>
      </c>
      <c r="F851" s="0" t="n">
        <v>15879</v>
      </c>
      <c r="G851" s="0" t="n">
        <v>0.7293</v>
      </c>
      <c r="H851" s="0" t="s">
        <v>11</v>
      </c>
      <c r="I851" s="0" t="n">
        <v>3.4269</v>
      </c>
    </row>
    <row r="852" customFormat="false" ht="12.8" hidden="false" customHeight="false" outlineLevel="0" collapsed="false">
      <c r="B852" s="0" t="s">
        <v>9</v>
      </c>
      <c r="C852" s="0" t="s">
        <v>298</v>
      </c>
      <c r="D852" s="0" t="n">
        <v>1</v>
      </c>
      <c r="E852" s="0" t="n">
        <v>21910</v>
      </c>
      <c r="F852" s="0" t="n">
        <v>9992</v>
      </c>
      <c r="G852" s="0" t="n">
        <v>0.456</v>
      </c>
      <c r="H852" s="0" t="s">
        <v>11</v>
      </c>
      <c r="I852" s="0" t="n">
        <v>7.728</v>
      </c>
    </row>
    <row r="853" customFormat="false" ht="12.8" hidden="false" customHeight="false" outlineLevel="0" collapsed="false">
      <c r="B853" s="0" t="s">
        <v>9</v>
      </c>
      <c r="C853" s="0" t="s">
        <v>298</v>
      </c>
      <c r="D853" s="0" t="n">
        <v>1</v>
      </c>
      <c r="E853" s="0" t="n">
        <v>22081</v>
      </c>
      <c r="F853" s="0" t="n">
        <v>10753</v>
      </c>
      <c r="G853" s="0" t="n">
        <v>0.487</v>
      </c>
      <c r="H853" s="0" t="s">
        <v>11</v>
      </c>
      <c r="I853" s="0" t="n">
        <v>7.3837</v>
      </c>
    </row>
    <row r="854" customFormat="false" ht="12.8" hidden="false" customHeight="false" outlineLevel="0" collapsed="false">
      <c r="B854" s="0" t="s">
        <v>9</v>
      </c>
      <c r="C854" s="0" t="s">
        <v>298</v>
      </c>
      <c r="D854" s="0" t="n">
        <v>1</v>
      </c>
      <c r="E854" s="0" t="n">
        <v>21902</v>
      </c>
      <c r="F854" s="0" t="n">
        <v>15614</v>
      </c>
      <c r="G854" s="0" t="n">
        <v>0.7129</v>
      </c>
      <c r="H854" s="0" t="s">
        <v>11</v>
      </c>
      <c r="I854" s="0" t="n">
        <v>3.5686</v>
      </c>
    </row>
    <row r="855" customFormat="false" ht="12.8" hidden="false" customHeight="false" outlineLevel="0" collapsed="false">
      <c r="B855" s="0" t="s">
        <v>9</v>
      </c>
      <c r="C855" s="0" t="s">
        <v>299</v>
      </c>
      <c r="D855" s="0" t="n">
        <v>1</v>
      </c>
      <c r="E855" s="0" t="n">
        <v>22077</v>
      </c>
      <c r="F855" s="0" t="n">
        <v>10605</v>
      </c>
      <c r="G855" s="0" t="n">
        <v>0.4804</v>
      </c>
      <c r="H855" s="0" t="s">
        <v>11</v>
      </c>
      <c r="I855" s="0" t="n">
        <v>7.1627</v>
      </c>
    </row>
    <row r="856" customFormat="false" ht="12.8" hidden="false" customHeight="false" outlineLevel="0" collapsed="false">
      <c r="B856" s="0" t="s">
        <v>9</v>
      </c>
      <c r="C856" s="0" t="s">
        <v>299</v>
      </c>
      <c r="D856" s="0" t="n">
        <v>1</v>
      </c>
      <c r="E856" s="0" t="n">
        <v>22102</v>
      </c>
      <c r="F856" s="0" t="n">
        <v>11227</v>
      </c>
      <c r="G856" s="0" t="n">
        <v>0.508</v>
      </c>
      <c r="H856" s="0" t="s">
        <v>11</v>
      </c>
      <c r="I856" s="0" t="n">
        <v>6.9314</v>
      </c>
    </row>
    <row r="857" customFormat="false" ht="12.8" hidden="false" customHeight="false" outlineLevel="0" collapsed="false">
      <c r="B857" s="0" t="s">
        <v>9</v>
      </c>
      <c r="C857" s="0" t="s">
        <v>299</v>
      </c>
      <c r="D857" s="0" t="n">
        <v>1</v>
      </c>
      <c r="E857" s="0" t="n">
        <v>22045</v>
      </c>
      <c r="F857" s="0" t="n">
        <v>16049</v>
      </c>
      <c r="G857" s="0" t="n">
        <v>0.728</v>
      </c>
      <c r="H857" s="0" t="s">
        <v>11</v>
      </c>
      <c r="I857" s="0" t="n">
        <v>3.2784</v>
      </c>
    </row>
    <row r="858" customFormat="false" ht="12.8" hidden="false" customHeight="false" outlineLevel="0" collapsed="false">
      <c r="B858" s="0" t="s">
        <v>300</v>
      </c>
      <c r="C858" s="0" t="s">
        <v>22</v>
      </c>
      <c r="D858" s="0" t="n">
        <v>4</v>
      </c>
      <c r="E858" s="0" t="n">
        <v>88178</v>
      </c>
      <c r="F858" s="0" t="n">
        <v>24003</v>
      </c>
      <c r="G858" s="0" t="n">
        <v>0.2722</v>
      </c>
      <c r="H858" s="0" t="s">
        <v>11</v>
      </c>
      <c r="I858" s="0" t="n">
        <v>0.1982</v>
      </c>
    </row>
    <row r="859" customFormat="false" ht="12.8" hidden="false" customHeight="false" outlineLevel="0" collapsed="false">
      <c r="B859" s="0" t="s">
        <v>300</v>
      </c>
      <c r="C859" s="0" t="s">
        <v>22</v>
      </c>
      <c r="D859" s="0" t="n">
        <v>4</v>
      </c>
      <c r="E859" s="0" t="n">
        <v>88074</v>
      </c>
      <c r="F859" s="0" t="n">
        <v>23060</v>
      </c>
      <c r="G859" s="0" t="n">
        <v>0.2618</v>
      </c>
      <c r="H859" s="0" t="s">
        <v>11</v>
      </c>
      <c r="I859" s="0" t="n">
        <v>0.1892</v>
      </c>
    </row>
    <row r="860" customFormat="false" ht="12.8" hidden="false" customHeight="false" outlineLevel="0" collapsed="false">
      <c r="B860" s="0" t="s">
        <v>300</v>
      </c>
      <c r="C860" s="0" t="s">
        <v>22</v>
      </c>
      <c r="D860" s="0" t="n">
        <v>4</v>
      </c>
      <c r="E860" s="0" t="n">
        <v>88230</v>
      </c>
      <c r="F860" s="0" t="n">
        <v>20791</v>
      </c>
      <c r="G860" s="0" t="n">
        <v>0.2356</v>
      </c>
      <c r="H860" s="0" t="s">
        <v>11</v>
      </c>
      <c r="I860" s="0" t="n">
        <v>0.2036</v>
      </c>
    </row>
    <row r="861" customFormat="false" ht="12.8" hidden="false" customHeight="false" outlineLevel="0" collapsed="false">
      <c r="B861" s="0" t="s">
        <v>301</v>
      </c>
      <c r="C861" s="0" t="s">
        <v>302</v>
      </c>
      <c r="D861" s="0" t="n">
        <v>5</v>
      </c>
      <c r="E861" s="0" t="n">
        <v>110002</v>
      </c>
      <c r="F861" s="0" t="n">
        <v>50599</v>
      </c>
      <c r="G861" s="0" t="n">
        <v>0.46</v>
      </c>
      <c r="H861" s="0" t="s">
        <v>303</v>
      </c>
      <c r="I861" s="0" t="n">
        <v>4.5995</v>
      </c>
    </row>
    <row r="862" customFormat="false" ht="12.8" hidden="false" customHeight="false" outlineLevel="0" collapsed="false">
      <c r="B862" s="0" t="s">
        <v>301</v>
      </c>
      <c r="C862" s="0" t="s">
        <v>304</v>
      </c>
      <c r="D862" s="0" t="n">
        <v>5</v>
      </c>
      <c r="E862" s="0" t="n">
        <v>109590</v>
      </c>
      <c r="F862" s="0" t="n">
        <v>44925</v>
      </c>
      <c r="G862" s="0" t="n">
        <v>0.4099</v>
      </c>
      <c r="H862" s="0" t="s">
        <v>303</v>
      </c>
      <c r="I862" s="0" t="n">
        <v>75.1962</v>
      </c>
    </row>
    <row r="863" customFormat="false" ht="12.8" hidden="false" customHeight="false" outlineLevel="0" collapsed="false">
      <c r="B863" s="0" t="s">
        <v>9</v>
      </c>
      <c r="C863" s="0" t="s">
        <v>305</v>
      </c>
      <c r="D863" s="0" t="n">
        <v>1</v>
      </c>
      <c r="E863" s="0" t="n">
        <v>22006</v>
      </c>
      <c r="F863" s="0" t="n">
        <v>14318</v>
      </c>
      <c r="G863" s="0" t="n">
        <v>0.6506</v>
      </c>
      <c r="H863" s="0" t="s">
        <v>11</v>
      </c>
      <c r="I863" s="0" t="n">
        <v>2.8384</v>
      </c>
    </row>
    <row r="864" customFormat="false" ht="12.8" hidden="false" customHeight="false" outlineLevel="0" collapsed="false">
      <c r="B864" s="0" t="s">
        <v>9</v>
      </c>
      <c r="C864" s="0" t="s">
        <v>305</v>
      </c>
      <c r="D864" s="0" t="n">
        <v>1</v>
      </c>
      <c r="E864" s="0" t="n">
        <v>21794</v>
      </c>
      <c r="F864" s="0" t="n">
        <v>9863</v>
      </c>
      <c r="G864" s="0" t="n">
        <v>0.4526</v>
      </c>
      <c r="H864" s="0" t="s">
        <v>11</v>
      </c>
      <c r="I864" s="0" t="n">
        <v>5.3919</v>
      </c>
    </row>
    <row r="865" customFormat="false" ht="12.8" hidden="false" customHeight="false" outlineLevel="0" collapsed="false">
      <c r="B865" s="0" t="s">
        <v>9</v>
      </c>
      <c r="C865" s="0" t="s">
        <v>305</v>
      </c>
      <c r="D865" s="0" t="n">
        <v>1</v>
      </c>
      <c r="E865" s="0" t="n">
        <v>21808</v>
      </c>
      <c r="F865" s="0" t="n">
        <v>10076</v>
      </c>
      <c r="G865" s="0" t="n">
        <v>0.462</v>
      </c>
      <c r="H865" s="0" t="s">
        <v>11</v>
      </c>
      <c r="I865" s="0" t="n">
        <v>4.8087</v>
      </c>
    </row>
    <row r="866" customFormat="false" ht="12.8" hidden="false" customHeight="false" outlineLevel="0" collapsed="false">
      <c r="B866" s="0" t="s">
        <v>301</v>
      </c>
      <c r="C866" s="0" t="s">
        <v>306</v>
      </c>
      <c r="D866" s="0" t="n">
        <v>5</v>
      </c>
      <c r="E866" s="0" t="n">
        <v>109895</v>
      </c>
      <c r="F866" s="0" t="n">
        <v>48409</v>
      </c>
      <c r="G866" s="0" t="n">
        <v>0.4405</v>
      </c>
      <c r="H866" s="0" t="s">
        <v>303</v>
      </c>
      <c r="I866" s="0" t="n">
        <v>7.1244</v>
      </c>
    </row>
    <row r="867" customFormat="false" ht="12.8" hidden="false" customHeight="false" outlineLevel="0" collapsed="false">
      <c r="B867" s="0" t="s">
        <v>301</v>
      </c>
      <c r="C867" s="0" t="s">
        <v>307</v>
      </c>
      <c r="D867" s="0" t="n">
        <v>5</v>
      </c>
      <c r="E867" s="0" t="n">
        <v>110090</v>
      </c>
      <c r="F867" s="0" t="n">
        <v>46310</v>
      </c>
      <c r="G867" s="0" t="n">
        <v>0.4207</v>
      </c>
      <c r="H867" s="0" t="s">
        <v>303</v>
      </c>
      <c r="I867" s="0" t="n">
        <v>61.7891</v>
      </c>
    </row>
    <row r="868" customFormat="false" ht="12.8" hidden="false" customHeight="false" outlineLevel="0" collapsed="false">
      <c r="B868" s="0" t="s">
        <v>9</v>
      </c>
      <c r="C868" s="0" t="s">
        <v>308</v>
      </c>
      <c r="D868" s="0" t="n">
        <v>1</v>
      </c>
      <c r="E868" s="0" t="n">
        <v>21836</v>
      </c>
      <c r="F868" s="0" t="n">
        <v>10435</v>
      </c>
      <c r="G868" s="0" t="n">
        <v>0.4779</v>
      </c>
      <c r="H868" s="0" t="s">
        <v>11</v>
      </c>
      <c r="I868" s="0" t="n">
        <v>0.52</v>
      </c>
    </row>
    <row r="869" customFormat="false" ht="12.8" hidden="false" customHeight="false" outlineLevel="0" collapsed="false">
      <c r="B869" s="0" t="s">
        <v>9</v>
      </c>
      <c r="C869" s="0" t="s">
        <v>308</v>
      </c>
      <c r="D869" s="0" t="n">
        <v>1</v>
      </c>
      <c r="E869" s="0" t="n">
        <v>22017</v>
      </c>
      <c r="F869" s="0" t="n">
        <v>9874</v>
      </c>
      <c r="G869" s="0" t="n">
        <v>0.4485</v>
      </c>
      <c r="H869" s="0" t="s">
        <v>11</v>
      </c>
      <c r="I869" s="0" t="n">
        <v>0.5417</v>
      </c>
    </row>
    <row r="870" customFormat="false" ht="12.8" hidden="false" customHeight="false" outlineLevel="0" collapsed="false">
      <c r="B870" s="0" t="s">
        <v>9</v>
      </c>
      <c r="C870" s="0" t="s">
        <v>308</v>
      </c>
      <c r="D870" s="0" t="n">
        <v>1</v>
      </c>
      <c r="E870" s="0" t="n">
        <v>21895</v>
      </c>
      <c r="F870" s="0" t="n">
        <v>9052</v>
      </c>
      <c r="G870" s="0" t="n">
        <v>0.4134</v>
      </c>
      <c r="H870" s="0" t="s">
        <v>11</v>
      </c>
      <c r="I870" s="0" t="n">
        <v>0.578</v>
      </c>
    </row>
    <row r="871" customFormat="false" ht="12.8" hidden="false" customHeight="false" outlineLevel="0" collapsed="false">
      <c r="B871" s="0" t="s">
        <v>301</v>
      </c>
      <c r="C871" s="0" t="s">
        <v>309</v>
      </c>
      <c r="D871" s="0" t="n">
        <v>5</v>
      </c>
      <c r="E871" s="0" t="n">
        <v>110240</v>
      </c>
      <c r="F871" s="0" t="n">
        <v>47875</v>
      </c>
      <c r="G871" s="0" t="n">
        <v>0.4343</v>
      </c>
      <c r="H871" s="0" t="s">
        <v>303</v>
      </c>
      <c r="I871" s="0" t="n">
        <v>13.2372</v>
      </c>
    </row>
    <row r="872" customFormat="false" ht="12.8" hidden="false" customHeight="false" outlineLevel="0" collapsed="false">
      <c r="B872" s="0" t="s">
        <v>301</v>
      </c>
      <c r="C872" s="0" t="s">
        <v>310</v>
      </c>
      <c r="D872" s="0" t="n">
        <v>5</v>
      </c>
      <c r="E872" s="0" t="n">
        <v>110612</v>
      </c>
      <c r="F872" s="0" t="n">
        <v>45544</v>
      </c>
      <c r="G872" s="0" t="n">
        <v>0.4117</v>
      </c>
      <c r="H872" s="0" t="s">
        <v>303</v>
      </c>
      <c r="I872" s="0" t="n">
        <v>59.2726</v>
      </c>
    </row>
    <row r="873" customFormat="false" ht="12.8" hidden="false" customHeight="false" outlineLevel="0" collapsed="false">
      <c r="B873" s="0" t="s">
        <v>9</v>
      </c>
      <c r="C873" s="0" t="s">
        <v>311</v>
      </c>
      <c r="D873" s="0" t="n">
        <v>1</v>
      </c>
      <c r="E873" s="0" t="n">
        <v>22228</v>
      </c>
      <c r="F873" s="0" t="n">
        <v>10387</v>
      </c>
      <c r="G873" s="0" t="n">
        <v>0.4673</v>
      </c>
      <c r="H873" s="0" t="s">
        <v>11</v>
      </c>
      <c r="I873" s="0" t="n">
        <v>0.4231</v>
      </c>
    </row>
    <row r="874" customFormat="false" ht="12.8" hidden="false" customHeight="false" outlineLevel="0" collapsed="false">
      <c r="B874" s="0" t="s">
        <v>9</v>
      </c>
      <c r="C874" s="0" t="s">
        <v>311</v>
      </c>
      <c r="D874" s="0" t="n">
        <v>1</v>
      </c>
      <c r="E874" s="0" t="n">
        <v>21741</v>
      </c>
      <c r="F874" s="0" t="n">
        <v>10002</v>
      </c>
      <c r="G874" s="0" t="n">
        <v>0.4601</v>
      </c>
      <c r="H874" s="0" t="s">
        <v>11</v>
      </c>
      <c r="I874" s="0" t="n">
        <v>0.4044</v>
      </c>
    </row>
    <row r="875" customFormat="false" ht="12.8" hidden="false" customHeight="false" outlineLevel="0" collapsed="false">
      <c r="B875" s="0" t="s">
        <v>9</v>
      </c>
      <c r="C875" s="0" t="s">
        <v>311</v>
      </c>
      <c r="D875" s="0" t="n">
        <v>1</v>
      </c>
      <c r="E875" s="0" t="n">
        <v>21916</v>
      </c>
      <c r="F875" s="0" t="n">
        <v>10123</v>
      </c>
      <c r="G875" s="0" t="n">
        <v>0.4619</v>
      </c>
      <c r="H875" s="0" t="s">
        <v>11</v>
      </c>
      <c r="I875" s="0" t="n">
        <v>0.3951</v>
      </c>
    </row>
    <row r="876" customFormat="false" ht="12.8" hidden="false" customHeight="false" outlineLevel="0" collapsed="false">
      <c r="B876" s="0" t="s">
        <v>301</v>
      </c>
      <c r="C876" s="0" t="s">
        <v>312</v>
      </c>
      <c r="D876" s="0" t="n">
        <v>5</v>
      </c>
      <c r="E876" s="0" t="n">
        <v>110453</v>
      </c>
      <c r="F876" s="0" t="n">
        <v>49733</v>
      </c>
      <c r="G876" s="0" t="n">
        <v>0.4503</v>
      </c>
      <c r="H876" s="0" t="s">
        <v>303</v>
      </c>
      <c r="I876" s="0" t="n">
        <v>6.1633</v>
      </c>
    </row>
    <row r="877" customFormat="false" ht="12.8" hidden="false" customHeight="false" outlineLevel="0" collapsed="false">
      <c r="B877" s="0" t="s">
        <v>301</v>
      </c>
      <c r="C877" s="0" t="s">
        <v>313</v>
      </c>
      <c r="D877" s="0" t="n">
        <v>5</v>
      </c>
      <c r="E877" s="0" t="n">
        <v>110655</v>
      </c>
      <c r="F877" s="0" t="n">
        <v>47219</v>
      </c>
      <c r="G877" s="0" t="n">
        <v>0.4267</v>
      </c>
      <c r="H877" s="0" t="s">
        <v>303</v>
      </c>
      <c r="I877" s="0" t="n">
        <v>49.1037</v>
      </c>
    </row>
    <row r="878" customFormat="false" ht="12.8" hidden="false" customHeight="false" outlineLevel="0" collapsed="false">
      <c r="B878" s="0" t="s">
        <v>9</v>
      </c>
      <c r="C878" s="0" t="s">
        <v>314</v>
      </c>
      <c r="D878" s="0" t="n">
        <v>1</v>
      </c>
      <c r="E878" s="0" t="n">
        <v>22224</v>
      </c>
      <c r="F878" s="0" t="n">
        <v>10793</v>
      </c>
      <c r="G878" s="0" t="n">
        <v>0.4856</v>
      </c>
      <c r="H878" s="0" t="s">
        <v>11</v>
      </c>
      <c r="I878" s="0" t="n">
        <v>0.5909</v>
      </c>
    </row>
    <row r="879" customFormat="false" ht="12.8" hidden="false" customHeight="false" outlineLevel="0" collapsed="false">
      <c r="B879" s="0" t="s">
        <v>9</v>
      </c>
      <c r="C879" s="0" t="s">
        <v>314</v>
      </c>
      <c r="D879" s="0" t="n">
        <v>1</v>
      </c>
      <c r="E879" s="0" t="n">
        <v>21967</v>
      </c>
      <c r="F879" s="0" t="n">
        <v>9912</v>
      </c>
      <c r="G879" s="0" t="n">
        <v>0.4512</v>
      </c>
      <c r="H879" s="0" t="s">
        <v>11</v>
      </c>
      <c r="I879" s="0" t="n">
        <v>0.634</v>
      </c>
    </row>
    <row r="880" customFormat="false" ht="12.8" hidden="false" customHeight="false" outlineLevel="0" collapsed="false">
      <c r="B880" s="0" t="s">
        <v>9</v>
      </c>
      <c r="C880" s="0" t="s">
        <v>314</v>
      </c>
      <c r="D880" s="0" t="n">
        <v>1</v>
      </c>
      <c r="E880" s="0" t="n">
        <v>21767</v>
      </c>
      <c r="F880" s="0" t="n">
        <v>9493</v>
      </c>
      <c r="G880" s="0" t="n">
        <v>0.4361</v>
      </c>
      <c r="H880" s="0" t="s">
        <v>11</v>
      </c>
      <c r="I880" s="0" t="n">
        <v>0.6336</v>
      </c>
    </row>
    <row r="881" customFormat="false" ht="12.8" hidden="false" customHeight="false" outlineLevel="0" collapsed="false">
      <c r="B881" s="0" t="s">
        <v>301</v>
      </c>
      <c r="C881" s="0" t="s">
        <v>315</v>
      </c>
      <c r="D881" s="0" t="n">
        <v>5</v>
      </c>
      <c r="E881" s="0" t="n">
        <v>109683</v>
      </c>
      <c r="F881" s="0" t="n">
        <v>47242</v>
      </c>
      <c r="G881" s="0" t="n">
        <v>0.4307</v>
      </c>
      <c r="H881" s="0" t="s">
        <v>303</v>
      </c>
      <c r="I881" s="0" t="n">
        <v>20.1812</v>
      </c>
    </row>
    <row r="882" customFormat="false" ht="12.8" hidden="false" customHeight="false" outlineLevel="0" collapsed="false">
      <c r="B882" s="0" t="s">
        <v>301</v>
      </c>
      <c r="C882" s="0" t="s">
        <v>316</v>
      </c>
      <c r="D882" s="0" t="n">
        <v>5</v>
      </c>
      <c r="E882" s="0" t="n">
        <v>110380</v>
      </c>
      <c r="F882" s="0" t="n">
        <v>45314</v>
      </c>
      <c r="G882" s="0" t="n">
        <v>0.4105</v>
      </c>
      <c r="H882" s="0" t="s">
        <v>303</v>
      </c>
      <c r="I882" s="0" t="n">
        <v>94.4372</v>
      </c>
    </row>
    <row r="883" customFormat="false" ht="12.8" hidden="false" customHeight="false" outlineLevel="0" collapsed="false">
      <c r="B883" s="0" t="s">
        <v>9</v>
      </c>
      <c r="C883" s="0" t="s">
        <v>317</v>
      </c>
      <c r="D883" s="0" t="n">
        <v>1</v>
      </c>
      <c r="E883" s="0" t="n">
        <v>22239</v>
      </c>
      <c r="F883" s="0" t="n">
        <v>10154</v>
      </c>
      <c r="G883" s="0" t="n">
        <v>0.4566</v>
      </c>
      <c r="H883" s="0" t="s">
        <v>11</v>
      </c>
      <c r="I883" s="0" t="n">
        <v>0.4185</v>
      </c>
    </row>
    <row r="884" customFormat="false" ht="12.8" hidden="false" customHeight="false" outlineLevel="0" collapsed="false">
      <c r="B884" s="0" t="s">
        <v>9</v>
      </c>
      <c r="C884" s="0" t="s">
        <v>317</v>
      </c>
      <c r="D884" s="0" t="n">
        <v>1</v>
      </c>
      <c r="E884" s="0" t="n">
        <v>22003</v>
      </c>
      <c r="F884" s="0" t="n">
        <v>9556</v>
      </c>
      <c r="G884" s="0" t="n">
        <v>0.4343</v>
      </c>
      <c r="H884" s="0" t="s">
        <v>11</v>
      </c>
      <c r="I884" s="0" t="n">
        <v>0.4277</v>
      </c>
    </row>
    <row r="885" customFormat="false" ht="12.8" hidden="false" customHeight="false" outlineLevel="0" collapsed="false">
      <c r="B885" s="0" t="s">
        <v>9</v>
      </c>
      <c r="C885" s="0" t="s">
        <v>317</v>
      </c>
      <c r="D885" s="0" t="n">
        <v>1</v>
      </c>
      <c r="E885" s="0" t="n">
        <v>21575</v>
      </c>
      <c r="F885" s="0" t="n">
        <v>8626</v>
      </c>
      <c r="G885" s="0" t="n">
        <v>0.3998</v>
      </c>
      <c r="H885" s="0" t="s">
        <v>11</v>
      </c>
      <c r="I885" s="0" t="n">
        <v>0.4405</v>
      </c>
    </row>
    <row r="886" customFormat="false" ht="12.8" hidden="false" customHeight="false" outlineLevel="0" collapsed="false">
      <c r="B886" s="0" t="s">
        <v>301</v>
      </c>
      <c r="C886" s="0" t="s">
        <v>318</v>
      </c>
      <c r="D886" s="0" t="n">
        <v>5</v>
      </c>
      <c r="E886" s="0" t="n">
        <v>110190</v>
      </c>
      <c r="F886" s="0" t="n">
        <v>49863</v>
      </c>
      <c r="G886" s="0" t="n">
        <v>0.4525</v>
      </c>
      <c r="H886" s="0" t="s">
        <v>303</v>
      </c>
      <c r="I886" s="0" t="n">
        <v>4.4813</v>
      </c>
    </row>
    <row r="887" customFormat="false" ht="12.8" hidden="false" customHeight="false" outlineLevel="0" collapsed="false">
      <c r="B887" s="0" t="s">
        <v>301</v>
      </c>
      <c r="C887" s="0" t="s">
        <v>319</v>
      </c>
      <c r="D887" s="0" t="n">
        <v>5</v>
      </c>
      <c r="E887" s="0" t="n">
        <v>110001</v>
      </c>
      <c r="F887" s="0" t="n">
        <v>47085</v>
      </c>
      <c r="G887" s="0" t="n">
        <v>0.428</v>
      </c>
      <c r="H887" s="0" t="s">
        <v>303</v>
      </c>
      <c r="I887" s="0" t="n">
        <v>30.0395</v>
      </c>
    </row>
    <row r="888" customFormat="false" ht="12.8" hidden="false" customHeight="false" outlineLevel="0" collapsed="false">
      <c r="B888" s="0" t="s">
        <v>9</v>
      </c>
      <c r="C888" s="0" t="s">
        <v>320</v>
      </c>
      <c r="D888" s="0" t="n">
        <v>1</v>
      </c>
      <c r="E888" s="0" t="n">
        <v>22135</v>
      </c>
      <c r="F888" s="0" t="n">
        <v>10482</v>
      </c>
      <c r="G888" s="0" t="n">
        <v>0.4735</v>
      </c>
      <c r="H888" s="0" t="s">
        <v>11</v>
      </c>
      <c r="I888" s="0" t="n">
        <v>0.6593</v>
      </c>
    </row>
    <row r="889" customFormat="false" ht="12.8" hidden="false" customHeight="false" outlineLevel="0" collapsed="false">
      <c r="B889" s="0" t="s">
        <v>9</v>
      </c>
      <c r="C889" s="0" t="s">
        <v>320</v>
      </c>
      <c r="D889" s="0" t="n">
        <v>1</v>
      </c>
      <c r="E889" s="0" t="n">
        <v>22136</v>
      </c>
      <c r="F889" s="0" t="n">
        <v>9762</v>
      </c>
      <c r="G889" s="0" t="n">
        <v>0.441</v>
      </c>
      <c r="H889" s="0" t="s">
        <v>11</v>
      </c>
      <c r="I889" s="0" t="n">
        <v>0.7055</v>
      </c>
    </row>
    <row r="890" customFormat="false" ht="12.8" hidden="false" customHeight="false" outlineLevel="0" collapsed="false">
      <c r="B890" s="0" t="s">
        <v>9</v>
      </c>
      <c r="C890" s="0" t="s">
        <v>320</v>
      </c>
      <c r="D890" s="0" t="n">
        <v>1</v>
      </c>
      <c r="E890" s="0" t="n">
        <v>21783</v>
      </c>
      <c r="F890" s="0" t="n">
        <v>9341</v>
      </c>
      <c r="G890" s="0" t="n">
        <v>0.4288</v>
      </c>
      <c r="H890" s="0" t="s">
        <v>11</v>
      </c>
      <c r="I890" s="0" t="n">
        <v>0.6997</v>
      </c>
    </row>
    <row r="891" customFormat="false" ht="12.8" hidden="false" customHeight="false" outlineLevel="0" collapsed="false">
      <c r="B891" s="0" t="s">
        <v>301</v>
      </c>
      <c r="C891" s="0" t="s">
        <v>321</v>
      </c>
      <c r="D891" s="0" t="n">
        <v>5</v>
      </c>
      <c r="E891" s="0" t="n">
        <v>110004</v>
      </c>
      <c r="F891" s="0" t="n">
        <v>47693</v>
      </c>
      <c r="G891" s="0" t="n">
        <v>0.4336</v>
      </c>
      <c r="H891" s="0" t="s">
        <v>303</v>
      </c>
      <c r="I891" s="0" t="n">
        <v>8.0119</v>
      </c>
    </row>
    <row r="892" customFormat="false" ht="12.8" hidden="false" customHeight="false" outlineLevel="0" collapsed="false">
      <c r="B892" s="0" t="s">
        <v>301</v>
      </c>
      <c r="C892" s="0" t="s">
        <v>322</v>
      </c>
      <c r="D892" s="0" t="n">
        <v>5</v>
      </c>
      <c r="E892" s="0" t="n">
        <v>109883</v>
      </c>
      <c r="F892" s="0" t="n">
        <v>45635</v>
      </c>
      <c r="G892" s="0" t="n">
        <v>0.4153</v>
      </c>
      <c r="H892" s="0" t="s">
        <v>303</v>
      </c>
      <c r="I892" s="0" t="n">
        <v>62.3568</v>
      </c>
    </row>
    <row r="893" customFormat="false" ht="12.8" hidden="false" customHeight="false" outlineLevel="0" collapsed="false">
      <c r="B893" s="0" t="s">
        <v>9</v>
      </c>
      <c r="C893" s="0" t="s">
        <v>323</v>
      </c>
      <c r="D893" s="0" t="n">
        <v>1</v>
      </c>
      <c r="E893" s="0" t="n">
        <v>22112</v>
      </c>
      <c r="F893" s="0" t="n">
        <v>10865</v>
      </c>
      <c r="G893" s="0" t="n">
        <v>0.4914</v>
      </c>
      <c r="H893" s="0" t="s">
        <v>11</v>
      </c>
      <c r="I893" s="0" t="n">
        <v>0.5488</v>
      </c>
    </row>
    <row r="894" customFormat="false" ht="12.8" hidden="false" customHeight="false" outlineLevel="0" collapsed="false">
      <c r="B894" s="0" t="s">
        <v>9</v>
      </c>
      <c r="C894" s="0" t="s">
        <v>323</v>
      </c>
      <c r="D894" s="0" t="n">
        <v>1</v>
      </c>
      <c r="E894" s="0" t="n">
        <v>21857</v>
      </c>
      <c r="F894" s="0" t="n">
        <v>9756</v>
      </c>
      <c r="G894" s="0" t="n">
        <v>0.4464</v>
      </c>
      <c r="H894" s="0" t="s">
        <v>11</v>
      </c>
      <c r="I894" s="0" t="n">
        <v>0.601</v>
      </c>
    </row>
    <row r="895" customFormat="false" ht="12.8" hidden="false" customHeight="false" outlineLevel="0" collapsed="false">
      <c r="B895" s="0" t="s">
        <v>9</v>
      </c>
      <c r="C895" s="0" t="s">
        <v>323</v>
      </c>
      <c r="D895" s="0" t="n">
        <v>1</v>
      </c>
      <c r="E895" s="0" t="n">
        <v>22064</v>
      </c>
      <c r="F895" s="0" t="n">
        <v>9738</v>
      </c>
      <c r="G895" s="0" t="n">
        <v>0.4414</v>
      </c>
      <c r="H895" s="0" t="s">
        <v>11</v>
      </c>
      <c r="I895" s="0" t="n">
        <v>0.5865</v>
      </c>
    </row>
    <row r="896" customFormat="false" ht="12.8" hidden="false" customHeight="false" outlineLevel="0" collapsed="false">
      <c r="B896" s="0" t="s">
        <v>301</v>
      </c>
      <c r="C896" s="0" t="s">
        <v>324</v>
      </c>
      <c r="D896" s="0" t="n">
        <v>5</v>
      </c>
      <c r="E896" s="0" t="n">
        <v>109836</v>
      </c>
      <c r="F896" s="0" t="n">
        <v>47285</v>
      </c>
      <c r="G896" s="0" t="n">
        <v>0.4305</v>
      </c>
      <c r="H896" s="0" t="s">
        <v>303</v>
      </c>
      <c r="I896" s="0" t="n">
        <v>18.6</v>
      </c>
    </row>
    <row r="897" customFormat="false" ht="12.8" hidden="false" customHeight="false" outlineLevel="0" collapsed="false">
      <c r="B897" s="0" t="s">
        <v>301</v>
      </c>
      <c r="C897" s="0" t="s">
        <v>325</v>
      </c>
      <c r="D897" s="0" t="n">
        <v>5</v>
      </c>
      <c r="E897" s="0" t="n">
        <v>110442</v>
      </c>
      <c r="F897" s="0" t="n">
        <v>45575</v>
      </c>
      <c r="G897" s="0" t="n">
        <v>0.4127</v>
      </c>
      <c r="H897" s="0" t="s">
        <v>303</v>
      </c>
      <c r="I897" s="0" t="n">
        <v>68.3702</v>
      </c>
    </row>
    <row r="898" customFormat="false" ht="12.8" hidden="false" customHeight="false" outlineLevel="0" collapsed="false">
      <c r="B898" s="0" t="s">
        <v>9</v>
      </c>
      <c r="C898" s="0" t="s">
        <v>326</v>
      </c>
      <c r="D898" s="0" t="n">
        <v>1</v>
      </c>
      <c r="E898" s="0" t="n">
        <v>21991</v>
      </c>
      <c r="F898" s="0" t="n">
        <v>10813</v>
      </c>
      <c r="G898" s="0" t="n">
        <v>0.4917</v>
      </c>
      <c r="H898" s="0" t="s">
        <v>11</v>
      </c>
      <c r="I898" s="0" t="n">
        <v>0.3678</v>
      </c>
    </row>
    <row r="899" customFormat="false" ht="12.8" hidden="false" customHeight="false" outlineLevel="0" collapsed="false">
      <c r="B899" s="0" t="s">
        <v>9</v>
      </c>
      <c r="C899" s="0" t="s">
        <v>326</v>
      </c>
      <c r="D899" s="0" t="n">
        <v>1</v>
      </c>
      <c r="E899" s="0" t="n">
        <v>21696</v>
      </c>
      <c r="F899" s="0" t="n">
        <v>10527</v>
      </c>
      <c r="G899" s="0" t="n">
        <v>0.4852</v>
      </c>
      <c r="H899" s="0" t="s">
        <v>11</v>
      </c>
      <c r="I899" s="0" t="n">
        <v>0.3577</v>
      </c>
    </row>
    <row r="900" customFormat="false" ht="12.8" hidden="false" customHeight="false" outlineLevel="0" collapsed="false">
      <c r="B900" s="0" t="s">
        <v>9</v>
      </c>
      <c r="C900" s="0" t="s">
        <v>326</v>
      </c>
      <c r="D900" s="0" t="n">
        <v>1</v>
      </c>
      <c r="E900" s="0" t="n">
        <v>22094</v>
      </c>
      <c r="F900" s="0" t="n">
        <v>9242</v>
      </c>
      <c r="G900" s="0" t="n">
        <v>0.4183</v>
      </c>
      <c r="H900" s="0" t="s">
        <v>11</v>
      </c>
      <c r="I900" s="0" t="n">
        <v>0.4218</v>
      </c>
    </row>
    <row r="901" customFormat="false" ht="12.8" hidden="false" customHeight="false" outlineLevel="0" collapsed="false">
      <c r="B901" s="0" t="s">
        <v>301</v>
      </c>
      <c r="C901" s="0" t="s">
        <v>327</v>
      </c>
      <c r="D901" s="0" t="n">
        <v>5</v>
      </c>
      <c r="E901" s="0" t="n">
        <v>109874</v>
      </c>
      <c r="F901" s="0" t="n">
        <v>48287</v>
      </c>
      <c r="G901" s="0" t="n">
        <v>0.4395</v>
      </c>
      <c r="H901" s="0" t="s">
        <v>303</v>
      </c>
      <c r="I901" s="0" t="n">
        <v>13.5752</v>
      </c>
    </row>
    <row r="902" customFormat="false" ht="12.8" hidden="false" customHeight="false" outlineLevel="0" collapsed="false">
      <c r="B902" s="0" t="s">
        <v>301</v>
      </c>
      <c r="C902" s="0" t="s">
        <v>328</v>
      </c>
      <c r="D902" s="0" t="n">
        <v>5</v>
      </c>
      <c r="E902" s="0" t="n">
        <v>110124</v>
      </c>
      <c r="F902" s="0" t="n">
        <v>47516</v>
      </c>
      <c r="G902" s="0" t="n">
        <v>0.4315</v>
      </c>
      <c r="H902" s="0" t="s">
        <v>303</v>
      </c>
      <c r="I902" s="0" t="n">
        <v>62.3862</v>
      </c>
    </row>
    <row r="903" customFormat="false" ht="12.8" hidden="false" customHeight="false" outlineLevel="0" collapsed="false">
      <c r="B903" s="0" t="s">
        <v>9</v>
      </c>
      <c r="C903" s="0" t="s">
        <v>329</v>
      </c>
      <c r="D903" s="0" t="n">
        <v>1</v>
      </c>
      <c r="E903" s="0" t="n">
        <v>22139</v>
      </c>
      <c r="F903" s="0" t="n">
        <v>10131</v>
      </c>
      <c r="G903" s="0" t="n">
        <v>0.4576</v>
      </c>
      <c r="H903" s="0" t="s">
        <v>11</v>
      </c>
      <c r="I903" s="0" t="n">
        <v>0.4579</v>
      </c>
    </row>
    <row r="904" customFormat="false" ht="12.8" hidden="false" customHeight="false" outlineLevel="0" collapsed="false">
      <c r="B904" s="0" t="s">
        <v>9</v>
      </c>
      <c r="C904" s="0" t="s">
        <v>329</v>
      </c>
      <c r="D904" s="0" t="n">
        <v>1</v>
      </c>
      <c r="E904" s="0" t="n">
        <v>22192</v>
      </c>
      <c r="F904" s="0" t="n">
        <v>9566</v>
      </c>
      <c r="G904" s="0" t="n">
        <v>0.4311</v>
      </c>
      <c r="H904" s="0" t="s">
        <v>11</v>
      </c>
      <c r="I904" s="0" t="n">
        <v>0.4846</v>
      </c>
    </row>
    <row r="905" customFormat="false" ht="12.8" hidden="false" customHeight="false" outlineLevel="0" collapsed="false">
      <c r="B905" s="0" t="s">
        <v>9</v>
      </c>
      <c r="C905" s="0" t="s">
        <v>329</v>
      </c>
      <c r="D905" s="0" t="n">
        <v>1</v>
      </c>
      <c r="E905" s="0" t="n">
        <v>22039</v>
      </c>
      <c r="F905" s="0" t="n">
        <v>9971</v>
      </c>
      <c r="G905" s="0" t="n">
        <v>0.4524</v>
      </c>
      <c r="H905" s="0" t="s">
        <v>11</v>
      </c>
      <c r="I905" s="0" t="n">
        <v>0.4294</v>
      </c>
    </row>
    <row r="906" customFormat="false" ht="12.8" hidden="false" customHeight="false" outlineLevel="0" collapsed="false">
      <c r="B906" s="0" t="s">
        <v>9</v>
      </c>
      <c r="C906" s="0" t="s">
        <v>330</v>
      </c>
      <c r="D906" s="0" t="n">
        <v>5</v>
      </c>
      <c r="E906" s="0" t="n">
        <v>109673</v>
      </c>
      <c r="F906" s="0" t="n">
        <v>77003</v>
      </c>
      <c r="G906" s="0" t="n">
        <v>0.7021</v>
      </c>
      <c r="H906" s="0" t="s">
        <v>11</v>
      </c>
      <c r="I906" s="0" t="n">
        <v>0.0077</v>
      </c>
    </row>
    <row r="907" customFormat="false" ht="12.8" hidden="false" customHeight="false" outlineLevel="0" collapsed="false">
      <c r="B907" s="0" t="s">
        <v>9</v>
      </c>
      <c r="C907" s="0" t="s">
        <v>330</v>
      </c>
      <c r="D907" s="0" t="n">
        <v>3</v>
      </c>
      <c r="E907" s="0" t="n">
        <v>66233</v>
      </c>
      <c r="F907" s="0" t="n">
        <v>37768</v>
      </c>
      <c r="G907" s="0" t="n">
        <v>0.5702</v>
      </c>
      <c r="H907" s="0" t="s">
        <v>11</v>
      </c>
      <c r="I907" s="0" t="n">
        <v>0.0218</v>
      </c>
    </row>
    <row r="908" customFormat="false" ht="12.8" hidden="false" customHeight="false" outlineLevel="0" collapsed="false">
      <c r="B908" s="0" t="s">
        <v>9</v>
      </c>
      <c r="C908" s="0" t="s">
        <v>330</v>
      </c>
      <c r="D908" s="0" t="n">
        <v>1</v>
      </c>
      <c r="E908" s="0" t="n">
        <v>21978</v>
      </c>
      <c r="F908" s="0" t="n">
        <v>10622</v>
      </c>
      <c r="G908" s="0" t="n">
        <v>0.4833</v>
      </c>
      <c r="H908" s="0" t="s">
        <v>11</v>
      </c>
      <c r="I908" s="0" t="n">
        <v>0.0318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I9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ColWidth="11.53515625" defaultRowHeight="12.8" zeroHeight="false" outlineLevelRow="0" outlineLevelCol="0"/>
  <sheetData>
    <row r="2" customFormat="false" ht="12.8" hidden="false" customHeight="false" outlineLevel="0" collapsed="false">
      <c r="B2" s="0" t="s">
        <v>9</v>
      </c>
      <c r="C2" s="0" t="s">
        <v>10</v>
      </c>
      <c r="D2" s="0" t="n">
        <v>1</v>
      </c>
      <c r="E2" s="0" t="n">
        <v>22055</v>
      </c>
      <c r="F2" s="0" t="n">
        <v>11822</v>
      </c>
      <c r="G2" s="0" t="n">
        <v>0.536</v>
      </c>
      <c r="H2" s="0" t="s">
        <v>11</v>
      </c>
      <c r="I2" s="0" t="n">
        <v>0.0924</v>
      </c>
    </row>
    <row r="3" customFormat="false" ht="12.8" hidden="false" customHeight="false" outlineLevel="0" collapsed="false">
      <c r="B3" s="0" t="s">
        <v>9</v>
      </c>
      <c r="C3" s="0" t="s">
        <v>10</v>
      </c>
      <c r="D3" s="0" t="n">
        <v>1</v>
      </c>
      <c r="E3" s="0" t="n">
        <v>22355</v>
      </c>
      <c r="F3" s="0" t="n">
        <v>9642</v>
      </c>
      <c r="G3" s="0" t="n">
        <v>0.4313</v>
      </c>
      <c r="H3" s="0" t="s">
        <v>11</v>
      </c>
      <c r="I3" s="0" t="n">
        <v>0.1244</v>
      </c>
    </row>
    <row r="4" customFormat="false" ht="12.8" hidden="false" customHeight="false" outlineLevel="0" collapsed="false">
      <c r="B4" s="0" t="s">
        <v>9</v>
      </c>
      <c r="C4" s="0" t="s">
        <v>10</v>
      </c>
      <c r="D4" s="0" t="n">
        <v>1</v>
      </c>
      <c r="E4" s="0" t="n">
        <v>22042</v>
      </c>
      <c r="F4" s="0" t="n">
        <v>9448</v>
      </c>
      <c r="G4" s="0" t="n">
        <v>0.4286</v>
      </c>
      <c r="H4" s="0" t="s">
        <v>11</v>
      </c>
      <c r="I4" s="0" t="n">
        <v>0.1188</v>
      </c>
    </row>
    <row r="5" customFormat="false" ht="12.8" hidden="false" customHeight="false" outlineLevel="0" collapsed="false">
      <c r="B5" s="0" t="s">
        <v>9</v>
      </c>
      <c r="C5" s="0" t="s">
        <v>12</v>
      </c>
      <c r="D5" s="0" t="n">
        <v>1</v>
      </c>
      <c r="E5" s="0" t="n">
        <v>22181</v>
      </c>
      <c r="F5" s="0" t="n">
        <v>10855</v>
      </c>
      <c r="G5" s="0" t="n">
        <v>0.4894</v>
      </c>
      <c r="H5" s="0" t="s">
        <v>11</v>
      </c>
      <c r="I5" s="0" t="n">
        <v>0.1265</v>
      </c>
    </row>
    <row r="6" customFormat="false" ht="12.8" hidden="false" customHeight="false" outlineLevel="0" collapsed="false">
      <c r="B6" s="0" t="s">
        <v>9</v>
      </c>
      <c r="C6" s="0" t="s">
        <v>12</v>
      </c>
      <c r="D6" s="0" t="n">
        <v>1</v>
      </c>
      <c r="E6" s="0" t="n">
        <v>22099</v>
      </c>
      <c r="F6" s="0" t="n">
        <v>10783</v>
      </c>
      <c r="G6" s="0" t="n">
        <v>0.4879</v>
      </c>
      <c r="H6" s="0" t="s">
        <v>11</v>
      </c>
      <c r="I6" s="0" t="n">
        <v>0.1224</v>
      </c>
    </row>
    <row r="7" customFormat="false" ht="12.8" hidden="false" customHeight="false" outlineLevel="0" collapsed="false">
      <c r="B7" s="0" t="s">
        <v>9</v>
      </c>
      <c r="C7" s="0" t="s">
        <v>12</v>
      </c>
      <c r="D7" s="0" t="n">
        <v>1</v>
      </c>
      <c r="E7" s="0" t="n">
        <v>22103</v>
      </c>
      <c r="F7" s="0" t="n">
        <v>9628</v>
      </c>
      <c r="G7" s="0" t="n">
        <v>0.4356</v>
      </c>
      <c r="H7" s="0" t="s">
        <v>11</v>
      </c>
      <c r="I7" s="0" t="n">
        <v>0.1359</v>
      </c>
    </row>
    <row r="8" customFormat="false" ht="12.8" hidden="false" customHeight="false" outlineLevel="0" collapsed="false">
      <c r="B8" s="0" t="s">
        <v>9</v>
      </c>
      <c r="C8" s="0" t="s">
        <v>13</v>
      </c>
      <c r="D8" s="0" t="n">
        <v>1</v>
      </c>
      <c r="E8" s="0" t="n">
        <v>22067</v>
      </c>
      <c r="F8" s="0" t="n">
        <v>11436</v>
      </c>
      <c r="G8" s="0" t="n">
        <v>0.5182</v>
      </c>
      <c r="H8" s="0" t="s">
        <v>11</v>
      </c>
      <c r="I8" s="0" t="n">
        <v>1.3063</v>
      </c>
    </row>
    <row r="9" customFormat="false" ht="12.8" hidden="false" customHeight="false" outlineLevel="0" collapsed="false">
      <c r="B9" s="0" t="s">
        <v>9</v>
      </c>
      <c r="C9" s="0" t="s">
        <v>13</v>
      </c>
      <c r="D9" s="0" t="n">
        <v>1</v>
      </c>
      <c r="E9" s="0" t="n">
        <v>21799</v>
      </c>
      <c r="F9" s="0" t="n">
        <v>11672</v>
      </c>
      <c r="G9" s="0" t="n">
        <v>0.5354</v>
      </c>
      <c r="H9" s="0" t="s">
        <v>11</v>
      </c>
      <c r="I9" s="0" t="n">
        <v>1.2211</v>
      </c>
    </row>
    <row r="10" customFormat="false" ht="12.8" hidden="false" customHeight="false" outlineLevel="0" collapsed="false">
      <c r="B10" s="0" t="s">
        <v>9</v>
      </c>
      <c r="C10" s="0" t="s">
        <v>13</v>
      </c>
      <c r="D10" s="0" t="n">
        <v>1</v>
      </c>
      <c r="E10" s="0" t="n">
        <v>22025</v>
      </c>
      <c r="F10" s="0" t="n">
        <v>9996</v>
      </c>
      <c r="G10" s="0" t="n">
        <v>0.4538</v>
      </c>
      <c r="H10" s="0" t="s">
        <v>11</v>
      </c>
      <c r="I10" s="0" t="n">
        <v>1.4691</v>
      </c>
    </row>
    <row r="11" customFormat="false" ht="12.8" hidden="false" customHeight="false" outlineLevel="0" collapsed="false">
      <c r="B11" s="0" t="s">
        <v>14</v>
      </c>
      <c r="C11" s="0" t="s">
        <v>15</v>
      </c>
      <c r="D11" s="0" t="n">
        <v>5</v>
      </c>
      <c r="E11" s="0" t="n">
        <v>110032</v>
      </c>
      <c r="F11" s="0" t="n">
        <v>101902</v>
      </c>
      <c r="G11" s="0" t="n">
        <v>0.9261</v>
      </c>
      <c r="H11" s="0" t="s">
        <v>16</v>
      </c>
      <c r="I11" s="0" t="n">
        <v>5.12</v>
      </c>
    </row>
    <row r="12" customFormat="false" ht="12.8" hidden="false" customHeight="false" outlineLevel="0" collapsed="false">
      <c r="B12" s="0" t="s">
        <v>14</v>
      </c>
      <c r="C12" s="0" t="s">
        <v>15</v>
      </c>
      <c r="D12" s="0" t="n">
        <v>5</v>
      </c>
      <c r="E12" s="0" t="n">
        <v>110141</v>
      </c>
      <c r="F12" s="0" t="n">
        <v>88147</v>
      </c>
      <c r="G12" s="0" t="n">
        <v>0.8003</v>
      </c>
      <c r="H12" s="0" t="s">
        <v>16</v>
      </c>
      <c r="I12" s="0" t="n">
        <v>51.068</v>
      </c>
    </row>
    <row r="13" customFormat="false" ht="12.8" hidden="false" customHeight="false" outlineLevel="0" collapsed="false">
      <c r="B13" s="0" t="s">
        <v>14</v>
      </c>
      <c r="C13" s="0" t="s">
        <v>15</v>
      </c>
      <c r="D13" s="0" t="n">
        <v>5</v>
      </c>
      <c r="E13" s="0" t="n">
        <v>110266</v>
      </c>
      <c r="F13" s="0" t="n">
        <v>80186</v>
      </c>
      <c r="G13" s="0" t="n">
        <v>0.7272</v>
      </c>
      <c r="H13" s="0" t="s">
        <v>16</v>
      </c>
      <c r="I13" s="0" t="n">
        <v>500.8125</v>
      </c>
    </row>
    <row r="14" customFormat="false" ht="12.8" hidden="false" customHeight="false" outlineLevel="0" collapsed="false">
      <c r="B14" s="0" t="s">
        <v>14</v>
      </c>
      <c r="C14" s="0" t="s">
        <v>15</v>
      </c>
      <c r="D14" s="0" t="n">
        <v>5</v>
      </c>
      <c r="E14" s="0" t="n">
        <v>109956</v>
      </c>
      <c r="F14" s="0" t="n">
        <v>79727</v>
      </c>
      <c r="G14" s="0" t="n">
        <v>0.7251</v>
      </c>
      <c r="H14" s="0" t="s">
        <v>16</v>
      </c>
      <c r="I14" s="0" t="n">
        <v>4495.5931</v>
      </c>
    </row>
    <row r="15" customFormat="false" ht="12.8" hidden="false" customHeight="false" outlineLevel="0" collapsed="false">
      <c r="B15" s="0" t="s">
        <v>9</v>
      </c>
      <c r="C15" s="0" t="s">
        <v>15</v>
      </c>
      <c r="D15" s="0" t="n">
        <v>5</v>
      </c>
      <c r="E15" s="0" t="n">
        <v>110065</v>
      </c>
      <c r="F15" s="0" t="n">
        <v>33286</v>
      </c>
      <c r="G15" s="0" t="n">
        <v>0.3024</v>
      </c>
      <c r="H15" s="0" t="s">
        <v>11</v>
      </c>
      <c r="I15" s="0" t="n">
        <v>0.9059</v>
      </c>
    </row>
    <row r="16" customFormat="false" ht="12.8" hidden="false" customHeight="false" outlineLevel="0" collapsed="false">
      <c r="B16" s="0" t="s">
        <v>17</v>
      </c>
      <c r="C16" s="0" t="s">
        <v>18</v>
      </c>
      <c r="D16" s="0" t="n">
        <v>5</v>
      </c>
      <c r="E16" s="0" t="n">
        <v>110241</v>
      </c>
      <c r="F16" s="0" t="n">
        <v>52330</v>
      </c>
      <c r="G16" s="0" t="n">
        <v>0.4747</v>
      </c>
    </row>
    <row r="17" customFormat="false" ht="12.8" hidden="false" customHeight="false" outlineLevel="0" collapsed="false">
      <c r="B17" s="0" t="s">
        <v>19</v>
      </c>
      <c r="C17" s="0" t="s">
        <v>18</v>
      </c>
      <c r="D17" s="0" t="n">
        <v>5</v>
      </c>
      <c r="E17" s="0" t="n">
        <v>110322</v>
      </c>
      <c r="F17" s="0" t="n">
        <v>9407</v>
      </c>
      <c r="G17" s="0" t="n">
        <v>0.0853</v>
      </c>
    </row>
    <row r="18" customFormat="false" ht="12.8" hidden="false" customHeight="false" outlineLevel="0" collapsed="false">
      <c r="B18" s="0" t="s">
        <v>20</v>
      </c>
      <c r="C18" s="0" t="s">
        <v>18</v>
      </c>
      <c r="D18" s="0" t="n">
        <v>15</v>
      </c>
      <c r="E18" s="0" t="n">
        <v>330699</v>
      </c>
      <c r="F18" s="0" t="n">
        <v>14908</v>
      </c>
      <c r="G18" s="0" t="n">
        <v>0.0451</v>
      </c>
    </row>
    <row r="19" customFormat="false" ht="12.8" hidden="false" customHeight="false" outlineLevel="0" collapsed="false">
      <c r="B19" s="0" t="s">
        <v>331</v>
      </c>
      <c r="C19" s="0" t="s">
        <v>18</v>
      </c>
      <c r="D19" s="0" t="n">
        <v>40</v>
      </c>
      <c r="E19" s="0" t="n">
        <v>881390</v>
      </c>
      <c r="F19" s="0" t="n">
        <v>389339</v>
      </c>
      <c r="G19" s="0" t="n">
        <v>0.4417</v>
      </c>
    </row>
    <row r="20" customFormat="false" ht="12.8" hidden="false" customHeight="false" outlineLevel="0" collapsed="false">
      <c r="B20" s="0" t="s">
        <v>332</v>
      </c>
      <c r="C20" s="0" t="s">
        <v>18</v>
      </c>
      <c r="D20" s="0" t="n">
        <v>5</v>
      </c>
      <c r="E20" s="0" t="n">
        <v>109910</v>
      </c>
      <c r="F20" s="0" t="n">
        <v>40752</v>
      </c>
      <c r="G20" s="0" t="n">
        <v>0.3708</v>
      </c>
    </row>
    <row r="21" customFormat="false" ht="12.8" hidden="false" customHeight="false" outlineLevel="0" collapsed="false">
      <c r="B21" s="0" t="s">
        <v>347</v>
      </c>
      <c r="C21" s="0" t="s">
        <v>18</v>
      </c>
      <c r="D21" s="0" t="n">
        <v>5</v>
      </c>
      <c r="E21" s="0" t="n">
        <v>110040</v>
      </c>
      <c r="F21" s="0" t="n">
        <v>68453</v>
      </c>
      <c r="G21" s="0" t="n">
        <v>0.6221</v>
      </c>
    </row>
    <row r="22" customFormat="false" ht="12.8" hidden="false" customHeight="false" outlineLevel="0" collapsed="false">
      <c r="B22" s="0" t="s">
        <v>9</v>
      </c>
      <c r="C22" s="0" t="s">
        <v>21</v>
      </c>
      <c r="D22" s="0" t="n">
        <v>1</v>
      </c>
      <c r="E22" s="0" t="n">
        <v>22160</v>
      </c>
      <c r="F22" s="0" t="n">
        <v>9572</v>
      </c>
      <c r="G22" s="0" t="n">
        <v>0.4319</v>
      </c>
      <c r="H22" s="0" t="s">
        <v>11</v>
      </c>
      <c r="I22" s="0" t="n">
        <v>0.4599</v>
      </c>
    </row>
    <row r="23" customFormat="false" ht="12.8" hidden="false" customHeight="false" outlineLevel="0" collapsed="false">
      <c r="B23" s="0" t="s">
        <v>9</v>
      </c>
      <c r="C23" s="0" t="s">
        <v>21</v>
      </c>
      <c r="D23" s="0" t="n">
        <v>1</v>
      </c>
      <c r="E23" s="0" t="n">
        <v>21910</v>
      </c>
      <c r="F23" s="0" t="n">
        <v>9591</v>
      </c>
      <c r="G23" s="0" t="n">
        <v>0.4377</v>
      </c>
      <c r="H23" s="0" t="s">
        <v>11</v>
      </c>
      <c r="I23" s="0" t="n">
        <v>0.4384</v>
      </c>
    </row>
    <row r="24" customFormat="false" ht="12.8" hidden="false" customHeight="false" outlineLevel="0" collapsed="false">
      <c r="B24" s="0" t="s">
        <v>9</v>
      </c>
      <c r="C24" s="0" t="s">
        <v>21</v>
      </c>
      <c r="D24" s="0" t="n">
        <v>1</v>
      </c>
      <c r="E24" s="0" t="n">
        <v>21926</v>
      </c>
      <c r="F24" s="0" t="n">
        <v>9402</v>
      </c>
      <c r="G24" s="0" t="n">
        <v>0.4288</v>
      </c>
      <c r="H24" s="0" t="s">
        <v>11</v>
      </c>
      <c r="I24" s="0" t="n">
        <v>0.4312</v>
      </c>
    </row>
    <row r="25" customFormat="false" ht="12.8" hidden="false" customHeight="false" outlineLevel="0" collapsed="false">
      <c r="B25" s="0" t="s">
        <v>9</v>
      </c>
      <c r="C25" s="0" t="s">
        <v>22</v>
      </c>
      <c r="D25" s="0" t="n">
        <v>1</v>
      </c>
      <c r="E25" s="0" t="n">
        <v>22118</v>
      </c>
      <c r="F25" s="0" t="n">
        <v>9515</v>
      </c>
      <c r="G25" s="0" t="n">
        <v>0.4302</v>
      </c>
      <c r="H25" s="0" t="s">
        <v>11</v>
      </c>
      <c r="I25" s="0" t="n">
        <v>0.5567</v>
      </c>
    </row>
    <row r="26" customFormat="false" ht="12.8" hidden="false" customHeight="false" outlineLevel="0" collapsed="false">
      <c r="B26" s="0" t="s">
        <v>9</v>
      </c>
      <c r="C26" s="0" t="s">
        <v>22</v>
      </c>
      <c r="D26" s="0" t="n">
        <v>1</v>
      </c>
      <c r="E26" s="0" t="n">
        <v>22241</v>
      </c>
      <c r="F26" s="0" t="n">
        <v>9462</v>
      </c>
      <c r="G26" s="0" t="n">
        <v>0.4254</v>
      </c>
      <c r="H26" s="0" t="s">
        <v>11</v>
      </c>
      <c r="I26" s="0" t="n">
        <v>0.5857</v>
      </c>
    </row>
    <row r="27" customFormat="false" ht="12.8" hidden="false" customHeight="false" outlineLevel="0" collapsed="false">
      <c r="B27" s="0" t="s">
        <v>9</v>
      </c>
      <c r="C27" s="0" t="s">
        <v>22</v>
      </c>
      <c r="D27" s="0" t="n">
        <v>1</v>
      </c>
      <c r="E27" s="0" t="n">
        <v>21901</v>
      </c>
      <c r="F27" s="0" t="n">
        <v>9665</v>
      </c>
      <c r="G27" s="0" t="n">
        <v>0.4413</v>
      </c>
      <c r="H27" s="0" t="s">
        <v>11</v>
      </c>
      <c r="I27" s="0" t="n">
        <v>0.5872</v>
      </c>
    </row>
    <row r="28" customFormat="false" ht="12.8" hidden="false" customHeight="false" outlineLevel="0" collapsed="false">
      <c r="B28" s="0" t="s">
        <v>9</v>
      </c>
      <c r="C28" s="0" t="s">
        <v>23</v>
      </c>
      <c r="D28" s="0" t="n">
        <v>1</v>
      </c>
      <c r="E28" s="0" t="n">
        <v>21995</v>
      </c>
      <c r="F28" s="0" t="n">
        <v>9947</v>
      </c>
      <c r="G28" s="0" t="n">
        <v>0.4522</v>
      </c>
      <c r="H28" s="0" t="s">
        <v>11</v>
      </c>
      <c r="I28" s="0" t="n">
        <v>0.4645</v>
      </c>
    </row>
    <row r="29" customFormat="false" ht="12.8" hidden="false" customHeight="false" outlineLevel="0" collapsed="false">
      <c r="B29" s="0" t="s">
        <v>9</v>
      </c>
      <c r="C29" s="0" t="s">
        <v>23</v>
      </c>
      <c r="D29" s="0" t="n">
        <v>1</v>
      </c>
      <c r="E29" s="0" t="n">
        <v>21891</v>
      </c>
      <c r="F29" s="0" t="n">
        <v>9858</v>
      </c>
      <c r="G29" s="0" t="n">
        <v>0.4503</v>
      </c>
      <c r="H29" s="0" t="s">
        <v>11</v>
      </c>
      <c r="I29" s="0" t="n">
        <v>0.4978</v>
      </c>
    </row>
    <row r="30" customFormat="false" ht="12.8" hidden="false" customHeight="false" outlineLevel="0" collapsed="false">
      <c r="B30" s="0" t="s">
        <v>9</v>
      </c>
      <c r="C30" s="0" t="s">
        <v>23</v>
      </c>
      <c r="D30" s="0" t="n">
        <v>1</v>
      </c>
      <c r="E30" s="0" t="n">
        <v>22314</v>
      </c>
      <c r="F30" s="0" t="n">
        <v>10853</v>
      </c>
      <c r="G30" s="0" t="n">
        <v>0.4864</v>
      </c>
      <c r="H30" s="0" t="s">
        <v>11</v>
      </c>
      <c r="I30" s="0" t="n">
        <v>0.4592</v>
      </c>
    </row>
    <row r="31" customFormat="false" ht="12.8" hidden="false" customHeight="false" outlineLevel="0" collapsed="false">
      <c r="B31" s="0" t="s">
        <v>9</v>
      </c>
      <c r="C31" s="0" t="s">
        <v>24</v>
      </c>
      <c r="D31" s="0" t="n">
        <v>1</v>
      </c>
      <c r="E31" s="0" t="n">
        <v>21951</v>
      </c>
      <c r="F31" s="0" t="n">
        <v>10990</v>
      </c>
      <c r="G31" s="0" t="n">
        <v>0.5007</v>
      </c>
      <c r="H31" s="0" t="s">
        <v>11</v>
      </c>
      <c r="I31" s="0" t="n">
        <v>0.2316</v>
      </c>
    </row>
    <row r="32" customFormat="false" ht="12.8" hidden="false" customHeight="false" outlineLevel="0" collapsed="false">
      <c r="B32" s="0" t="s">
        <v>9</v>
      </c>
      <c r="C32" s="0" t="s">
        <v>24</v>
      </c>
      <c r="D32" s="0" t="n">
        <v>1</v>
      </c>
      <c r="E32" s="0" t="n">
        <v>22194</v>
      </c>
      <c r="F32" s="0" t="n">
        <v>10444</v>
      </c>
      <c r="G32" s="0" t="n">
        <v>0.4706</v>
      </c>
      <c r="H32" s="0" t="s">
        <v>11</v>
      </c>
      <c r="I32" s="0" t="n">
        <v>0.2654</v>
      </c>
    </row>
    <row r="33" customFormat="false" ht="12.8" hidden="false" customHeight="false" outlineLevel="0" collapsed="false">
      <c r="B33" s="0" t="s">
        <v>9</v>
      </c>
      <c r="C33" s="0" t="s">
        <v>24</v>
      </c>
      <c r="D33" s="0" t="n">
        <v>1</v>
      </c>
      <c r="E33" s="0" t="n">
        <v>21820</v>
      </c>
      <c r="F33" s="0" t="n">
        <v>10032</v>
      </c>
      <c r="G33" s="0" t="n">
        <v>0.4598</v>
      </c>
      <c r="H33" s="0" t="s">
        <v>11</v>
      </c>
      <c r="I33" s="0" t="n">
        <v>0.2965</v>
      </c>
    </row>
    <row r="34" customFormat="false" ht="12.8" hidden="false" customHeight="false" outlineLevel="0" collapsed="false">
      <c r="B34" s="0" t="s">
        <v>9</v>
      </c>
      <c r="C34" s="0" t="s">
        <v>25</v>
      </c>
      <c r="D34" s="0" t="n">
        <v>1</v>
      </c>
      <c r="E34" s="0" t="n">
        <v>21992</v>
      </c>
      <c r="F34" s="0" t="n">
        <v>9507</v>
      </c>
      <c r="G34" s="0" t="n">
        <v>0.4323</v>
      </c>
      <c r="H34" s="0" t="s">
        <v>11</v>
      </c>
      <c r="I34" s="0" t="n">
        <v>0.4767</v>
      </c>
    </row>
    <row r="35" customFormat="false" ht="12.8" hidden="false" customHeight="false" outlineLevel="0" collapsed="false">
      <c r="B35" s="0" t="s">
        <v>9</v>
      </c>
      <c r="C35" s="0" t="s">
        <v>25</v>
      </c>
      <c r="D35" s="0" t="n">
        <v>1</v>
      </c>
      <c r="E35" s="0" t="n">
        <v>21954</v>
      </c>
      <c r="F35" s="0" t="n">
        <v>10770</v>
      </c>
      <c r="G35" s="0" t="n">
        <v>0.4906</v>
      </c>
      <c r="H35" s="0" t="s">
        <v>11</v>
      </c>
      <c r="I35" s="0" t="n">
        <v>0.4104</v>
      </c>
    </row>
    <row r="36" customFormat="false" ht="12.8" hidden="false" customHeight="false" outlineLevel="0" collapsed="false">
      <c r="B36" s="0" t="s">
        <v>9</v>
      </c>
      <c r="C36" s="0" t="s">
        <v>25</v>
      </c>
      <c r="D36" s="0" t="n">
        <v>1</v>
      </c>
      <c r="E36" s="0" t="n">
        <v>22146</v>
      </c>
      <c r="F36" s="0" t="n">
        <v>10387</v>
      </c>
      <c r="G36" s="0" t="n">
        <v>0.469</v>
      </c>
      <c r="H36" s="0" t="s">
        <v>11</v>
      </c>
      <c r="I36" s="0" t="n">
        <v>0.4637</v>
      </c>
    </row>
    <row r="37" customFormat="false" ht="12.8" hidden="false" customHeight="false" outlineLevel="0" collapsed="false">
      <c r="B37" s="0" t="s">
        <v>9</v>
      </c>
      <c r="C37" s="0" t="s">
        <v>26</v>
      </c>
      <c r="D37" s="0" t="n">
        <v>1</v>
      </c>
      <c r="E37" s="0" t="n">
        <v>22104</v>
      </c>
      <c r="F37" s="0" t="n">
        <v>10333</v>
      </c>
      <c r="G37" s="0" t="n">
        <v>0.4675</v>
      </c>
      <c r="H37" s="0" t="s">
        <v>11</v>
      </c>
      <c r="I37" s="0" t="n">
        <v>0.2075</v>
      </c>
    </row>
    <row r="38" customFormat="false" ht="12.8" hidden="false" customHeight="false" outlineLevel="0" collapsed="false">
      <c r="B38" s="0" t="s">
        <v>9</v>
      </c>
      <c r="C38" s="0" t="s">
        <v>26</v>
      </c>
      <c r="D38" s="0" t="n">
        <v>1</v>
      </c>
      <c r="E38" s="0" t="n">
        <v>22031</v>
      </c>
      <c r="F38" s="0" t="n">
        <v>9395</v>
      </c>
      <c r="G38" s="0" t="n">
        <v>0.4264</v>
      </c>
      <c r="H38" s="0" t="s">
        <v>11</v>
      </c>
      <c r="I38" s="0" t="n">
        <v>0.2402</v>
      </c>
    </row>
    <row r="39" customFormat="false" ht="12.8" hidden="false" customHeight="false" outlineLevel="0" collapsed="false">
      <c r="B39" s="0" t="s">
        <v>9</v>
      </c>
      <c r="C39" s="0" t="s">
        <v>26</v>
      </c>
      <c r="D39" s="0" t="n">
        <v>1</v>
      </c>
      <c r="E39" s="0" t="n">
        <v>21986</v>
      </c>
      <c r="F39" s="0" t="n">
        <v>10535</v>
      </c>
      <c r="G39" s="0" t="n">
        <v>0.4792</v>
      </c>
      <c r="H39" s="0" t="s">
        <v>11</v>
      </c>
      <c r="I39" s="0" t="n">
        <v>0.2182</v>
      </c>
    </row>
    <row r="40" customFormat="false" ht="12.8" hidden="false" customHeight="false" outlineLevel="0" collapsed="false">
      <c r="B40" s="0" t="s">
        <v>9</v>
      </c>
      <c r="C40" s="0" t="s">
        <v>27</v>
      </c>
      <c r="D40" s="0" t="n">
        <v>1</v>
      </c>
      <c r="E40" s="0" t="n">
        <v>22340</v>
      </c>
      <c r="F40" s="0" t="n">
        <v>9686</v>
      </c>
      <c r="G40" s="0" t="n">
        <v>0.4336</v>
      </c>
      <c r="H40" s="0" t="s">
        <v>11</v>
      </c>
      <c r="I40" s="0" t="n">
        <v>0.5616</v>
      </c>
    </row>
    <row r="41" customFormat="false" ht="12.8" hidden="false" customHeight="false" outlineLevel="0" collapsed="false">
      <c r="B41" s="0" t="s">
        <v>9</v>
      </c>
      <c r="C41" s="0" t="s">
        <v>27</v>
      </c>
      <c r="D41" s="0" t="n">
        <v>1</v>
      </c>
      <c r="E41" s="0" t="n">
        <v>22020</v>
      </c>
      <c r="F41" s="0" t="n">
        <v>10293</v>
      </c>
      <c r="G41" s="0" t="n">
        <v>0.4674</v>
      </c>
      <c r="H41" s="0" t="s">
        <v>11</v>
      </c>
      <c r="I41" s="0" t="n">
        <v>0.5195</v>
      </c>
    </row>
    <row r="42" customFormat="false" ht="12.8" hidden="false" customHeight="false" outlineLevel="0" collapsed="false">
      <c r="B42" s="0" t="s">
        <v>9</v>
      </c>
      <c r="C42" s="0" t="s">
        <v>27</v>
      </c>
      <c r="D42" s="0" t="n">
        <v>1</v>
      </c>
      <c r="E42" s="0" t="n">
        <v>21960</v>
      </c>
      <c r="F42" s="0" t="n">
        <v>11019</v>
      </c>
      <c r="G42" s="0" t="n">
        <v>0.5018</v>
      </c>
      <c r="H42" s="0" t="s">
        <v>11</v>
      </c>
      <c r="I42" s="0" t="n">
        <v>0.4976</v>
      </c>
    </row>
    <row r="43" customFormat="false" ht="12.8" hidden="false" customHeight="false" outlineLevel="0" collapsed="false">
      <c r="B43" s="0" t="s">
        <v>9</v>
      </c>
      <c r="C43" s="0" t="s">
        <v>28</v>
      </c>
      <c r="D43" s="0" t="n">
        <v>1</v>
      </c>
      <c r="E43" s="0" t="n">
        <v>21806</v>
      </c>
      <c r="F43" s="0" t="n">
        <v>9039</v>
      </c>
      <c r="G43" s="0" t="n">
        <v>0.4145</v>
      </c>
      <c r="H43" s="0" t="s">
        <v>11</v>
      </c>
      <c r="I43" s="0" t="n">
        <v>0.3823</v>
      </c>
    </row>
    <row r="44" customFormat="false" ht="12.8" hidden="false" customHeight="false" outlineLevel="0" collapsed="false">
      <c r="B44" s="0" t="s">
        <v>9</v>
      </c>
      <c r="C44" s="0" t="s">
        <v>28</v>
      </c>
      <c r="D44" s="0" t="n">
        <v>1</v>
      </c>
      <c r="E44" s="0" t="n">
        <v>21766</v>
      </c>
      <c r="F44" s="0" t="n">
        <v>10493</v>
      </c>
      <c r="G44" s="0" t="n">
        <v>0.4821</v>
      </c>
      <c r="H44" s="0" t="s">
        <v>11</v>
      </c>
      <c r="I44" s="0" t="n">
        <v>0.3299</v>
      </c>
    </row>
    <row r="45" customFormat="false" ht="12.8" hidden="false" customHeight="false" outlineLevel="0" collapsed="false">
      <c r="B45" s="0" t="s">
        <v>9</v>
      </c>
      <c r="C45" s="0" t="s">
        <v>28</v>
      </c>
      <c r="D45" s="0" t="n">
        <v>1</v>
      </c>
      <c r="E45" s="0" t="n">
        <v>21878</v>
      </c>
      <c r="F45" s="0" t="n">
        <v>10622</v>
      </c>
      <c r="G45" s="0" t="n">
        <v>0.4855</v>
      </c>
      <c r="H45" s="0" t="s">
        <v>11</v>
      </c>
      <c r="I45" s="0" t="n">
        <v>0.3435</v>
      </c>
    </row>
    <row r="46" customFormat="false" ht="12.8" hidden="false" customHeight="false" outlineLevel="0" collapsed="false">
      <c r="B46" s="0" t="s">
        <v>9</v>
      </c>
      <c r="C46" s="0" t="s">
        <v>29</v>
      </c>
      <c r="D46" s="0" t="n">
        <v>1</v>
      </c>
      <c r="E46" s="0" t="n">
        <v>21932</v>
      </c>
      <c r="F46" s="0" t="n">
        <v>8905</v>
      </c>
      <c r="G46" s="0" t="n">
        <v>0.406</v>
      </c>
      <c r="H46" s="0" t="s">
        <v>11</v>
      </c>
      <c r="I46" s="0" t="n">
        <v>0.3047</v>
      </c>
    </row>
    <row r="47" customFormat="false" ht="12.8" hidden="false" customHeight="false" outlineLevel="0" collapsed="false">
      <c r="B47" s="0" t="s">
        <v>9</v>
      </c>
      <c r="C47" s="0" t="s">
        <v>29</v>
      </c>
      <c r="D47" s="0" t="n">
        <v>1</v>
      </c>
      <c r="E47" s="0" t="n">
        <v>21925</v>
      </c>
      <c r="F47" s="0" t="n">
        <v>9048</v>
      </c>
      <c r="G47" s="0" t="n">
        <v>0.4127</v>
      </c>
      <c r="H47" s="0" t="s">
        <v>11</v>
      </c>
      <c r="I47" s="0" t="n">
        <v>0.3151</v>
      </c>
    </row>
    <row r="48" customFormat="false" ht="12.8" hidden="false" customHeight="false" outlineLevel="0" collapsed="false">
      <c r="B48" s="0" t="s">
        <v>9</v>
      </c>
      <c r="C48" s="0" t="s">
        <v>29</v>
      </c>
      <c r="D48" s="0" t="n">
        <v>1</v>
      </c>
      <c r="E48" s="0" t="n">
        <v>21993</v>
      </c>
      <c r="F48" s="0" t="n">
        <v>9750</v>
      </c>
      <c r="G48" s="0" t="n">
        <v>0.4433</v>
      </c>
      <c r="H48" s="0" t="s">
        <v>11</v>
      </c>
      <c r="I48" s="0" t="n">
        <v>0.3051</v>
      </c>
    </row>
    <row r="49" customFormat="false" ht="12.8" hidden="false" customHeight="false" outlineLevel="0" collapsed="false">
      <c r="B49" s="0" t="s">
        <v>9</v>
      </c>
      <c r="C49" s="0" t="s">
        <v>30</v>
      </c>
      <c r="D49" s="0" t="n">
        <v>1</v>
      </c>
      <c r="E49" s="0" t="n">
        <v>22187</v>
      </c>
      <c r="F49" s="0" t="n">
        <v>9747</v>
      </c>
      <c r="G49" s="0" t="n">
        <v>0.4393</v>
      </c>
      <c r="H49" s="0" t="s">
        <v>11</v>
      </c>
      <c r="I49" s="0" t="n">
        <v>0.3176</v>
      </c>
    </row>
    <row r="50" customFormat="false" ht="12.8" hidden="false" customHeight="false" outlineLevel="0" collapsed="false">
      <c r="B50" s="0" t="s">
        <v>9</v>
      </c>
      <c r="C50" s="0" t="s">
        <v>30</v>
      </c>
      <c r="D50" s="0" t="n">
        <v>1</v>
      </c>
      <c r="E50" s="0" t="n">
        <v>21983</v>
      </c>
      <c r="F50" s="0" t="n">
        <v>10206</v>
      </c>
      <c r="G50" s="0" t="n">
        <v>0.4643</v>
      </c>
      <c r="H50" s="0" t="s">
        <v>11</v>
      </c>
      <c r="I50" s="0" t="n">
        <v>0.3084</v>
      </c>
    </row>
    <row r="51" customFormat="false" ht="12.8" hidden="false" customHeight="false" outlineLevel="0" collapsed="false">
      <c r="B51" s="0" t="s">
        <v>9</v>
      </c>
      <c r="C51" s="0" t="s">
        <v>30</v>
      </c>
      <c r="D51" s="0" t="n">
        <v>1</v>
      </c>
      <c r="E51" s="0" t="n">
        <v>21989</v>
      </c>
      <c r="F51" s="0" t="n">
        <v>10338</v>
      </c>
      <c r="G51" s="0" t="n">
        <v>0.4701</v>
      </c>
      <c r="H51" s="0" t="s">
        <v>11</v>
      </c>
      <c r="I51" s="0" t="n">
        <v>0.3142</v>
      </c>
    </row>
    <row r="52" customFormat="false" ht="12.8" hidden="false" customHeight="false" outlineLevel="0" collapsed="false">
      <c r="B52" s="0" t="s">
        <v>9</v>
      </c>
      <c r="C52" s="0" t="s">
        <v>31</v>
      </c>
      <c r="D52" s="0" t="n">
        <v>1</v>
      </c>
      <c r="E52" s="0" t="n">
        <v>21911</v>
      </c>
      <c r="F52" s="0" t="n">
        <v>10146</v>
      </c>
      <c r="G52" s="0" t="n">
        <v>0.4631</v>
      </c>
      <c r="H52" s="0" t="s">
        <v>11</v>
      </c>
      <c r="I52" s="0" t="n">
        <v>7.6203</v>
      </c>
    </row>
    <row r="53" customFormat="false" ht="12.8" hidden="false" customHeight="false" outlineLevel="0" collapsed="false">
      <c r="B53" s="0" t="s">
        <v>9</v>
      </c>
      <c r="C53" s="0" t="s">
        <v>31</v>
      </c>
      <c r="D53" s="0" t="n">
        <v>1</v>
      </c>
      <c r="E53" s="0" t="n">
        <v>21945</v>
      </c>
      <c r="F53" s="0" t="n">
        <v>11145</v>
      </c>
      <c r="G53" s="0" t="n">
        <v>0.5079</v>
      </c>
      <c r="H53" s="0" t="s">
        <v>11</v>
      </c>
      <c r="I53" s="0" t="n">
        <v>6.8901</v>
      </c>
    </row>
    <row r="54" customFormat="false" ht="12.8" hidden="false" customHeight="false" outlineLevel="0" collapsed="false">
      <c r="B54" s="0" t="s">
        <v>9</v>
      </c>
      <c r="C54" s="0" t="s">
        <v>31</v>
      </c>
      <c r="D54" s="0" t="n">
        <v>1</v>
      </c>
      <c r="E54" s="0" t="n">
        <v>21950</v>
      </c>
      <c r="F54" s="0" t="n">
        <v>15800</v>
      </c>
      <c r="G54" s="0" t="n">
        <v>0.7198</v>
      </c>
      <c r="H54" s="0" t="s">
        <v>11</v>
      </c>
      <c r="I54" s="0" t="n">
        <v>3.566</v>
      </c>
    </row>
    <row r="55" customFormat="false" ht="12.8" hidden="false" customHeight="false" outlineLevel="0" collapsed="false">
      <c r="B55" s="0" t="s">
        <v>9</v>
      </c>
      <c r="C55" s="0" t="s">
        <v>32</v>
      </c>
      <c r="D55" s="0" t="n">
        <v>1</v>
      </c>
      <c r="E55" s="0" t="n">
        <v>21849</v>
      </c>
      <c r="F55" s="0" t="n">
        <v>9487</v>
      </c>
      <c r="G55" s="0" t="n">
        <v>0.4342</v>
      </c>
      <c r="H55" s="0" t="s">
        <v>11</v>
      </c>
      <c r="I55" s="0" t="n">
        <v>8.2596</v>
      </c>
    </row>
    <row r="56" customFormat="false" ht="12.8" hidden="false" customHeight="false" outlineLevel="0" collapsed="false">
      <c r="B56" s="0" t="s">
        <v>9</v>
      </c>
      <c r="C56" s="0" t="s">
        <v>32</v>
      </c>
      <c r="D56" s="0" t="n">
        <v>1</v>
      </c>
      <c r="E56" s="0" t="n">
        <v>21725</v>
      </c>
      <c r="F56" s="0" t="n">
        <v>11263</v>
      </c>
      <c r="G56" s="0" t="n">
        <v>0.5184</v>
      </c>
      <c r="H56" s="0" t="s">
        <v>11</v>
      </c>
      <c r="I56" s="0" t="n">
        <v>6.6653</v>
      </c>
    </row>
    <row r="57" customFormat="false" ht="12.8" hidden="false" customHeight="false" outlineLevel="0" collapsed="false">
      <c r="B57" s="0" t="s">
        <v>9</v>
      </c>
      <c r="C57" s="0" t="s">
        <v>32</v>
      </c>
      <c r="D57" s="0" t="n">
        <v>1</v>
      </c>
      <c r="E57" s="0" t="n">
        <v>21877</v>
      </c>
      <c r="F57" s="0" t="n">
        <v>15979</v>
      </c>
      <c r="G57" s="0" t="n">
        <v>0.7304</v>
      </c>
      <c r="H57" s="0" t="s">
        <v>11</v>
      </c>
      <c r="I57" s="0" t="n">
        <v>3.3459</v>
      </c>
    </row>
    <row r="58" customFormat="false" ht="12.8" hidden="false" customHeight="false" outlineLevel="0" collapsed="false">
      <c r="B58" s="0" t="s">
        <v>9</v>
      </c>
      <c r="C58" s="0" t="s">
        <v>33</v>
      </c>
      <c r="D58" s="0" t="n">
        <v>1</v>
      </c>
      <c r="E58" s="0" t="n">
        <v>21853</v>
      </c>
      <c r="F58" s="0" t="n">
        <v>10428</v>
      </c>
      <c r="G58" s="0" t="n">
        <v>0.4772</v>
      </c>
      <c r="H58" s="0" t="s">
        <v>11</v>
      </c>
      <c r="I58" s="0" t="n">
        <v>7.211</v>
      </c>
    </row>
    <row r="59" customFormat="false" ht="12.8" hidden="false" customHeight="false" outlineLevel="0" collapsed="false">
      <c r="B59" s="0" t="s">
        <v>9</v>
      </c>
      <c r="C59" s="0" t="s">
        <v>33</v>
      </c>
      <c r="D59" s="0" t="n">
        <v>1</v>
      </c>
      <c r="E59" s="0" t="n">
        <v>21911</v>
      </c>
      <c r="F59" s="0" t="n">
        <v>10417</v>
      </c>
      <c r="G59" s="0" t="n">
        <v>0.4754</v>
      </c>
      <c r="H59" s="0" t="s">
        <v>11</v>
      </c>
      <c r="I59" s="0" t="n">
        <v>7.6603</v>
      </c>
    </row>
    <row r="60" customFormat="false" ht="12.8" hidden="false" customHeight="false" outlineLevel="0" collapsed="false">
      <c r="B60" s="0" t="s">
        <v>9</v>
      </c>
      <c r="C60" s="0" t="s">
        <v>33</v>
      </c>
      <c r="D60" s="0" t="n">
        <v>1</v>
      </c>
      <c r="E60" s="0" t="n">
        <v>22057</v>
      </c>
      <c r="F60" s="0" t="n">
        <v>15276</v>
      </c>
      <c r="G60" s="0" t="n">
        <v>0.6926</v>
      </c>
      <c r="H60" s="0" t="s">
        <v>11</v>
      </c>
      <c r="I60" s="0" t="n">
        <v>3.8781</v>
      </c>
    </row>
    <row r="61" customFormat="false" ht="12.8" hidden="false" customHeight="false" outlineLevel="0" collapsed="false">
      <c r="B61" s="0" t="s">
        <v>9</v>
      </c>
      <c r="C61" s="0" t="s">
        <v>34</v>
      </c>
      <c r="D61" s="0" t="n">
        <v>1</v>
      </c>
      <c r="E61" s="0" t="n">
        <v>21856</v>
      </c>
      <c r="F61" s="0" t="n">
        <v>10201</v>
      </c>
      <c r="G61" s="0" t="n">
        <v>0.4667</v>
      </c>
      <c r="H61" s="0" t="s">
        <v>11</v>
      </c>
      <c r="I61" s="0" t="n">
        <v>7.4714</v>
      </c>
    </row>
    <row r="62" customFormat="false" ht="12.8" hidden="false" customHeight="false" outlineLevel="0" collapsed="false">
      <c r="B62" s="0" t="s">
        <v>9</v>
      </c>
      <c r="C62" s="0" t="s">
        <v>34</v>
      </c>
      <c r="D62" s="0" t="n">
        <v>1</v>
      </c>
      <c r="E62" s="0" t="n">
        <v>21838</v>
      </c>
      <c r="F62" s="0" t="n">
        <v>10634</v>
      </c>
      <c r="G62" s="0" t="n">
        <v>0.4869</v>
      </c>
      <c r="H62" s="0" t="s">
        <v>11</v>
      </c>
      <c r="I62" s="0" t="n">
        <v>7.2684</v>
      </c>
    </row>
    <row r="63" customFormat="false" ht="12.8" hidden="false" customHeight="false" outlineLevel="0" collapsed="false">
      <c r="B63" s="0" t="s">
        <v>9</v>
      </c>
      <c r="C63" s="0" t="s">
        <v>34</v>
      </c>
      <c r="D63" s="0" t="n">
        <v>1</v>
      </c>
      <c r="E63" s="0" t="n">
        <v>21895</v>
      </c>
      <c r="F63" s="0" t="n">
        <v>15790</v>
      </c>
      <c r="G63" s="0" t="n">
        <v>0.7212</v>
      </c>
      <c r="H63" s="0" t="s">
        <v>11</v>
      </c>
      <c r="I63" s="0" t="n">
        <v>3.4723</v>
      </c>
    </row>
    <row r="64" customFormat="false" ht="12.8" hidden="false" customHeight="false" outlineLevel="0" collapsed="false">
      <c r="B64" s="0" t="s">
        <v>9</v>
      </c>
      <c r="C64" s="0" t="s">
        <v>35</v>
      </c>
      <c r="D64" s="0" t="n">
        <v>1</v>
      </c>
      <c r="E64" s="0" t="n">
        <v>21911</v>
      </c>
      <c r="F64" s="0" t="n">
        <v>10480</v>
      </c>
      <c r="G64" s="0" t="n">
        <v>0.4783</v>
      </c>
      <c r="H64" s="0" t="s">
        <v>11</v>
      </c>
      <c r="I64" s="0" t="n">
        <v>7.1134</v>
      </c>
    </row>
    <row r="65" customFormat="false" ht="12.8" hidden="false" customHeight="false" outlineLevel="0" collapsed="false">
      <c r="B65" s="0" t="s">
        <v>9</v>
      </c>
      <c r="C65" s="0" t="s">
        <v>35</v>
      </c>
      <c r="D65" s="0" t="n">
        <v>1</v>
      </c>
      <c r="E65" s="0" t="n">
        <v>22132</v>
      </c>
      <c r="F65" s="0" t="n">
        <v>11414</v>
      </c>
      <c r="G65" s="0" t="n">
        <v>0.5157</v>
      </c>
      <c r="H65" s="0" t="s">
        <v>11</v>
      </c>
      <c r="I65" s="0" t="n">
        <v>6.742</v>
      </c>
    </row>
    <row r="66" customFormat="false" ht="12.8" hidden="false" customHeight="false" outlineLevel="0" collapsed="false">
      <c r="B66" s="0" t="s">
        <v>9</v>
      </c>
      <c r="C66" s="0" t="s">
        <v>35</v>
      </c>
      <c r="D66" s="0" t="n">
        <v>1</v>
      </c>
      <c r="E66" s="0" t="n">
        <v>21987</v>
      </c>
      <c r="F66" s="0" t="n">
        <v>15891</v>
      </c>
      <c r="G66" s="0" t="n">
        <v>0.7227</v>
      </c>
      <c r="H66" s="0" t="s">
        <v>11</v>
      </c>
      <c r="I66" s="0" t="n">
        <v>3.4691</v>
      </c>
    </row>
    <row r="67" customFormat="false" ht="12.8" hidden="false" customHeight="false" outlineLevel="0" collapsed="false">
      <c r="B67" s="0" t="s">
        <v>9</v>
      </c>
      <c r="C67" s="0" t="s">
        <v>36</v>
      </c>
      <c r="D67" s="0" t="n">
        <v>1</v>
      </c>
      <c r="E67" s="0" t="n">
        <v>21860</v>
      </c>
      <c r="F67" s="0" t="n">
        <v>9511</v>
      </c>
      <c r="G67" s="0" t="n">
        <v>0.4351</v>
      </c>
      <c r="H67" s="0" t="s">
        <v>11</v>
      </c>
      <c r="I67" s="0" t="n">
        <v>8.0478</v>
      </c>
    </row>
    <row r="68" customFormat="false" ht="12.8" hidden="false" customHeight="false" outlineLevel="0" collapsed="false">
      <c r="B68" s="0" t="s">
        <v>9</v>
      </c>
      <c r="C68" s="0" t="s">
        <v>36</v>
      </c>
      <c r="D68" s="0" t="n">
        <v>1</v>
      </c>
      <c r="E68" s="0" t="n">
        <v>22086</v>
      </c>
      <c r="F68" s="0" t="n">
        <v>10809</v>
      </c>
      <c r="G68" s="0" t="n">
        <v>0.4894</v>
      </c>
      <c r="H68" s="0" t="s">
        <v>11</v>
      </c>
      <c r="I68" s="0" t="n">
        <v>7.4029</v>
      </c>
    </row>
    <row r="69" customFormat="false" ht="12.8" hidden="false" customHeight="false" outlineLevel="0" collapsed="false">
      <c r="B69" s="0" t="s">
        <v>9</v>
      </c>
      <c r="C69" s="0" t="s">
        <v>36</v>
      </c>
      <c r="D69" s="0" t="n">
        <v>1</v>
      </c>
      <c r="E69" s="0" t="n">
        <v>21865</v>
      </c>
      <c r="F69" s="0" t="n">
        <v>15777</v>
      </c>
      <c r="G69" s="0" t="n">
        <v>0.7216</v>
      </c>
      <c r="H69" s="0" t="s">
        <v>11</v>
      </c>
      <c r="I69" s="0" t="n">
        <v>3.4693</v>
      </c>
    </row>
    <row r="70" customFormat="false" ht="12.8" hidden="false" customHeight="false" outlineLevel="0" collapsed="false">
      <c r="B70" s="0" t="s">
        <v>9</v>
      </c>
      <c r="C70" s="0" t="s">
        <v>37</v>
      </c>
      <c r="D70" s="0" t="n">
        <v>1</v>
      </c>
      <c r="E70" s="0" t="n">
        <v>21863</v>
      </c>
      <c r="F70" s="0" t="n">
        <v>10517</v>
      </c>
      <c r="G70" s="0" t="n">
        <v>0.481</v>
      </c>
      <c r="H70" s="0" t="s">
        <v>11</v>
      </c>
      <c r="I70" s="0" t="n">
        <v>7.1251</v>
      </c>
    </row>
    <row r="71" customFormat="false" ht="12.8" hidden="false" customHeight="false" outlineLevel="0" collapsed="false">
      <c r="B71" s="0" t="s">
        <v>9</v>
      </c>
      <c r="C71" s="0" t="s">
        <v>37</v>
      </c>
      <c r="D71" s="0" t="n">
        <v>1</v>
      </c>
      <c r="E71" s="0" t="n">
        <v>22105</v>
      </c>
      <c r="F71" s="0" t="n">
        <v>10788</v>
      </c>
      <c r="G71" s="0" t="n">
        <v>0.488</v>
      </c>
      <c r="H71" s="0" t="s">
        <v>11</v>
      </c>
      <c r="I71" s="0" t="n">
        <v>7.3103</v>
      </c>
    </row>
    <row r="72" customFormat="false" ht="12.8" hidden="false" customHeight="false" outlineLevel="0" collapsed="false">
      <c r="B72" s="0" t="s">
        <v>9</v>
      </c>
      <c r="C72" s="0" t="s">
        <v>37</v>
      </c>
      <c r="D72" s="0" t="n">
        <v>1</v>
      </c>
      <c r="E72" s="0" t="n">
        <v>22183</v>
      </c>
      <c r="F72" s="0" t="n">
        <v>15727</v>
      </c>
      <c r="G72" s="0" t="n">
        <v>0.709</v>
      </c>
      <c r="H72" s="0" t="s">
        <v>11</v>
      </c>
      <c r="I72" s="0" t="n">
        <v>3.6435</v>
      </c>
    </row>
    <row r="73" customFormat="false" ht="12.8" hidden="false" customHeight="false" outlineLevel="0" collapsed="false">
      <c r="B73" s="0" t="s">
        <v>9</v>
      </c>
      <c r="C73" s="0" t="s">
        <v>38</v>
      </c>
      <c r="D73" s="0" t="n">
        <v>1</v>
      </c>
      <c r="E73" s="0" t="n">
        <v>21975</v>
      </c>
      <c r="F73" s="0" t="n">
        <v>9644</v>
      </c>
      <c r="G73" s="0" t="n">
        <v>0.4389</v>
      </c>
      <c r="H73" s="0" t="s">
        <v>11</v>
      </c>
      <c r="I73" s="0" t="n">
        <v>8.1309</v>
      </c>
    </row>
    <row r="74" customFormat="false" ht="12.8" hidden="false" customHeight="false" outlineLevel="0" collapsed="false">
      <c r="B74" s="0" t="s">
        <v>9</v>
      </c>
      <c r="C74" s="0" t="s">
        <v>38</v>
      </c>
      <c r="D74" s="0" t="n">
        <v>1</v>
      </c>
      <c r="E74" s="0" t="n">
        <v>22238</v>
      </c>
      <c r="F74" s="0" t="n">
        <v>10671</v>
      </c>
      <c r="G74" s="0" t="n">
        <v>0.4799</v>
      </c>
      <c r="H74" s="0" t="s">
        <v>11</v>
      </c>
      <c r="I74" s="0" t="n">
        <v>7.3772</v>
      </c>
    </row>
    <row r="75" customFormat="false" ht="12.8" hidden="false" customHeight="false" outlineLevel="0" collapsed="false">
      <c r="B75" s="0" t="s">
        <v>9</v>
      </c>
      <c r="C75" s="0" t="s">
        <v>38</v>
      </c>
      <c r="D75" s="0" t="n">
        <v>1</v>
      </c>
      <c r="E75" s="0" t="n">
        <v>22048</v>
      </c>
      <c r="F75" s="0" t="n">
        <v>15850</v>
      </c>
      <c r="G75" s="0" t="n">
        <v>0.7189</v>
      </c>
      <c r="H75" s="0" t="s">
        <v>11</v>
      </c>
      <c r="I75" s="0" t="n">
        <v>3.4636</v>
      </c>
    </row>
    <row r="76" customFormat="false" ht="12.8" hidden="false" customHeight="false" outlineLevel="0" collapsed="false">
      <c r="B76" s="0" t="s">
        <v>9</v>
      </c>
      <c r="C76" s="0" t="s">
        <v>39</v>
      </c>
      <c r="D76" s="0" t="n">
        <v>1</v>
      </c>
      <c r="E76" s="0" t="n">
        <v>21860</v>
      </c>
      <c r="F76" s="0" t="n">
        <v>10591</v>
      </c>
      <c r="G76" s="0" t="n">
        <v>0.4845</v>
      </c>
      <c r="H76" s="0" t="s">
        <v>11</v>
      </c>
      <c r="I76" s="0" t="n">
        <v>7.1705</v>
      </c>
    </row>
    <row r="77" customFormat="false" ht="12.8" hidden="false" customHeight="false" outlineLevel="0" collapsed="false">
      <c r="B77" s="0" t="s">
        <v>9</v>
      </c>
      <c r="C77" s="0" t="s">
        <v>39</v>
      </c>
      <c r="D77" s="0" t="n">
        <v>1</v>
      </c>
      <c r="E77" s="0" t="n">
        <v>21889</v>
      </c>
      <c r="F77" s="0" t="n">
        <v>10934</v>
      </c>
      <c r="G77" s="0" t="n">
        <v>0.4995</v>
      </c>
      <c r="H77" s="0" t="s">
        <v>11</v>
      </c>
      <c r="I77" s="0" t="n">
        <v>7.089</v>
      </c>
    </row>
    <row r="78" customFormat="false" ht="12.8" hidden="false" customHeight="false" outlineLevel="0" collapsed="false">
      <c r="B78" s="0" t="s">
        <v>9</v>
      </c>
      <c r="C78" s="0" t="s">
        <v>39</v>
      </c>
      <c r="D78" s="0" t="n">
        <v>1</v>
      </c>
      <c r="E78" s="0" t="n">
        <v>21921</v>
      </c>
      <c r="F78" s="0" t="n">
        <v>15635</v>
      </c>
      <c r="G78" s="0" t="n">
        <v>0.7132</v>
      </c>
      <c r="H78" s="0" t="s">
        <v>11</v>
      </c>
      <c r="I78" s="0" t="n">
        <v>3.5605</v>
      </c>
    </row>
    <row r="79" customFormat="false" ht="12.8" hidden="false" customHeight="false" outlineLevel="0" collapsed="false">
      <c r="B79" s="0" t="s">
        <v>9</v>
      </c>
      <c r="C79" s="0" t="s">
        <v>40</v>
      </c>
      <c r="D79" s="0" t="n">
        <v>1</v>
      </c>
      <c r="E79" s="0" t="n">
        <v>22064</v>
      </c>
      <c r="F79" s="0" t="n">
        <v>9219</v>
      </c>
      <c r="G79" s="0" t="n">
        <v>0.4178</v>
      </c>
      <c r="H79" s="0" t="s">
        <v>11</v>
      </c>
      <c r="I79" s="0" t="n">
        <v>8.7456</v>
      </c>
    </row>
    <row r="80" customFormat="false" ht="12.8" hidden="false" customHeight="false" outlineLevel="0" collapsed="false">
      <c r="B80" s="0" t="s">
        <v>9</v>
      </c>
      <c r="C80" s="0" t="s">
        <v>40</v>
      </c>
      <c r="D80" s="0" t="n">
        <v>1</v>
      </c>
      <c r="E80" s="0" t="n">
        <v>22035</v>
      </c>
      <c r="F80" s="0" t="n">
        <v>10718</v>
      </c>
      <c r="G80" s="0" t="n">
        <v>0.4864</v>
      </c>
      <c r="H80" s="0" t="s">
        <v>11</v>
      </c>
      <c r="I80" s="0" t="n">
        <v>7.3398</v>
      </c>
    </row>
    <row r="81" customFormat="false" ht="12.8" hidden="false" customHeight="false" outlineLevel="0" collapsed="false">
      <c r="B81" s="0" t="s">
        <v>9</v>
      </c>
      <c r="C81" s="0" t="s">
        <v>40</v>
      </c>
      <c r="D81" s="0" t="n">
        <v>1</v>
      </c>
      <c r="E81" s="0" t="n">
        <v>21909</v>
      </c>
      <c r="F81" s="0" t="n">
        <v>15727</v>
      </c>
      <c r="G81" s="0" t="n">
        <v>0.7178</v>
      </c>
      <c r="H81" s="0" t="s">
        <v>11</v>
      </c>
      <c r="I81" s="0" t="n">
        <v>3.4269</v>
      </c>
    </row>
    <row r="82" customFormat="false" ht="12.8" hidden="false" customHeight="false" outlineLevel="0" collapsed="false">
      <c r="B82" s="0" t="s">
        <v>9</v>
      </c>
      <c r="C82" s="0" t="s">
        <v>41</v>
      </c>
      <c r="D82" s="0" t="n">
        <v>1</v>
      </c>
      <c r="E82" s="0" t="n">
        <v>22114</v>
      </c>
      <c r="F82" s="0" t="n">
        <v>9682</v>
      </c>
      <c r="G82" s="0" t="n">
        <v>0.4378</v>
      </c>
      <c r="H82" s="0" t="s">
        <v>11</v>
      </c>
      <c r="I82" s="0" t="n">
        <v>8.2539</v>
      </c>
    </row>
    <row r="83" customFormat="false" ht="12.8" hidden="false" customHeight="false" outlineLevel="0" collapsed="false">
      <c r="B83" s="0" t="s">
        <v>9</v>
      </c>
      <c r="C83" s="0" t="s">
        <v>41</v>
      </c>
      <c r="D83" s="0" t="n">
        <v>1</v>
      </c>
      <c r="E83" s="0" t="n">
        <v>22094</v>
      </c>
      <c r="F83" s="0" t="n">
        <v>10824</v>
      </c>
      <c r="G83" s="0" t="n">
        <v>0.4899</v>
      </c>
      <c r="H83" s="0" t="s">
        <v>11</v>
      </c>
      <c r="I83" s="0" t="n">
        <v>7.3271</v>
      </c>
    </row>
    <row r="84" customFormat="false" ht="12.8" hidden="false" customHeight="false" outlineLevel="0" collapsed="false">
      <c r="B84" s="0" t="s">
        <v>9</v>
      </c>
      <c r="C84" s="0" t="s">
        <v>41</v>
      </c>
      <c r="D84" s="0" t="n">
        <v>1</v>
      </c>
      <c r="E84" s="0" t="n">
        <v>21848</v>
      </c>
      <c r="F84" s="0" t="n">
        <v>15585</v>
      </c>
      <c r="G84" s="0" t="n">
        <v>0.7133</v>
      </c>
      <c r="H84" s="0" t="s">
        <v>11</v>
      </c>
      <c r="I84" s="0" t="n">
        <v>3.5626</v>
      </c>
    </row>
    <row r="85" customFormat="false" ht="12.8" hidden="false" customHeight="false" outlineLevel="0" collapsed="false">
      <c r="B85" s="0" t="s">
        <v>9</v>
      </c>
      <c r="C85" s="0" t="s">
        <v>42</v>
      </c>
      <c r="D85" s="0" t="n">
        <v>1</v>
      </c>
      <c r="E85" s="0" t="n">
        <v>22186</v>
      </c>
      <c r="F85" s="0" t="n">
        <v>9387</v>
      </c>
      <c r="G85" s="0" t="n">
        <v>0.4231</v>
      </c>
      <c r="H85" s="0" t="s">
        <v>11</v>
      </c>
      <c r="I85" s="0" t="n">
        <v>8.5267</v>
      </c>
    </row>
    <row r="86" customFormat="false" ht="12.8" hidden="false" customHeight="false" outlineLevel="0" collapsed="false">
      <c r="B86" s="0" t="s">
        <v>9</v>
      </c>
      <c r="C86" s="0" t="s">
        <v>42</v>
      </c>
      <c r="D86" s="0" t="n">
        <v>1</v>
      </c>
      <c r="E86" s="0" t="n">
        <v>21842</v>
      </c>
      <c r="F86" s="0" t="n">
        <v>10211</v>
      </c>
      <c r="G86" s="0" t="n">
        <v>0.4675</v>
      </c>
      <c r="H86" s="0" t="s">
        <v>11</v>
      </c>
      <c r="I86" s="0" t="n">
        <v>7.8508</v>
      </c>
    </row>
    <row r="87" customFormat="false" ht="12.8" hidden="false" customHeight="false" outlineLevel="0" collapsed="false">
      <c r="B87" s="0" t="s">
        <v>9</v>
      </c>
      <c r="C87" s="0" t="s">
        <v>42</v>
      </c>
      <c r="D87" s="0" t="n">
        <v>1</v>
      </c>
      <c r="E87" s="0" t="n">
        <v>21963</v>
      </c>
      <c r="F87" s="0" t="n">
        <v>15881</v>
      </c>
      <c r="G87" s="0" t="n">
        <v>0.7231</v>
      </c>
      <c r="H87" s="0" t="s">
        <v>11</v>
      </c>
      <c r="I87" s="0" t="n">
        <v>3.3977</v>
      </c>
    </row>
    <row r="88" customFormat="false" ht="12.8" hidden="false" customHeight="false" outlineLevel="0" collapsed="false">
      <c r="B88" s="0" t="s">
        <v>9</v>
      </c>
      <c r="C88" s="0" t="s">
        <v>43</v>
      </c>
      <c r="D88" s="0" t="n">
        <v>1</v>
      </c>
      <c r="E88" s="0" t="n">
        <v>22028</v>
      </c>
      <c r="F88" s="0" t="n">
        <v>9880</v>
      </c>
      <c r="G88" s="0" t="n">
        <v>0.4485</v>
      </c>
      <c r="H88" s="0" t="s">
        <v>11</v>
      </c>
      <c r="I88" s="0" t="n">
        <v>7.8107</v>
      </c>
    </row>
    <row r="89" customFormat="false" ht="12.8" hidden="false" customHeight="false" outlineLevel="0" collapsed="false">
      <c r="B89" s="0" t="s">
        <v>9</v>
      </c>
      <c r="C89" s="0" t="s">
        <v>43</v>
      </c>
      <c r="D89" s="0" t="n">
        <v>1</v>
      </c>
      <c r="E89" s="0" t="n">
        <v>22066</v>
      </c>
      <c r="F89" s="0" t="n">
        <v>10563</v>
      </c>
      <c r="G89" s="0" t="n">
        <v>0.4787</v>
      </c>
      <c r="H89" s="0" t="s">
        <v>11</v>
      </c>
      <c r="I89" s="0" t="n">
        <v>7.3952</v>
      </c>
    </row>
    <row r="90" customFormat="false" ht="12.8" hidden="false" customHeight="false" outlineLevel="0" collapsed="false">
      <c r="B90" s="0" t="s">
        <v>9</v>
      </c>
      <c r="C90" s="0" t="s">
        <v>43</v>
      </c>
      <c r="D90" s="0" t="n">
        <v>1</v>
      </c>
      <c r="E90" s="0" t="n">
        <v>22113</v>
      </c>
      <c r="F90" s="0" t="n">
        <v>15792</v>
      </c>
      <c r="G90" s="0" t="n">
        <v>0.7142</v>
      </c>
      <c r="H90" s="0" t="s">
        <v>11</v>
      </c>
      <c r="I90" s="0" t="n">
        <v>3.5885</v>
      </c>
    </row>
    <row r="91" customFormat="false" ht="12.8" hidden="false" customHeight="false" outlineLevel="0" collapsed="false">
      <c r="B91" s="0" t="s">
        <v>9</v>
      </c>
      <c r="C91" s="0" t="s">
        <v>44</v>
      </c>
      <c r="D91" s="0" t="n">
        <v>1</v>
      </c>
      <c r="E91" s="0" t="n">
        <v>21953</v>
      </c>
      <c r="F91" s="0" t="n">
        <v>9926</v>
      </c>
      <c r="G91" s="0" t="n">
        <v>0.4521</v>
      </c>
      <c r="H91" s="0" t="s">
        <v>11</v>
      </c>
      <c r="I91" s="0" t="n">
        <v>7.7322</v>
      </c>
    </row>
    <row r="92" customFormat="false" ht="12.8" hidden="false" customHeight="false" outlineLevel="0" collapsed="false">
      <c r="B92" s="0" t="s">
        <v>9</v>
      </c>
      <c r="C92" s="0" t="s">
        <v>44</v>
      </c>
      <c r="D92" s="0" t="n">
        <v>1</v>
      </c>
      <c r="E92" s="0" t="n">
        <v>21913</v>
      </c>
      <c r="F92" s="0" t="n">
        <v>11450</v>
      </c>
      <c r="G92" s="0" t="n">
        <v>0.5225</v>
      </c>
      <c r="H92" s="0" t="s">
        <v>11</v>
      </c>
      <c r="I92" s="0" t="n">
        <v>6.7087</v>
      </c>
    </row>
    <row r="93" customFormat="false" ht="12.8" hidden="false" customHeight="false" outlineLevel="0" collapsed="false">
      <c r="B93" s="0" t="s">
        <v>9</v>
      </c>
      <c r="C93" s="0" t="s">
        <v>44</v>
      </c>
      <c r="D93" s="0" t="n">
        <v>1</v>
      </c>
      <c r="E93" s="0" t="n">
        <v>22270</v>
      </c>
      <c r="F93" s="0" t="n">
        <v>16221</v>
      </c>
      <c r="G93" s="0" t="n">
        <v>0.7284</v>
      </c>
      <c r="H93" s="0" t="s">
        <v>11</v>
      </c>
      <c r="I93" s="0" t="n">
        <v>3.4003</v>
      </c>
    </row>
    <row r="94" customFormat="false" ht="12.8" hidden="false" customHeight="false" outlineLevel="0" collapsed="false">
      <c r="B94" s="0" t="s">
        <v>9</v>
      </c>
      <c r="C94" s="0" t="s">
        <v>45</v>
      </c>
      <c r="D94" s="0" t="n">
        <v>1</v>
      </c>
      <c r="E94" s="0" t="n">
        <v>22177</v>
      </c>
      <c r="F94" s="0" t="n">
        <v>10573</v>
      </c>
      <c r="G94" s="0" t="n">
        <v>0.4768</v>
      </c>
      <c r="H94" s="0" t="s">
        <v>11</v>
      </c>
      <c r="I94" s="0" t="n">
        <v>7.2068</v>
      </c>
    </row>
    <row r="95" customFormat="false" ht="12.8" hidden="false" customHeight="false" outlineLevel="0" collapsed="false">
      <c r="B95" s="0" t="s">
        <v>9</v>
      </c>
      <c r="C95" s="0" t="s">
        <v>45</v>
      </c>
      <c r="D95" s="0" t="n">
        <v>1</v>
      </c>
      <c r="E95" s="0" t="n">
        <v>22179</v>
      </c>
      <c r="F95" s="0" t="n">
        <v>11657</v>
      </c>
      <c r="G95" s="0" t="n">
        <v>0.5256</v>
      </c>
      <c r="H95" s="0" t="s">
        <v>11</v>
      </c>
      <c r="I95" s="0" t="n">
        <v>6.5087</v>
      </c>
    </row>
    <row r="96" customFormat="false" ht="12.8" hidden="false" customHeight="false" outlineLevel="0" collapsed="false">
      <c r="B96" s="0" t="s">
        <v>9</v>
      </c>
      <c r="C96" s="0" t="s">
        <v>45</v>
      </c>
      <c r="D96" s="0" t="n">
        <v>1</v>
      </c>
      <c r="E96" s="0" t="n">
        <v>22196</v>
      </c>
      <c r="F96" s="0" t="n">
        <v>16143</v>
      </c>
      <c r="G96" s="0" t="n">
        <v>0.7273</v>
      </c>
      <c r="H96" s="0" t="s">
        <v>11</v>
      </c>
      <c r="I96" s="0" t="n">
        <v>3.4269</v>
      </c>
    </row>
    <row r="97" customFormat="false" ht="12.8" hidden="false" customHeight="false" outlineLevel="0" collapsed="false">
      <c r="B97" s="0" t="s">
        <v>9</v>
      </c>
      <c r="C97" s="0" t="s">
        <v>46</v>
      </c>
      <c r="D97" s="0" t="n">
        <v>1</v>
      </c>
      <c r="E97" s="0" t="n">
        <v>21975</v>
      </c>
      <c r="F97" s="0" t="n">
        <v>9517</v>
      </c>
      <c r="G97" s="0" t="n">
        <v>0.4331</v>
      </c>
      <c r="H97" s="0" t="s">
        <v>11</v>
      </c>
      <c r="I97" s="0" t="n">
        <v>8.2008</v>
      </c>
    </row>
    <row r="98" customFormat="false" ht="12.8" hidden="false" customHeight="false" outlineLevel="0" collapsed="false">
      <c r="B98" s="0" t="s">
        <v>9</v>
      </c>
      <c r="C98" s="0" t="s">
        <v>46</v>
      </c>
      <c r="D98" s="0" t="n">
        <v>1</v>
      </c>
      <c r="E98" s="0" t="n">
        <v>22097</v>
      </c>
      <c r="F98" s="0" t="n">
        <v>10984</v>
      </c>
      <c r="G98" s="0" t="n">
        <v>0.4971</v>
      </c>
      <c r="H98" s="0" t="s">
        <v>11</v>
      </c>
      <c r="I98" s="0" t="n">
        <v>7.1728</v>
      </c>
    </row>
    <row r="99" customFormat="false" ht="12.8" hidden="false" customHeight="false" outlineLevel="0" collapsed="false">
      <c r="B99" s="0" t="s">
        <v>9</v>
      </c>
      <c r="C99" s="0" t="s">
        <v>46</v>
      </c>
      <c r="D99" s="0" t="n">
        <v>1</v>
      </c>
      <c r="E99" s="0" t="n">
        <v>22034</v>
      </c>
      <c r="F99" s="0" t="n">
        <v>15912</v>
      </c>
      <c r="G99" s="0" t="n">
        <v>0.7222</v>
      </c>
      <c r="H99" s="0" t="s">
        <v>11</v>
      </c>
      <c r="I99" s="0" t="n">
        <v>3.4323</v>
      </c>
    </row>
    <row r="100" customFormat="false" ht="12.8" hidden="false" customHeight="false" outlineLevel="0" collapsed="false">
      <c r="B100" s="0" t="s">
        <v>9</v>
      </c>
      <c r="C100" s="0" t="s">
        <v>47</v>
      </c>
      <c r="D100" s="0" t="n">
        <v>1</v>
      </c>
      <c r="E100" s="0" t="n">
        <v>22078</v>
      </c>
      <c r="F100" s="0" t="n">
        <v>10438</v>
      </c>
      <c r="G100" s="0" t="n">
        <v>0.4728</v>
      </c>
      <c r="H100" s="0" t="s">
        <v>11</v>
      </c>
      <c r="I100" s="0" t="n">
        <v>7.3538</v>
      </c>
    </row>
    <row r="101" customFormat="false" ht="12.8" hidden="false" customHeight="false" outlineLevel="0" collapsed="false">
      <c r="B101" s="0" t="s">
        <v>9</v>
      </c>
      <c r="C101" s="0" t="s">
        <v>47</v>
      </c>
      <c r="D101" s="0" t="n">
        <v>1</v>
      </c>
      <c r="E101" s="0" t="n">
        <v>21983</v>
      </c>
      <c r="F101" s="0" t="n">
        <v>10404</v>
      </c>
      <c r="G101" s="0" t="n">
        <v>0.4733</v>
      </c>
      <c r="H101" s="0" t="s">
        <v>11</v>
      </c>
      <c r="I101" s="0" t="n">
        <v>7.5537</v>
      </c>
    </row>
    <row r="102" customFormat="false" ht="12.8" hidden="false" customHeight="false" outlineLevel="0" collapsed="false">
      <c r="B102" s="0" t="s">
        <v>9</v>
      </c>
      <c r="C102" s="0" t="s">
        <v>47</v>
      </c>
      <c r="D102" s="0" t="n">
        <v>1</v>
      </c>
      <c r="E102" s="0" t="n">
        <v>22118</v>
      </c>
      <c r="F102" s="0" t="n">
        <v>16106</v>
      </c>
      <c r="G102" s="0" t="n">
        <v>0.7282</v>
      </c>
      <c r="H102" s="0" t="s">
        <v>11</v>
      </c>
      <c r="I102" s="0" t="n">
        <v>3.38</v>
      </c>
    </row>
    <row r="103" customFormat="false" ht="12.8" hidden="false" customHeight="false" outlineLevel="0" collapsed="false">
      <c r="B103" s="0" t="s">
        <v>9</v>
      </c>
      <c r="C103" s="0" t="s">
        <v>48</v>
      </c>
      <c r="D103" s="0" t="n">
        <v>1</v>
      </c>
      <c r="E103" s="0" t="n">
        <v>21925</v>
      </c>
      <c r="F103" s="0" t="n">
        <v>9577</v>
      </c>
      <c r="G103" s="0" t="n">
        <v>0.4368</v>
      </c>
      <c r="H103" s="0" t="s">
        <v>11</v>
      </c>
      <c r="I103" s="0" t="n">
        <v>7.9993</v>
      </c>
    </row>
    <row r="104" customFormat="false" ht="12.8" hidden="false" customHeight="false" outlineLevel="0" collapsed="false">
      <c r="B104" s="0" t="s">
        <v>9</v>
      </c>
      <c r="C104" s="0" t="s">
        <v>48</v>
      </c>
      <c r="D104" s="0" t="n">
        <v>1</v>
      </c>
      <c r="E104" s="0" t="n">
        <v>21823</v>
      </c>
      <c r="F104" s="0" t="n">
        <v>10455</v>
      </c>
      <c r="G104" s="0" t="n">
        <v>0.4791</v>
      </c>
      <c r="H104" s="0" t="s">
        <v>11</v>
      </c>
      <c r="I104" s="0" t="n">
        <v>7.5661</v>
      </c>
    </row>
    <row r="105" customFormat="false" ht="12.8" hidden="false" customHeight="false" outlineLevel="0" collapsed="false">
      <c r="B105" s="0" t="s">
        <v>9</v>
      </c>
      <c r="C105" s="0" t="s">
        <v>48</v>
      </c>
      <c r="D105" s="0" t="n">
        <v>1</v>
      </c>
      <c r="E105" s="0" t="n">
        <v>21752</v>
      </c>
      <c r="F105" s="0" t="n">
        <v>15666</v>
      </c>
      <c r="G105" s="0" t="n">
        <v>0.7202</v>
      </c>
      <c r="H105" s="0" t="s">
        <v>11</v>
      </c>
      <c r="I105" s="0" t="n">
        <v>3.4767</v>
      </c>
    </row>
    <row r="106" customFormat="false" ht="12.8" hidden="false" customHeight="false" outlineLevel="0" collapsed="false">
      <c r="B106" s="0" t="s">
        <v>9</v>
      </c>
      <c r="C106" s="0" t="s">
        <v>49</v>
      </c>
      <c r="D106" s="0" t="n">
        <v>1</v>
      </c>
      <c r="E106" s="0" t="n">
        <v>21898</v>
      </c>
      <c r="F106" s="0" t="n">
        <v>10069</v>
      </c>
      <c r="G106" s="0" t="n">
        <v>0.4598</v>
      </c>
      <c r="H106" s="0" t="s">
        <v>11</v>
      </c>
      <c r="I106" s="0" t="n">
        <v>7.5855</v>
      </c>
    </row>
    <row r="107" customFormat="false" ht="12.8" hidden="false" customHeight="false" outlineLevel="0" collapsed="false">
      <c r="B107" s="0" t="s">
        <v>9</v>
      </c>
      <c r="C107" s="0" t="s">
        <v>49</v>
      </c>
      <c r="D107" s="0" t="n">
        <v>1</v>
      </c>
      <c r="E107" s="0" t="n">
        <v>22058</v>
      </c>
      <c r="F107" s="0" t="n">
        <v>10236</v>
      </c>
      <c r="G107" s="0" t="n">
        <v>0.464</v>
      </c>
      <c r="H107" s="0" t="s">
        <v>11</v>
      </c>
      <c r="I107" s="0" t="n">
        <v>7.8733</v>
      </c>
    </row>
    <row r="108" customFormat="false" ht="12.8" hidden="false" customHeight="false" outlineLevel="0" collapsed="false">
      <c r="B108" s="0" t="s">
        <v>9</v>
      </c>
      <c r="C108" s="0" t="s">
        <v>49</v>
      </c>
      <c r="D108" s="0" t="n">
        <v>1</v>
      </c>
      <c r="E108" s="0" t="n">
        <v>21908</v>
      </c>
      <c r="F108" s="0" t="n">
        <v>16068</v>
      </c>
      <c r="G108" s="0" t="n">
        <v>0.7334</v>
      </c>
      <c r="H108" s="0" t="s">
        <v>11</v>
      </c>
      <c r="I108" s="0" t="n">
        <v>3.2754</v>
      </c>
    </row>
    <row r="109" customFormat="false" ht="12.8" hidden="false" customHeight="false" outlineLevel="0" collapsed="false">
      <c r="B109" s="0" t="s">
        <v>9</v>
      </c>
      <c r="C109" s="0" t="s">
        <v>50</v>
      </c>
      <c r="D109" s="0" t="n">
        <v>1</v>
      </c>
      <c r="E109" s="0" t="n">
        <v>22047</v>
      </c>
      <c r="F109" s="0" t="n">
        <v>11375</v>
      </c>
      <c r="G109" s="0" t="n">
        <v>0.5159</v>
      </c>
      <c r="H109" s="0" t="s">
        <v>11</v>
      </c>
      <c r="I109" s="0" t="n">
        <v>6.4605</v>
      </c>
    </row>
    <row r="110" customFormat="false" ht="12.8" hidden="false" customHeight="false" outlineLevel="0" collapsed="false">
      <c r="B110" s="0" t="s">
        <v>9</v>
      </c>
      <c r="C110" s="0" t="s">
        <v>50</v>
      </c>
      <c r="D110" s="0" t="n">
        <v>1</v>
      </c>
      <c r="E110" s="0" t="n">
        <v>21794</v>
      </c>
      <c r="F110" s="0" t="n">
        <v>11030</v>
      </c>
      <c r="G110" s="0" t="n">
        <v>0.5061</v>
      </c>
      <c r="H110" s="0" t="s">
        <v>11</v>
      </c>
      <c r="I110" s="0" t="n">
        <v>6.8772</v>
      </c>
    </row>
    <row r="111" customFormat="false" ht="12.8" hidden="false" customHeight="false" outlineLevel="0" collapsed="false">
      <c r="B111" s="0" t="s">
        <v>9</v>
      </c>
      <c r="C111" s="0" t="s">
        <v>50</v>
      </c>
      <c r="D111" s="0" t="n">
        <v>1</v>
      </c>
      <c r="E111" s="0" t="n">
        <v>21966</v>
      </c>
      <c r="F111" s="0" t="n">
        <v>15915</v>
      </c>
      <c r="G111" s="0" t="n">
        <v>0.7245</v>
      </c>
      <c r="H111" s="0" t="s">
        <v>11</v>
      </c>
      <c r="I111" s="0" t="n">
        <v>3.4668</v>
      </c>
    </row>
    <row r="112" customFormat="false" ht="12.8" hidden="false" customHeight="false" outlineLevel="0" collapsed="false">
      <c r="B112" s="0" t="s">
        <v>9</v>
      </c>
      <c r="C112" s="0" t="s">
        <v>51</v>
      </c>
      <c r="D112" s="0" t="n">
        <v>1</v>
      </c>
      <c r="E112" s="0" t="n">
        <v>21994</v>
      </c>
      <c r="F112" s="0" t="n">
        <v>9676</v>
      </c>
      <c r="G112" s="0" t="n">
        <v>0.4399</v>
      </c>
      <c r="H112" s="0" t="s">
        <v>11</v>
      </c>
      <c r="I112" s="0" t="n">
        <v>8.099</v>
      </c>
    </row>
    <row r="113" customFormat="false" ht="12.8" hidden="false" customHeight="false" outlineLevel="0" collapsed="false">
      <c r="B113" s="0" t="s">
        <v>9</v>
      </c>
      <c r="C113" s="0" t="s">
        <v>51</v>
      </c>
      <c r="D113" s="0" t="n">
        <v>1</v>
      </c>
      <c r="E113" s="0" t="n">
        <v>21776</v>
      </c>
      <c r="F113" s="0" t="n">
        <v>10342</v>
      </c>
      <c r="G113" s="0" t="n">
        <v>0.4749</v>
      </c>
      <c r="H113" s="0" t="s">
        <v>11</v>
      </c>
      <c r="I113" s="0" t="n">
        <v>7.5489</v>
      </c>
    </row>
    <row r="114" customFormat="false" ht="12.8" hidden="false" customHeight="false" outlineLevel="0" collapsed="false">
      <c r="B114" s="0" t="s">
        <v>9</v>
      </c>
      <c r="C114" s="0" t="s">
        <v>51</v>
      </c>
      <c r="D114" s="0" t="n">
        <v>1</v>
      </c>
      <c r="E114" s="0" t="n">
        <v>22022</v>
      </c>
      <c r="F114" s="0" t="n">
        <v>16112</v>
      </c>
      <c r="G114" s="0" t="n">
        <v>0.7316</v>
      </c>
      <c r="H114" s="0" t="s">
        <v>11</v>
      </c>
      <c r="I114" s="0" t="n">
        <v>3.3297</v>
      </c>
    </row>
    <row r="115" customFormat="false" ht="12.8" hidden="false" customHeight="false" outlineLevel="0" collapsed="false">
      <c r="B115" s="0" t="s">
        <v>9</v>
      </c>
      <c r="C115" s="0" t="s">
        <v>52</v>
      </c>
      <c r="D115" s="0" t="n">
        <v>1</v>
      </c>
      <c r="E115" s="0" t="n">
        <v>22054</v>
      </c>
      <c r="F115" s="0" t="n">
        <v>10622</v>
      </c>
      <c r="G115" s="0" t="n">
        <v>0.4816</v>
      </c>
      <c r="H115" s="0" t="s">
        <v>11</v>
      </c>
      <c r="I115" s="0" t="n">
        <v>7.1528</v>
      </c>
    </row>
    <row r="116" customFormat="false" ht="12.8" hidden="false" customHeight="false" outlineLevel="0" collapsed="false">
      <c r="B116" s="0" t="s">
        <v>9</v>
      </c>
      <c r="C116" s="0" t="s">
        <v>52</v>
      </c>
      <c r="D116" s="0" t="n">
        <v>1</v>
      </c>
      <c r="E116" s="0" t="n">
        <v>21906</v>
      </c>
      <c r="F116" s="0" t="n">
        <v>10166</v>
      </c>
      <c r="G116" s="0" t="n">
        <v>0.4641</v>
      </c>
      <c r="H116" s="0" t="s">
        <v>11</v>
      </c>
      <c r="I116" s="0" t="n">
        <v>7.8586</v>
      </c>
    </row>
    <row r="117" customFormat="false" ht="12.8" hidden="false" customHeight="false" outlineLevel="0" collapsed="false">
      <c r="B117" s="0" t="s">
        <v>9</v>
      </c>
      <c r="C117" s="0" t="s">
        <v>52</v>
      </c>
      <c r="D117" s="0" t="n">
        <v>1</v>
      </c>
      <c r="E117" s="0" t="n">
        <v>21911</v>
      </c>
      <c r="F117" s="0" t="n">
        <v>15583</v>
      </c>
      <c r="G117" s="0" t="n">
        <v>0.7112</v>
      </c>
      <c r="H117" s="0" t="s">
        <v>11</v>
      </c>
      <c r="I117" s="0" t="n">
        <v>3.558</v>
      </c>
    </row>
    <row r="118" customFormat="false" ht="12.8" hidden="false" customHeight="false" outlineLevel="0" collapsed="false">
      <c r="B118" s="0" t="s">
        <v>9</v>
      </c>
      <c r="C118" s="0" t="s">
        <v>53</v>
      </c>
      <c r="D118" s="0" t="n">
        <v>1</v>
      </c>
      <c r="E118" s="0" t="n">
        <v>22205</v>
      </c>
      <c r="F118" s="0" t="n">
        <v>9580</v>
      </c>
      <c r="G118" s="0" t="n">
        <v>0.4314</v>
      </c>
      <c r="H118" s="0" t="s">
        <v>11</v>
      </c>
      <c r="I118" s="0" t="n">
        <v>8.2203</v>
      </c>
    </row>
    <row r="119" customFormat="false" ht="12.8" hidden="false" customHeight="false" outlineLevel="0" collapsed="false">
      <c r="B119" s="0" t="s">
        <v>9</v>
      </c>
      <c r="C119" s="0" t="s">
        <v>53</v>
      </c>
      <c r="D119" s="0" t="n">
        <v>1</v>
      </c>
      <c r="E119" s="0" t="n">
        <v>21863</v>
      </c>
      <c r="F119" s="0" t="n">
        <v>9636</v>
      </c>
      <c r="G119" s="0" t="n">
        <v>0.4407</v>
      </c>
      <c r="H119" s="0" t="s">
        <v>11</v>
      </c>
      <c r="I119" s="0" t="n">
        <v>8.3199</v>
      </c>
    </row>
    <row r="120" customFormat="false" ht="12.8" hidden="false" customHeight="false" outlineLevel="0" collapsed="false">
      <c r="B120" s="0" t="s">
        <v>9</v>
      </c>
      <c r="C120" s="0" t="s">
        <v>53</v>
      </c>
      <c r="D120" s="0" t="n">
        <v>1</v>
      </c>
      <c r="E120" s="0" t="n">
        <v>21969</v>
      </c>
      <c r="F120" s="0" t="n">
        <v>15554</v>
      </c>
      <c r="G120" s="0" t="n">
        <v>0.708</v>
      </c>
      <c r="H120" s="0" t="s">
        <v>11</v>
      </c>
      <c r="I120" s="0" t="n">
        <v>3.6705</v>
      </c>
    </row>
    <row r="121" customFormat="false" ht="12.8" hidden="false" customHeight="false" outlineLevel="0" collapsed="false">
      <c r="B121" s="0" t="s">
        <v>9</v>
      </c>
      <c r="C121" s="0" t="s">
        <v>54</v>
      </c>
      <c r="D121" s="0" t="n">
        <v>1</v>
      </c>
      <c r="E121" s="0" t="n">
        <v>21869</v>
      </c>
      <c r="F121" s="0" t="n">
        <v>10029</v>
      </c>
      <c r="G121" s="0" t="n">
        <v>0.4586</v>
      </c>
      <c r="H121" s="0" t="s">
        <v>11</v>
      </c>
      <c r="I121" s="0" t="n">
        <v>7.6897</v>
      </c>
    </row>
    <row r="122" customFormat="false" ht="12.8" hidden="false" customHeight="false" outlineLevel="0" collapsed="false">
      <c r="B122" s="0" t="s">
        <v>9</v>
      </c>
      <c r="C122" s="0" t="s">
        <v>54</v>
      </c>
      <c r="D122" s="0" t="n">
        <v>1</v>
      </c>
      <c r="E122" s="0" t="n">
        <v>21818</v>
      </c>
      <c r="F122" s="0" t="n">
        <v>11974</v>
      </c>
      <c r="G122" s="0" t="n">
        <v>0.5488</v>
      </c>
      <c r="H122" s="0" t="s">
        <v>11</v>
      </c>
      <c r="I122" s="0" t="n">
        <v>6.0181</v>
      </c>
    </row>
    <row r="123" customFormat="false" ht="12.8" hidden="false" customHeight="false" outlineLevel="0" collapsed="false">
      <c r="B123" s="0" t="s">
        <v>9</v>
      </c>
      <c r="C123" s="0" t="s">
        <v>54</v>
      </c>
      <c r="D123" s="0" t="n">
        <v>1</v>
      </c>
      <c r="E123" s="0" t="n">
        <v>21800</v>
      </c>
      <c r="F123" s="0" t="n">
        <v>15273</v>
      </c>
      <c r="G123" s="0" t="n">
        <v>0.7006</v>
      </c>
      <c r="H123" s="0" t="s">
        <v>11</v>
      </c>
      <c r="I123" s="0" t="n">
        <v>3.6917</v>
      </c>
    </row>
    <row r="124" customFormat="false" ht="12.8" hidden="false" customHeight="false" outlineLevel="0" collapsed="false">
      <c r="B124" s="0" t="s">
        <v>9</v>
      </c>
      <c r="C124" s="0" t="s">
        <v>55</v>
      </c>
      <c r="D124" s="0" t="n">
        <v>1</v>
      </c>
      <c r="E124" s="0" t="n">
        <v>22193</v>
      </c>
      <c r="F124" s="0" t="n">
        <v>9840</v>
      </c>
      <c r="G124" s="0" t="n">
        <v>0.4434</v>
      </c>
      <c r="H124" s="0" t="s">
        <v>11</v>
      </c>
      <c r="I124" s="0" t="n">
        <v>8.062</v>
      </c>
    </row>
    <row r="125" customFormat="false" ht="12.8" hidden="false" customHeight="false" outlineLevel="0" collapsed="false">
      <c r="B125" s="0" t="s">
        <v>9</v>
      </c>
      <c r="C125" s="0" t="s">
        <v>55</v>
      </c>
      <c r="D125" s="0" t="n">
        <v>1</v>
      </c>
      <c r="E125" s="0" t="n">
        <v>21709</v>
      </c>
      <c r="F125" s="0" t="n">
        <v>10205</v>
      </c>
      <c r="G125" s="0" t="n">
        <v>0.4701</v>
      </c>
      <c r="H125" s="0" t="s">
        <v>11</v>
      </c>
      <c r="I125" s="0" t="n">
        <v>7.8415</v>
      </c>
    </row>
    <row r="126" customFormat="false" ht="12.8" hidden="false" customHeight="false" outlineLevel="0" collapsed="false">
      <c r="B126" s="0" t="s">
        <v>9</v>
      </c>
      <c r="C126" s="0" t="s">
        <v>55</v>
      </c>
      <c r="D126" s="0" t="n">
        <v>1</v>
      </c>
      <c r="E126" s="0" t="n">
        <v>21839</v>
      </c>
      <c r="F126" s="0" t="n">
        <v>15763</v>
      </c>
      <c r="G126" s="0" t="n">
        <v>0.7218</v>
      </c>
      <c r="H126" s="0" t="s">
        <v>11</v>
      </c>
      <c r="I126" s="0" t="n">
        <v>3.504</v>
      </c>
    </row>
    <row r="127" customFormat="false" ht="12.8" hidden="false" customHeight="false" outlineLevel="0" collapsed="false">
      <c r="B127" s="0" t="s">
        <v>9</v>
      </c>
      <c r="C127" s="0" t="s">
        <v>56</v>
      </c>
      <c r="D127" s="0" t="n">
        <v>1</v>
      </c>
      <c r="E127" s="0" t="n">
        <v>22186</v>
      </c>
      <c r="F127" s="0" t="n">
        <v>9974</v>
      </c>
      <c r="G127" s="0" t="n">
        <v>0.4496</v>
      </c>
      <c r="H127" s="0" t="s">
        <v>11</v>
      </c>
      <c r="I127" s="0" t="n">
        <v>7.8553</v>
      </c>
    </row>
    <row r="128" customFormat="false" ht="12.8" hidden="false" customHeight="false" outlineLevel="0" collapsed="false">
      <c r="B128" s="0" t="s">
        <v>9</v>
      </c>
      <c r="C128" s="0" t="s">
        <v>56</v>
      </c>
      <c r="D128" s="0" t="n">
        <v>1</v>
      </c>
      <c r="E128" s="0" t="n">
        <v>22024</v>
      </c>
      <c r="F128" s="0" t="n">
        <v>10292</v>
      </c>
      <c r="G128" s="0" t="n">
        <v>0.4673</v>
      </c>
      <c r="H128" s="0" t="s">
        <v>11</v>
      </c>
      <c r="I128" s="0" t="n">
        <v>7.7669</v>
      </c>
    </row>
    <row r="129" customFormat="false" ht="12.8" hidden="false" customHeight="false" outlineLevel="0" collapsed="false">
      <c r="B129" s="0" t="s">
        <v>9</v>
      </c>
      <c r="C129" s="0" t="s">
        <v>56</v>
      </c>
      <c r="D129" s="0" t="n">
        <v>1</v>
      </c>
      <c r="E129" s="0" t="n">
        <v>22040</v>
      </c>
      <c r="F129" s="0" t="n">
        <v>15928</v>
      </c>
      <c r="G129" s="0" t="n">
        <v>0.7227</v>
      </c>
      <c r="H129" s="0" t="s">
        <v>11</v>
      </c>
      <c r="I129" s="0" t="n">
        <v>3.3939</v>
      </c>
    </row>
    <row r="130" customFormat="false" ht="12.8" hidden="false" customHeight="false" outlineLevel="0" collapsed="false">
      <c r="B130" s="0" t="s">
        <v>9</v>
      </c>
      <c r="C130" s="0" t="s">
        <v>57</v>
      </c>
      <c r="D130" s="0" t="n">
        <v>1</v>
      </c>
      <c r="E130" s="0" t="n">
        <v>22019</v>
      </c>
      <c r="F130" s="0" t="n">
        <v>10450</v>
      </c>
      <c r="G130" s="0" t="n">
        <v>0.4746</v>
      </c>
      <c r="H130" s="0" t="s">
        <v>11</v>
      </c>
      <c r="I130" s="0" t="n">
        <v>7.2949</v>
      </c>
    </row>
    <row r="131" customFormat="false" ht="12.8" hidden="false" customHeight="false" outlineLevel="0" collapsed="false">
      <c r="B131" s="0" t="s">
        <v>9</v>
      </c>
      <c r="C131" s="0" t="s">
        <v>57</v>
      </c>
      <c r="D131" s="0" t="n">
        <v>1</v>
      </c>
      <c r="E131" s="0" t="n">
        <v>21854</v>
      </c>
      <c r="F131" s="0" t="n">
        <v>11178</v>
      </c>
      <c r="G131" s="0" t="n">
        <v>0.5115</v>
      </c>
      <c r="H131" s="0" t="s">
        <v>11</v>
      </c>
      <c r="I131" s="0" t="n">
        <v>6.9053</v>
      </c>
    </row>
    <row r="132" customFormat="false" ht="12.8" hidden="false" customHeight="false" outlineLevel="0" collapsed="false">
      <c r="B132" s="0" t="s">
        <v>9</v>
      </c>
      <c r="C132" s="0" t="s">
        <v>57</v>
      </c>
      <c r="D132" s="0" t="n">
        <v>1</v>
      </c>
      <c r="E132" s="0" t="n">
        <v>22070</v>
      </c>
      <c r="F132" s="0" t="n">
        <v>16216</v>
      </c>
      <c r="G132" s="0" t="n">
        <v>0.7348</v>
      </c>
      <c r="H132" s="0" t="s">
        <v>11</v>
      </c>
      <c r="I132" s="0" t="n">
        <v>3.2945</v>
      </c>
    </row>
    <row r="133" customFormat="false" ht="12.8" hidden="false" customHeight="false" outlineLevel="0" collapsed="false">
      <c r="B133" s="0" t="s">
        <v>9</v>
      </c>
      <c r="C133" s="0" t="s">
        <v>58</v>
      </c>
      <c r="D133" s="0" t="n">
        <v>1</v>
      </c>
      <c r="E133" s="0" t="n">
        <v>21816</v>
      </c>
      <c r="F133" s="0" t="n">
        <v>10110</v>
      </c>
      <c r="G133" s="0" t="n">
        <v>0.4634</v>
      </c>
      <c r="H133" s="0" t="s">
        <v>11</v>
      </c>
      <c r="I133" s="0" t="n">
        <v>7.5082</v>
      </c>
    </row>
    <row r="134" customFormat="false" ht="12.8" hidden="false" customHeight="false" outlineLevel="0" collapsed="false">
      <c r="B134" s="0" t="s">
        <v>9</v>
      </c>
      <c r="C134" s="0" t="s">
        <v>58</v>
      </c>
      <c r="D134" s="0" t="n">
        <v>1</v>
      </c>
      <c r="E134" s="0" t="n">
        <v>22176</v>
      </c>
      <c r="F134" s="0" t="n">
        <v>10823</v>
      </c>
      <c r="G134" s="0" t="n">
        <v>0.4881</v>
      </c>
      <c r="H134" s="0" t="s">
        <v>11</v>
      </c>
      <c r="I134" s="0" t="n">
        <v>7.2472</v>
      </c>
    </row>
    <row r="135" customFormat="false" ht="12.8" hidden="false" customHeight="false" outlineLevel="0" collapsed="false">
      <c r="B135" s="0" t="s">
        <v>9</v>
      </c>
      <c r="C135" s="0" t="s">
        <v>58</v>
      </c>
      <c r="D135" s="0" t="n">
        <v>1</v>
      </c>
      <c r="E135" s="0" t="n">
        <v>22018</v>
      </c>
      <c r="F135" s="0" t="n">
        <v>15942</v>
      </c>
      <c r="G135" s="0" t="n">
        <v>0.724</v>
      </c>
      <c r="H135" s="0" t="s">
        <v>11</v>
      </c>
      <c r="I135" s="0" t="n">
        <v>3.3643</v>
      </c>
    </row>
    <row r="136" customFormat="false" ht="12.8" hidden="false" customHeight="false" outlineLevel="0" collapsed="false">
      <c r="B136" s="0" t="s">
        <v>9</v>
      </c>
      <c r="C136" s="0" t="s">
        <v>59</v>
      </c>
      <c r="D136" s="0" t="n">
        <v>1</v>
      </c>
      <c r="E136" s="0" t="n">
        <v>21915</v>
      </c>
      <c r="F136" s="0" t="n">
        <v>11437</v>
      </c>
      <c r="G136" s="0" t="n">
        <v>0.5219</v>
      </c>
      <c r="H136" s="0" t="s">
        <v>11</v>
      </c>
      <c r="I136" s="0" t="n">
        <v>6.2828</v>
      </c>
    </row>
    <row r="137" customFormat="false" ht="12.8" hidden="false" customHeight="false" outlineLevel="0" collapsed="false">
      <c r="B137" s="0" t="s">
        <v>9</v>
      </c>
      <c r="C137" s="0" t="s">
        <v>59</v>
      </c>
      <c r="D137" s="0" t="n">
        <v>1</v>
      </c>
      <c r="E137" s="0" t="n">
        <v>21740</v>
      </c>
      <c r="F137" s="0" t="n">
        <v>10918</v>
      </c>
      <c r="G137" s="0" t="n">
        <v>0.5022</v>
      </c>
      <c r="H137" s="0" t="s">
        <v>11</v>
      </c>
      <c r="I137" s="0" t="n">
        <v>6.9394</v>
      </c>
    </row>
    <row r="138" customFormat="false" ht="12.8" hidden="false" customHeight="false" outlineLevel="0" collapsed="false">
      <c r="B138" s="0" t="s">
        <v>9</v>
      </c>
      <c r="C138" s="0" t="s">
        <v>59</v>
      </c>
      <c r="D138" s="0" t="n">
        <v>1</v>
      </c>
      <c r="E138" s="0" t="n">
        <v>22258</v>
      </c>
      <c r="F138" s="0" t="n">
        <v>16020</v>
      </c>
      <c r="G138" s="0" t="n">
        <v>0.7197</v>
      </c>
      <c r="H138" s="0" t="s">
        <v>11</v>
      </c>
      <c r="I138" s="0" t="n">
        <v>3.4797</v>
      </c>
    </row>
    <row r="139" customFormat="false" ht="12.8" hidden="false" customHeight="false" outlineLevel="0" collapsed="false">
      <c r="B139" s="0" t="s">
        <v>9</v>
      </c>
      <c r="C139" s="0" t="s">
        <v>60</v>
      </c>
      <c r="D139" s="0" t="n">
        <v>1</v>
      </c>
      <c r="E139" s="0" t="n">
        <v>21717</v>
      </c>
      <c r="F139" s="0" t="n">
        <v>9687</v>
      </c>
      <c r="G139" s="0" t="n">
        <v>0.4461</v>
      </c>
      <c r="H139" s="0" t="s">
        <v>11</v>
      </c>
      <c r="I139" s="0" t="n">
        <v>7.9268</v>
      </c>
    </row>
    <row r="140" customFormat="false" ht="12.8" hidden="false" customHeight="false" outlineLevel="0" collapsed="false">
      <c r="B140" s="0" t="s">
        <v>9</v>
      </c>
      <c r="C140" s="0" t="s">
        <v>60</v>
      </c>
      <c r="D140" s="0" t="n">
        <v>1</v>
      </c>
      <c r="E140" s="0" t="n">
        <v>22045</v>
      </c>
      <c r="F140" s="0" t="n">
        <v>10417</v>
      </c>
      <c r="G140" s="0" t="n">
        <v>0.4725</v>
      </c>
      <c r="H140" s="0" t="s">
        <v>11</v>
      </c>
      <c r="I140" s="0" t="n">
        <v>7.5687</v>
      </c>
    </row>
    <row r="141" customFormat="false" ht="12.8" hidden="false" customHeight="false" outlineLevel="0" collapsed="false">
      <c r="B141" s="0" t="s">
        <v>9</v>
      </c>
      <c r="C141" s="0" t="s">
        <v>60</v>
      </c>
      <c r="D141" s="0" t="n">
        <v>1</v>
      </c>
      <c r="E141" s="0" t="n">
        <v>22081</v>
      </c>
      <c r="F141" s="0" t="n">
        <v>15954</v>
      </c>
      <c r="G141" s="0" t="n">
        <v>0.7225</v>
      </c>
      <c r="H141" s="0" t="s">
        <v>11</v>
      </c>
      <c r="I141" s="0" t="n">
        <v>3.4044</v>
      </c>
    </row>
    <row r="142" customFormat="false" ht="12.8" hidden="false" customHeight="false" outlineLevel="0" collapsed="false">
      <c r="B142" s="0" t="s">
        <v>9</v>
      </c>
      <c r="C142" s="0" t="s">
        <v>61</v>
      </c>
      <c r="D142" s="0" t="n">
        <v>1</v>
      </c>
      <c r="E142" s="0" t="n">
        <v>21970</v>
      </c>
      <c r="F142" s="0" t="n">
        <v>10519</v>
      </c>
      <c r="G142" s="0" t="n">
        <v>0.4788</v>
      </c>
      <c r="H142" s="0" t="s">
        <v>11</v>
      </c>
      <c r="I142" s="0" t="n">
        <v>7.1533</v>
      </c>
    </row>
    <row r="143" customFormat="false" ht="12.8" hidden="false" customHeight="false" outlineLevel="0" collapsed="false">
      <c r="B143" s="0" t="s">
        <v>9</v>
      </c>
      <c r="C143" s="0" t="s">
        <v>61</v>
      </c>
      <c r="D143" s="0" t="n">
        <v>1</v>
      </c>
      <c r="E143" s="0" t="n">
        <v>22050</v>
      </c>
      <c r="F143" s="0" t="n">
        <v>10368</v>
      </c>
      <c r="G143" s="0" t="n">
        <v>0.4702</v>
      </c>
      <c r="H143" s="0" t="s">
        <v>11</v>
      </c>
      <c r="I143" s="0" t="n">
        <v>7.7355</v>
      </c>
    </row>
    <row r="144" customFormat="false" ht="12.8" hidden="false" customHeight="false" outlineLevel="0" collapsed="false">
      <c r="B144" s="0" t="s">
        <v>9</v>
      </c>
      <c r="C144" s="0" t="s">
        <v>61</v>
      </c>
      <c r="D144" s="0" t="n">
        <v>1</v>
      </c>
      <c r="E144" s="0" t="n">
        <v>22197</v>
      </c>
      <c r="F144" s="0" t="n">
        <v>16034</v>
      </c>
      <c r="G144" s="0" t="n">
        <v>0.7223</v>
      </c>
      <c r="H144" s="0" t="s">
        <v>11</v>
      </c>
      <c r="I144" s="0" t="n">
        <v>3.4466</v>
      </c>
    </row>
    <row r="145" customFormat="false" ht="12.8" hidden="false" customHeight="false" outlineLevel="0" collapsed="false">
      <c r="B145" s="0" t="s">
        <v>9</v>
      </c>
      <c r="C145" s="0" t="s">
        <v>62</v>
      </c>
      <c r="D145" s="0" t="n">
        <v>1</v>
      </c>
      <c r="E145" s="0" t="n">
        <v>22423</v>
      </c>
      <c r="F145" s="0" t="n">
        <v>10335</v>
      </c>
      <c r="G145" s="0" t="n">
        <v>0.4609</v>
      </c>
      <c r="H145" s="0" t="s">
        <v>11</v>
      </c>
      <c r="I145" s="0" t="n">
        <v>7.544</v>
      </c>
    </row>
    <row r="146" customFormat="false" ht="12.8" hidden="false" customHeight="false" outlineLevel="0" collapsed="false">
      <c r="B146" s="0" t="s">
        <v>9</v>
      </c>
      <c r="C146" s="0" t="s">
        <v>62</v>
      </c>
      <c r="D146" s="0" t="n">
        <v>1</v>
      </c>
      <c r="E146" s="0" t="n">
        <v>22010</v>
      </c>
      <c r="F146" s="0" t="n">
        <v>11707</v>
      </c>
      <c r="G146" s="0" t="n">
        <v>0.5319</v>
      </c>
      <c r="H146" s="0" t="s">
        <v>11</v>
      </c>
      <c r="I146" s="0" t="n">
        <v>6.3249</v>
      </c>
    </row>
    <row r="147" customFormat="false" ht="12.8" hidden="false" customHeight="false" outlineLevel="0" collapsed="false">
      <c r="B147" s="0" t="s">
        <v>9</v>
      </c>
      <c r="C147" s="0" t="s">
        <v>62</v>
      </c>
      <c r="D147" s="0" t="n">
        <v>1</v>
      </c>
      <c r="E147" s="0" t="n">
        <v>21792</v>
      </c>
      <c r="F147" s="0" t="n">
        <v>15276</v>
      </c>
      <c r="G147" s="0" t="n">
        <v>0.701</v>
      </c>
      <c r="H147" s="0" t="s">
        <v>11</v>
      </c>
      <c r="I147" s="0" t="n">
        <v>3.7215</v>
      </c>
    </row>
    <row r="148" customFormat="false" ht="12.8" hidden="false" customHeight="false" outlineLevel="0" collapsed="false">
      <c r="B148" s="0" t="s">
        <v>9</v>
      </c>
      <c r="C148" s="0" t="s">
        <v>63</v>
      </c>
      <c r="D148" s="0" t="n">
        <v>1</v>
      </c>
      <c r="E148" s="0" t="n">
        <v>21863</v>
      </c>
      <c r="F148" s="0" t="n">
        <v>10322</v>
      </c>
      <c r="G148" s="0" t="n">
        <v>0.4721</v>
      </c>
      <c r="H148" s="0" t="s">
        <v>11</v>
      </c>
      <c r="I148" s="0" t="n">
        <v>7.5061</v>
      </c>
    </row>
    <row r="149" customFormat="false" ht="12.8" hidden="false" customHeight="false" outlineLevel="0" collapsed="false">
      <c r="B149" s="0" t="s">
        <v>9</v>
      </c>
      <c r="C149" s="0" t="s">
        <v>63</v>
      </c>
      <c r="D149" s="0" t="n">
        <v>1</v>
      </c>
      <c r="E149" s="0" t="n">
        <v>21996</v>
      </c>
      <c r="F149" s="0" t="n">
        <v>11549</v>
      </c>
      <c r="G149" s="0" t="n">
        <v>0.5251</v>
      </c>
      <c r="H149" s="0" t="s">
        <v>11</v>
      </c>
      <c r="I149" s="0" t="n">
        <v>6.6609</v>
      </c>
    </row>
    <row r="150" customFormat="false" ht="12.8" hidden="false" customHeight="false" outlineLevel="0" collapsed="false">
      <c r="B150" s="0" t="s">
        <v>9</v>
      </c>
      <c r="C150" s="0" t="s">
        <v>63</v>
      </c>
      <c r="D150" s="0" t="n">
        <v>1</v>
      </c>
      <c r="E150" s="0" t="n">
        <v>21972</v>
      </c>
      <c r="F150" s="0" t="n">
        <v>15613</v>
      </c>
      <c r="G150" s="0" t="n">
        <v>0.7106</v>
      </c>
      <c r="H150" s="0" t="s">
        <v>11</v>
      </c>
      <c r="I150" s="0" t="n">
        <v>3.5878</v>
      </c>
    </row>
    <row r="151" customFormat="false" ht="12.8" hidden="false" customHeight="false" outlineLevel="0" collapsed="false">
      <c r="B151" s="0" t="s">
        <v>9</v>
      </c>
      <c r="C151" s="0" t="s">
        <v>64</v>
      </c>
      <c r="D151" s="0" t="n">
        <v>1</v>
      </c>
      <c r="E151" s="0" t="n">
        <v>22088</v>
      </c>
      <c r="F151" s="0" t="n">
        <v>9510</v>
      </c>
      <c r="G151" s="0" t="n">
        <v>0.4306</v>
      </c>
      <c r="H151" s="0" t="s">
        <v>11</v>
      </c>
      <c r="I151" s="0" t="n">
        <v>8.3269</v>
      </c>
    </row>
    <row r="152" customFormat="false" ht="12.8" hidden="false" customHeight="false" outlineLevel="0" collapsed="false">
      <c r="B152" s="0" t="s">
        <v>9</v>
      </c>
      <c r="C152" s="0" t="s">
        <v>64</v>
      </c>
      <c r="D152" s="0" t="n">
        <v>1</v>
      </c>
      <c r="E152" s="0" t="n">
        <v>22022</v>
      </c>
      <c r="F152" s="0" t="n">
        <v>10845</v>
      </c>
      <c r="G152" s="0" t="n">
        <v>0.4925</v>
      </c>
      <c r="H152" s="0" t="s">
        <v>11</v>
      </c>
      <c r="I152" s="0" t="n">
        <v>7.0618</v>
      </c>
    </row>
    <row r="153" customFormat="false" ht="12.8" hidden="false" customHeight="false" outlineLevel="0" collapsed="false">
      <c r="B153" s="0" t="s">
        <v>9</v>
      </c>
      <c r="C153" s="0" t="s">
        <v>64</v>
      </c>
      <c r="D153" s="0" t="n">
        <v>1</v>
      </c>
      <c r="E153" s="0" t="n">
        <v>22166</v>
      </c>
      <c r="F153" s="0" t="n">
        <v>15716</v>
      </c>
      <c r="G153" s="0" t="n">
        <v>0.709</v>
      </c>
      <c r="H153" s="0" t="s">
        <v>11</v>
      </c>
      <c r="I153" s="0" t="n">
        <v>3.6139</v>
      </c>
    </row>
    <row r="154" customFormat="false" ht="12.8" hidden="false" customHeight="false" outlineLevel="0" collapsed="false">
      <c r="B154" s="0" t="s">
        <v>9</v>
      </c>
      <c r="C154" s="0" t="s">
        <v>65</v>
      </c>
      <c r="D154" s="0" t="n">
        <v>1</v>
      </c>
      <c r="E154" s="0" t="n">
        <v>21791</v>
      </c>
      <c r="F154" s="0" t="n">
        <v>9954</v>
      </c>
      <c r="G154" s="0" t="n">
        <v>0.4568</v>
      </c>
      <c r="H154" s="0" t="s">
        <v>11</v>
      </c>
      <c r="I154" s="0" t="n">
        <v>7.7203</v>
      </c>
    </row>
    <row r="155" customFormat="false" ht="12.8" hidden="false" customHeight="false" outlineLevel="0" collapsed="false">
      <c r="B155" s="0" t="s">
        <v>9</v>
      </c>
      <c r="C155" s="0" t="s">
        <v>65</v>
      </c>
      <c r="D155" s="0" t="n">
        <v>1</v>
      </c>
      <c r="E155" s="0" t="n">
        <v>21996</v>
      </c>
      <c r="F155" s="0" t="n">
        <v>10358</v>
      </c>
      <c r="G155" s="0" t="n">
        <v>0.4709</v>
      </c>
      <c r="H155" s="0" t="s">
        <v>11</v>
      </c>
      <c r="I155" s="0" t="n">
        <v>7.6931</v>
      </c>
    </row>
    <row r="156" customFormat="false" ht="12.8" hidden="false" customHeight="false" outlineLevel="0" collapsed="false">
      <c r="B156" s="0" t="s">
        <v>9</v>
      </c>
      <c r="C156" s="0" t="s">
        <v>65</v>
      </c>
      <c r="D156" s="0" t="n">
        <v>1</v>
      </c>
      <c r="E156" s="0" t="n">
        <v>22156</v>
      </c>
      <c r="F156" s="0" t="n">
        <v>15937</v>
      </c>
      <c r="G156" s="0" t="n">
        <v>0.7193</v>
      </c>
      <c r="H156" s="0" t="s">
        <v>11</v>
      </c>
      <c r="I156" s="0" t="n">
        <v>3.4301</v>
      </c>
    </row>
    <row r="157" customFormat="false" ht="12.8" hidden="false" customHeight="false" outlineLevel="0" collapsed="false">
      <c r="B157" s="0" t="s">
        <v>9</v>
      </c>
      <c r="C157" s="0" t="s">
        <v>66</v>
      </c>
      <c r="D157" s="0" t="n">
        <v>1</v>
      </c>
      <c r="E157" s="0" t="n">
        <v>22238</v>
      </c>
      <c r="F157" s="0" t="n">
        <v>9727</v>
      </c>
      <c r="G157" s="0" t="n">
        <v>0.4374</v>
      </c>
      <c r="H157" s="0" t="s">
        <v>11</v>
      </c>
      <c r="I157" s="0" t="n">
        <v>8.3627</v>
      </c>
    </row>
    <row r="158" customFormat="false" ht="12.8" hidden="false" customHeight="false" outlineLevel="0" collapsed="false">
      <c r="B158" s="0" t="s">
        <v>9</v>
      </c>
      <c r="C158" s="0" t="s">
        <v>66</v>
      </c>
      <c r="D158" s="0" t="n">
        <v>1</v>
      </c>
      <c r="E158" s="0" t="n">
        <v>21780</v>
      </c>
      <c r="F158" s="0" t="n">
        <v>10705</v>
      </c>
      <c r="G158" s="0" t="n">
        <v>0.4915</v>
      </c>
      <c r="H158" s="0" t="s">
        <v>11</v>
      </c>
      <c r="I158" s="0" t="n">
        <v>7.1968</v>
      </c>
    </row>
    <row r="159" customFormat="false" ht="12.8" hidden="false" customHeight="false" outlineLevel="0" collapsed="false">
      <c r="B159" s="0" t="s">
        <v>9</v>
      </c>
      <c r="C159" s="0" t="s">
        <v>66</v>
      </c>
      <c r="D159" s="0" t="n">
        <v>1</v>
      </c>
      <c r="E159" s="0" t="n">
        <v>22172</v>
      </c>
      <c r="F159" s="0" t="n">
        <v>15987</v>
      </c>
      <c r="G159" s="0" t="n">
        <v>0.721</v>
      </c>
      <c r="H159" s="0" t="s">
        <v>11</v>
      </c>
      <c r="I159" s="0" t="n">
        <v>3.47</v>
      </c>
    </row>
    <row r="160" customFormat="false" ht="12.8" hidden="false" customHeight="false" outlineLevel="0" collapsed="false">
      <c r="B160" s="0" t="s">
        <v>9</v>
      </c>
      <c r="C160" s="0" t="s">
        <v>67</v>
      </c>
      <c r="D160" s="0" t="n">
        <v>1</v>
      </c>
      <c r="E160" s="0" t="n">
        <v>21774</v>
      </c>
      <c r="F160" s="0" t="n">
        <v>9641</v>
      </c>
      <c r="G160" s="0" t="n">
        <v>0.4428</v>
      </c>
      <c r="H160" s="0" t="s">
        <v>11</v>
      </c>
      <c r="I160" s="0" t="n">
        <v>8.0637</v>
      </c>
    </row>
    <row r="161" customFormat="false" ht="12.8" hidden="false" customHeight="false" outlineLevel="0" collapsed="false">
      <c r="B161" s="0" t="s">
        <v>9</v>
      </c>
      <c r="C161" s="0" t="s">
        <v>67</v>
      </c>
      <c r="D161" s="0" t="n">
        <v>1</v>
      </c>
      <c r="E161" s="0" t="n">
        <v>21907</v>
      </c>
      <c r="F161" s="0" t="n">
        <v>10392</v>
      </c>
      <c r="G161" s="0" t="n">
        <v>0.4744</v>
      </c>
      <c r="H161" s="0" t="s">
        <v>11</v>
      </c>
      <c r="I161" s="0" t="n">
        <v>7.5952</v>
      </c>
    </row>
    <row r="162" customFormat="false" ht="12.8" hidden="false" customHeight="false" outlineLevel="0" collapsed="false">
      <c r="B162" s="0" t="s">
        <v>9</v>
      </c>
      <c r="C162" s="0" t="s">
        <v>67</v>
      </c>
      <c r="D162" s="0" t="n">
        <v>1</v>
      </c>
      <c r="E162" s="0" t="n">
        <v>21763</v>
      </c>
      <c r="F162" s="0" t="n">
        <v>15715</v>
      </c>
      <c r="G162" s="0" t="n">
        <v>0.7221</v>
      </c>
      <c r="H162" s="0" t="s">
        <v>11</v>
      </c>
      <c r="I162" s="0" t="n">
        <v>3.3862</v>
      </c>
    </row>
    <row r="163" customFormat="false" ht="12.8" hidden="false" customHeight="false" outlineLevel="0" collapsed="false">
      <c r="B163" s="0" t="s">
        <v>9</v>
      </c>
      <c r="C163" s="0" t="s">
        <v>68</v>
      </c>
      <c r="D163" s="0" t="n">
        <v>1</v>
      </c>
      <c r="E163" s="0" t="n">
        <v>22099</v>
      </c>
      <c r="F163" s="0" t="n">
        <v>9877</v>
      </c>
      <c r="G163" s="0" t="n">
        <v>0.4469</v>
      </c>
      <c r="H163" s="0" t="s">
        <v>11</v>
      </c>
      <c r="I163" s="0" t="n">
        <v>7.8905</v>
      </c>
    </row>
    <row r="164" customFormat="false" ht="12.8" hidden="false" customHeight="false" outlineLevel="0" collapsed="false">
      <c r="B164" s="0" t="s">
        <v>9</v>
      </c>
      <c r="C164" s="0" t="s">
        <v>68</v>
      </c>
      <c r="D164" s="0" t="n">
        <v>1</v>
      </c>
      <c r="E164" s="0" t="n">
        <v>22017</v>
      </c>
      <c r="F164" s="0" t="n">
        <v>10341</v>
      </c>
      <c r="G164" s="0" t="n">
        <v>0.4697</v>
      </c>
      <c r="H164" s="0" t="s">
        <v>11</v>
      </c>
      <c r="I164" s="0" t="n">
        <v>7.8793</v>
      </c>
    </row>
    <row r="165" customFormat="false" ht="12.8" hidden="false" customHeight="false" outlineLevel="0" collapsed="false">
      <c r="B165" s="0" t="s">
        <v>9</v>
      </c>
      <c r="C165" s="0" t="s">
        <v>68</v>
      </c>
      <c r="D165" s="0" t="n">
        <v>1</v>
      </c>
      <c r="E165" s="0" t="n">
        <v>22048</v>
      </c>
      <c r="F165" s="0" t="n">
        <v>15979</v>
      </c>
      <c r="G165" s="0" t="n">
        <v>0.7247</v>
      </c>
      <c r="H165" s="0" t="s">
        <v>11</v>
      </c>
      <c r="I165" s="0" t="n">
        <v>3.4684</v>
      </c>
    </row>
    <row r="166" customFormat="false" ht="12.8" hidden="false" customHeight="false" outlineLevel="0" collapsed="false">
      <c r="B166" s="0" t="s">
        <v>9</v>
      </c>
      <c r="C166" s="0" t="s">
        <v>69</v>
      </c>
      <c r="D166" s="0" t="n">
        <v>1</v>
      </c>
      <c r="E166" s="0" t="n">
        <v>21848</v>
      </c>
      <c r="F166" s="0" t="n">
        <v>10004</v>
      </c>
      <c r="G166" s="0" t="n">
        <v>0.4579</v>
      </c>
      <c r="H166" s="0" t="s">
        <v>11</v>
      </c>
      <c r="I166" s="0" t="n">
        <v>7.6377</v>
      </c>
    </row>
    <row r="167" customFormat="false" ht="12.8" hidden="false" customHeight="false" outlineLevel="0" collapsed="false">
      <c r="B167" s="0" t="s">
        <v>9</v>
      </c>
      <c r="C167" s="0" t="s">
        <v>69</v>
      </c>
      <c r="D167" s="0" t="n">
        <v>1</v>
      </c>
      <c r="E167" s="0" t="n">
        <v>21924</v>
      </c>
      <c r="F167" s="0" t="n">
        <v>10466</v>
      </c>
      <c r="G167" s="0" t="n">
        <v>0.4774</v>
      </c>
      <c r="H167" s="0" t="s">
        <v>11</v>
      </c>
      <c r="I167" s="0" t="n">
        <v>7.6223</v>
      </c>
    </row>
    <row r="168" customFormat="false" ht="12.8" hidden="false" customHeight="false" outlineLevel="0" collapsed="false">
      <c r="B168" s="0" t="s">
        <v>9</v>
      </c>
      <c r="C168" s="0" t="s">
        <v>69</v>
      </c>
      <c r="D168" s="0" t="n">
        <v>1</v>
      </c>
      <c r="E168" s="0" t="n">
        <v>21789</v>
      </c>
      <c r="F168" s="0" t="n">
        <v>15539</v>
      </c>
      <c r="G168" s="0" t="n">
        <v>0.7132</v>
      </c>
      <c r="H168" s="0" t="s">
        <v>11</v>
      </c>
      <c r="I168" s="0" t="n">
        <v>3.565</v>
      </c>
    </row>
    <row r="169" customFormat="false" ht="12.8" hidden="false" customHeight="false" outlineLevel="0" collapsed="false">
      <c r="B169" s="0" t="s">
        <v>9</v>
      </c>
      <c r="C169" s="0" t="s">
        <v>70</v>
      </c>
      <c r="D169" s="0" t="n">
        <v>1</v>
      </c>
      <c r="E169" s="0" t="n">
        <v>21890</v>
      </c>
      <c r="F169" s="0" t="n">
        <v>10047</v>
      </c>
      <c r="G169" s="0" t="n">
        <v>0.459</v>
      </c>
      <c r="H169" s="0" t="s">
        <v>11</v>
      </c>
      <c r="I169" s="0" t="n">
        <v>7.6663</v>
      </c>
    </row>
    <row r="170" customFormat="false" ht="12.8" hidden="false" customHeight="false" outlineLevel="0" collapsed="false">
      <c r="B170" s="0" t="s">
        <v>9</v>
      </c>
      <c r="C170" s="0" t="s">
        <v>70</v>
      </c>
      <c r="D170" s="0" t="n">
        <v>1</v>
      </c>
      <c r="E170" s="0" t="n">
        <v>21924</v>
      </c>
      <c r="F170" s="0" t="n">
        <v>9828</v>
      </c>
      <c r="G170" s="0" t="n">
        <v>0.4483</v>
      </c>
      <c r="H170" s="0" t="s">
        <v>11</v>
      </c>
      <c r="I170" s="0" t="n">
        <v>8.3327</v>
      </c>
    </row>
    <row r="171" customFormat="false" ht="12.8" hidden="false" customHeight="false" outlineLevel="0" collapsed="false">
      <c r="B171" s="0" t="s">
        <v>9</v>
      </c>
      <c r="C171" s="0" t="s">
        <v>70</v>
      </c>
      <c r="D171" s="0" t="n">
        <v>1</v>
      </c>
      <c r="E171" s="0" t="n">
        <v>21944</v>
      </c>
      <c r="F171" s="0" t="n">
        <v>15650</v>
      </c>
      <c r="G171" s="0" t="n">
        <v>0.7132</v>
      </c>
      <c r="H171" s="0" t="s">
        <v>11</v>
      </c>
      <c r="I171" s="0" t="n">
        <v>3.5653</v>
      </c>
    </row>
    <row r="172" customFormat="false" ht="12.8" hidden="false" customHeight="false" outlineLevel="0" collapsed="false">
      <c r="B172" s="0" t="s">
        <v>9</v>
      </c>
      <c r="C172" s="0" t="s">
        <v>71</v>
      </c>
      <c r="D172" s="0" t="n">
        <v>1</v>
      </c>
      <c r="E172" s="0" t="n">
        <v>21878</v>
      </c>
      <c r="F172" s="0" t="n">
        <v>11208</v>
      </c>
      <c r="G172" s="0" t="n">
        <v>0.5123</v>
      </c>
      <c r="H172" s="0" t="s">
        <v>11</v>
      </c>
      <c r="I172" s="0" t="n">
        <v>6.5934</v>
      </c>
    </row>
    <row r="173" customFormat="false" ht="12.8" hidden="false" customHeight="false" outlineLevel="0" collapsed="false">
      <c r="B173" s="0" t="s">
        <v>9</v>
      </c>
      <c r="C173" s="0" t="s">
        <v>71</v>
      </c>
      <c r="D173" s="0" t="n">
        <v>1</v>
      </c>
      <c r="E173" s="0" t="n">
        <v>21907</v>
      </c>
      <c r="F173" s="0" t="n">
        <v>10752</v>
      </c>
      <c r="G173" s="0" t="n">
        <v>0.4908</v>
      </c>
      <c r="H173" s="0" t="s">
        <v>11</v>
      </c>
      <c r="I173" s="0" t="n">
        <v>7.2965</v>
      </c>
    </row>
    <row r="174" customFormat="false" ht="12.8" hidden="false" customHeight="false" outlineLevel="0" collapsed="false">
      <c r="B174" s="0" t="s">
        <v>9</v>
      </c>
      <c r="C174" s="0" t="s">
        <v>71</v>
      </c>
      <c r="D174" s="0" t="n">
        <v>1</v>
      </c>
      <c r="E174" s="0" t="n">
        <v>21643</v>
      </c>
      <c r="F174" s="0" t="n">
        <v>15204</v>
      </c>
      <c r="G174" s="0" t="n">
        <v>0.7025</v>
      </c>
      <c r="H174" s="0" t="s">
        <v>11</v>
      </c>
      <c r="I174" s="0" t="n">
        <v>3.7255</v>
      </c>
    </row>
    <row r="175" customFormat="false" ht="12.8" hidden="false" customHeight="false" outlineLevel="0" collapsed="false">
      <c r="B175" s="0" t="s">
        <v>9</v>
      </c>
      <c r="C175" s="0" t="s">
        <v>72</v>
      </c>
      <c r="D175" s="0" t="n">
        <v>1</v>
      </c>
      <c r="E175" s="0" t="n">
        <v>22059</v>
      </c>
      <c r="F175" s="0" t="n">
        <v>10011</v>
      </c>
      <c r="G175" s="0" t="n">
        <v>0.4538</v>
      </c>
      <c r="H175" s="0" t="s">
        <v>11</v>
      </c>
      <c r="I175" s="0" t="n">
        <v>7.7458</v>
      </c>
    </row>
    <row r="176" customFormat="false" ht="12.8" hidden="false" customHeight="false" outlineLevel="0" collapsed="false">
      <c r="B176" s="0" t="s">
        <v>9</v>
      </c>
      <c r="C176" s="0" t="s">
        <v>72</v>
      </c>
      <c r="D176" s="0" t="n">
        <v>1</v>
      </c>
      <c r="E176" s="0" t="n">
        <v>21959</v>
      </c>
      <c r="F176" s="0" t="n">
        <v>10267</v>
      </c>
      <c r="G176" s="0" t="n">
        <v>0.4676</v>
      </c>
      <c r="H176" s="0" t="s">
        <v>11</v>
      </c>
      <c r="I176" s="0" t="n">
        <v>7.9218</v>
      </c>
    </row>
    <row r="177" customFormat="false" ht="12.8" hidden="false" customHeight="false" outlineLevel="0" collapsed="false">
      <c r="B177" s="0" t="s">
        <v>9</v>
      </c>
      <c r="C177" s="0" t="s">
        <v>72</v>
      </c>
      <c r="D177" s="0" t="n">
        <v>1</v>
      </c>
      <c r="E177" s="0" t="n">
        <v>22006</v>
      </c>
      <c r="F177" s="0" t="n">
        <v>15781</v>
      </c>
      <c r="G177" s="0" t="n">
        <v>0.7171</v>
      </c>
      <c r="H177" s="0" t="s">
        <v>11</v>
      </c>
      <c r="I177" s="0" t="n">
        <v>3.4741</v>
      </c>
    </row>
    <row r="178" customFormat="false" ht="12.8" hidden="false" customHeight="false" outlineLevel="0" collapsed="false">
      <c r="B178" s="0" t="s">
        <v>9</v>
      </c>
      <c r="C178" s="0" t="s">
        <v>73</v>
      </c>
      <c r="D178" s="0" t="n">
        <v>1</v>
      </c>
      <c r="E178" s="0" t="n">
        <v>22206</v>
      </c>
      <c r="F178" s="0" t="n">
        <v>10882</v>
      </c>
      <c r="G178" s="0" t="n">
        <v>0.49</v>
      </c>
      <c r="H178" s="0" t="s">
        <v>11</v>
      </c>
      <c r="I178" s="0" t="n">
        <v>6.873</v>
      </c>
    </row>
    <row r="179" customFormat="false" ht="12.8" hidden="false" customHeight="false" outlineLevel="0" collapsed="false">
      <c r="B179" s="0" t="s">
        <v>9</v>
      </c>
      <c r="C179" s="0" t="s">
        <v>73</v>
      </c>
      <c r="D179" s="0" t="n">
        <v>1</v>
      </c>
      <c r="E179" s="0" t="n">
        <v>21922</v>
      </c>
      <c r="F179" s="0" t="n">
        <v>11499</v>
      </c>
      <c r="G179" s="0" t="n">
        <v>0.5245</v>
      </c>
      <c r="H179" s="0" t="s">
        <v>11</v>
      </c>
      <c r="I179" s="0" t="n">
        <v>6.56</v>
      </c>
    </row>
    <row r="180" customFormat="false" ht="12.8" hidden="false" customHeight="false" outlineLevel="0" collapsed="false">
      <c r="B180" s="0" t="s">
        <v>9</v>
      </c>
      <c r="C180" s="0" t="s">
        <v>73</v>
      </c>
      <c r="D180" s="0" t="n">
        <v>1</v>
      </c>
      <c r="E180" s="0" t="n">
        <v>21971</v>
      </c>
      <c r="F180" s="0" t="n">
        <v>15847</v>
      </c>
      <c r="G180" s="0" t="n">
        <v>0.7213</v>
      </c>
      <c r="H180" s="0" t="s">
        <v>11</v>
      </c>
      <c r="I180" s="0" t="n">
        <v>3.4566</v>
      </c>
    </row>
    <row r="181" customFormat="false" ht="12.8" hidden="false" customHeight="false" outlineLevel="0" collapsed="false">
      <c r="B181" s="0" t="s">
        <v>9</v>
      </c>
      <c r="C181" s="0" t="s">
        <v>74</v>
      </c>
      <c r="D181" s="0" t="n">
        <v>1</v>
      </c>
      <c r="E181" s="0" t="n">
        <v>21872</v>
      </c>
      <c r="F181" s="0" t="n">
        <v>10038</v>
      </c>
      <c r="G181" s="0" t="n">
        <v>0.4589</v>
      </c>
      <c r="H181" s="0" t="s">
        <v>11</v>
      </c>
      <c r="I181" s="0" t="n">
        <v>7.5418</v>
      </c>
    </row>
    <row r="182" customFormat="false" ht="12.8" hidden="false" customHeight="false" outlineLevel="0" collapsed="false">
      <c r="B182" s="0" t="s">
        <v>9</v>
      </c>
      <c r="C182" s="0" t="s">
        <v>74</v>
      </c>
      <c r="D182" s="0" t="n">
        <v>1</v>
      </c>
      <c r="E182" s="0" t="n">
        <v>21954</v>
      </c>
      <c r="F182" s="0" t="n">
        <v>11081</v>
      </c>
      <c r="G182" s="0" t="n">
        <v>0.5047</v>
      </c>
      <c r="H182" s="0" t="s">
        <v>11</v>
      </c>
      <c r="I182" s="0" t="n">
        <v>6.9371</v>
      </c>
    </row>
    <row r="183" customFormat="false" ht="12.8" hidden="false" customHeight="false" outlineLevel="0" collapsed="false">
      <c r="B183" s="0" t="s">
        <v>9</v>
      </c>
      <c r="C183" s="0" t="s">
        <v>74</v>
      </c>
      <c r="D183" s="0" t="n">
        <v>1</v>
      </c>
      <c r="E183" s="0" t="n">
        <v>21917</v>
      </c>
      <c r="F183" s="0" t="n">
        <v>15402</v>
      </c>
      <c r="G183" s="0" t="n">
        <v>0.7027</v>
      </c>
      <c r="H183" s="0" t="s">
        <v>11</v>
      </c>
      <c r="I183" s="0" t="n">
        <v>3.7414</v>
      </c>
    </row>
    <row r="184" customFormat="false" ht="12.8" hidden="false" customHeight="false" outlineLevel="0" collapsed="false">
      <c r="B184" s="0" t="s">
        <v>9</v>
      </c>
      <c r="C184" s="0" t="s">
        <v>75</v>
      </c>
      <c r="D184" s="0" t="n">
        <v>1</v>
      </c>
      <c r="E184" s="0" t="n">
        <v>21730</v>
      </c>
      <c r="F184" s="0" t="n">
        <v>10157</v>
      </c>
      <c r="G184" s="0" t="n">
        <v>0.4674</v>
      </c>
      <c r="H184" s="0" t="s">
        <v>11</v>
      </c>
      <c r="I184" s="0" t="n">
        <v>7.5278</v>
      </c>
    </row>
    <row r="185" customFormat="false" ht="12.8" hidden="false" customHeight="false" outlineLevel="0" collapsed="false">
      <c r="B185" s="0" t="s">
        <v>9</v>
      </c>
      <c r="C185" s="0" t="s">
        <v>75</v>
      </c>
      <c r="D185" s="0" t="n">
        <v>1</v>
      </c>
      <c r="E185" s="0" t="n">
        <v>21767</v>
      </c>
      <c r="F185" s="0" t="n">
        <v>10495</v>
      </c>
      <c r="G185" s="0" t="n">
        <v>0.4822</v>
      </c>
      <c r="H185" s="0" t="s">
        <v>11</v>
      </c>
      <c r="I185" s="0" t="n">
        <v>7.4408</v>
      </c>
    </row>
    <row r="186" customFormat="false" ht="12.8" hidden="false" customHeight="false" outlineLevel="0" collapsed="false">
      <c r="B186" s="0" t="s">
        <v>9</v>
      </c>
      <c r="C186" s="0" t="s">
        <v>75</v>
      </c>
      <c r="D186" s="0" t="n">
        <v>1</v>
      </c>
      <c r="E186" s="0" t="n">
        <v>21894</v>
      </c>
      <c r="F186" s="0" t="n">
        <v>15911</v>
      </c>
      <c r="G186" s="0" t="n">
        <v>0.7267</v>
      </c>
      <c r="H186" s="0" t="s">
        <v>11</v>
      </c>
      <c r="I186" s="0" t="n">
        <v>3.5118</v>
      </c>
    </row>
    <row r="187" customFormat="false" ht="12.8" hidden="false" customHeight="false" outlineLevel="0" collapsed="false">
      <c r="B187" s="0" t="s">
        <v>9</v>
      </c>
      <c r="C187" s="0" t="s">
        <v>76</v>
      </c>
      <c r="D187" s="0" t="n">
        <v>1</v>
      </c>
      <c r="E187" s="0" t="n">
        <v>22091</v>
      </c>
      <c r="F187" s="0" t="n">
        <v>9820</v>
      </c>
      <c r="G187" s="0" t="n">
        <v>0.4445</v>
      </c>
      <c r="H187" s="0" t="s">
        <v>11</v>
      </c>
      <c r="I187" s="0" t="n">
        <v>8.0922</v>
      </c>
    </row>
    <row r="188" customFormat="false" ht="12.8" hidden="false" customHeight="false" outlineLevel="0" collapsed="false">
      <c r="B188" s="0" t="s">
        <v>9</v>
      </c>
      <c r="C188" s="0" t="s">
        <v>76</v>
      </c>
      <c r="D188" s="0" t="n">
        <v>1</v>
      </c>
      <c r="E188" s="0" t="n">
        <v>22057</v>
      </c>
      <c r="F188" s="0" t="n">
        <v>10789</v>
      </c>
      <c r="G188" s="0" t="n">
        <v>0.4891</v>
      </c>
      <c r="H188" s="0" t="s">
        <v>11</v>
      </c>
      <c r="I188" s="0" t="n">
        <v>7.3714</v>
      </c>
    </row>
    <row r="189" customFormat="false" ht="12.8" hidden="false" customHeight="false" outlineLevel="0" collapsed="false">
      <c r="B189" s="0" t="s">
        <v>9</v>
      </c>
      <c r="C189" s="0" t="s">
        <v>76</v>
      </c>
      <c r="D189" s="0" t="n">
        <v>1</v>
      </c>
      <c r="E189" s="0" t="n">
        <v>21983</v>
      </c>
      <c r="F189" s="0" t="n">
        <v>15637</v>
      </c>
      <c r="G189" s="0" t="n">
        <v>0.7113</v>
      </c>
      <c r="H189" s="0" t="s">
        <v>11</v>
      </c>
      <c r="I189" s="0" t="n">
        <v>3.6486</v>
      </c>
    </row>
    <row r="190" customFormat="false" ht="12.8" hidden="false" customHeight="false" outlineLevel="0" collapsed="false">
      <c r="B190" s="0" t="s">
        <v>9</v>
      </c>
      <c r="C190" s="0" t="s">
        <v>77</v>
      </c>
      <c r="D190" s="0" t="n">
        <v>1</v>
      </c>
      <c r="E190" s="0" t="n">
        <v>22144</v>
      </c>
      <c r="F190" s="0" t="n">
        <v>9720</v>
      </c>
      <c r="G190" s="0" t="n">
        <v>0.4389</v>
      </c>
      <c r="H190" s="0" t="s">
        <v>11</v>
      </c>
      <c r="I190" s="0" t="n">
        <v>8.0849</v>
      </c>
    </row>
    <row r="191" customFormat="false" ht="12.8" hidden="false" customHeight="false" outlineLevel="0" collapsed="false">
      <c r="B191" s="0" t="s">
        <v>9</v>
      </c>
      <c r="C191" s="0" t="s">
        <v>77</v>
      </c>
      <c r="D191" s="0" t="n">
        <v>1</v>
      </c>
      <c r="E191" s="0" t="n">
        <v>21949</v>
      </c>
      <c r="F191" s="0" t="n">
        <v>10950</v>
      </c>
      <c r="G191" s="0" t="n">
        <v>0.4989</v>
      </c>
      <c r="H191" s="0" t="s">
        <v>11</v>
      </c>
      <c r="I191" s="0" t="n">
        <v>7.0818</v>
      </c>
    </row>
    <row r="192" customFormat="false" ht="12.8" hidden="false" customHeight="false" outlineLevel="0" collapsed="false">
      <c r="B192" s="0" t="s">
        <v>9</v>
      </c>
      <c r="C192" s="0" t="s">
        <v>77</v>
      </c>
      <c r="D192" s="0" t="n">
        <v>1</v>
      </c>
      <c r="E192" s="0" t="n">
        <v>22233</v>
      </c>
      <c r="F192" s="0" t="n">
        <v>16008</v>
      </c>
      <c r="G192" s="0" t="n">
        <v>0.72</v>
      </c>
      <c r="H192" s="0" t="s">
        <v>11</v>
      </c>
      <c r="I192" s="0" t="n">
        <v>3.4963</v>
      </c>
    </row>
    <row r="193" customFormat="false" ht="12.8" hidden="false" customHeight="false" outlineLevel="0" collapsed="false">
      <c r="B193" s="0" t="s">
        <v>9</v>
      </c>
      <c r="C193" s="0" t="s">
        <v>78</v>
      </c>
      <c r="D193" s="0" t="n">
        <v>1</v>
      </c>
      <c r="E193" s="0" t="n">
        <v>22196</v>
      </c>
      <c r="F193" s="0" t="n">
        <v>10509</v>
      </c>
      <c r="G193" s="0" t="n">
        <v>0.4735</v>
      </c>
      <c r="H193" s="0" t="s">
        <v>11</v>
      </c>
      <c r="I193" s="0" t="n">
        <v>7.236</v>
      </c>
    </row>
    <row r="194" customFormat="false" ht="12.8" hidden="false" customHeight="false" outlineLevel="0" collapsed="false">
      <c r="B194" s="0" t="s">
        <v>9</v>
      </c>
      <c r="C194" s="0" t="s">
        <v>78</v>
      </c>
      <c r="D194" s="0" t="n">
        <v>1</v>
      </c>
      <c r="E194" s="0" t="n">
        <v>21952</v>
      </c>
      <c r="F194" s="0" t="n">
        <v>10891</v>
      </c>
      <c r="G194" s="0" t="n">
        <v>0.4961</v>
      </c>
      <c r="H194" s="0" t="s">
        <v>11</v>
      </c>
      <c r="I194" s="0" t="n">
        <v>7.1842</v>
      </c>
    </row>
    <row r="195" customFormat="false" ht="12.8" hidden="false" customHeight="false" outlineLevel="0" collapsed="false">
      <c r="B195" s="0" t="s">
        <v>9</v>
      </c>
      <c r="C195" s="0" t="s">
        <v>78</v>
      </c>
      <c r="D195" s="0" t="n">
        <v>1</v>
      </c>
      <c r="E195" s="0" t="n">
        <v>21751</v>
      </c>
      <c r="F195" s="0" t="n">
        <v>15901</v>
      </c>
      <c r="G195" s="0" t="n">
        <v>0.731</v>
      </c>
      <c r="H195" s="0" t="s">
        <v>11</v>
      </c>
      <c r="I195" s="0" t="n">
        <v>3.3872</v>
      </c>
    </row>
    <row r="196" customFormat="false" ht="12.8" hidden="false" customHeight="false" outlineLevel="0" collapsed="false">
      <c r="B196" s="0" t="s">
        <v>9</v>
      </c>
      <c r="C196" s="0" t="s">
        <v>79</v>
      </c>
      <c r="D196" s="0" t="n">
        <v>1</v>
      </c>
      <c r="E196" s="0" t="n">
        <v>21926</v>
      </c>
      <c r="F196" s="0" t="n">
        <v>9128</v>
      </c>
      <c r="G196" s="0" t="n">
        <v>0.4163</v>
      </c>
      <c r="H196" s="0" t="s">
        <v>11</v>
      </c>
      <c r="I196" s="0" t="n">
        <v>8.8979</v>
      </c>
    </row>
    <row r="197" customFormat="false" ht="12.8" hidden="false" customHeight="false" outlineLevel="0" collapsed="false">
      <c r="B197" s="0" t="s">
        <v>9</v>
      </c>
      <c r="C197" s="0" t="s">
        <v>79</v>
      </c>
      <c r="D197" s="0" t="n">
        <v>1</v>
      </c>
      <c r="E197" s="0" t="n">
        <v>21840</v>
      </c>
      <c r="F197" s="0" t="n">
        <v>10699</v>
      </c>
      <c r="G197" s="0" t="n">
        <v>0.4899</v>
      </c>
      <c r="H197" s="0" t="s">
        <v>11</v>
      </c>
      <c r="I197" s="0" t="n">
        <v>7.3618</v>
      </c>
    </row>
    <row r="198" customFormat="false" ht="12.8" hidden="false" customHeight="false" outlineLevel="0" collapsed="false">
      <c r="B198" s="0" t="s">
        <v>9</v>
      </c>
      <c r="C198" s="0" t="s">
        <v>79</v>
      </c>
      <c r="D198" s="0" t="n">
        <v>1</v>
      </c>
      <c r="E198" s="0" t="n">
        <v>22115</v>
      </c>
      <c r="F198" s="0" t="n">
        <v>16173</v>
      </c>
      <c r="G198" s="0" t="n">
        <v>0.7313</v>
      </c>
      <c r="H198" s="0" t="s">
        <v>11</v>
      </c>
      <c r="I198" s="0" t="n">
        <v>3.341</v>
      </c>
    </row>
    <row r="199" customFormat="false" ht="12.8" hidden="false" customHeight="false" outlineLevel="0" collapsed="false">
      <c r="B199" s="0" t="s">
        <v>9</v>
      </c>
      <c r="C199" s="0" t="s">
        <v>80</v>
      </c>
      <c r="D199" s="0" t="n">
        <v>1</v>
      </c>
      <c r="E199" s="0" t="n">
        <v>22067</v>
      </c>
      <c r="F199" s="0" t="n">
        <v>9845</v>
      </c>
      <c r="G199" s="0" t="n">
        <v>0.4461</v>
      </c>
      <c r="H199" s="0" t="s">
        <v>11</v>
      </c>
      <c r="I199" s="0" t="n">
        <v>7.8875</v>
      </c>
    </row>
    <row r="200" customFormat="false" ht="12.8" hidden="false" customHeight="false" outlineLevel="0" collapsed="false">
      <c r="B200" s="0" t="s">
        <v>9</v>
      </c>
      <c r="C200" s="0" t="s">
        <v>80</v>
      </c>
      <c r="D200" s="0" t="n">
        <v>1</v>
      </c>
      <c r="E200" s="0" t="n">
        <v>22214</v>
      </c>
      <c r="F200" s="0" t="n">
        <v>10984</v>
      </c>
      <c r="G200" s="0" t="n">
        <v>0.4945</v>
      </c>
      <c r="H200" s="0" t="s">
        <v>11</v>
      </c>
      <c r="I200" s="0" t="n">
        <v>7.2804</v>
      </c>
    </row>
    <row r="201" customFormat="false" ht="12.8" hidden="false" customHeight="false" outlineLevel="0" collapsed="false">
      <c r="B201" s="0" t="s">
        <v>9</v>
      </c>
      <c r="C201" s="0" t="s">
        <v>80</v>
      </c>
      <c r="D201" s="0" t="n">
        <v>1</v>
      </c>
      <c r="E201" s="0" t="n">
        <v>21763</v>
      </c>
      <c r="F201" s="0" t="n">
        <v>15852</v>
      </c>
      <c r="G201" s="0" t="n">
        <v>0.7284</v>
      </c>
      <c r="H201" s="0" t="s">
        <v>11</v>
      </c>
      <c r="I201" s="0" t="n">
        <v>3.3639</v>
      </c>
    </row>
    <row r="202" customFormat="false" ht="12.8" hidden="false" customHeight="false" outlineLevel="0" collapsed="false">
      <c r="B202" s="0" t="s">
        <v>9</v>
      </c>
      <c r="C202" s="0" t="s">
        <v>81</v>
      </c>
      <c r="D202" s="0" t="n">
        <v>1</v>
      </c>
      <c r="E202" s="0" t="n">
        <v>21967</v>
      </c>
      <c r="F202" s="0" t="n">
        <v>9674</v>
      </c>
      <c r="G202" s="0" t="n">
        <v>0.4404</v>
      </c>
      <c r="H202" s="0" t="s">
        <v>11</v>
      </c>
      <c r="I202" s="0" t="n">
        <v>8.0431</v>
      </c>
    </row>
    <row r="203" customFormat="false" ht="12.8" hidden="false" customHeight="false" outlineLevel="0" collapsed="false">
      <c r="B203" s="0" t="s">
        <v>9</v>
      </c>
      <c r="C203" s="0" t="s">
        <v>81</v>
      </c>
      <c r="D203" s="0" t="n">
        <v>1</v>
      </c>
      <c r="E203" s="0" t="n">
        <v>22076</v>
      </c>
      <c r="F203" s="0" t="n">
        <v>12084</v>
      </c>
      <c r="G203" s="0" t="n">
        <v>0.5474</v>
      </c>
      <c r="H203" s="0" t="s">
        <v>11</v>
      </c>
      <c r="I203" s="0" t="n">
        <v>6.1183</v>
      </c>
    </row>
    <row r="204" customFormat="false" ht="12.8" hidden="false" customHeight="false" outlineLevel="0" collapsed="false">
      <c r="B204" s="0" t="s">
        <v>9</v>
      </c>
      <c r="C204" s="0" t="s">
        <v>81</v>
      </c>
      <c r="D204" s="0" t="n">
        <v>1</v>
      </c>
      <c r="E204" s="0" t="n">
        <v>22142</v>
      </c>
      <c r="F204" s="0" t="n">
        <v>16281</v>
      </c>
      <c r="G204" s="0" t="n">
        <v>0.7353</v>
      </c>
      <c r="H204" s="0" t="s">
        <v>11</v>
      </c>
      <c r="I204" s="0" t="n">
        <v>3.3052</v>
      </c>
    </row>
    <row r="205" customFormat="false" ht="12.8" hidden="false" customHeight="false" outlineLevel="0" collapsed="false">
      <c r="B205" s="0" t="s">
        <v>9</v>
      </c>
      <c r="C205" s="0" t="s">
        <v>82</v>
      </c>
      <c r="D205" s="0" t="n">
        <v>1</v>
      </c>
      <c r="E205" s="0" t="n">
        <v>21926</v>
      </c>
      <c r="F205" s="0" t="n">
        <v>10945</v>
      </c>
      <c r="G205" s="0" t="n">
        <v>0.4992</v>
      </c>
      <c r="H205" s="0" t="s">
        <v>11</v>
      </c>
      <c r="I205" s="0" t="n">
        <v>6.7464</v>
      </c>
    </row>
    <row r="206" customFormat="false" ht="12.8" hidden="false" customHeight="false" outlineLevel="0" collapsed="false">
      <c r="B206" s="0" t="s">
        <v>9</v>
      </c>
      <c r="C206" s="0" t="s">
        <v>82</v>
      </c>
      <c r="D206" s="0" t="n">
        <v>1</v>
      </c>
      <c r="E206" s="0" t="n">
        <v>21987</v>
      </c>
      <c r="F206" s="0" t="n">
        <v>11148</v>
      </c>
      <c r="G206" s="0" t="n">
        <v>0.507</v>
      </c>
      <c r="H206" s="0" t="s">
        <v>11</v>
      </c>
      <c r="I206" s="0" t="n">
        <v>6.8103</v>
      </c>
    </row>
    <row r="207" customFormat="false" ht="12.8" hidden="false" customHeight="false" outlineLevel="0" collapsed="false">
      <c r="B207" s="0" t="s">
        <v>9</v>
      </c>
      <c r="C207" s="0" t="s">
        <v>82</v>
      </c>
      <c r="D207" s="0" t="n">
        <v>1</v>
      </c>
      <c r="E207" s="0" t="n">
        <v>21861</v>
      </c>
      <c r="F207" s="0" t="n">
        <v>15659</v>
      </c>
      <c r="G207" s="0" t="n">
        <v>0.7163</v>
      </c>
      <c r="H207" s="0" t="s">
        <v>11</v>
      </c>
      <c r="I207" s="0" t="n">
        <v>3.5286</v>
      </c>
    </row>
    <row r="208" customFormat="false" ht="12.8" hidden="false" customHeight="false" outlineLevel="0" collapsed="false">
      <c r="B208" s="0" t="s">
        <v>9</v>
      </c>
      <c r="C208" s="0" t="s">
        <v>83</v>
      </c>
      <c r="D208" s="0" t="n">
        <v>1</v>
      </c>
      <c r="E208" s="0" t="n">
        <v>21974</v>
      </c>
      <c r="F208" s="0" t="n">
        <v>10127</v>
      </c>
      <c r="G208" s="0" t="n">
        <v>0.4609</v>
      </c>
      <c r="H208" s="0" t="s">
        <v>11</v>
      </c>
      <c r="I208" s="0" t="n">
        <v>7.7134</v>
      </c>
    </row>
    <row r="209" customFormat="false" ht="12.8" hidden="false" customHeight="false" outlineLevel="0" collapsed="false">
      <c r="B209" s="0" t="s">
        <v>9</v>
      </c>
      <c r="C209" s="0" t="s">
        <v>83</v>
      </c>
      <c r="D209" s="0" t="n">
        <v>1</v>
      </c>
      <c r="E209" s="0" t="n">
        <v>21871</v>
      </c>
      <c r="F209" s="0" t="n">
        <v>10051</v>
      </c>
      <c r="G209" s="0" t="n">
        <v>0.4596</v>
      </c>
      <c r="H209" s="0" t="s">
        <v>11</v>
      </c>
      <c r="I209" s="0" t="n">
        <v>8.096</v>
      </c>
    </row>
    <row r="210" customFormat="false" ht="12.8" hidden="false" customHeight="false" outlineLevel="0" collapsed="false">
      <c r="B210" s="0" t="s">
        <v>9</v>
      </c>
      <c r="C210" s="0" t="s">
        <v>83</v>
      </c>
      <c r="D210" s="0" t="n">
        <v>1</v>
      </c>
      <c r="E210" s="0" t="n">
        <v>22236</v>
      </c>
      <c r="F210" s="0" t="n">
        <v>16167</v>
      </c>
      <c r="G210" s="0" t="n">
        <v>0.7271</v>
      </c>
      <c r="H210" s="0" t="s">
        <v>11</v>
      </c>
      <c r="I210" s="0" t="n">
        <v>3.3414</v>
      </c>
    </row>
    <row r="211" customFormat="false" ht="12.8" hidden="false" customHeight="false" outlineLevel="0" collapsed="false">
      <c r="B211" s="0" t="s">
        <v>9</v>
      </c>
      <c r="C211" s="0" t="s">
        <v>84</v>
      </c>
      <c r="D211" s="0" t="n">
        <v>1</v>
      </c>
      <c r="E211" s="0" t="n">
        <v>22085</v>
      </c>
      <c r="F211" s="0" t="n">
        <v>10263</v>
      </c>
      <c r="G211" s="0" t="n">
        <v>0.4647</v>
      </c>
      <c r="H211" s="0" t="s">
        <v>11</v>
      </c>
      <c r="I211" s="0" t="n">
        <v>7.4493</v>
      </c>
    </row>
    <row r="212" customFormat="false" ht="12.8" hidden="false" customHeight="false" outlineLevel="0" collapsed="false">
      <c r="B212" s="0" t="s">
        <v>9</v>
      </c>
      <c r="C212" s="0" t="s">
        <v>84</v>
      </c>
      <c r="D212" s="0" t="n">
        <v>1</v>
      </c>
      <c r="E212" s="0" t="n">
        <v>21747</v>
      </c>
      <c r="F212" s="0" t="n">
        <v>10159</v>
      </c>
      <c r="G212" s="0" t="n">
        <v>0.4671</v>
      </c>
      <c r="H212" s="0" t="s">
        <v>11</v>
      </c>
      <c r="I212" s="0" t="n">
        <v>7.8046</v>
      </c>
    </row>
    <row r="213" customFormat="false" ht="12.8" hidden="false" customHeight="false" outlineLevel="0" collapsed="false">
      <c r="B213" s="0" t="s">
        <v>9</v>
      </c>
      <c r="C213" s="0" t="s">
        <v>84</v>
      </c>
      <c r="D213" s="0" t="n">
        <v>1</v>
      </c>
      <c r="E213" s="0" t="n">
        <v>21618</v>
      </c>
      <c r="F213" s="0" t="n">
        <v>15390</v>
      </c>
      <c r="G213" s="0" t="n">
        <v>0.7119</v>
      </c>
      <c r="H213" s="0" t="s">
        <v>11</v>
      </c>
      <c r="I213" s="0" t="n">
        <v>3.6052</v>
      </c>
    </row>
    <row r="214" customFormat="false" ht="12.8" hidden="false" customHeight="false" outlineLevel="0" collapsed="false">
      <c r="B214" s="0" t="s">
        <v>9</v>
      </c>
      <c r="C214" s="0" t="s">
        <v>85</v>
      </c>
      <c r="D214" s="0" t="n">
        <v>1</v>
      </c>
      <c r="E214" s="0" t="n">
        <v>21954</v>
      </c>
      <c r="F214" s="0" t="n">
        <v>10178</v>
      </c>
      <c r="G214" s="0" t="n">
        <v>0.4636</v>
      </c>
      <c r="H214" s="0" t="s">
        <v>11</v>
      </c>
      <c r="I214" s="0" t="n">
        <v>7.6996</v>
      </c>
    </row>
    <row r="215" customFormat="false" ht="12.8" hidden="false" customHeight="false" outlineLevel="0" collapsed="false">
      <c r="B215" s="0" t="s">
        <v>9</v>
      </c>
      <c r="C215" s="0" t="s">
        <v>85</v>
      </c>
      <c r="D215" s="0" t="n">
        <v>1</v>
      </c>
      <c r="E215" s="0" t="n">
        <v>22057</v>
      </c>
      <c r="F215" s="0" t="n">
        <v>10401</v>
      </c>
      <c r="G215" s="0" t="n">
        <v>0.4716</v>
      </c>
      <c r="H215" s="0" t="s">
        <v>11</v>
      </c>
      <c r="I215" s="0" t="n">
        <v>7.709</v>
      </c>
    </row>
    <row r="216" customFormat="false" ht="12.8" hidden="false" customHeight="false" outlineLevel="0" collapsed="false">
      <c r="B216" s="0" t="s">
        <v>9</v>
      </c>
      <c r="C216" s="0" t="s">
        <v>85</v>
      </c>
      <c r="D216" s="0" t="n">
        <v>1</v>
      </c>
      <c r="E216" s="0" t="n">
        <v>22190</v>
      </c>
      <c r="F216" s="0" t="n">
        <v>15633</v>
      </c>
      <c r="G216" s="0" t="n">
        <v>0.7045</v>
      </c>
      <c r="H216" s="0" t="s">
        <v>11</v>
      </c>
      <c r="I216" s="0" t="n">
        <v>3.6667</v>
      </c>
    </row>
    <row r="217" customFormat="false" ht="12.8" hidden="false" customHeight="false" outlineLevel="0" collapsed="false">
      <c r="B217" s="0" t="s">
        <v>9</v>
      </c>
      <c r="C217" s="0" t="s">
        <v>86</v>
      </c>
      <c r="D217" s="0" t="n">
        <v>1</v>
      </c>
      <c r="E217" s="0" t="n">
        <v>22015</v>
      </c>
      <c r="F217" s="0" t="n">
        <v>10168</v>
      </c>
      <c r="G217" s="0" t="n">
        <v>0.4619</v>
      </c>
      <c r="H217" s="0" t="s">
        <v>11</v>
      </c>
      <c r="I217" s="0" t="n">
        <v>7.5276</v>
      </c>
    </row>
    <row r="218" customFormat="false" ht="12.8" hidden="false" customHeight="false" outlineLevel="0" collapsed="false">
      <c r="B218" s="0" t="s">
        <v>9</v>
      </c>
      <c r="C218" s="0" t="s">
        <v>86</v>
      </c>
      <c r="D218" s="0" t="n">
        <v>1</v>
      </c>
      <c r="E218" s="0" t="n">
        <v>21957</v>
      </c>
      <c r="F218" s="0" t="n">
        <v>10481</v>
      </c>
      <c r="G218" s="0" t="n">
        <v>0.4773</v>
      </c>
      <c r="H218" s="0" t="s">
        <v>11</v>
      </c>
      <c r="I218" s="0" t="n">
        <v>7.6571</v>
      </c>
    </row>
    <row r="219" customFormat="false" ht="12.8" hidden="false" customHeight="false" outlineLevel="0" collapsed="false">
      <c r="B219" s="0" t="s">
        <v>9</v>
      </c>
      <c r="C219" s="0" t="s">
        <v>86</v>
      </c>
      <c r="D219" s="0" t="n">
        <v>1</v>
      </c>
      <c r="E219" s="0" t="n">
        <v>22242</v>
      </c>
      <c r="F219" s="0" t="n">
        <v>16134</v>
      </c>
      <c r="G219" s="0" t="n">
        <v>0.7254</v>
      </c>
      <c r="H219" s="0" t="s">
        <v>11</v>
      </c>
      <c r="I219" s="0" t="n">
        <v>3.3862</v>
      </c>
    </row>
    <row r="220" customFormat="false" ht="12.8" hidden="false" customHeight="false" outlineLevel="0" collapsed="false">
      <c r="B220" s="0" t="s">
        <v>9</v>
      </c>
      <c r="C220" s="0" t="s">
        <v>87</v>
      </c>
      <c r="D220" s="0" t="n">
        <v>1</v>
      </c>
      <c r="E220" s="0" t="n">
        <v>22265</v>
      </c>
      <c r="F220" s="0" t="n">
        <v>9776</v>
      </c>
      <c r="G220" s="0" t="n">
        <v>0.4391</v>
      </c>
      <c r="H220" s="0" t="s">
        <v>11</v>
      </c>
      <c r="I220" s="0" t="n">
        <v>8.1737</v>
      </c>
    </row>
    <row r="221" customFormat="false" ht="12.8" hidden="false" customHeight="false" outlineLevel="0" collapsed="false">
      <c r="B221" s="0" t="s">
        <v>9</v>
      </c>
      <c r="C221" s="0" t="s">
        <v>87</v>
      </c>
      <c r="D221" s="0" t="n">
        <v>1</v>
      </c>
      <c r="E221" s="0" t="n">
        <v>21830</v>
      </c>
      <c r="F221" s="0" t="n">
        <v>10262</v>
      </c>
      <c r="G221" s="0" t="n">
        <v>0.4701</v>
      </c>
      <c r="H221" s="0" t="s">
        <v>11</v>
      </c>
      <c r="I221" s="0" t="n">
        <v>7.7637</v>
      </c>
    </row>
    <row r="222" customFormat="false" ht="12.8" hidden="false" customHeight="false" outlineLevel="0" collapsed="false">
      <c r="B222" s="0" t="s">
        <v>9</v>
      </c>
      <c r="C222" s="0" t="s">
        <v>87</v>
      </c>
      <c r="D222" s="0" t="n">
        <v>1</v>
      </c>
      <c r="E222" s="0" t="n">
        <v>22243</v>
      </c>
      <c r="F222" s="0" t="n">
        <v>15693</v>
      </c>
      <c r="G222" s="0" t="n">
        <v>0.7055</v>
      </c>
      <c r="H222" s="0" t="s">
        <v>11</v>
      </c>
      <c r="I222" s="0" t="n">
        <v>3.5212</v>
      </c>
    </row>
    <row r="223" customFormat="false" ht="12.8" hidden="false" customHeight="false" outlineLevel="0" collapsed="false">
      <c r="B223" s="0" t="s">
        <v>9</v>
      </c>
      <c r="C223" s="0" t="s">
        <v>88</v>
      </c>
      <c r="D223" s="0" t="n">
        <v>1</v>
      </c>
      <c r="E223" s="0" t="n">
        <v>22020</v>
      </c>
      <c r="F223" s="0" t="n">
        <v>10645</v>
      </c>
      <c r="G223" s="0" t="n">
        <v>0.4834</v>
      </c>
      <c r="H223" s="0" t="s">
        <v>11</v>
      </c>
      <c r="I223" s="0" t="n">
        <v>7.0008</v>
      </c>
    </row>
    <row r="224" customFormat="false" ht="12.8" hidden="false" customHeight="false" outlineLevel="0" collapsed="false">
      <c r="B224" s="0" t="s">
        <v>9</v>
      </c>
      <c r="C224" s="0" t="s">
        <v>88</v>
      </c>
      <c r="D224" s="0" t="n">
        <v>1</v>
      </c>
      <c r="E224" s="0" t="n">
        <v>21948</v>
      </c>
      <c r="F224" s="0" t="n">
        <v>10970</v>
      </c>
      <c r="G224" s="0" t="n">
        <v>0.4998</v>
      </c>
      <c r="H224" s="0" t="s">
        <v>11</v>
      </c>
      <c r="I224" s="0" t="n">
        <v>7.1</v>
      </c>
    </row>
    <row r="225" customFormat="false" ht="12.8" hidden="false" customHeight="false" outlineLevel="0" collapsed="false">
      <c r="B225" s="0" t="s">
        <v>9</v>
      </c>
      <c r="C225" s="0" t="s">
        <v>88</v>
      </c>
      <c r="D225" s="0" t="n">
        <v>1</v>
      </c>
      <c r="E225" s="0" t="n">
        <v>21844</v>
      </c>
      <c r="F225" s="0" t="n">
        <v>15761</v>
      </c>
      <c r="G225" s="0" t="n">
        <v>0.7215</v>
      </c>
      <c r="H225" s="0" t="s">
        <v>11</v>
      </c>
      <c r="I225" s="0" t="n">
        <v>3.5001</v>
      </c>
    </row>
    <row r="226" customFormat="false" ht="12.8" hidden="false" customHeight="false" outlineLevel="0" collapsed="false">
      <c r="B226" s="0" t="s">
        <v>9</v>
      </c>
      <c r="C226" s="0" t="s">
        <v>89</v>
      </c>
      <c r="D226" s="0" t="n">
        <v>1</v>
      </c>
      <c r="E226" s="0" t="n">
        <v>21907</v>
      </c>
      <c r="F226" s="0" t="n">
        <v>10106</v>
      </c>
      <c r="G226" s="0" t="n">
        <v>0.4613</v>
      </c>
      <c r="H226" s="0" t="s">
        <v>11</v>
      </c>
      <c r="I226" s="0" t="n">
        <v>7.5315</v>
      </c>
    </row>
    <row r="227" customFormat="false" ht="12.8" hidden="false" customHeight="false" outlineLevel="0" collapsed="false">
      <c r="B227" s="0" t="s">
        <v>9</v>
      </c>
      <c r="C227" s="0" t="s">
        <v>89</v>
      </c>
      <c r="D227" s="0" t="n">
        <v>1</v>
      </c>
      <c r="E227" s="0" t="n">
        <v>22016</v>
      </c>
      <c r="F227" s="0" t="n">
        <v>10674</v>
      </c>
      <c r="G227" s="0" t="n">
        <v>0.4848</v>
      </c>
      <c r="H227" s="0" t="s">
        <v>11</v>
      </c>
      <c r="I227" s="0" t="n">
        <v>7.2954</v>
      </c>
    </row>
    <row r="228" customFormat="false" ht="12.8" hidden="false" customHeight="false" outlineLevel="0" collapsed="false">
      <c r="B228" s="0" t="s">
        <v>9</v>
      </c>
      <c r="C228" s="0" t="s">
        <v>89</v>
      </c>
      <c r="D228" s="0" t="n">
        <v>1</v>
      </c>
      <c r="E228" s="0" t="n">
        <v>22096</v>
      </c>
      <c r="F228" s="0" t="n">
        <v>16148</v>
      </c>
      <c r="G228" s="0" t="n">
        <v>0.7308</v>
      </c>
      <c r="H228" s="0" t="s">
        <v>11</v>
      </c>
      <c r="I228" s="0" t="n">
        <v>3.2855</v>
      </c>
    </row>
    <row r="229" customFormat="false" ht="12.8" hidden="false" customHeight="false" outlineLevel="0" collapsed="false">
      <c r="B229" s="0" t="s">
        <v>9</v>
      </c>
      <c r="C229" s="0" t="s">
        <v>90</v>
      </c>
      <c r="D229" s="0" t="n">
        <v>1</v>
      </c>
      <c r="E229" s="0" t="n">
        <v>22206</v>
      </c>
      <c r="F229" s="0" t="n">
        <v>10694</v>
      </c>
      <c r="G229" s="0" t="n">
        <v>0.4816</v>
      </c>
      <c r="H229" s="0" t="s">
        <v>11</v>
      </c>
      <c r="I229" s="0" t="n">
        <v>7.1228</v>
      </c>
    </row>
    <row r="230" customFormat="false" ht="12.8" hidden="false" customHeight="false" outlineLevel="0" collapsed="false">
      <c r="B230" s="0" t="s">
        <v>9</v>
      </c>
      <c r="C230" s="0" t="s">
        <v>90</v>
      </c>
      <c r="D230" s="0" t="n">
        <v>1</v>
      </c>
      <c r="E230" s="0" t="n">
        <v>22289</v>
      </c>
      <c r="F230" s="0" t="n">
        <v>10142</v>
      </c>
      <c r="G230" s="0" t="n">
        <v>0.455</v>
      </c>
      <c r="H230" s="0" t="s">
        <v>11</v>
      </c>
      <c r="I230" s="0" t="n">
        <v>8.345</v>
      </c>
    </row>
    <row r="231" customFormat="false" ht="12.8" hidden="false" customHeight="false" outlineLevel="0" collapsed="false">
      <c r="B231" s="0" t="s">
        <v>9</v>
      </c>
      <c r="C231" s="0" t="s">
        <v>90</v>
      </c>
      <c r="D231" s="0" t="n">
        <v>1</v>
      </c>
      <c r="E231" s="0" t="n">
        <v>21778</v>
      </c>
      <c r="F231" s="0" t="n">
        <v>15469</v>
      </c>
      <c r="G231" s="0" t="n">
        <v>0.7103</v>
      </c>
      <c r="H231" s="0" t="s">
        <v>11</v>
      </c>
      <c r="I231" s="0" t="n">
        <v>3.615</v>
      </c>
    </row>
    <row r="232" customFormat="false" ht="12.8" hidden="false" customHeight="false" outlineLevel="0" collapsed="false">
      <c r="B232" s="0" t="s">
        <v>9</v>
      </c>
      <c r="C232" s="0" t="s">
        <v>91</v>
      </c>
      <c r="D232" s="0" t="n">
        <v>1</v>
      </c>
      <c r="E232" s="0" t="n">
        <v>21842</v>
      </c>
      <c r="F232" s="0" t="n">
        <v>9794</v>
      </c>
      <c r="G232" s="0" t="n">
        <v>0.4484</v>
      </c>
      <c r="H232" s="0" t="s">
        <v>11</v>
      </c>
      <c r="I232" s="0" t="n">
        <v>7.8106</v>
      </c>
    </row>
    <row r="233" customFormat="false" ht="12.8" hidden="false" customHeight="false" outlineLevel="0" collapsed="false">
      <c r="B233" s="0" t="s">
        <v>9</v>
      </c>
      <c r="C233" s="0" t="s">
        <v>91</v>
      </c>
      <c r="D233" s="0" t="n">
        <v>1</v>
      </c>
      <c r="E233" s="0" t="n">
        <v>21807</v>
      </c>
      <c r="F233" s="0" t="n">
        <v>10663</v>
      </c>
      <c r="G233" s="0" t="n">
        <v>0.489</v>
      </c>
      <c r="H233" s="0" t="s">
        <v>11</v>
      </c>
      <c r="I233" s="0" t="n">
        <v>7.2404</v>
      </c>
    </row>
    <row r="234" customFormat="false" ht="12.8" hidden="false" customHeight="false" outlineLevel="0" collapsed="false">
      <c r="B234" s="0" t="s">
        <v>9</v>
      </c>
      <c r="C234" s="0" t="s">
        <v>91</v>
      </c>
      <c r="D234" s="0" t="n">
        <v>1</v>
      </c>
      <c r="E234" s="0" t="n">
        <v>22162</v>
      </c>
      <c r="F234" s="0" t="n">
        <v>16074</v>
      </c>
      <c r="G234" s="0" t="n">
        <v>0.7253</v>
      </c>
      <c r="H234" s="0" t="s">
        <v>11</v>
      </c>
      <c r="I234" s="0" t="n">
        <v>3.4591</v>
      </c>
    </row>
    <row r="235" customFormat="false" ht="12.8" hidden="false" customHeight="false" outlineLevel="0" collapsed="false">
      <c r="B235" s="0" t="s">
        <v>9</v>
      </c>
      <c r="C235" s="0" t="s">
        <v>92</v>
      </c>
      <c r="D235" s="0" t="n">
        <v>1</v>
      </c>
      <c r="E235" s="0" t="n">
        <v>21991</v>
      </c>
      <c r="F235" s="0" t="n">
        <v>9715</v>
      </c>
      <c r="G235" s="0" t="n">
        <v>0.4418</v>
      </c>
      <c r="H235" s="0" t="s">
        <v>11</v>
      </c>
      <c r="I235" s="0" t="n">
        <v>7.9125</v>
      </c>
    </row>
    <row r="236" customFormat="false" ht="12.8" hidden="false" customHeight="false" outlineLevel="0" collapsed="false">
      <c r="B236" s="0" t="s">
        <v>9</v>
      </c>
      <c r="C236" s="0" t="s">
        <v>92</v>
      </c>
      <c r="D236" s="0" t="n">
        <v>1</v>
      </c>
      <c r="E236" s="0" t="n">
        <v>21930</v>
      </c>
      <c r="F236" s="0" t="n">
        <v>10034</v>
      </c>
      <c r="G236" s="0" t="n">
        <v>0.4575</v>
      </c>
      <c r="H236" s="0" t="s">
        <v>11</v>
      </c>
      <c r="I236" s="0" t="n">
        <v>8.1465</v>
      </c>
    </row>
    <row r="237" customFormat="false" ht="12.8" hidden="false" customHeight="false" outlineLevel="0" collapsed="false">
      <c r="B237" s="0" t="s">
        <v>9</v>
      </c>
      <c r="C237" s="0" t="s">
        <v>92</v>
      </c>
      <c r="D237" s="0" t="n">
        <v>1</v>
      </c>
      <c r="E237" s="0" t="n">
        <v>22011</v>
      </c>
      <c r="F237" s="0" t="n">
        <v>15895</v>
      </c>
      <c r="G237" s="0" t="n">
        <v>0.7221</v>
      </c>
      <c r="H237" s="0" t="s">
        <v>11</v>
      </c>
      <c r="I237" s="0" t="n">
        <v>3.4217</v>
      </c>
    </row>
    <row r="238" customFormat="false" ht="12.8" hidden="false" customHeight="false" outlineLevel="0" collapsed="false">
      <c r="B238" s="0" t="s">
        <v>9</v>
      </c>
      <c r="C238" s="0" t="s">
        <v>93</v>
      </c>
      <c r="D238" s="0" t="n">
        <v>1</v>
      </c>
      <c r="E238" s="0" t="n">
        <v>21803</v>
      </c>
      <c r="F238" s="0" t="n">
        <v>10556</v>
      </c>
      <c r="G238" s="0" t="n">
        <v>0.4842</v>
      </c>
      <c r="H238" s="0" t="s">
        <v>11</v>
      </c>
      <c r="I238" s="0" t="n">
        <v>7.0409</v>
      </c>
    </row>
    <row r="239" customFormat="false" ht="12.8" hidden="false" customHeight="false" outlineLevel="0" collapsed="false">
      <c r="B239" s="0" t="s">
        <v>9</v>
      </c>
      <c r="C239" s="0" t="s">
        <v>93</v>
      </c>
      <c r="D239" s="0" t="n">
        <v>1</v>
      </c>
      <c r="E239" s="0" t="n">
        <v>22031</v>
      </c>
      <c r="F239" s="0" t="n">
        <v>12217</v>
      </c>
      <c r="G239" s="0" t="n">
        <v>0.5545</v>
      </c>
      <c r="H239" s="0" t="s">
        <v>11</v>
      </c>
      <c r="I239" s="0" t="n">
        <v>5.9254</v>
      </c>
    </row>
    <row r="240" customFormat="false" ht="12.8" hidden="false" customHeight="false" outlineLevel="0" collapsed="false">
      <c r="B240" s="0" t="s">
        <v>9</v>
      </c>
      <c r="C240" s="0" t="s">
        <v>93</v>
      </c>
      <c r="D240" s="0" t="n">
        <v>1</v>
      </c>
      <c r="E240" s="0" t="n">
        <v>22136</v>
      </c>
      <c r="F240" s="0" t="n">
        <v>15985</v>
      </c>
      <c r="G240" s="0" t="n">
        <v>0.7221</v>
      </c>
      <c r="H240" s="0" t="s">
        <v>11</v>
      </c>
      <c r="I240" s="0" t="n">
        <v>3.4845</v>
      </c>
    </row>
    <row r="241" customFormat="false" ht="12.8" hidden="false" customHeight="false" outlineLevel="0" collapsed="false">
      <c r="B241" s="0" t="s">
        <v>9</v>
      </c>
      <c r="C241" s="0" t="s">
        <v>94</v>
      </c>
      <c r="D241" s="0" t="n">
        <v>1</v>
      </c>
      <c r="E241" s="0" t="n">
        <v>21726</v>
      </c>
      <c r="F241" s="0" t="n">
        <v>9340</v>
      </c>
      <c r="G241" s="0" t="n">
        <v>0.4299</v>
      </c>
      <c r="H241" s="0" t="s">
        <v>11</v>
      </c>
      <c r="I241" s="0" t="n">
        <v>8.295</v>
      </c>
    </row>
    <row r="242" customFormat="false" ht="12.8" hidden="false" customHeight="false" outlineLevel="0" collapsed="false">
      <c r="B242" s="0" t="s">
        <v>9</v>
      </c>
      <c r="C242" s="0" t="s">
        <v>94</v>
      </c>
      <c r="D242" s="0" t="n">
        <v>1</v>
      </c>
      <c r="E242" s="0" t="n">
        <v>21733</v>
      </c>
      <c r="F242" s="0" t="n">
        <v>10380</v>
      </c>
      <c r="G242" s="0" t="n">
        <v>0.4776</v>
      </c>
      <c r="H242" s="0" t="s">
        <v>11</v>
      </c>
      <c r="I242" s="0" t="n">
        <v>7.5709</v>
      </c>
    </row>
    <row r="243" customFormat="false" ht="12.8" hidden="false" customHeight="false" outlineLevel="0" collapsed="false">
      <c r="B243" s="0" t="s">
        <v>9</v>
      </c>
      <c r="C243" s="0" t="s">
        <v>94</v>
      </c>
      <c r="D243" s="0" t="n">
        <v>1</v>
      </c>
      <c r="E243" s="0" t="n">
        <v>22134</v>
      </c>
      <c r="F243" s="0" t="n">
        <v>16219</v>
      </c>
      <c r="G243" s="0" t="n">
        <v>0.7328</v>
      </c>
      <c r="H243" s="0" t="s">
        <v>11</v>
      </c>
      <c r="I243" s="0" t="n">
        <v>3.2629</v>
      </c>
    </row>
    <row r="244" customFormat="false" ht="12.8" hidden="false" customHeight="false" outlineLevel="0" collapsed="false">
      <c r="B244" s="0" t="s">
        <v>9</v>
      </c>
      <c r="C244" s="0" t="s">
        <v>95</v>
      </c>
      <c r="D244" s="0" t="n">
        <v>1</v>
      </c>
      <c r="E244" s="0" t="n">
        <v>21800</v>
      </c>
      <c r="F244" s="0" t="n">
        <v>10073</v>
      </c>
      <c r="G244" s="0" t="n">
        <v>0.4621</v>
      </c>
      <c r="H244" s="0" t="s">
        <v>11</v>
      </c>
      <c r="I244" s="0" t="n">
        <v>7.5746</v>
      </c>
    </row>
    <row r="245" customFormat="false" ht="12.8" hidden="false" customHeight="false" outlineLevel="0" collapsed="false">
      <c r="B245" s="0" t="s">
        <v>9</v>
      </c>
      <c r="C245" s="0" t="s">
        <v>95</v>
      </c>
      <c r="D245" s="0" t="n">
        <v>1</v>
      </c>
      <c r="E245" s="0" t="n">
        <v>22048</v>
      </c>
      <c r="F245" s="0" t="n">
        <v>10272</v>
      </c>
      <c r="G245" s="0" t="n">
        <v>0.4659</v>
      </c>
      <c r="H245" s="0" t="s">
        <v>11</v>
      </c>
      <c r="I245" s="0" t="n">
        <v>7.7972</v>
      </c>
    </row>
    <row r="246" customFormat="false" ht="12.8" hidden="false" customHeight="false" outlineLevel="0" collapsed="false">
      <c r="B246" s="0" t="s">
        <v>9</v>
      </c>
      <c r="C246" s="0" t="s">
        <v>95</v>
      </c>
      <c r="D246" s="0" t="n">
        <v>1</v>
      </c>
      <c r="E246" s="0" t="n">
        <v>21900</v>
      </c>
      <c r="F246" s="0" t="n">
        <v>15481</v>
      </c>
      <c r="G246" s="0" t="n">
        <v>0.7069</v>
      </c>
      <c r="H246" s="0" t="s">
        <v>11</v>
      </c>
      <c r="I246" s="0" t="n">
        <v>3.5711</v>
      </c>
    </row>
    <row r="247" customFormat="false" ht="12.8" hidden="false" customHeight="false" outlineLevel="0" collapsed="false">
      <c r="B247" s="0" t="s">
        <v>9</v>
      </c>
      <c r="C247" s="0" t="s">
        <v>96</v>
      </c>
      <c r="D247" s="0" t="n">
        <v>1</v>
      </c>
      <c r="E247" s="0" t="n">
        <v>21955</v>
      </c>
      <c r="F247" s="0" t="n">
        <v>10026</v>
      </c>
      <c r="G247" s="0" t="n">
        <v>0.4567</v>
      </c>
      <c r="H247" s="0" t="s">
        <v>11</v>
      </c>
      <c r="I247" s="0" t="n">
        <v>7.7997</v>
      </c>
    </row>
    <row r="248" customFormat="false" ht="12.8" hidden="false" customHeight="false" outlineLevel="0" collapsed="false">
      <c r="B248" s="0" t="s">
        <v>9</v>
      </c>
      <c r="C248" s="0" t="s">
        <v>96</v>
      </c>
      <c r="D248" s="0" t="n">
        <v>1</v>
      </c>
      <c r="E248" s="0" t="n">
        <v>21964</v>
      </c>
      <c r="F248" s="0" t="n">
        <v>10439</v>
      </c>
      <c r="G248" s="0" t="n">
        <v>0.4753</v>
      </c>
      <c r="H248" s="0" t="s">
        <v>11</v>
      </c>
      <c r="I248" s="0" t="n">
        <v>7.4122</v>
      </c>
    </row>
    <row r="249" customFormat="false" ht="12.8" hidden="false" customHeight="false" outlineLevel="0" collapsed="false">
      <c r="B249" s="0" t="s">
        <v>9</v>
      </c>
      <c r="C249" s="0" t="s">
        <v>96</v>
      </c>
      <c r="D249" s="0" t="n">
        <v>1</v>
      </c>
      <c r="E249" s="0" t="n">
        <v>21781</v>
      </c>
      <c r="F249" s="0" t="n">
        <v>15754</v>
      </c>
      <c r="G249" s="0" t="n">
        <v>0.7233</v>
      </c>
      <c r="H249" s="0" t="s">
        <v>11</v>
      </c>
      <c r="I249" s="0" t="n">
        <v>3.4578</v>
      </c>
    </row>
    <row r="250" customFormat="false" ht="12.8" hidden="false" customHeight="false" outlineLevel="0" collapsed="false">
      <c r="B250" s="0" t="s">
        <v>9</v>
      </c>
      <c r="C250" s="0" t="s">
        <v>97</v>
      </c>
      <c r="D250" s="0" t="n">
        <v>1</v>
      </c>
      <c r="E250" s="0" t="n">
        <v>22000</v>
      </c>
      <c r="F250" s="0" t="n">
        <v>10059</v>
      </c>
      <c r="G250" s="0" t="n">
        <v>0.4572</v>
      </c>
      <c r="H250" s="0" t="s">
        <v>11</v>
      </c>
      <c r="I250" s="0" t="n">
        <v>7.8197</v>
      </c>
    </row>
    <row r="251" customFormat="false" ht="12.8" hidden="false" customHeight="false" outlineLevel="0" collapsed="false">
      <c r="B251" s="0" t="s">
        <v>9</v>
      </c>
      <c r="C251" s="0" t="s">
        <v>97</v>
      </c>
      <c r="D251" s="0" t="n">
        <v>1</v>
      </c>
      <c r="E251" s="0" t="n">
        <v>22175</v>
      </c>
      <c r="F251" s="0" t="n">
        <v>9893</v>
      </c>
      <c r="G251" s="0" t="n">
        <v>0.4461</v>
      </c>
      <c r="H251" s="0" t="s">
        <v>11</v>
      </c>
      <c r="I251" s="0" t="n">
        <v>8.0953</v>
      </c>
    </row>
    <row r="252" customFormat="false" ht="12.8" hidden="false" customHeight="false" outlineLevel="0" collapsed="false">
      <c r="B252" s="0" t="s">
        <v>9</v>
      </c>
      <c r="C252" s="0" t="s">
        <v>97</v>
      </c>
      <c r="D252" s="0" t="n">
        <v>1</v>
      </c>
      <c r="E252" s="0" t="n">
        <v>22015</v>
      </c>
      <c r="F252" s="0" t="n">
        <v>15738</v>
      </c>
      <c r="G252" s="0" t="n">
        <v>0.7149</v>
      </c>
      <c r="H252" s="0" t="s">
        <v>11</v>
      </c>
      <c r="I252" s="0" t="n">
        <v>3.5903</v>
      </c>
    </row>
    <row r="253" customFormat="false" ht="12.8" hidden="false" customHeight="false" outlineLevel="0" collapsed="false">
      <c r="B253" s="0" t="s">
        <v>9</v>
      </c>
      <c r="C253" s="0" t="s">
        <v>98</v>
      </c>
      <c r="D253" s="0" t="n">
        <v>1</v>
      </c>
      <c r="E253" s="0" t="n">
        <v>21833</v>
      </c>
      <c r="F253" s="0" t="n">
        <v>10585</v>
      </c>
      <c r="G253" s="0" t="n">
        <v>0.4848</v>
      </c>
      <c r="H253" s="0" t="s">
        <v>11</v>
      </c>
      <c r="I253" s="0" t="n">
        <v>7.0188</v>
      </c>
    </row>
    <row r="254" customFormat="false" ht="12.8" hidden="false" customHeight="false" outlineLevel="0" collapsed="false">
      <c r="B254" s="0" t="s">
        <v>9</v>
      </c>
      <c r="C254" s="0" t="s">
        <v>98</v>
      </c>
      <c r="D254" s="0" t="n">
        <v>1</v>
      </c>
      <c r="E254" s="0" t="n">
        <v>22142</v>
      </c>
      <c r="F254" s="0" t="n">
        <v>10467</v>
      </c>
      <c r="G254" s="0" t="n">
        <v>0.4727</v>
      </c>
      <c r="H254" s="0" t="s">
        <v>11</v>
      </c>
      <c r="I254" s="0" t="n">
        <v>7.5907</v>
      </c>
    </row>
    <row r="255" customFormat="false" ht="12.8" hidden="false" customHeight="false" outlineLevel="0" collapsed="false">
      <c r="B255" s="0" t="s">
        <v>9</v>
      </c>
      <c r="C255" s="0" t="s">
        <v>98</v>
      </c>
      <c r="D255" s="0" t="n">
        <v>1</v>
      </c>
      <c r="E255" s="0" t="n">
        <v>21915</v>
      </c>
      <c r="F255" s="0" t="n">
        <v>16104</v>
      </c>
      <c r="G255" s="0" t="n">
        <v>0.7348</v>
      </c>
      <c r="H255" s="0" t="s">
        <v>11</v>
      </c>
      <c r="I255" s="0" t="n">
        <v>3.3051</v>
      </c>
    </row>
    <row r="256" customFormat="false" ht="12.8" hidden="false" customHeight="false" outlineLevel="0" collapsed="false">
      <c r="B256" s="0" t="s">
        <v>9</v>
      </c>
      <c r="C256" s="0" t="s">
        <v>99</v>
      </c>
      <c r="D256" s="0" t="n">
        <v>1</v>
      </c>
      <c r="E256" s="0" t="n">
        <v>22246</v>
      </c>
      <c r="F256" s="0" t="n">
        <v>10051</v>
      </c>
      <c r="G256" s="0" t="n">
        <v>0.4518</v>
      </c>
      <c r="H256" s="0" t="s">
        <v>11</v>
      </c>
      <c r="I256" s="0" t="n">
        <v>7.8626</v>
      </c>
    </row>
    <row r="257" customFormat="false" ht="12.8" hidden="false" customHeight="false" outlineLevel="0" collapsed="false">
      <c r="B257" s="0" t="s">
        <v>9</v>
      </c>
      <c r="C257" s="0" t="s">
        <v>99</v>
      </c>
      <c r="D257" s="0" t="n">
        <v>1</v>
      </c>
      <c r="E257" s="0" t="n">
        <v>21811</v>
      </c>
      <c r="F257" s="0" t="n">
        <v>11264</v>
      </c>
      <c r="G257" s="0" t="n">
        <v>0.5164</v>
      </c>
      <c r="H257" s="0" t="s">
        <v>11</v>
      </c>
      <c r="I257" s="0" t="n">
        <v>6.6664</v>
      </c>
    </row>
    <row r="258" customFormat="false" ht="12.8" hidden="false" customHeight="false" outlineLevel="0" collapsed="false">
      <c r="B258" s="0" t="s">
        <v>9</v>
      </c>
      <c r="C258" s="0" t="s">
        <v>99</v>
      </c>
      <c r="D258" s="0" t="n">
        <v>1</v>
      </c>
      <c r="E258" s="0" t="n">
        <v>21678</v>
      </c>
      <c r="F258" s="0" t="n">
        <v>15645</v>
      </c>
      <c r="G258" s="0" t="n">
        <v>0.7217</v>
      </c>
      <c r="H258" s="0" t="s">
        <v>11</v>
      </c>
      <c r="I258" s="0" t="n">
        <v>3.3668</v>
      </c>
    </row>
    <row r="259" customFormat="false" ht="12.8" hidden="false" customHeight="false" outlineLevel="0" collapsed="false">
      <c r="B259" s="0" t="s">
        <v>9</v>
      </c>
      <c r="C259" s="0" t="s">
        <v>100</v>
      </c>
      <c r="D259" s="0" t="n">
        <v>1</v>
      </c>
      <c r="E259" s="0" t="n">
        <v>22361</v>
      </c>
      <c r="F259" s="0" t="n">
        <v>10956</v>
      </c>
      <c r="G259" s="0" t="n">
        <v>0.49</v>
      </c>
      <c r="H259" s="0" t="s">
        <v>11</v>
      </c>
      <c r="I259" s="0" t="n">
        <v>6.9825</v>
      </c>
    </row>
    <row r="260" customFormat="false" ht="12.8" hidden="false" customHeight="false" outlineLevel="0" collapsed="false">
      <c r="B260" s="0" t="s">
        <v>9</v>
      </c>
      <c r="C260" s="0" t="s">
        <v>100</v>
      </c>
      <c r="D260" s="0" t="n">
        <v>1</v>
      </c>
      <c r="E260" s="0" t="n">
        <v>22066</v>
      </c>
      <c r="F260" s="0" t="n">
        <v>10327</v>
      </c>
      <c r="G260" s="0" t="n">
        <v>0.468</v>
      </c>
      <c r="H260" s="0" t="s">
        <v>11</v>
      </c>
      <c r="I260" s="0" t="n">
        <v>7.7953</v>
      </c>
    </row>
    <row r="261" customFormat="false" ht="12.8" hidden="false" customHeight="false" outlineLevel="0" collapsed="false">
      <c r="B261" s="0" t="s">
        <v>9</v>
      </c>
      <c r="C261" s="0" t="s">
        <v>100</v>
      </c>
      <c r="D261" s="0" t="n">
        <v>1</v>
      </c>
      <c r="E261" s="0" t="n">
        <v>22040</v>
      </c>
      <c r="F261" s="0" t="n">
        <v>16125</v>
      </c>
      <c r="G261" s="0" t="n">
        <v>0.7316</v>
      </c>
      <c r="H261" s="0" t="s">
        <v>11</v>
      </c>
      <c r="I261" s="0" t="n">
        <v>3.2696</v>
      </c>
    </row>
    <row r="262" customFormat="false" ht="12.8" hidden="false" customHeight="false" outlineLevel="0" collapsed="false">
      <c r="B262" s="0" t="s">
        <v>9</v>
      </c>
      <c r="C262" s="0" t="s">
        <v>101</v>
      </c>
      <c r="D262" s="0" t="n">
        <v>1</v>
      </c>
      <c r="E262" s="0" t="n">
        <v>21914</v>
      </c>
      <c r="F262" s="0" t="n">
        <v>10541</v>
      </c>
      <c r="G262" s="0" t="n">
        <v>0.481</v>
      </c>
      <c r="H262" s="0" t="s">
        <v>11</v>
      </c>
      <c r="I262" s="0" t="n">
        <v>6.9806</v>
      </c>
    </row>
    <row r="263" customFormat="false" ht="12.8" hidden="false" customHeight="false" outlineLevel="0" collapsed="false">
      <c r="B263" s="0" t="s">
        <v>9</v>
      </c>
      <c r="C263" s="0" t="s">
        <v>101</v>
      </c>
      <c r="D263" s="0" t="n">
        <v>1</v>
      </c>
      <c r="E263" s="0" t="n">
        <v>21873</v>
      </c>
      <c r="F263" s="0" t="n">
        <v>10151</v>
      </c>
      <c r="G263" s="0" t="n">
        <v>0.4641</v>
      </c>
      <c r="H263" s="0" t="s">
        <v>11</v>
      </c>
      <c r="I263" s="0" t="n">
        <v>7.9185</v>
      </c>
    </row>
    <row r="264" customFormat="false" ht="12.8" hidden="false" customHeight="false" outlineLevel="0" collapsed="false">
      <c r="B264" s="0" t="s">
        <v>9</v>
      </c>
      <c r="C264" s="0" t="s">
        <v>101</v>
      </c>
      <c r="D264" s="0" t="n">
        <v>1</v>
      </c>
      <c r="E264" s="0" t="n">
        <v>21977</v>
      </c>
      <c r="F264" s="0" t="n">
        <v>15835</v>
      </c>
      <c r="G264" s="0" t="n">
        <v>0.7205</v>
      </c>
      <c r="H264" s="0" t="s">
        <v>11</v>
      </c>
      <c r="I264" s="0" t="n">
        <v>3.4597</v>
      </c>
    </row>
    <row r="265" customFormat="false" ht="12.8" hidden="false" customHeight="false" outlineLevel="0" collapsed="false">
      <c r="B265" s="0" t="s">
        <v>9</v>
      </c>
      <c r="C265" s="0" t="s">
        <v>102</v>
      </c>
      <c r="D265" s="0" t="n">
        <v>1</v>
      </c>
      <c r="E265" s="0" t="n">
        <v>22126</v>
      </c>
      <c r="F265" s="0" t="n">
        <v>10480</v>
      </c>
      <c r="G265" s="0" t="n">
        <v>0.4737</v>
      </c>
      <c r="H265" s="0" t="s">
        <v>11</v>
      </c>
      <c r="I265" s="0" t="n">
        <v>7.3863</v>
      </c>
    </row>
    <row r="266" customFormat="false" ht="12.8" hidden="false" customHeight="false" outlineLevel="0" collapsed="false">
      <c r="B266" s="0" t="s">
        <v>9</v>
      </c>
      <c r="C266" s="0" t="s">
        <v>102</v>
      </c>
      <c r="D266" s="0" t="n">
        <v>1</v>
      </c>
      <c r="E266" s="0" t="n">
        <v>21939</v>
      </c>
      <c r="F266" s="0" t="n">
        <v>10831</v>
      </c>
      <c r="G266" s="0" t="n">
        <v>0.4937</v>
      </c>
      <c r="H266" s="0" t="s">
        <v>11</v>
      </c>
      <c r="I266" s="0" t="n">
        <v>7.2619</v>
      </c>
    </row>
    <row r="267" customFormat="false" ht="12.8" hidden="false" customHeight="false" outlineLevel="0" collapsed="false">
      <c r="B267" s="0" t="s">
        <v>9</v>
      </c>
      <c r="C267" s="0" t="s">
        <v>102</v>
      </c>
      <c r="D267" s="0" t="n">
        <v>1</v>
      </c>
      <c r="E267" s="0" t="n">
        <v>21927</v>
      </c>
      <c r="F267" s="0" t="n">
        <v>16145</v>
      </c>
      <c r="G267" s="0" t="n">
        <v>0.7363</v>
      </c>
      <c r="H267" s="0" t="s">
        <v>11</v>
      </c>
      <c r="I267" s="0" t="n">
        <v>3.2264</v>
      </c>
    </row>
    <row r="268" customFormat="false" ht="12.8" hidden="false" customHeight="false" outlineLevel="0" collapsed="false">
      <c r="B268" s="0" t="s">
        <v>9</v>
      </c>
      <c r="C268" s="0" t="s">
        <v>103</v>
      </c>
      <c r="D268" s="0" t="n">
        <v>1</v>
      </c>
      <c r="E268" s="0" t="n">
        <v>22140</v>
      </c>
      <c r="F268" s="0" t="n">
        <v>10107</v>
      </c>
      <c r="G268" s="0" t="n">
        <v>0.4565</v>
      </c>
      <c r="H268" s="0" t="s">
        <v>11</v>
      </c>
      <c r="I268" s="0" t="n">
        <v>7.8345</v>
      </c>
    </row>
    <row r="269" customFormat="false" ht="12.8" hidden="false" customHeight="false" outlineLevel="0" collapsed="false">
      <c r="B269" s="0" t="s">
        <v>9</v>
      </c>
      <c r="C269" s="0" t="s">
        <v>103</v>
      </c>
      <c r="D269" s="0" t="n">
        <v>1</v>
      </c>
      <c r="E269" s="0" t="n">
        <v>21942</v>
      </c>
      <c r="F269" s="0" t="n">
        <v>10915</v>
      </c>
      <c r="G269" s="0" t="n">
        <v>0.4974</v>
      </c>
      <c r="H269" s="0" t="s">
        <v>11</v>
      </c>
      <c r="I269" s="0" t="n">
        <v>7.2822</v>
      </c>
    </row>
    <row r="270" customFormat="false" ht="12.8" hidden="false" customHeight="false" outlineLevel="0" collapsed="false">
      <c r="B270" s="0" t="s">
        <v>9</v>
      </c>
      <c r="C270" s="0" t="s">
        <v>103</v>
      </c>
      <c r="D270" s="0" t="n">
        <v>1</v>
      </c>
      <c r="E270" s="0" t="n">
        <v>21853</v>
      </c>
      <c r="F270" s="0" t="n">
        <v>15966</v>
      </c>
      <c r="G270" s="0" t="n">
        <v>0.7306</v>
      </c>
      <c r="H270" s="0" t="s">
        <v>11</v>
      </c>
      <c r="I270" s="0" t="n">
        <v>3.3756</v>
      </c>
    </row>
    <row r="271" customFormat="false" ht="12.8" hidden="false" customHeight="false" outlineLevel="0" collapsed="false">
      <c r="B271" s="0" t="s">
        <v>9</v>
      </c>
      <c r="C271" s="0" t="s">
        <v>104</v>
      </c>
      <c r="D271" s="0" t="n">
        <v>1</v>
      </c>
      <c r="E271" s="0" t="n">
        <v>21985</v>
      </c>
      <c r="F271" s="0" t="n">
        <v>10939</v>
      </c>
      <c r="G271" s="0" t="n">
        <v>0.4976</v>
      </c>
      <c r="H271" s="0" t="s">
        <v>11</v>
      </c>
      <c r="I271" s="0" t="n">
        <v>6.71</v>
      </c>
    </row>
    <row r="272" customFormat="false" ht="12.8" hidden="false" customHeight="false" outlineLevel="0" collapsed="false">
      <c r="B272" s="0" t="s">
        <v>9</v>
      </c>
      <c r="C272" s="0" t="s">
        <v>104</v>
      </c>
      <c r="D272" s="0" t="n">
        <v>1</v>
      </c>
      <c r="E272" s="0" t="n">
        <v>21996</v>
      </c>
      <c r="F272" s="0" t="n">
        <v>10729</v>
      </c>
      <c r="G272" s="0" t="n">
        <v>0.4878</v>
      </c>
      <c r="H272" s="0" t="s">
        <v>11</v>
      </c>
      <c r="I272" s="0" t="n">
        <v>7.2595</v>
      </c>
    </row>
    <row r="273" customFormat="false" ht="12.8" hidden="false" customHeight="false" outlineLevel="0" collapsed="false">
      <c r="B273" s="0" t="s">
        <v>9</v>
      </c>
      <c r="C273" s="0" t="s">
        <v>104</v>
      </c>
      <c r="D273" s="0" t="n">
        <v>1</v>
      </c>
      <c r="E273" s="0" t="n">
        <v>22181</v>
      </c>
      <c r="F273" s="0" t="n">
        <v>16211</v>
      </c>
      <c r="G273" s="0" t="n">
        <v>0.7309</v>
      </c>
      <c r="H273" s="0" t="s">
        <v>11</v>
      </c>
      <c r="I273" s="0" t="n">
        <v>3.3079</v>
      </c>
    </row>
    <row r="274" customFormat="false" ht="12.8" hidden="false" customHeight="false" outlineLevel="0" collapsed="false">
      <c r="B274" s="0" t="s">
        <v>9</v>
      </c>
      <c r="C274" s="0" t="s">
        <v>105</v>
      </c>
      <c r="D274" s="0" t="n">
        <v>1</v>
      </c>
      <c r="E274" s="0" t="n">
        <v>21955</v>
      </c>
      <c r="F274" s="0" t="n">
        <v>10451</v>
      </c>
      <c r="G274" s="0" t="n">
        <v>0.476</v>
      </c>
      <c r="H274" s="0" t="s">
        <v>11</v>
      </c>
      <c r="I274" s="0" t="n">
        <v>7.271</v>
      </c>
    </row>
    <row r="275" customFormat="false" ht="12.8" hidden="false" customHeight="false" outlineLevel="0" collapsed="false">
      <c r="B275" s="0" t="s">
        <v>9</v>
      </c>
      <c r="C275" s="0" t="s">
        <v>105</v>
      </c>
      <c r="D275" s="0" t="n">
        <v>1</v>
      </c>
      <c r="E275" s="0" t="n">
        <v>22029</v>
      </c>
      <c r="F275" s="0" t="n">
        <v>9833</v>
      </c>
      <c r="G275" s="0" t="n">
        <v>0.4464</v>
      </c>
      <c r="H275" s="0" t="s">
        <v>11</v>
      </c>
      <c r="I275" s="0" t="n">
        <v>8.4812</v>
      </c>
    </row>
    <row r="276" customFormat="false" ht="12.8" hidden="false" customHeight="false" outlineLevel="0" collapsed="false">
      <c r="B276" s="0" t="s">
        <v>9</v>
      </c>
      <c r="C276" s="0" t="s">
        <v>105</v>
      </c>
      <c r="D276" s="0" t="n">
        <v>1</v>
      </c>
      <c r="E276" s="0" t="n">
        <v>21801</v>
      </c>
      <c r="F276" s="0" t="n">
        <v>15524</v>
      </c>
      <c r="G276" s="0" t="n">
        <v>0.7121</v>
      </c>
      <c r="H276" s="0" t="s">
        <v>11</v>
      </c>
      <c r="I276" s="0" t="n">
        <v>3.6346</v>
      </c>
    </row>
    <row r="277" customFormat="false" ht="12.8" hidden="false" customHeight="false" outlineLevel="0" collapsed="false">
      <c r="B277" s="0" t="s">
        <v>9</v>
      </c>
      <c r="C277" s="0" t="s">
        <v>106</v>
      </c>
      <c r="D277" s="0" t="n">
        <v>1</v>
      </c>
      <c r="E277" s="0" t="n">
        <v>21868</v>
      </c>
      <c r="F277" s="0" t="n">
        <v>9919</v>
      </c>
      <c r="G277" s="0" t="n">
        <v>0.4536</v>
      </c>
      <c r="H277" s="0" t="s">
        <v>11</v>
      </c>
      <c r="I277" s="0" t="n">
        <v>7.8525</v>
      </c>
    </row>
    <row r="278" customFormat="false" ht="12.8" hidden="false" customHeight="false" outlineLevel="0" collapsed="false">
      <c r="B278" s="0" t="s">
        <v>9</v>
      </c>
      <c r="C278" s="0" t="s">
        <v>106</v>
      </c>
      <c r="D278" s="0" t="n">
        <v>1</v>
      </c>
      <c r="E278" s="0" t="n">
        <v>21865</v>
      </c>
      <c r="F278" s="0" t="n">
        <v>10094</v>
      </c>
      <c r="G278" s="0" t="n">
        <v>0.4617</v>
      </c>
      <c r="H278" s="0" t="s">
        <v>11</v>
      </c>
      <c r="I278" s="0" t="n">
        <v>7.8526</v>
      </c>
    </row>
    <row r="279" customFormat="false" ht="12.8" hidden="false" customHeight="false" outlineLevel="0" collapsed="false">
      <c r="B279" s="0" t="s">
        <v>9</v>
      </c>
      <c r="C279" s="0" t="s">
        <v>106</v>
      </c>
      <c r="D279" s="0" t="n">
        <v>1</v>
      </c>
      <c r="E279" s="0" t="n">
        <v>22272</v>
      </c>
      <c r="F279" s="0" t="n">
        <v>16080</v>
      </c>
      <c r="G279" s="0" t="n">
        <v>0.722</v>
      </c>
      <c r="H279" s="0" t="s">
        <v>11</v>
      </c>
      <c r="I279" s="0" t="n">
        <v>3.4019</v>
      </c>
    </row>
    <row r="280" customFormat="false" ht="12.8" hidden="false" customHeight="false" outlineLevel="0" collapsed="false">
      <c r="B280" s="0" t="s">
        <v>9</v>
      </c>
      <c r="C280" s="0" t="s">
        <v>107</v>
      </c>
      <c r="D280" s="0" t="n">
        <v>1</v>
      </c>
      <c r="E280" s="0" t="n">
        <v>22011</v>
      </c>
      <c r="F280" s="0" t="n">
        <v>9695</v>
      </c>
      <c r="G280" s="0" t="n">
        <v>0.4405</v>
      </c>
      <c r="H280" s="0" t="s">
        <v>11</v>
      </c>
      <c r="I280" s="0" t="n">
        <v>8.1409</v>
      </c>
    </row>
    <row r="281" customFormat="false" ht="12.8" hidden="false" customHeight="false" outlineLevel="0" collapsed="false">
      <c r="B281" s="0" t="s">
        <v>9</v>
      </c>
      <c r="C281" s="0" t="s">
        <v>107</v>
      </c>
      <c r="D281" s="0" t="n">
        <v>1</v>
      </c>
      <c r="E281" s="0" t="n">
        <v>21995</v>
      </c>
      <c r="F281" s="0" t="n">
        <v>10134</v>
      </c>
      <c r="G281" s="0" t="n">
        <v>0.4607</v>
      </c>
      <c r="H281" s="0" t="s">
        <v>11</v>
      </c>
      <c r="I281" s="0" t="n">
        <v>8.1317</v>
      </c>
    </row>
    <row r="282" customFormat="false" ht="12.8" hidden="false" customHeight="false" outlineLevel="0" collapsed="false">
      <c r="B282" s="0" t="s">
        <v>9</v>
      </c>
      <c r="C282" s="0" t="s">
        <v>107</v>
      </c>
      <c r="D282" s="0" t="n">
        <v>1</v>
      </c>
      <c r="E282" s="0" t="n">
        <v>21933</v>
      </c>
      <c r="F282" s="0" t="n">
        <v>15994</v>
      </c>
      <c r="G282" s="0" t="n">
        <v>0.7292</v>
      </c>
      <c r="H282" s="0" t="s">
        <v>11</v>
      </c>
      <c r="I282" s="0" t="n">
        <v>3.4373</v>
      </c>
    </row>
    <row r="283" customFormat="false" ht="12.8" hidden="false" customHeight="false" outlineLevel="0" collapsed="false">
      <c r="B283" s="0" t="s">
        <v>9</v>
      </c>
      <c r="C283" s="0" t="s">
        <v>108</v>
      </c>
      <c r="D283" s="0" t="n">
        <v>1</v>
      </c>
      <c r="E283" s="0" t="n">
        <v>22108</v>
      </c>
      <c r="F283" s="0" t="n">
        <v>10817</v>
      </c>
      <c r="G283" s="0" t="n">
        <v>0.4893</v>
      </c>
      <c r="H283" s="0" t="s">
        <v>11</v>
      </c>
      <c r="I283" s="0" t="n">
        <v>7.0141</v>
      </c>
    </row>
    <row r="284" customFormat="false" ht="12.8" hidden="false" customHeight="false" outlineLevel="0" collapsed="false">
      <c r="B284" s="0" t="s">
        <v>9</v>
      </c>
      <c r="C284" s="0" t="s">
        <v>108</v>
      </c>
      <c r="D284" s="0" t="n">
        <v>1</v>
      </c>
      <c r="E284" s="0" t="n">
        <v>22055</v>
      </c>
      <c r="F284" s="0" t="n">
        <v>10705</v>
      </c>
      <c r="G284" s="0" t="n">
        <v>0.4854</v>
      </c>
      <c r="H284" s="0" t="s">
        <v>11</v>
      </c>
      <c r="I284" s="0" t="n">
        <v>7.3094</v>
      </c>
    </row>
    <row r="285" customFormat="false" ht="12.8" hidden="false" customHeight="false" outlineLevel="0" collapsed="false">
      <c r="B285" s="0" t="s">
        <v>9</v>
      </c>
      <c r="C285" s="0" t="s">
        <v>108</v>
      </c>
      <c r="D285" s="0" t="n">
        <v>1</v>
      </c>
      <c r="E285" s="0" t="n">
        <v>22096</v>
      </c>
      <c r="F285" s="0" t="n">
        <v>15634</v>
      </c>
      <c r="G285" s="0" t="n">
        <v>0.7075</v>
      </c>
      <c r="H285" s="0" t="s">
        <v>11</v>
      </c>
      <c r="I285" s="0" t="n">
        <v>3.6867</v>
      </c>
    </row>
    <row r="286" customFormat="false" ht="12.8" hidden="false" customHeight="false" outlineLevel="0" collapsed="false">
      <c r="B286" s="0" t="s">
        <v>9</v>
      </c>
      <c r="C286" s="0" t="s">
        <v>109</v>
      </c>
      <c r="D286" s="0" t="n">
        <v>1</v>
      </c>
      <c r="E286" s="0" t="n">
        <v>21850</v>
      </c>
      <c r="F286" s="0" t="n">
        <v>9971</v>
      </c>
      <c r="G286" s="0" t="n">
        <v>0.4563</v>
      </c>
      <c r="H286" s="0" t="s">
        <v>11</v>
      </c>
      <c r="I286" s="0" t="n">
        <v>7.7197</v>
      </c>
    </row>
    <row r="287" customFormat="false" ht="12.8" hidden="false" customHeight="false" outlineLevel="0" collapsed="false">
      <c r="B287" s="0" t="s">
        <v>9</v>
      </c>
      <c r="C287" s="0" t="s">
        <v>109</v>
      </c>
      <c r="D287" s="0" t="n">
        <v>1</v>
      </c>
      <c r="E287" s="0" t="n">
        <v>21841</v>
      </c>
      <c r="F287" s="0" t="n">
        <v>9761</v>
      </c>
      <c r="G287" s="0" t="n">
        <v>0.4469</v>
      </c>
      <c r="H287" s="0" t="s">
        <v>11</v>
      </c>
      <c r="I287" s="0" t="n">
        <v>8.3691</v>
      </c>
    </row>
    <row r="288" customFormat="false" ht="12.8" hidden="false" customHeight="false" outlineLevel="0" collapsed="false">
      <c r="B288" s="0" t="s">
        <v>9</v>
      </c>
      <c r="C288" s="0" t="s">
        <v>109</v>
      </c>
      <c r="D288" s="0" t="n">
        <v>1</v>
      </c>
      <c r="E288" s="0" t="n">
        <v>22064</v>
      </c>
      <c r="F288" s="0" t="n">
        <v>15606</v>
      </c>
      <c r="G288" s="0" t="n">
        <v>0.7073</v>
      </c>
      <c r="H288" s="0" t="s">
        <v>11</v>
      </c>
      <c r="I288" s="0" t="n">
        <v>3.6149</v>
      </c>
    </row>
    <row r="289" customFormat="false" ht="12.8" hidden="false" customHeight="false" outlineLevel="0" collapsed="false">
      <c r="B289" s="0" t="s">
        <v>9</v>
      </c>
      <c r="C289" s="0" t="s">
        <v>110</v>
      </c>
      <c r="D289" s="0" t="n">
        <v>1</v>
      </c>
      <c r="E289" s="0" t="n">
        <v>21716</v>
      </c>
      <c r="F289" s="0" t="n">
        <v>10105</v>
      </c>
      <c r="G289" s="0" t="n">
        <v>0.4653</v>
      </c>
      <c r="H289" s="0" t="s">
        <v>11</v>
      </c>
      <c r="I289" s="0" t="n">
        <v>7.376</v>
      </c>
    </row>
    <row r="290" customFormat="false" ht="12.8" hidden="false" customHeight="false" outlineLevel="0" collapsed="false">
      <c r="B290" s="0" t="s">
        <v>9</v>
      </c>
      <c r="C290" s="0" t="s">
        <v>110</v>
      </c>
      <c r="D290" s="0" t="n">
        <v>1</v>
      </c>
      <c r="E290" s="0" t="n">
        <v>21816</v>
      </c>
      <c r="F290" s="0" t="n">
        <v>11273</v>
      </c>
      <c r="G290" s="0" t="n">
        <v>0.5167</v>
      </c>
      <c r="H290" s="0" t="s">
        <v>11</v>
      </c>
      <c r="I290" s="0" t="n">
        <v>6.598</v>
      </c>
    </row>
    <row r="291" customFormat="false" ht="12.8" hidden="false" customHeight="false" outlineLevel="0" collapsed="false">
      <c r="B291" s="0" t="s">
        <v>9</v>
      </c>
      <c r="C291" s="0" t="s">
        <v>110</v>
      </c>
      <c r="D291" s="0" t="n">
        <v>1</v>
      </c>
      <c r="E291" s="0" t="n">
        <v>22158</v>
      </c>
      <c r="F291" s="0" t="n">
        <v>15670</v>
      </c>
      <c r="G291" s="0" t="n">
        <v>0.7072</v>
      </c>
      <c r="H291" s="0" t="s">
        <v>11</v>
      </c>
      <c r="I291" s="0" t="n">
        <v>3.6402</v>
      </c>
    </row>
    <row r="292" customFormat="false" ht="12.8" hidden="false" customHeight="false" outlineLevel="0" collapsed="false">
      <c r="B292" s="0" t="s">
        <v>9</v>
      </c>
      <c r="C292" s="0" t="s">
        <v>111</v>
      </c>
      <c r="D292" s="0" t="n">
        <v>1</v>
      </c>
      <c r="E292" s="0" t="n">
        <v>21786</v>
      </c>
      <c r="F292" s="0" t="n">
        <v>9466</v>
      </c>
      <c r="G292" s="0" t="n">
        <v>0.4345</v>
      </c>
      <c r="H292" s="0" t="s">
        <v>11</v>
      </c>
      <c r="I292" s="0" t="n">
        <v>8.4069</v>
      </c>
    </row>
    <row r="293" customFormat="false" ht="12.8" hidden="false" customHeight="false" outlineLevel="0" collapsed="false">
      <c r="B293" s="0" t="s">
        <v>9</v>
      </c>
      <c r="C293" s="0" t="s">
        <v>111</v>
      </c>
      <c r="D293" s="0" t="n">
        <v>1</v>
      </c>
      <c r="E293" s="0" t="n">
        <v>22180</v>
      </c>
      <c r="F293" s="0" t="n">
        <v>10704</v>
      </c>
      <c r="G293" s="0" t="n">
        <v>0.4826</v>
      </c>
      <c r="H293" s="0" t="s">
        <v>11</v>
      </c>
      <c r="I293" s="0" t="n">
        <v>7.384</v>
      </c>
    </row>
    <row r="294" customFormat="false" ht="12.8" hidden="false" customHeight="false" outlineLevel="0" collapsed="false">
      <c r="B294" s="0" t="s">
        <v>9</v>
      </c>
      <c r="C294" s="0" t="s">
        <v>111</v>
      </c>
      <c r="D294" s="0" t="n">
        <v>1</v>
      </c>
      <c r="E294" s="0" t="n">
        <v>22064</v>
      </c>
      <c r="F294" s="0" t="n">
        <v>15943</v>
      </c>
      <c r="G294" s="0" t="n">
        <v>0.7226</v>
      </c>
      <c r="H294" s="0" t="s">
        <v>11</v>
      </c>
      <c r="I294" s="0" t="n">
        <v>3.4729</v>
      </c>
    </row>
    <row r="295" customFormat="false" ht="12.8" hidden="false" customHeight="false" outlineLevel="0" collapsed="false">
      <c r="B295" s="0" t="s">
        <v>9</v>
      </c>
      <c r="C295" s="0" t="s">
        <v>112</v>
      </c>
      <c r="D295" s="0" t="n">
        <v>1</v>
      </c>
      <c r="E295" s="0" t="n">
        <v>22101</v>
      </c>
      <c r="F295" s="0" t="n">
        <v>10008</v>
      </c>
      <c r="G295" s="0" t="n">
        <v>0.4528</v>
      </c>
      <c r="H295" s="0" t="s">
        <v>11</v>
      </c>
      <c r="I295" s="0" t="n">
        <v>7.7758</v>
      </c>
    </row>
    <row r="296" customFormat="false" ht="12.8" hidden="false" customHeight="false" outlineLevel="0" collapsed="false">
      <c r="B296" s="0" t="s">
        <v>9</v>
      </c>
      <c r="C296" s="0" t="s">
        <v>112</v>
      </c>
      <c r="D296" s="0" t="n">
        <v>1</v>
      </c>
      <c r="E296" s="0" t="n">
        <v>21787</v>
      </c>
      <c r="F296" s="0" t="n">
        <v>11136</v>
      </c>
      <c r="G296" s="0" t="n">
        <v>0.5111</v>
      </c>
      <c r="H296" s="0" t="s">
        <v>11</v>
      </c>
      <c r="I296" s="0" t="n">
        <v>6.7057</v>
      </c>
    </row>
    <row r="297" customFormat="false" ht="12.8" hidden="false" customHeight="false" outlineLevel="0" collapsed="false">
      <c r="B297" s="0" t="s">
        <v>9</v>
      </c>
      <c r="C297" s="0" t="s">
        <v>112</v>
      </c>
      <c r="D297" s="0" t="n">
        <v>1</v>
      </c>
      <c r="E297" s="0" t="n">
        <v>22076</v>
      </c>
      <c r="F297" s="0" t="n">
        <v>15972</v>
      </c>
      <c r="G297" s="0" t="n">
        <v>0.7235</v>
      </c>
      <c r="H297" s="0" t="s">
        <v>11</v>
      </c>
      <c r="I297" s="0" t="n">
        <v>3.4458</v>
      </c>
    </row>
    <row r="298" customFormat="false" ht="12.8" hidden="false" customHeight="false" outlineLevel="0" collapsed="false">
      <c r="B298" s="0" t="s">
        <v>9</v>
      </c>
      <c r="C298" s="0" t="s">
        <v>113</v>
      </c>
      <c r="D298" s="0" t="n">
        <v>1</v>
      </c>
      <c r="E298" s="0" t="n">
        <v>21939</v>
      </c>
      <c r="F298" s="0" t="n">
        <v>9875</v>
      </c>
      <c r="G298" s="0" t="n">
        <v>0.4501</v>
      </c>
      <c r="H298" s="0" t="s">
        <v>11</v>
      </c>
      <c r="I298" s="0" t="n">
        <v>7.7945</v>
      </c>
    </row>
    <row r="299" customFormat="false" ht="12.8" hidden="false" customHeight="false" outlineLevel="0" collapsed="false">
      <c r="B299" s="0" t="s">
        <v>9</v>
      </c>
      <c r="C299" s="0" t="s">
        <v>113</v>
      </c>
      <c r="D299" s="0" t="n">
        <v>1</v>
      </c>
      <c r="E299" s="0" t="n">
        <v>21963</v>
      </c>
      <c r="F299" s="0" t="n">
        <v>10017</v>
      </c>
      <c r="G299" s="0" t="n">
        <v>0.4561</v>
      </c>
      <c r="H299" s="0" t="s">
        <v>11</v>
      </c>
      <c r="I299" s="0" t="n">
        <v>8.0851</v>
      </c>
    </row>
    <row r="300" customFormat="false" ht="12.8" hidden="false" customHeight="false" outlineLevel="0" collapsed="false">
      <c r="B300" s="0" t="s">
        <v>9</v>
      </c>
      <c r="C300" s="0" t="s">
        <v>113</v>
      </c>
      <c r="D300" s="0" t="n">
        <v>1</v>
      </c>
      <c r="E300" s="0" t="n">
        <v>21678</v>
      </c>
      <c r="F300" s="0" t="n">
        <v>15305</v>
      </c>
      <c r="G300" s="0" t="n">
        <v>0.706</v>
      </c>
      <c r="H300" s="0" t="s">
        <v>11</v>
      </c>
      <c r="I300" s="0" t="n">
        <v>3.6495</v>
      </c>
    </row>
    <row r="301" customFormat="false" ht="12.8" hidden="false" customHeight="false" outlineLevel="0" collapsed="false">
      <c r="B301" s="0" t="s">
        <v>9</v>
      </c>
      <c r="C301" s="0" t="s">
        <v>114</v>
      </c>
      <c r="D301" s="0" t="n">
        <v>1</v>
      </c>
      <c r="E301" s="0" t="n">
        <v>22325</v>
      </c>
      <c r="F301" s="0" t="n">
        <v>10154</v>
      </c>
      <c r="G301" s="0" t="n">
        <v>0.4548</v>
      </c>
      <c r="H301" s="0" t="s">
        <v>11</v>
      </c>
      <c r="I301" s="0" t="n">
        <v>7.8213</v>
      </c>
    </row>
    <row r="302" customFormat="false" ht="12.8" hidden="false" customHeight="false" outlineLevel="0" collapsed="false">
      <c r="B302" s="0" t="s">
        <v>9</v>
      </c>
      <c r="C302" s="0" t="s">
        <v>114</v>
      </c>
      <c r="D302" s="0" t="n">
        <v>1</v>
      </c>
      <c r="E302" s="0" t="n">
        <v>22260</v>
      </c>
      <c r="F302" s="0" t="n">
        <v>9915</v>
      </c>
      <c r="G302" s="0" t="n">
        <v>0.4454</v>
      </c>
      <c r="H302" s="0" t="s">
        <v>11</v>
      </c>
      <c r="I302" s="0" t="n">
        <v>8.2669</v>
      </c>
    </row>
    <row r="303" customFormat="false" ht="12.8" hidden="false" customHeight="false" outlineLevel="0" collapsed="false">
      <c r="B303" s="0" t="s">
        <v>9</v>
      </c>
      <c r="C303" s="0" t="s">
        <v>114</v>
      </c>
      <c r="D303" s="0" t="n">
        <v>1</v>
      </c>
      <c r="E303" s="0" t="n">
        <v>22065</v>
      </c>
      <c r="F303" s="0" t="n">
        <v>15854</v>
      </c>
      <c r="G303" s="0" t="n">
        <v>0.7185</v>
      </c>
      <c r="H303" s="0" t="s">
        <v>11</v>
      </c>
      <c r="I303" s="0" t="n">
        <v>3.4693</v>
      </c>
    </row>
    <row r="304" customFormat="false" ht="12.8" hidden="false" customHeight="false" outlineLevel="0" collapsed="false">
      <c r="B304" s="0" t="s">
        <v>9</v>
      </c>
      <c r="C304" s="0" t="s">
        <v>115</v>
      </c>
      <c r="D304" s="0" t="n">
        <v>1</v>
      </c>
      <c r="E304" s="0" t="n">
        <v>22110</v>
      </c>
      <c r="F304" s="0" t="n">
        <v>9432</v>
      </c>
      <c r="G304" s="0" t="n">
        <v>0.4266</v>
      </c>
      <c r="H304" s="0" t="s">
        <v>11</v>
      </c>
      <c r="I304" s="0" t="n">
        <v>8.2794</v>
      </c>
    </row>
    <row r="305" customFormat="false" ht="12.8" hidden="false" customHeight="false" outlineLevel="0" collapsed="false">
      <c r="B305" s="0" t="s">
        <v>9</v>
      </c>
      <c r="C305" s="0" t="s">
        <v>115</v>
      </c>
      <c r="D305" s="0" t="n">
        <v>1</v>
      </c>
      <c r="E305" s="0" t="n">
        <v>22160</v>
      </c>
      <c r="F305" s="0" t="n">
        <v>11042</v>
      </c>
      <c r="G305" s="0" t="n">
        <v>0.4983</v>
      </c>
      <c r="H305" s="0" t="s">
        <v>11</v>
      </c>
      <c r="I305" s="0" t="n">
        <v>7.1399</v>
      </c>
    </row>
    <row r="306" customFormat="false" ht="12.8" hidden="false" customHeight="false" outlineLevel="0" collapsed="false">
      <c r="B306" s="0" t="s">
        <v>9</v>
      </c>
      <c r="C306" s="0" t="s">
        <v>115</v>
      </c>
      <c r="D306" s="0" t="n">
        <v>1</v>
      </c>
      <c r="E306" s="0" t="n">
        <v>22023</v>
      </c>
      <c r="F306" s="0" t="n">
        <v>15797</v>
      </c>
      <c r="G306" s="0" t="n">
        <v>0.7173</v>
      </c>
      <c r="H306" s="0" t="s">
        <v>11</v>
      </c>
      <c r="I306" s="0" t="n">
        <v>3.4566</v>
      </c>
    </row>
    <row r="307" customFormat="false" ht="12.8" hidden="false" customHeight="false" outlineLevel="0" collapsed="false">
      <c r="B307" s="0" t="s">
        <v>9</v>
      </c>
      <c r="C307" s="0" t="s">
        <v>116</v>
      </c>
      <c r="D307" s="0" t="n">
        <v>1</v>
      </c>
      <c r="E307" s="0" t="n">
        <v>22006</v>
      </c>
      <c r="F307" s="0" t="n">
        <v>10089</v>
      </c>
      <c r="G307" s="0" t="n">
        <v>0.4585</v>
      </c>
      <c r="H307" s="0" t="s">
        <v>11</v>
      </c>
      <c r="I307" s="0" t="n">
        <v>7.6342</v>
      </c>
    </row>
    <row r="308" customFormat="false" ht="12.8" hidden="false" customHeight="false" outlineLevel="0" collapsed="false">
      <c r="B308" s="0" t="s">
        <v>9</v>
      </c>
      <c r="C308" s="0" t="s">
        <v>116</v>
      </c>
      <c r="D308" s="0" t="n">
        <v>1</v>
      </c>
      <c r="E308" s="0" t="n">
        <v>21700</v>
      </c>
      <c r="F308" s="0" t="n">
        <v>11243</v>
      </c>
      <c r="G308" s="0" t="n">
        <v>0.5181</v>
      </c>
      <c r="H308" s="0" t="s">
        <v>11</v>
      </c>
      <c r="I308" s="0" t="n">
        <v>6.5521</v>
      </c>
    </row>
    <row r="309" customFormat="false" ht="12.8" hidden="false" customHeight="false" outlineLevel="0" collapsed="false">
      <c r="B309" s="0" t="s">
        <v>9</v>
      </c>
      <c r="C309" s="0" t="s">
        <v>116</v>
      </c>
      <c r="D309" s="0" t="n">
        <v>1</v>
      </c>
      <c r="E309" s="0" t="n">
        <v>22254</v>
      </c>
      <c r="F309" s="0" t="n">
        <v>15573</v>
      </c>
      <c r="G309" s="0" t="n">
        <v>0.6998</v>
      </c>
      <c r="H309" s="0" t="s">
        <v>11</v>
      </c>
      <c r="I309" s="0" t="n">
        <v>3.7202</v>
      </c>
    </row>
    <row r="310" customFormat="false" ht="12.8" hidden="false" customHeight="false" outlineLevel="0" collapsed="false">
      <c r="B310" s="0" t="s">
        <v>9</v>
      </c>
      <c r="C310" s="0" t="s">
        <v>117</v>
      </c>
      <c r="D310" s="0" t="n">
        <v>1</v>
      </c>
      <c r="E310" s="0" t="n">
        <v>22126</v>
      </c>
      <c r="F310" s="0" t="n">
        <v>10413</v>
      </c>
      <c r="G310" s="0" t="n">
        <v>0.4706</v>
      </c>
      <c r="H310" s="0" t="s">
        <v>11</v>
      </c>
      <c r="I310" s="0" t="n">
        <v>7.4829</v>
      </c>
    </row>
    <row r="311" customFormat="false" ht="12.8" hidden="false" customHeight="false" outlineLevel="0" collapsed="false">
      <c r="B311" s="0" t="s">
        <v>9</v>
      </c>
      <c r="C311" s="0" t="s">
        <v>117</v>
      </c>
      <c r="D311" s="0" t="n">
        <v>1</v>
      </c>
      <c r="E311" s="0" t="n">
        <v>22098</v>
      </c>
      <c r="F311" s="0" t="n">
        <v>10582</v>
      </c>
      <c r="G311" s="0" t="n">
        <v>0.4789</v>
      </c>
      <c r="H311" s="0" t="s">
        <v>11</v>
      </c>
      <c r="I311" s="0" t="n">
        <v>7.6111</v>
      </c>
    </row>
    <row r="312" customFormat="false" ht="12.8" hidden="false" customHeight="false" outlineLevel="0" collapsed="false">
      <c r="B312" s="0" t="s">
        <v>9</v>
      </c>
      <c r="C312" s="0" t="s">
        <v>117</v>
      </c>
      <c r="D312" s="0" t="n">
        <v>1</v>
      </c>
      <c r="E312" s="0" t="n">
        <v>22246</v>
      </c>
      <c r="F312" s="0" t="n">
        <v>15844</v>
      </c>
      <c r="G312" s="0" t="n">
        <v>0.7122</v>
      </c>
      <c r="H312" s="0" t="s">
        <v>11</v>
      </c>
      <c r="I312" s="0" t="n">
        <v>3.573</v>
      </c>
    </row>
    <row r="313" customFormat="false" ht="12.8" hidden="false" customHeight="false" outlineLevel="0" collapsed="false">
      <c r="B313" s="0" t="s">
        <v>9</v>
      </c>
      <c r="C313" s="0" t="s">
        <v>118</v>
      </c>
      <c r="D313" s="0" t="n">
        <v>1</v>
      </c>
      <c r="E313" s="0" t="n">
        <v>22065</v>
      </c>
      <c r="F313" s="0" t="n">
        <v>10691</v>
      </c>
      <c r="G313" s="0" t="n">
        <v>0.4845</v>
      </c>
      <c r="H313" s="0" t="s">
        <v>11</v>
      </c>
      <c r="I313" s="0" t="n">
        <v>6.9914</v>
      </c>
    </row>
    <row r="314" customFormat="false" ht="12.8" hidden="false" customHeight="false" outlineLevel="0" collapsed="false">
      <c r="B314" s="0" t="s">
        <v>9</v>
      </c>
      <c r="C314" s="0" t="s">
        <v>118</v>
      </c>
      <c r="D314" s="0" t="n">
        <v>1</v>
      </c>
      <c r="E314" s="0" t="n">
        <v>21936</v>
      </c>
      <c r="F314" s="0" t="n">
        <v>12016</v>
      </c>
      <c r="G314" s="0" t="n">
        <v>0.5478</v>
      </c>
      <c r="H314" s="0" t="s">
        <v>11</v>
      </c>
      <c r="I314" s="0" t="n">
        <v>6.0983</v>
      </c>
    </row>
    <row r="315" customFormat="false" ht="12.8" hidden="false" customHeight="false" outlineLevel="0" collapsed="false">
      <c r="B315" s="0" t="s">
        <v>9</v>
      </c>
      <c r="C315" s="0" t="s">
        <v>118</v>
      </c>
      <c r="D315" s="0" t="n">
        <v>1</v>
      </c>
      <c r="E315" s="0" t="n">
        <v>22155</v>
      </c>
      <c r="F315" s="0" t="n">
        <v>15510</v>
      </c>
      <c r="G315" s="0" t="n">
        <v>0.7001</v>
      </c>
      <c r="H315" s="0" t="s">
        <v>11</v>
      </c>
      <c r="I315" s="0" t="n">
        <v>3.7514</v>
      </c>
    </row>
    <row r="316" customFormat="false" ht="12.8" hidden="false" customHeight="false" outlineLevel="0" collapsed="false">
      <c r="B316" s="0" t="s">
        <v>9</v>
      </c>
      <c r="C316" s="0" t="s">
        <v>119</v>
      </c>
      <c r="D316" s="0" t="n">
        <v>1</v>
      </c>
      <c r="E316" s="0" t="n">
        <v>21883</v>
      </c>
      <c r="F316" s="0" t="n">
        <v>10062</v>
      </c>
      <c r="G316" s="0" t="n">
        <v>0.4598</v>
      </c>
      <c r="H316" s="0" t="s">
        <v>11</v>
      </c>
      <c r="I316" s="0" t="n">
        <v>7.6269</v>
      </c>
    </row>
    <row r="317" customFormat="false" ht="12.8" hidden="false" customHeight="false" outlineLevel="0" collapsed="false">
      <c r="B317" s="0" t="s">
        <v>9</v>
      </c>
      <c r="C317" s="0" t="s">
        <v>119</v>
      </c>
      <c r="D317" s="0" t="n">
        <v>1</v>
      </c>
      <c r="E317" s="0" t="n">
        <v>22023</v>
      </c>
      <c r="F317" s="0" t="n">
        <v>10386</v>
      </c>
      <c r="G317" s="0" t="n">
        <v>0.4716</v>
      </c>
      <c r="H317" s="0" t="s">
        <v>11</v>
      </c>
      <c r="I317" s="0" t="n">
        <v>7.8854</v>
      </c>
    </row>
    <row r="318" customFormat="false" ht="12.8" hidden="false" customHeight="false" outlineLevel="0" collapsed="false">
      <c r="B318" s="0" t="s">
        <v>9</v>
      </c>
      <c r="C318" s="0" t="s">
        <v>119</v>
      </c>
      <c r="D318" s="0" t="n">
        <v>1</v>
      </c>
      <c r="E318" s="0" t="n">
        <v>21919</v>
      </c>
      <c r="F318" s="0" t="n">
        <v>15894</v>
      </c>
      <c r="G318" s="0" t="n">
        <v>0.7251</v>
      </c>
      <c r="H318" s="0" t="s">
        <v>11</v>
      </c>
      <c r="I318" s="0" t="n">
        <v>3.3832</v>
      </c>
    </row>
    <row r="319" customFormat="false" ht="12.8" hidden="false" customHeight="false" outlineLevel="0" collapsed="false">
      <c r="B319" s="0" t="s">
        <v>9</v>
      </c>
      <c r="C319" s="0" t="s">
        <v>120</v>
      </c>
      <c r="D319" s="0" t="n">
        <v>1</v>
      </c>
      <c r="E319" s="0" t="n">
        <v>21876</v>
      </c>
      <c r="F319" s="0" t="n">
        <v>9288</v>
      </c>
      <c r="G319" s="0" t="n">
        <v>0.4246</v>
      </c>
      <c r="H319" s="0" t="s">
        <v>11</v>
      </c>
      <c r="I319" s="0" t="n">
        <v>8.5222</v>
      </c>
    </row>
    <row r="320" customFormat="false" ht="12.8" hidden="false" customHeight="false" outlineLevel="0" collapsed="false">
      <c r="B320" s="0" t="s">
        <v>9</v>
      </c>
      <c r="C320" s="0" t="s">
        <v>120</v>
      </c>
      <c r="D320" s="0" t="n">
        <v>1</v>
      </c>
      <c r="E320" s="0" t="n">
        <v>22109</v>
      </c>
      <c r="F320" s="0" t="n">
        <v>10976</v>
      </c>
      <c r="G320" s="0" t="n">
        <v>0.4964</v>
      </c>
      <c r="H320" s="0" t="s">
        <v>11</v>
      </c>
      <c r="I320" s="0" t="n">
        <v>7.0601</v>
      </c>
    </row>
    <row r="321" customFormat="false" ht="12.8" hidden="false" customHeight="false" outlineLevel="0" collapsed="false">
      <c r="B321" s="0" t="s">
        <v>9</v>
      </c>
      <c r="C321" s="0" t="s">
        <v>120</v>
      </c>
      <c r="D321" s="0" t="n">
        <v>1</v>
      </c>
      <c r="E321" s="0" t="n">
        <v>21932</v>
      </c>
      <c r="F321" s="0" t="n">
        <v>15717</v>
      </c>
      <c r="G321" s="0" t="n">
        <v>0.7166</v>
      </c>
      <c r="H321" s="0" t="s">
        <v>11</v>
      </c>
      <c r="I321" s="0" t="n">
        <v>3.5125</v>
      </c>
    </row>
    <row r="322" customFormat="false" ht="12.8" hidden="false" customHeight="false" outlineLevel="0" collapsed="false">
      <c r="B322" s="0" t="s">
        <v>9</v>
      </c>
      <c r="C322" s="0" t="s">
        <v>121</v>
      </c>
      <c r="D322" s="0" t="n">
        <v>1</v>
      </c>
      <c r="E322" s="0" t="n">
        <v>21946</v>
      </c>
      <c r="F322" s="0" t="n">
        <v>10551</v>
      </c>
      <c r="G322" s="0" t="n">
        <v>0.4808</v>
      </c>
      <c r="H322" s="0" t="s">
        <v>11</v>
      </c>
      <c r="I322" s="0" t="n">
        <v>7.1843</v>
      </c>
    </row>
    <row r="323" customFormat="false" ht="12.8" hidden="false" customHeight="false" outlineLevel="0" collapsed="false">
      <c r="B323" s="0" t="s">
        <v>9</v>
      </c>
      <c r="C323" s="0" t="s">
        <v>121</v>
      </c>
      <c r="D323" s="0" t="n">
        <v>1</v>
      </c>
      <c r="E323" s="0" t="n">
        <v>21830</v>
      </c>
      <c r="F323" s="0" t="n">
        <v>10621</v>
      </c>
      <c r="G323" s="0" t="n">
        <v>0.4865</v>
      </c>
      <c r="H323" s="0" t="s">
        <v>11</v>
      </c>
      <c r="I323" s="0" t="n">
        <v>7.3688</v>
      </c>
    </row>
    <row r="324" customFormat="false" ht="12.8" hidden="false" customHeight="false" outlineLevel="0" collapsed="false">
      <c r="B324" s="0" t="s">
        <v>9</v>
      </c>
      <c r="C324" s="0" t="s">
        <v>121</v>
      </c>
      <c r="D324" s="0" t="n">
        <v>1</v>
      </c>
      <c r="E324" s="0" t="n">
        <v>22041</v>
      </c>
      <c r="F324" s="0" t="n">
        <v>15511</v>
      </c>
      <c r="G324" s="0" t="n">
        <v>0.7037</v>
      </c>
      <c r="H324" s="0" t="s">
        <v>11</v>
      </c>
      <c r="I324" s="0" t="n">
        <v>3.6676</v>
      </c>
    </row>
    <row r="325" customFormat="false" ht="12.8" hidden="false" customHeight="false" outlineLevel="0" collapsed="false">
      <c r="B325" s="0" t="s">
        <v>9</v>
      </c>
      <c r="C325" s="0" t="s">
        <v>122</v>
      </c>
      <c r="D325" s="0" t="n">
        <v>1</v>
      </c>
      <c r="E325" s="0" t="n">
        <v>22033</v>
      </c>
      <c r="F325" s="0" t="n">
        <v>9610</v>
      </c>
      <c r="G325" s="0" t="n">
        <v>0.4362</v>
      </c>
      <c r="H325" s="0" t="s">
        <v>11</v>
      </c>
      <c r="I325" s="0" t="n">
        <v>8.2026</v>
      </c>
    </row>
    <row r="326" customFormat="false" ht="12.8" hidden="false" customHeight="false" outlineLevel="0" collapsed="false">
      <c r="B326" s="0" t="s">
        <v>9</v>
      </c>
      <c r="C326" s="0" t="s">
        <v>122</v>
      </c>
      <c r="D326" s="0" t="n">
        <v>1</v>
      </c>
      <c r="E326" s="0" t="n">
        <v>21928</v>
      </c>
      <c r="F326" s="0" t="n">
        <v>10023</v>
      </c>
      <c r="G326" s="0" t="n">
        <v>0.4571</v>
      </c>
      <c r="H326" s="0" t="s">
        <v>11</v>
      </c>
      <c r="I326" s="0" t="n">
        <v>7.9231</v>
      </c>
    </row>
    <row r="327" customFormat="false" ht="12.8" hidden="false" customHeight="false" outlineLevel="0" collapsed="false">
      <c r="B327" s="0" t="s">
        <v>9</v>
      </c>
      <c r="C327" s="0" t="s">
        <v>122</v>
      </c>
      <c r="D327" s="0" t="n">
        <v>1</v>
      </c>
      <c r="E327" s="0" t="n">
        <v>22088</v>
      </c>
      <c r="F327" s="0" t="n">
        <v>15829</v>
      </c>
      <c r="G327" s="0" t="n">
        <v>0.7166</v>
      </c>
      <c r="H327" s="0" t="s">
        <v>11</v>
      </c>
      <c r="I327" s="0" t="n">
        <v>3.5172</v>
      </c>
    </row>
    <row r="328" customFormat="false" ht="12.8" hidden="false" customHeight="false" outlineLevel="0" collapsed="false">
      <c r="B328" s="0" t="s">
        <v>9</v>
      </c>
      <c r="C328" s="0" t="s">
        <v>123</v>
      </c>
      <c r="D328" s="0" t="n">
        <v>1</v>
      </c>
      <c r="E328" s="0" t="n">
        <v>21995</v>
      </c>
      <c r="F328" s="0" t="n">
        <v>9783</v>
      </c>
      <c r="G328" s="0" t="n">
        <v>0.4448</v>
      </c>
      <c r="H328" s="0" t="s">
        <v>11</v>
      </c>
      <c r="I328" s="0" t="n">
        <v>7.9516</v>
      </c>
    </row>
    <row r="329" customFormat="false" ht="12.8" hidden="false" customHeight="false" outlineLevel="0" collapsed="false">
      <c r="B329" s="0" t="s">
        <v>9</v>
      </c>
      <c r="C329" s="0" t="s">
        <v>123</v>
      </c>
      <c r="D329" s="0" t="n">
        <v>1</v>
      </c>
      <c r="E329" s="0" t="n">
        <v>22054</v>
      </c>
      <c r="F329" s="0" t="n">
        <v>10974</v>
      </c>
      <c r="G329" s="0" t="n">
        <v>0.4976</v>
      </c>
      <c r="H329" s="0" t="s">
        <v>11</v>
      </c>
      <c r="I329" s="0" t="n">
        <v>7.1359</v>
      </c>
    </row>
    <row r="330" customFormat="false" ht="12.8" hidden="false" customHeight="false" outlineLevel="0" collapsed="false">
      <c r="B330" s="0" t="s">
        <v>9</v>
      </c>
      <c r="C330" s="0" t="s">
        <v>123</v>
      </c>
      <c r="D330" s="0" t="n">
        <v>1</v>
      </c>
      <c r="E330" s="0" t="n">
        <v>22083</v>
      </c>
      <c r="F330" s="0" t="n">
        <v>16124</v>
      </c>
      <c r="G330" s="0" t="n">
        <v>0.7302</v>
      </c>
      <c r="H330" s="0" t="s">
        <v>11</v>
      </c>
      <c r="I330" s="0" t="n">
        <v>3.3126</v>
      </c>
    </row>
    <row r="331" customFormat="false" ht="12.8" hidden="false" customHeight="false" outlineLevel="0" collapsed="false">
      <c r="B331" s="0" t="s">
        <v>9</v>
      </c>
      <c r="C331" s="0" t="s">
        <v>124</v>
      </c>
      <c r="D331" s="0" t="n">
        <v>1</v>
      </c>
      <c r="E331" s="0" t="n">
        <v>21794</v>
      </c>
      <c r="F331" s="0" t="n">
        <v>9704</v>
      </c>
      <c r="G331" s="0" t="n">
        <v>0.4453</v>
      </c>
      <c r="H331" s="0" t="s">
        <v>11</v>
      </c>
      <c r="I331" s="0" t="n">
        <v>7.8216</v>
      </c>
    </row>
    <row r="332" customFormat="false" ht="12.8" hidden="false" customHeight="false" outlineLevel="0" collapsed="false">
      <c r="B332" s="0" t="s">
        <v>9</v>
      </c>
      <c r="C332" s="0" t="s">
        <v>124</v>
      </c>
      <c r="D332" s="0" t="n">
        <v>1</v>
      </c>
      <c r="E332" s="0" t="n">
        <v>22042</v>
      </c>
      <c r="F332" s="0" t="n">
        <v>11296</v>
      </c>
      <c r="G332" s="0" t="n">
        <v>0.5125</v>
      </c>
      <c r="H332" s="0" t="s">
        <v>11</v>
      </c>
      <c r="I332" s="0" t="n">
        <v>6.6839</v>
      </c>
    </row>
    <row r="333" customFormat="false" ht="12.8" hidden="false" customHeight="false" outlineLevel="0" collapsed="false">
      <c r="B333" s="0" t="s">
        <v>9</v>
      </c>
      <c r="C333" s="0" t="s">
        <v>124</v>
      </c>
      <c r="D333" s="0" t="n">
        <v>1</v>
      </c>
      <c r="E333" s="0" t="n">
        <v>22125</v>
      </c>
      <c r="F333" s="0" t="n">
        <v>16005</v>
      </c>
      <c r="G333" s="0" t="n">
        <v>0.7234</v>
      </c>
      <c r="H333" s="0" t="s">
        <v>11</v>
      </c>
      <c r="I333" s="0" t="n">
        <v>3.4849</v>
      </c>
    </row>
    <row r="334" customFormat="false" ht="12.8" hidden="false" customHeight="false" outlineLevel="0" collapsed="false">
      <c r="B334" s="0" t="s">
        <v>9</v>
      </c>
      <c r="C334" s="0" t="s">
        <v>125</v>
      </c>
      <c r="D334" s="0" t="n">
        <v>1</v>
      </c>
      <c r="E334" s="0" t="n">
        <v>21934</v>
      </c>
      <c r="F334" s="0" t="n">
        <v>9628</v>
      </c>
      <c r="G334" s="0" t="n">
        <v>0.439</v>
      </c>
      <c r="H334" s="0" t="s">
        <v>11</v>
      </c>
      <c r="I334" s="0" t="n">
        <v>8.1234</v>
      </c>
    </row>
    <row r="335" customFormat="false" ht="12.8" hidden="false" customHeight="false" outlineLevel="0" collapsed="false">
      <c r="B335" s="0" t="s">
        <v>9</v>
      </c>
      <c r="C335" s="0" t="s">
        <v>125</v>
      </c>
      <c r="D335" s="0" t="n">
        <v>1</v>
      </c>
      <c r="E335" s="0" t="n">
        <v>21977</v>
      </c>
      <c r="F335" s="0" t="n">
        <v>10827</v>
      </c>
      <c r="G335" s="0" t="n">
        <v>0.4927</v>
      </c>
      <c r="H335" s="0" t="s">
        <v>11</v>
      </c>
      <c r="I335" s="0" t="n">
        <v>7.0818</v>
      </c>
    </row>
    <row r="336" customFormat="false" ht="12.8" hidden="false" customHeight="false" outlineLevel="0" collapsed="false">
      <c r="B336" s="0" t="s">
        <v>9</v>
      </c>
      <c r="C336" s="0" t="s">
        <v>125</v>
      </c>
      <c r="D336" s="0" t="n">
        <v>1</v>
      </c>
      <c r="E336" s="0" t="n">
        <v>22296</v>
      </c>
      <c r="F336" s="0" t="n">
        <v>16652</v>
      </c>
      <c r="G336" s="0" t="n">
        <v>0.7469</v>
      </c>
      <c r="H336" s="0" t="s">
        <v>11</v>
      </c>
      <c r="I336" s="0" t="n">
        <v>3.1453</v>
      </c>
    </row>
    <row r="337" customFormat="false" ht="12.8" hidden="false" customHeight="false" outlineLevel="0" collapsed="false">
      <c r="B337" s="0" t="s">
        <v>9</v>
      </c>
      <c r="C337" s="0" t="s">
        <v>126</v>
      </c>
      <c r="D337" s="0" t="n">
        <v>1</v>
      </c>
      <c r="E337" s="0" t="n">
        <v>21924</v>
      </c>
      <c r="F337" s="0" t="n">
        <v>10493</v>
      </c>
      <c r="G337" s="0" t="n">
        <v>0.4786</v>
      </c>
      <c r="H337" s="0" t="s">
        <v>11</v>
      </c>
      <c r="I337" s="0" t="n">
        <v>7.2979</v>
      </c>
    </row>
    <row r="338" customFormat="false" ht="12.8" hidden="false" customHeight="false" outlineLevel="0" collapsed="false">
      <c r="B338" s="0" t="s">
        <v>9</v>
      </c>
      <c r="C338" s="0" t="s">
        <v>126</v>
      </c>
      <c r="D338" s="0" t="n">
        <v>1</v>
      </c>
      <c r="E338" s="0" t="n">
        <v>22128</v>
      </c>
      <c r="F338" s="0" t="n">
        <v>11287</v>
      </c>
      <c r="G338" s="0" t="n">
        <v>0.5101</v>
      </c>
      <c r="H338" s="0" t="s">
        <v>11</v>
      </c>
      <c r="I338" s="0" t="n">
        <v>6.8757</v>
      </c>
    </row>
    <row r="339" customFormat="false" ht="12.8" hidden="false" customHeight="false" outlineLevel="0" collapsed="false">
      <c r="B339" s="0" t="s">
        <v>9</v>
      </c>
      <c r="C339" s="0" t="s">
        <v>126</v>
      </c>
      <c r="D339" s="0" t="n">
        <v>1</v>
      </c>
      <c r="E339" s="0" t="n">
        <v>22170</v>
      </c>
      <c r="F339" s="0" t="n">
        <v>15917</v>
      </c>
      <c r="G339" s="0" t="n">
        <v>0.718</v>
      </c>
      <c r="H339" s="0" t="s">
        <v>11</v>
      </c>
      <c r="I339" s="0" t="n">
        <v>3.5268</v>
      </c>
    </row>
    <row r="340" customFormat="false" ht="12.8" hidden="false" customHeight="false" outlineLevel="0" collapsed="false">
      <c r="B340" s="0" t="s">
        <v>9</v>
      </c>
      <c r="C340" s="0" t="s">
        <v>127</v>
      </c>
      <c r="D340" s="0" t="n">
        <v>1</v>
      </c>
      <c r="E340" s="0" t="n">
        <v>21720</v>
      </c>
      <c r="F340" s="0" t="n">
        <v>9665</v>
      </c>
      <c r="G340" s="0" t="n">
        <v>0.445</v>
      </c>
      <c r="H340" s="0" t="s">
        <v>11</v>
      </c>
      <c r="I340" s="0" t="n">
        <v>8.077</v>
      </c>
    </row>
    <row r="341" customFormat="false" ht="12.8" hidden="false" customHeight="false" outlineLevel="0" collapsed="false">
      <c r="B341" s="0" t="s">
        <v>9</v>
      </c>
      <c r="C341" s="0" t="s">
        <v>127</v>
      </c>
      <c r="D341" s="0" t="n">
        <v>1</v>
      </c>
      <c r="E341" s="0" t="n">
        <v>22098</v>
      </c>
      <c r="F341" s="0" t="n">
        <v>10149</v>
      </c>
      <c r="G341" s="0" t="n">
        <v>0.4593</v>
      </c>
      <c r="H341" s="0" t="s">
        <v>11</v>
      </c>
      <c r="I341" s="0" t="n">
        <v>7.9898</v>
      </c>
    </row>
    <row r="342" customFormat="false" ht="12.8" hidden="false" customHeight="false" outlineLevel="0" collapsed="false">
      <c r="B342" s="0" t="s">
        <v>9</v>
      </c>
      <c r="C342" s="0" t="s">
        <v>127</v>
      </c>
      <c r="D342" s="0" t="n">
        <v>1</v>
      </c>
      <c r="E342" s="0" t="n">
        <v>22084</v>
      </c>
      <c r="F342" s="0" t="n">
        <v>15974</v>
      </c>
      <c r="G342" s="0" t="n">
        <v>0.7233</v>
      </c>
      <c r="H342" s="0" t="s">
        <v>11</v>
      </c>
      <c r="I342" s="0" t="n">
        <v>3.4814</v>
      </c>
    </row>
    <row r="343" customFormat="false" ht="12.8" hidden="false" customHeight="false" outlineLevel="0" collapsed="false">
      <c r="B343" s="0" t="s">
        <v>9</v>
      </c>
      <c r="C343" s="0" t="s">
        <v>128</v>
      </c>
      <c r="D343" s="0" t="n">
        <v>1</v>
      </c>
      <c r="E343" s="0" t="n">
        <v>22160</v>
      </c>
      <c r="F343" s="0" t="n">
        <v>9595</v>
      </c>
      <c r="G343" s="0" t="n">
        <v>0.433</v>
      </c>
      <c r="H343" s="0" t="s">
        <v>11</v>
      </c>
      <c r="I343" s="0" t="n">
        <v>8.3015</v>
      </c>
    </row>
    <row r="344" customFormat="false" ht="12.8" hidden="false" customHeight="false" outlineLevel="0" collapsed="false">
      <c r="B344" s="0" t="s">
        <v>9</v>
      </c>
      <c r="C344" s="0" t="s">
        <v>128</v>
      </c>
      <c r="D344" s="0" t="n">
        <v>1</v>
      </c>
      <c r="E344" s="0" t="n">
        <v>21990</v>
      </c>
      <c r="F344" s="0" t="n">
        <v>12020</v>
      </c>
      <c r="G344" s="0" t="n">
        <v>0.5466</v>
      </c>
      <c r="H344" s="0" t="s">
        <v>11</v>
      </c>
      <c r="I344" s="0" t="n">
        <v>6.0276</v>
      </c>
    </row>
    <row r="345" customFormat="false" ht="12.8" hidden="false" customHeight="false" outlineLevel="0" collapsed="false">
      <c r="B345" s="0" t="s">
        <v>9</v>
      </c>
      <c r="C345" s="0" t="s">
        <v>128</v>
      </c>
      <c r="D345" s="0" t="n">
        <v>1</v>
      </c>
      <c r="E345" s="0" t="n">
        <v>22123</v>
      </c>
      <c r="F345" s="0" t="n">
        <v>15962</v>
      </c>
      <c r="G345" s="0" t="n">
        <v>0.7215</v>
      </c>
      <c r="H345" s="0" t="s">
        <v>11</v>
      </c>
      <c r="I345" s="0" t="n">
        <v>3.4277</v>
      </c>
    </row>
    <row r="346" customFormat="false" ht="12.8" hidden="false" customHeight="false" outlineLevel="0" collapsed="false">
      <c r="B346" s="0" t="s">
        <v>9</v>
      </c>
      <c r="C346" s="0" t="s">
        <v>129</v>
      </c>
      <c r="D346" s="0" t="n">
        <v>1</v>
      </c>
      <c r="E346" s="0" t="n">
        <v>21927</v>
      </c>
      <c r="F346" s="0" t="n">
        <v>9512</v>
      </c>
      <c r="G346" s="0" t="n">
        <v>0.4338</v>
      </c>
      <c r="H346" s="0" t="s">
        <v>11</v>
      </c>
      <c r="I346" s="0" t="n">
        <v>8.2084</v>
      </c>
    </row>
    <row r="347" customFormat="false" ht="12.8" hidden="false" customHeight="false" outlineLevel="0" collapsed="false">
      <c r="B347" s="0" t="s">
        <v>9</v>
      </c>
      <c r="C347" s="0" t="s">
        <v>129</v>
      </c>
      <c r="D347" s="0" t="n">
        <v>1</v>
      </c>
      <c r="E347" s="0" t="n">
        <v>22012</v>
      </c>
      <c r="F347" s="0" t="n">
        <v>10625</v>
      </c>
      <c r="G347" s="0" t="n">
        <v>0.4827</v>
      </c>
      <c r="H347" s="0" t="s">
        <v>11</v>
      </c>
      <c r="I347" s="0" t="n">
        <v>7.5603</v>
      </c>
    </row>
    <row r="348" customFormat="false" ht="12.8" hidden="false" customHeight="false" outlineLevel="0" collapsed="false">
      <c r="B348" s="0" t="s">
        <v>9</v>
      </c>
      <c r="C348" s="0" t="s">
        <v>129</v>
      </c>
      <c r="D348" s="0" t="n">
        <v>1</v>
      </c>
      <c r="E348" s="0" t="n">
        <v>21731</v>
      </c>
      <c r="F348" s="0" t="n">
        <v>15694</v>
      </c>
      <c r="G348" s="0" t="n">
        <v>0.7222</v>
      </c>
      <c r="H348" s="0" t="s">
        <v>11</v>
      </c>
      <c r="I348" s="0" t="n">
        <v>3.3805</v>
      </c>
    </row>
    <row r="349" customFormat="false" ht="12.8" hidden="false" customHeight="false" outlineLevel="0" collapsed="false">
      <c r="B349" s="0" t="s">
        <v>9</v>
      </c>
      <c r="C349" s="0" t="s">
        <v>130</v>
      </c>
      <c r="D349" s="0" t="n">
        <v>1</v>
      </c>
      <c r="E349" s="0" t="n">
        <v>22109</v>
      </c>
      <c r="F349" s="0" t="n">
        <v>9747</v>
      </c>
      <c r="G349" s="0" t="n">
        <v>0.4409</v>
      </c>
      <c r="H349" s="0" t="s">
        <v>11</v>
      </c>
      <c r="I349" s="0" t="n">
        <v>8.0062</v>
      </c>
    </row>
    <row r="350" customFormat="false" ht="12.8" hidden="false" customHeight="false" outlineLevel="0" collapsed="false">
      <c r="B350" s="0" t="s">
        <v>9</v>
      </c>
      <c r="C350" s="0" t="s">
        <v>130</v>
      </c>
      <c r="D350" s="0" t="n">
        <v>1</v>
      </c>
      <c r="E350" s="0" t="n">
        <v>22156</v>
      </c>
      <c r="F350" s="0" t="n">
        <v>10926</v>
      </c>
      <c r="G350" s="0" t="n">
        <v>0.4931</v>
      </c>
      <c r="H350" s="0" t="s">
        <v>11</v>
      </c>
      <c r="I350" s="0" t="n">
        <v>7.2586</v>
      </c>
    </row>
    <row r="351" customFormat="false" ht="12.8" hidden="false" customHeight="false" outlineLevel="0" collapsed="false">
      <c r="B351" s="0" t="s">
        <v>9</v>
      </c>
      <c r="C351" s="0" t="s">
        <v>130</v>
      </c>
      <c r="D351" s="0" t="n">
        <v>1</v>
      </c>
      <c r="E351" s="0" t="n">
        <v>22001</v>
      </c>
      <c r="F351" s="0" t="n">
        <v>15921</v>
      </c>
      <c r="G351" s="0" t="n">
        <v>0.7236</v>
      </c>
      <c r="H351" s="0" t="s">
        <v>11</v>
      </c>
      <c r="I351" s="0" t="n">
        <v>3.4561</v>
      </c>
    </row>
    <row r="352" customFormat="false" ht="12.8" hidden="false" customHeight="false" outlineLevel="0" collapsed="false">
      <c r="B352" s="0" t="s">
        <v>9</v>
      </c>
      <c r="C352" s="0" t="s">
        <v>131</v>
      </c>
      <c r="D352" s="0" t="n">
        <v>1</v>
      </c>
      <c r="E352" s="0" t="n">
        <v>22104</v>
      </c>
      <c r="F352" s="0" t="n">
        <v>10041</v>
      </c>
      <c r="G352" s="0" t="n">
        <v>0.4543</v>
      </c>
      <c r="H352" s="0" t="s">
        <v>11</v>
      </c>
      <c r="I352" s="0" t="n">
        <v>7.6812</v>
      </c>
    </row>
    <row r="353" customFormat="false" ht="12.8" hidden="false" customHeight="false" outlineLevel="0" collapsed="false">
      <c r="B353" s="0" t="s">
        <v>9</v>
      </c>
      <c r="C353" s="0" t="s">
        <v>131</v>
      </c>
      <c r="D353" s="0" t="n">
        <v>1</v>
      </c>
      <c r="E353" s="0" t="n">
        <v>22191</v>
      </c>
      <c r="F353" s="0" t="n">
        <v>11637</v>
      </c>
      <c r="G353" s="0" t="n">
        <v>0.5244</v>
      </c>
      <c r="H353" s="0" t="s">
        <v>11</v>
      </c>
      <c r="I353" s="0" t="n">
        <v>6.452</v>
      </c>
    </row>
    <row r="354" customFormat="false" ht="12.8" hidden="false" customHeight="false" outlineLevel="0" collapsed="false">
      <c r="B354" s="0" t="s">
        <v>9</v>
      </c>
      <c r="C354" s="0" t="s">
        <v>131</v>
      </c>
      <c r="D354" s="0" t="n">
        <v>1</v>
      </c>
      <c r="E354" s="0" t="n">
        <v>21654</v>
      </c>
      <c r="F354" s="0" t="n">
        <v>15431</v>
      </c>
      <c r="G354" s="0" t="n">
        <v>0.7126</v>
      </c>
      <c r="H354" s="0" t="s">
        <v>11</v>
      </c>
      <c r="I354" s="0" t="n">
        <v>3.4675</v>
      </c>
    </row>
    <row r="355" customFormat="false" ht="12.8" hidden="false" customHeight="false" outlineLevel="0" collapsed="false">
      <c r="B355" s="0" t="s">
        <v>9</v>
      </c>
      <c r="C355" s="0" t="s">
        <v>132</v>
      </c>
      <c r="D355" s="0" t="n">
        <v>1</v>
      </c>
      <c r="E355" s="0" t="n">
        <v>22156</v>
      </c>
      <c r="F355" s="0" t="n">
        <v>9994</v>
      </c>
      <c r="G355" s="0" t="n">
        <v>0.4511</v>
      </c>
      <c r="H355" s="0" t="s">
        <v>11</v>
      </c>
      <c r="I355" s="0" t="n">
        <v>7.8053</v>
      </c>
    </row>
    <row r="356" customFormat="false" ht="12.8" hidden="false" customHeight="false" outlineLevel="0" collapsed="false">
      <c r="B356" s="0" t="s">
        <v>9</v>
      </c>
      <c r="C356" s="0" t="s">
        <v>132</v>
      </c>
      <c r="D356" s="0" t="n">
        <v>1</v>
      </c>
      <c r="E356" s="0" t="n">
        <v>22085</v>
      </c>
      <c r="F356" s="0" t="n">
        <v>10527</v>
      </c>
      <c r="G356" s="0" t="n">
        <v>0.4767</v>
      </c>
      <c r="H356" s="0" t="s">
        <v>11</v>
      </c>
      <c r="I356" s="0" t="n">
        <v>7.6397</v>
      </c>
    </row>
    <row r="357" customFormat="false" ht="12.8" hidden="false" customHeight="false" outlineLevel="0" collapsed="false">
      <c r="B357" s="0" t="s">
        <v>9</v>
      </c>
      <c r="C357" s="0" t="s">
        <v>132</v>
      </c>
      <c r="D357" s="0" t="n">
        <v>1</v>
      </c>
      <c r="E357" s="0" t="n">
        <v>21832</v>
      </c>
      <c r="F357" s="0" t="n">
        <v>15485</v>
      </c>
      <c r="G357" s="0" t="n">
        <v>0.7093</v>
      </c>
      <c r="H357" s="0" t="s">
        <v>11</v>
      </c>
      <c r="I357" s="0" t="n">
        <v>3.5796</v>
      </c>
    </row>
    <row r="358" customFormat="false" ht="12.8" hidden="false" customHeight="false" outlineLevel="0" collapsed="false">
      <c r="B358" s="0" t="s">
        <v>9</v>
      </c>
      <c r="C358" s="0" t="s">
        <v>133</v>
      </c>
      <c r="D358" s="0" t="n">
        <v>1</v>
      </c>
      <c r="E358" s="0" t="n">
        <v>21926</v>
      </c>
      <c r="F358" s="0" t="n">
        <v>9616</v>
      </c>
      <c r="G358" s="0" t="n">
        <v>0.4386</v>
      </c>
      <c r="H358" s="0" t="s">
        <v>11</v>
      </c>
      <c r="I358" s="0" t="n">
        <v>8.1199</v>
      </c>
    </row>
    <row r="359" customFormat="false" ht="12.8" hidden="false" customHeight="false" outlineLevel="0" collapsed="false">
      <c r="B359" s="0" t="s">
        <v>9</v>
      </c>
      <c r="C359" s="0" t="s">
        <v>133</v>
      </c>
      <c r="D359" s="0" t="n">
        <v>1</v>
      </c>
      <c r="E359" s="0" t="n">
        <v>21815</v>
      </c>
      <c r="F359" s="0" t="n">
        <v>11757</v>
      </c>
      <c r="G359" s="0" t="n">
        <v>0.5389</v>
      </c>
      <c r="H359" s="0" t="s">
        <v>11</v>
      </c>
      <c r="I359" s="0" t="n">
        <v>6.2264</v>
      </c>
    </row>
    <row r="360" customFormat="false" ht="12.8" hidden="false" customHeight="false" outlineLevel="0" collapsed="false">
      <c r="B360" s="0" t="s">
        <v>9</v>
      </c>
      <c r="C360" s="0" t="s">
        <v>133</v>
      </c>
      <c r="D360" s="0" t="n">
        <v>1</v>
      </c>
      <c r="E360" s="0" t="n">
        <v>22044</v>
      </c>
      <c r="F360" s="0" t="n">
        <v>15664</v>
      </c>
      <c r="G360" s="0" t="n">
        <v>0.7106</v>
      </c>
      <c r="H360" s="0" t="s">
        <v>11</v>
      </c>
      <c r="I360" s="0" t="n">
        <v>3.6277</v>
      </c>
    </row>
    <row r="361" customFormat="false" ht="12.8" hidden="false" customHeight="false" outlineLevel="0" collapsed="false">
      <c r="B361" s="0" t="s">
        <v>9</v>
      </c>
      <c r="C361" s="0" t="s">
        <v>134</v>
      </c>
      <c r="D361" s="0" t="n">
        <v>1</v>
      </c>
      <c r="E361" s="0" t="n">
        <v>22174</v>
      </c>
      <c r="F361" s="0" t="n">
        <v>10641</v>
      </c>
      <c r="G361" s="0" t="n">
        <v>0.4799</v>
      </c>
      <c r="H361" s="0" t="s">
        <v>11</v>
      </c>
      <c r="I361" s="0" t="n">
        <v>7.0584</v>
      </c>
    </row>
    <row r="362" customFormat="false" ht="12.8" hidden="false" customHeight="false" outlineLevel="0" collapsed="false">
      <c r="B362" s="0" t="s">
        <v>9</v>
      </c>
      <c r="C362" s="0" t="s">
        <v>134</v>
      </c>
      <c r="D362" s="0" t="n">
        <v>1</v>
      </c>
      <c r="E362" s="0" t="n">
        <v>22101</v>
      </c>
      <c r="F362" s="0" t="n">
        <v>10068</v>
      </c>
      <c r="G362" s="0" t="n">
        <v>0.4555</v>
      </c>
      <c r="H362" s="0" t="s">
        <v>11</v>
      </c>
      <c r="I362" s="0" t="n">
        <v>8.1041</v>
      </c>
    </row>
    <row r="363" customFormat="false" ht="12.8" hidden="false" customHeight="false" outlineLevel="0" collapsed="false">
      <c r="B363" s="0" t="s">
        <v>9</v>
      </c>
      <c r="C363" s="0" t="s">
        <v>134</v>
      </c>
      <c r="D363" s="0" t="n">
        <v>1</v>
      </c>
      <c r="E363" s="0" t="n">
        <v>22115</v>
      </c>
      <c r="F363" s="0" t="n">
        <v>15742</v>
      </c>
      <c r="G363" s="0" t="n">
        <v>0.7118</v>
      </c>
      <c r="H363" s="0" t="s">
        <v>11</v>
      </c>
      <c r="I363" s="0" t="n">
        <v>3.5434</v>
      </c>
    </row>
    <row r="364" customFormat="false" ht="12.8" hidden="false" customHeight="false" outlineLevel="0" collapsed="false">
      <c r="B364" s="0" t="s">
        <v>9</v>
      </c>
      <c r="C364" s="0" t="s">
        <v>135</v>
      </c>
      <c r="D364" s="0" t="n">
        <v>1</v>
      </c>
      <c r="E364" s="0" t="n">
        <v>21948</v>
      </c>
      <c r="F364" s="0" t="n">
        <v>10306</v>
      </c>
      <c r="G364" s="0" t="n">
        <v>0.4696</v>
      </c>
      <c r="H364" s="0" t="s">
        <v>11</v>
      </c>
      <c r="I364" s="0" t="n">
        <v>7.4747</v>
      </c>
    </row>
    <row r="365" customFormat="false" ht="12.8" hidden="false" customHeight="false" outlineLevel="0" collapsed="false">
      <c r="B365" s="0" t="s">
        <v>9</v>
      </c>
      <c r="C365" s="0" t="s">
        <v>135</v>
      </c>
      <c r="D365" s="0" t="n">
        <v>1</v>
      </c>
      <c r="E365" s="0" t="n">
        <v>22237</v>
      </c>
      <c r="F365" s="0" t="n">
        <v>10659</v>
      </c>
      <c r="G365" s="0" t="n">
        <v>0.4793</v>
      </c>
      <c r="H365" s="0" t="s">
        <v>11</v>
      </c>
      <c r="I365" s="0" t="n">
        <v>7.4364</v>
      </c>
    </row>
    <row r="366" customFormat="false" ht="12.8" hidden="false" customHeight="false" outlineLevel="0" collapsed="false">
      <c r="B366" s="0" t="s">
        <v>9</v>
      </c>
      <c r="C366" s="0" t="s">
        <v>135</v>
      </c>
      <c r="D366" s="0" t="n">
        <v>1</v>
      </c>
      <c r="E366" s="0" t="n">
        <v>21875</v>
      </c>
      <c r="F366" s="0" t="n">
        <v>15748</v>
      </c>
      <c r="G366" s="0" t="n">
        <v>0.7199</v>
      </c>
      <c r="H366" s="0" t="s">
        <v>11</v>
      </c>
      <c r="I366" s="0" t="n">
        <v>3.4097</v>
      </c>
    </row>
    <row r="367" customFormat="false" ht="12.8" hidden="false" customHeight="false" outlineLevel="0" collapsed="false">
      <c r="B367" s="0" t="s">
        <v>9</v>
      </c>
      <c r="C367" s="0" t="s">
        <v>136</v>
      </c>
      <c r="D367" s="0" t="n">
        <v>1</v>
      </c>
      <c r="E367" s="0" t="n">
        <v>22001</v>
      </c>
      <c r="F367" s="0" t="n">
        <v>11142</v>
      </c>
      <c r="G367" s="0" t="n">
        <v>0.5064</v>
      </c>
      <c r="H367" s="0" t="s">
        <v>11</v>
      </c>
      <c r="I367" s="0" t="n">
        <v>6.5185</v>
      </c>
    </row>
    <row r="368" customFormat="false" ht="12.8" hidden="false" customHeight="false" outlineLevel="0" collapsed="false">
      <c r="B368" s="0" t="s">
        <v>9</v>
      </c>
      <c r="C368" s="0" t="s">
        <v>136</v>
      </c>
      <c r="D368" s="0" t="n">
        <v>1</v>
      </c>
      <c r="E368" s="0" t="n">
        <v>21941</v>
      </c>
      <c r="F368" s="0" t="n">
        <v>10547</v>
      </c>
      <c r="G368" s="0" t="n">
        <v>0.4807</v>
      </c>
      <c r="H368" s="0" t="s">
        <v>11</v>
      </c>
      <c r="I368" s="0" t="n">
        <v>7.4239</v>
      </c>
    </row>
    <row r="369" customFormat="false" ht="12.8" hidden="false" customHeight="false" outlineLevel="0" collapsed="false">
      <c r="B369" s="0" t="s">
        <v>9</v>
      </c>
      <c r="C369" s="0" t="s">
        <v>136</v>
      </c>
      <c r="D369" s="0" t="n">
        <v>1</v>
      </c>
      <c r="E369" s="0" t="n">
        <v>21795</v>
      </c>
      <c r="F369" s="0" t="n">
        <v>15816</v>
      </c>
      <c r="G369" s="0" t="n">
        <v>0.7257</v>
      </c>
      <c r="H369" s="0" t="s">
        <v>11</v>
      </c>
      <c r="I369" s="0" t="n">
        <v>3.3701</v>
      </c>
    </row>
    <row r="370" customFormat="false" ht="12.8" hidden="false" customHeight="false" outlineLevel="0" collapsed="false">
      <c r="B370" s="0" t="s">
        <v>9</v>
      </c>
      <c r="C370" s="0" t="s">
        <v>137</v>
      </c>
      <c r="D370" s="0" t="n">
        <v>1</v>
      </c>
      <c r="E370" s="0" t="n">
        <v>22132</v>
      </c>
      <c r="F370" s="0" t="n">
        <v>10303</v>
      </c>
      <c r="G370" s="0" t="n">
        <v>0.4655</v>
      </c>
      <c r="H370" s="0" t="s">
        <v>11</v>
      </c>
      <c r="I370" s="0" t="n">
        <v>7.509</v>
      </c>
    </row>
    <row r="371" customFormat="false" ht="12.8" hidden="false" customHeight="false" outlineLevel="0" collapsed="false">
      <c r="B371" s="0" t="s">
        <v>9</v>
      </c>
      <c r="C371" s="0" t="s">
        <v>137</v>
      </c>
      <c r="D371" s="0" t="n">
        <v>1</v>
      </c>
      <c r="E371" s="0" t="n">
        <v>22037</v>
      </c>
      <c r="F371" s="0" t="n">
        <v>10788</v>
      </c>
      <c r="G371" s="0" t="n">
        <v>0.4895</v>
      </c>
      <c r="H371" s="0" t="s">
        <v>11</v>
      </c>
      <c r="I371" s="0" t="n">
        <v>7.3266</v>
      </c>
    </row>
    <row r="372" customFormat="false" ht="12.8" hidden="false" customHeight="false" outlineLevel="0" collapsed="false">
      <c r="B372" s="0" t="s">
        <v>9</v>
      </c>
      <c r="C372" s="0" t="s">
        <v>137</v>
      </c>
      <c r="D372" s="0" t="n">
        <v>1</v>
      </c>
      <c r="E372" s="0" t="n">
        <v>21980</v>
      </c>
      <c r="F372" s="0" t="n">
        <v>16303</v>
      </c>
      <c r="G372" s="0" t="n">
        <v>0.7417</v>
      </c>
      <c r="H372" s="0" t="s">
        <v>11</v>
      </c>
      <c r="I372" s="0" t="n">
        <v>3.2122</v>
      </c>
    </row>
    <row r="373" customFormat="false" ht="12.8" hidden="false" customHeight="false" outlineLevel="0" collapsed="false">
      <c r="B373" s="0" t="s">
        <v>9</v>
      </c>
      <c r="C373" s="0" t="s">
        <v>138</v>
      </c>
      <c r="D373" s="0" t="n">
        <v>1</v>
      </c>
      <c r="E373" s="0" t="n">
        <v>22031</v>
      </c>
      <c r="F373" s="0" t="n">
        <v>9794</v>
      </c>
      <c r="G373" s="0" t="n">
        <v>0.4446</v>
      </c>
      <c r="H373" s="0" t="s">
        <v>11</v>
      </c>
      <c r="I373" s="0" t="n">
        <v>8.0259</v>
      </c>
    </row>
    <row r="374" customFormat="false" ht="12.8" hidden="false" customHeight="false" outlineLevel="0" collapsed="false">
      <c r="B374" s="0" t="s">
        <v>9</v>
      </c>
      <c r="C374" s="0" t="s">
        <v>138</v>
      </c>
      <c r="D374" s="0" t="n">
        <v>1</v>
      </c>
      <c r="E374" s="0" t="n">
        <v>21855</v>
      </c>
      <c r="F374" s="0" t="n">
        <v>10145</v>
      </c>
      <c r="G374" s="0" t="n">
        <v>0.4642</v>
      </c>
      <c r="H374" s="0" t="s">
        <v>11</v>
      </c>
      <c r="I374" s="0" t="n">
        <v>8.0182</v>
      </c>
    </row>
    <row r="375" customFormat="false" ht="12.8" hidden="false" customHeight="false" outlineLevel="0" collapsed="false">
      <c r="B375" s="0" t="s">
        <v>9</v>
      </c>
      <c r="C375" s="0" t="s">
        <v>138</v>
      </c>
      <c r="D375" s="0" t="n">
        <v>1</v>
      </c>
      <c r="E375" s="0" t="n">
        <v>22094</v>
      </c>
      <c r="F375" s="0" t="n">
        <v>15991</v>
      </c>
      <c r="G375" s="0" t="n">
        <v>0.7238</v>
      </c>
      <c r="H375" s="0" t="s">
        <v>11</v>
      </c>
      <c r="I375" s="0" t="n">
        <v>3.4535</v>
      </c>
    </row>
    <row r="376" customFormat="false" ht="12.8" hidden="false" customHeight="false" outlineLevel="0" collapsed="false">
      <c r="B376" s="0" t="s">
        <v>9</v>
      </c>
      <c r="C376" s="0" t="s">
        <v>139</v>
      </c>
      <c r="D376" s="0" t="n">
        <v>1</v>
      </c>
      <c r="E376" s="0" t="n">
        <v>21833</v>
      </c>
      <c r="F376" s="0" t="n">
        <v>9429</v>
      </c>
      <c r="G376" s="0" t="n">
        <v>0.4319</v>
      </c>
      <c r="H376" s="0" t="s">
        <v>11</v>
      </c>
      <c r="I376" s="0" t="n">
        <v>8.2579</v>
      </c>
    </row>
    <row r="377" customFormat="false" ht="12.8" hidden="false" customHeight="false" outlineLevel="0" collapsed="false">
      <c r="B377" s="0" t="s">
        <v>9</v>
      </c>
      <c r="C377" s="0" t="s">
        <v>139</v>
      </c>
      <c r="D377" s="0" t="n">
        <v>1</v>
      </c>
      <c r="E377" s="0" t="n">
        <v>21711</v>
      </c>
      <c r="F377" s="0" t="n">
        <v>10196</v>
      </c>
      <c r="G377" s="0" t="n">
        <v>0.4696</v>
      </c>
      <c r="H377" s="0" t="s">
        <v>11</v>
      </c>
      <c r="I377" s="0" t="n">
        <v>7.9884</v>
      </c>
    </row>
    <row r="378" customFormat="false" ht="12.8" hidden="false" customHeight="false" outlineLevel="0" collapsed="false">
      <c r="B378" s="0" t="s">
        <v>9</v>
      </c>
      <c r="C378" s="0" t="s">
        <v>139</v>
      </c>
      <c r="D378" s="0" t="n">
        <v>1</v>
      </c>
      <c r="E378" s="0" t="n">
        <v>21903</v>
      </c>
      <c r="F378" s="0" t="n">
        <v>15699</v>
      </c>
      <c r="G378" s="0" t="n">
        <v>0.7168</v>
      </c>
      <c r="H378" s="0" t="s">
        <v>11</v>
      </c>
      <c r="I378" s="0" t="n">
        <v>3.5793</v>
      </c>
    </row>
    <row r="379" customFormat="false" ht="12.8" hidden="false" customHeight="false" outlineLevel="0" collapsed="false">
      <c r="B379" s="0" t="s">
        <v>9</v>
      </c>
      <c r="C379" s="0" t="s">
        <v>140</v>
      </c>
      <c r="D379" s="0" t="n">
        <v>1</v>
      </c>
      <c r="E379" s="0" t="n">
        <v>21880</v>
      </c>
      <c r="F379" s="0" t="n">
        <v>9995</v>
      </c>
      <c r="G379" s="0" t="n">
        <v>0.4568</v>
      </c>
      <c r="H379" s="0" t="s">
        <v>11</v>
      </c>
      <c r="I379" s="0" t="n">
        <v>7.8149</v>
      </c>
    </row>
    <row r="380" customFormat="false" ht="12.8" hidden="false" customHeight="false" outlineLevel="0" collapsed="false">
      <c r="B380" s="0" t="s">
        <v>9</v>
      </c>
      <c r="C380" s="0" t="s">
        <v>140</v>
      </c>
      <c r="D380" s="0" t="n">
        <v>1</v>
      </c>
      <c r="E380" s="0" t="n">
        <v>22170</v>
      </c>
      <c r="F380" s="0" t="n">
        <v>11143</v>
      </c>
      <c r="G380" s="0" t="n">
        <v>0.5026</v>
      </c>
      <c r="H380" s="0" t="s">
        <v>11</v>
      </c>
      <c r="I380" s="0" t="n">
        <v>7.0052</v>
      </c>
    </row>
    <row r="381" customFormat="false" ht="12.8" hidden="false" customHeight="false" outlineLevel="0" collapsed="false">
      <c r="B381" s="0" t="s">
        <v>9</v>
      </c>
      <c r="C381" s="0" t="s">
        <v>140</v>
      </c>
      <c r="D381" s="0" t="n">
        <v>1</v>
      </c>
      <c r="E381" s="0" t="n">
        <v>22197</v>
      </c>
      <c r="F381" s="0" t="n">
        <v>16165</v>
      </c>
      <c r="G381" s="0" t="n">
        <v>0.7283</v>
      </c>
      <c r="H381" s="0" t="s">
        <v>11</v>
      </c>
      <c r="I381" s="0" t="n">
        <v>3.3253</v>
      </c>
    </row>
    <row r="382" customFormat="false" ht="12.8" hidden="false" customHeight="false" outlineLevel="0" collapsed="false">
      <c r="B382" s="0" t="s">
        <v>9</v>
      </c>
      <c r="C382" s="0" t="s">
        <v>141</v>
      </c>
      <c r="D382" s="0" t="n">
        <v>1</v>
      </c>
      <c r="E382" s="0" t="n">
        <v>21818</v>
      </c>
      <c r="F382" s="0" t="n">
        <v>9970</v>
      </c>
      <c r="G382" s="0" t="n">
        <v>0.457</v>
      </c>
      <c r="H382" s="0" t="s">
        <v>11</v>
      </c>
      <c r="I382" s="0" t="n">
        <v>7.7073</v>
      </c>
    </row>
    <row r="383" customFormat="false" ht="12.8" hidden="false" customHeight="false" outlineLevel="0" collapsed="false">
      <c r="B383" s="0" t="s">
        <v>9</v>
      </c>
      <c r="C383" s="0" t="s">
        <v>141</v>
      </c>
      <c r="D383" s="0" t="n">
        <v>1</v>
      </c>
      <c r="E383" s="0" t="n">
        <v>21943</v>
      </c>
      <c r="F383" s="0" t="n">
        <v>10987</v>
      </c>
      <c r="G383" s="0" t="n">
        <v>0.5007</v>
      </c>
      <c r="H383" s="0" t="s">
        <v>11</v>
      </c>
      <c r="I383" s="0" t="n">
        <v>7.0892</v>
      </c>
    </row>
    <row r="384" customFormat="false" ht="12.8" hidden="false" customHeight="false" outlineLevel="0" collapsed="false">
      <c r="B384" s="0" t="s">
        <v>9</v>
      </c>
      <c r="C384" s="0" t="s">
        <v>141</v>
      </c>
      <c r="D384" s="0" t="n">
        <v>1</v>
      </c>
      <c r="E384" s="0" t="n">
        <v>21854</v>
      </c>
      <c r="F384" s="0" t="n">
        <v>15941</v>
      </c>
      <c r="G384" s="0" t="n">
        <v>0.7294</v>
      </c>
      <c r="H384" s="0" t="s">
        <v>11</v>
      </c>
      <c r="I384" s="0" t="n">
        <v>3.3194</v>
      </c>
    </row>
    <row r="385" customFormat="false" ht="12.8" hidden="false" customHeight="false" outlineLevel="0" collapsed="false">
      <c r="B385" s="0" t="s">
        <v>9</v>
      </c>
      <c r="C385" s="0" t="s">
        <v>142</v>
      </c>
      <c r="D385" s="0" t="n">
        <v>1</v>
      </c>
      <c r="E385" s="0" t="n">
        <v>22104</v>
      </c>
      <c r="F385" s="0" t="n">
        <v>10248</v>
      </c>
      <c r="G385" s="0" t="n">
        <v>0.4636</v>
      </c>
      <c r="H385" s="0" t="s">
        <v>11</v>
      </c>
      <c r="I385" s="0" t="n">
        <v>7.4728</v>
      </c>
    </row>
    <row r="386" customFormat="false" ht="12.8" hidden="false" customHeight="false" outlineLevel="0" collapsed="false">
      <c r="B386" s="0" t="s">
        <v>9</v>
      </c>
      <c r="C386" s="0" t="s">
        <v>142</v>
      </c>
      <c r="D386" s="0" t="n">
        <v>1</v>
      </c>
      <c r="E386" s="0" t="n">
        <v>21954</v>
      </c>
      <c r="F386" s="0" t="n">
        <v>10495</v>
      </c>
      <c r="G386" s="0" t="n">
        <v>0.478</v>
      </c>
      <c r="H386" s="0" t="s">
        <v>11</v>
      </c>
      <c r="I386" s="0" t="n">
        <v>7.6196</v>
      </c>
    </row>
    <row r="387" customFormat="false" ht="12.8" hidden="false" customHeight="false" outlineLevel="0" collapsed="false">
      <c r="B387" s="0" t="s">
        <v>9</v>
      </c>
      <c r="C387" s="0" t="s">
        <v>142</v>
      </c>
      <c r="D387" s="0" t="n">
        <v>1</v>
      </c>
      <c r="E387" s="0" t="n">
        <v>22034</v>
      </c>
      <c r="F387" s="0" t="n">
        <v>16089</v>
      </c>
      <c r="G387" s="0" t="n">
        <v>0.7302</v>
      </c>
      <c r="H387" s="0" t="s">
        <v>11</v>
      </c>
      <c r="I387" s="0" t="n">
        <v>3.2762</v>
      </c>
    </row>
    <row r="388" customFormat="false" ht="12.8" hidden="false" customHeight="false" outlineLevel="0" collapsed="false">
      <c r="B388" s="0" t="s">
        <v>9</v>
      </c>
      <c r="C388" s="0" t="s">
        <v>143</v>
      </c>
      <c r="D388" s="0" t="n">
        <v>1</v>
      </c>
      <c r="E388" s="0" t="n">
        <v>21681</v>
      </c>
      <c r="F388" s="0" t="n">
        <v>9668</v>
      </c>
      <c r="G388" s="0" t="n">
        <v>0.4459</v>
      </c>
      <c r="H388" s="0" t="s">
        <v>11</v>
      </c>
      <c r="I388" s="0" t="n">
        <v>7.9506</v>
      </c>
    </row>
    <row r="389" customFormat="false" ht="12.8" hidden="false" customHeight="false" outlineLevel="0" collapsed="false">
      <c r="B389" s="0" t="s">
        <v>9</v>
      </c>
      <c r="C389" s="0" t="s">
        <v>143</v>
      </c>
      <c r="D389" s="0" t="n">
        <v>1</v>
      </c>
      <c r="E389" s="0" t="n">
        <v>21993</v>
      </c>
      <c r="F389" s="0" t="n">
        <v>10556</v>
      </c>
      <c r="G389" s="0" t="n">
        <v>0.48</v>
      </c>
      <c r="H389" s="0" t="s">
        <v>11</v>
      </c>
      <c r="I389" s="0" t="n">
        <v>7.6242</v>
      </c>
    </row>
    <row r="390" customFormat="false" ht="12.8" hidden="false" customHeight="false" outlineLevel="0" collapsed="false">
      <c r="B390" s="0" t="s">
        <v>9</v>
      </c>
      <c r="C390" s="0" t="s">
        <v>143</v>
      </c>
      <c r="D390" s="0" t="n">
        <v>1</v>
      </c>
      <c r="E390" s="0" t="n">
        <v>22223</v>
      </c>
      <c r="F390" s="0" t="n">
        <v>15665</v>
      </c>
      <c r="G390" s="0" t="n">
        <v>0.7049</v>
      </c>
      <c r="H390" s="0" t="s">
        <v>11</v>
      </c>
      <c r="I390" s="0" t="n">
        <v>3.671</v>
      </c>
    </row>
    <row r="391" customFormat="false" ht="12.8" hidden="false" customHeight="false" outlineLevel="0" collapsed="false">
      <c r="B391" s="0" t="s">
        <v>9</v>
      </c>
      <c r="C391" s="0" t="s">
        <v>144</v>
      </c>
      <c r="D391" s="0" t="n">
        <v>1</v>
      </c>
      <c r="E391" s="0" t="n">
        <v>21964</v>
      </c>
      <c r="F391" s="0" t="n">
        <v>9823</v>
      </c>
      <c r="G391" s="0" t="n">
        <v>0.4472</v>
      </c>
      <c r="H391" s="0" t="s">
        <v>11</v>
      </c>
      <c r="I391" s="0" t="n">
        <v>7.9513</v>
      </c>
    </row>
    <row r="392" customFormat="false" ht="12.8" hidden="false" customHeight="false" outlineLevel="0" collapsed="false">
      <c r="B392" s="0" t="s">
        <v>9</v>
      </c>
      <c r="C392" s="0" t="s">
        <v>144</v>
      </c>
      <c r="D392" s="0" t="n">
        <v>1</v>
      </c>
      <c r="E392" s="0" t="n">
        <v>21879</v>
      </c>
      <c r="F392" s="0" t="n">
        <v>10991</v>
      </c>
      <c r="G392" s="0" t="n">
        <v>0.5024</v>
      </c>
      <c r="H392" s="0" t="s">
        <v>11</v>
      </c>
      <c r="I392" s="0" t="n">
        <v>7.1211</v>
      </c>
    </row>
    <row r="393" customFormat="false" ht="12.8" hidden="false" customHeight="false" outlineLevel="0" collapsed="false">
      <c r="B393" s="0" t="s">
        <v>9</v>
      </c>
      <c r="C393" s="0" t="s">
        <v>144</v>
      </c>
      <c r="D393" s="0" t="n">
        <v>1</v>
      </c>
      <c r="E393" s="0" t="n">
        <v>21760</v>
      </c>
      <c r="F393" s="0" t="n">
        <v>15347</v>
      </c>
      <c r="G393" s="0" t="n">
        <v>0.7053</v>
      </c>
      <c r="H393" s="0" t="s">
        <v>11</v>
      </c>
      <c r="I393" s="0" t="n">
        <v>3.6499</v>
      </c>
    </row>
    <row r="394" customFormat="false" ht="12.8" hidden="false" customHeight="false" outlineLevel="0" collapsed="false">
      <c r="B394" s="0" t="s">
        <v>9</v>
      </c>
      <c r="C394" s="0" t="s">
        <v>145</v>
      </c>
      <c r="D394" s="0" t="n">
        <v>1</v>
      </c>
      <c r="E394" s="0" t="n">
        <v>21849</v>
      </c>
      <c r="F394" s="0" t="n">
        <v>10498</v>
      </c>
      <c r="G394" s="0" t="n">
        <v>0.4805</v>
      </c>
      <c r="H394" s="0" t="s">
        <v>11</v>
      </c>
      <c r="I394" s="0" t="n">
        <v>7.1451</v>
      </c>
    </row>
    <row r="395" customFormat="false" ht="12.8" hidden="false" customHeight="false" outlineLevel="0" collapsed="false">
      <c r="B395" s="0" t="s">
        <v>9</v>
      </c>
      <c r="C395" s="0" t="s">
        <v>145</v>
      </c>
      <c r="D395" s="0" t="n">
        <v>1</v>
      </c>
      <c r="E395" s="0" t="n">
        <v>21899</v>
      </c>
      <c r="F395" s="0" t="n">
        <v>10836</v>
      </c>
      <c r="G395" s="0" t="n">
        <v>0.4948</v>
      </c>
      <c r="H395" s="0" t="s">
        <v>11</v>
      </c>
      <c r="I395" s="0" t="n">
        <v>7.1766</v>
      </c>
    </row>
    <row r="396" customFormat="false" ht="12.8" hidden="false" customHeight="false" outlineLevel="0" collapsed="false">
      <c r="B396" s="0" t="s">
        <v>9</v>
      </c>
      <c r="C396" s="0" t="s">
        <v>145</v>
      </c>
      <c r="D396" s="0" t="n">
        <v>1</v>
      </c>
      <c r="E396" s="0" t="n">
        <v>22165</v>
      </c>
      <c r="F396" s="0" t="n">
        <v>15554</v>
      </c>
      <c r="G396" s="0" t="n">
        <v>0.7017</v>
      </c>
      <c r="H396" s="0" t="s">
        <v>11</v>
      </c>
      <c r="I396" s="0" t="n">
        <v>3.7302</v>
      </c>
    </row>
    <row r="397" customFormat="false" ht="12.8" hidden="false" customHeight="false" outlineLevel="0" collapsed="false">
      <c r="B397" s="0" t="s">
        <v>9</v>
      </c>
      <c r="C397" s="0" t="s">
        <v>146</v>
      </c>
      <c r="D397" s="0" t="n">
        <v>1</v>
      </c>
      <c r="E397" s="0" t="n">
        <v>22010</v>
      </c>
      <c r="F397" s="0" t="n">
        <v>10114</v>
      </c>
      <c r="G397" s="0" t="n">
        <v>0.4595</v>
      </c>
      <c r="H397" s="0" t="s">
        <v>11</v>
      </c>
      <c r="I397" s="0" t="n">
        <v>7.5732</v>
      </c>
    </row>
    <row r="398" customFormat="false" ht="12.8" hidden="false" customHeight="false" outlineLevel="0" collapsed="false">
      <c r="B398" s="0" t="s">
        <v>9</v>
      </c>
      <c r="C398" s="0" t="s">
        <v>146</v>
      </c>
      <c r="D398" s="0" t="n">
        <v>1</v>
      </c>
      <c r="E398" s="0" t="n">
        <v>21919</v>
      </c>
      <c r="F398" s="0" t="n">
        <v>9843</v>
      </c>
      <c r="G398" s="0" t="n">
        <v>0.4491</v>
      </c>
      <c r="H398" s="0" t="s">
        <v>11</v>
      </c>
      <c r="I398" s="0" t="n">
        <v>8.4194</v>
      </c>
    </row>
    <row r="399" customFormat="false" ht="12.8" hidden="false" customHeight="false" outlineLevel="0" collapsed="false">
      <c r="B399" s="0" t="s">
        <v>9</v>
      </c>
      <c r="C399" s="0" t="s">
        <v>146</v>
      </c>
      <c r="D399" s="0" t="n">
        <v>1</v>
      </c>
      <c r="E399" s="0" t="n">
        <v>21748</v>
      </c>
      <c r="F399" s="0" t="n">
        <v>15255</v>
      </c>
      <c r="G399" s="0" t="n">
        <v>0.7014</v>
      </c>
      <c r="H399" s="0" t="s">
        <v>11</v>
      </c>
      <c r="I399" s="0" t="n">
        <v>3.7641</v>
      </c>
    </row>
    <row r="400" customFormat="false" ht="12.8" hidden="false" customHeight="false" outlineLevel="0" collapsed="false">
      <c r="B400" s="0" t="s">
        <v>9</v>
      </c>
      <c r="C400" s="0" t="s">
        <v>147</v>
      </c>
      <c r="D400" s="0" t="n">
        <v>1</v>
      </c>
      <c r="E400" s="0" t="n">
        <v>22128</v>
      </c>
      <c r="F400" s="0" t="n">
        <v>9973</v>
      </c>
      <c r="G400" s="0" t="n">
        <v>0.4507</v>
      </c>
      <c r="H400" s="0" t="s">
        <v>11</v>
      </c>
      <c r="I400" s="0" t="n">
        <v>7.9334</v>
      </c>
    </row>
    <row r="401" customFormat="false" ht="12.8" hidden="false" customHeight="false" outlineLevel="0" collapsed="false">
      <c r="B401" s="0" t="s">
        <v>9</v>
      </c>
      <c r="C401" s="0" t="s">
        <v>147</v>
      </c>
      <c r="D401" s="0" t="n">
        <v>1</v>
      </c>
      <c r="E401" s="0" t="n">
        <v>21973</v>
      </c>
      <c r="F401" s="0" t="n">
        <v>11377</v>
      </c>
      <c r="G401" s="0" t="n">
        <v>0.5178</v>
      </c>
      <c r="H401" s="0" t="s">
        <v>11</v>
      </c>
      <c r="I401" s="0" t="n">
        <v>6.6426</v>
      </c>
    </row>
    <row r="402" customFormat="false" ht="12.8" hidden="false" customHeight="false" outlineLevel="0" collapsed="false">
      <c r="B402" s="0" t="s">
        <v>9</v>
      </c>
      <c r="C402" s="0" t="s">
        <v>147</v>
      </c>
      <c r="D402" s="0" t="n">
        <v>1</v>
      </c>
      <c r="E402" s="0" t="n">
        <v>21827</v>
      </c>
      <c r="F402" s="0" t="n">
        <v>16086</v>
      </c>
      <c r="G402" s="0" t="n">
        <v>0.737</v>
      </c>
      <c r="H402" s="0" t="s">
        <v>11</v>
      </c>
      <c r="I402" s="0" t="n">
        <v>3.2166</v>
      </c>
    </row>
    <row r="403" customFormat="false" ht="12.8" hidden="false" customHeight="false" outlineLevel="0" collapsed="false">
      <c r="B403" s="0" t="s">
        <v>9</v>
      </c>
      <c r="C403" s="0" t="s">
        <v>148</v>
      </c>
      <c r="D403" s="0" t="n">
        <v>1</v>
      </c>
      <c r="E403" s="0" t="n">
        <v>22021</v>
      </c>
      <c r="F403" s="0" t="n">
        <v>10812</v>
      </c>
      <c r="G403" s="0" t="n">
        <v>0.491</v>
      </c>
      <c r="H403" s="0" t="s">
        <v>11</v>
      </c>
      <c r="I403" s="0" t="n">
        <v>6.8991</v>
      </c>
    </row>
    <row r="404" customFormat="false" ht="12.8" hidden="false" customHeight="false" outlineLevel="0" collapsed="false">
      <c r="B404" s="0" t="s">
        <v>9</v>
      </c>
      <c r="C404" s="0" t="s">
        <v>148</v>
      </c>
      <c r="D404" s="0" t="n">
        <v>1</v>
      </c>
      <c r="E404" s="0" t="n">
        <v>21917</v>
      </c>
      <c r="F404" s="0" t="n">
        <v>11499</v>
      </c>
      <c r="G404" s="0" t="n">
        <v>0.5247</v>
      </c>
      <c r="H404" s="0" t="s">
        <v>11</v>
      </c>
      <c r="I404" s="0" t="n">
        <v>6.4532</v>
      </c>
    </row>
    <row r="405" customFormat="false" ht="12.8" hidden="false" customHeight="false" outlineLevel="0" collapsed="false">
      <c r="B405" s="0" t="s">
        <v>9</v>
      </c>
      <c r="C405" s="0" t="s">
        <v>148</v>
      </c>
      <c r="D405" s="0" t="n">
        <v>1</v>
      </c>
      <c r="E405" s="0" t="n">
        <v>21944</v>
      </c>
      <c r="F405" s="0" t="n">
        <v>16000</v>
      </c>
      <c r="G405" s="0" t="n">
        <v>0.7291</v>
      </c>
      <c r="H405" s="0" t="s">
        <v>11</v>
      </c>
      <c r="I405" s="0" t="n">
        <v>3.3891</v>
      </c>
    </row>
    <row r="406" customFormat="false" ht="12.8" hidden="false" customHeight="false" outlineLevel="0" collapsed="false">
      <c r="B406" s="0" t="s">
        <v>9</v>
      </c>
      <c r="C406" s="0" t="s">
        <v>149</v>
      </c>
      <c r="D406" s="0" t="n">
        <v>1</v>
      </c>
      <c r="E406" s="0" t="n">
        <v>21925</v>
      </c>
      <c r="F406" s="0" t="n">
        <v>10247</v>
      </c>
      <c r="G406" s="0" t="n">
        <v>0.4674</v>
      </c>
      <c r="H406" s="0" t="s">
        <v>11</v>
      </c>
      <c r="I406" s="0" t="n">
        <v>7.5277</v>
      </c>
    </row>
    <row r="407" customFormat="false" ht="12.8" hidden="false" customHeight="false" outlineLevel="0" collapsed="false">
      <c r="B407" s="0" t="s">
        <v>9</v>
      </c>
      <c r="C407" s="0" t="s">
        <v>149</v>
      </c>
      <c r="D407" s="0" t="n">
        <v>1</v>
      </c>
      <c r="E407" s="0" t="n">
        <v>22092</v>
      </c>
      <c r="F407" s="0" t="n">
        <v>10643</v>
      </c>
      <c r="G407" s="0" t="n">
        <v>0.4818</v>
      </c>
      <c r="H407" s="0" t="s">
        <v>11</v>
      </c>
      <c r="I407" s="0" t="n">
        <v>7.4841</v>
      </c>
    </row>
    <row r="408" customFormat="false" ht="12.8" hidden="false" customHeight="false" outlineLevel="0" collapsed="false">
      <c r="B408" s="0" t="s">
        <v>9</v>
      </c>
      <c r="C408" s="0" t="s">
        <v>149</v>
      </c>
      <c r="D408" s="0" t="n">
        <v>1</v>
      </c>
      <c r="E408" s="0" t="n">
        <v>21951</v>
      </c>
      <c r="F408" s="0" t="n">
        <v>15728</v>
      </c>
      <c r="G408" s="0" t="n">
        <v>0.7165</v>
      </c>
      <c r="H408" s="0" t="s">
        <v>11</v>
      </c>
      <c r="I408" s="0" t="n">
        <v>3.558</v>
      </c>
    </row>
    <row r="409" customFormat="false" ht="12.8" hidden="false" customHeight="false" outlineLevel="0" collapsed="false">
      <c r="B409" s="0" t="s">
        <v>9</v>
      </c>
      <c r="C409" s="0" t="s">
        <v>150</v>
      </c>
      <c r="D409" s="0" t="n">
        <v>1</v>
      </c>
      <c r="E409" s="0" t="n">
        <v>22046</v>
      </c>
      <c r="F409" s="0" t="n">
        <v>10216</v>
      </c>
      <c r="G409" s="0" t="n">
        <v>0.4634</v>
      </c>
      <c r="H409" s="0" t="s">
        <v>11</v>
      </c>
      <c r="I409" s="0" t="n">
        <v>7.5779</v>
      </c>
    </row>
    <row r="410" customFormat="false" ht="12.8" hidden="false" customHeight="false" outlineLevel="0" collapsed="false">
      <c r="B410" s="0" t="s">
        <v>9</v>
      </c>
      <c r="C410" s="0" t="s">
        <v>150</v>
      </c>
      <c r="D410" s="0" t="n">
        <v>1</v>
      </c>
      <c r="E410" s="0" t="n">
        <v>21987</v>
      </c>
      <c r="F410" s="0" t="n">
        <v>10487</v>
      </c>
      <c r="G410" s="0" t="n">
        <v>0.477</v>
      </c>
      <c r="H410" s="0" t="s">
        <v>11</v>
      </c>
      <c r="I410" s="0" t="n">
        <v>7.6466</v>
      </c>
    </row>
    <row r="411" customFormat="false" ht="12.8" hidden="false" customHeight="false" outlineLevel="0" collapsed="false">
      <c r="B411" s="0" t="s">
        <v>9</v>
      </c>
      <c r="C411" s="0" t="s">
        <v>150</v>
      </c>
      <c r="D411" s="0" t="n">
        <v>1</v>
      </c>
      <c r="E411" s="0" t="n">
        <v>21773</v>
      </c>
      <c r="F411" s="0" t="n">
        <v>15354</v>
      </c>
      <c r="G411" s="0" t="n">
        <v>0.7052</v>
      </c>
      <c r="H411" s="0" t="s">
        <v>11</v>
      </c>
      <c r="I411" s="0" t="n">
        <v>3.6736</v>
      </c>
    </row>
    <row r="412" customFormat="false" ht="12.8" hidden="false" customHeight="false" outlineLevel="0" collapsed="false">
      <c r="B412" s="0" t="s">
        <v>9</v>
      </c>
      <c r="C412" s="0" t="s">
        <v>151</v>
      </c>
      <c r="D412" s="0" t="n">
        <v>1</v>
      </c>
      <c r="E412" s="0" t="n">
        <v>21974</v>
      </c>
      <c r="F412" s="0" t="n">
        <v>10194</v>
      </c>
      <c r="G412" s="0" t="n">
        <v>0.4639</v>
      </c>
      <c r="H412" s="0" t="s">
        <v>11</v>
      </c>
      <c r="I412" s="0" t="n">
        <v>7.6836</v>
      </c>
    </row>
    <row r="413" customFormat="false" ht="12.8" hidden="false" customHeight="false" outlineLevel="0" collapsed="false">
      <c r="B413" s="0" t="s">
        <v>9</v>
      </c>
      <c r="C413" s="0" t="s">
        <v>151</v>
      </c>
      <c r="D413" s="0" t="n">
        <v>1</v>
      </c>
      <c r="E413" s="0" t="n">
        <v>21860</v>
      </c>
      <c r="F413" s="0" t="n">
        <v>10485</v>
      </c>
      <c r="G413" s="0" t="n">
        <v>0.4796</v>
      </c>
      <c r="H413" s="0" t="s">
        <v>11</v>
      </c>
      <c r="I413" s="0" t="n">
        <v>7.6801</v>
      </c>
    </row>
    <row r="414" customFormat="false" ht="12.8" hidden="false" customHeight="false" outlineLevel="0" collapsed="false">
      <c r="B414" s="0" t="s">
        <v>9</v>
      </c>
      <c r="C414" s="0" t="s">
        <v>151</v>
      </c>
      <c r="D414" s="0" t="n">
        <v>1</v>
      </c>
      <c r="E414" s="0" t="n">
        <v>21698</v>
      </c>
      <c r="F414" s="0" t="n">
        <v>15528</v>
      </c>
      <c r="G414" s="0" t="n">
        <v>0.7156</v>
      </c>
      <c r="H414" s="0" t="s">
        <v>11</v>
      </c>
      <c r="I414" s="0" t="n">
        <v>3.5505</v>
      </c>
    </row>
    <row r="415" customFormat="false" ht="12.8" hidden="false" customHeight="false" outlineLevel="0" collapsed="false">
      <c r="B415" s="0" t="s">
        <v>9</v>
      </c>
      <c r="C415" s="0" t="s">
        <v>152</v>
      </c>
      <c r="D415" s="0" t="n">
        <v>1</v>
      </c>
      <c r="E415" s="0" t="n">
        <v>21886</v>
      </c>
      <c r="F415" s="0" t="n">
        <v>10318</v>
      </c>
      <c r="G415" s="0" t="n">
        <v>0.4714</v>
      </c>
      <c r="H415" s="0" t="s">
        <v>11</v>
      </c>
      <c r="I415" s="0" t="n">
        <v>7.1584</v>
      </c>
    </row>
    <row r="416" customFormat="false" ht="12.8" hidden="false" customHeight="false" outlineLevel="0" collapsed="false">
      <c r="B416" s="0" t="s">
        <v>9</v>
      </c>
      <c r="C416" s="0" t="s">
        <v>152</v>
      </c>
      <c r="D416" s="0" t="n">
        <v>1</v>
      </c>
      <c r="E416" s="0" t="n">
        <v>22004</v>
      </c>
      <c r="F416" s="0" t="n">
        <v>10616</v>
      </c>
      <c r="G416" s="0" t="n">
        <v>0.4825</v>
      </c>
      <c r="H416" s="0" t="s">
        <v>11</v>
      </c>
      <c r="I416" s="0" t="n">
        <v>7.3463</v>
      </c>
    </row>
    <row r="417" customFormat="false" ht="12.8" hidden="false" customHeight="false" outlineLevel="0" collapsed="false">
      <c r="B417" s="0" t="s">
        <v>9</v>
      </c>
      <c r="C417" s="0" t="s">
        <v>152</v>
      </c>
      <c r="D417" s="0" t="n">
        <v>1</v>
      </c>
      <c r="E417" s="0" t="n">
        <v>22330</v>
      </c>
      <c r="F417" s="0" t="n">
        <v>16330</v>
      </c>
      <c r="G417" s="0" t="n">
        <v>0.7313</v>
      </c>
      <c r="H417" s="0" t="s">
        <v>11</v>
      </c>
      <c r="I417" s="0" t="n">
        <v>3.3903</v>
      </c>
    </row>
    <row r="418" customFormat="false" ht="12.8" hidden="false" customHeight="false" outlineLevel="0" collapsed="false">
      <c r="B418" s="0" t="s">
        <v>9</v>
      </c>
      <c r="C418" s="0" t="s">
        <v>153</v>
      </c>
      <c r="D418" s="0" t="n">
        <v>1</v>
      </c>
      <c r="E418" s="0" t="n">
        <v>22072</v>
      </c>
      <c r="F418" s="0" t="n">
        <v>9944</v>
      </c>
      <c r="G418" s="0" t="n">
        <v>0.4505</v>
      </c>
      <c r="H418" s="0" t="s">
        <v>11</v>
      </c>
      <c r="I418" s="0" t="n">
        <v>7.7968</v>
      </c>
    </row>
    <row r="419" customFormat="false" ht="12.8" hidden="false" customHeight="false" outlineLevel="0" collapsed="false">
      <c r="B419" s="0" t="s">
        <v>9</v>
      </c>
      <c r="C419" s="0" t="s">
        <v>153</v>
      </c>
      <c r="D419" s="0" t="n">
        <v>1</v>
      </c>
      <c r="E419" s="0" t="n">
        <v>22125</v>
      </c>
      <c r="F419" s="0" t="n">
        <v>10798</v>
      </c>
      <c r="G419" s="0" t="n">
        <v>0.488</v>
      </c>
      <c r="H419" s="0" t="s">
        <v>11</v>
      </c>
      <c r="I419" s="0" t="n">
        <v>7.3131</v>
      </c>
    </row>
    <row r="420" customFormat="false" ht="12.8" hidden="false" customHeight="false" outlineLevel="0" collapsed="false">
      <c r="B420" s="0" t="s">
        <v>9</v>
      </c>
      <c r="C420" s="0" t="s">
        <v>153</v>
      </c>
      <c r="D420" s="0" t="n">
        <v>1</v>
      </c>
      <c r="E420" s="0" t="n">
        <v>22146</v>
      </c>
      <c r="F420" s="0" t="n">
        <v>16099</v>
      </c>
      <c r="G420" s="0" t="n">
        <v>0.7269</v>
      </c>
      <c r="H420" s="0" t="s">
        <v>11</v>
      </c>
      <c r="I420" s="0" t="n">
        <v>3.4142</v>
      </c>
    </row>
    <row r="421" customFormat="false" ht="12.8" hidden="false" customHeight="false" outlineLevel="0" collapsed="false">
      <c r="B421" s="0" t="s">
        <v>9</v>
      </c>
      <c r="C421" s="0" t="s">
        <v>154</v>
      </c>
      <c r="D421" s="0" t="n">
        <v>1</v>
      </c>
      <c r="E421" s="0" t="n">
        <v>22064</v>
      </c>
      <c r="F421" s="0" t="n">
        <v>9156</v>
      </c>
      <c r="G421" s="0" t="n">
        <v>0.415</v>
      </c>
      <c r="H421" s="0" t="s">
        <v>11</v>
      </c>
      <c r="I421" s="0" t="n">
        <v>8.776</v>
      </c>
    </row>
    <row r="422" customFormat="false" ht="12.8" hidden="false" customHeight="false" outlineLevel="0" collapsed="false">
      <c r="B422" s="0" t="s">
        <v>9</v>
      </c>
      <c r="C422" s="0" t="s">
        <v>154</v>
      </c>
      <c r="D422" s="0" t="n">
        <v>1</v>
      </c>
      <c r="E422" s="0" t="n">
        <v>22089</v>
      </c>
      <c r="F422" s="0" t="n">
        <v>10409</v>
      </c>
      <c r="G422" s="0" t="n">
        <v>0.4712</v>
      </c>
      <c r="H422" s="0" t="s">
        <v>11</v>
      </c>
      <c r="I422" s="0" t="n">
        <v>7.8044</v>
      </c>
    </row>
    <row r="423" customFormat="false" ht="12.8" hidden="false" customHeight="false" outlineLevel="0" collapsed="false">
      <c r="B423" s="0" t="s">
        <v>9</v>
      </c>
      <c r="C423" s="0" t="s">
        <v>154</v>
      </c>
      <c r="D423" s="0" t="n">
        <v>1</v>
      </c>
      <c r="E423" s="0" t="n">
        <v>21992</v>
      </c>
      <c r="F423" s="0" t="n">
        <v>15730</v>
      </c>
      <c r="G423" s="0" t="n">
        <v>0.7153</v>
      </c>
      <c r="H423" s="0" t="s">
        <v>11</v>
      </c>
      <c r="I423" s="0" t="n">
        <v>3.497</v>
      </c>
    </row>
    <row r="424" customFormat="false" ht="12.8" hidden="false" customHeight="false" outlineLevel="0" collapsed="false">
      <c r="B424" s="0" t="s">
        <v>9</v>
      </c>
      <c r="C424" s="0" t="s">
        <v>155</v>
      </c>
      <c r="D424" s="0" t="n">
        <v>1</v>
      </c>
      <c r="E424" s="0" t="n">
        <v>22008</v>
      </c>
      <c r="F424" s="0" t="n">
        <v>9926</v>
      </c>
      <c r="G424" s="0" t="n">
        <v>0.451</v>
      </c>
      <c r="H424" s="0" t="s">
        <v>11</v>
      </c>
      <c r="I424" s="0" t="n">
        <v>7.8296</v>
      </c>
    </row>
    <row r="425" customFormat="false" ht="12.8" hidden="false" customHeight="false" outlineLevel="0" collapsed="false">
      <c r="B425" s="0" t="s">
        <v>9</v>
      </c>
      <c r="C425" s="0" t="s">
        <v>155</v>
      </c>
      <c r="D425" s="0" t="n">
        <v>1</v>
      </c>
      <c r="E425" s="0" t="n">
        <v>22038</v>
      </c>
      <c r="F425" s="0" t="n">
        <v>10088</v>
      </c>
      <c r="G425" s="0" t="n">
        <v>0.4578</v>
      </c>
      <c r="H425" s="0" t="s">
        <v>11</v>
      </c>
      <c r="I425" s="0" t="n">
        <v>7.998</v>
      </c>
    </row>
    <row r="426" customFormat="false" ht="12.8" hidden="false" customHeight="false" outlineLevel="0" collapsed="false">
      <c r="B426" s="0" t="s">
        <v>9</v>
      </c>
      <c r="C426" s="0" t="s">
        <v>155</v>
      </c>
      <c r="D426" s="0" t="n">
        <v>1</v>
      </c>
      <c r="E426" s="0" t="n">
        <v>21993</v>
      </c>
      <c r="F426" s="0" t="n">
        <v>15978</v>
      </c>
      <c r="G426" s="0" t="n">
        <v>0.7265</v>
      </c>
      <c r="H426" s="0" t="s">
        <v>11</v>
      </c>
      <c r="I426" s="0" t="n">
        <v>3.3678</v>
      </c>
    </row>
    <row r="427" customFormat="false" ht="12.8" hidden="false" customHeight="false" outlineLevel="0" collapsed="false">
      <c r="B427" s="0" t="s">
        <v>9</v>
      </c>
      <c r="C427" s="0" t="s">
        <v>156</v>
      </c>
      <c r="D427" s="0" t="n">
        <v>1</v>
      </c>
      <c r="E427" s="0" t="n">
        <v>21989</v>
      </c>
      <c r="F427" s="0" t="n">
        <v>9952</v>
      </c>
      <c r="G427" s="0" t="n">
        <v>0.4526</v>
      </c>
      <c r="H427" s="0" t="s">
        <v>11</v>
      </c>
      <c r="I427" s="0" t="n">
        <v>7.7084</v>
      </c>
    </row>
    <row r="428" customFormat="false" ht="12.8" hidden="false" customHeight="false" outlineLevel="0" collapsed="false">
      <c r="B428" s="0" t="s">
        <v>9</v>
      </c>
      <c r="C428" s="0" t="s">
        <v>156</v>
      </c>
      <c r="D428" s="0" t="n">
        <v>1</v>
      </c>
      <c r="E428" s="0" t="n">
        <v>22047</v>
      </c>
      <c r="F428" s="0" t="n">
        <v>10824</v>
      </c>
      <c r="G428" s="0" t="n">
        <v>0.491</v>
      </c>
      <c r="H428" s="0" t="s">
        <v>11</v>
      </c>
      <c r="I428" s="0" t="n">
        <v>7.1043</v>
      </c>
    </row>
    <row r="429" customFormat="false" ht="12.8" hidden="false" customHeight="false" outlineLevel="0" collapsed="false">
      <c r="B429" s="0" t="s">
        <v>9</v>
      </c>
      <c r="C429" s="0" t="s">
        <v>156</v>
      </c>
      <c r="D429" s="0" t="n">
        <v>1</v>
      </c>
      <c r="E429" s="0" t="n">
        <v>22209</v>
      </c>
      <c r="F429" s="0" t="n">
        <v>15809</v>
      </c>
      <c r="G429" s="0" t="n">
        <v>0.7118</v>
      </c>
      <c r="H429" s="0" t="s">
        <v>11</v>
      </c>
      <c r="I429" s="0" t="n">
        <v>3.5997</v>
      </c>
    </row>
    <row r="430" customFormat="false" ht="12.8" hidden="false" customHeight="false" outlineLevel="0" collapsed="false">
      <c r="B430" s="0" t="s">
        <v>9</v>
      </c>
      <c r="C430" s="0" t="s">
        <v>157</v>
      </c>
      <c r="D430" s="0" t="n">
        <v>1</v>
      </c>
      <c r="E430" s="0" t="n">
        <v>22135</v>
      </c>
      <c r="F430" s="0" t="n">
        <v>10119</v>
      </c>
      <c r="G430" s="0" t="n">
        <v>0.4571</v>
      </c>
      <c r="H430" s="0" t="s">
        <v>11</v>
      </c>
      <c r="I430" s="0" t="n">
        <v>7.6838</v>
      </c>
    </row>
    <row r="431" customFormat="false" ht="12.8" hidden="false" customHeight="false" outlineLevel="0" collapsed="false">
      <c r="B431" s="0" t="s">
        <v>9</v>
      </c>
      <c r="C431" s="0" t="s">
        <v>157</v>
      </c>
      <c r="D431" s="0" t="n">
        <v>1</v>
      </c>
      <c r="E431" s="0" t="n">
        <v>21833</v>
      </c>
      <c r="F431" s="0" t="n">
        <v>10463</v>
      </c>
      <c r="G431" s="0" t="n">
        <v>0.4792</v>
      </c>
      <c r="H431" s="0" t="s">
        <v>11</v>
      </c>
      <c r="I431" s="0" t="n">
        <v>7.4833</v>
      </c>
    </row>
    <row r="432" customFormat="false" ht="12.8" hidden="false" customHeight="false" outlineLevel="0" collapsed="false">
      <c r="B432" s="0" t="s">
        <v>9</v>
      </c>
      <c r="C432" s="0" t="s">
        <v>157</v>
      </c>
      <c r="D432" s="0" t="n">
        <v>1</v>
      </c>
      <c r="E432" s="0" t="n">
        <v>22000</v>
      </c>
      <c r="F432" s="0" t="n">
        <v>15935</v>
      </c>
      <c r="G432" s="0" t="n">
        <v>0.7243</v>
      </c>
      <c r="H432" s="0" t="s">
        <v>11</v>
      </c>
      <c r="I432" s="0" t="n">
        <v>3.4366</v>
      </c>
    </row>
    <row r="433" customFormat="false" ht="12.8" hidden="false" customHeight="false" outlineLevel="0" collapsed="false">
      <c r="B433" s="0" t="s">
        <v>9</v>
      </c>
      <c r="C433" s="0" t="s">
        <v>158</v>
      </c>
      <c r="D433" s="0" t="n">
        <v>1</v>
      </c>
      <c r="E433" s="0" t="n">
        <v>22239</v>
      </c>
      <c r="F433" s="0" t="n">
        <v>9963</v>
      </c>
      <c r="G433" s="0" t="n">
        <v>0.448</v>
      </c>
      <c r="H433" s="0" t="s">
        <v>11</v>
      </c>
      <c r="I433" s="0" t="n">
        <v>8.0007</v>
      </c>
    </row>
    <row r="434" customFormat="false" ht="12.8" hidden="false" customHeight="false" outlineLevel="0" collapsed="false">
      <c r="B434" s="0" t="s">
        <v>9</v>
      </c>
      <c r="C434" s="0" t="s">
        <v>158</v>
      </c>
      <c r="D434" s="0" t="n">
        <v>1</v>
      </c>
      <c r="E434" s="0" t="n">
        <v>22074</v>
      </c>
      <c r="F434" s="0" t="n">
        <v>11308</v>
      </c>
      <c r="G434" s="0" t="n">
        <v>0.5123</v>
      </c>
      <c r="H434" s="0" t="s">
        <v>11</v>
      </c>
      <c r="I434" s="0" t="n">
        <v>6.859</v>
      </c>
    </row>
    <row r="435" customFormat="false" ht="12.8" hidden="false" customHeight="false" outlineLevel="0" collapsed="false">
      <c r="B435" s="0" t="s">
        <v>9</v>
      </c>
      <c r="C435" s="0" t="s">
        <v>158</v>
      </c>
      <c r="D435" s="0" t="n">
        <v>1</v>
      </c>
      <c r="E435" s="0" t="n">
        <v>22043</v>
      </c>
      <c r="F435" s="0" t="n">
        <v>15980</v>
      </c>
      <c r="G435" s="0" t="n">
        <v>0.7249</v>
      </c>
      <c r="H435" s="0" t="s">
        <v>11</v>
      </c>
      <c r="I435" s="0" t="n">
        <v>3.3776</v>
      </c>
    </row>
    <row r="436" customFormat="false" ht="12.8" hidden="false" customHeight="false" outlineLevel="0" collapsed="false">
      <c r="B436" s="0" t="s">
        <v>9</v>
      </c>
      <c r="C436" s="0" t="s">
        <v>159</v>
      </c>
      <c r="D436" s="0" t="n">
        <v>1</v>
      </c>
      <c r="E436" s="0" t="n">
        <v>22084</v>
      </c>
      <c r="F436" s="0" t="n">
        <v>10335</v>
      </c>
      <c r="G436" s="0" t="n">
        <v>0.468</v>
      </c>
      <c r="H436" s="0" t="s">
        <v>11</v>
      </c>
      <c r="I436" s="0" t="n">
        <v>7.5416</v>
      </c>
    </row>
    <row r="437" customFormat="false" ht="12.8" hidden="false" customHeight="false" outlineLevel="0" collapsed="false">
      <c r="B437" s="0" t="s">
        <v>9</v>
      </c>
      <c r="C437" s="0" t="s">
        <v>159</v>
      </c>
      <c r="D437" s="0" t="n">
        <v>1</v>
      </c>
      <c r="E437" s="0" t="n">
        <v>22148</v>
      </c>
      <c r="F437" s="0" t="n">
        <v>10617</v>
      </c>
      <c r="G437" s="0" t="n">
        <v>0.4794</v>
      </c>
      <c r="H437" s="0" t="s">
        <v>11</v>
      </c>
      <c r="I437" s="0" t="n">
        <v>7.6927</v>
      </c>
    </row>
    <row r="438" customFormat="false" ht="12.8" hidden="false" customHeight="false" outlineLevel="0" collapsed="false">
      <c r="B438" s="0" t="s">
        <v>9</v>
      </c>
      <c r="C438" s="0" t="s">
        <v>159</v>
      </c>
      <c r="D438" s="0" t="n">
        <v>1</v>
      </c>
      <c r="E438" s="0" t="n">
        <v>21953</v>
      </c>
      <c r="F438" s="0" t="n">
        <v>15951</v>
      </c>
      <c r="G438" s="0" t="n">
        <v>0.7266</v>
      </c>
      <c r="H438" s="0" t="s">
        <v>11</v>
      </c>
      <c r="I438" s="0" t="n">
        <v>3.4021</v>
      </c>
    </row>
    <row r="439" customFormat="false" ht="12.8" hidden="false" customHeight="false" outlineLevel="0" collapsed="false">
      <c r="B439" s="0" t="s">
        <v>9</v>
      </c>
      <c r="C439" s="0" t="s">
        <v>160</v>
      </c>
      <c r="D439" s="0" t="n">
        <v>1</v>
      </c>
      <c r="E439" s="0" t="n">
        <v>22015</v>
      </c>
      <c r="F439" s="0" t="n">
        <v>9186</v>
      </c>
      <c r="G439" s="0" t="n">
        <v>0.4173</v>
      </c>
      <c r="H439" s="0" t="s">
        <v>11</v>
      </c>
      <c r="I439" s="0" t="n">
        <v>8.6322</v>
      </c>
    </row>
    <row r="440" customFormat="false" ht="12.8" hidden="false" customHeight="false" outlineLevel="0" collapsed="false">
      <c r="B440" s="0" t="s">
        <v>9</v>
      </c>
      <c r="C440" s="0" t="s">
        <v>160</v>
      </c>
      <c r="D440" s="0" t="n">
        <v>1</v>
      </c>
      <c r="E440" s="0" t="n">
        <v>22075</v>
      </c>
      <c r="F440" s="0" t="n">
        <v>10439</v>
      </c>
      <c r="G440" s="0" t="n">
        <v>0.4729</v>
      </c>
      <c r="H440" s="0" t="s">
        <v>11</v>
      </c>
      <c r="I440" s="0" t="n">
        <v>7.7931</v>
      </c>
    </row>
    <row r="441" customFormat="false" ht="12.8" hidden="false" customHeight="false" outlineLevel="0" collapsed="false">
      <c r="B441" s="0" t="s">
        <v>9</v>
      </c>
      <c r="C441" s="0" t="s">
        <v>160</v>
      </c>
      <c r="D441" s="0" t="n">
        <v>1</v>
      </c>
      <c r="E441" s="0" t="n">
        <v>22020</v>
      </c>
      <c r="F441" s="0" t="n">
        <v>15649</v>
      </c>
      <c r="G441" s="0" t="n">
        <v>0.7107</v>
      </c>
      <c r="H441" s="0" t="s">
        <v>11</v>
      </c>
      <c r="I441" s="0" t="n">
        <v>3.6563</v>
      </c>
    </row>
    <row r="442" customFormat="false" ht="12.8" hidden="false" customHeight="false" outlineLevel="0" collapsed="false">
      <c r="B442" s="0" t="s">
        <v>9</v>
      </c>
      <c r="C442" s="0" t="s">
        <v>161</v>
      </c>
      <c r="D442" s="0" t="n">
        <v>1</v>
      </c>
      <c r="E442" s="0" t="n">
        <v>21771</v>
      </c>
      <c r="F442" s="0" t="n">
        <v>9770</v>
      </c>
      <c r="G442" s="0" t="n">
        <v>0.4488</v>
      </c>
      <c r="H442" s="0" t="s">
        <v>11</v>
      </c>
      <c r="I442" s="0" t="n">
        <v>7.8742</v>
      </c>
    </row>
    <row r="443" customFormat="false" ht="12.8" hidden="false" customHeight="false" outlineLevel="0" collapsed="false">
      <c r="B443" s="0" t="s">
        <v>9</v>
      </c>
      <c r="C443" s="0" t="s">
        <v>161</v>
      </c>
      <c r="D443" s="0" t="n">
        <v>1</v>
      </c>
      <c r="E443" s="0" t="n">
        <v>21936</v>
      </c>
      <c r="F443" s="0" t="n">
        <v>10871</v>
      </c>
      <c r="G443" s="0" t="n">
        <v>0.4956</v>
      </c>
      <c r="H443" s="0" t="s">
        <v>11</v>
      </c>
      <c r="I443" s="0" t="n">
        <v>7.2336</v>
      </c>
    </row>
    <row r="444" customFormat="false" ht="12.8" hidden="false" customHeight="false" outlineLevel="0" collapsed="false">
      <c r="B444" s="0" t="s">
        <v>9</v>
      </c>
      <c r="C444" s="0" t="s">
        <v>161</v>
      </c>
      <c r="D444" s="0" t="n">
        <v>1</v>
      </c>
      <c r="E444" s="0" t="n">
        <v>22017</v>
      </c>
      <c r="F444" s="0" t="n">
        <v>15788</v>
      </c>
      <c r="G444" s="0" t="n">
        <v>0.7171</v>
      </c>
      <c r="H444" s="0" t="s">
        <v>11</v>
      </c>
      <c r="I444" s="0" t="n">
        <v>3.4938</v>
      </c>
    </row>
    <row r="445" customFormat="false" ht="12.8" hidden="false" customHeight="false" outlineLevel="0" collapsed="false">
      <c r="B445" s="0" t="s">
        <v>9</v>
      </c>
      <c r="C445" s="0" t="s">
        <v>162</v>
      </c>
      <c r="D445" s="0" t="n">
        <v>1</v>
      </c>
      <c r="E445" s="0" t="n">
        <v>22055</v>
      </c>
      <c r="F445" s="0" t="n">
        <v>9828</v>
      </c>
      <c r="G445" s="0" t="n">
        <v>0.4456</v>
      </c>
      <c r="H445" s="0" t="s">
        <v>11</v>
      </c>
      <c r="I445" s="0" t="n">
        <v>7.9187</v>
      </c>
    </row>
    <row r="446" customFormat="false" ht="12.8" hidden="false" customHeight="false" outlineLevel="0" collapsed="false">
      <c r="B446" s="0" t="s">
        <v>9</v>
      </c>
      <c r="C446" s="0" t="s">
        <v>162</v>
      </c>
      <c r="D446" s="0" t="n">
        <v>1</v>
      </c>
      <c r="E446" s="0" t="n">
        <v>21838</v>
      </c>
      <c r="F446" s="0" t="n">
        <v>10210</v>
      </c>
      <c r="G446" s="0" t="n">
        <v>0.4675</v>
      </c>
      <c r="H446" s="0" t="s">
        <v>11</v>
      </c>
      <c r="I446" s="0" t="n">
        <v>7.7631</v>
      </c>
    </row>
    <row r="447" customFormat="false" ht="12.8" hidden="false" customHeight="false" outlineLevel="0" collapsed="false">
      <c r="B447" s="0" t="s">
        <v>9</v>
      </c>
      <c r="C447" s="0" t="s">
        <v>162</v>
      </c>
      <c r="D447" s="0" t="n">
        <v>1</v>
      </c>
      <c r="E447" s="0" t="n">
        <v>22193</v>
      </c>
      <c r="F447" s="0" t="n">
        <v>15716</v>
      </c>
      <c r="G447" s="0" t="n">
        <v>0.7082</v>
      </c>
      <c r="H447" s="0" t="s">
        <v>11</v>
      </c>
      <c r="I447" s="0" t="n">
        <v>3.6265</v>
      </c>
    </row>
    <row r="448" customFormat="false" ht="12.8" hidden="false" customHeight="false" outlineLevel="0" collapsed="false">
      <c r="B448" s="0" t="s">
        <v>9</v>
      </c>
      <c r="C448" s="0" t="s">
        <v>163</v>
      </c>
      <c r="D448" s="0" t="n">
        <v>1</v>
      </c>
      <c r="E448" s="0" t="n">
        <v>22067</v>
      </c>
      <c r="F448" s="0" t="n">
        <v>9786</v>
      </c>
      <c r="G448" s="0" t="n">
        <v>0.4435</v>
      </c>
      <c r="H448" s="0" t="s">
        <v>11</v>
      </c>
      <c r="I448" s="0" t="n">
        <v>8.1359</v>
      </c>
    </row>
    <row r="449" customFormat="false" ht="12.8" hidden="false" customHeight="false" outlineLevel="0" collapsed="false">
      <c r="B449" s="0" t="s">
        <v>9</v>
      </c>
      <c r="C449" s="0" t="s">
        <v>163</v>
      </c>
      <c r="D449" s="0" t="n">
        <v>1</v>
      </c>
      <c r="E449" s="0" t="n">
        <v>21893</v>
      </c>
      <c r="F449" s="0" t="n">
        <v>9832</v>
      </c>
      <c r="G449" s="0" t="n">
        <v>0.4491</v>
      </c>
      <c r="H449" s="0" t="s">
        <v>11</v>
      </c>
      <c r="I449" s="0" t="n">
        <v>8.3113</v>
      </c>
    </row>
    <row r="450" customFormat="false" ht="12.8" hidden="false" customHeight="false" outlineLevel="0" collapsed="false">
      <c r="B450" s="0" t="s">
        <v>9</v>
      </c>
      <c r="C450" s="0" t="s">
        <v>163</v>
      </c>
      <c r="D450" s="0" t="n">
        <v>1</v>
      </c>
      <c r="E450" s="0" t="n">
        <v>21964</v>
      </c>
      <c r="F450" s="0" t="n">
        <v>15441</v>
      </c>
      <c r="G450" s="0" t="n">
        <v>0.703</v>
      </c>
      <c r="H450" s="0" t="s">
        <v>11</v>
      </c>
      <c r="I450" s="0" t="n">
        <v>3.6908</v>
      </c>
    </row>
    <row r="451" customFormat="false" ht="12.8" hidden="false" customHeight="false" outlineLevel="0" collapsed="false">
      <c r="B451" s="0" t="s">
        <v>9</v>
      </c>
      <c r="C451" s="0" t="s">
        <v>164</v>
      </c>
      <c r="D451" s="0" t="n">
        <v>1</v>
      </c>
      <c r="E451" s="0" t="n">
        <v>21754</v>
      </c>
      <c r="F451" s="0" t="n">
        <v>9751</v>
      </c>
      <c r="G451" s="0" t="n">
        <v>0.4482</v>
      </c>
      <c r="H451" s="0" t="s">
        <v>11</v>
      </c>
      <c r="I451" s="0" t="n">
        <v>7.8135</v>
      </c>
    </row>
    <row r="452" customFormat="false" ht="12.8" hidden="false" customHeight="false" outlineLevel="0" collapsed="false">
      <c r="B452" s="0" t="s">
        <v>9</v>
      </c>
      <c r="C452" s="0" t="s">
        <v>164</v>
      </c>
      <c r="D452" s="0" t="n">
        <v>1</v>
      </c>
      <c r="E452" s="0" t="n">
        <v>22006</v>
      </c>
      <c r="F452" s="0" t="n">
        <v>10915</v>
      </c>
      <c r="G452" s="0" t="n">
        <v>0.496</v>
      </c>
      <c r="H452" s="0" t="s">
        <v>11</v>
      </c>
      <c r="I452" s="0" t="n">
        <v>7.0755</v>
      </c>
    </row>
    <row r="453" customFormat="false" ht="12.8" hidden="false" customHeight="false" outlineLevel="0" collapsed="false">
      <c r="B453" s="0" t="s">
        <v>9</v>
      </c>
      <c r="C453" s="0" t="s">
        <v>164</v>
      </c>
      <c r="D453" s="0" t="n">
        <v>1</v>
      </c>
      <c r="E453" s="0" t="n">
        <v>22373</v>
      </c>
      <c r="F453" s="0" t="n">
        <v>16077</v>
      </c>
      <c r="G453" s="0" t="n">
        <v>0.7186</v>
      </c>
      <c r="H453" s="0" t="s">
        <v>11</v>
      </c>
      <c r="I453" s="0" t="n">
        <v>3.4462</v>
      </c>
    </row>
    <row r="454" customFormat="false" ht="12.8" hidden="false" customHeight="false" outlineLevel="0" collapsed="false">
      <c r="B454" s="0" t="s">
        <v>9</v>
      </c>
      <c r="C454" s="0" t="s">
        <v>165</v>
      </c>
      <c r="D454" s="0" t="n">
        <v>1</v>
      </c>
      <c r="E454" s="0" t="n">
        <v>22141</v>
      </c>
      <c r="F454" s="0" t="n">
        <v>10286</v>
      </c>
      <c r="G454" s="0" t="n">
        <v>0.4646</v>
      </c>
      <c r="H454" s="0" t="s">
        <v>11</v>
      </c>
      <c r="I454" s="0" t="n">
        <v>7.3963</v>
      </c>
    </row>
    <row r="455" customFormat="false" ht="12.8" hidden="false" customHeight="false" outlineLevel="0" collapsed="false">
      <c r="B455" s="0" t="s">
        <v>9</v>
      </c>
      <c r="C455" s="0" t="s">
        <v>165</v>
      </c>
      <c r="D455" s="0" t="n">
        <v>1</v>
      </c>
      <c r="E455" s="0" t="n">
        <v>22183</v>
      </c>
      <c r="F455" s="0" t="n">
        <v>10555</v>
      </c>
      <c r="G455" s="0" t="n">
        <v>0.4758</v>
      </c>
      <c r="H455" s="0" t="s">
        <v>11</v>
      </c>
      <c r="I455" s="0" t="n">
        <v>7.6224</v>
      </c>
    </row>
    <row r="456" customFormat="false" ht="12.8" hidden="false" customHeight="false" outlineLevel="0" collapsed="false">
      <c r="B456" s="0" t="s">
        <v>9</v>
      </c>
      <c r="C456" s="0" t="s">
        <v>165</v>
      </c>
      <c r="D456" s="0" t="n">
        <v>1</v>
      </c>
      <c r="E456" s="0" t="n">
        <v>21840</v>
      </c>
      <c r="F456" s="0" t="n">
        <v>15685</v>
      </c>
      <c r="G456" s="0" t="n">
        <v>0.7182</v>
      </c>
      <c r="H456" s="0" t="s">
        <v>11</v>
      </c>
      <c r="I456" s="0" t="n">
        <v>3.5199</v>
      </c>
    </row>
    <row r="457" customFormat="false" ht="12.8" hidden="false" customHeight="false" outlineLevel="0" collapsed="false">
      <c r="B457" s="0" t="s">
        <v>9</v>
      </c>
      <c r="C457" s="0" t="s">
        <v>166</v>
      </c>
      <c r="D457" s="0" t="n">
        <v>1</v>
      </c>
      <c r="E457" s="0" t="n">
        <v>22005</v>
      </c>
      <c r="F457" s="0" t="n">
        <v>9362</v>
      </c>
      <c r="G457" s="0" t="n">
        <v>0.4254</v>
      </c>
      <c r="H457" s="0" t="s">
        <v>11</v>
      </c>
      <c r="I457" s="0" t="n">
        <v>8.5939</v>
      </c>
    </row>
    <row r="458" customFormat="false" ht="12.8" hidden="false" customHeight="false" outlineLevel="0" collapsed="false">
      <c r="B458" s="0" t="s">
        <v>9</v>
      </c>
      <c r="C458" s="0" t="s">
        <v>166</v>
      </c>
      <c r="D458" s="0" t="n">
        <v>1</v>
      </c>
      <c r="E458" s="0" t="n">
        <v>21838</v>
      </c>
      <c r="F458" s="0" t="n">
        <v>10690</v>
      </c>
      <c r="G458" s="0" t="n">
        <v>0.4895</v>
      </c>
      <c r="H458" s="0" t="s">
        <v>11</v>
      </c>
      <c r="I458" s="0" t="n">
        <v>7.3584</v>
      </c>
    </row>
    <row r="459" customFormat="false" ht="12.8" hidden="false" customHeight="false" outlineLevel="0" collapsed="false">
      <c r="B459" s="0" t="s">
        <v>9</v>
      </c>
      <c r="C459" s="0" t="s">
        <v>166</v>
      </c>
      <c r="D459" s="0" t="n">
        <v>1</v>
      </c>
      <c r="E459" s="0" t="n">
        <v>22102</v>
      </c>
      <c r="F459" s="0" t="n">
        <v>16039</v>
      </c>
      <c r="G459" s="0" t="n">
        <v>0.7257</v>
      </c>
      <c r="H459" s="0" t="s">
        <v>11</v>
      </c>
      <c r="I459" s="0" t="n">
        <v>3.4678</v>
      </c>
    </row>
    <row r="460" customFormat="false" ht="12.8" hidden="false" customHeight="false" outlineLevel="0" collapsed="false">
      <c r="B460" s="0" t="s">
        <v>9</v>
      </c>
      <c r="C460" s="0" t="s">
        <v>167</v>
      </c>
      <c r="D460" s="0" t="n">
        <v>1</v>
      </c>
      <c r="E460" s="0" t="n">
        <v>21959</v>
      </c>
      <c r="F460" s="0" t="n">
        <v>10467</v>
      </c>
      <c r="G460" s="0" t="n">
        <v>0.4767</v>
      </c>
      <c r="H460" s="0" t="s">
        <v>11</v>
      </c>
      <c r="I460" s="0" t="n">
        <v>7.3586</v>
      </c>
    </row>
    <row r="461" customFormat="false" ht="12.8" hidden="false" customHeight="false" outlineLevel="0" collapsed="false">
      <c r="B461" s="0" t="s">
        <v>9</v>
      </c>
      <c r="C461" s="0" t="s">
        <v>167</v>
      </c>
      <c r="D461" s="0" t="n">
        <v>1</v>
      </c>
      <c r="E461" s="0" t="n">
        <v>22021</v>
      </c>
      <c r="F461" s="0" t="n">
        <v>10333</v>
      </c>
      <c r="G461" s="0" t="n">
        <v>0.4692</v>
      </c>
      <c r="H461" s="0" t="s">
        <v>11</v>
      </c>
      <c r="I461" s="0" t="n">
        <v>7.7154</v>
      </c>
    </row>
    <row r="462" customFormat="false" ht="12.8" hidden="false" customHeight="false" outlineLevel="0" collapsed="false">
      <c r="B462" s="0" t="s">
        <v>9</v>
      </c>
      <c r="C462" s="0" t="s">
        <v>167</v>
      </c>
      <c r="D462" s="0" t="n">
        <v>1</v>
      </c>
      <c r="E462" s="0" t="n">
        <v>22004</v>
      </c>
      <c r="F462" s="0" t="n">
        <v>15671</v>
      </c>
      <c r="G462" s="0" t="n">
        <v>0.7122</v>
      </c>
      <c r="H462" s="0" t="s">
        <v>11</v>
      </c>
      <c r="I462" s="0" t="n">
        <v>3.6008</v>
      </c>
    </row>
    <row r="463" customFormat="false" ht="12.8" hidden="false" customHeight="false" outlineLevel="0" collapsed="false">
      <c r="B463" s="0" t="s">
        <v>9</v>
      </c>
      <c r="C463" s="0" t="s">
        <v>168</v>
      </c>
      <c r="D463" s="0" t="n">
        <v>1</v>
      </c>
      <c r="E463" s="0" t="n">
        <v>22004</v>
      </c>
      <c r="F463" s="0" t="n">
        <v>10221</v>
      </c>
      <c r="G463" s="0" t="n">
        <v>0.4645</v>
      </c>
      <c r="H463" s="0" t="s">
        <v>11</v>
      </c>
      <c r="I463" s="0" t="n">
        <v>7.6261</v>
      </c>
    </row>
    <row r="464" customFormat="false" ht="12.8" hidden="false" customHeight="false" outlineLevel="0" collapsed="false">
      <c r="B464" s="0" t="s">
        <v>9</v>
      </c>
      <c r="C464" s="0" t="s">
        <v>168</v>
      </c>
      <c r="D464" s="0" t="n">
        <v>1</v>
      </c>
      <c r="E464" s="0" t="n">
        <v>22216</v>
      </c>
      <c r="F464" s="0" t="n">
        <v>10713</v>
      </c>
      <c r="G464" s="0" t="n">
        <v>0.4822</v>
      </c>
      <c r="H464" s="0" t="s">
        <v>11</v>
      </c>
      <c r="I464" s="0" t="n">
        <v>7.4689</v>
      </c>
    </row>
    <row r="465" customFormat="false" ht="12.8" hidden="false" customHeight="false" outlineLevel="0" collapsed="false">
      <c r="B465" s="0" t="s">
        <v>9</v>
      </c>
      <c r="C465" s="0" t="s">
        <v>168</v>
      </c>
      <c r="D465" s="0" t="n">
        <v>1</v>
      </c>
      <c r="E465" s="0" t="n">
        <v>22176</v>
      </c>
      <c r="F465" s="0" t="n">
        <v>16423</v>
      </c>
      <c r="G465" s="0" t="n">
        <v>0.7406</v>
      </c>
      <c r="H465" s="0" t="s">
        <v>11</v>
      </c>
      <c r="I465" s="0" t="n">
        <v>3.2292</v>
      </c>
    </row>
    <row r="466" customFormat="false" ht="12.8" hidden="false" customHeight="false" outlineLevel="0" collapsed="false">
      <c r="B466" s="0" t="s">
        <v>9</v>
      </c>
      <c r="C466" s="0" t="s">
        <v>169</v>
      </c>
      <c r="D466" s="0" t="n">
        <v>1</v>
      </c>
      <c r="E466" s="0" t="n">
        <v>21880</v>
      </c>
      <c r="F466" s="0" t="n">
        <v>10408</v>
      </c>
      <c r="G466" s="0" t="n">
        <v>0.4757</v>
      </c>
      <c r="H466" s="0" t="s">
        <v>11</v>
      </c>
      <c r="I466" s="0" t="n">
        <v>7.1686</v>
      </c>
    </row>
    <row r="467" customFormat="false" ht="12.8" hidden="false" customHeight="false" outlineLevel="0" collapsed="false">
      <c r="B467" s="0" t="s">
        <v>9</v>
      </c>
      <c r="C467" s="0" t="s">
        <v>169</v>
      </c>
      <c r="D467" s="0" t="n">
        <v>1</v>
      </c>
      <c r="E467" s="0" t="n">
        <v>21921</v>
      </c>
      <c r="F467" s="0" t="n">
        <v>11036</v>
      </c>
      <c r="G467" s="0" t="n">
        <v>0.5034</v>
      </c>
      <c r="H467" s="0" t="s">
        <v>11</v>
      </c>
      <c r="I467" s="0" t="n">
        <v>6.952</v>
      </c>
    </row>
    <row r="468" customFormat="false" ht="12.8" hidden="false" customHeight="false" outlineLevel="0" collapsed="false">
      <c r="B468" s="0" t="s">
        <v>9</v>
      </c>
      <c r="C468" s="0" t="s">
        <v>169</v>
      </c>
      <c r="D468" s="0" t="n">
        <v>1</v>
      </c>
      <c r="E468" s="0" t="n">
        <v>22052</v>
      </c>
      <c r="F468" s="0" t="n">
        <v>15918</v>
      </c>
      <c r="G468" s="0" t="n">
        <v>0.7218</v>
      </c>
      <c r="H468" s="0" t="s">
        <v>11</v>
      </c>
      <c r="I468" s="0" t="n">
        <v>3.4297</v>
      </c>
    </row>
    <row r="469" customFormat="false" ht="12.8" hidden="false" customHeight="false" outlineLevel="0" collapsed="false">
      <c r="B469" s="0" t="s">
        <v>9</v>
      </c>
      <c r="C469" s="0" t="s">
        <v>170</v>
      </c>
      <c r="D469" s="0" t="n">
        <v>1</v>
      </c>
      <c r="E469" s="0" t="n">
        <v>21856</v>
      </c>
      <c r="F469" s="0" t="n">
        <v>9221</v>
      </c>
      <c r="G469" s="0" t="n">
        <v>0.4219</v>
      </c>
      <c r="H469" s="0" t="s">
        <v>11</v>
      </c>
      <c r="I469" s="0" t="n">
        <v>8.7337</v>
      </c>
    </row>
    <row r="470" customFormat="false" ht="12.8" hidden="false" customHeight="false" outlineLevel="0" collapsed="false">
      <c r="B470" s="0" t="s">
        <v>9</v>
      </c>
      <c r="C470" s="0" t="s">
        <v>170</v>
      </c>
      <c r="D470" s="0" t="n">
        <v>1</v>
      </c>
      <c r="E470" s="0" t="n">
        <v>22099</v>
      </c>
      <c r="F470" s="0" t="n">
        <v>10047</v>
      </c>
      <c r="G470" s="0" t="n">
        <v>0.4546</v>
      </c>
      <c r="H470" s="0" t="s">
        <v>11</v>
      </c>
      <c r="I470" s="0" t="n">
        <v>8.0291</v>
      </c>
    </row>
    <row r="471" customFormat="false" ht="12.8" hidden="false" customHeight="false" outlineLevel="0" collapsed="false">
      <c r="B471" s="0" t="s">
        <v>9</v>
      </c>
      <c r="C471" s="0" t="s">
        <v>170</v>
      </c>
      <c r="D471" s="0" t="n">
        <v>1</v>
      </c>
      <c r="E471" s="0" t="n">
        <v>21914</v>
      </c>
      <c r="F471" s="0" t="n">
        <v>15808</v>
      </c>
      <c r="G471" s="0" t="n">
        <v>0.7214</v>
      </c>
      <c r="H471" s="0" t="s">
        <v>11</v>
      </c>
      <c r="I471" s="0" t="n">
        <v>3.4178</v>
      </c>
    </row>
    <row r="472" customFormat="false" ht="12.8" hidden="false" customHeight="false" outlineLevel="0" collapsed="false">
      <c r="B472" s="0" t="s">
        <v>9</v>
      </c>
      <c r="C472" s="0" t="s">
        <v>171</v>
      </c>
      <c r="D472" s="0" t="n">
        <v>1</v>
      </c>
      <c r="E472" s="0" t="n">
        <v>22290</v>
      </c>
      <c r="F472" s="0" t="n">
        <v>10882</v>
      </c>
      <c r="G472" s="0" t="n">
        <v>0.4882</v>
      </c>
      <c r="H472" s="0" t="s">
        <v>11</v>
      </c>
      <c r="I472" s="0" t="n">
        <v>6.9894</v>
      </c>
    </row>
    <row r="473" customFormat="false" ht="12.8" hidden="false" customHeight="false" outlineLevel="0" collapsed="false">
      <c r="B473" s="0" t="s">
        <v>9</v>
      </c>
      <c r="C473" s="0" t="s">
        <v>171</v>
      </c>
      <c r="D473" s="0" t="n">
        <v>1</v>
      </c>
      <c r="E473" s="0" t="n">
        <v>21979</v>
      </c>
      <c r="F473" s="0" t="n">
        <v>11041</v>
      </c>
      <c r="G473" s="0" t="n">
        <v>0.5023</v>
      </c>
      <c r="H473" s="0" t="s">
        <v>11</v>
      </c>
      <c r="I473" s="0" t="n">
        <v>6.9313</v>
      </c>
    </row>
    <row r="474" customFormat="false" ht="12.8" hidden="false" customHeight="false" outlineLevel="0" collapsed="false">
      <c r="B474" s="0" t="s">
        <v>9</v>
      </c>
      <c r="C474" s="0" t="s">
        <v>171</v>
      </c>
      <c r="D474" s="0" t="n">
        <v>1</v>
      </c>
      <c r="E474" s="0" t="n">
        <v>22102</v>
      </c>
      <c r="F474" s="0" t="n">
        <v>15955</v>
      </c>
      <c r="G474" s="0" t="n">
        <v>0.7219</v>
      </c>
      <c r="H474" s="0" t="s">
        <v>11</v>
      </c>
      <c r="I474" s="0" t="n">
        <v>3.3928</v>
      </c>
    </row>
    <row r="475" customFormat="false" ht="12.8" hidden="false" customHeight="false" outlineLevel="0" collapsed="false">
      <c r="B475" s="0" t="s">
        <v>9</v>
      </c>
      <c r="C475" s="0" t="s">
        <v>172</v>
      </c>
      <c r="D475" s="0" t="n">
        <v>1</v>
      </c>
      <c r="E475" s="0" t="n">
        <v>21982</v>
      </c>
      <c r="F475" s="0" t="n">
        <v>11633</v>
      </c>
      <c r="G475" s="0" t="n">
        <v>0.5292</v>
      </c>
      <c r="H475" s="0" t="s">
        <v>11</v>
      </c>
      <c r="I475" s="0" t="n">
        <v>6.1282</v>
      </c>
    </row>
    <row r="476" customFormat="false" ht="12.8" hidden="false" customHeight="false" outlineLevel="0" collapsed="false">
      <c r="B476" s="0" t="s">
        <v>9</v>
      </c>
      <c r="C476" s="0" t="s">
        <v>172</v>
      </c>
      <c r="D476" s="0" t="n">
        <v>1</v>
      </c>
      <c r="E476" s="0" t="n">
        <v>21983</v>
      </c>
      <c r="F476" s="0" t="n">
        <v>10605</v>
      </c>
      <c r="G476" s="0" t="n">
        <v>0.4824</v>
      </c>
      <c r="H476" s="0" t="s">
        <v>11</v>
      </c>
      <c r="I476" s="0" t="n">
        <v>7.3391</v>
      </c>
    </row>
    <row r="477" customFormat="false" ht="12.8" hidden="false" customHeight="false" outlineLevel="0" collapsed="false">
      <c r="B477" s="0" t="s">
        <v>9</v>
      </c>
      <c r="C477" s="0" t="s">
        <v>172</v>
      </c>
      <c r="D477" s="0" t="n">
        <v>1</v>
      </c>
      <c r="E477" s="0" t="n">
        <v>22064</v>
      </c>
      <c r="F477" s="0" t="n">
        <v>15966</v>
      </c>
      <c r="G477" s="0" t="n">
        <v>0.7236</v>
      </c>
      <c r="H477" s="0" t="s">
        <v>11</v>
      </c>
      <c r="I477" s="0" t="n">
        <v>3.3393</v>
      </c>
    </row>
    <row r="478" customFormat="false" ht="12.8" hidden="false" customHeight="false" outlineLevel="0" collapsed="false">
      <c r="B478" s="0" t="s">
        <v>9</v>
      </c>
      <c r="C478" s="0" t="s">
        <v>173</v>
      </c>
      <c r="D478" s="0" t="n">
        <v>1</v>
      </c>
      <c r="E478" s="0" t="n">
        <v>22021</v>
      </c>
      <c r="F478" s="0" t="n">
        <v>9657</v>
      </c>
      <c r="G478" s="0" t="n">
        <v>0.4385</v>
      </c>
      <c r="H478" s="0" t="s">
        <v>11</v>
      </c>
      <c r="I478" s="0" t="n">
        <v>8.1535</v>
      </c>
    </row>
    <row r="479" customFormat="false" ht="12.8" hidden="false" customHeight="false" outlineLevel="0" collapsed="false">
      <c r="B479" s="0" t="s">
        <v>9</v>
      </c>
      <c r="C479" s="0" t="s">
        <v>173</v>
      </c>
      <c r="D479" s="0" t="n">
        <v>1</v>
      </c>
      <c r="E479" s="0" t="n">
        <v>21949</v>
      </c>
      <c r="F479" s="0" t="n">
        <v>10365</v>
      </c>
      <c r="G479" s="0" t="n">
        <v>0.4722</v>
      </c>
      <c r="H479" s="0" t="s">
        <v>11</v>
      </c>
      <c r="I479" s="0" t="n">
        <v>7.7093</v>
      </c>
    </row>
    <row r="480" customFormat="false" ht="12.8" hidden="false" customHeight="false" outlineLevel="0" collapsed="false">
      <c r="B480" s="0" t="s">
        <v>9</v>
      </c>
      <c r="C480" s="0" t="s">
        <v>173</v>
      </c>
      <c r="D480" s="0" t="n">
        <v>1</v>
      </c>
      <c r="E480" s="0" t="n">
        <v>22194</v>
      </c>
      <c r="F480" s="0" t="n">
        <v>16191</v>
      </c>
      <c r="G480" s="0" t="n">
        <v>0.7295</v>
      </c>
      <c r="H480" s="0" t="s">
        <v>11</v>
      </c>
      <c r="I480" s="0" t="n">
        <v>3.2884</v>
      </c>
    </row>
    <row r="481" customFormat="false" ht="12.8" hidden="false" customHeight="false" outlineLevel="0" collapsed="false">
      <c r="B481" s="0" t="s">
        <v>9</v>
      </c>
      <c r="C481" s="0" t="s">
        <v>174</v>
      </c>
      <c r="D481" s="0" t="n">
        <v>1</v>
      </c>
      <c r="E481" s="0" t="n">
        <v>22043</v>
      </c>
      <c r="F481" s="0" t="n">
        <v>10109</v>
      </c>
      <c r="G481" s="0" t="n">
        <v>0.4586</v>
      </c>
      <c r="H481" s="0" t="s">
        <v>11</v>
      </c>
      <c r="I481" s="0" t="n">
        <v>7.7068</v>
      </c>
    </row>
    <row r="482" customFormat="false" ht="12.8" hidden="false" customHeight="false" outlineLevel="0" collapsed="false">
      <c r="B482" s="0" t="s">
        <v>9</v>
      </c>
      <c r="C482" s="0" t="s">
        <v>174</v>
      </c>
      <c r="D482" s="0" t="n">
        <v>1</v>
      </c>
      <c r="E482" s="0" t="n">
        <v>21990</v>
      </c>
      <c r="F482" s="0" t="n">
        <v>10771</v>
      </c>
      <c r="G482" s="0" t="n">
        <v>0.4898</v>
      </c>
      <c r="H482" s="0" t="s">
        <v>11</v>
      </c>
      <c r="I482" s="0" t="n">
        <v>7.3535</v>
      </c>
    </row>
    <row r="483" customFormat="false" ht="12.8" hidden="false" customHeight="false" outlineLevel="0" collapsed="false">
      <c r="B483" s="0" t="s">
        <v>9</v>
      </c>
      <c r="C483" s="0" t="s">
        <v>174</v>
      </c>
      <c r="D483" s="0" t="n">
        <v>1</v>
      </c>
      <c r="E483" s="0" t="n">
        <v>21989</v>
      </c>
      <c r="F483" s="0" t="n">
        <v>15944</v>
      </c>
      <c r="G483" s="0" t="n">
        <v>0.7251</v>
      </c>
      <c r="H483" s="0" t="s">
        <v>11</v>
      </c>
      <c r="I483" s="0" t="n">
        <v>3.4265</v>
      </c>
    </row>
    <row r="484" customFormat="false" ht="12.8" hidden="false" customHeight="false" outlineLevel="0" collapsed="false">
      <c r="B484" s="0" t="s">
        <v>9</v>
      </c>
      <c r="C484" s="0" t="s">
        <v>175</v>
      </c>
      <c r="D484" s="0" t="n">
        <v>1</v>
      </c>
      <c r="E484" s="0" t="n">
        <v>22045</v>
      </c>
      <c r="F484" s="0" t="n">
        <v>9538</v>
      </c>
      <c r="G484" s="0" t="n">
        <v>0.4327</v>
      </c>
      <c r="H484" s="0" t="s">
        <v>11</v>
      </c>
      <c r="I484" s="0" t="n">
        <v>8.3569</v>
      </c>
    </row>
    <row r="485" customFormat="false" ht="12.8" hidden="false" customHeight="false" outlineLevel="0" collapsed="false">
      <c r="B485" s="0" t="s">
        <v>9</v>
      </c>
      <c r="C485" s="0" t="s">
        <v>175</v>
      </c>
      <c r="D485" s="0" t="n">
        <v>1</v>
      </c>
      <c r="E485" s="0" t="n">
        <v>21867</v>
      </c>
      <c r="F485" s="0" t="n">
        <v>11102</v>
      </c>
      <c r="G485" s="0" t="n">
        <v>0.5077</v>
      </c>
      <c r="H485" s="0" t="s">
        <v>11</v>
      </c>
      <c r="I485" s="0" t="n">
        <v>6.9418</v>
      </c>
    </row>
    <row r="486" customFormat="false" ht="12.8" hidden="false" customHeight="false" outlineLevel="0" collapsed="false">
      <c r="B486" s="0" t="s">
        <v>9</v>
      </c>
      <c r="C486" s="0" t="s">
        <v>175</v>
      </c>
      <c r="D486" s="0" t="n">
        <v>1</v>
      </c>
      <c r="E486" s="0" t="n">
        <v>21936</v>
      </c>
      <c r="F486" s="0" t="n">
        <v>15492</v>
      </c>
      <c r="G486" s="0" t="n">
        <v>0.7062</v>
      </c>
      <c r="H486" s="0" t="s">
        <v>11</v>
      </c>
      <c r="I486" s="0" t="n">
        <v>3.7302</v>
      </c>
    </row>
    <row r="487" customFormat="false" ht="12.8" hidden="false" customHeight="false" outlineLevel="0" collapsed="false">
      <c r="B487" s="0" t="s">
        <v>9</v>
      </c>
      <c r="C487" s="0" t="s">
        <v>176</v>
      </c>
      <c r="D487" s="0" t="n">
        <v>1</v>
      </c>
      <c r="E487" s="0" t="n">
        <v>21988</v>
      </c>
      <c r="F487" s="0" t="n">
        <v>12000</v>
      </c>
      <c r="G487" s="0" t="n">
        <v>0.5458</v>
      </c>
      <c r="H487" s="0" t="s">
        <v>11</v>
      </c>
      <c r="I487" s="0" t="n">
        <v>5.8113</v>
      </c>
    </row>
    <row r="488" customFormat="false" ht="12.8" hidden="false" customHeight="false" outlineLevel="0" collapsed="false">
      <c r="B488" s="0" t="s">
        <v>9</v>
      </c>
      <c r="C488" s="0" t="s">
        <v>176</v>
      </c>
      <c r="D488" s="0" t="n">
        <v>1</v>
      </c>
      <c r="E488" s="0" t="n">
        <v>21665</v>
      </c>
      <c r="F488" s="0" t="n">
        <v>10737</v>
      </c>
      <c r="G488" s="0" t="n">
        <v>0.4956</v>
      </c>
      <c r="H488" s="0" t="s">
        <v>11</v>
      </c>
      <c r="I488" s="0" t="n">
        <v>7.0432</v>
      </c>
    </row>
    <row r="489" customFormat="false" ht="12.8" hidden="false" customHeight="false" outlineLevel="0" collapsed="false">
      <c r="B489" s="0" t="s">
        <v>9</v>
      </c>
      <c r="C489" s="0" t="s">
        <v>176</v>
      </c>
      <c r="D489" s="0" t="n">
        <v>1</v>
      </c>
      <c r="E489" s="0" t="n">
        <v>21845</v>
      </c>
      <c r="F489" s="0" t="n">
        <v>15592</v>
      </c>
      <c r="G489" s="0" t="n">
        <v>0.7138</v>
      </c>
      <c r="H489" s="0" t="s">
        <v>11</v>
      </c>
      <c r="I489" s="0" t="n">
        <v>3.5415</v>
      </c>
    </row>
    <row r="490" customFormat="false" ht="12.8" hidden="false" customHeight="false" outlineLevel="0" collapsed="false">
      <c r="B490" s="0" t="s">
        <v>9</v>
      </c>
      <c r="C490" s="0" t="s">
        <v>177</v>
      </c>
      <c r="D490" s="0" t="n">
        <v>1</v>
      </c>
      <c r="E490" s="0" t="n">
        <v>22011</v>
      </c>
      <c r="F490" s="0" t="n">
        <v>9442</v>
      </c>
      <c r="G490" s="0" t="n">
        <v>0.429</v>
      </c>
      <c r="H490" s="0" t="s">
        <v>11</v>
      </c>
      <c r="I490" s="0" t="n">
        <v>8.4459</v>
      </c>
    </row>
    <row r="491" customFormat="false" ht="12.8" hidden="false" customHeight="false" outlineLevel="0" collapsed="false">
      <c r="B491" s="0" t="s">
        <v>9</v>
      </c>
      <c r="C491" s="0" t="s">
        <v>177</v>
      </c>
      <c r="D491" s="0" t="n">
        <v>1</v>
      </c>
      <c r="E491" s="0" t="n">
        <v>22006</v>
      </c>
      <c r="F491" s="0" t="n">
        <v>11434</v>
      </c>
      <c r="G491" s="0" t="n">
        <v>0.5196</v>
      </c>
      <c r="H491" s="0" t="s">
        <v>11</v>
      </c>
      <c r="I491" s="0" t="n">
        <v>6.5864</v>
      </c>
    </row>
    <row r="492" customFormat="false" ht="12.8" hidden="false" customHeight="false" outlineLevel="0" collapsed="false">
      <c r="B492" s="0" t="s">
        <v>9</v>
      </c>
      <c r="C492" s="0" t="s">
        <v>177</v>
      </c>
      <c r="D492" s="0" t="n">
        <v>1</v>
      </c>
      <c r="E492" s="0" t="n">
        <v>22183</v>
      </c>
      <c r="F492" s="0" t="n">
        <v>15960</v>
      </c>
      <c r="G492" s="0" t="n">
        <v>0.7195</v>
      </c>
      <c r="H492" s="0" t="s">
        <v>11</v>
      </c>
      <c r="I492" s="0" t="n">
        <v>3.4893</v>
      </c>
    </row>
    <row r="493" customFormat="false" ht="12.8" hidden="false" customHeight="false" outlineLevel="0" collapsed="false">
      <c r="B493" s="0" t="s">
        <v>9</v>
      </c>
      <c r="C493" s="0" t="s">
        <v>178</v>
      </c>
      <c r="D493" s="0" t="n">
        <v>1</v>
      </c>
      <c r="E493" s="0" t="n">
        <v>22061</v>
      </c>
      <c r="F493" s="0" t="n">
        <v>9465</v>
      </c>
      <c r="G493" s="0" t="n">
        <v>0.429</v>
      </c>
      <c r="H493" s="0" t="s">
        <v>11</v>
      </c>
      <c r="I493" s="0" t="n">
        <v>8.4153</v>
      </c>
    </row>
    <row r="494" customFormat="false" ht="12.8" hidden="false" customHeight="false" outlineLevel="0" collapsed="false">
      <c r="B494" s="0" t="s">
        <v>9</v>
      </c>
      <c r="C494" s="0" t="s">
        <v>178</v>
      </c>
      <c r="D494" s="0" t="n">
        <v>1</v>
      </c>
      <c r="E494" s="0" t="n">
        <v>22059</v>
      </c>
      <c r="F494" s="0" t="n">
        <v>10571</v>
      </c>
      <c r="G494" s="0" t="n">
        <v>0.4792</v>
      </c>
      <c r="H494" s="0" t="s">
        <v>11</v>
      </c>
      <c r="I494" s="0" t="n">
        <v>7.4711</v>
      </c>
    </row>
    <row r="495" customFormat="false" ht="12.8" hidden="false" customHeight="false" outlineLevel="0" collapsed="false">
      <c r="B495" s="0" t="s">
        <v>9</v>
      </c>
      <c r="C495" s="0" t="s">
        <v>178</v>
      </c>
      <c r="D495" s="0" t="n">
        <v>1</v>
      </c>
      <c r="E495" s="0" t="n">
        <v>22283</v>
      </c>
      <c r="F495" s="0" t="n">
        <v>16372</v>
      </c>
      <c r="G495" s="0" t="n">
        <v>0.7347</v>
      </c>
      <c r="H495" s="0" t="s">
        <v>11</v>
      </c>
      <c r="I495" s="0" t="n">
        <v>3.3076</v>
      </c>
    </row>
    <row r="496" customFormat="false" ht="12.8" hidden="false" customHeight="false" outlineLevel="0" collapsed="false">
      <c r="B496" s="0" t="s">
        <v>9</v>
      </c>
      <c r="C496" s="0" t="s">
        <v>179</v>
      </c>
      <c r="D496" s="0" t="n">
        <v>1</v>
      </c>
      <c r="E496" s="0" t="n">
        <v>21901</v>
      </c>
      <c r="F496" s="0" t="n">
        <v>9429</v>
      </c>
      <c r="G496" s="0" t="n">
        <v>0.4305</v>
      </c>
      <c r="H496" s="0" t="s">
        <v>11</v>
      </c>
      <c r="I496" s="0" t="n">
        <v>8.3417</v>
      </c>
    </row>
    <row r="497" customFormat="false" ht="12.8" hidden="false" customHeight="false" outlineLevel="0" collapsed="false">
      <c r="B497" s="0" t="s">
        <v>9</v>
      </c>
      <c r="C497" s="0" t="s">
        <v>179</v>
      </c>
      <c r="D497" s="0" t="n">
        <v>1</v>
      </c>
      <c r="E497" s="0" t="n">
        <v>21908</v>
      </c>
      <c r="F497" s="0" t="n">
        <v>11060</v>
      </c>
      <c r="G497" s="0" t="n">
        <v>0.5048</v>
      </c>
      <c r="H497" s="0" t="s">
        <v>11</v>
      </c>
      <c r="I497" s="0" t="n">
        <v>6.9473</v>
      </c>
    </row>
    <row r="498" customFormat="false" ht="12.8" hidden="false" customHeight="false" outlineLevel="0" collapsed="false">
      <c r="B498" s="0" t="s">
        <v>9</v>
      </c>
      <c r="C498" s="0" t="s">
        <v>179</v>
      </c>
      <c r="D498" s="0" t="n">
        <v>1</v>
      </c>
      <c r="E498" s="0" t="n">
        <v>22180</v>
      </c>
      <c r="F498" s="0" t="n">
        <v>16004</v>
      </c>
      <c r="G498" s="0" t="n">
        <v>0.7216</v>
      </c>
      <c r="H498" s="0" t="s">
        <v>11</v>
      </c>
      <c r="I498" s="0" t="n">
        <v>3.4484</v>
      </c>
    </row>
    <row r="499" customFormat="false" ht="12.8" hidden="false" customHeight="false" outlineLevel="0" collapsed="false">
      <c r="B499" s="0" t="s">
        <v>9</v>
      </c>
      <c r="C499" s="0" t="s">
        <v>180</v>
      </c>
      <c r="D499" s="0" t="n">
        <v>1</v>
      </c>
      <c r="E499" s="0" t="n">
        <v>22190</v>
      </c>
      <c r="F499" s="0" t="n">
        <v>9823</v>
      </c>
      <c r="G499" s="0" t="n">
        <v>0.4427</v>
      </c>
      <c r="H499" s="0" t="s">
        <v>11</v>
      </c>
      <c r="I499" s="0" t="n">
        <v>7.9411</v>
      </c>
    </row>
    <row r="500" customFormat="false" ht="12.8" hidden="false" customHeight="false" outlineLevel="0" collapsed="false">
      <c r="B500" s="0" t="s">
        <v>9</v>
      </c>
      <c r="C500" s="0" t="s">
        <v>180</v>
      </c>
      <c r="D500" s="0" t="n">
        <v>1</v>
      </c>
      <c r="E500" s="0" t="n">
        <v>21868</v>
      </c>
      <c r="F500" s="0" t="n">
        <v>11308</v>
      </c>
      <c r="G500" s="0" t="n">
        <v>0.5171</v>
      </c>
      <c r="H500" s="0" t="s">
        <v>11</v>
      </c>
      <c r="I500" s="0" t="n">
        <v>6.78</v>
      </c>
    </row>
    <row r="501" customFormat="false" ht="12.8" hidden="false" customHeight="false" outlineLevel="0" collapsed="false">
      <c r="B501" s="0" t="s">
        <v>9</v>
      </c>
      <c r="C501" s="0" t="s">
        <v>180</v>
      </c>
      <c r="D501" s="0" t="n">
        <v>1</v>
      </c>
      <c r="E501" s="0" t="n">
        <v>21849</v>
      </c>
      <c r="F501" s="0" t="n">
        <v>16123</v>
      </c>
      <c r="G501" s="0" t="n">
        <v>0.7379</v>
      </c>
      <c r="H501" s="0" t="s">
        <v>11</v>
      </c>
      <c r="I501" s="0" t="n">
        <v>3.2505</v>
      </c>
    </row>
    <row r="502" customFormat="false" ht="12.8" hidden="false" customHeight="false" outlineLevel="0" collapsed="false">
      <c r="B502" s="0" t="s">
        <v>9</v>
      </c>
      <c r="C502" s="0" t="s">
        <v>181</v>
      </c>
      <c r="D502" s="0" t="n">
        <v>1</v>
      </c>
      <c r="E502" s="0" t="n">
        <v>22358</v>
      </c>
      <c r="F502" s="0" t="n">
        <v>10811</v>
      </c>
      <c r="G502" s="0" t="n">
        <v>0.4835</v>
      </c>
      <c r="H502" s="0" t="s">
        <v>11</v>
      </c>
      <c r="I502" s="0" t="n">
        <v>7.1038</v>
      </c>
    </row>
    <row r="503" customFormat="false" ht="12.8" hidden="false" customHeight="false" outlineLevel="0" collapsed="false">
      <c r="B503" s="0" t="s">
        <v>9</v>
      </c>
      <c r="C503" s="0" t="s">
        <v>181</v>
      </c>
      <c r="D503" s="0" t="n">
        <v>1</v>
      </c>
      <c r="E503" s="0" t="n">
        <v>22360</v>
      </c>
      <c r="F503" s="0" t="n">
        <v>10787</v>
      </c>
      <c r="G503" s="0" t="n">
        <v>0.4824</v>
      </c>
      <c r="H503" s="0" t="s">
        <v>11</v>
      </c>
      <c r="I503" s="0" t="n">
        <v>7.4223</v>
      </c>
    </row>
    <row r="504" customFormat="false" ht="12.8" hidden="false" customHeight="false" outlineLevel="0" collapsed="false">
      <c r="B504" s="0" t="s">
        <v>9</v>
      </c>
      <c r="C504" s="0" t="s">
        <v>181</v>
      </c>
      <c r="D504" s="0" t="n">
        <v>1</v>
      </c>
      <c r="E504" s="0" t="n">
        <v>22035</v>
      </c>
      <c r="F504" s="0" t="n">
        <v>15482</v>
      </c>
      <c r="G504" s="0" t="n">
        <v>0.7026</v>
      </c>
      <c r="H504" s="0" t="s">
        <v>11</v>
      </c>
      <c r="I504" s="0" t="n">
        <v>3.631</v>
      </c>
    </row>
    <row r="505" customFormat="false" ht="12.8" hidden="false" customHeight="false" outlineLevel="0" collapsed="false">
      <c r="B505" s="0" t="s">
        <v>9</v>
      </c>
      <c r="C505" s="0" t="s">
        <v>182</v>
      </c>
      <c r="D505" s="0" t="n">
        <v>1</v>
      </c>
      <c r="E505" s="0" t="n">
        <v>22000</v>
      </c>
      <c r="F505" s="0" t="n">
        <v>10277</v>
      </c>
      <c r="G505" s="0" t="n">
        <v>0.4671</v>
      </c>
      <c r="H505" s="0" t="s">
        <v>11</v>
      </c>
      <c r="I505" s="0" t="n">
        <v>7.4233</v>
      </c>
    </row>
    <row r="506" customFormat="false" ht="12.8" hidden="false" customHeight="false" outlineLevel="0" collapsed="false">
      <c r="B506" s="0" t="s">
        <v>9</v>
      </c>
      <c r="C506" s="0" t="s">
        <v>182</v>
      </c>
      <c r="D506" s="0" t="n">
        <v>1</v>
      </c>
      <c r="E506" s="0" t="n">
        <v>22070</v>
      </c>
      <c r="F506" s="0" t="n">
        <v>9796</v>
      </c>
      <c r="G506" s="0" t="n">
        <v>0.4439</v>
      </c>
      <c r="H506" s="0" t="s">
        <v>11</v>
      </c>
      <c r="I506" s="0" t="n">
        <v>8.3594</v>
      </c>
    </row>
    <row r="507" customFormat="false" ht="12.8" hidden="false" customHeight="false" outlineLevel="0" collapsed="false">
      <c r="B507" s="0" t="s">
        <v>9</v>
      </c>
      <c r="C507" s="0" t="s">
        <v>182</v>
      </c>
      <c r="D507" s="0" t="n">
        <v>1</v>
      </c>
      <c r="E507" s="0" t="n">
        <v>22108</v>
      </c>
      <c r="F507" s="0" t="n">
        <v>15870</v>
      </c>
      <c r="G507" s="0" t="n">
        <v>0.7178</v>
      </c>
      <c r="H507" s="0" t="s">
        <v>11</v>
      </c>
      <c r="I507" s="0" t="n">
        <v>3.5819</v>
      </c>
    </row>
    <row r="508" customFormat="false" ht="12.8" hidden="false" customHeight="false" outlineLevel="0" collapsed="false">
      <c r="B508" s="0" t="s">
        <v>9</v>
      </c>
      <c r="C508" s="0" t="s">
        <v>183</v>
      </c>
      <c r="D508" s="0" t="n">
        <v>1</v>
      </c>
      <c r="E508" s="0" t="n">
        <v>21985</v>
      </c>
      <c r="F508" s="0" t="n">
        <v>10136</v>
      </c>
      <c r="G508" s="0" t="n">
        <v>0.461</v>
      </c>
      <c r="H508" s="0" t="s">
        <v>11</v>
      </c>
      <c r="I508" s="0" t="n">
        <v>7.5252</v>
      </c>
    </row>
    <row r="509" customFormat="false" ht="12.8" hidden="false" customHeight="false" outlineLevel="0" collapsed="false">
      <c r="B509" s="0" t="s">
        <v>9</v>
      </c>
      <c r="C509" s="0" t="s">
        <v>183</v>
      </c>
      <c r="D509" s="0" t="n">
        <v>1</v>
      </c>
      <c r="E509" s="0" t="n">
        <v>22215</v>
      </c>
      <c r="F509" s="0" t="n">
        <v>10672</v>
      </c>
      <c r="G509" s="0" t="n">
        <v>0.4804</v>
      </c>
      <c r="H509" s="0" t="s">
        <v>11</v>
      </c>
      <c r="I509" s="0" t="n">
        <v>7.5371</v>
      </c>
    </row>
    <row r="510" customFormat="false" ht="12.8" hidden="false" customHeight="false" outlineLevel="0" collapsed="false">
      <c r="B510" s="0" t="s">
        <v>9</v>
      </c>
      <c r="C510" s="0" t="s">
        <v>183</v>
      </c>
      <c r="D510" s="0" t="n">
        <v>1</v>
      </c>
      <c r="E510" s="0" t="n">
        <v>21958</v>
      </c>
      <c r="F510" s="0" t="n">
        <v>15842</v>
      </c>
      <c r="G510" s="0" t="n">
        <v>0.7215</v>
      </c>
      <c r="H510" s="0" t="s">
        <v>11</v>
      </c>
      <c r="I510" s="0" t="n">
        <v>3.4973</v>
      </c>
    </row>
    <row r="511" customFormat="false" ht="12.8" hidden="false" customHeight="false" outlineLevel="0" collapsed="false">
      <c r="B511" s="0" t="s">
        <v>9</v>
      </c>
      <c r="C511" s="0" t="s">
        <v>184</v>
      </c>
      <c r="D511" s="0" t="n">
        <v>1</v>
      </c>
      <c r="E511" s="0" t="n">
        <v>21931</v>
      </c>
      <c r="F511" s="0" t="n">
        <v>10387</v>
      </c>
      <c r="G511" s="0" t="n">
        <v>0.4736</v>
      </c>
      <c r="H511" s="0" t="s">
        <v>11</v>
      </c>
      <c r="I511" s="0" t="n">
        <v>7.2623</v>
      </c>
    </row>
    <row r="512" customFormat="false" ht="12.8" hidden="false" customHeight="false" outlineLevel="0" collapsed="false">
      <c r="B512" s="0" t="s">
        <v>9</v>
      </c>
      <c r="C512" s="0" t="s">
        <v>184</v>
      </c>
      <c r="D512" s="0" t="n">
        <v>1</v>
      </c>
      <c r="E512" s="0" t="n">
        <v>22132</v>
      </c>
      <c r="F512" s="0" t="n">
        <v>10878</v>
      </c>
      <c r="G512" s="0" t="n">
        <v>0.4915</v>
      </c>
      <c r="H512" s="0" t="s">
        <v>11</v>
      </c>
      <c r="I512" s="0" t="n">
        <v>7.3978</v>
      </c>
    </row>
    <row r="513" customFormat="false" ht="12.8" hidden="false" customHeight="false" outlineLevel="0" collapsed="false">
      <c r="B513" s="0" t="s">
        <v>9</v>
      </c>
      <c r="C513" s="0" t="s">
        <v>184</v>
      </c>
      <c r="D513" s="0" t="n">
        <v>1</v>
      </c>
      <c r="E513" s="0" t="n">
        <v>21876</v>
      </c>
      <c r="F513" s="0" t="n">
        <v>15673</v>
      </c>
      <c r="G513" s="0" t="n">
        <v>0.7164</v>
      </c>
      <c r="H513" s="0" t="s">
        <v>11</v>
      </c>
      <c r="I513" s="0" t="n">
        <v>3.5231</v>
      </c>
    </row>
    <row r="514" customFormat="false" ht="12.8" hidden="false" customHeight="false" outlineLevel="0" collapsed="false">
      <c r="B514" s="0" t="s">
        <v>9</v>
      </c>
      <c r="C514" s="0" t="s">
        <v>185</v>
      </c>
      <c r="D514" s="0" t="n">
        <v>1</v>
      </c>
      <c r="E514" s="0" t="n">
        <v>22222</v>
      </c>
      <c r="F514" s="0" t="n">
        <v>9809</v>
      </c>
      <c r="G514" s="0" t="n">
        <v>0.4414</v>
      </c>
      <c r="H514" s="0" t="s">
        <v>11</v>
      </c>
      <c r="I514" s="0" t="n">
        <v>8.1411</v>
      </c>
    </row>
    <row r="515" customFormat="false" ht="12.8" hidden="false" customHeight="false" outlineLevel="0" collapsed="false">
      <c r="B515" s="0" t="s">
        <v>9</v>
      </c>
      <c r="C515" s="0" t="s">
        <v>185</v>
      </c>
      <c r="D515" s="0" t="n">
        <v>1</v>
      </c>
      <c r="E515" s="0" t="n">
        <v>21955</v>
      </c>
      <c r="F515" s="0" t="n">
        <v>10462</v>
      </c>
      <c r="G515" s="0" t="n">
        <v>0.4765</v>
      </c>
      <c r="H515" s="0" t="s">
        <v>11</v>
      </c>
      <c r="I515" s="0" t="n">
        <v>7.6785</v>
      </c>
    </row>
    <row r="516" customFormat="false" ht="12.8" hidden="false" customHeight="false" outlineLevel="0" collapsed="false">
      <c r="B516" s="0" t="s">
        <v>9</v>
      </c>
      <c r="C516" s="0" t="s">
        <v>185</v>
      </c>
      <c r="D516" s="0" t="n">
        <v>1</v>
      </c>
      <c r="E516" s="0" t="n">
        <v>22163</v>
      </c>
      <c r="F516" s="0" t="n">
        <v>15850</v>
      </c>
      <c r="G516" s="0" t="n">
        <v>0.7152</v>
      </c>
      <c r="H516" s="0" t="s">
        <v>11</v>
      </c>
      <c r="I516" s="0" t="n">
        <v>3.5518</v>
      </c>
    </row>
    <row r="517" customFormat="false" ht="12.8" hidden="false" customHeight="false" outlineLevel="0" collapsed="false">
      <c r="B517" s="0" t="s">
        <v>9</v>
      </c>
      <c r="C517" s="0" t="s">
        <v>186</v>
      </c>
      <c r="D517" s="0" t="n">
        <v>1</v>
      </c>
      <c r="E517" s="0" t="n">
        <v>22027</v>
      </c>
      <c r="F517" s="0" t="n">
        <v>10137</v>
      </c>
      <c r="G517" s="0" t="n">
        <v>0.4602</v>
      </c>
      <c r="H517" s="0" t="s">
        <v>11</v>
      </c>
      <c r="I517" s="0" t="n">
        <v>7.6488</v>
      </c>
    </row>
    <row r="518" customFormat="false" ht="12.8" hidden="false" customHeight="false" outlineLevel="0" collapsed="false">
      <c r="B518" s="0" t="s">
        <v>9</v>
      </c>
      <c r="C518" s="0" t="s">
        <v>186</v>
      </c>
      <c r="D518" s="0" t="n">
        <v>1</v>
      </c>
      <c r="E518" s="0" t="n">
        <v>22174</v>
      </c>
      <c r="F518" s="0" t="n">
        <v>11069</v>
      </c>
      <c r="G518" s="0" t="n">
        <v>0.4992</v>
      </c>
      <c r="H518" s="0" t="s">
        <v>11</v>
      </c>
      <c r="I518" s="0" t="n">
        <v>7.227</v>
      </c>
    </row>
    <row r="519" customFormat="false" ht="12.8" hidden="false" customHeight="false" outlineLevel="0" collapsed="false">
      <c r="B519" s="0" t="s">
        <v>9</v>
      </c>
      <c r="C519" s="0" t="s">
        <v>186</v>
      </c>
      <c r="D519" s="0" t="n">
        <v>1</v>
      </c>
      <c r="E519" s="0" t="n">
        <v>21921</v>
      </c>
      <c r="F519" s="0" t="n">
        <v>15541</v>
      </c>
      <c r="G519" s="0" t="n">
        <v>0.709</v>
      </c>
      <c r="H519" s="0" t="s">
        <v>11</v>
      </c>
      <c r="I519" s="0" t="n">
        <v>3.6743</v>
      </c>
    </row>
    <row r="520" customFormat="false" ht="12.8" hidden="false" customHeight="false" outlineLevel="0" collapsed="false">
      <c r="B520" s="0" t="s">
        <v>9</v>
      </c>
      <c r="C520" s="0" t="s">
        <v>187</v>
      </c>
      <c r="D520" s="0" t="n">
        <v>1</v>
      </c>
      <c r="E520" s="0" t="n">
        <v>22029</v>
      </c>
      <c r="F520" s="0" t="n">
        <v>8758</v>
      </c>
      <c r="G520" s="0" t="n">
        <v>0.3976</v>
      </c>
      <c r="H520" s="0" t="s">
        <v>11</v>
      </c>
      <c r="I520" s="0" t="n">
        <v>9.3349</v>
      </c>
    </row>
    <row r="521" customFormat="false" ht="12.8" hidden="false" customHeight="false" outlineLevel="0" collapsed="false">
      <c r="B521" s="0" t="s">
        <v>9</v>
      </c>
      <c r="C521" s="0" t="s">
        <v>187</v>
      </c>
      <c r="D521" s="0" t="n">
        <v>1</v>
      </c>
      <c r="E521" s="0" t="n">
        <v>21968</v>
      </c>
      <c r="F521" s="0" t="n">
        <v>10566</v>
      </c>
      <c r="G521" s="0" t="n">
        <v>0.481</v>
      </c>
      <c r="H521" s="0" t="s">
        <v>11</v>
      </c>
      <c r="I521" s="0" t="n">
        <v>7.6161</v>
      </c>
    </row>
    <row r="522" customFormat="false" ht="12.8" hidden="false" customHeight="false" outlineLevel="0" collapsed="false">
      <c r="B522" s="0" t="s">
        <v>9</v>
      </c>
      <c r="C522" s="0" t="s">
        <v>187</v>
      </c>
      <c r="D522" s="0" t="n">
        <v>1</v>
      </c>
      <c r="E522" s="0" t="n">
        <v>21997</v>
      </c>
      <c r="F522" s="0" t="n">
        <v>15766</v>
      </c>
      <c r="G522" s="0" t="n">
        <v>0.7167</v>
      </c>
      <c r="H522" s="0" t="s">
        <v>11</v>
      </c>
      <c r="I522" s="0" t="n">
        <v>3.5877</v>
      </c>
    </row>
    <row r="523" customFormat="false" ht="12.8" hidden="false" customHeight="false" outlineLevel="0" collapsed="false">
      <c r="B523" s="0" t="s">
        <v>9</v>
      </c>
      <c r="C523" s="0" t="s">
        <v>188</v>
      </c>
      <c r="D523" s="0" t="n">
        <v>1</v>
      </c>
      <c r="E523" s="0" t="n">
        <v>22009</v>
      </c>
      <c r="F523" s="0" t="n">
        <v>10334</v>
      </c>
      <c r="G523" s="0" t="n">
        <v>0.4695</v>
      </c>
      <c r="H523" s="0" t="s">
        <v>11</v>
      </c>
      <c r="I523" s="0" t="n">
        <v>7.4452</v>
      </c>
    </row>
    <row r="524" customFormat="false" ht="12.8" hidden="false" customHeight="false" outlineLevel="0" collapsed="false">
      <c r="B524" s="0" t="s">
        <v>9</v>
      </c>
      <c r="C524" s="0" t="s">
        <v>188</v>
      </c>
      <c r="D524" s="0" t="n">
        <v>1</v>
      </c>
      <c r="E524" s="0" t="n">
        <v>22346</v>
      </c>
      <c r="F524" s="0" t="n">
        <v>10930</v>
      </c>
      <c r="G524" s="0" t="n">
        <v>0.4891</v>
      </c>
      <c r="H524" s="0" t="s">
        <v>11</v>
      </c>
      <c r="I524" s="0" t="n">
        <v>7.4056</v>
      </c>
    </row>
    <row r="525" customFormat="false" ht="12.8" hidden="false" customHeight="false" outlineLevel="0" collapsed="false">
      <c r="B525" s="0" t="s">
        <v>9</v>
      </c>
      <c r="C525" s="0" t="s">
        <v>188</v>
      </c>
      <c r="D525" s="0" t="n">
        <v>1</v>
      </c>
      <c r="E525" s="0" t="n">
        <v>22026</v>
      </c>
      <c r="F525" s="0" t="n">
        <v>15783</v>
      </c>
      <c r="G525" s="0" t="n">
        <v>0.7166</v>
      </c>
      <c r="H525" s="0" t="s">
        <v>11</v>
      </c>
      <c r="I525" s="0" t="n">
        <v>3.4812</v>
      </c>
    </row>
    <row r="526" customFormat="false" ht="12.8" hidden="false" customHeight="false" outlineLevel="0" collapsed="false">
      <c r="B526" s="0" t="s">
        <v>9</v>
      </c>
      <c r="C526" s="0" t="s">
        <v>189</v>
      </c>
      <c r="D526" s="0" t="n">
        <v>1</v>
      </c>
      <c r="E526" s="0" t="n">
        <v>21930</v>
      </c>
      <c r="F526" s="0" t="n">
        <v>9959</v>
      </c>
      <c r="G526" s="0" t="n">
        <v>0.4541</v>
      </c>
      <c r="H526" s="0" t="s">
        <v>11</v>
      </c>
      <c r="I526" s="0" t="n">
        <v>7.6573</v>
      </c>
    </row>
    <row r="527" customFormat="false" ht="12.8" hidden="false" customHeight="false" outlineLevel="0" collapsed="false">
      <c r="B527" s="0" t="s">
        <v>9</v>
      </c>
      <c r="C527" s="0" t="s">
        <v>189</v>
      </c>
      <c r="D527" s="0" t="n">
        <v>1</v>
      </c>
      <c r="E527" s="0" t="n">
        <v>21770</v>
      </c>
      <c r="F527" s="0" t="n">
        <v>10844</v>
      </c>
      <c r="G527" s="0" t="n">
        <v>0.4981</v>
      </c>
      <c r="H527" s="0" t="s">
        <v>11</v>
      </c>
      <c r="I527" s="0" t="n">
        <v>7.1722</v>
      </c>
    </row>
    <row r="528" customFormat="false" ht="12.8" hidden="false" customHeight="false" outlineLevel="0" collapsed="false">
      <c r="B528" s="0" t="s">
        <v>9</v>
      </c>
      <c r="C528" s="0" t="s">
        <v>189</v>
      </c>
      <c r="D528" s="0" t="n">
        <v>1</v>
      </c>
      <c r="E528" s="0" t="n">
        <v>22078</v>
      </c>
      <c r="F528" s="0" t="n">
        <v>15673</v>
      </c>
      <c r="G528" s="0" t="n">
        <v>0.7099</v>
      </c>
      <c r="H528" s="0" t="s">
        <v>11</v>
      </c>
      <c r="I528" s="0" t="n">
        <v>3.6071</v>
      </c>
    </row>
    <row r="529" customFormat="false" ht="12.8" hidden="false" customHeight="false" outlineLevel="0" collapsed="false">
      <c r="B529" s="0" t="s">
        <v>9</v>
      </c>
      <c r="C529" s="0" t="s">
        <v>190</v>
      </c>
      <c r="D529" s="0" t="n">
        <v>1</v>
      </c>
      <c r="E529" s="0" t="n">
        <v>21904</v>
      </c>
      <c r="F529" s="0" t="n">
        <v>10214</v>
      </c>
      <c r="G529" s="0" t="n">
        <v>0.4663</v>
      </c>
      <c r="H529" s="0" t="s">
        <v>11</v>
      </c>
      <c r="I529" s="0" t="n">
        <v>7.4721</v>
      </c>
    </row>
    <row r="530" customFormat="false" ht="12.8" hidden="false" customHeight="false" outlineLevel="0" collapsed="false">
      <c r="B530" s="0" t="s">
        <v>9</v>
      </c>
      <c r="C530" s="0" t="s">
        <v>190</v>
      </c>
      <c r="D530" s="0" t="n">
        <v>1</v>
      </c>
      <c r="E530" s="0" t="n">
        <v>21771</v>
      </c>
      <c r="F530" s="0" t="n">
        <v>10985</v>
      </c>
      <c r="G530" s="0" t="n">
        <v>0.5046</v>
      </c>
      <c r="H530" s="0" t="s">
        <v>11</v>
      </c>
      <c r="I530" s="0" t="n">
        <v>6.9558</v>
      </c>
    </row>
    <row r="531" customFormat="false" ht="12.8" hidden="false" customHeight="false" outlineLevel="0" collapsed="false">
      <c r="B531" s="0" t="s">
        <v>9</v>
      </c>
      <c r="C531" s="0" t="s">
        <v>190</v>
      </c>
      <c r="D531" s="0" t="n">
        <v>1</v>
      </c>
      <c r="E531" s="0" t="n">
        <v>21960</v>
      </c>
      <c r="F531" s="0" t="n">
        <v>16154</v>
      </c>
      <c r="G531" s="0" t="n">
        <v>0.7356</v>
      </c>
      <c r="H531" s="0" t="s">
        <v>11</v>
      </c>
      <c r="I531" s="0" t="n">
        <v>3.2612</v>
      </c>
    </row>
    <row r="532" customFormat="false" ht="12.8" hidden="false" customHeight="false" outlineLevel="0" collapsed="false">
      <c r="B532" s="0" t="s">
        <v>9</v>
      </c>
      <c r="C532" s="0" t="s">
        <v>191</v>
      </c>
      <c r="D532" s="0" t="n">
        <v>1</v>
      </c>
      <c r="E532" s="0" t="n">
        <v>22019</v>
      </c>
      <c r="F532" s="0" t="n">
        <v>11476</v>
      </c>
      <c r="G532" s="0" t="n">
        <v>0.5212</v>
      </c>
      <c r="H532" s="0" t="s">
        <v>11</v>
      </c>
      <c r="I532" s="0" t="n">
        <v>6.2409</v>
      </c>
    </row>
    <row r="533" customFormat="false" ht="12.8" hidden="false" customHeight="false" outlineLevel="0" collapsed="false">
      <c r="B533" s="0" t="s">
        <v>9</v>
      </c>
      <c r="C533" s="0" t="s">
        <v>191</v>
      </c>
      <c r="D533" s="0" t="n">
        <v>1</v>
      </c>
      <c r="E533" s="0" t="n">
        <v>21890</v>
      </c>
      <c r="F533" s="0" t="n">
        <v>10746</v>
      </c>
      <c r="G533" s="0" t="n">
        <v>0.4909</v>
      </c>
      <c r="H533" s="0" t="s">
        <v>11</v>
      </c>
      <c r="I533" s="0" t="n">
        <v>7.2605</v>
      </c>
    </row>
    <row r="534" customFormat="false" ht="12.8" hidden="false" customHeight="false" outlineLevel="0" collapsed="false">
      <c r="B534" s="0" t="s">
        <v>9</v>
      </c>
      <c r="C534" s="0" t="s">
        <v>191</v>
      </c>
      <c r="D534" s="0" t="n">
        <v>1</v>
      </c>
      <c r="E534" s="0" t="n">
        <v>22101</v>
      </c>
      <c r="F534" s="0" t="n">
        <v>15762</v>
      </c>
      <c r="G534" s="0" t="n">
        <v>0.7132</v>
      </c>
      <c r="H534" s="0" t="s">
        <v>11</v>
      </c>
      <c r="I534" s="0" t="n">
        <v>3.4741</v>
      </c>
    </row>
    <row r="535" customFormat="false" ht="12.8" hidden="false" customHeight="false" outlineLevel="0" collapsed="false">
      <c r="B535" s="0" t="s">
        <v>9</v>
      </c>
      <c r="C535" s="0" t="s">
        <v>192</v>
      </c>
      <c r="D535" s="0" t="n">
        <v>1</v>
      </c>
      <c r="E535" s="0" t="n">
        <v>21922</v>
      </c>
      <c r="F535" s="0" t="n">
        <v>10098</v>
      </c>
      <c r="G535" s="0" t="n">
        <v>0.4606</v>
      </c>
      <c r="H535" s="0" t="s">
        <v>11</v>
      </c>
      <c r="I535" s="0" t="n">
        <v>7.4327</v>
      </c>
    </row>
    <row r="536" customFormat="false" ht="12.8" hidden="false" customHeight="false" outlineLevel="0" collapsed="false">
      <c r="B536" s="0" t="s">
        <v>9</v>
      </c>
      <c r="C536" s="0" t="s">
        <v>192</v>
      </c>
      <c r="D536" s="0" t="n">
        <v>1</v>
      </c>
      <c r="E536" s="0" t="n">
        <v>22149</v>
      </c>
      <c r="F536" s="0" t="n">
        <v>11640</v>
      </c>
      <c r="G536" s="0" t="n">
        <v>0.5255</v>
      </c>
      <c r="H536" s="0" t="s">
        <v>11</v>
      </c>
      <c r="I536" s="0" t="n">
        <v>6.6075</v>
      </c>
    </row>
    <row r="537" customFormat="false" ht="12.8" hidden="false" customHeight="false" outlineLevel="0" collapsed="false">
      <c r="B537" s="0" t="s">
        <v>9</v>
      </c>
      <c r="C537" s="0" t="s">
        <v>192</v>
      </c>
      <c r="D537" s="0" t="n">
        <v>1</v>
      </c>
      <c r="E537" s="0" t="n">
        <v>22057</v>
      </c>
      <c r="F537" s="0" t="n">
        <v>16060</v>
      </c>
      <c r="G537" s="0" t="n">
        <v>0.7281</v>
      </c>
      <c r="H537" s="0" t="s">
        <v>11</v>
      </c>
      <c r="I537" s="0" t="n">
        <v>3.3624</v>
      </c>
    </row>
    <row r="538" customFormat="false" ht="12.8" hidden="false" customHeight="false" outlineLevel="0" collapsed="false">
      <c r="B538" s="0" t="s">
        <v>9</v>
      </c>
      <c r="C538" s="0" t="s">
        <v>193</v>
      </c>
      <c r="D538" s="0" t="n">
        <v>1</v>
      </c>
      <c r="E538" s="0" t="n">
        <v>21932</v>
      </c>
      <c r="F538" s="0" t="n">
        <v>9116</v>
      </c>
      <c r="G538" s="0" t="n">
        <v>0.4156</v>
      </c>
      <c r="H538" s="0" t="s">
        <v>11</v>
      </c>
      <c r="I538" s="0" t="n">
        <v>8.684</v>
      </c>
    </row>
    <row r="539" customFormat="false" ht="12.8" hidden="false" customHeight="false" outlineLevel="0" collapsed="false">
      <c r="B539" s="0" t="s">
        <v>9</v>
      </c>
      <c r="C539" s="0" t="s">
        <v>193</v>
      </c>
      <c r="D539" s="0" t="n">
        <v>1</v>
      </c>
      <c r="E539" s="0" t="n">
        <v>21962</v>
      </c>
      <c r="F539" s="0" t="n">
        <v>10317</v>
      </c>
      <c r="G539" s="0" t="n">
        <v>0.4698</v>
      </c>
      <c r="H539" s="0" t="s">
        <v>11</v>
      </c>
      <c r="I539" s="0" t="n">
        <v>7.8969</v>
      </c>
    </row>
    <row r="540" customFormat="false" ht="12.8" hidden="false" customHeight="false" outlineLevel="0" collapsed="false">
      <c r="B540" s="0" t="s">
        <v>9</v>
      </c>
      <c r="C540" s="0" t="s">
        <v>193</v>
      </c>
      <c r="D540" s="0" t="n">
        <v>1</v>
      </c>
      <c r="E540" s="0" t="n">
        <v>22014</v>
      </c>
      <c r="F540" s="0" t="n">
        <v>16072</v>
      </c>
      <c r="G540" s="0" t="n">
        <v>0.7301</v>
      </c>
      <c r="H540" s="0" t="s">
        <v>11</v>
      </c>
      <c r="I540" s="0" t="n">
        <v>3.3547</v>
      </c>
    </row>
    <row r="541" customFormat="false" ht="12.8" hidden="false" customHeight="false" outlineLevel="0" collapsed="false">
      <c r="B541" s="0" t="s">
        <v>9</v>
      </c>
      <c r="C541" s="0" t="s">
        <v>194</v>
      </c>
      <c r="D541" s="0" t="n">
        <v>1</v>
      </c>
      <c r="E541" s="0" t="n">
        <v>22136</v>
      </c>
      <c r="F541" s="0" t="n">
        <v>9246</v>
      </c>
      <c r="G541" s="0" t="n">
        <v>0.4177</v>
      </c>
      <c r="H541" s="0" t="s">
        <v>11</v>
      </c>
      <c r="I541" s="0" t="n">
        <v>8.7012</v>
      </c>
    </row>
    <row r="542" customFormat="false" ht="12.8" hidden="false" customHeight="false" outlineLevel="0" collapsed="false">
      <c r="B542" s="0" t="s">
        <v>9</v>
      </c>
      <c r="C542" s="0" t="s">
        <v>194</v>
      </c>
      <c r="D542" s="0" t="n">
        <v>1</v>
      </c>
      <c r="E542" s="0" t="n">
        <v>21977</v>
      </c>
      <c r="F542" s="0" t="n">
        <v>10694</v>
      </c>
      <c r="G542" s="0" t="n">
        <v>0.4866</v>
      </c>
      <c r="H542" s="0" t="s">
        <v>11</v>
      </c>
      <c r="I542" s="0" t="n">
        <v>7.239</v>
      </c>
    </row>
    <row r="543" customFormat="false" ht="12.8" hidden="false" customHeight="false" outlineLevel="0" collapsed="false">
      <c r="B543" s="0" t="s">
        <v>9</v>
      </c>
      <c r="C543" s="0" t="s">
        <v>194</v>
      </c>
      <c r="D543" s="0" t="n">
        <v>1</v>
      </c>
      <c r="E543" s="0" t="n">
        <v>22106</v>
      </c>
      <c r="F543" s="0" t="n">
        <v>16128</v>
      </c>
      <c r="G543" s="0" t="n">
        <v>0.7296</v>
      </c>
      <c r="H543" s="0" t="s">
        <v>11</v>
      </c>
      <c r="I543" s="0" t="n">
        <v>3.359</v>
      </c>
    </row>
    <row r="544" customFormat="false" ht="12.8" hidden="false" customHeight="false" outlineLevel="0" collapsed="false">
      <c r="B544" s="0" t="s">
        <v>9</v>
      </c>
      <c r="C544" s="0" t="s">
        <v>195</v>
      </c>
      <c r="D544" s="0" t="n">
        <v>1</v>
      </c>
      <c r="E544" s="0" t="n">
        <v>22021</v>
      </c>
      <c r="F544" s="0" t="n">
        <v>9931</v>
      </c>
      <c r="G544" s="0" t="n">
        <v>0.451</v>
      </c>
      <c r="H544" s="0" t="s">
        <v>11</v>
      </c>
      <c r="I544" s="0" t="n">
        <v>7.7867</v>
      </c>
    </row>
    <row r="545" customFormat="false" ht="12.8" hidden="false" customHeight="false" outlineLevel="0" collapsed="false">
      <c r="B545" s="0" t="s">
        <v>9</v>
      </c>
      <c r="C545" s="0" t="s">
        <v>195</v>
      </c>
      <c r="D545" s="0" t="n">
        <v>1</v>
      </c>
      <c r="E545" s="0" t="n">
        <v>21823</v>
      </c>
      <c r="F545" s="0" t="n">
        <v>10618</v>
      </c>
      <c r="G545" s="0" t="n">
        <v>0.4866</v>
      </c>
      <c r="H545" s="0" t="s">
        <v>11</v>
      </c>
      <c r="I545" s="0" t="n">
        <v>7.1854</v>
      </c>
    </row>
    <row r="546" customFormat="false" ht="12.8" hidden="false" customHeight="false" outlineLevel="0" collapsed="false">
      <c r="B546" s="0" t="s">
        <v>9</v>
      </c>
      <c r="C546" s="0" t="s">
        <v>195</v>
      </c>
      <c r="D546" s="0" t="n">
        <v>1</v>
      </c>
      <c r="E546" s="0" t="n">
        <v>22163</v>
      </c>
      <c r="F546" s="0" t="n">
        <v>16063</v>
      </c>
      <c r="G546" s="0" t="n">
        <v>0.7248</v>
      </c>
      <c r="H546" s="0" t="s">
        <v>11</v>
      </c>
      <c r="I546" s="0" t="n">
        <v>3.431</v>
      </c>
    </row>
    <row r="547" customFormat="false" ht="12.8" hidden="false" customHeight="false" outlineLevel="0" collapsed="false">
      <c r="B547" s="0" t="s">
        <v>9</v>
      </c>
      <c r="C547" s="0" t="s">
        <v>196</v>
      </c>
      <c r="D547" s="0" t="n">
        <v>1</v>
      </c>
      <c r="E547" s="0" t="n">
        <v>22184</v>
      </c>
      <c r="F547" s="0" t="n">
        <v>9520</v>
      </c>
      <c r="G547" s="0" t="n">
        <v>0.4291</v>
      </c>
      <c r="H547" s="0" t="s">
        <v>11</v>
      </c>
      <c r="I547" s="0" t="n">
        <v>8.5665</v>
      </c>
    </row>
    <row r="548" customFormat="false" ht="12.8" hidden="false" customHeight="false" outlineLevel="0" collapsed="false">
      <c r="B548" s="0" t="s">
        <v>9</v>
      </c>
      <c r="C548" s="0" t="s">
        <v>196</v>
      </c>
      <c r="D548" s="0" t="n">
        <v>1</v>
      </c>
      <c r="E548" s="0" t="n">
        <v>21829</v>
      </c>
      <c r="F548" s="0" t="n">
        <v>10641</v>
      </c>
      <c r="G548" s="0" t="n">
        <v>0.4875</v>
      </c>
      <c r="H548" s="0" t="s">
        <v>11</v>
      </c>
      <c r="I548" s="0" t="n">
        <v>7.3809</v>
      </c>
    </row>
    <row r="549" customFormat="false" ht="12.8" hidden="false" customHeight="false" outlineLevel="0" collapsed="false">
      <c r="B549" s="0" t="s">
        <v>9</v>
      </c>
      <c r="C549" s="0" t="s">
        <v>196</v>
      </c>
      <c r="D549" s="0" t="n">
        <v>1</v>
      </c>
      <c r="E549" s="0" t="n">
        <v>22092</v>
      </c>
      <c r="F549" s="0" t="n">
        <v>15895</v>
      </c>
      <c r="G549" s="0" t="n">
        <v>0.7195</v>
      </c>
      <c r="H549" s="0" t="s">
        <v>11</v>
      </c>
      <c r="I549" s="0" t="n">
        <v>3.4813</v>
      </c>
    </row>
    <row r="550" customFormat="false" ht="12.8" hidden="false" customHeight="false" outlineLevel="0" collapsed="false">
      <c r="B550" s="0" t="s">
        <v>9</v>
      </c>
      <c r="C550" s="0" t="s">
        <v>197</v>
      </c>
      <c r="D550" s="0" t="n">
        <v>1</v>
      </c>
      <c r="E550" s="0" t="n">
        <v>21755</v>
      </c>
      <c r="F550" s="0" t="n">
        <v>9168</v>
      </c>
      <c r="G550" s="0" t="n">
        <v>0.4214</v>
      </c>
      <c r="H550" s="0" t="s">
        <v>11</v>
      </c>
      <c r="I550" s="0" t="n">
        <v>8.7046</v>
      </c>
    </row>
    <row r="551" customFormat="false" ht="12.8" hidden="false" customHeight="false" outlineLevel="0" collapsed="false">
      <c r="B551" s="0" t="s">
        <v>9</v>
      </c>
      <c r="C551" s="0" t="s">
        <v>197</v>
      </c>
      <c r="D551" s="0" t="n">
        <v>1</v>
      </c>
      <c r="E551" s="0" t="n">
        <v>22043</v>
      </c>
      <c r="F551" s="0" t="n">
        <v>10138</v>
      </c>
      <c r="G551" s="0" t="n">
        <v>0.4599</v>
      </c>
      <c r="H551" s="0" t="s">
        <v>11</v>
      </c>
      <c r="I551" s="0" t="n">
        <v>8.0466</v>
      </c>
    </row>
    <row r="552" customFormat="false" ht="12.8" hidden="false" customHeight="false" outlineLevel="0" collapsed="false">
      <c r="B552" s="0" t="s">
        <v>9</v>
      </c>
      <c r="C552" s="0" t="s">
        <v>197</v>
      </c>
      <c r="D552" s="0" t="n">
        <v>1</v>
      </c>
      <c r="E552" s="0" t="n">
        <v>22049</v>
      </c>
      <c r="F552" s="0" t="n">
        <v>16090</v>
      </c>
      <c r="G552" s="0" t="n">
        <v>0.7297</v>
      </c>
      <c r="H552" s="0" t="s">
        <v>11</v>
      </c>
      <c r="I552" s="0" t="n">
        <v>3.357</v>
      </c>
    </row>
    <row r="553" customFormat="false" ht="12.8" hidden="false" customHeight="false" outlineLevel="0" collapsed="false">
      <c r="B553" s="0" t="s">
        <v>9</v>
      </c>
      <c r="C553" s="0" t="s">
        <v>198</v>
      </c>
      <c r="D553" s="0" t="n">
        <v>1</v>
      </c>
      <c r="E553" s="0" t="n">
        <v>22269</v>
      </c>
      <c r="F553" s="0" t="n">
        <v>10216</v>
      </c>
      <c r="G553" s="0" t="n">
        <v>0.4588</v>
      </c>
      <c r="H553" s="0" t="s">
        <v>11</v>
      </c>
      <c r="I553" s="0" t="n">
        <v>7.5807</v>
      </c>
    </row>
    <row r="554" customFormat="false" ht="12.8" hidden="false" customHeight="false" outlineLevel="0" collapsed="false">
      <c r="B554" s="0" t="s">
        <v>9</v>
      </c>
      <c r="C554" s="0" t="s">
        <v>198</v>
      </c>
      <c r="D554" s="0" t="n">
        <v>1</v>
      </c>
      <c r="E554" s="0" t="n">
        <v>21839</v>
      </c>
      <c r="F554" s="0" t="n">
        <v>11737</v>
      </c>
      <c r="G554" s="0" t="n">
        <v>0.5374</v>
      </c>
      <c r="H554" s="0" t="s">
        <v>11</v>
      </c>
      <c r="I554" s="0" t="n">
        <v>6.3226</v>
      </c>
    </row>
    <row r="555" customFormat="false" ht="12.8" hidden="false" customHeight="false" outlineLevel="0" collapsed="false">
      <c r="B555" s="0" t="s">
        <v>9</v>
      </c>
      <c r="C555" s="0" t="s">
        <v>198</v>
      </c>
      <c r="D555" s="0" t="n">
        <v>1</v>
      </c>
      <c r="E555" s="0" t="n">
        <v>21989</v>
      </c>
      <c r="F555" s="0" t="n">
        <v>15681</v>
      </c>
      <c r="G555" s="0" t="n">
        <v>0.7131</v>
      </c>
      <c r="H555" s="0" t="s">
        <v>11</v>
      </c>
      <c r="I555" s="0" t="n">
        <v>3.5466</v>
      </c>
    </row>
    <row r="556" customFormat="false" ht="12.8" hidden="false" customHeight="false" outlineLevel="0" collapsed="false">
      <c r="B556" s="0" t="s">
        <v>9</v>
      </c>
      <c r="C556" s="0" t="s">
        <v>199</v>
      </c>
      <c r="D556" s="0" t="n">
        <v>1</v>
      </c>
      <c r="E556" s="0" t="n">
        <v>21722</v>
      </c>
      <c r="F556" s="0" t="n">
        <v>9315</v>
      </c>
      <c r="G556" s="0" t="n">
        <v>0.4288</v>
      </c>
      <c r="H556" s="0" t="s">
        <v>11</v>
      </c>
      <c r="I556" s="0" t="n">
        <v>8.4659</v>
      </c>
    </row>
    <row r="557" customFormat="false" ht="12.8" hidden="false" customHeight="false" outlineLevel="0" collapsed="false">
      <c r="B557" s="0" t="s">
        <v>9</v>
      </c>
      <c r="C557" s="0" t="s">
        <v>199</v>
      </c>
      <c r="D557" s="0" t="n">
        <v>1</v>
      </c>
      <c r="E557" s="0" t="n">
        <v>22079</v>
      </c>
      <c r="F557" s="0" t="n">
        <v>11249</v>
      </c>
      <c r="G557" s="0" t="n">
        <v>0.5095</v>
      </c>
      <c r="H557" s="0" t="s">
        <v>11</v>
      </c>
      <c r="I557" s="0" t="n">
        <v>6.7235</v>
      </c>
    </row>
    <row r="558" customFormat="false" ht="12.8" hidden="false" customHeight="false" outlineLevel="0" collapsed="false">
      <c r="B558" s="0" t="s">
        <v>9</v>
      </c>
      <c r="C558" s="0" t="s">
        <v>199</v>
      </c>
      <c r="D558" s="0" t="n">
        <v>1</v>
      </c>
      <c r="E558" s="0" t="n">
        <v>21853</v>
      </c>
      <c r="F558" s="0" t="n">
        <v>15344</v>
      </c>
      <c r="G558" s="0" t="n">
        <v>0.7021</v>
      </c>
      <c r="H558" s="0" t="s">
        <v>11</v>
      </c>
      <c r="I558" s="0" t="n">
        <v>3.6339</v>
      </c>
    </row>
    <row r="559" customFormat="false" ht="12.8" hidden="false" customHeight="false" outlineLevel="0" collapsed="false">
      <c r="B559" s="0" t="s">
        <v>9</v>
      </c>
      <c r="C559" s="0" t="s">
        <v>200</v>
      </c>
      <c r="D559" s="0" t="n">
        <v>1</v>
      </c>
      <c r="E559" s="0" t="n">
        <v>21930</v>
      </c>
      <c r="F559" s="0" t="n">
        <v>9780</v>
      </c>
      <c r="G559" s="0" t="n">
        <v>0.446</v>
      </c>
      <c r="H559" s="0" t="s">
        <v>11</v>
      </c>
      <c r="I559" s="0" t="n">
        <v>7.974</v>
      </c>
    </row>
    <row r="560" customFormat="false" ht="12.8" hidden="false" customHeight="false" outlineLevel="0" collapsed="false">
      <c r="B560" s="0" t="s">
        <v>9</v>
      </c>
      <c r="C560" s="0" t="s">
        <v>200</v>
      </c>
      <c r="D560" s="0" t="n">
        <v>1</v>
      </c>
      <c r="E560" s="0" t="n">
        <v>22100</v>
      </c>
      <c r="F560" s="0" t="n">
        <v>10908</v>
      </c>
      <c r="G560" s="0" t="n">
        <v>0.4936</v>
      </c>
      <c r="H560" s="0" t="s">
        <v>11</v>
      </c>
      <c r="I560" s="0" t="n">
        <v>7.2842</v>
      </c>
    </row>
    <row r="561" customFormat="false" ht="12.8" hidden="false" customHeight="false" outlineLevel="0" collapsed="false">
      <c r="B561" s="0" t="s">
        <v>9</v>
      </c>
      <c r="C561" s="0" t="s">
        <v>200</v>
      </c>
      <c r="D561" s="0" t="n">
        <v>1</v>
      </c>
      <c r="E561" s="0" t="n">
        <v>22130</v>
      </c>
      <c r="F561" s="0" t="n">
        <v>16030</v>
      </c>
      <c r="G561" s="0" t="n">
        <v>0.7244</v>
      </c>
      <c r="H561" s="0" t="s">
        <v>11</v>
      </c>
      <c r="I561" s="0" t="n">
        <v>3.3539</v>
      </c>
    </row>
    <row r="562" customFormat="false" ht="12.8" hidden="false" customHeight="false" outlineLevel="0" collapsed="false">
      <c r="B562" s="0" t="s">
        <v>9</v>
      </c>
      <c r="C562" s="0" t="s">
        <v>201</v>
      </c>
      <c r="D562" s="0" t="n">
        <v>1</v>
      </c>
      <c r="E562" s="0" t="n">
        <v>22017</v>
      </c>
      <c r="F562" s="0" t="n">
        <v>10776</v>
      </c>
      <c r="G562" s="0" t="n">
        <v>0.4894</v>
      </c>
      <c r="H562" s="0" t="s">
        <v>11</v>
      </c>
      <c r="I562" s="0" t="n">
        <v>6.9812</v>
      </c>
    </row>
    <row r="563" customFormat="false" ht="12.8" hidden="false" customHeight="false" outlineLevel="0" collapsed="false">
      <c r="B563" s="0" t="s">
        <v>9</v>
      </c>
      <c r="C563" s="0" t="s">
        <v>201</v>
      </c>
      <c r="D563" s="0" t="n">
        <v>1</v>
      </c>
      <c r="E563" s="0" t="n">
        <v>22245</v>
      </c>
      <c r="F563" s="0" t="n">
        <v>10575</v>
      </c>
      <c r="G563" s="0" t="n">
        <v>0.4754</v>
      </c>
      <c r="H563" s="0" t="s">
        <v>11</v>
      </c>
      <c r="I563" s="0" t="n">
        <v>7.6503</v>
      </c>
    </row>
    <row r="564" customFormat="false" ht="12.8" hidden="false" customHeight="false" outlineLevel="0" collapsed="false">
      <c r="B564" s="0" t="s">
        <v>9</v>
      </c>
      <c r="C564" s="0" t="s">
        <v>201</v>
      </c>
      <c r="D564" s="0" t="n">
        <v>1</v>
      </c>
      <c r="E564" s="0" t="n">
        <v>22167</v>
      </c>
      <c r="F564" s="0" t="n">
        <v>15509</v>
      </c>
      <c r="G564" s="0" t="n">
        <v>0.6996</v>
      </c>
      <c r="H564" s="0" t="s">
        <v>11</v>
      </c>
      <c r="I564" s="0" t="n">
        <v>3.7808</v>
      </c>
    </row>
    <row r="565" customFormat="false" ht="12.8" hidden="false" customHeight="false" outlineLevel="0" collapsed="false">
      <c r="B565" s="0" t="s">
        <v>9</v>
      </c>
      <c r="C565" s="0" t="s">
        <v>202</v>
      </c>
      <c r="D565" s="0" t="n">
        <v>1</v>
      </c>
      <c r="E565" s="0" t="n">
        <v>21921</v>
      </c>
      <c r="F565" s="0" t="n">
        <v>10072</v>
      </c>
      <c r="G565" s="0" t="n">
        <v>0.4595</v>
      </c>
      <c r="H565" s="0" t="s">
        <v>11</v>
      </c>
      <c r="I565" s="0" t="n">
        <v>7.7929</v>
      </c>
    </row>
    <row r="566" customFormat="false" ht="12.8" hidden="false" customHeight="false" outlineLevel="0" collapsed="false">
      <c r="B566" s="0" t="s">
        <v>9</v>
      </c>
      <c r="C566" s="0" t="s">
        <v>202</v>
      </c>
      <c r="D566" s="0" t="n">
        <v>1</v>
      </c>
      <c r="E566" s="0" t="n">
        <v>21940</v>
      </c>
      <c r="F566" s="0" t="n">
        <v>11283</v>
      </c>
      <c r="G566" s="0" t="n">
        <v>0.5143</v>
      </c>
      <c r="H566" s="0" t="s">
        <v>11</v>
      </c>
      <c r="I566" s="0" t="n">
        <v>6.8149</v>
      </c>
    </row>
    <row r="567" customFormat="false" ht="12.8" hidden="false" customHeight="false" outlineLevel="0" collapsed="false">
      <c r="B567" s="0" t="s">
        <v>9</v>
      </c>
      <c r="C567" s="0" t="s">
        <v>202</v>
      </c>
      <c r="D567" s="0" t="n">
        <v>1</v>
      </c>
      <c r="E567" s="0" t="n">
        <v>22046</v>
      </c>
      <c r="F567" s="0" t="n">
        <v>15856</v>
      </c>
      <c r="G567" s="0" t="n">
        <v>0.7192</v>
      </c>
      <c r="H567" s="0" t="s">
        <v>11</v>
      </c>
      <c r="I567" s="0" t="n">
        <v>3.4874</v>
      </c>
    </row>
    <row r="568" customFormat="false" ht="12.8" hidden="false" customHeight="false" outlineLevel="0" collapsed="false">
      <c r="B568" s="0" t="s">
        <v>9</v>
      </c>
      <c r="C568" s="0" t="s">
        <v>203</v>
      </c>
      <c r="D568" s="0" t="n">
        <v>1</v>
      </c>
      <c r="E568" s="0" t="n">
        <v>21860</v>
      </c>
      <c r="F568" s="0" t="n">
        <v>9902</v>
      </c>
      <c r="G568" s="0" t="n">
        <v>0.453</v>
      </c>
      <c r="H568" s="0" t="s">
        <v>11</v>
      </c>
      <c r="I568" s="0" t="n">
        <v>7.7475</v>
      </c>
    </row>
    <row r="569" customFormat="false" ht="12.8" hidden="false" customHeight="false" outlineLevel="0" collapsed="false">
      <c r="B569" s="0" t="s">
        <v>9</v>
      </c>
      <c r="C569" s="0" t="s">
        <v>203</v>
      </c>
      <c r="D569" s="0" t="n">
        <v>1</v>
      </c>
      <c r="E569" s="0" t="n">
        <v>21949</v>
      </c>
      <c r="F569" s="0" t="n">
        <v>10252</v>
      </c>
      <c r="G569" s="0" t="n">
        <v>0.4671</v>
      </c>
      <c r="H569" s="0" t="s">
        <v>11</v>
      </c>
      <c r="I569" s="0" t="n">
        <v>7.7096</v>
      </c>
    </row>
    <row r="570" customFormat="false" ht="12.8" hidden="false" customHeight="false" outlineLevel="0" collapsed="false">
      <c r="B570" s="0" t="s">
        <v>9</v>
      </c>
      <c r="C570" s="0" t="s">
        <v>203</v>
      </c>
      <c r="D570" s="0" t="n">
        <v>1</v>
      </c>
      <c r="E570" s="0" t="n">
        <v>21952</v>
      </c>
      <c r="F570" s="0" t="n">
        <v>15592</v>
      </c>
      <c r="G570" s="0" t="n">
        <v>0.7103</v>
      </c>
      <c r="H570" s="0" t="s">
        <v>11</v>
      </c>
      <c r="I570" s="0" t="n">
        <v>3.5694</v>
      </c>
    </row>
    <row r="571" customFormat="false" ht="12.8" hidden="false" customHeight="false" outlineLevel="0" collapsed="false">
      <c r="B571" s="0" t="s">
        <v>9</v>
      </c>
      <c r="C571" s="0" t="s">
        <v>204</v>
      </c>
      <c r="D571" s="0" t="n">
        <v>1</v>
      </c>
      <c r="E571" s="0" t="n">
        <v>21914</v>
      </c>
      <c r="F571" s="0" t="n">
        <v>9791</v>
      </c>
      <c r="G571" s="0" t="n">
        <v>0.4468</v>
      </c>
      <c r="H571" s="0" t="s">
        <v>11</v>
      </c>
      <c r="I571" s="0" t="n">
        <v>7.8496</v>
      </c>
    </row>
    <row r="572" customFormat="false" ht="12.8" hidden="false" customHeight="false" outlineLevel="0" collapsed="false">
      <c r="B572" s="0" t="s">
        <v>9</v>
      </c>
      <c r="C572" s="0" t="s">
        <v>204</v>
      </c>
      <c r="D572" s="0" t="n">
        <v>1</v>
      </c>
      <c r="E572" s="0" t="n">
        <v>22038</v>
      </c>
      <c r="F572" s="0" t="n">
        <v>11079</v>
      </c>
      <c r="G572" s="0" t="n">
        <v>0.5027</v>
      </c>
      <c r="H572" s="0" t="s">
        <v>11</v>
      </c>
      <c r="I572" s="0" t="n">
        <v>7.0377</v>
      </c>
    </row>
    <row r="573" customFormat="false" ht="12.8" hidden="false" customHeight="false" outlineLevel="0" collapsed="false">
      <c r="B573" s="0" t="s">
        <v>9</v>
      </c>
      <c r="C573" s="0" t="s">
        <v>204</v>
      </c>
      <c r="D573" s="0" t="n">
        <v>1</v>
      </c>
      <c r="E573" s="0" t="n">
        <v>21890</v>
      </c>
      <c r="F573" s="0" t="n">
        <v>15888</v>
      </c>
      <c r="G573" s="0" t="n">
        <v>0.7258</v>
      </c>
      <c r="H573" s="0" t="s">
        <v>11</v>
      </c>
      <c r="I573" s="0" t="n">
        <v>3.3815</v>
      </c>
    </row>
    <row r="574" customFormat="false" ht="12.8" hidden="false" customHeight="false" outlineLevel="0" collapsed="false">
      <c r="B574" s="0" t="s">
        <v>9</v>
      </c>
      <c r="C574" s="0" t="s">
        <v>205</v>
      </c>
      <c r="D574" s="0" t="n">
        <v>1</v>
      </c>
      <c r="E574" s="0" t="n">
        <v>21708</v>
      </c>
      <c r="F574" s="0" t="n">
        <v>10295</v>
      </c>
      <c r="G574" s="0" t="n">
        <v>0.4742</v>
      </c>
      <c r="H574" s="0" t="s">
        <v>11</v>
      </c>
      <c r="I574" s="0" t="n">
        <v>7.222</v>
      </c>
    </row>
    <row r="575" customFormat="false" ht="12.8" hidden="false" customHeight="false" outlineLevel="0" collapsed="false">
      <c r="B575" s="0" t="s">
        <v>9</v>
      </c>
      <c r="C575" s="0" t="s">
        <v>205</v>
      </c>
      <c r="D575" s="0" t="n">
        <v>1</v>
      </c>
      <c r="E575" s="0" t="n">
        <v>21854</v>
      </c>
      <c r="F575" s="0" t="n">
        <v>10961</v>
      </c>
      <c r="G575" s="0" t="n">
        <v>0.5016</v>
      </c>
      <c r="H575" s="0" t="s">
        <v>11</v>
      </c>
      <c r="I575" s="0" t="n">
        <v>6.9071</v>
      </c>
    </row>
    <row r="576" customFormat="false" ht="12.8" hidden="false" customHeight="false" outlineLevel="0" collapsed="false">
      <c r="B576" s="0" t="s">
        <v>9</v>
      </c>
      <c r="C576" s="0" t="s">
        <v>205</v>
      </c>
      <c r="D576" s="0" t="n">
        <v>1</v>
      </c>
      <c r="E576" s="0" t="n">
        <v>21945</v>
      </c>
      <c r="F576" s="0" t="n">
        <v>15956</v>
      </c>
      <c r="G576" s="0" t="n">
        <v>0.7271</v>
      </c>
      <c r="H576" s="0" t="s">
        <v>11</v>
      </c>
      <c r="I576" s="0" t="n">
        <v>3.2943</v>
      </c>
    </row>
    <row r="577" customFormat="false" ht="12.8" hidden="false" customHeight="false" outlineLevel="0" collapsed="false">
      <c r="B577" s="0" t="s">
        <v>9</v>
      </c>
      <c r="C577" s="0" t="s">
        <v>206</v>
      </c>
      <c r="D577" s="0" t="n">
        <v>1</v>
      </c>
      <c r="E577" s="0" t="n">
        <v>22066</v>
      </c>
      <c r="F577" s="0" t="n">
        <v>10360</v>
      </c>
      <c r="G577" s="0" t="n">
        <v>0.4695</v>
      </c>
      <c r="H577" s="0" t="s">
        <v>11</v>
      </c>
      <c r="I577" s="0" t="n">
        <v>7.4757</v>
      </c>
    </row>
    <row r="578" customFormat="false" ht="12.8" hidden="false" customHeight="false" outlineLevel="0" collapsed="false">
      <c r="B578" s="0" t="s">
        <v>9</v>
      </c>
      <c r="C578" s="0" t="s">
        <v>206</v>
      </c>
      <c r="D578" s="0" t="n">
        <v>1</v>
      </c>
      <c r="E578" s="0" t="n">
        <v>21944</v>
      </c>
      <c r="F578" s="0" t="n">
        <v>10519</v>
      </c>
      <c r="G578" s="0" t="n">
        <v>0.4794</v>
      </c>
      <c r="H578" s="0" t="s">
        <v>11</v>
      </c>
      <c r="I578" s="0" t="n">
        <v>7.6117</v>
      </c>
    </row>
    <row r="579" customFormat="false" ht="12.8" hidden="false" customHeight="false" outlineLevel="0" collapsed="false">
      <c r="B579" s="0" t="s">
        <v>9</v>
      </c>
      <c r="C579" s="0" t="s">
        <v>206</v>
      </c>
      <c r="D579" s="0" t="n">
        <v>1</v>
      </c>
      <c r="E579" s="0" t="n">
        <v>22000</v>
      </c>
      <c r="F579" s="0" t="n">
        <v>15993</v>
      </c>
      <c r="G579" s="0" t="n">
        <v>0.727</v>
      </c>
      <c r="H579" s="0" t="s">
        <v>11</v>
      </c>
      <c r="I579" s="0" t="n">
        <v>3.3697</v>
      </c>
    </row>
    <row r="580" customFormat="false" ht="12.8" hidden="false" customHeight="false" outlineLevel="0" collapsed="false">
      <c r="B580" s="0" t="s">
        <v>9</v>
      </c>
      <c r="C580" s="0" t="s">
        <v>207</v>
      </c>
      <c r="D580" s="0" t="n">
        <v>1</v>
      </c>
      <c r="E580" s="0" t="n">
        <v>21863</v>
      </c>
      <c r="F580" s="0" t="n">
        <v>10080</v>
      </c>
      <c r="G580" s="0" t="n">
        <v>0.4611</v>
      </c>
      <c r="H580" s="0" t="s">
        <v>11</v>
      </c>
      <c r="I580" s="0" t="n">
        <v>7.4596</v>
      </c>
    </row>
    <row r="581" customFormat="false" ht="12.8" hidden="false" customHeight="false" outlineLevel="0" collapsed="false">
      <c r="B581" s="0" t="s">
        <v>9</v>
      </c>
      <c r="C581" s="0" t="s">
        <v>207</v>
      </c>
      <c r="D581" s="0" t="n">
        <v>1</v>
      </c>
      <c r="E581" s="0" t="n">
        <v>22095</v>
      </c>
      <c r="F581" s="0" t="n">
        <v>11163</v>
      </c>
      <c r="G581" s="0" t="n">
        <v>0.5052</v>
      </c>
      <c r="H581" s="0" t="s">
        <v>11</v>
      </c>
      <c r="I581" s="0" t="n">
        <v>6.9602</v>
      </c>
    </row>
    <row r="582" customFormat="false" ht="12.8" hidden="false" customHeight="false" outlineLevel="0" collapsed="false">
      <c r="B582" s="0" t="s">
        <v>9</v>
      </c>
      <c r="C582" s="0" t="s">
        <v>207</v>
      </c>
      <c r="D582" s="0" t="n">
        <v>1</v>
      </c>
      <c r="E582" s="0" t="n">
        <v>21968</v>
      </c>
      <c r="F582" s="0" t="n">
        <v>15766</v>
      </c>
      <c r="G582" s="0" t="n">
        <v>0.7177</v>
      </c>
      <c r="H582" s="0" t="s">
        <v>11</v>
      </c>
      <c r="I582" s="0" t="n">
        <v>3.4699</v>
      </c>
    </row>
    <row r="583" customFormat="false" ht="12.8" hidden="false" customHeight="false" outlineLevel="0" collapsed="false">
      <c r="B583" s="0" t="s">
        <v>9</v>
      </c>
      <c r="C583" s="0" t="s">
        <v>208</v>
      </c>
      <c r="D583" s="0" t="n">
        <v>1</v>
      </c>
      <c r="E583" s="0" t="n">
        <v>22164</v>
      </c>
      <c r="F583" s="0" t="n">
        <v>10497</v>
      </c>
      <c r="G583" s="0" t="n">
        <v>0.4736</v>
      </c>
      <c r="H583" s="0" t="s">
        <v>11</v>
      </c>
      <c r="I583" s="0" t="n">
        <v>7.2373</v>
      </c>
    </row>
    <row r="584" customFormat="false" ht="12.8" hidden="false" customHeight="false" outlineLevel="0" collapsed="false">
      <c r="B584" s="0" t="s">
        <v>9</v>
      </c>
      <c r="C584" s="0" t="s">
        <v>208</v>
      </c>
      <c r="D584" s="0" t="n">
        <v>1</v>
      </c>
      <c r="E584" s="0" t="n">
        <v>21896</v>
      </c>
      <c r="F584" s="0" t="n">
        <v>11030</v>
      </c>
      <c r="G584" s="0" t="n">
        <v>0.5037</v>
      </c>
      <c r="H584" s="0" t="s">
        <v>11</v>
      </c>
      <c r="I584" s="0" t="n">
        <v>7.0665</v>
      </c>
    </row>
    <row r="585" customFormat="false" ht="12.8" hidden="false" customHeight="false" outlineLevel="0" collapsed="false">
      <c r="B585" s="0" t="s">
        <v>9</v>
      </c>
      <c r="C585" s="0" t="s">
        <v>208</v>
      </c>
      <c r="D585" s="0" t="n">
        <v>1</v>
      </c>
      <c r="E585" s="0" t="n">
        <v>21905</v>
      </c>
      <c r="F585" s="0" t="n">
        <v>15836</v>
      </c>
      <c r="G585" s="0" t="n">
        <v>0.7229</v>
      </c>
      <c r="H585" s="0" t="s">
        <v>11</v>
      </c>
      <c r="I585" s="0" t="n">
        <v>3.5496</v>
      </c>
    </row>
    <row r="586" customFormat="false" ht="12.8" hidden="false" customHeight="false" outlineLevel="0" collapsed="false">
      <c r="B586" s="0" t="s">
        <v>9</v>
      </c>
      <c r="C586" s="0" t="s">
        <v>209</v>
      </c>
      <c r="D586" s="0" t="n">
        <v>1</v>
      </c>
      <c r="E586" s="0" t="n">
        <v>21884</v>
      </c>
      <c r="F586" s="0" t="n">
        <v>10092</v>
      </c>
      <c r="G586" s="0" t="n">
        <v>0.4612</v>
      </c>
      <c r="H586" s="0" t="s">
        <v>11</v>
      </c>
      <c r="I586" s="0" t="n">
        <v>7.4586</v>
      </c>
    </row>
    <row r="587" customFormat="false" ht="12.8" hidden="false" customHeight="false" outlineLevel="0" collapsed="false">
      <c r="B587" s="0" t="s">
        <v>9</v>
      </c>
      <c r="C587" s="0" t="s">
        <v>209</v>
      </c>
      <c r="D587" s="0" t="n">
        <v>1</v>
      </c>
      <c r="E587" s="0" t="n">
        <v>22102</v>
      </c>
      <c r="F587" s="0" t="n">
        <v>11537</v>
      </c>
      <c r="G587" s="0" t="n">
        <v>0.522</v>
      </c>
      <c r="H587" s="0" t="s">
        <v>11</v>
      </c>
      <c r="I587" s="0" t="n">
        <v>6.509</v>
      </c>
    </row>
    <row r="588" customFormat="false" ht="12.8" hidden="false" customHeight="false" outlineLevel="0" collapsed="false">
      <c r="B588" s="0" t="s">
        <v>9</v>
      </c>
      <c r="C588" s="0" t="s">
        <v>209</v>
      </c>
      <c r="D588" s="0" t="n">
        <v>1</v>
      </c>
      <c r="E588" s="0" t="n">
        <v>21881</v>
      </c>
      <c r="F588" s="0" t="n">
        <v>15590</v>
      </c>
      <c r="G588" s="0" t="n">
        <v>0.7125</v>
      </c>
      <c r="H588" s="0" t="s">
        <v>11</v>
      </c>
      <c r="I588" s="0" t="n">
        <v>3.5786</v>
      </c>
    </row>
    <row r="589" customFormat="false" ht="12.8" hidden="false" customHeight="false" outlineLevel="0" collapsed="false">
      <c r="B589" s="0" t="s">
        <v>9</v>
      </c>
      <c r="C589" s="0" t="s">
        <v>210</v>
      </c>
      <c r="D589" s="0" t="n">
        <v>1</v>
      </c>
      <c r="E589" s="0" t="n">
        <v>21888</v>
      </c>
      <c r="F589" s="0" t="n">
        <v>10055</v>
      </c>
      <c r="G589" s="0" t="n">
        <v>0.4594</v>
      </c>
      <c r="H589" s="0" t="s">
        <v>11</v>
      </c>
      <c r="I589" s="0" t="n">
        <v>7.5938</v>
      </c>
    </row>
    <row r="590" customFormat="false" ht="12.8" hidden="false" customHeight="false" outlineLevel="0" collapsed="false">
      <c r="B590" s="0" t="s">
        <v>9</v>
      </c>
      <c r="C590" s="0" t="s">
        <v>210</v>
      </c>
      <c r="D590" s="0" t="n">
        <v>1</v>
      </c>
      <c r="E590" s="0" t="n">
        <v>22300</v>
      </c>
      <c r="F590" s="0" t="n">
        <v>11182</v>
      </c>
      <c r="G590" s="0" t="n">
        <v>0.5014</v>
      </c>
      <c r="H590" s="0" t="s">
        <v>11</v>
      </c>
      <c r="I590" s="0" t="n">
        <v>7.1329</v>
      </c>
    </row>
    <row r="591" customFormat="false" ht="12.8" hidden="false" customHeight="false" outlineLevel="0" collapsed="false">
      <c r="B591" s="0" t="s">
        <v>9</v>
      </c>
      <c r="C591" s="0" t="s">
        <v>210</v>
      </c>
      <c r="D591" s="0" t="n">
        <v>1</v>
      </c>
      <c r="E591" s="0" t="n">
        <v>21914</v>
      </c>
      <c r="F591" s="0" t="n">
        <v>15667</v>
      </c>
      <c r="G591" s="0" t="n">
        <v>0.7149</v>
      </c>
      <c r="H591" s="0" t="s">
        <v>11</v>
      </c>
      <c r="I591" s="0" t="n">
        <v>3.5017</v>
      </c>
    </row>
    <row r="592" customFormat="false" ht="12.8" hidden="false" customHeight="false" outlineLevel="0" collapsed="false">
      <c r="B592" s="0" t="s">
        <v>9</v>
      </c>
      <c r="C592" s="0" t="s">
        <v>211</v>
      </c>
      <c r="D592" s="0" t="n">
        <v>1</v>
      </c>
      <c r="E592" s="0" t="n">
        <v>22002</v>
      </c>
      <c r="F592" s="0" t="n">
        <v>10586</v>
      </c>
      <c r="G592" s="0" t="n">
        <v>0.4811</v>
      </c>
      <c r="H592" s="0" t="s">
        <v>11</v>
      </c>
      <c r="I592" s="0" t="n">
        <v>7.131</v>
      </c>
    </row>
    <row r="593" customFormat="false" ht="12.8" hidden="false" customHeight="false" outlineLevel="0" collapsed="false">
      <c r="B593" s="0" t="s">
        <v>9</v>
      </c>
      <c r="C593" s="0" t="s">
        <v>211</v>
      </c>
      <c r="D593" s="0" t="n">
        <v>1</v>
      </c>
      <c r="E593" s="0" t="n">
        <v>21744</v>
      </c>
      <c r="F593" s="0" t="n">
        <v>10913</v>
      </c>
      <c r="G593" s="0" t="n">
        <v>0.5019</v>
      </c>
      <c r="H593" s="0" t="s">
        <v>11</v>
      </c>
      <c r="I593" s="0" t="n">
        <v>7.0682</v>
      </c>
    </row>
    <row r="594" customFormat="false" ht="12.8" hidden="false" customHeight="false" outlineLevel="0" collapsed="false">
      <c r="B594" s="0" t="s">
        <v>9</v>
      </c>
      <c r="C594" s="0" t="s">
        <v>211</v>
      </c>
      <c r="D594" s="0" t="n">
        <v>1</v>
      </c>
      <c r="E594" s="0" t="n">
        <v>22084</v>
      </c>
      <c r="F594" s="0" t="n">
        <v>15740</v>
      </c>
      <c r="G594" s="0" t="n">
        <v>0.7127</v>
      </c>
      <c r="H594" s="0" t="s">
        <v>11</v>
      </c>
      <c r="I594" s="0" t="n">
        <v>3.6257</v>
      </c>
    </row>
    <row r="595" customFormat="false" ht="12.8" hidden="false" customHeight="false" outlineLevel="0" collapsed="false">
      <c r="B595" s="0" t="s">
        <v>9</v>
      </c>
      <c r="C595" s="0" t="s">
        <v>212</v>
      </c>
      <c r="D595" s="0" t="n">
        <v>1</v>
      </c>
      <c r="E595" s="0" t="n">
        <v>21976</v>
      </c>
      <c r="F595" s="0" t="n">
        <v>10324</v>
      </c>
      <c r="G595" s="0" t="n">
        <v>0.4698</v>
      </c>
      <c r="H595" s="0" t="s">
        <v>11</v>
      </c>
      <c r="I595" s="0" t="n">
        <v>7.4102</v>
      </c>
    </row>
    <row r="596" customFormat="false" ht="12.8" hidden="false" customHeight="false" outlineLevel="0" collapsed="false">
      <c r="B596" s="0" t="s">
        <v>9</v>
      </c>
      <c r="C596" s="0" t="s">
        <v>212</v>
      </c>
      <c r="D596" s="0" t="n">
        <v>1</v>
      </c>
      <c r="E596" s="0" t="n">
        <v>21976</v>
      </c>
      <c r="F596" s="0" t="n">
        <v>10786</v>
      </c>
      <c r="G596" s="0" t="n">
        <v>0.4908</v>
      </c>
      <c r="H596" s="0" t="s">
        <v>11</v>
      </c>
      <c r="I596" s="0" t="n">
        <v>7.3746</v>
      </c>
    </row>
    <row r="597" customFormat="false" ht="12.8" hidden="false" customHeight="false" outlineLevel="0" collapsed="false">
      <c r="B597" s="0" t="s">
        <v>9</v>
      </c>
      <c r="C597" s="0" t="s">
        <v>212</v>
      </c>
      <c r="D597" s="0" t="n">
        <v>1</v>
      </c>
      <c r="E597" s="0" t="n">
        <v>21660</v>
      </c>
      <c r="F597" s="0" t="n">
        <v>15435</v>
      </c>
      <c r="G597" s="0" t="n">
        <v>0.7126</v>
      </c>
      <c r="H597" s="0" t="s">
        <v>11</v>
      </c>
      <c r="I597" s="0" t="n">
        <v>3.622</v>
      </c>
    </row>
    <row r="598" customFormat="false" ht="12.8" hidden="false" customHeight="false" outlineLevel="0" collapsed="false">
      <c r="B598" s="0" t="s">
        <v>9</v>
      </c>
      <c r="C598" s="0" t="s">
        <v>213</v>
      </c>
      <c r="D598" s="0" t="n">
        <v>1</v>
      </c>
      <c r="E598" s="0" t="n">
        <v>22262</v>
      </c>
      <c r="F598" s="0" t="n">
        <v>10840</v>
      </c>
      <c r="G598" s="0" t="n">
        <v>0.4869</v>
      </c>
      <c r="H598" s="0" t="s">
        <v>11</v>
      </c>
      <c r="I598" s="0" t="n">
        <v>7.0164</v>
      </c>
    </row>
    <row r="599" customFormat="false" ht="12.8" hidden="false" customHeight="false" outlineLevel="0" collapsed="false">
      <c r="B599" s="0" t="s">
        <v>9</v>
      </c>
      <c r="C599" s="0" t="s">
        <v>213</v>
      </c>
      <c r="D599" s="0" t="n">
        <v>1</v>
      </c>
      <c r="E599" s="0" t="n">
        <v>22196</v>
      </c>
      <c r="F599" s="0" t="n">
        <v>11393</v>
      </c>
      <c r="G599" s="0" t="n">
        <v>0.5133</v>
      </c>
      <c r="H599" s="0" t="s">
        <v>11</v>
      </c>
      <c r="I599" s="0" t="n">
        <v>6.8036</v>
      </c>
    </row>
    <row r="600" customFormat="false" ht="12.8" hidden="false" customHeight="false" outlineLevel="0" collapsed="false">
      <c r="B600" s="0" t="s">
        <v>9</v>
      </c>
      <c r="C600" s="0" t="s">
        <v>213</v>
      </c>
      <c r="D600" s="0" t="n">
        <v>1</v>
      </c>
      <c r="E600" s="0" t="n">
        <v>22087</v>
      </c>
      <c r="F600" s="0" t="n">
        <v>16032</v>
      </c>
      <c r="G600" s="0" t="n">
        <v>0.7259</v>
      </c>
      <c r="H600" s="0" t="s">
        <v>11</v>
      </c>
      <c r="I600" s="0" t="n">
        <v>3.4287</v>
      </c>
    </row>
    <row r="601" customFormat="false" ht="12.8" hidden="false" customHeight="false" outlineLevel="0" collapsed="false">
      <c r="B601" s="0" t="s">
        <v>9</v>
      </c>
      <c r="C601" s="0" t="s">
        <v>214</v>
      </c>
      <c r="D601" s="0" t="n">
        <v>1</v>
      </c>
      <c r="E601" s="0" t="n">
        <v>21960</v>
      </c>
      <c r="F601" s="0" t="n">
        <v>11293</v>
      </c>
      <c r="G601" s="0" t="n">
        <v>0.5143</v>
      </c>
      <c r="H601" s="0" t="s">
        <v>11</v>
      </c>
      <c r="I601" s="0" t="n">
        <v>6.4322</v>
      </c>
    </row>
    <row r="602" customFormat="false" ht="12.8" hidden="false" customHeight="false" outlineLevel="0" collapsed="false">
      <c r="B602" s="0" t="s">
        <v>9</v>
      </c>
      <c r="C602" s="0" t="s">
        <v>214</v>
      </c>
      <c r="D602" s="0" t="n">
        <v>1</v>
      </c>
      <c r="E602" s="0" t="n">
        <v>22122</v>
      </c>
      <c r="F602" s="0" t="n">
        <v>11594</v>
      </c>
      <c r="G602" s="0" t="n">
        <v>0.5241</v>
      </c>
      <c r="H602" s="0" t="s">
        <v>11</v>
      </c>
      <c r="I602" s="0" t="n">
        <v>6.5262</v>
      </c>
    </row>
    <row r="603" customFormat="false" ht="12.8" hidden="false" customHeight="false" outlineLevel="0" collapsed="false">
      <c r="B603" s="0" t="s">
        <v>9</v>
      </c>
      <c r="C603" s="0" t="s">
        <v>214</v>
      </c>
      <c r="D603" s="0" t="n">
        <v>1</v>
      </c>
      <c r="E603" s="0" t="n">
        <v>22033</v>
      </c>
      <c r="F603" s="0" t="n">
        <v>15473</v>
      </c>
      <c r="G603" s="0" t="n">
        <v>0.7023</v>
      </c>
      <c r="H603" s="0" t="s">
        <v>11</v>
      </c>
      <c r="I603" s="0" t="n">
        <v>3.7439</v>
      </c>
    </row>
    <row r="604" customFormat="false" ht="12.8" hidden="false" customHeight="false" outlineLevel="0" collapsed="false">
      <c r="B604" s="0" t="s">
        <v>9</v>
      </c>
      <c r="C604" s="0" t="s">
        <v>215</v>
      </c>
      <c r="D604" s="0" t="n">
        <v>1</v>
      </c>
      <c r="E604" s="0" t="n">
        <v>22023</v>
      </c>
      <c r="F604" s="0" t="n">
        <v>9037</v>
      </c>
      <c r="G604" s="0" t="n">
        <v>0.4103</v>
      </c>
      <c r="H604" s="0" t="s">
        <v>11</v>
      </c>
      <c r="I604" s="0" t="n">
        <v>8.9842</v>
      </c>
    </row>
    <row r="605" customFormat="false" ht="12.8" hidden="false" customHeight="false" outlineLevel="0" collapsed="false">
      <c r="B605" s="0" t="s">
        <v>9</v>
      </c>
      <c r="C605" s="0" t="s">
        <v>215</v>
      </c>
      <c r="D605" s="0" t="n">
        <v>1</v>
      </c>
      <c r="E605" s="0" t="n">
        <v>21946</v>
      </c>
      <c r="F605" s="0" t="n">
        <v>10450</v>
      </c>
      <c r="G605" s="0" t="n">
        <v>0.4762</v>
      </c>
      <c r="H605" s="0" t="s">
        <v>11</v>
      </c>
      <c r="I605" s="0" t="n">
        <v>7.5527</v>
      </c>
    </row>
    <row r="606" customFormat="false" ht="12.8" hidden="false" customHeight="false" outlineLevel="0" collapsed="false">
      <c r="B606" s="0" t="s">
        <v>9</v>
      </c>
      <c r="C606" s="0" t="s">
        <v>215</v>
      </c>
      <c r="D606" s="0" t="n">
        <v>1</v>
      </c>
      <c r="E606" s="0" t="n">
        <v>22103</v>
      </c>
      <c r="F606" s="0" t="n">
        <v>15776</v>
      </c>
      <c r="G606" s="0" t="n">
        <v>0.7137</v>
      </c>
      <c r="H606" s="0" t="s">
        <v>11</v>
      </c>
      <c r="I606" s="0" t="n">
        <v>3.6155</v>
      </c>
    </row>
    <row r="607" customFormat="false" ht="12.8" hidden="false" customHeight="false" outlineLevel="0" collapsed="false">
      <c r="B607" s="0" t="s">
        <v>9</v>
      </c>
      <c r="C607" s="0" t="s">
        <v>216</v>
      </c>
      <c r="D607" s="0" t="n">
        <v>1</v>
      </c>
      <c r="E607" s="0" t="n">
        <v>22173</v>
      </c>
      <c r="F607" s="0" t="n">
        <v>10564</v>
      </c>
      <c r="G607" s="0" t="n">
        <v>0.4764</v>
      </c>
      <c r="H607" s="0" t="s">
        <v>11</v>
      </c>
      <c r="I607" s="0" t="n">
        <v>7.2898</v>
      </c>
    </row>
    <row r="608" customFormat="false" ht="12.8" hidden="false" customHeight="false" outlineLevel="0" collapsed="false">
      <c r="B608" s="0" t="s">
        <v>9</v>
      </c>
      <c r="C608" s="0" t="s">
        <v>216</v>
      </c>
      <c r="D608" s="0" t="n">
        <v>1</v>
      </c>
      <c r="E608" s="0" t="n">
        <v>22004</v>
      </c>
      <c r="F608" s="0" t="n">
        <v>10015</v>
      </c>
      <c r="G608" s="0" t="n">
        <v>0.4551</v>
      </c>
      <c r="H608" s="0" t="s">
        <v>11</v>
      </c>
      <c r="I608" s="0" t="n">
        <v>8.1635</v>
      </c>
    </row>
    <row r="609" customFormat="false" ht="12.8" hidden="false" customHeight="false" outlineLevel="0" collapsed="false">
      <c r="B609" s="0" t="s">
        <v>9</v>
      </c>
      <c r="C609" s="0" t="s">
        <v>216</v>
      </c>
      <c r="D609" s="0" t="n">
        <v>1</v>
      </c>
      <c r="E609" s="0" t="n">
        <v>21800</v>
      </c>
      <c r="F609" s="0" t="n">
        <v>15600</v>
      </c>
      <c r="G609" s="0" t="n">
        <v>0.7156</v>
      </c>
      <c r="H609" s="0" t="s">
        <v>11</v>
      </c>
      <c r="I609" s="0" t="n">
        <v>3.5067</v>
      </c>
    </row>
    <row r="610" customFormat="false" ht="12.8" hidden="false" customHeight="false" outlineLevel="0" collapsed="false">
      <c r="B610" s="0" t="s">
        <v>9</v>
      </c>
      <c r="C610" s="0" t="s">
        <v>217</v>
      </c>
      <c r="D610" s="0" t="n">
        <v>1</v>
      </c>
      <c r="E610" s="0" t="n">
        <v>22348</v>
      </c>
      <c r="F610" s="0" t="n">
        <v>9376</v>
      </c>
      <c r="G610" s="0" t="n">
        <v>0.4195</v>
      </c>
      <c r="H610" s="0" t="s">
        <v>11</v>
      </c>
      <c r="I610" s="0" t="n">
        <v>8.5869</v>
      </c>
    </row>
    <row r="611" customFormat="false" ht="12.8" hidden="false" customHeight="false" outlineLevel="0" collapsed="false">
      <c r="B611" s="0" t="s">
        <v>9</v>
      </c>
      <c r="C611" s="0" t="s">
        <v>217</v>
      </c>
      <c r="D611" s="0" t="n">
        <v>1</v>
      </c>
      <c r="E611" s="0" t="n">
        <v>22153</v>
      </c>
      <c r="F611" s="0" t="n">
        <v>10797</v>
      </c>
      <c r="G611" s="0" t="n">
        <v>0.4874</v>
      </c>
      <c r="H611" s="0" t="s">
        <v>11</v>
      </c>
      <c r="I611" s="0" t="n">
        <v>7.3132</v>
      </c>
    </row>
    <row r="612" customFormat="false" ht="12.8" hidden="false" customHeight="false" outlineLevel="0" collapsed="false">
      <c r="B612" s="0" t="s">
        <v>9</v>
      </c>
      <c r="C612" s="0" t="s">
        <v>217</v>
      </c>
      <c r="D612" s="0" t="n">
        <v>1</v>
      </c>
      <c r="E612" s="0" t="n">
        <v>22146</v>
      </c>
      <c r="F612" s="0" t="n">
        <v>15795</v>
      </c>
      <c r="G612" s="0" t="n">
        <v>0.7132</v>
      </c>
      <c r="H612" s="0" t="s">
        <v>11</v>
      </c>
      <c r="I612" s="0" t="n">
        <v>3.5436</v>
      </c>
    </row>
    <row r="613" customFormat="false" ht="12.8" hidden="false" customHeight="false" outlineLevel="0" collapsed="false">
      <c r="B613" s="0" t="s">
        <v>9</v>
      </c>
      <c r="C613" s="0" t="s">
        <v>218</v>
      </c>
      <c r="D613" s="0" t="n">
        <v>1</v>
      </c>
      <c r="E613" s="0" t="n">
        <v>22004</v>
      </c>
      <c r="F613" s="0" t="n">
        <v>9759</v>
      </c>
      <c r="G613" s="0" t="n">
        <v>0.4435</v>
      </c>
      <c r="H613" s="0" t="s">
        <v>11</v>
      </c>
      <c r="I613" s="0" t="n">
        <v>7.9805</v>
      </c>
    </row>
    <row r="614" customFormat="false" ht="12.8" hidden="false" customHeight="false" outlineLevel="0" collapsed="false">
      <c r="B614" s="0" t="s">
        <v>9</v>
      </c>
      <c r="C614" s="0" t="s">
        <v>218</v>
      </c>
      <c r="D614" s="0" t="n">
        <v>1</v>
      </c>
      <c r="E614" s="0" t="n">
        <v>22008</v>
      </c>
      <c r="F614" s="0" t="n">
        <v>11155</v>
      </c>
      <c r="G614" s="0" t="n">
        <v>0.5069</v>
      </c>
      <c r="H614" s="0" t="s">
        <v>11</v>
      </c>
      <c r="I614" s="0" t="n">
        <v>6.9098</v>
      </c>
    </row>
    <row r="615" customFormat="false" ht="12.8" hidden="false" customHeight="false" outlineLevel="0" collapsed="false">
      <c r="B615" s="0" t="s">
        <v>9</v>
      </c>
      <c r="C615" s="0" t="s">
        <v>218</v>
      </c>
      <c r="D615" s="0" t="n">
        <v>1</v>
      </c>
      <c r="E615" s="0" t="n">
        <v>22028</v>
      </c>
      <c r="F615" s="0" t="n">
        <v>15623</v>
      </c>
      <c r="G615" s="0" t="n">
        <v>0.7092</v>
      </c>
      <c r="H615" s="0" t="s">
        <v>11</v>
      </c>
      <c r="I615" s="0" t="n">
        <v>3.6201</v>
      </c>
    </row>
    <row r="616" customFormat="false" ht="12.8" hidden="false" customHeight="false" outlineLevel="0" collapsed="false">
      <c r="B616" s="0" t="s">
        <v>9</v>
      </c>
      <c r="C616" s="0" t="s">
        <v>219</v>
      </c>
      <c r="D616" s="0" t="n">
        <v>1</v>
      </c>
      <c r="E616" s="0" t="n">
        <v>22007</v>
      </c>
      <c r="F616" s="0" t="n">
        <v>10374</v>
      </c>
      <c r="G616" s="0" t="n">
        <v>0.4714</v>
      </c>
      <c r="H616" s="0" t="s">
        <v>11</v>
      </c>
      <c r="I616" s="0" t="n">
        <v>7.4258</v>
      </c>
    </row>
    <row r="617" customFormat="false" ht="12.8" hidden="false" customHeight="false" outlineLevel="0" collapsed="false">
      <c r="B617" s="0" t="s">
        <v>9</v>
      </c>
      <c r="C617" s="0" t="s">
        <v>219</v>
      </c>
      <c r="D617" s="0" t="n">
        <v>1</v>
      </c>
      <c r="E617" s="0" t="n">
        <v>21867</v>
      </c>
      <c r="F617" s="0" t="n">
        <v>10980</v>
      </c>
      <c r="G617" s="0" t="n">
        <v>0.5021</v>
      </c>
      <c r="H617" s="0" t="s">
        <v>11</v>
      </c>
      <c r="I617" s="0" t="n">
        <v>6.9827</v>
      </c>
    </row>
    <row r="618" customFormat="false" ht="12.8" hidden="false" customHeight="false" outlineLevel="0" collapsed="false">
      <c r="B618" s="0" t="s">
        <v>9</v>
      </c>
      <c r="C618" s="0" t="s">
        <v>219</v>
      </c>
      <c r="D618" s="0" t="n">
        <v>1</v>
      </c>
      <c r="E618" s="0" t="n">
        <v>21925</v>
      </c>
      <c r="F618" s="0" t="n">
        <v>16034</v>
      </c>
      <c r="G618" s="0" t="n">
        <v>0.7313</v>
      </c>
      <c r="H618" s="0" t="s">
        <v>11</v>
      </c>
      <c r="I618" s="0" t="n">
        <v>3.3236</v>
      </c>
    </row>
    <row r="619" customFormat="false" ht="12.8" hidden="false" customHeight="false" outlineLevel="0" collapsed="false">
      <c r="B619" s="0" t="s">
        <v>9</v>
      </c>
      <c r="C619" s="0" t="s">
        <v>220</v>
      </c>
      <c r="D619" s="0" t="n">
        <v>1</v>
      </c>
      <c r="E619" s="0" t="n">
        <v>22006</v>
      </c>
      <c r="F619" s="0" t="n">
        <v>10356</v>
      </c>
      <c r="G619" s="0" t="n">
        <v>0.4706</v>
      </c>
      <c r="H619" s="0" t="s">
        <v>11</v>
      </c>
      <c r="I619" s="0" t="n">
        <v>7.3592</v>
      </c>
    </row>
    <row r="620" customFormat="false" ht="12.8" hidden="false" customHeight="false" outlineLevel="0" collapsed="false">
      <c r="B620" s="0" t="s">
        <v>9</v>
      </c>
      <c r="C620" s="0" t="s">
        <v>220</v>
      </c>
      <c r="D620" s="0" t="n">
        <v>1</v>
      </c>
      <c r="E620" s="0" t="n">
        <v>22143</v>
      </c>
      <c r="F620" s="0" t="n">
        <v>11160</v>
      </c>
      <c r="G620" s="0" t="n">
        <v>0.504</v>
      </c>
      <c r="H620" s="0" t="s">
        <v>11</v>
      </c>
      <c r="I620" s="0" t="n">
        <v>6.9559</v>
      </c>
    </row>
    <row r="621" customFormat="false" ht="12.8" hidden="false" customHeight="false" outlineLevel="0" collapsed="false">
      <c r="B621" s="0" t="s">
        <v>9</v>
      </c>
      <c r="C621" s="0" t="s">
        <v>220</v>
      </c>
      <c r="D621" s="0" t="n">
        <v>1</v>
      </c>
      <c r="E621" s="0" t="n">
        <v>21779</v>
      </c>
      <c r="F621" s="0" t="n">
        <v>15683</v>
      </c>
      <c r="G621" s="0" t="n">
        <v>0.7201</v>
      </c>
      <c r="H621" s="0" t="s">
        <v>11</v>
      </c>
      <c r="I621" s="0" t="n">
        <v>3.4512</v>
      </c>
    </row>
    <row r="622" customFormat="false" ht="12.8" hidden="false" customHeight="false" outlineLevel="0" collapsed="false">
      <c r="B622" s="0" t="s">
        <v>9</v>
      </c>
      <c r="C622" s="0" t="s">
        <v>221</v>
      </c>
      <c r="D622" s="0" t="n">
        <v>1</v>
      </c>
      <c r="E622" s="0" t="n">
        <v>22029</v>
      </c>
      <c r="F622" s="0" t="n">
        <v>10342</v>
      </c>
      <c r="G622" s="0" t="n">
        <v>0.4695</v>
      </c>
      <c r="H622" s="0" t="s">
        <v>11</v>
      </c>
      <c r="I622" s="0" t="n">
        <v>7.4169</v>
      </c>
    </row>
    <row r="623" customFormat="false" ht="12.8" hidden="false" customHeight="false" outlineLevel="0" collapsed="false">
      <c r="B623" s="0" t="s">
        <v>9</v>
      </c>
      <c r="C623" s="0" t="s">
        <v>221</v>
      </c>
      <c r="D623" s="0" t="n">
        <v>1</v>
      </c>
      <c r="E623" s="0" t="n">
        <v>21849</v>
      </c>
      <c r="F623" s="0" t="n">
        <v>10233</v>
      </c>
      <c r="G623" s="0" t="n">
        <v>0.4684</v>
      </c>
      <c r="H623" s="0" t="s">
        <v>11</v>
      </c>
      <c r="I623" s="0" t="n">
        <v>7.7886</v>
      </c>
    </row>
    <row r="624" customFormat="false" ht="12.8" hidden="false" customHeight="false" outlineLevel="0" collapsed="false">
      <c r="B624" s="0" t="s">
        <v>9</v>
      </c>
      <c r="C624" s="0" t="s">
        <v>221</v>
      </c>
      <c r="D624" s="0" t="n">
        <v>1</v>
      </c>
      <c r="E624" s="0" t="n">
        <v>22002</v>
      </c>
      <c r="F624" s="0" t="n">
        <v>15615</v>
      </c>
      <c r="G624" s="0" t="n">
        <v>0.7097</v>
      </c>
      <c r="H624" s="0" t="s">
        <v>11</v>
      </c>
      <c r="I624" s="0" t="n">
        <v>3.601</v>
      </c>
    </row>
    <row r="625" customFormat="false" ht="12.8" hidden="false" customHeight="false" outlineLevel="0" collapsed="false">
      <c r="B625" s="0" t="s">
        <v>9</v>
      </c>
      <c r="C625" s="0" t="s">
        <v>222</v>
      </c>
      <c r="D625" s="0" t="n">
        <v>1</v>
      </c>
      <c r="E625" s="0" t="n">
        <v>21641</v>
      </c>
      <c r="F625" s="0" t="n">
        <v>10424</v>
      </c>
      <c r="G625" s="0" t="n">
        <v>0.4817</v>
      </c>
      <c r="H625" s="0" t="s">
        <v>11</v>
      </c>
      <c r="I625" s="0" t="n">
        <v>7.0509</v>
      </c>
    </row>
    <row r="626" customFormat="false" ht="12.8" hidden="false" customHeight="false" outlineLevel="0" collapsed="false">
      <c r="B626" s="0" t="s">
        <v>9</v>
      </c>
      <c r="C626" s="0" t="s">
        <v>222</v>
      </c>
      <c r="D626" s="0" t="n">
        <v>1</v>
      </c>
      <c r="E626" s="0" t="n">
        <v>22239</v>
      </c>
      <c r="F626" s="0" t="n">
        <v>10994</v>
      </c>
      <c r="G626" s="0" t="n">
        <v>0.4944</v>
      </c>
      <c r="H626" s="0" t="s">
        <v>11</v>
      </c>
      <c r="I626" s="0" t="n">
        <v>7.3248</v>
      </c>
    </row>
    <row r="627" customFormat="false" ht="12.8" hidden="false" customHeight="false" outlineLevel="0" collapsed="false">
      <c r="B627" s="0" t="s">
        <v>9</v>
      </c>
      <c r="C627" s="0" t="s">
        <v>222</v>
      </c>
      <c r="D627" s="0" t="n">
        <v>1</v>
      </c>
      <c r="E627" s="0" t="n">
        <v>22094</v>
      </c>
      <c r="F627" s="0" t="n">
        <v>16179</v>
      </c>
      <c r="G627" s="0" t="n">
        <v>0.7323</v>
      </c>
      <c r="H627" s="0" t="s">
        <v>11</v>
      </c>
      <c r="I627" s="0" t="n">
        <v>3.3053</v>
      </c>
    </row>
    <row r="628" customFormat="false" ht="12.8" hidden="false" customHeight="false" outlineLevel="0" collapsed="false">
      <c r="B628" s="0" t="s">
        <v>9</v>
      </c>
      <c r="C628" s="0" t="s">
        <v>223</v>
      </c>
      <c r="D628" s="0" t="n">
        <v>1</v>
      </c>
      <c r="E628" s="0" t="n">
        <v>21724</v>
      </c>
      <c r="F628" s="0" t="n">
        <v>9895</v>
      </c>
      <c r="G628" s="0" t="n">
        <v>0.4555</v>
      </c>
      <c r="H628" s="0" t="s">
        <v>11</v>
      </c>
      <c r="I628" s="0" t="n">
        <v>7.7261</v>
      </c>
    </row>
    <row r="629" customFormat="false" ht="12.8" hidden="false" customHeight="false" outlineLevel="0" collapsed="false">
      <c r="B629" s="0" t="s">
        <v>9</v>
      </c>
      <c r="C629" s="0" t="s">
        <v>223</v>
      </c>
      <c r="D629" s="0" t="n">
        <v>1</v>
      </c>
      <c r="E629" s="0" t="n">
        <v>21921</v>
      </c>
      <c r="F629" s="0" t="n">
        <v>10204</v>
      </c>
      <c r="G629" s="0" t="n">
        <v>0.4655</v>
      </c>
      <c r="H629" s="0" t="s">
        <v>11</v>
      </c>
      <c r="I629" s="0" t="n">
        <v>7.905</v>
      </c>
    </row>
    <row r="630" customFormat="false" ht="12.8" hidden="false" customHeight="false" outlineLevel="0" collapsed="false">
      <c r="B630" s="0" t="s">
        <v>9</v>
      </c>
      <c r="C630" s="0" t="s">
        <v>223</v>
      </c>
      <c r="D630" s="0" t="n">
        <v>1</v>
      </c>
      <c r="E630" s="0" t="n">
        <v>22058</v>
      </c>
      <c r="F630" s="0" t="n">
        <v>15791</v>
      </c>
      <c r="G630" s="0" t="n">
        <v>0.7159</v>
      </c>
      <c r="H630" s="0" t="s">
        <v>11</v>
      </c>
      <c r="I630" s="0" t="n">
        <v>3.4969</v>
      </c>
    </row>
    <row r="631" customFormat="false" ht="12.8" hidden="false" customHeight="false" outlineLevel="0" collapsed="false">
      <c r="B631" s="0" t="s">
        <v>9</v>
      </c>
      <c r="C631" s="0" t="s">
        <v>224</v>
      </c>
      <c r="D631" s="0" t="n">
        <v>1</v>
      </c>
      <c r="E631" s="0" t="n">
        <v>21945</v>
      </c>
      <c r="F631" s="0" t="n">
        <v>9578</v>
      </c>
      <c r="G631" s="0" t="n">
        <v>0.4365</v>
      </c>
      <c r="H631" s="0" t="s">
        <v>11</v>
      </c>
      <c r="I631" s="0" t="n">
        <v>7.9832</v>
      </c>
    </row>
    <row r="632" customFormat="false" ht="12.8" hidden="false" customHeight="false" outlineLevel="0" collapsed="false">
      <c r="B632" s="0" t="s">
        <v>9</v>
      </c>
      <c r="C632" s="0" t="s">
        <v>224</v>
      </c>
      <c r="D632" s="0" t="n">
        <v>1</v>
      </c>
      <c r="E632" s="0" t="n">
        <v>22128</v>
      </c>
      <c r="F632" s="0" t="n">
        <v>10371</v>
      </c>
      <c r="G632" s="0" t="n">
        <v>0.4687</v>
      </c>
      <c r="H632" s="0" t="s">
        <v>11</v>
      </c>
      <c r="I632" s="0" t="n">
        <v>7.776</v>
      </c>
    </row>
    <row r="633" customFormat="false" ht="12.8" hidden="false" customHeight="false" outlineLevel="0" collapsed="false">
      <c r="B633" s="0" t="s">
        <v>9</v>
      </c>
      <c r="C633" s="0" t="s">
        <v>224</v>
      </c>
      <c r="D633" s="0" t="n">
        <v>1</v>
      </c>
      <c r="E633" s="0" t="n">
        <v>21896</v>
      </c>
      <c r="F633" s="0" t="n">
        <v>15904</v>
      </c>
      <c r="G633" s="0" t="n">
        <v>0.7263</v>
      </c>
      <c r="H633" s="0" t="s">
        <v>11</v>
      </c>
      <c r="I633" s="0" t="n">
        <v>3.3599</v>
      </c>
    </row>
    <row r="634" customFormat="false" ht="12.8" hidden="false" customHeight="false" outlineLevel="0" collapsed="false">
      <c r="B634" s="0" t="s">
        <v>9</v>
      </c>
      <c r="C634" s="0" t="s">
        <v>225</v>
      </c>
      <c r="D634" s="0" t="n">
        <v>1</v>
      </c>
      <c r="E634" s="0" t="n">
        <v>22116</v>
      </c>
      <c r="F634" s="0" t="n">
        <v>10718</v>
      </c>
      <c r="G634" s="0" t="n">
        <v>0.4846</v>
      </c>
      <c r="H634" s="0" t="s">
        <v>11</v>
      </c>
      <c r="I634" s="0" t="n">
        <v>7.0986</v>
      </c>
    </row>
    <row r="635" customFormat="false" ht="12.8" hidden="false" customHeight="false" outlineLevel="0" collapsed="false">
      <c r="B635" s="0" t="s">
        <v>9</v>
      </c>
      <c r="C635" s="0" t="s">
        <v>225</v>
      </c>
      <c r="D635" s="0" t="n">
        <v>1</v>
      </c>
      <c r="E635" s="0" t="n">
        <v>21980</v>
      </c>
      <c r="F635" s="0" t="n">
        <v>10081</v>
      </c>
      <c r="G635" s="0" t="n">
        <v>0.4586</v>
      </c>
      <c r="H635" s="0" t="s">
        <v>11</v>
      </c>
      <c r="I635" s="0" t="n">
        <v>8.1502</v>
      </c>
    </row>
    <row r="636" customFormat="false" ht="12.8" hidden="false" customHeight="false" outlineLevel="0" collapsed="false">
      <c r="B636" s="0" t="s">
        <v>9</v>
      </c>
      <c r="C636" s="0" t="s">
        <v>225</v>
      </c>
      <c r="D636" s="0" t="n">
        <v>1</v>
      </c>
      <c r="E636" s="0" t="n">
        <v>21840</v>
      </c>
      <c r="F636" s="0" t="n">
        <v>15565</v>
      </c>
      <c r="G636" s="0" t="n">
        <v>0.7127</v>
      </c>
      <c r="H636" s="0" t="s">
        <v>11</v>
      </c>
      <c r="I636" s="0" t="n">
        <v>3.6637</v>
      </c>
    </row>
    <row r="637" customFormat="false" ht="12.8" hidden="false" customHeight="false" outlineLevel="0" collapsed="false">
      <c r="B637" s="0" t="s">
        <v>9</v>
      </c>
      <c r="C637" s="0" t="s">
        <v>226</v>
      </c>
      <c r="D637" s="0" t="n">
        <v>1</v>
      </c>
      <c r="E637" s="0" t="n">
        <v>22152</v>
      </c>
      <c r="F637" s="0" t="n">
        <v>9932</v>
      </c>
      <c r="G637" s="0" t="n">
        <v>0.4484</v>
      </c>
      <c r="H637" s="0" t="s">
        <v>11</v>
      </c>
      <c r="I637" s="0" t="n">
        <v>7.8727</v>
      </c>
    </row>
    <row r="638" customFormat="false" ht="12.8" hidden="false" customHeight="false" outlineLevel="0" collapsed="false">
      <c r="B638" s="0" t="s">
        <v>9</v>
      </c>
      <c r="C638" s="0" t="s">
        <v>226</v>
      </c>
      <c r="D638" s="0" t="n">
        <v>1</v>
      </c>
      <c r="E638" s="0" t="n">
        <v>21901</v>
      </c>
      <c r="F638" s="0" t="n">
        <v>10846</v>
      </c>
      <c r="G638" s="0" t="n">
        <v>0.4952</v>
      </c>
      <c r="H638" s="0" t="s">
        <v>11</v>
      </c>
      <c r="I638" s="0" t="n">
        <v>7.2396</v>
      </c>
    </row>
    <row r="639" customFormat="false" ht="12.8" hidden="false" customHeight="false" outlineLevel="0" collapsed="false">
      <c r="B639" s="0" t="s">
        <v>9</v>
      </c>
      <c r="C639" s="0" t="s">
        <v>226</v>
      </c>
      <c r="D639" s="0" t="n">
        <v>1</v>
      </c>
      <c r="E639" s="0" t="n">
        <v>21979</v>
      </c>
      <c r="F639" s="0" t="n">
        <v>16047</v>
      </c>
      <c r="G639" s="0" t="n">
        <v>0.7301</v>
      </c>
      <c r="H639" s="0" t="s">
        <v>11</v>
      </c>
      <c r="I639" s="0" t="n">
        <v>3.3192</v>
      </c>
    </row>
    <row r="640" customFormat="false" ht="12.8" hidden="false" customHeight="false" outlineLevel="0" collapsed="false">
      <c r="B640" s="0" t="s">
        <v>9</v>
      </c>
      <c r="C640" s="0" t="s">
        <v>227</v>
      </c>
      <c r="D640" s="0" t="n">
        <v>1</v>
      </c>
      <c r="E640" s="0" t="n">
        <v>22168</v>
      </c>
      <c r="F640" s="0" t="n">
        <v>9988</v>
      </c>
      <c r="G640" s="0" t="n">
        <v>0.4506</v>
      </c>
      <c r="H640" s="0" t="s">
        <v>11</v>
      </c>
      <c r="I640" s="0" t="n">
        <v>8.0285</v>
      </c>
    </row>
    <row r="641" customFormat="false" ht="12.8" hidden="false" customHeight="false" outlineLevel="0" collapsed="false">
      <c r="B641" s="0" t="s">
        <v>9</v>
      </c>
      <c r="C641" s="0" t="s">
        <v>227</v>
      </c>
      <c r="D641" s="0" t="n">
        <v>1</v>
      </c>
      <c r="E641" s="0" t="n">
        <v>22073</v>
      </c>
      <c r="F641" s="0" t="n">
        <v>10510</v>
      </c>
      <c r="G641" s="0" t="n">
        <v>0.4761</v>
      </c>
      <c r="H641" s="0" t="s">
        <v>11</v>
      </c>
      <c r="I641" s="0" t="n">
        <v>7.57</v>
      </c>
    </row>
    <row r="642" customFormat="false" ht="12.8" hidden="false" customHeight="false" outlineLevel="0" collapsed="false">
      <c r="B642" s="0" t="s">
        <v>9</v>
      </c>
      <c r="C642" s="0" t="s">
        <v>227</v>
      </c>
      <c r="D642" s="0" t="n">
        <v>1</v>
      </c>
      <c r="E642" s="0" t="n">
        <v>22208</v>
      </c>
      <c r="F642" s="0" t="n">
        <v>15944</v>
      </c>
      <c r="G642" s="0" t="n">
        <v>0.7179</v>
      </c>
      <c r="H642" s="0" t="s">
        <v>11</v>
      </c>
      <c r="I642" s="0" t="n">
        <v>3.4865</v>
      </c>
    </row>
    <row r="643" customFormat="false" ht="12.8" hidden="false" customHeight="false" outlineLevel="0" collapsed="false">
      <c r="B643" s="0" t="s">
        <v>9</v>
      </c>
      <c r="C643" s="0" t="s">
        <v>228</v>
      </c>
      <c r="D643" s="0" t="n">
        <v>1</v>
      </c>
      <c r="E643" s="0" t="n">
        <v>21699</v>
      </c>
      <c r="F643" s="0" t="n">
        <v>9428</v>
      </c>
      <c r="G643" s="0" t="n">
        <v>0.4345</v>
      </c>
      <c r="H643" s="0" t="s">
        <v>11</v>
      </c>
      <c r="I643" s="0" t="n">
        <v>8.1832</v>
      </c>
    </row>
    <row r="644" customFormat="false" ht="12.8" hidden="false" customHeight="false" outlineLevel="0" collapsed="false">
      <c r="B644" s="0" t="s">
        <v>9</v>
      </c>
      <c r="C644" s="0" t="s">
        <v>228</v>
      </c>
      <c r="D644" s="0" t="n">
        <v>1</v>
      </c>
      <c r="E644" s="0" t="n">
        <v>21900</v>
      </c>
      <c r="F644" s="0" t="n">
        <v>10649</v>
      </c>
      <c r="G644" s="0" t="n">
        <v>0.4863</v>
      </c>
      <c r="H644" s="0" t="s">
        <v>11</v>
      </c>
      <c r="I644" s="0" t="n">
        <v>7.2883</v>
      </c>
    </row>
    <row r="645" customFormat="false" ht="12.8" hidden="false" customHeight="false" outlineLevel="0" collapsed="false">
      <c r="B645" s="0" t="s">
        <v>9</v>
      </c>
      <c r="C645" s="0" t="s">
        <v>228</v>
      </c>
      <c r="D645" s="0" t="n">
        <v>1</v>
      </c>
      <c r="E645" s="0" t="n">
        <v>22052</v>
      </c>
      <c r="F645" s="0" t="n">
        <v>15622</v>
      </c>
      <c r="G645" s="0" t="n">
        <v>0.7084</v>
      </c>
      <c r="H645" s="0" t="s">
        <v>11</v>
      </c>
      <c r="I645" s="0" t="n">
        <v>3.6611</v>
      </c>
    </row>
    <row r="646" customFormat="false" ht="12.8" hidden="false" customHeight="false" outlineLevel="0" collapsed="false">
      <c r="B646" s="0" t="s">
        <v>9</v>
      </c>
      <c r="C646" s="0" t="s">
        <v>229</v>
      </c>
      <c r="D646" s="0" t="n">
        <v>1</v>
      </c>
      <c r="E646" s="0" t="n">
        <v>21896</v>
      </c>
      <c r="F646" s="0" t="n">
        <v>10077</v>
      </c>
      <c r="G646" s="0" t="n">
        <v>0.4602</v>
      </c>
      <c r="H646" s="0" t="s">
        <v>11</v>
      </c>
      <c r="I646" s="0" t="n">
        <v>7.5807</v>
      </c>
    </row>
    <row r="647" customFormat="false" ht="12.8" hidden="false" customHeight="false" outlineLevel="0" collapsed="false">
      <c r="B647" s="0" t="s">
        <v>9</v>
      </c>
      <c r="C647" s="0" t="s">
        <v>229</v>
      </c>
      <c r="D647" s="0" t="n">
        <v>1</v>
      </c>
      <c r="E647" s="0" t="n">
        <v>21965</v>
      </c>
      <c r="F647" s="0" t="n">
        <v>10547</v>
      </c>
      <c r="G647" s="0" t="n">
        <v>0.4802</v>
      </c>
      <c r="H647" s="0" t="s">
        <v>11</v>
      </c>
      <c r="I647" s="0" t="n">
        <v>7.5389</v>
      </c>
    </row>
    <row r="648" customFormat="false" ht="12.8" hidden="false" customHeight="false" outlineLevel="0" collapsed="false">
      <c r="B648" s="0" t="s">
        <v>9</v>
      </c>
      <c r="C648" s="0" t="s">
        <v>229</v>
      </c>
      <c r="D648" s="0" t="n">
        <v>1</v>
      </c>
      <c r="E648" s="0" t="n">
        <v>21959</v>
      </c>
      <c r="F648" s="0" t="n">
        <v>15662</v>
      </c>
      <c r="G648" s="0" t="n">
        <v>0.7132</v>
      </c>
      <c r="H648" s="0" t="s">
        <v>11</v>
      </c>
      <c r="I648" s="0" t="n">
        <v>3.5374</v>
      </c>
    </row>
    <row r="649" customFormat="false" ht="12.8" hidden="false" customHeight="false" outlineLevel="0" collapsed="false">
      <c r="B649" s="0" t="s">
        <v>9</v>
      </c>
      <c r="C649" s="0" t="s">
        <v>230</v>
      </c>
      <c r="D649" s="0" t="n">
        <v>1</v>
      </c>
      <c r="E649" s="0" t="n">
        <v>21960</v>
      </c>
      <c r="F649" s="0" t="n">
        <v>10928</v>
      </c>
      <c r="G649" s="0" t="n">
        <v>0.4976</v>
      </c>
      <c r="H649" s="0" t="s">
        <v>11</v>
      </c>
      <c r="I649" s="0" t="n">
        <v>6.7188</v>
      </c>
    </row>
    <row r="650" customFormat="false" ht="12.8" hidden="false" customHeight="false" outlineLevel="0" collapsed="false">
      <c r="B650" s="0" t="s">
        <v>9</v>
      </c>
      <c r="C650" s="0" t="s">
        <v>230</v>
      </c>
      <c r="D650" s="0" t="n">
        <v>1</v>
      </c>
      <c r="E650" s="0" t="n">
        <v>22051</v>
      </c>
      <c r="F650" s="0" t="n">
        <v>10478</v>
      </c>
      <c r="G650" s="0" t="n">
        <v>0.4752</v>
      </c>
      <c r="H650" s="0" t="s">
        <v>11</v>
      </c>
      <c r="I650" s="0" t="n">
        <v>7.5909</v>
      </c>
    </row>
    <row r="651" customFormat="false" ht="12.8" hidden="false" customHeight="false" outlineLevel="0" collapsed="false">
      <c r="B651" s="0" t="s">
        <v>9</v>
      </c>
      <c r="C651" s="0" t="s">
        <v>230</v>
      </c>
      <c r="D651" s="0" t="n">
        <v>1</v>
      </c>
      <c r="E651" s="0" t="n">
        <v>21956</v>
      </c>
      <c r="F651" s="0" t="n">
        <v>15974</v>
      </c>
      <c r="G651" s="0" t="n">
        <v>0.7275</v>
      </c>
      <c r="H651" s="0" t="s">
        <v>11</v>
      </c>
      <c r="I651" s="0" t="n">
        <v>3.3473</v>
      </c>
    </row>
    <row r="652" customFormat="false" ht="12.8" hidden="false" customHeight="false" outlineLevel="0" collapsed="false">
      <c r="B652" s="0" t="s">
        <v>9</v>
      </c>
      <c r="C652" s="0" t="s">
        <v>231</v>
      </c>
      <c r="D652" s="0" t="n">
        <v>1</v>
      </c>
      <c r="E652" s="0" t="n">
        <v>21923</v>
      </c>
      <c r="F652" s="0" t="n">
        <v>10002</v>
      </c>
      <c r="G652" s="0" t="n">
        <v>0.4562</v>
      </c>
      <c r="H652" s="0" t="s">
        <v>11</v>
      </c>
      <c r="I652" s="0" t="n">
        <v>7.7058</v>
      </c>
    </row>
    <row r="653" customFormat="false" ht="12.8" hidden="false" customHeight="false" outlineLevel="0" collapsed="false">
      <c r="B653" s="0" t="s">
        <v>9</v>
      </c>
      <c r="C653" s="0" t="s">
        <v>231</v>
      </c>
      <c r="D653" s="0" t="n">
        <v>1</v>
      </c>
      <c r="E653" s="0" t="n">
        <v>22022</v>
      </c>
      <c r="F653" s="0" t="n">
        <v>10854</v>
      </c>
      <c r="G653" s="0" t="n">
        <v>0.4929</v>
      </c>
      <c r="H653" s="0" t="s">
        <v>11</v>
      </c>
      <c r="I653" s="0" t="n">
        <v>7.3127</v>
      </c>
    </row>
    <row r="654" customFormat="false" ht="12.8" hidden="false" customHeight="false" outlineLevel="0" collapsed="false">
      <c r="B654" s="0" t="s">
        <v>9</v>
      </c>
      <c r="C654" s="0" t="s">
        <v>231</v>
      </c>
      <c r="D654" s="0" t="n">
        <v>1</v>
      </c>
      <c r="E654" s="0" t="n">
        <v>22052</v>
      </c>
      <c r="F654" s="0" t="n">
        <v>16098</v>
      </c>
      <c r="G654" s="0" t="n">
        <v>0.73</v>
      </c>
      <c r="H654" s="0" t="s">
        <v>11</v>
      </c>
      <c r="I654" s="0" t="n">
        <v>3.3246</v>
      </c>
    </row>
    <row r="655" customFormat="false" ht="12.8" hidden="false" customHeight="false" outlineLevel="0" collapsed="false">
      <c r="B655" s="0" t="s">
        <v>9</v>
      </c>
      <c r="C655" s="0" t="s">
        <v>232</v>
      </c>
      <c r="D655" s="0" t="n">
        <v>1</v>
      </c>
      <c r="E655" s="0" t="n">
        <v>22053</v>
      </c>
      <c r="F655" s="0" t="n">
        <v>10968</v>
      </c>
      <c r="G655" s="0" t="n">
        <v>0.4973</v>
      </c>
      <c r="H655" s="0" t="s">
        <v>11</v>
      </c>
      <c r="I655" s="0" t="n">
        <v>6.8494</v>
      </c>
    </row>
    <row r="656" customFormat="false" ht="12.8" hidden="false" customHeight="false" outlineLevel="0" collapsed="false">
      <c r="B656" s="0" t="s">
        <v>9</v>
      </c>
      <c r="C656" s="0" t="s">
        <v>232</v>
      </c>
      <c r="D656" s="0" t="n">
        <v>1</v>
      </c>
      <c r="E656" s="0" t="n">
        <v>21889</v>
      </c>
      <c r="F656" s="0" t="n">
        <v>11402</v>
      </c>
      <c r="G656" s="0" t="n">
        <v>0.5209</v>
      </c>
      <c r="H656" s="0" t="s">
        <v>11</v>
      </c>
      <c r="I656" s="0" t="n">
        <v>6.6646</v>
      </c>
    </row>
    <row r="657" customFormat="false" ht="12.8" hidden="false" customHeight="false" outlineLevel="0" collapsed="false">
      <c r="B657" s="0" t="s">
        <v>9</v>
      </c>
      <c r="C657" s="0" t="s">
        <v>232</v>
      </c>
      <c r="D657" s="0" t="n">
        <v>1</v>
      </c>
      <c r="E657" s="0" t="n">
        <v>21896</v>
      </c>
      <c r="F657" s="0" t="n">
        <v>15589</v>
      </c>
      <c r="G657" s="0" t="n">
        <v>0.712</v>
      </c>
      <c r="H657" s="0" t="s">
        <v>11</v>
      </c>
      <c r="I657" s="0" t="n">
        <v>3.5935</v>
      </c>
    </row>
    <row r="658" customFormat="false" ht="12.8" hidden="false" customHeight="false" outlineLevel="0" collapsed="false">
      <c r="B658" s="0" t="s">
        <v>9</v>
      </c>
      <c r="C658" s="0" t="s">
        <v>233</v>
      </c>
      <c r="D658" s="0" t="n">
        <v>1</v>
      </c>
      <c r="E658" s="0" t="n">
        <v>22001</v>
      </c>
      <c r="F658" s="0" t="n">
        <v>10080</v>
      </c>
      <c r="G658" s="0" t="n">
        <v>0.4582</v>
      </c>
      <c r="H658" s="0" t="s">
        <v>11</v>
      </c>
      <c r="I658" s="0" t="n">
        <v>7.5023</v>
      </c>
    </row>
    <row r="659" customFormat="false" ht="12.8" hidden="false" customHeight="false" outlineLevel="0" collapsed="false">
      <c r="B659" s="0" t="s">
        <v>9</v>
      </c>
      <c r="C659" s="0" t="s">
        <v>233</v>
      </c>
      <c r="D659" s="0" t="n">
        <v>1</v>
      </c>
      <c r="E659" s="0" t="n">
        <v>22223</v>
      </c>
      <c r="F659" s="0" t="n">
        <v>10441</v>
      </c>
      <c r="G659" s="0" t="n">
        <v>0.4698</v>
      </c>
      <c r="H659" s="0" t="s">
        <v>11</v>
      </c>
      <c r="I659" s="0" t="n">
        <v>7.6299</v>
      </c>
    </row>
    <row r="660" customFormat="false" ht="12.8" hidden="false" customHeight="false" outlineLevel="0" collapsed="false">
      <c r="B660" s="0" t="s">
        <v>9</v>
      </c>
      <c r="C660" s="0" t="s">
        <v>233</v>
      </c>
      <c r="D660" s="0" t="n">
        <v>1</v>
      </c>
      <c r="E660" s="0" t="n">
        <v>21890</v>
      </c>
      <c r="F660" s="0" t="n">
        <v>15685</v>
      </c>
      <c r="G660" s="0" t="n">
        <v>0.7165</v>
      </c>
      <c r="H660" s="0" t="s">
        <v>11</v>
      </c>
      <c r="I660" s="0" t="n">
        <v>3.4712</v>
      </c>
    </row>
    <row r="661" customFormat="false" ht="12.8" hidden="false" customHeight="false" outlineLevel="0" collapsed="false">
      <c r="B661" s="0" t="s">
        <v>9</v>
      </c>
      <c r="C661" s="0" t="s">
        <v>234</v>
      </c>
      <c r="D661" s="0" t="n">
        <v>1</v>
      </c>
      <c r="E661" s="0" t="n">
        <v>21923</v>
      </c>
      <c r="F661" s="0" t="n">
        <v>9779</v>
      </c>
      <c r="G661" s="0" t="n">
        <v>0.4461</v>
      </c>
      <c r="H661" s="0" t="s">
        <v>11</v>
      </c>
      <c r="I661" s="0" t="n">
        <v>7.9642</v>
      </c>
    </row>
    <row r="662" customFormat="false" ht="12.8" hidden="false" customHeight="false" outlineLevel="0" collapsed="false">
      <c r="B662" s="0" t="s">
        <v>9</v>
      </c>
      <c r="C662" s="0" t="s">
        <v>234</v>
      </c>
      <c r="D662" s="0" t="n">
        <v>1</v>
      </c>
      <c r="E662" s="0" t="n">
        <v>21985</v>
      </c>
      <c r="F662" s="0" t="n">
        <v>11180</v>
      </c>
      <c r="G662" s="0" t="n">
        <v>0.5085</v>
      </c>
      <c r="H662" s="0" t="s">
        <v>11</v>
      </c>
      <c r="I662" s="0" t="n">
        <v>7.0262</v>
      </c>
    </row>
    <row r="663" customFormat="false" ht="12.8" hidden="false" customHeight="false" outlineLevel="0" collapsed="false">
      <c r="B663" s="0" t="s">
        <v>9</v>
      </c>
      <c r="C663" s="0" t="s">
        <v>234</v>
      </c>
      <c r="D663" s="0" t="n">
        <v>1</v>
      </c>
      <c r="E663" s="0" t="n">
        <v>22247</v>
      </c>
      <c r="F663" s="0" t="n">
        <v>16134</v>
      </c>
      <c r="G663" s="0" t="n">
        <v>0.7252</v>
      </c>
      <c r="H663" s="0" t="s">
        <v>11</v>
      </c>
      <c r="I663" s="0" t="n">
        <v>3.3745</v>
      </c>
    </row>
    <row r="664" customFormat="false" ht="12.8" hidden="false" customHeight="false" outlineLevel="0" collapsed="false">
      <c r="B664" s="0" t="s">
        <v>9</v>
      </c>
      <c r="C664" s="0" t="s">
        <v>235</v>
      </c>
      <c r="D664" s="0" t="n">
        <v>1</v>
      </c>
      <c r="E664" s="0" t="n">
        <v>22015</v>
      </c>
      <c r="F664" s="0" t="n">
        <v>10920</v>
      </c>
      <c r="G664" s="0" t="n">
        <v>0.496</v>
      </c>
      <c r="H664" s="0" t="s">
        <v>11</v>
      </c>
      <c r="I664" s="0" t="n">
        <v>6.8488</v>
      </c>
    </row>
    <row r="665" customFormat="false" ht="12.8" hidden="false" customHeight="false" outlineLevel="0" collapsed="false">
      <c r="B665" s="0" t="s">
        <v>9</v>
      </c>
      <c r="C665" s="0" t="s">
        <v>235</v>
      </c>
      <c r="D665" s="0" t="n">
        <v>1</v>
      </c>
      <c r="E665" s="0" t="n">
        <v>22061</v>
      </c>
      <c r="F665" s="0" t="n">
        <v>11266</v>
      </c>
      <c r="G665" s="0" t="n">
        <v>0.5107</v>
      </c>
      <c r="H665" s="0" t="s">
        <v>11</v>
      </c>
      <c r="I665" s="0" t="n">
        <v>6.9639</v>
      </c>
    </row>
    <row r="666" customFormat="false" ht="12.8" hidden="false" customHeight="false" outlineLevel="0" collapsed="false">
      <c r="B666" s="0" t="s">
        <v>9</v>
      </c>
      <c r="C666" s="0" t="s">
        <v>235</v>
      </c>
      <c r="D666" s="0" t="n">
        <v>1</v>
      </c>
      <c r="E666" s="0" t="n">
        <v>21880</v>
      </c>
      <c r="F666" s="0" t="n">
        <v>15645</v>
      </c>
      <c r="G666" s="0" t="n">
        <v>0.715</v>
      </c>
      <c r="H666" s="0" t="s">
        <v>11</v>
      </c>
      <c r="I666" s="0" t="n">
        <v>3.5208</v>
      </c>
    </row>
    <row r="667" customFormat="false" ht="12.8" hidden="false" customHeight="false" outlineLevel="0" collapsed="false">
      <c r="B667" s="0" t="s">
        <v>9</v>
      </c>
      <c r="C667" s="0" t="s">
        <v>236</v>
      </c>
      <c r="D667" s="0" t="n">
        <v>1</v>
      </c>
      <c r="E667" s="0" t="n">
        <v>22084</v>
      </c>
      <c r="F667" s="0" t="n">
        <v>9566</v>
      </c>
      <c r="G667" s="0" t="n">
        <v>0.4332</v>
      </c>
      <c r="H667" s="0" t="s">
        <v>11</v>
      </c>
      <c r="I667" s="0" t="n">
        <v>8.082</v>
      </c>
    </row>
    <row r="668" customFormat="false" ht="12.8" hidden="false" customHeight="false" outlineLevel="0" collapsed="false">
      <c r="B668" s="0" t="s">
        <v>9</v>
      </c>
      <c r="C668" s="0" t="s">
        <v>236</v>
      </c>
      <c r="D668" s="0" t="n">
        <v>1</v>
      </c>
      <c r="E668" s="0" t="n">
        <v>22127</v>
      </c>
      <c r="F668" s="0" t="n">
        <v>10769</v>
      </c>
      <c r="G668" s="0" t="n">
        <v>0.4867</v>
      </c>
      <c r="H668" s="0" t="s">
        <v>11</v>
      </c>
      <c r="I668" s="0" t="n">
        <v>7.3804</v>
      </c>
    </row>
    <row r="669" customFormat="false" ht="12.8" hidden="false" customHeight="false" outlineLevel="0" collapsed="false">
      <c r="B669" s="0" t="s">
        <v>9</v>
      </c>
      <c r="C669" s="0" t="s">
        <v>236</v>
      </c>
      <c r="D669" s="0" t="n">
        <v>1</v>
      </c>
      <c r="E669" s="0" t="n">
        <v>21878</v>
      </c>
      <c r="F669" s="0" t="n">
        <v>15753</v>
      </c>
      <c r="G669" s="0" t="n">
        <v>0.72</v>
      </c>
      <c r="H669" s="0" t="s">
        <v>11</v>
      </c>
      <c r="I669" s="0" t="n">
        <v>3.4694</v>
      </c>
    </row>
    <row r="670" customFormat="false" ht="12.8" hidden="false" customHeight="false" outlineLevel="0" collapsed="false">
      <c r="B670" s="0" t="s">
        <v>9</v>
      </c>
      <c r="C670" s="0" t="s">
        <v>237</v>
      </c>
      <c r="D670" s="0" t="n">
        <v>1</v>
      </c>
      <c r="E670" s="0" t="n">
        <v>22035</v>
      </c>
      <c r="F670" s="0" t="n">
        <v>10012</v>
      </c>
      <c r="G670" s="0" t="n">
        <v>0.4544</v>
      </c>
      <c r="H670" s="0" t="s">
        <v>11</v>
      </c>
      <c r="I670" s="0" t="n">
        <v>7.7831</v>
      </c>
    </row>
    <row r="671" customFormat="false" ht="12.8" hidden="false" customHeight="false" outlineLevel="0" collapsed="false">
      <c r="B671" s="0" t="s">
        <v>9</v>
      </c>
      <c r="C671" s="0" t="s">
        <v>237</v>
      </c>
      <c r="D671" s="0" t="n">
        <v>1</v>
      </c>
      <c r="E671" s="0" t="n">
        <v>21615</v>
      </c>
      <c r="F671" s="0" t="n">
        <v>11783</v>
      </c>
      <c r="G671" s="0" t="n">
        <v>0.5451</v>
      </c>
      <c r="H671" s="0" t="s">
        <v>11</v>
      </c>
      <c r="I671" s="0" t="n">
        <v>6.2174</v>
      </c>
    </row>
    <row r="672" customFormat="false" ht="12.8" hidden="false" customHeight="false" outlineLevel="0" collapsed="false">
      <c r="B672" s="0" t="s">
        <v>9</v>
      </c>
      <c r="C672" s="0" t="s">
        <v>237</v>
      </c>
      <c r="D672" s="0" t="n">
        <v>1</v>
      </c>
      <c r="E672" s="0" t="n">
        <v>21980</v>
      </c>
      <c r="F672" s="0" t="n">
        <v>16135</v>
      </c>
      <c r="G672" s="0" t="n">
        <v>0.7341</v>
      </c>
      <c r="H672" s="0" t="s">
        <v>11</v>
      </c>
      <c r="I672" s="0" t="n">
        <v>3.3254</v>
      </c>
    </row>
    <row r="673" customFormat="false" ht="12.8" hidden="false" customHeight="false" outlineLevel="0" collapsed="false">
      <c r="B673" s="0" t="s">
        <v>9</v>
      </c>
      <c r="C673" s="0" t="s">
        <v>238</v>
      </c>
      <c r="D673" s="0" t="n">
        <v>1</v>
      </c>
      <c r="E673" s="0" t="n">
        <v>21908</v>
      </c>
      <c r="F673" s="0" t="n">
        <v>9045</v>
      </c>
      <c r="G673" s="0" t="n">
        <v>0.4129</v>
      </c>
      <c r="H673" s="0" t="s">
        <v>11</v>
      </c>
      <c r="I673" s="0" t="n">
        <v>8.878</v>
      </c>
    </row>
    <row r="674" customFormat="false" ht="12.8" hidden="false" customHeight="false" outlineLevel="0" collapsed="false">
      <c r="B674" s="0" t="s">
        <v>9</v>
      </c>
      <c r="C674" s="0" t="s">
        <v>238</v>
      </c>
      <c r="D674" s="0" t="n">
        <v>1</v>
      </c>
      <c r="E674" s="0" t="n">
        <v>22104</v>
      </c>
      <c r="F674" s="0" t="n">
        <v>10801</v>
      </c>
      <c r="G674" s="0" t="n">
        <v>0.4886</v>
      </c>
      <c r="H674" s="0" t="s">
        <v>11</v>
      </c>
      <c r="I674" s="0" t="n">
        <v>7.3185</v>
      </c>
    </row>
    <row r="675" customFormat="false" ht="12.8" hidden="false" customHeight="false" outlineLevel="0" collapsed="false">
      <c r="B675" s="0" t="s">
        <v>9</v>
      </c>
      <c r="C675" s="0" t="s">
        <v>238</v>
      </c>
      <c r="D675" s="0" t="n">
        <v>1</v>
      </c>
      <c r="E675" s="0" t="n">
        <v>22033</v>
      </c>
      <c r="F675" s="0" t="n">
        <v>15998</v>
      </c>
      <c r="G675" s="0" t="n">
        <v>0.7261</v>
      </c>
      <c r="H675" s="0" t="s">
        <v>11</v>
      </c>
      <c r="I675" s="0" t="n">
        <v>3.3935</v>
      </c>
    </row>
    <row r="676" customFormat="false" ht="12.8" hidden="false" customHeight="false" outlineLevel="0" collapsed="false">
      <c r="B676" s="0" t="s">
        <v>9</v>
      </c>
      <c r="C676" s="0" t="s">
        <v>239</v>
      </c>
      <c r="D676" s="0" t="n">
        <v>1</v>
      </c>
      <c r="E676" s="0" t="n">
        <v>22050</v>
      </c>
      <c r="F676" s="0" t="n">
        <v>10558</v>
      </c>
      <c r="G676" s="0" t="n">
        <v>0.4788</v>
      </c>
      <c r="H676" s="0" t="s">
        <v>11</v>
      </c>
      <c r="I676" s="0" t="n">
        <v>7.256</v>
      </c>
    </row>
    <row r="677" customFormat="false" ht="12.8" hidden="false" customHeight="false" outlineLevel="0" collapsed="false">
      <c r="B677" s="0" t="s">
        <v>9</v>
      </c>
      <c r="C677" s="0" t="s">
        <v>239</v>
      </c>
      <c r="D677" s="0" t="n">
        <v>1</v>
      </c>
      <c r="E677" s="0" t="n">
        <v>21861</v>
      </c>
      <c r="F677" s="0" t="n">
        <v>10602</v>
      </c>
      <c r="G677" s="0" t="n">
        <v>0.485</v>
      </c>
      <c r="H677" s="0" t="s">
        <v>11</v>
      </c>
      <c r="I677" s="0" t="n">
        <v>7.3972</v>
      </c>
    </row>
    <row r="678" customFormat="false" ht="12.8" hidden="false" customHeight="false" outlineLevel="0" collapsed="false">
      <c r="B678" s="0" t="s">
        <v>9</v>
      </c>
      <c r="C678" s="0" t="s">
        <v>239</v>
      </c>
      <c r="D678" s="0" t="n">
        <v>1</v>
      </c>
      <c r="E678" s="0" t="n">
        <v>22148</v>
      </c>
      <c r="F678" s="0" t="n">
        <v>16006</v>
      </c>
      <c r="G678" s="0" t="n">
        <v>0.7227</v>
      </c>
      <c r="H678" s="0" t="s">
        <v>11</v>
      </c>
      <c r="I678" s="0" t="n">
        <v>3.5005</v>
      </c>
    </row>
    <row r="679" customFormat="false" ht="12.8" hidden="false" customHeight="false" outlineLevel="0" collapsed="false">
      <c r="B679" s="0" t="s">
        <v>9</v>
      </c>
      <c r="C679" s="0" t="s">
        <v>240</v>
      </c>
      <c r="D679" s="0" t="n">
        <v>1</v>
      </c>
      <c r="E679" s="0" t="n">
        <v>22255</v>
      </c>
      <c r="F679" s="0" t="n">
        <v>11340</v>
      </c>
      <c r="G679" s="0" t="n">
        <v>0.5095</v>
      </c>
      <c r="H679" s="0" t="s">
        <v>11</v>
      </c>
      <c r="I679" s="0" t="n">
        <v>6.4429</v>
      </c>
    </row>
    <row r="680" customFormat="false" ht="12.8" hidden="false" customHeight="false" outlineLevel="0" collapsed="false">
      <c r="B680" s="0" t="s">
        <v>9</v>
      </c>
      <c r="C680" s="0" t="s">
        <v>240</v>
      </c>
      <c r="D680" s="0" t="n">
        <v>1</v>
      </c>
      <c r="E680" s="0" t="n">
        <v>22163</v>
      </c>
      <c r="F680" s="0" t="n">
        <v>10828</v>
      </c>
      <c r="G680" s="0" t="n">
        <v>0.4886</v>
      </c>
      <c r="H680" s="0" t="s">
        <v>11</v>
      </c>
      <c r="I680" s="0" t="n">
        <v>7.2141</v>
      </c>
    </row>
    <row r="681" customFormat="false" ht="12.8" hidden="false" customHeight="false" outlineLevel="0" collapsed="false">
      <c r="B681" s="0" t="s">
        <v>9</v>
      </c>
      <c r="C681" s="0" t="s">
        <v>240</v>
      </c>
      <c r="D681" s="0" t="n">
        <v>1</v>
      </c>
      <c r="E681" s="0" t="n">
        <v>22102</v>
      </c>
      <c r="F681" s="0" t="n">
        <v>16043</v>
      </c>
      <c r="G681" s="0" t="n">
        <v>0.7259</v>
      </c>
      <c r="H681" s="0" t="s">
        <v>11</v>
      </c>
      <c r="I681" s="0" t="n">
        <v>3.3243</v>
      </c>
    </row>
    <row r="682" customFormat="false" ht="12.8" hidden="false" customHeight="false" outlineLevel="0" collapsed="false">
      <c r="B682" s="0" t="s">
        <v>9</v>
      </c>
      <c r="C682" s="0" t="s">
        <v>241</v>
      </c>
      <c r="D682" s="0" t="n">
        <v>1</v>
      </c>
      <c r="E682" s="0" t="n">
        <v>21876</v>
      </c>
      <c r="F682" s="0" t="n">
        <v>10867</v>
      </c>
      <c r="G682" s="0" t="n">
        <v>0.4968</v>
      </c>
      <c r="H682" s="0" t="s">
        <v>11</v>
      </c>
      <c r="I682" s="0" t="n">
        <v>6.6876</v>
      </c>
    </row>
    <row r="683" customFormat="false" ht="12.8" hidden="false" customHeight="false" outlineLevel="0" collapsed="false">
      <c r="B683" s="0" t="s">
        <v>9</v>
      </c>
      <c r="C683" s="0" t="s">
        <v>241</v>
      </c>
      <c r="D683" s="0" t="n">
        <v>1</v>
      </c>
      <c r="E683" s="0" t="n">
        <v>21867</v>
      </c>
      <c r="F683" s="0" t="n">
        <v>10512</v>
      </c>
      <c r="G683" s="0" t="n">
        <v>0.4807</v>
      </c>
      <c r="H683" s="0" t="s">
        <v>11</v>
      </c>
      <c r="I683" s="0" t="n">
        <v>7.5083</v>
      </c>
    </row>
    <row r="684" customFormat="false" ht="12.8" hidden="false" customHeight="false" outlineLevel="0" collapsed="false">
      <c r="B684" s="0" t="s">
        <v>9</v>
      </c>
      <c r="C684" s="0" t="s">
        <v>241</v>
      </c>
      <c r="D684" s="0" t="n">
        <v>1</v>
      </c>
      <c r="E684" s="0" t="n">
        <v>21965</v>
      </c>
      <c r="F684" s="0" t="n">
        <v>16031</v>
      </c>
      <c r="G684" s="0" t="n">
        <v>0.7298</v>
      </c>
      <c r="H684" s="0" t="s">
        <v>11</v>
      </c>
      <c r="I684" s="0" t="n">
        <v>3.3559</v>
      </c>
    </row>
    <row r="685" customFormat="false" ht="12.8" hidden="false" customHeight="false" outlineLevel="0" collapsed="false">
      <c r="B685" s="0" t="s">
        <v>9</v>
      </c>
      <c r="C685" s="0" t="s">
        <v>242</v>
      </c>
      <c r="D685" s="0" t="n">
        <v>1</v>
      </c>
      <c r="E685" s="0" t="n">
        <v>21930</v>
      </c>
      <c r="F685" s="0" t="n">
        <v>9865</v>
      </c>
      <c r="G685" s="0" t="n">
        <v>0.4498</v>
      </c>
      <c r="H685" s="0" t="s">
        <v>11</v>
      </c>
      <c r="I685" s="0" t="n">
        <v>7.8235</v>
      </c>
    </row>
    <row r="686" customFormat="false" ht="12.8" hidden="false" customHeight="false" outlineLevel="0" collapsed="false">
      <c r="B686" s="0" t="s">
        <v>9</v>
      </c>
      <c r="C686" s="0" t="s">
        <v>242</v>
      </c>
      <c r="D686" s="0" t="n">
        <v>1</v>
      </c>
      <c r="E686" s="0" t="n">
        <v>21952</v>
      </c>
      <c r="F686" s="0" t="n">
        <v>10787</v>
      </c>
      <c r="G686" s="0" t="n">
        <v>0.4914</v>
      </c>
      <c r="H686" s="0" t="s">
        <v>11</v>
      </c>
      <c r="I686" s="0" t="n">
        <v>7.2959</v>
      </c>
    </row>
    <row r="687" customFormat="false" ht="12.8" hidden="false" customHeight="false" outlineLevel="0" collapsed="false">
      <c r="B687" s="0" t="s">
        <v>9</v>
      </c>
      <c r="C687" s="0" t="s">
        <v>242</v>
      </c>
      <c r="D687" s="0" t="n">
        <v>1</v>
      </c>
      <c r="E687" s="0" t="n">
        <v>21915</v>
      </c>
      <c r="F687" s="0" t="n">
        <v>16044</v>
      </c>
      <c r="G687" s="0" t="n">
        <v>0.7321</v>
      </c>
      <c r="H687" s="0" t="s">
        <v>11</v>
      </c>
      <c r="I687" s="0" t="n">
        <v>3.2959</v>
      </c>
    </row>
    <row r="688" customFormat="false" ht="12.8" hidden="false" customHeight="false" outlineLevel="0" collapsed="false">
      <c r="B688" s="0" t="s">
        <v>9</v>
      </c>
      <c r="C688" s="0" t="s">
        <v>243</v>
      </c>
      <c r="D688" s="0" t="n">
        <v>1</v>
      </c>
      <c r="E688" s="0" t="n">
        <v>22025</v>
      </c>
      <c r="F688" s="0" t="n">
        <v>10239</v>
      </c>
      <c r="G688" s="0" t="n">
        <v>0.4649</v>
      </c>
      <c r="H688" s="0" t="s">
        <v>11</v>
      </c>
      <c r="I688" s="0" t="n">
        <v>7.4288</v>
      </c>
    </row>
    <row r="689" customFormat="false" ht="12.8" hidden="false" customHeight="false" outlineLevel="0" collapsed="false">
      <c r="B689" s="0" t="s">
        <v>9</v>
      </c>
      <c r="C689" s="0" t="s">
        <v>243</v>
      </c>
      <c r="D689" s="0" t="n">
        <v>1</v>
      </c>
      <c r="E689" s="0" t="n">
        <v>22033</v>
      </c>
      <c r="F689" s="0" t="n">
        <v>10720</v>
      </c>
      <c r="G689" s="0" t="n">
        <v>0.4865</v>
      </c>
      <c r="H689" s="0" t="s">
        <v>11</v>
      </c>
      <c r="I689" s="0" t="n">
        <v>7.3208</v>
      </c>
    </row>
    <row r="690" customFormat="false" ht="12.8" hidden="false" customHeight="false" outlineLevel="0" collapsed="false">
      <c r="B690" s="0" t="s">
        <v>9</v>
      </c>
      <c r="C690" s="0" t="s">
        <v>243</v>
      </c>
      <c r="D690" s="0" t="n">
        <v>1</v>
      </c>
      <c r="E690" s="0" t="n">
        <v>22003</v>
      </c>
      <c r="F690" s="0" t="n">
        <v>15624</v>
      </c>
      <c r="G690" s="0" t="n">
        <v>0.7101</v>
      </c>
      <c r="H690" s="0" t="s">
        <v>11</v>
      </c>
      <c r="I690" s="0" t="n">
        <v>3.5768</v>
      </c>
    </row>
    <row r="691" customFormat="false" ht="12.8" hidden="false" customHeight="false" outlineLevel="0" collapsed="false">
      <c r="B691" s="0" t="s">
        <v>9</v>
      </c>
      <c r="C691" s="0" t="s">
        <v>244</v>
      </c>
      <c r="D691" s="0" t="n">
        <v>1</v>
      </c>
      <c r="E691" s="0" t="n">
        <v>22029</v>
      </c>
      <c r="F691" s="0" t="n">
        <v>10004</v>
      </c>
      <c r="G691" s="0" t="n">
        <v>0.4541</v>
      </c>
      <c r="H691" s="0" t="s">
        <v>11</v>
      </c>
      <c r="I691" s="0" t="n">
        <v>7.7241</v>
      </c>
    </row>
    <row r="692" customFormat="false" ht="12.8" hidden="false" customHeight="false" outlineLevel="0" collapsed="false">
      <c r="B692" s="0" t="s">
        <v>9</v>
      </c>
      <c r="C692" s="0" t="s">
        <v>244</v>
      </c>
      <c r="D692" s="0" t="n">
        <v>1</v>
      </c>
      <c r="E692" s="0" t="n">
        <v>21899</v>
      </c>
      <c r="F692" s="0" t="n">
        <v>10521</v>
      </c>
      <c r="G692" s="0" t="n">
        <v>0.4804</v>
      </c>
      <c r="H692" s="0" t="s">
        <v>11</v>
      </c>
      <c r="I692" s="0" t="n">
        <v>7.4699</v>
      </c>
    </row>
    <row r="693" customFormat="false" ht="12.8" hidden="false" customHeight="false" outlineLevel="0" collapsed="false">
      <c r="B693" s="0" t="s">
        <v>9</v>
      </c>
      <c r="C693" s="0" t="s">
        <v>244</v>
      </c>
      <c r="D693" s="0" t="n">
        <v>1</v>
      </c>
      <c r="E693" s="0" t="n">
        <v>22130</v>
      </c>
      <c r="F693" s="0" t="n">
        <v>15889</v>
      </c>
      <c r="G693" s="0" t="n">
        <v>0.718</v>
      </c>
      <c r="H693" s="0" t="s">
        <v>11</v>
      </c>
      <c r="I693" s="0" t="n">
        <v>3.5125</v>
      </c>
    </row>
    <row r="694" customFormat="false" ht="12.8" hidden="false" customHeight="false" outlineLevel="0" collapsed="false">
      <c r="B694" s="0" t="s">
        <v>9</v>
      </c>
      <c r="C694" s="0" t="s">
        <v>245</v>
      </c>
      <c r="D694" s="0" t="n">
        <v>1</v>
      </c>
      <c r="E694" s="0" t="n">
        <v>21768</v>
      </c>
      <c r="F694" s="0" t="n">
        <v>9901</v>
      </c>
      <c r="G694" s="0" t="n">
        <v>0.4548</v>
      </c>
      <c r="H694" s="0" t="s">
        <v>11</v>
      </c>
      <c r="I694" s="0" t="n">
        <v>7.6841</v>
      </c>
    </row>
    <row r="695" customFormat="false" ht="12.8" hidden="false" customHeight="false" outlineLevel="0" collapsed="false">
      <c r="B695" s="0" t="s">
        <v>9</v>
      </c>
      <c r="C695" s="0" t="s">
        <v>245</v>
      </c>
      <c r="D695" s="0" t="n">
        <v>1</v>
      </c>
      <c r="E695" s="0" t="n">
        <v>22077</v>
      </c>
      <c r="F695" s="0" t="n">
        <v>10681</v>
      </c>
      <c r="G695" s="0" t="n">
        <v>0.4838</v>
      </c>
      <c r="H695" s="0" t="s">
        <v>11</v>
      </c>
      <c r="I695" s="0" t="n">
        <v>7.2486</v>
      </c>
    </row>
    <row r="696" customFormat="false" ht="12.8" hidden="false" customHeight="false" outlineLevel="0" collapsed="false">
      <c r="B696" s="0" t="s">
        <v>9</v>
      </c>
      <c r="C696" s="0" t="s">
        <v>245</v>
      </c>
      <c r="D696" s="0" t="n">
        <v>1</v>
      </c>
      <c r="E696" s="0" t="n">
        <v>22184</v>
      </c>
      <c r="F696" s="0" t="n">
        <v>15929</v>
      </c>
      <c r="G696" s="0" t="n">
        <v>0.718</v>
      </c>
      <c r="H696" s="0" t="s">
        <v>11</v>
      </c>
      <c r="I696" s="0" t="n">
        <v>3.4956</v>
      </c>
    </row>
    <row r="697" customFormat="false" ht="12.8" hidden="false" customHeight="false" outlineLevel="0" collapsed="false">
      <c r="B697" s="0" t="s">
        <v>9</v>
      </c>
      <c r="C697" s="0" t="s">
        <v>246</v>
      </c>
      <c r="D697" s="0" t="n">
        <v>1</v>
      </c>
      <c r="E697" s="0" t="n">
        <v>21833</v>
      </c>
      <c r="F697" s="0" t="n">
        <v>9299</v>
      </c>
      <c r="G697" s="0" t="n">
        <v>0.4259</v>
      </c>
      <c r="H697" s="0" t="s">
        <v>11</v>
      </c>
      <c r="I697" s="0" t="n">
        <v>8.5953</v>
      </c>
    </row>
    <row r="698" customFormat="false" ht="12.8" hidden="false" customHeight="false" outlineLevel="0" collapsed="false">
      <c r="B698" s="0" t="s">
        <v>9</v>
      </c>
      <c r="C698" s="0" t="s">
        <v>246</v>
      </c>
      <c r="D698" s="0" t="n">
        <v>1</v>
      </c>
      <c r="E698" s="0" t="n">
        <v>22023</v>
      </c>
      <c r="F698" s="0" t="n">
        <v>11066</v>
      </c>
      <c r="G698" s="0" t="n">
        <v>0.5025</v>
      </c>
      <c r="H698" s="0" t="s">
        <v>11</v>
      </c>
      <c r="I698" s="0" t="n">
        <v>6.9872</v>
      </c>
    </row>
    <row r="699" customFormat="false" ht="12.8" hidden="false" customHeight="false" outlineLevel="0" collapsed="false">
      <c r="B699" s="0" t="s">
        <v>9</v>
      </c>
      <c r="C699" s="0" t="s">
        <v>246</v>
      </c>
      <c r="D699" s="0" t="n">
        <v>1</v>
      </c>
      <c r="E699" s="0" t="n">
        <v>22249</v>
      </c>
      <c r="F699" s="0" t="n">
        <v>15979</v>
      </c>
      <c r="G699" s="0" t="n">
        <v>0.7182</v>
      </c>
      <c r="H699" s="0" t="s">
        <v>11</v>
      </c>
      <c r="I699" s="0" t="n">
        <v>3.4921</v>
      </c>
    </row>
    <row r="700" customFormat="false" ht="12.8" hidden="false" customHeight="false" outlineLevel="0" collapsed="false">
      <c r="B700" s="0" t="s">
        <v>9</v>
      </c>
      <c r="C700" s="0" t="s">
        <v>247</v>
      </c>
      <c r="D700" s="0" t="n">
        <v>1</v>
      </c>
      <c r="E700" s="0" t="n">
        <v>22026</v>
      </c>
      <c r="F700" s="0" t="n">
        <v>10170</v>
      </c>
      <c r="G700" s="0" t="n">
        <v>0.4617</v>
      </c>
      <c r="H700" s="0" t="s">
        <v>11</v>
      </c>
      <c r="I700" s="0" t="n">
        <v>7.6881</v>
      </c>
    </row>
    <row r="701" customFormat="false" ht="12.8" hidden="false" customHeight="false" outlineLevel="0" collapsed="false">
      <c r="B701" s="0" t="s">
        <v>9</v>
      </c>
      <c r="C701" s="0" t="s">
        <v>247</v>
      </c>
      <c r="D701" s="0" t="n">
        <v>1</v>
      </c>
      <c r="E701" s="0" t="n">
        <v>22052</v>
      </c>
      <c r="F701" s="0" t="n">
        <v>10973</v>
      </c>
      <c r="G701" s="0" t="n">
        <v>0.4976</v>
      </c>
      <c r="H701" s="0" t="s">
        <v>11</v>
      </c>
      <c r="I701" s="0" t="n">
        <v>7.229</v>
      </c>
    </row>
    <row r="702" customFormat="false" ht="12.8" hidden="false" customHeight="false" outlineLevel="0" collapsed="false">
      <c r="B702" s="0" t="s">
        <v>9</v>
      </c>
      <c r="C702" s="0" t="s">
        <v>247</v>
      </c>
      <c r="D702" s="0" t="n">
        <v>1</v>
      </c>
      <c r="E702" s="0" t="n">
        <v>22431</v>
      </c>
      <c r="F702" s="0" t="n">
        <v>15897</v>
      </c>
      <c r="G702" s="0" t="n">
        <v>0.7087</v>
      </c>
      <c r="H702" s="0" t="s">
        <v>11</v>
      </c>
      <c r="I702" s="0" t="n">
        <v>3.6161</v>
      </c>
    </row>
    <row r="703" customFormat="false" ht="12.8" hidden="false" customHeight="false" outlineLevel="0" collapsed="false">
      <c r="B703" s="0" t="s">
        <v>9</v>
      </c>
      <c r="C703" s="0" t="s">
        <v>248</v>
      </c>
      <c r="D703" s="0" t="n">
        <v>1</v>
      </c>
      <c r="E703" s="0" t="n">
        <v>22293</v>
      </c>
      <c r="F703" s="0" t="n">
        <v>9674</v>
      </c>
      <c r="G703" s="0" t="n">
        <v>0.4339</v>
      </c>
      <c r="H703" s="0" t="s">
        <v>11</v>
      </c>
      <c r="I703" s="0" t="n">
        <v>8.3251</v>
      </c>
    </row>
    <row r="704" customFormat="false" ht="12.8" hidden="false" customHeight="false" outlineLevel="0" collapsed="false">
      <c r="B704" s="0" t="s">
        <v>9</v>
      </c>
      <c r="C704" s="0" t="s">
        <v>248</v>
      </c>
      <c r="D704" s="0" t="n">
        <v>1</v>
      </c>
      <c r="E704" s="0" t="n">
        <v>21847</v>
      </c>
      <c r="F704" s="0" t="n">
        <v>10418</v>
      </c>
      <c r="G704" s="0" t="n">
        <v>0.4769</v>
      </c>
      <c r="H704" s="0" t="s">
        <v>11</v>
      </c>
      <c r="I704" s="0" t="n">
        <v>7.601</v>
      </c>
    </row>
    <row r="705" customFormat="false" ht="12.8" hidden="false" customHeight="false" outlineLevel="0" collapsed="false">
      <c r="B705" s="0" t="s">
        <v>9</v>
      </c>
      <c r="C705" s="0" t="s">
        <v>248</v>
      </c>
      <c r="D705" s="0" t="n">
        <v>1</v>
      </c>
      <c r="E705" s="0" t="n">
        <v>22206</v>
      </c>
      <c r="F705" s="0" t="n">
        <v>15626</v>
      </c>
      <c r="G705" s="0" t="n">
        <v>0.7037</v>
      </c>
      <c r="H705" s="0" t="s">
        <v>11</v>
      </c>
      <c r="I705" s="0" t="n">
        <v>3.6813</v>
      </c>
    </row>
    <row r="706" customFormat="false" ht="12.8" hidden="false" customHeight="false" outlineLevel="0" collapsed="false">
      <c r="B706" s="0" t="s">
        <v>9</v>
      </c>
      <c r="C706" s="0" t="s">
        <v>249</v>
      </c>
      <c r="D706" s="0" t="n">
        <v>1</v>
      </c>
      <c r="E706" s="0" t="n">
        <v>21950</v>
      </c>
      <c r="F706" s="0" t="n">
        <v>10572</v>
      </c>
      <c r="G706" s="0" t="n">
        <v>0.4816</v>
      </c>
      <c r="H706" s="0" t="s">
        <v>11</v>
      </c>
      <c r="I706" s="0" t="n">
        <v>7.0201</v>
      </c>
    </row>
    <row r="707" customFormat="false" ht="12.8" hidden="false" customHeight="false" outlineLevel="0" collapsed="false">
      <c r="B707" s="0" t="s">
        <v>9</v>
      </c>
      <c r="C707" s="0" t="s">
        <v>249</v>
      </c>
      <c r="D707" s="0" t="n">
        <v>1</v>
      </c>
      <c r="E707" s="0" t="n">
        <v>21859</v>
      </c>
      <c r="F707" s="0" t="n">
        <v>11210</v>
      </c>
      <c r="G707" s="0" t="n">
        <v>0.5128</v>
      </c>
      <c r="H707" s="0" t="s">
        <v>11</v>
      </c>
      <c r="I707" s="0" t="n">
        <v>6.8156</v>
      </c>
    </row>
    <row r="708" customFormat="false" ht="12.8" hidden="false" customHeight="false" outlineLevel="0" collapsed="false">
      <c r="B708" s="0" t="s">
        <v>9</v>
      </c>
      <c r="C708" s="0" t="s">
        <v>249</v>
      </c>
      <c r="D708" s="0" t="n">
        <v>1</v>
      </c>
      <c r="E708" s="0" t="n">
        <v>22106</v>
      </c>
      <c r="F708" s="0" t="n">
        <v>15825</v>
      </c>
      <c r="G708" s="0" t="n">
        <v>0.7159</v>
      </c>
      <c r="H708" s="0" t="s">
        <v>11</v>
      </c>
      <c r="I708" s="0" t="n">
        <v>3.4364</v>
      </c>
    </row>
    <row r="709" customFormat="false" ht="12.8" hidden="false" customHeight="false" outlineLevel="0" collapsed="false">
      <c r="B709" s="0" t="s">
        <v>9</v>
      </c>
      <c r="C709" s="0" t="s">
        <v>250</v>
      </c>
      <c r="D709" s="0" t="n">
        <v>1</v>
      </c>
      <c r="E709" s="0" t="n">
        <v>21937</v>
      </c>
      <c r="F709" s="0" t="n">
        <v>9978</v>
      </c>
      <c r="G709" s="0" t="n">
        <v>0.4548</v>
      </c>
      <c r="H709" s="0" t="s">
        <v>11</v>
      </c>
      <c r="I709" s="0" t="n">
        <v>7.81</v>
      </c>
    </row>
    <row r="710" customFormat="false" ht="12.8" hidden="false" customHeight="false" outlineLevel="0" collapsed="false">
      <c r="B710" s="0" t="s">
        <v>9</v>
      </c>
      <c r="C710" s="0" t="s">
        <v>250</v>
      </c>
      <c r="D710" s="0" t="n">
        <v>1</v>
      </c>
      <c r="E710" s="0" t="n">
        <v>21704</v>
      </c>
      <c r="F710" s="0" t="n">
        <v>10561</v>
      </c>
      <c r="G710" s="0" t="n">
        <v>0.4866</v>
      </c>
      <c r="H710" s="0" t="s">
        <v>11</v>
      </c>
      <c r="I710" s="0" t="n">
        <v>7.4191</v>
      </c>
    </row>
    <row r="711" customFormat="false" ht="12.8" hidden="false" customHeight="false" outlineLevel="0" collapsed="false">
      <c r="B711" s="0" t="s">
        <v>9</v>
      </c>
      <c r="C711" s="0" t="s">
        <v>250</v>
      </c>
      <c r="D711" s="0" t="n">
        <v>1</v>
      </c>
      <c r="E711" s="0" t="n">
        <v>21833</v>
      </c>
      <c r="F711" s="0" t="n">
        <v>15789</v>
      </c>
      <c r="G711" s="0" t="n">
        <v>0.7232</v>
      </c>
      <c r="H711" s="0" t="s">
        <v>11</v>
      </c>
      <c r="I711" s="0" t="n">
        <v>3.4657</v>
      </c>
    </row>
    <row r="712" customFormat="false" ht="12.8" hidden="false" customHeight="false" outlineLevel="0" collapsed="false">
      <c r="B712" s="0" t="s">
        <v>9</v>
      </c>
      <c r="C712" s="0" t="s">
        <v>251</v>
      </c>
      <c r="D712" s="0" t="n">
        <v>1</v>
      </c>
      <c r="E712" s="0" t="n">
        <v>21923</v>
      </c>
      <c r="F712" s="0" t="n">
        <v>10299</v>
      </c>
      <c r="G712" s="0" t="n">
        <v>0.4698</v>
      </c>
      <c r="H712" s="0" t="s">
        <v>11</v>
      </c>
      <c r="I712" s="0" t="n">
        <v>7.3906</v>
      </c>
    </row>
    <row r="713" customFormat="false" ht="12.8" hidden="false" customHeight="false" outlineLevel="0" collapsed="false">
      <c r="B713" s="0" t="s">
        <v>9</v>
      </c>
      <c r="C713" s="0" t="s">
        <v>251</v>
      </c>
      <c r="D713" s="0" t="n">
        <v>1</v>
      </c>
      <c r="E713" s="0" t="n">
        <v>22008</v>
      </c>
      <c r="F713" s="0" t="n">
        <v>11202</v>
      </c>
      <c r="G713" s="0" t="n">
        <v>0.509</v>
      </c>
      <c r="H713" s="0" t="s">
        <v>11</v>
      </c>
      <c r="I713" s="0" t="n">
        <v>6.8844</v>
      </c>
    </row>
    <row r="714" customFormat="false" ht="12.8" hidden="false" customHeight="false" outlineLevel="0" collapsed="false">
      <c r="B714" s="0" t="s">
        <v>9</v>
      </c>
      <c r="C714" s="0" t="s">
        <v>251</v>
      </c>
      <c r="D714" s="0" t="n">
        <v>1</v>
      </c>
      <c r="E714" s="0" t="n">
        <v>22165</v>
      </c>
      <c r="F714" s="0" t="n">
        <v>16391</v>
      </c>
      <c r="G714" s="0" t="n">
        <v>0.7395</v>
      </c>
      <c r="H714" s="0" t="s">
        <v>11</v>
      </c>
      <c r="I714" s="0" t="n">
        <v>3.2506</v>
      </c>
    </row>
    <row r="715" customFormat="false" ht="12.8" hidden="false" customHeight="false" outlineLevel="0" collapsed="false">
      <c r="B715" s="0" t="s">
        <v>9</v>
      </c>
      <c r="C715" s="0" t="s">
        <v>252</v>
      </c>
      <c r="D715" s="0" t="n">
        <v>1</v>
      </c>
      <c r="E715" s="0" t="n">
        <v>22038</v>
      </c>
      <c r="F715" s="0" t="n">
        <v>10315</v>
      </c>
      <c r="G715" s="0" t="n">
        <v>0.4681</v>
      </c>
      <c r="H715" s="0" t="s">
        <v>11</v>
      </c>
      <c r="I715" s="0" t="n">
        <v>7.5695</v>
      </c>
    </row>
    <row r="716" customFormat="false" ht="12.8" hidden="false" customHeight="false" outlineLevel="0" collapsed="false">
      <c r="B716" s="0" t="s">
        <v>9</v>
      </c>
      <c r="C716" s="0" t="s">
        <v>252</v>
      </c>
      <c r="D716" s="0" t="n">
        <v>1</v>
      </c>
      <c r="E716" s="0" t="n">
        <v>22083</v>
      </c>
      <c r="F716" s="0" t="n">
        <v>11247</v>
      </c>
      <c r="G716" s="0" t="n">
        <v>0.5093</v>
      </c>
      <c r="H716" s="0" t="s">
        <v>11</v>
      </c>
      <c r="I716" s="0" t="n">
        <v>7.0249</v>
      </c>
    </row>
    <row r="717" customFormat="false" ht="12.8" hidden="false" customHeight="false" outlineLevel="0" collapsed="false">
      <c r="B717" s="0" t="s">
        <v>9</v>
      </c>
      <c r="C717" s="0" t="s">
        <v>252</v>
      </c>
      <c r="D717" s="0" t="n">
        <v>1</v>
      </c>
      <c r="E717" s="0" t="n">
        <v>22186</v>
      </c>
      <c r="F717" s="0" t="n">
        <v>15794</v>
      </c>
      <c r="G717" s="0" t="n">
        <v>0.7119</v>
      </c>
      <c r="H717" s="0" t="s">
        <v>11</v>
      </c>
      <c r="I717" s="0" t="n">
        <v>3.4731</v>
      </c>
    </row>
    <row r="718" customFormat="false" ht="12.8" hidden="false" customHeight="false" outlineLevel="0" collapsed="false">
      <c r="B718" s="0" t="s">
        <v>9</v>
      </c>
      <c r="C718" s="0" t="s">
        <v>253</v>
      </c>
      <c r="D718" s="0" t="n">
        <v>1</v>
      </c>
      <c r="E718" s="0" t="n">
        <v>21861</v>
      </c>
      <c r="F718" s="0" t="n">
        <v>9540</v>
      </c>
      <c r="G718" s="0" t="n">
        <v>0.4364</v>
      </c>
      <c r="H718" s="0" t="s">
        <v>11</v>
      </c>
      <c r="I718" s="0" t="n">
        <v>8.1748</v>
      </c>
    </row>
    <row r="719" customFormat="false" ht="12.8" hidden="false" customHeight="false" outlineLevel="0" collapsed="false">
      <c r="B719" s="0" t="s">
        <v>9</v>
      </c>
      <c r="C719" s="0" t="s">
        <v>253</v>
      </c>
      <c r="D719" s="0" t="n">
        <v>1</v>
      </c>
      <c r="E719" s="0" t="n">
        <v>21971</v>
      </c>
      <c r="F719" s="0" t="n">
        <v>11272</v>
      </c>
      <c r="G719" s="0" t="n">
        <v>0.513</v>
      </c>
      <c r="H719" s="0" t="s">
        <v>11</v>
      </c>
      <c r="I719" s="0" t="n">
        <v>6.8562</v>
      </c>
    </row>
    <row r="720" customFormat="false" ht="12.8" hidden="false" customHeight="false" outlineLevel="0" collapsed="false">
      <c r="B720" s="0" t="s">
        <v>9</v>
      </c>
      <c r="C720" s="0" t="s">
        <v>253</v>
      </c>
      <c r="D720" s="0" t="n">
        <v>1</v>
      </c>
      <c r="E720" s="0" t="n">
        <v>22264</v>
      </c>
      <c r="F720" s="0" t="n">
        <v>15748</v>
      </c>
      <c r="G720" s="0" t="n">
        <v>0.7073</v>
      </c>
      <c r="H720" s="0" t="s">
        <v>11</v>
      </c>
      <c r="I720" s="0" t="n">
        <v>3.6311</v>
      </c>
    </row>
    <row r="721" customFormat="false" ht="12.8" hidden="false" customHeight="false" outlineLevel="0" collapsed="false">
      <c r="B721" s="0" t="s">
        <v>9</v>
      </c>
      <c r="C721" s="0" t="s">
        <v>254</v>
      </c>
      <c r="D721" s="0" t="n">
        <v>1</v>
      </c>
      <c r="E721" s="0" t="n">
        <v>22068</v>
      </c>
      <c r="F721" s="0" t="n">
        <v>10100</v>
      </c>
      <c r="G721" s="0" t="n">
        <v>0.4577</v>
      </c>
      <c r="H721" s="0" t="s">
        <v>11</v>
      </c>
      <c r="I721" s="0" t="n">
        <v>7.6021</v>
      </c>
    </row>
    <row r="722" customFormat="false" ht="12.8" hidden="false" customHeight="false" outlineLevel="0" collapsed="false">
      <c r="B722" s="0" t="s">
        <v>9</v>
      </c>
      <c r="C722" s="0" t="s">
        <v>254</v>
      </c>
      <c r="D722" s="0" t="n">
        <v>1</v>
      </c>
      <c r="E722" s="0" t="n">
        <v>22101</v>
      </c>
      <c r="F722" s="0" t="n">
        <v>10867</v>
      </c>
      <c r="G722" s="0" t="n">
        <v>0.4917</v>
      </c>
      <c r="H722" s="0" t="s">
        <v>11</v>
      </c>
      <c r="I722" s="0" t="n">
        <v>7.198</v>
      </c>
    </row>
    <row r="723" customFormat="false" ht="12.8" hidden="false" customHeight="false" outlineLevel="0" collapsed="false">
      <c r="B723" s="0" t="s">
        <v>9</v>
      </c>
      <c r="C723" s="0" t="s">
        <v>254</v>
      </c>
      <c r="D723" s="0" t="n">
        <v>1</v>
      </c>
      <c r="E723" s="0" t="n">
        <v>21949</v>
      </c>
      <c r="F723" s="0" t="n">
        <v>15747</v>
      </c>
      <c r="G723" s="0" t="n">
        <v>0.7174</v>
      </c>
      <c r="H723" s="0" t="s">
        <v>11</v>
      </c>
      <c r="I723" s="0" t="n">
        <v>3.5112</v>
      </c>
    </row>
    <row r="724" customFormat="false" ht="12.8" hidden="false" customHeight="false" outlineLevel="0" collapsed="false">
      <c r="B724" s="0" t="s">
        <v>9</v>
      </c>
      <c r="C724" s="0" t="s">
        <v>255</v>
      </c>
      <c r="D724" s="0" t="n">
        <v>1</v>
      </c>
      <c r="E724" s="0" t="n">
        <v>22070</v>
      </c>
      <c r="F724" s="0" t="n">
        <v>10165</v>
      </c>
      <c r="G724" s="0" t="n">
        <v>0.4606</v>
      </c>
      <c r="H724" s="0" t="s">
        <v>11</v>
      </c>
      <c r="I724" s="0" t="n">
        <v>7.6088</v>
      </c>
    </row>
    <row r="725" customFormat="false" ht="12.8" hidden="false" customHeight="false" outlineLevel="0" collapsed="false">
      <c r="B725" s="0" t="s">
        <v>9</v>
      </c>
      <c r="C725" s="0" t="s">
        <v>255</v>
      </c>
      <c r="D725" s="0" t="n">
        <v>1</v>
      </c>
      <c r="E725" s="0" t="n">
        <v>22112</v>
      </c>
      <c r="F725" s="0" t="n">
        <v>10931</v>
      </c>
      <c r="G725" s="0" t="n">
        <v>0.4943</v>
      </c>
      <c r="H725" s="0" t="s">
        <v>11</v>
      </c>
      <c r="I725" s="0" t="n">
        <v>7.2295</v>
      </c>
    </row>
    <row r="726" customFormat="false" ht="12.8" hidden="false" customHeight="false" outlineLevel="0" collapsed="false">
      <c r="B726" s="0" t="s">
        <v>9</v>
      </c>
      <c r="C726" s="0" t="s">
        <v>255</v>
      </c>
      <c r="D726" s="0" t="n">
        <v>1</v>
      </c>
      <c r="E726" s="0" t="n">
        <v>22200</v>
      </c>
      <c r="F726" s="0" t="n">
        <v>16035</v>
      </c>
      <c r="G726" s="0" t="n">
        <v>0.7223</v>
      </c>
      <c r="H726" s="0" t="s">
        <v>11</v>
      </c>
      <c r="I726" s="0" t="n">
        <v>3.4532</v>
      </c>
    </row>
    <row r="727" customFormat="false" ht="12.8" hidden="false" customHeight="false" outlineLevel="0" collapsed="false">
      <c r="B727" s="0" t="s">
        <v>9</v>
      </c>
      <c r="C727" s="0" t="s">
        <v>256</v>
      </c>
      <c r="D727" s="0" t="n">
        <v>1</v>
      </c>
      <c r="E727" s="0" t="n">
        <v>21942</v>
      </c>
      <c r="F727" s="0" t="n">
        <v>10642</v>
      </c>
      <c r="G727" s="0" t="n">
        <v>0.485</v>
      </c>
      <c r="H727" s="0" t="s">
        <v>11</v>
      </c>
      <c r="I727" s="0" t="n">
        <v>7.0594</v>
      </c>
    </row>
    <row r="728" customFormat="false" ht="12.8" hidden="false" customHeight="false" outlineLevel="0" collapsed="false">
      <c r="B728" s="0" t="s">
        <v>9</v>
      </c>
      <c r="C728" s="0" t="s">
        <v>256</v>
      </c>
      <c r="D728" s="0" t="n">
        <v>1</v>
      </c>
      <c r="E728" s="0" t="n">
        <v>22076</v>
      </c>
      <c r="F728" s="0" t="n">
        <v>11265</v>
      </c>
      <c r="G728" s="0" t="n">
        <v>0.5103</v>
      </c>
      <c r="H728" s="0" t="s">
        <v>11</v>
      </c>
      <c r="I728" s="0" t="n">
        <v>6.8182</v>
      </c>
    </row>
    <row r="729" customFormat="false" ht="12.8" hidden="false" customHeight="false" outlineLevel="0" collapsed="false">
      <c r="B729" s="0" t="s">
        <v>9</v>
      </c>
      <c r="C729" s="0" t="s">
        <v>256</v>
      </c>
      <c r="D729" s="0" t="n">
        <v>1</v>
      </c>
      <c r="E729" s="0" t="n">
        <v>21848</v>
      </c>
      <c r="F729" s="0" t="n">
        <v>16123</v>
      </c>
      <c r="G729" s="0" t="n">
        <v>0.738</v>
      </c>
      <c r="H729" s="0" t="s">
        <v>11</v>
      </c>
      <c r="I729" s="0" t="n">
        <v>3.1892</v>
      </c>
    </row>
    <row r="730" customFormat="false" ht="12.8" hidden="false" customHeight="false" outlineLevel="0" collapsed="false">
      <c r="B730" s="0" t="s">
        <v>9</v>
      </c>
      <c r="C730" s="0" t="s">
        <v>257</v>
      </c>
      <c r="D730" s="0" t="n">
        <v>1</v>
      </c>
      <c r="E730" s="0" t="n">
        <v>21783</v>
      </c>
      <c r="F730" s="0" t="n">
        <v>9935</v>
      </c>
      <c r="G730" s="0" t="n">
        <v>0.4561</v>
      </c>
      <c r="H730" s="0" t="s">
        <v>11</v>
      </c>
      <c r="I730" s="0" t="n">
        <v>7.6673</v>
      </c>
    </row>
    <row r="731" customFormat="false" ht="12.8" hidden="false" customHeight="false" outlineLevel="0" collapsed="false">
      <c r="B731" s="0" t="s">
        <v>9</v>
      </c>
      <c r="C731" s="0" t="s">
        <v>257</v>
      </c>
      <c r="D731" s="0" t="n">
        <v>1</v>
      </c>
      <c r="E731" s="0" t="n">
        <v>21957</v>
      </c>
      <c r="F731" s="0" t="n">
        <v>10779</v>
      </c>
      <c r="G731" s="0" t="n">
        <v>0.4909</v>
      </c>
      <c r="H731" s="0" t="s">
        <v>11</v>
      </c>
      <c r="I731" s="0" t="n">
        <v>7.223</v>
      </c>
    </row>
    <row r="732" customFormat="false" ht="12.8" hidden="false" customHeight="false" outlineLevel="0" collapsed="false">
      <c r="B732" s="0" t="s">
        <v>9</v>
      </c>
      <c r="C732" s="0" t="s">
        <v>257</v>
      </c>
      <c r="D732" s="0" t="n">
        <v>1</v>
      </c>
      <c r="E732" s="0" t="n">
        <v>22049</v>
      </c>
      <c r="F732" s="0" t="n">
        <v>15795</v>
      </c>
      <c r="G732" s="0" t="n">
        <v>0.7164</v>
      </c>
      <c r="H732" s="0" t="s">
        <v>11</v>
      </c>
      <c r="I732" s="0" t="n">
        <v>3.5622</v>
      </c>
    </row>
    <row r="733" customFormat="false" ht="12.8" hidden="false" customHeight="false" outlineLevel="0" collapsed="false">
      <c r="B733" s="0" t="s">
        <v>9</v>
      </c>
      <c r="C733" s="0" t="s">
        <v>258</v>
      </c>
      <c r="D733" s="0" t="n">
        <v>1</v>
      </c>
      <c r="E733" s="0" t="n">
        <v>21777</v>
      </c>
      <c r="F733" s="0" t="n">
        <v>9953</v>
      </c>
      <c r="G733" s="0" t="n">
        <v>0.457</v>
      </c>
      <c r="H733" s="0" t="s">
        <v>11</v>
      </c>
      <c r="I733" s="0" t="n">
        <v>7.739</v>
      </c>
    </row>
    <row r="734" customFormat="false" ht="12.8" hidden="false" customHeight="false" outlineLevel="0" collapsed="false">
      <c r="B734" s="0" t="s">
        <v>9</v>
      </c>
      <c r="C734" s="0" t="s">
        <v>258</v>
      </c>
      <c r="D734" s="0" t="n">
        <v>1</v>
      </c>
      <c r="E734" s="0" t="n">
        <v>21602</v>
      </c>
      <c r="F734" s="0" t="n">
        <v>10086</v>
      </c>
      <c r="G734" s="0" t="n">
        <v>0.4669</v>
      </c>
      <c r="H734" s="0" t="s">
        <v>11</v>
      </c>
      <c r="I734" s="0" t="n">
        <v>7.7739</v>
      </c>
    </row>
    <row r="735" customFormat="false" ht="12.8" hidden="false" customHeight="false" outlineLevel="0" collapsed="false">
      <c r="B735" s="0" t="s">
        <v>9</v>
      </c>
      <c r="C735" s="0" t="s">
        <v>258</v>
      </c>
      <c r="D735" s="0" t="n">
        <v>1</v>
      </c>
      <c r="E735" s="0" t="n">
        <v>22027</v>
      </c>
      <c r="F735" s="0" t="n">
        <v>15565</v>
      </c>
      <c r="G735" s="0" t="n">
        <v>0.7066</v>
      </c>
      <c r="H735" s="0" t="s">
        <v>11</v>
      </c>
      <c r="I735" s="0" t="n">
        <v>3.6816</v>
      </c>
    </row>
    <row r="736" customFormat="false" ht="12.8" hidden="false" customHeight="false" outlineLevel="0" collapsed="false">
      <c r="B736" s="0" t="s">
        <v>9</v>
      </c>
      <c r="C736" s="0" t="s">
        <v>259</v>
      </c>
      <c r="D736" s="0" t="n">
        <v>1</v>
      </c>
      <c r="E736" s="0" t="n">
        <v>22018</v>
      </c>
      <c r="F736" s="0" t="n">
        <v>10618</v>
      </c>
      <c r="G736" s="0" t="n">
        <v>0.4822</v>
      </c>
      <c r="H736" s="0" t="s">
        <v>11</v>
      </c>
      <c r="I736" s="0" t="n">
        <v>7.1923</v>
      </c>
    </row>
    <row r="737" customFormat="false" ht="12.8" hidden="false" customHeight="false" outlineLevel="0" collapsed="false">
      <c r="B737" s="0" t="s">
        <v>9</v>
      </c>
      <c r="C737" s="0" t="s">
        <v>259</v>
      </c>
      <c r="D737" s="0" t="n">
        <v>1</v>
      </c>
      <c r="E737" s="0" t="n">
        <v>21995</v>
      </c>
      <c r="F737" s="0" t="n">
        <v>10675</v>
      </c>
      <c r="G737" s="0" t="n">
        <v>0.4853</v>
      </c>
      <c r="H737" s="0" t="s">
        <v>11</v>
      </c>
      <c r="I737" s="0" t="n">
        <v>7.3606</v>
      </c>
    </row>
    <row r="738" customFormat="false" ht="12.8" hidden="false" customHeight="false" outlineLevel="0" collapsed="false">
      <c r="B738" s="0" t="s">
        <v>9</v>
      </c>
      <c r="C738" s="0" t="s">
        <v>259</v>
      </c>
      <c r="D738" s="0" t="n">
        <v>1</v>
      </c>
      <c r="E738" s="0" t="n">
        <v>22186</v>
      </c>
      <c r="F738" s="0" t="n">
        <v>15635</v>
      </c>
      <c r="G738" s="0" t="n">
        <v>0.7047</v>
      </c>
      <c r="H738" s="0" t="s">
        <v>11</v>
      </c>
      <c r="I738" s="0" t="n">
        <v>3.5741</v>
      </c>
    </row>
    <row r="739" customFormat="false" ht="12.8" hidden="false" customHeight="false" outlineLevel="0" collapsed="false">
      <c r="B739" s="0" t="s">
        <v>9</v>
      </c>
      <c r="C739" s="0" t="s">
        <v>260</v>
      </c>
      <c r="D739" s="0" t="n">
        <v>1</v>
      </c>
      <c r="E739" s="0" t="n">
        <v>22133</v>
      </c>
      <c r="F739" s="0" t="n">
        <v>10439</v>
      </c>
      <c r="G739" s="0" t="n">
        <v>0.4716</v>
      </c>
      <c r="H739" s="0" t="s">
        <v>11</v>
      </c>
      <c r="I739" s="0" t="n">
        <v>7.3072</v>
      </c>
    </row>
    <row r="740" customFormat="false" ht="12.8" hidden="false" customHeight="false" outlineLevel="0" collapsed="false">
      <c r="B740" s="0" t="s">
        <v>9</v>
      </c>
      <c r="C740" s="0" t="s">
        <v>260</v>
      </c>
      <c r="D740" s="0" t="n">
        <v>1</v>
      </c>
      <c r="E740" s="0" t="n">
        <v>21712</v>
      </c>
      <c r="F740" s="0" t="n">
        <v>10779</v>
      </c>
      <c r="G740" s="0" t="n">
        <v>0.4965</v>
      </c>
      <c r="H740" s="0" t="s">
        <v>11</v>
      </c>
      <c r="I740" s="0" t="n">
        <v>7.1262</v>
      </c>
    </row>
    <row r="741" customFormat="false" ht="12.8" hidden="false" customHeight="false" outlineLevel="0" collapsed="false">
      <c r="B741" s="0" t="s">
        <v>9</v>
      </c>
      <c r="C741" s="0" t="s">
        <v>260</v>
      </c>
      <c r="D741" s="0" t="n">
        <v>1</v>
      </c>
      <c r="E741" s="0" t="n">
        <v>21874</v>
      </c>
      <c r="F741" s="0" t="n">
        <v>15737</v>
      </c>
      <c r="G741" s="0" t="n">
        <v>0.7194</v>
      </c>
      <c r="H741" s="0" t="s">
        <v>11</v>
      </c>
      <c r="I741" s="0" t="n">
        <v>3.522</v>
      </c>
    </row>
    <row r="742" customFormat="false" ht="12.8" hidden="false" customHeight="false" outlineLevel="0" collapsed="false">
      <c r="B742" s="0" t="s">
        <v>9</v>
      </c>
      <c r="C742" s="0" t="s">
        <v>261</v>
      </c>
      <c r="D742" s="0" t="n">
        <v>1</v>
      </c>
      <c r="E742" s="0" t="n">
        <v>21996</v>
      </c>
      <c r="F742" s="0" t="n">
        <v>9627</v>
      </c>
      <c r="G742" s="0" t="n">
        <v>0.4377</v>
      </c>
      <c r="H742" s="0" t="s">
        <v>11</v>
      </c>
      <c r="I742" s="0" t="n">
        <v>8.1504</v>
      </c>
    </row>
    <row r="743" customFormat="false" ht="12.8" hidden="false" customHeight="false" outlineLevel="0" collapsed="false">
      <c r="B743" s="0" t="s">
        <v>9</v>
      </c>
      <c r="C743" s="0" t="s">
        <v>261</v>
      </c>
      <c r="D743" s="0" t="n">
        <v>1</v>
      </c>
      <c r="E743" s="0" t="n">
        <v>22024</v>
      </c>
      <c r="F743" s="0" t="n">
        <v>10681</v>
      </c>
      <c r="G743" s="0" t="n">
        <v>0.485</v>
      </c>
      <c r="H743" s="0" t="s">
        <v>11</v>
      </c>
      <c r="I743" s="0" t="n">
        <v>7.4023</v>
      </c>
    </row>
    <row r="744" customFormat="false" ht="12.8" hidden="false" customHeight="false" outlineLevel="0" collapsed="false">
      <c r="B744" s="0" t="s">
        <v>9</v>
      </c>
      <c r="C744" s="0" t="s">
        <v>261</v>
      </c>
      <c r="D744" s="0" t="n">
        <v>1</v>
      </c>
      <c r="E744" s="0" t="n">
        <v>22256</v>
      </c>
      <c r="F744" s="0" t="n">
        <v>15788</v>
      </c>
      <c r="G744" s="0" t="n">
        <v>0.7094</v>
      </c>
      <c r="H744" s="0" t="s">
        <v>11</v>
      </c>
      <c r="I744" s="0" t="n">
        <v>3.645</v>
      </c>
    </row>
    <row r="745" customFormat="false" ht="12.8" hidden="false" customHeight="false" outlineLevel="0" collapsed="false">
      <c r="B745" s="0" t="s">
        <v>9</v>
      </c>
      <c r="C745" s="0" t="s">
        <v>262</v>
      </c>
      <c r="D745" s="0" t="n">
        <v>1</v>
      </c>
      <c r="E745" s="0" t="n">
        <v>22199</v>
      </c>
      <c r="F745" s="0" t="n">
        <v>10735</v>
      </c>
      <c r="G745" s="0" t="n">
        <v>0.4836</v>
      </c>
      <c r="H745" s="0" t="s">
        <v>11</v>
      </c>
      <c r="I745" s="0" t="n">
        <v>7.031</v>
      </c>
    </row>
    <row r="746" customFormat="false" ht="12.8" hidden="false" customHeight="false" outlineLevel="0" collapsed="false">
      <c r="B746" s="0" t="s">
        <v>9</v>
      </c>
      <c r="C746" s="0" t="s">
        <v>262</v>
      </c>
      <c r="D746" s="0" t="n">
        <v>1</v>
      </c>
      <c r="E746" s="0" t="n">
        <v>21974</v>
      </c>
      <c r="F746" s="0" t="n">
        <v>11673</v>
      </c>
      <c r="G746" s="0" t="n">
        <v>0.5312</v>
      </c>
      <c r="H746" s="0" t="s">
        <v>11</v>
      </c>
      <c r="I746" s="0" t="n">
        <v>6.3567</v>
      </c>
    </row>
    <row r="747" customFormat="false" ht="12.8" hidden="false" customHeight="false" outlineLevel="0" collapsed="false">
      <c r="B747" s="0" t="s">
        <v>9</v>
      </c>
      <c r="C747" s="0" t="s">
        <v>262</v>
      </c>
      <c r="D747" s="0" t="n">
        <v>1</v>
      </c>
      <c r="E747" s="0" t="n">
        <v>21952</v>
      </c>
      <c r="F747" s="0" t="n">
        <v>16027</v>
      </c>
      <c r="G747" s="0" t="n">
        <v>0.7301</v>
      </c>
      <c r="H747" s="0" t="s">
        <v>11</v>
      </c>
      <c r="I747" s="0" t="n">
        <v>3.3913</v>
      </c>
    </row>
    <row r="748" customFormat="false" ht="12.8" hidden="false" customHeight="false" outlineLevel="0" collapsed="false">
      <c r="B748" s="0" t="s">
        <v>9</v>
      </c>
      <c r="C748" s="0" t="s">
        <v>263</v>
      </c>
      <c r="D748" s="0" t="n">
        <v>1</v>
      </c>
      <c r="E748" s="0" t="n">
        <v>22062</v>
      </c>
      <c r="F748" s="0" t="n">
        <v>10406</v>
      </c>
      <c r="G748" s="0" t="n">
        <v>0.4717</v>
      </c>
      <c r="H748" s="0" t="s">
        <v>11</v>
      </c>
      <c r="I748" s="0" t="n">
        <v>7.4256</v>
      </c>
    </row>
    <row r="749" customFormat="false" ht="12.8" hidden="false" customHeight="false" outlineLevel="0" collapsed="false">
      <c r="B749" s="0" t="s">
        <v>9</v>
      </c>
      <c r="C749" s="0" t="s">
        <v>263</v>
      </c>
      <c r="D749" s="0" t="n">
        <v>1</v>
      </c>
      <c r="E749" s="0" t="n">
        <v>21972</v>
      </c>
      <c r="F749" s="0" t="n">
        <v>10859</v>
      </c>
      <c r="G749" s="0" t="n">
        <v>0.4942</v>
      </c>
      <c r="H749" s="0" t="s">
        <v>11</v>
      </c>
      <c r="I749" s="0" t="n">
        <v>7.2655</v>
      </c>
    </row>
    <row r="750" customFormat="false" ht="12.8" hidden="false" customHeight="false" outlineLevel="0" collapsed="false">
      <c r="B750" s="0" t="s">
        <v>9</v>
      </c>
      <c r="C750" s="0" t="s">
        <v>263</v>
      </c>
      <c r="D750" s="0" t="n">
        <v>1</v>
      </c>
      <c r="E750" s="0" t="n">
        <v>21941</v>
      </c>
      <c r="F750" s="0" t="n">
        <v>15638</v>
      </c>
      <c r="G750" s="0" t="n">
        <v>0.7127</v>
      </c>
      <c r="H750" s="0" t="s">
        <v>11</v>
      </c>
      <c r="I750" s="0" t="n">
        <v>3.5872</v>
      </c>
    </row>
    <row r="751" customFormat="false" ht="12.8" hidden="false" customHeight="false" outlineLevel="0" collapsed="false">
      <c r="B751" s="0" t="s">
        <v>9</v>
      </c>
      <c r="C751" s="0" t="s">
        <v>264</v>
      </c>
      <c r="D751" s="0" t="n">
        <v>1</v>
      </c>
      <c r="E751" s="0" t="n">
        <v>21785</v>
      </c>
      <c r="F751" s="0" t="n">
        <v>10703</v>
      </c>
      <c r="G751" s="0" t="n">
        <v>0.4913</v>
      </c>
      <c r="H751" s="0" t="s">
        <v>11</v>
      </c>
      <c r="I751" s="0" t="n">
        <v>6.8991</v>
      </c>
    </row>
    <row r="752" customFormat="false" ht="12.8" hidden="false" customHeight="false" outlineLevel="0" collapsed="false">
      <c r="B752" s="0" t="s">
        <v>9</v>
      </c>
      <c r="C752" s="0" t="s">
        <v>264</v>
      </c>
      <c r="D752" s="0" t="n">
        <v>1</v>
      </c>
      <c r="E752" s="0" t="n">
        <v>21828</v>
      </c>
      <c r="F752" s="0" t="n">
        <v>11021</v>
      </c>
      <c r="G752" s="0" t="n">
        <v>0.5049</v>
      </c>
      <c r="H752" s="0" t="s">
        <v>11</v>
      </c>
      <c r="I752" s="0" t="n">
        <v>6.9406</v>
      </c>
    </row>
    <row r="753" customFormat="false" ht="12.8" hidden="false" customHeight="false" outlineLevel="0" collapsed="false">
      <c r="B753" s="0" t="s">
        <v>9</v>
      </c>
      <c r="C753" s="0" t="s">
        <v>264</v>
      </c>
      <c r="D753" s="0" t="n">
        <v>1</v>
      </c>
      <c r="E753" s="0" t="n">
        <v>21987</v>
      </c>
      <c r="F753" s="0" t="n">
        <v>15894</v>
      </c>
      <c r="G753" s="0" t="n">
        <v>0.7229</v>
      </c>
      <c r="H753" s="0" t="s">
        <v>11</v>
      </c>
      <c r="I753" s="0" t="n">
        <v>3.4613</v>
      </c>
    </row>
    <row r="754" customFormat="false" ht="12.8" hidden="false" customHeight="false" outlineLevel="0" collapsed="false">
      <c r="B754" s="0" t="s">
        <v>9</v>
      </c>
      <c r="C754" s="0" t="s">
        <v>265</v>
      </c>
      <c r="D754" s="0" t="n">
        <v>1</v>
      </c>
      <c r="E754" s="0" t="n">
        <v>22266</v>
      </c>
      <c r="F754" s="0" t="n">
        <v>9861</v>
      </c>
      <c r="G754" s="0" t="n">
        <v>0.4429</v>
      </c>
      <c r="H754" s="0" t="s">
        <v>11</v>
      </c>
      <c r="I754" s="0" t="n">
        <v>8.1186</v>
      </c>
    </row>
    <row r="755" customFormat="false" ht="12.8" hidden="false" customHeight="false" outlineLevel="0" collapsed="false">
      <c r="B755" s="0" t="s">
        <v>9</v>
      </c>
      <c r="C755" s="0" t="s">
        <v>265</v>
      </c>
      <c r="D755" s="0" t="n">
        <v>1</v>
      </c>
      <c r="E755" s="0" t="n">
        <v>21966</v>
      </c>
      <c r="F755" s="0" t="n">
        <v>10717</v>
      </c>
      <c r="G755" s="0" t="n">
        <v>0.4879</v>
      </c>
      <c r="H755" s="0" t="s">
        <v>11</v>
      </c>
      <c r="I755" s="0" t="n">
        <v>7.2637</v>
      </c>
    </row>
    <row r="756" customFormat="false" ht="12.8" hidden="false" customHeight="false" outlineLevel="0" collapsed="false">
      <c r="B756" s="0" t="s">
        <v>9</v>
      </c>
      <c r="C756" s="0" t="s">
        <v>265</v>
      </c>
      <c r="D756" s="0" t="n">
        <v>1</v>
      </c>
      <c r="E756" s="0" t="n">
        <v>22115</v>
      </c>
      <c r="F756" s="0" t="n">
        <v>15798</v>
      </c>
      <c r="G756" s="0" t="n">
        <v>0.7144</v>
      </c>
      <c r="H756" s="0" t="s">
        <v>11</v>
      </c>
      <c r="I756" s="0" t="n">
        <v>3.532</v>
      </c>
    </row>
    <row r="757" customFormat="false" ht="12.8" hidden="false" customHeight="false" outlineLevel="0" collapsed="false">
      <c r="B757" s="0" t="s">
        <v>9</v>
      </c>
      <c r="C757" s="0" t="s">
        <v>266</v>
      </c>
      <c r="D757" s="0" t="n">
        <v>1</v>
      </c>
      <c r="E757" s="0" t="n">
        <v>21847</v>
      </c>
      <c r="F757" s="0" t="n">
        <v>10547</v>
      </c>
      <c r="G757" s="0" t="n">
        <v>0.4828</v>
      </c>
      <c r="H757" s="0" t="s">
        <v>11</v>
      </c>
      <c r="I757" s="0" t="n">
        <v>7.0254</v>
      </c>
    </row>
    <row r="758" customFormat="false" ht="12.8" hidden="false" customHeight="false" outlineLevel="0" collapsed="false">
      <c r="B758" s="0" t="s">
        <v>9</v>
      </c>
      <c r="C758" s="0" t="s">
        <v>266</v>
      </c>
      <c r="D758" s="0" t="n">
        <v>1</v>
      </c>
      <c r="E758" s="0" t="n">
        <v>22165</v>
      </c>
      <c r="F758" s="0" t="n">
        <v>11152</v>
      </c>
      <c r="G758" s="0" t="n">
        <v>0.5031</v>
      </c>
      <c r="H758" s="0" t="s">
        <v>11</v>
      </c>
      <c r="I758" s="0" t="n">
        <v>6.9953</v>
      </c>
    </row>
    <row r="759" customFormat="false" ht="12.8" hidden="false" customHeight="false" outlineLevel="0" collapsed="false">
      <c r="B759" s="0" t="s">
        <v>9</v>
      </c>
      <c r="C759" s="0" t="s">
        <v>266</v>
      </c>
      <c r="D759" s="0" t="n">
        <v>1</v>
      </c>
      <c r="E759" s="0" t="n">
        <v>22109</v>
      </c>
      <c r="F759" s="0" t="n">
        <v>15737</v>
      </c>
      <c r="G759" s="0" t="n">
        <v>0.7118</v>
      </c>
      <c r="H759" s="0" t="s">
        <v>11</v>
      </c>
      <c r="I759" s="0" t="n">
        <v>3.5541</v>
      </c>
    </row>
    <row r="760" customFormat="false" ht="12.8" hidden="false" customHeight="false" outlineLevel="0" collapsed="false">
      <c r="B760" s="0" t="s">
        <v>9</v>
      </c>
      <c r="C760" s="0" t="s">
        <v>267</v>
      </c>
      <c r="D760" s="0" t="n">
        <v>1</v>
      </c>
      <c r="E760" s="0" t="n">
        <v>21734</v>
      </c>
      <c r="F760" s="0" t="n">
        <v>9948</v>
      </c>
      <c r="G760" s="0" t="n">
        <v>0.4577</v>
      </c>
      <c r="H760" s="0" t="s">
        <v>11</v>
      </c>
      <c r="I760" s="0" t="n">
        <v>7.5449</v>
      </c>
    </row>
    <row r="761" customFormat="false" ht="12.8" hidden="false" customHeight="false" outlineLevel="0" collapsed="false">
      <c r="B761" s="0" t="s">
        <v>9</v>
      </c>
      <c r="C761" s="0" t="s">
        <v>267</v>
      </c>
      <c r="D761" s="0" t="n">
        <v>1</v>
      </c>
      <c r="E761" s="0" t="n">
        <v>21896</v>
      </c>
      <c r="F761" s="0" t="n">
        <v>10181</v>
      </c>
      <c r="G761" s="0" t="n">
        <v>0.465</v>
      </c>
      <c r="H761" s="0" t="s">
        <v>11</v>
      </c>
      <c r="I761" s="0" t="n">
        <v>7.9206</v>
      </c>
    </row>
    <row r="762" customFormat="false" ht="12.8" hidden="false" customHeight="false" outlineLevel="0" collapsed="false">
      <c r="B762" s="0" t="s">
        <v>9</v>
      </c>
      <c r="C762" s="0" t="s">
        <v>267</v>
      </c>
      <c r="D762" s="0" t="n">
        <v>1</v>
      </c>
      <c r="E762" s="0" t="n">
        <v>22035</v>
      </c>
      <c r="F762" s="0" t="n">
        <v>15894</v>
      </c>
      <c r="G762" s="0" t="n">
        <v>0.7213</v>
      </c>
      <c r="H762" s="0" t="s">
        <v>11</v>
      </c>
      <c r="I762" s="0" t="n">
        <v>3.4364</v>
      </c>
    </row>
    <row r="763" customFormat="false" ht="12.8" hidden="false" customHeight="false" outlineLevel="0" collapsed="false">
      <c r="B763" s="0" t="s">
        <v>9</v>
      </c>
      <c r="C763" s="0" t="s">
        <v>268</v>
      </c>
      <c r="D763" s="0" t="n">
        <v>1</v>
      </c>
      <c r="E763" s="0" t="n">
        <v>21998</v>
      </c>
      <c r="F763" s="0" t="n">
        <v>9642</v>
      </c>
      <c r="G763" s="0" t="n">
        <v>0.4383</v>
      </c>
      <c r="H763" s="0" t="s">
        <v>11</v>
      </c>
      <c r="I763" s="0" t="n">
        <v>8.0863</v>
      </c>
    </row>
    <row r="764" customFormat="false" ht="12.8" hidden="false" customHeight="false" outlineLevel="0" collapsed="false">
      <c r="B764" s="0" t="s">
        <v>9</v>
      </c>
      <c r="C764" s="0" t="s">
        <v>268</v>
      </c>
      <c r="D764" s="0" t="n">
        <v>1</v>
      </c>
      <c r="E764" s="0" t="n">
        <v>21637</v>
      </c>
      <c r="F764" s="0" t="n">
        <v>11709</v>
      </c>
      <c r="G764" s="0" t="n">
        <v>0.5412</v>
      </c>
      <c r="H764" s="0" t="s">
        <v>11</v>
      </c>
      <c r="I764" s="0" t="n">
        <v>6.2288</v>
      </c>
    </row>
    <row r="765" customFormat="false" ht="12.8" hidden="false" customHeight="false" outlineLevel="0" collapsed="false">
      <c r="B765" s="0" t="s">
        <v>9</v>
      </c>
      <c r="C765" s="0" t="s">
        <v>268</v>
      </c>
      <c r="D765" s="0" t="n">
        <v>1</v>
      </c>
      <c r="E765" s="0" t="n">
        <v>22102</v>
      </c>
      <c r="F765" s="0" t="n">
        <v>16246</v>
      </c>
      <c r="G765" s="0" t="n">
        <v>0.735</v>
      </c>
      <c r="H765" s="0" t="s">
        <v>11</v>
      </c>
      <c r="I765" s="0" t="n">
        <v>3.2575</v>
      </c>
    </row>
    <row r="766" customFormat="false" ht="12.8" hidden="false" customHeight="false" outlineLevel="0" collapsed="false">
      <c r="B766" s="0" t="s">
        <v>9</v>
      </c>
      <c r="C766" s="0" t="s">
        <v>269</v>
      </c>
      <c r="D766" s="0" t="n">
        <v>1</v>
      </c>
      <c r="E766" s="0" t="n">
        <v>21989</v>
      </c>
      <c r="F766" s="0" t="n">
        <v>10367</v>
      </c>
      <c r="G766" s="0" t="n">
        <v>0.4715</v>
      </c>
      <c r="H766" s="0" t="s">
        <v>11</v>
      </c>
      <c r="I766" s="0" t="n">
        <v>7.3487</v>
      </c>
    </row>
    <row r="767" customFormat="false" ht="12.8" hidden="false" customHeight="false" outlineLevel="0" collapsed="false">
      <c r="B767" s="0" t="s">
        <v>9</v>
      </c>
      <c r="C767" s="0" t="s">
        <v>269</v>
      </c>
      <c r="D767" s="0" t="n">
        <v>1</v>
      </c>
      <c r="E767" s="0" t="n">
        <v>21993</v>
      </c>
      <c r="F767" s="0" t="n">
        <v>11161</v>
      </c>
      <c r="G767" s="0" t="n">
        <v>0.5075</v>
      </c>
      <c r="H767" s="0" t="s">
        <v>11</v>
      </c>
      <c r="I767" s="0" t="n">
        <v>6.869</v>
      </c>
    </row>
    <row r="768" customFormat="false" ht="12.8" hidden="false" customHeight="false" outlineLevel="0" collapsed="false">
      <c r="B768" s="0" t="s">
        <v>9</v>
      </c>
      <c r="C768" s="0" t="s">
        <v>269</v>
      </c>
      <c r="D768" s="0" t="n">
        <v>1</v>
      </c>
      <c r="E768" s="0" t="n">
        <v>22018</v>
      </c>
      <c r="F768" s="0" t="n">
        <v>15919</v>
      </c>
      <c r="G768" s="0" t="n">
        <v>0.723</v>
      </c>
      <c r="H768" s="0" t="s">
        <v>11</v>
      </c>
      <c r="I768" s="0" t="n">
        <v>3.4025</v>
      </c>
    </row>
    <row r="769" customFormat="false" ht="12.8" hidden="false" customHeight="false" outlineLevel="0" collapsed="false">
      <c r="B769" s="0" t="s">
        <v>9</v>
      </c>
      <c r="C769" s="0" t="s">
        <v>270</v>
      </c>
      <c r="D769" s="0" t="n">
        <v>1</v>
      </c>
      <c r="E769" s="0" t="n">
        <v>22048</v>
      </c>
      <c r="F769" s="0" t="n">
        <v>10589</v>
      </c>
      <c r="G769" s="0" t="n">
        <v>0.4803</v>
      </c>
      <c r="H769" s="0" t="s">
        <v>11</v>
      </c>
      <c r="I769" s="0" t="n">
        <v>7.0776</v>
      </c>
    </row>
    <row r="770" customFormat="false" ht="12.8" hidden="false" customHeight="false" outlineLevel="0" collapsed="false">
      <c r="B770" s="0" t="s">
        <v>9</v>
      </c>
      <c r="C770" s="0" t="s">
        <v>270</v>
      </c>
      <c r="D770" s="0" t="n">
        <v>1</v>
      </c>
      <c r="E770" s="0" t="n">
        <v>21948</v>
      </c>
      <c r="F770" s="0" t="n">
        <v>10712</v>
      </c>
      <c r="G770" s="0" t="n">
        <v>0.4881</v>
      </c>
      <c r="H770" s="0" t="s">
        <v>11</v>
      </c>
      <c r="I770" s="0" t="n">
        <v>7.3507</v>
      </c>
    </row>
    <row r="771" customFormat="false" ht="12.8" hidden="false" customHeight="false" outlineLevel="0" collapsed="false">
      <c r="B771" s="0" t="s">
        <v>9</v>
      </c>
      <c r="C771" s="0" t="s">
        <v>270</v>
      </c>
      <c r="D771" s="0" t="n">
        <v>1</v>
      </c>
      <c r="E771" s="0" t="n">
        <v>21893</v>
      </c>
      <c r="F771" s="0" t="n">
        <v>16048</v>
      </c>
      <c r="G771" s="0" t="n">
        <v>0.733</v>
      </c>
      <c r="H771" s="0" t="s">
        <v>11</v>
      </c>
      <c r="I771" s="0" t="n">
        <v>3.2283</v>
      </c>
    </row>
    <row r="772" customFormat="false" ht="12.8" hidden="false" customHeight="false" outlineLevel="0" collapsed="false">
      <c r="B772" s="0" t="s">
        <v>9</v>
      </c>
      <c r="C772" s="0" t="s">
        <v>271</v>
      </c>
      <c r="D772" s="0" t="n">
        <v>1</v>
      </c>
      <c r="E772" s="0" t="n">
        <v>22092</v>
      </c>
      <c r="F772" s="0" t="n">
        <v>9718</v>
      </c>
      <c r="G772" s="0" t="n">
        <v>0.4399</v>
      </c>
      <c r="H772" s="0" t="s">
        <v>11</v>
      </c>
      <c r="I772" s="0" t="n">
        <v>8.165</v>
      </c>
    </row>
    <row r="773" customFormat="false" ht="12.8" hidden="false" customHeight="false" outlineLevel="0" collapsed="false">
      <c r="B773" s="0" t="s">
        <v>9</v>
      </c>
      <c r="C773" s="0" t="s">
        <v>271</v>
      </c>
      <c r="D773" s="0" t="n">
        <v>1</v>
      </c>
      <c r="E773" s="0" t="n">
        <v>22020</v>
      </c>
      <c r="F773" s="0" t="n">
        <v>11126</v>
      </c>
      <c r="G773" s="0" t="n">
        <v>0.5053</v>
      </c>
      <c r="H773" s="0" t="s">
        <v>11</v>
      </c>
      <c r="I773" s="0" t="n">
        <v>7.0636</v>
      </c>
    </row>
    <row r="774" customFormat="false" ht="12.8" hidden="false" customHeight="false" outlineLevel="0" collapsed="false">
      <c r="B774" s="0" t="s">
        <v>9</v>
      </c>
      <c r="C774" s="0" t="s">
        <v>271</v>
      </c>
      <c r="D774" s="0" t="n">
        <v>1</v>
      </c>
      <c r="E774" s="0" t="n">
        <v>22041</v>
      </c>
      <c r="F774" s="0" t="n">
        <v>15569</v>
      </c>
      <c r="G774" s="0" t="n">
        <v>0.7064</v>
      </c>
      <c r="H774" s="0" t="s">
        <v>11</v>
      </c>
      <c r="I774" s="0" t="n">
        <v>3.6554</v>
      </c>
    </row>
    <row r="775" customFormat="false" ht="12.8" hidden="false" customHeight="false" outlineLevel="0" collapsed="false">
      <c r="B775" s="0" t="s">
        <v>9</v>
      </c>
      <c r="C775" s="0" t="s">
        <v>272</v>
      </c>
      <c r="D775" s="0" t="n">
        <v>1</v>
      </c>
      <c r="E775" s="0" t="n">
        <v>21761</v>
      </c>
      <c r="F775" s="0" t="n">
        <v>10301</v>
      </c>
      <c r="G775" s="0" t="n">
        <v>0.4734</v>
      </c>
      <c r="H775" s="0" t="s">
        <v>11</v>
      </c>
      <c r="I775" s="0" t="n">
        <v>7.2824</v>
      </c>
    </row>
    <row r="776" customFormat="false" ht="12.8" hidden="false" customHeight="false" outlineLevel="0" collapsed="false">
      <c r="B776" s="0" t="s">
        <v>9</v>
      </c>
      <c r="C776" s="0" t="s">
        <v>272</v>
      </c>
      <c r="D776" s="0" t="n">
        <v>1</v>
      </c>
      <c r="E776" s="0" t="n">
        <v>21654</v>
      </c>
      <c r="F776" s="0" t="n">
        <v>11013</v>
      </c>
      <c r="G776" s="0" t="n">
        <v>0.5086</v>
      </c>
      <c r="H776" s="0" t="s">
        <v>11</v>
      </c>
      <c r="I776" s="0" t="n">
        <v>6.8248</v>
      </c>
    </row>
    <row r="777" customFormat="false" ht="12.8" hidden="false" customHeight="false" outlineLevel="0" collapsed="false">
      <c r="B777" s="0" t="s">
        <v>9</v>
      </c>
      <c r="C777" s="0" t="s">
        <v>272</v>
      </c>
      <c r="D777" s="0" t="n">
        <v>1</v>
      </c>
      <c r="E777" s="0" t="n">
        <v>21915</v>
      </c>
      <c r="F777" s="0" t="n">
        <v>15876</v>
      </c>
      <c r="G777" s="0" t="n">
        <v>0.7244</v>
      </c>
      <c r="H777" s="0" t="s">
        <v>11</v>
      </c>
      <c r="I777" s="0" t="n">
        <v>3.4369</v>
      </c>
    </row>
    <row r="778" customFormat="false" ht="12.8" hidden="false" customHeight="false" outlineLevel="0" collapsed="false">
      <c r="B778" s="0" t="s">
        <v>9</v>
      </c>
      <c r="C778" s="0" t="s">
        <v>273</v>
      </c>
      <c r="D778" s="0" t="n">
        <v>1</v>
      </c>
      <c r="E778" s="0" t="n">
        <v>21771</v>
      </c>
      <c r="F778" s="0" t="n">
        <v>10389</v>
      </c>
      <c r="G778" s="0" t="n">
        <v>0.4772</v>
      </c>
      <c r="H778" s="0" t="s">
        <v>11</v>
      </c>
      <c r="I778" s="0" t="n">
        <v>7.2242</v>
      </c>
    </row>
    <row r="779" customFormat="false" ht="12.8" hidden="false" customHeight="false" outlineLevel="0" collapsed="false">
      <c r="B779" s="0" t="s">
        <v>9</v>
      </c>
      <c r="C779" s="0" t="s">
        <v>273</v>
      </c>
      <c r="D779" s="0" t="n">
        <v>1</v>
      </c>
      <c r="E779" s="0" t="n">
        <v>21890</v>
      </c>
      <c r="F779" s="0" t="n">
        <v>10427</v>
      </c>
      <c r="G779" s="0" t="n">
        <v>0.4763</v>
      </c>
      <c r="H779" s="0" t="s">
        <v>11</v>
      </c>
      <c r="I779" s="0" t="n">
        <v>7.7234</v>
      </c>
    </row>
    <row r="780" customFormat="false" ht="12.8" hidden="false" customHeight="false" outlineLevel="0" collapsed="false">
      <c r="B780" s="0" t="s">
        <v>9</v>
      </c>
      <c r="C780" s="0" t="s">
        <v>273</v>
      </c>
      <c r="D780" s="0" t="n">
        <v>1</v>
      </c>
      <c r="E780" s="0" t="n">
        <v>21886</v>
      </c>
      <c r="F780" s="0" t="n">
        <v>15669</v>
      </c>
      <c r="G780" s="0" t="n">
        <v>0.7159</v>
      </c>
      <c r="H780" s="0" t="s">
        <v>11</v>
      </c>
      <c r="I780" s="0" t="n">
        <v>3.4969</v>
      </c>
    </row>
    <row r="781" customFormat="false" ht="12.8" hidden="false" customHeight="false" outlineLevel="0" collapsed="false">
      <c r="B781" s="0" t="s">
        <v>9</v>
      </c>
      <c r="C781" s="0" t="s">
        <v>274</v>
      </c>
      <c r="D781" s="0" t="n">
        <v>1</v>
      </c>
      <c r="E781" s="0" t="n">
        <v>21942</v>
      </c>
      <c r="F781" s="0" t="n">
        <v>10192</v>
      </c>
      <c r="G781" s="0" t="n">
        <v>0.4645</v>
      </c>
      <c r="H781" s="0" t="s">
        <v>11</v>
      </c>
      <c r="I781" s="0" t="n">
        <v>7.452</v>
      </c>
    </row>
    <row r="782" customFormat="false" ht="12.8" hidden="false" customHeight="false" outlineLevel="0" collapsed="false">
      <c r="B782" s="0" t="s">
        <v>9</v>
      </c>
      <c r="C782" s="0" t="s">
        <v>274</v>
      </c>
      <c r="D782" s="0" t="n">
        <v>1</v>
      </c>
      <c r="E782" s="0" t="n">
        <v>22109</v>
      </c>
      <c r="F782" s="0" t="n">
        <v>10897</v>
      </c>
      <c r="G782" s="0" t="n">
        <v>0.4929</v>
      </c>
      <c r="H782" s="0" t="s">
        <v>11</v>
      </c>
      <c r="I782" s="0" t="n">
        <v>7.2246</v>
      </c>
    </row>
    <row r="783" customFormat="false" ht="12.8" hidden="false" customHeight="false" outlineLevel="0" collapsed="false">
      <c r="B783" s="0" t="s">
        <v>9</v>
      </c>
      <c r="C783" s="0" t="s">
        <v>274</v>
      </c>
      <c r="D783" s="0" t="n">
        <v>1</v>
      </c>
      <c r="E783" s="0" t="n">
        <v>21939</v>
      </c>
      <c r="F783" s="0" t="n">
        <v>15511</v>
      </c>
      <c r="G783" s="0" t="n">
        <v>0.707</v>
      </c>
      <c r="H783" s="0" t="s">
        <v>11</v>
      </c>
      <c r="I783" s="0" t="n">
        <v>3.6149</v>
      </c>
    </row>
    <row r="784" customFormat="false" ht="12.8" hidden="false" customHeight="false" outlineLevel="0" collapsed="false">
      <c r="B784" s="0" t="s">
        <v>9</v>
      </c>
      <c r="C784" s="0" t="s">
        <v>275</v>
      </c>
      <c r="D784" s="0" t="n">
        <v>1</v>
      </c>
      <c r="E784" s="0" t="n">
        <v>22096</v>
      </c>
      <c r="F784" s="0" t="n">
        <v>10024</v>
      </c>
      <c r="G784" s="0" t="n">
        <v>0.4537</v>
      </c>
      <c r="H784" s="0" t="s">
        <v>11</v>
      </c>
      <c r="I784" s="0" t="n">
        <v>7.6778</v>
      </c>
    </row>
    <row r="785" customFormat="false" ht="12.8" hidden="false" customHeight="false" outlineLevel="0" collapsed="false">
      <c r="B785" s="0" t="s">
        <v>9</v>
      </c>
      <c r="C785" s="0" t="s">
        <v>275</v>
      </c>
      <c r="D785" s="0" t="n">
        <v>1</v>
      </c>
      <c r="E785" s="0" t="n">
        <v>21856</v>
      </c>
      <c r="F785" s="0" t="n">
        <v>11037</v>
      </c>
      <c r="G785" s="0" t="n">
        <v>0.505</v>
      </c>
      <c r="H785" s="0" t="s">
        <v>11</v>
      </c>
      <c r="I785" s="0" t="n">
        <v>6.8441</v>
      </c>
    </row>
    <row r="786" customFormat="false" ht="12.8" hidden="false" customHeight="false" outlineLevel="0" collapsed="false">
      <c r="B786" s="0" t="s">
        <v>9</v>
      </c>
      <c r="C786" s="0" t="s">
        <v>275</v>
      </c>
      <c r="D786" s="0" t="n">
        <v>1</v>
      </c>
      <c r="E786" s="0" t="n">
        <v>21908</v>
      </c>
      <c r="F786" s="0" t="n">
        <v>15931</v>
      </c>
      <c r="G786" s="0" t="n">
        <v>0.7272</v>
      </c>
      <c r="H786" s="0" t="s">
        <v>11</v>
      </c>
      <c r="I786" s="0" t="n">
        <v>3.3872</v>
      </c>
    </row>
    <row r="787" customFormat="false" ht="12.8" hidden="false" customHeight="false" outlineLevel="0" collapsed="false">
      <c r="B787" s="0" t="s">
        <v>9</v>
      </c>
      <c r="C787" s="0" t="s">
        <v>276</v>
      </c>
      <c r="D787" s="0" t="n">
        <v>1</v>
      </c>
      <c r="E787" s="0" t="n">
        <v>21672</v>
      </c>
      <c r="F787" s="0" t="n">
        <v>9986</v>
      </c>
      <c r="G787" s="0" t="n">
        <v>0.4608</v>
      </c>
      <c r="H787" s="0" t="s">
        <v>11</v>
      </c>
      <c r="I787" s="0" t="n">
        <v>7.6421</v>
      </c>
    </row>
    <row r="788" customFormat="false" ht="12.8" hidden="false" customHeight="false" outlineLevel="0" collapsed="false">
      <c r="B788" s="0" t="s">
        <v>9</v>
      </c>
      <c r="C788" s="0" t="s">
        <v>276</v>
      </c>
      <c r="D788" s="0" t="n">
        <v>1</v>
      </c>
      <c r="E788" s="0" t="n">
        <v>22019</v>
      </c>
      <c r="F788" s="0" t="n">
        <v>11015</v>
      </c>
      <c r="G788" s="0" t="n">
        <v>0.5002</v>
      </c>
      <c r="H788" s="0" t="s">
        <v>11</v>
      </c>
      <c r="I788" s="0" t="n">
        <v>7.0898</v>
      </c>
    </row>
    <row r="789" customFormat="false" ht="12.8" hidden="false" customHeight="false" outlineLevel="0" collapsed="false">
      <c r="B789" s="0" t="s">
        <v>9</v>
      </c>
      <c r="C789" s="0" t="s">
        <v>276</v>
      </c>
      <c r="D789" s="0" t="n">
        <v>1</v>
      </c>
      <c r="E789" s="0" t="n">
        <v>21935</v>
      </c>
      <c r="F789" s="0" t="n">
        <v>15610</v>
      </c>
      <c r="G789" s="0" t="n">
        <v>0.7116</v>
      </c>
      <c r="H789" s="0" t="s">
        <v>11</v>
      </c>
      <c r="I789" s="0" t="n">
        <v>3.5847</v>
      </c>
    </row>
    <row r="790" customFormat="false" ht="12.8" hidden="false" customHeight="false" outlineLevel="0" collapsed="false">
      <c r="B790" s="0" t="s">
        <v>9</v>
      </c>
      <c r="C790" s="0" t="s">
        <v>277</v>
      </c>
      <c r="D790" s="0" t="n">
        <v>1</v>
      </c>
      <c r="E790" s="0" t="n">
        <v>22073</v>
      </c>
      <c r="F790" s="0" t="n">
        <v>10662</v>
      </c>
      <c r="G790" s="0" t="n">
        <v>0.483</v>
      </c>
      <c r="H790" s="0" t="s">
        <v>11</v>
      </c>
      <c r="I790" s="0" t="n">
        <v>7.1414</v>
      </c>
    </row>
    <row r="791" customFormat="false" ht="12.8" hidden="false" customHeight="false" outlineLevel="0" collapsed="false">
      <c r="B791" s="0" t="s">
        <v>9</v>
      </c>
      <c r="C791" s="0" t="s">
        <v>277</v>
      </c>
      <c r="D791" s="0" t="n">
        <v>1</v>
      </c>
      <c r="E791" s="0" t="n">
        <v>21966</v>
      </c>
      <c r="F791" s="0" t="n">
        <v>9806</v>
      </c>
      <c r="G791" s="0" t="n">
        <v>0.4464</v>
      </c>
      <c r="H791" s="0" t="s">
        <v>11</v>
      </c>
      <c r="I791" s="0" t="n">
        <v>8.2802</v>
      </c>
    </row>
    <row r="792" customFormat="false" ht="12.8" hidden="false" customHeight="false" outlineLevel="0" collapsed="false">
      <c r="B792" s="0" t="s">
        <v>9</v>
      </c>
      <c r="C792" s="0" t="s">
        <v>277</v>
      </c>
      <c r="D792" s="0" t="n">
        <v>1</v>
      </c>
      <c r="E792" s="0" t="n">
        <v>22210</v>
      </c>
      <c r="F792" s="0" t="n">
        <v>15704</v>
      </c>
      <c r="G792" s="0" t="n">
        <v>0.7071</v>
      </c>
      <c r="H792" s="0" t="s">
        <v>11</v>
      </c>
      <c r="I792" s="0" t="n">
        <v>3.6103</v>
      </c>
    </row>
    <row r="793" customFormat="false" ht="12.8" hidden="false" customHeight="false" outlineLevel="0" collapsed="false">
      <c r="B793" s="0" t="s">
        <v>9</v>
      </c>
      <c r="C793" s="0" t="s">
        <v>278</v>
      </c>
      <c r="D793" s="0" t="n">
        <v>1</v>
      </c>
      <c r="E793" s="0" t="n">
        <v>22051</v>
      </c>
      <c r="F793" s="0" t="n">
        <v>9646</v>
      </c>
      <c r="G793" s="0" t="n">
        <v>0.4374</v>
      </c>
      <c r="H793" s="0" t="s">
        <v>11</v>
      </c>
      <c r="I793" s="0" t="n">
        <v>8.2559</v>
      </c>
    </row>
    <row r="794" customFormat="false" ht="12.8" hidden="false" customHeight="false" outlineLevel="0" collapsed="false">
      <c r="B794" s="0" t="s">
        <v>9</v>
      </c>
      <c r="C794" s="0" t="s">
        <v>278</v>
      </c>
      <c r="D794" s="0" t="n">
        <v>1</v>
      </c>
      <c r="E794" s="0" t="n">
        <v>21739</v>
      </c>
      <c r="F794" s="0" t="n">
        <v>10165</v>
      </c>
      <c r="G794" s="0" t="n">
        <v>0.4676</v>
      </c>
      <c r="H794" s="0" t="s">
        <v>11</v>
      </c>
      <c r="I794" s="0" t="n">
        <v>7.8726</v>
      </c>
    </row>
    <row r="795" customFormat="false" ht="12.8" hidden="false" customHeight="false" outlineLevel="0" collapsed="false">
      <c r="B795" s="0" t="s">
        <v>9</v>
      </c>
      <c r="C795" s="0" t="s">
        <v>278</v>
      </c>
      <c r="D795" s="0" t="n">
        <v>1</v>
      </c>
      <c r="E795" s="0" t="n">
        <v>21934</v>
      </c>
      <c r="F795" s="0" t="n">
        <v>15332</v>
      </c>
      <c r="G795" s="0" t="n">
        <v>0.699</v>
      </c>
      <c r="H795" s="0" t="s">
        <v>11</v>
      </c>
      <c r="I795" s="0" t="n">
        <v>3.8068</v>
      </c>
    </row>
    <row r="796" customFormat="false" ht="12.8" hidden="false" customHeight="false" outlineLevel="0" collapsed="false">
      <c r="B796" s="0" t="s">
        <v>9</v>
      </c>
      <c r="C796" s="0" t="s">
        <v>279</v>
      </c>
      <c r="D796" s="0" t="n">
        <v>1</v>
      </c>
      <c r="E796" s="0" t="n">
        <v>22085</v>
      </c>
      <c r="F796" s="0" t="n">
        <v>9956</v>
      </c>
      <c r="G796" s="0" t="n">
        <v>0.4508</v>
      </c>
      <c r="H796" s="0" t="s">
        <v>11</v>
      </c>
      <c r="I796" s="0" t="n">
        <v>7.8072</v>
      </c>
    </row>
    <row r="797" customFormat="false" ht="12.8" hidden="false" customHeight="false" outlineLevel="0" collapsed="false">
      <c r="B797" s="0" t="s">
        <v>9</v>
      </c>
      <c r="C797" s="0" t="s">
        <v>279</v>
      </c>
      <c r="D797" s="0" t="n">
        <v>1</v>
      </c>
      <c r="E797" s="0" t="n">
        <v>21907</v>
      </c>
      <c r="F797" s="0" t="n">
        <v>10560</v>
      </c>
      <c r="G797" s="0" t="n">
        <v>0.482</v>
      </c>
      <c r="H797" s="0" t="s">
        <v>11</v>
      </c>
      <c r="I797" s="0" t="n">
        <v>7.4524</v>
      </c>
    </row>
    <row r="798" customFormat="false" ht="12.8" hidden="false" customHeight="false" outlineLevel="0" collapsed="false">
      <c r="B798" s="0" t="s">
        <v>9</v>
      </c>
      <c r="C798" s="0" t="s">
        <v>279</v>
      </c>
      <c r="D798" s="0" t="n">
        <v>1</v>
      </c>
      <c r="E798" s="0" t="n">
        <v>22147</v>
      </c>
      <c r="F798" s="0" t="n">
        <v>15711</v>
      </c>
      <c r="G798" s="0" t="n">
        <v>0.7094</v>
      </c>
      <c r="H798" s="0" t="s">
        <v>11</v>
      </c>
      <c r="I798" s="0" t="n">
        <v>3.7217</v>
      </c>
    </row>
    <row r="799" customFormat="false" ht="12.8" hidden="false" customHeight="false" outlineLevel="0" collapsed="false">
      <c r="B799" s="0" t="s">
        <v>9</v>
      </c>
      <c r="C799" s="0" t="s">
        <v>280</v>
      </c>
      <c r="D799" s="0" t="n">
        <v>1</v>
      </c>
      <c r="E799" s="0" t="n">
        <v>22115</v>
      </c>
      <c r="F799" s="0" t="n">
        <v>10178</v>
      </c>
      <c r="G799" s="0" t="n">
        <v>0.4602</v>
      </c>
      <c r="H799" s="0" t="s">
        <v>11</v>
      </c>
      <c r="I799" s="0" t="n">
        <v>7.5697</v>
      </c>
    </row>
    <row r="800" customFormat="false" ht="12.8" hidden="false" customHeight="false" outlineLevel="0" collapsed="false">
      <c r="B800" s="0" t="s">
        <v>9</v>
      </c>
      <c r="C800" s="0" t="s">
        <v>280</v>
      </c>
      <c r="D800" s="0" t="n">
        <v>1</v>
      </c>
      <c r="E800" s="0" t="n">
        <v>22223</v>
      </c>
      <c r="F800" s="0" t="n">
        <v>10870</v>
      </c>
      <c r="G800" s="0" t="n">
        <v>0.4891</v>
      </c>
      <c r="H800" s="0" t="s">
        <v>11</v>
      </c>
      <c r="I800" s="0" t="n">
        <v>7.3313</v>
      </c>
    </row>
    <row r="801" customFormat="false" ht="12.8" hidden="false" customHeight="false" outlineLevel="0" collapsed="false">
      <c r="B801" s="0" t="s">
        <v>9</v>
      </c>
      <c r="C801" s="0" t="s">
        <v>280</v>
      </c>
      <c r="D801" s="0" t="n">
        <v>1</v>
      </c>
      <c r="E801" s="0" t="n">
        <v>22175</v>
      </c>
      <c r="F801" s="0" t="n">
        <v>16185</v>
      </c>
      <c r="G801" s="0" t="n">
        <v>0.7299</v>
      </c>
      <c r="H801" s="0" t="s">
        <v>11</v>
      </c>
      <c r="I801" s="0" t="n">
        <v>3.3229</v>
      </c>
    </row>
    <row r="802" customFormat="false" ht="12.8" hidden="false" customHeight="false" outlineLevel="0" collapsed="false">
      <c r="B802" s="0" t="s">
        <v>9</v>
      </c>
      <c r="C802" s="0" t="s">
        <v>281</v>
      </c>
      <c r="D802" s="0" t="n">
        <v>1</v>
      </c>
      <c r="E802" s="0" t="n">
        <v>22104</v>
      </c>
      <c r="F802" s="0" t="n">
        <v>10818</v>
      </c>
      <c r="G802" s="0" t="n">
        <v>0.4894</v>
      </c>
      <c r="H802" s="0" t="s">
        <v>11</v>
      </c>
      <c r="I802" s="0" t="n">
        <v>6.9555</v>
      </c>
    </row>
    <row r="803" customFormat="false" ht="12.8" hidden="false" customHeight="false" outlineLevel="0" collapsed="false">
      <c r="B803" s="0" t="s">
        <v>9</v>
      </c>
      <c r="C803" s="0" t="s">
        <v>281</v>
      </c>
      <c r="D803" s="0" t="n">
        <v>1</v>
      </c>
      <c r="E803" s="0" t="n">
        <v>21760</v>
      </c>
      <c r="F803" s="0" t="n">
        <v>10249</v>
      </c>
      <c r="G803" s="0" t="n">
        <v>0.471</v>
      </c>
      <c r="H803" s="0" t="s">
        <v>11</v>
      </c>
      <c r="I803" s="0" t="n">
        <v>7.6048</v>
      </c>
    </row>
    <row r="804" customFormat="false" ht="12.8" hidden="false" customHeight="false" outlineLevel="0" collapsed="false">
      <c r="B804" s="0" t="s">
        <v>9</v>
      </c>
      <c r="C804" s="0" t="s">
        <v>281</v>
      </c>
      <c r="D804" s="0" t="n">
        <v>1</v>
      </c>
      <c r="E804" s="0" t="n">
        <v>21845</v>
      </c>
      <c r="F804" s="0" t="n">
        <v>15416</v>
      </c>
      <c r="G804" s="0" t="n">
        <v>0.7057</v>
      </c>
      <c r="H804" s="0" t="s">
        <v>11</v>
      </c>
      <c r="I804" s="0" t="n">
        <v>3.6497</v>
      </c>
    </row>
    <row r="805" customFormat="false" ht="12.8" hidden="false" customHeight="false" outlineLevel="0" collapsed="false">
      <c r="B805" s="0" t="s">
        <v>9</v>
      </c>
      <c r="C805" s="0" t="s">
        <v>282</v>
      </c>
      <c r="D805" s="0" t="n">
        <v>1</v>
      </c>
      <c r="E805" s="0" t="n">
        <v>21742</v>
      </c>
      <c r="F805" s="0" t="n">
        <v>9469</v>
      </c>
      <c r="G805" s="0" t="n">
        <v>0.4355</v>
      </c>
      <c r="H805" s="0" t="s">
        <v>11</v>
      </c>
      <c r="I805" s="0" t="n">
        <v>8.1686</v>
      </c>
    </row>
    <row r="806" customFormat="false" ht="12.8" hidden="false" customHeight="false" outlineLevel="0" collapsed="false">
      <c r="B806" s="0" t="s">
        <v>9</v>
      </c>
      <c r="C806" s="0" t="s">
        <v>282</v>
      </c>
      <c r="D806" s="0" t="n">
        <v>1</v>
      </c>
      <c r="E806" s="0" t="n">
        <v>21986</v>
      </c>
      <c r="F806" s="0" t="n">
        <v>10414</v>
      </c>
      <c r="G806" s="0" t="n">
        <v>0.4737</v>
      </c>
      <c r="H806" s="0" t="s">
        <v>11</v>
      </c>
      <c r="I806" s="0" t="n">
        <v>7.6297</v>
      </c>
    </row>
    <row r="807" customFormat="false" ht="12.8" hidden="false" customHeight="false" outlineLevel="0" collapsed="false">
      <c r="B807" s="0" t="s">
        <v>9</v>
      </c>
      <c r="C807" s="0" t="s">
        <v>282</v>
      </c>
      <c r="D807" s="0" t="n">
        <v>1</v>
      </c>
      <c r="E807" s="0" t="n">
        <v>21880</v>
      </c>
      <c r="F807" s="0" t="n">
        <v>16100</v>
      </c>
      <c r="G807" s="0" t="n">
        <v>0.7358</v>
      </c>
      <c r="H807" s="0" t="s">
        <v>11</v>
      </c>
      <c r="I807" s="0" t="n">
        <v>3.3668</v>
      </c>
    </row>
    <row r="808" customFormat="false" ht="12.8" hidden="false" customHeight="false" outlineLevel="0" collapsed="false">
      <c r="B808" s="0" t="s">
        <v>9</v>
      </c>
      <c r="C808" s="0" t="s">
        <v>283</v>
      </c>
      <c r="D808" s="0" t="n">
        <v>1</v>
      </c>
      <c r="E808" s="0" t="n">
        <v>21807</v>
      </c>
      <c r="F808" s="0" t="n">
        <v>9633</v>
      </c>
      <c r="G808" s="0" t="n">
        <v>0.4417</v>
      </c>
      <c r="H808" s="0" t="s">
        <v>11</v>
      </c>
      <c r="I808" s="0" t="n">
        <v>8.0513</v>
      </c>
    </row>
    <row r="809" customFormat="false" ht="12.8" hidden="false" customHeight="false" outlineLevel="0" collapsed="false">
      <c r="B809" s="0" t="s">
        <v>9</v>
      </c>
      <c r="C809" s="0" t="s">
        <v>283</v>
      </c>
      <c r="D809" s="0" t="n">
        <v>1</v>
      </c>
      <c r="E809" s="0" t="n">
        <v>21943</v>
      </c>
      <c r="F809" s="0" t="n">
        <v>10372</v>
      </c>
      <c r="G809" s="0" t="n">
        <v>0.4727</v>
      </c>
      <c r="H809" s="0" t="s">
        <v>11</v>
      </c>
      <c r="I809" s="0" t="n">
        <v>7.659</v>
      </c>
    </row>
    <row r="810" customFormat="false" ht="12.8" hidden="false" customHeight="false" outlineLevel="0" collapsed="false">
      <c r="B810" s="0" t="s">
        <v>9</v>
      </c>
      <c r="C810" s="0" t="s">
        <v>283</v>
      </c>
      <c r="D810" s="0" t="n">
        <v>1</v>
      </c>
      <c r="E810" s="0" t="n">
        <v>21955</v>
      </c>
      <c r="F810" s="0" t="n">
        <v>15836</v>
      </c>
      <c r="G810" s="0" t="n">
        <v>0.7213</v>
      </c>
      <c r="H810" s="0" t="s">
        <v>11</v>
      </c>
      <c r="I810" s="0" t="n">
        <v>3.5377</v>
      </c>
    </row>
    <row r="811" customFormat="false" ht="12.8" hidden="false" customHeight="false" outlineLevel="0" collapsed="false">
      <c r="B811" s="0" t="s">
        <v>9</v>
      </c>
      <c r="C811" s="0" t="s">
        <v>284</v>
      </c>
      <c r="D811" s="0" t="n">
        <v>1</v>
      </c>
      <c r="E811" s="0" t="n">
        <v>21795</v>
      </c>
      <c r="F811" s="0" t="n">
        <v>10847</v>
      </c>
      <c r="G811" s="0" t="n">
        <v>0.4977</v>
      </c>
      <c r="H811" s="0" t="s">
        <v>11</v>
      </c>
      <c r="I811" s="0" t="n">
        <v>6.7609</v>
      </c>
    </row>
    <row r="812" customFormat="false" ht="12.8" hidden="false" customHeight="false" outlineLevel="0" collapsed="false">
      <c r="B812" s="0" t="s">
        <v>9</v>
      </c>
      <c r="C812" s="0" t="s">
        <v>284</v>
      </c>
      <c r="D812" s="0" t="n">
        <v>1</v>
      </c>
      <c r="E812" s="0" t="n">
        <v>21786</v>
      </c>
      <c r="F812" s="0" t="n">
        <v>11201</v>
      </c>
      <c r="G812" s="0" t="n">
        <v>0.5141</v>
      </c>
      <c r="H812" s="0" t="s">
        <v>11</v>
      </c>
      <c r="I812" s="0" t="n">
        <v>6.673</v>
      </c>
    </row>
    <row r="813" customFormat="false" ht="12.8" hidden="false" customHeight="false" outlineLevel="0" collapsed="false">
      <c r="B813" s="0" t="s">
        <v>9</v>
      </c>
      <c r="C813" s="0" t="s">
        <v>284</v>
      </c>
      <c r="D813" s="0" t="n">
        <v>1</v>
      </c>
      <c r="E813" s="0" t="n">
        <v>22077</v>
      </c>
      <c r="F813" s="0" t="n">
        <v>15739</v>
      </c>
      <c r="G813" s="0" t="n">
        <v>0.7129</v>
      </c>
      <c r="H813" s="0" t="s">
        <v>11</v>
      </c>
      <c r="I813" s="0" t="n">
        <v>3.57</v>
      </c>
    </row>
    <row r="814" customFormat="false" ht="12.8" hidden="false" customHeight="false" outlineLevel="0" collapsed="false">
      <c r="B814" s="0" t="s">
        <v>9</v>
      </c>
      <c r="C814" s="0" t="s">
        <v>285</v>
      </c>
      <c r="D814" s="0" t="n">
        <v>1</v>
      </c>
      <c r="E814" s="0" t="n">
        <v>22004</v>
      </c>
      <c r="F814" s="0" t="n">
        <v>9566</v>
      </c>
      <c r="G814" s="0" t="n">
        <v>0.4347</v>
      </c>
      <c r="H814" s="0" t="s">
        <v>11</v>
      </c>
      <c r="I814" s="0" t="n">
        <v>8.273</v>
      </c>
    </row>
    <row r="815" customFormat="false" ht="12.8" hidden="false" customHeight="false" outlineLevel="0" collapsed="false">
      <c r="B815" s="0" t="s">
        <v>9</v>
      </c>
      <c r="C815" s="0" t="s">
        <v>285</v>
      </c>
      <c r="D815" s="0" t="n">
        <v>1</v>
      </c>
      <c r="E815" s="0" t="n">
        <v>22008</v>
      </c>
      <c r="F815" s="0" t="n">
        <v>10588</v>
      </c>
      <c r="G815" s="0" t="n">
        <v>0.4811</v>
      </c>
      <c r="H815" s="0" t="s">
        <v>11</v>
      </c>
      <c r="I815" s="0" t="n">
        <v>7.3854</v>
      </c>
    </row>
    <row r="816" customFormat="false" ht="12.8" hidden="false" customHeight="false" outlineLevel="0" collapsed="false">
      <c r="B816" s="0" t="s">
        <v>9</v>
      </c>
      <c r="C816" s="0" t="s">
        <v>285</v>
      </c>
      <c r="D816" s="0" t="n">
        <v>1</v>
      </c>
      <c r="E816" s="0" t="n">
        <v>22149</v>
      </c>
      <c r="F816" s="0" t="n">
        <v>15745</v>
      </c>
      <c r="G816" s="0" t="n">
        <v>0.7109</v>
      </c>
      <c r="H816" s="0" t="s">
        <v>11</v>
      </c>
      <c r="I816" s="0" t="n">
        <v>3.6023</v>
      </c>
    </row>
    <row r="817" customFormat="false" ht="12.8" hidden="false" customHeight="false" outlineLevel="0" collapsed="false">
      <c r="B817" s="0" t="s">
        <v>9</v>
      </c>
      <c r="C817" s="0" t="s">
        <v>286</v>
      </c>
      <c r="D817" s="0" t="n">
        <v>1</v>
      </c>
      <c r="E817" s="0" t="n">
        <v>21759</v>
      </c>
      <c r="F817" s="0" t="n">
        <v>10052</v>
      </c>
      <c r="G817" s="0" t="n">
        <v>0.462</v>
      </c>
      <c r="H817" s="0" t="s">
        <v>11</v>
      </c>
      <c r="I817" s="0" t="n">
        <v>7.699</v>
      </c>
    </row>
    <row r="818" customFormat="false" ht="12.8" hidden="false" customHeight="false" outlineLevel="0" collapsed="false">
      <c r="B818" s="0" t="s">
        <v>9</v>
      </c>
      <c r="C818" s="0" t="s">
        <v>286</v>
      </c>
      <c r="D818" s="0" t="n">
        <v>1</v>
      </c>
      <c r="E818" s="0" t="n">
        <v>22066</v>
      </c>
      <c r="F818" s="0" t="n">
        <v>10232</v>
      </c>
      <c r="G818" s="0" t="n">
        <v>0.4637</v>
      </c>
      <c r="H818" s="0" t="s">
        <v>11</v>
      </c>
      <c r="I818" s="0" t="n">
        <v>7.978</v>
      </c>
    </row>
    <row r="819" customFormat="false" ht="12.8" hidden="false" customHeight="false" outlineLevel="0" collapsed="false">
      <c r="B819" s="0" t="s">
        <v>9</v>
      </c>
      <c r="C819" s="0" t="s">
        <v>286</v>
      </c>
      <c r="D819" s="0" t="n">
        <v>1</v>
      </c>
      <c r="E819" s="0" t="n">
        <v>21859</v>
      </c>
      <c r="F819" s="0" t="n">
        <v>15466</v>
      </c>
      <c r="G819" s="0" t="n">
        <v>0.7075</v>
      </c>
      <c r="H819" s="0" t="s">
        <v>11</v>
      </c>
      <c r="I819" s="0" t="n">
        <v>3.6313</v>
      </c>
    </row>
    <row r="820" customFormat="false" ht="12.8" hidden="false" customHeight="false" outlineLevel="0" collapsed="false">
      <c r="B820" s="0" t="s">
        <v>9</v>
      </c>
      <c r="C820" s="0" t="s">
        <v>287</v>
      </c>
      <c r="D820" s="0" t="n">
        <v>1</v>
      </c>
      <c r="E820" s="0" t="n">
        <v>22244</v>
      </c>
      <c r="F820" s="0" t="n">
        <v>10942</v>
      </c>
      <c r="G820" s="0" t="n">
        <v>0.4919</v>
      </c>
      <c r="H820" s="0" t="s">
        <v>11</v>
      </c>
      <c r="I820" s="0" t="n">
        <v>6.9168</v>
      </c>
    </row>
    <row r="821" customFormat="false" ht="12.8" hidden="false" customHeight="false" outlineLevel="0" collapsed="false">
      <c r="B821" s="0" t="s">
        <v>9</v>
      </c>
      <c r="C821" s="0" t="s">
        <v>287</v>
      </c>
      <c r="D821" s="0" t="n">
        <v>1</v>
      </c>
      <c r="E821" s="0" t="n">
        <v>21787</v>
      </c>
      <c r="F821" s="0" t="n">
        <v>10441</v>
      </c>
      <c r="G821" s="0" t="n">
        <v>0.4792</v>
      </c>
      <c r="H821" s="0" t="s">
        <v>11</v>
      </c>
      <c r="I821" s="0" t="n">
        <v>7.431</v>
      </c>
    </row>
    <row r="822" customFormat="false" ht="12.8" hidden="false" customHeight="false" outlineLevel="0" collapsed="false">
      <c r="B822" s="0" t="s">
        <v>9</v>
      </c>
      <c r="C822" s="0" t="s">
        <v>287</v>
      </c>
      <c r="D822" s="0" t="n">
        <v>1</v>
      </c>
      <c r="E822" s="0" t="n">
        <v>21999</v>
      </c>
      <c r="F822" s="0" t="n">
        <v>16078</v>
      </c>
      <c r="G822" s="0" t="n">
        <v>0.7309</v>
      </c>
      <c r="H822" s="0" t="s">
        <v>11</v>
      </c>
      <c r="I822" s="0" t="n">
        <v>3.3302</v>
      </c>
    </row>
    <row r="823" customFormat="false" ht="12.8" hidden="false" customHeight="false" outlineLevel="0" collapsed="false">
      <c r="B823" s="0" t="s">
        <v>9</v>
      </c>
      <c r="C823" s="0" t="s">
        <v>288</v>
      </c>
      <c r="D823" s="0" t="n">
        <v>1</v>
      </c>
      <c r="E823" s="0" t="n">
        <v>22322</v>
      </c>
      <c r="F823" s="0" t="n">
        <v>10366</v>
      </c>
      <c r="G823" s="0" t="n">
        <v>0.4644</v>
      </c>
      <c r="H823" s="0" t="s">
        <v>11</v>
      </c>
      <c r="I823" s="0" t="n">
        <v>7.5076</v>
      </c>
    </row>
    <row r="824" customFormat="false" ht="12.8" hidden="false" customHeight="false" outlineLevel="0" collapsed="false">
      <c r="B824" s="0" t="s">
        <v>9</v>
      </c>
      <c r="C824" s="0" t="s">
        <v>288</v>
      </c>
      <c r="D824" s="0" t="n">
        <v>1</v>
      </c>
      <c r="E824" s="0" t="n">
        <v>22023</v>
      </c>
      <c r="F824" s="0" t="n">
        <v>10709</v>
      </c>
      <c r="G824" s="0" t="n">
        <v>0.4863</v>
      </c>
      <c r="H824" s="0" t="s">
        <v>11</v>
      </c>
      <c r="I824" s="0" t="n">
        <v>7.2749</v>
      </c>
    </row>
    <row r="825" customFormat="false" ht="12.8" hidden="false" customHeight="false" outlineLevel="0" collapsed="false">
      <c r="B825" s="0" t="s">
        <v>9</v>
      </c>
      <c r="C825" s="0" t="s">
        <v>288</v>
      </c>
      <c r="D825" s="0" t="n">
        <v>1</v>
      </c>
      <c r="E825" s="0" t="n">
        <v>21831</v>
      </c>
      <c r="F825" s="0" t="n">
        <v>16012</v>
      </c>
      <c r="G825" s="0" t="n">
        <v>0.7335</v>
      </c>
      <c r="H825" s="0" t="s">
        <v>11</v>
      </c>
      <c r="I825" s="0" t="n">
        <v>3.266</v>
      </c>
    </row>
    <row r="826" customFormat="false" ht="12.8" hidden="false" customHeight="false" outlineLevel="0" collapsed="false">
      <c r="B826" s="0" t="s">
        <v>9</v>
      </c>
      <c r="C826" s="0" t="s">
        <v>289</v>
      </c>
      <c r="D826" s="0" t="n">
        <v>1</v>
      </c>
      <c r="E826" s="0" t="n">
        <v>22281</v>
      </c>
      <c r="F826" s="0" t="n">
        <v>9841</v>
      </c>
      <c r="G826" s="0" t="n">
        <v>0.4417</v>
      </c>
      <c r="H826" s="0" t="s">
        <v>11</v>
      </c>
      <c r="I826" s="0" t="n">
        <v>7.9981</v>
      </c>
    </row>
    <row r="827" customFormat="false" ht="12.8" hidden="false" customHeight="false" outlineLevel="0" collapsed="false">
      <c r="B827" s="0" t="s">
        <v>9</v>
      </c>
      <c r="C827" s="0" t="s">
        <v>289</v>
      </c>
      <c r="D827" s="0" t="n">
        <v>1</v>
      </c>
      <c r="E827" s="0" t="n">
        <v>22056</v>
      </c>
      <c r="F827" s="0" t="n">
        <v>10422</v>
      </c>
      <c r="G827" s="0" t="n">
        <v>0.4725</v>
      </c>
      <c r="H827" s="0" t="s">
        <v>11</v>
      </c>
      <c r="I827" s="0" t="n">
        <v>7.5997</v>
      </c>
    </row>
    <row r="828" customFormat="false" ht="12.8" hidden="false" customHeight="false" outlineLevel="0" collapsed="false">
      <c r="B828" s="0" t="s">
        <v>9</v>
      </c>
      <c r="C828" s="0" t="s">
        <v>289</v>
      </c>
      <c r="D828" s="0" t="n">
        <v>1</v>
      </c>
      <c r="E828" s="0" t="n">
        <v>22271</v>
      </c>
      <c r="F828" s="0" t="n">
        <v>15940</v>
      </c>
      <c r="G828" s="0" t="n">
        <v>0.7157</v>
      </c>
      <c r="H828" s="0" t="s">
        <v>11</v>
      </c>
      <c r="I828" s="0" t="n">
        <v>3.5266</v>
      </c>
    </row>
    <row r="829" customFormat="false" ht="12.8" hidden="false" customHeight="false" outlineLevel="0" collapsed="false">
      <c r="B829" s="0" t="s">
        <v>9</v>
      </c>
      <c r="C829" s="0" t="s">
        <v>290</v>
      </c>
      <c r="D829" s="0" t="n">
        <v>1</v>
      </c>
      <c r="E829" s="0" t="n">
        <v>21973</v>
      </c>
      <c r="F829" s="0" t="n">
        <v>9695</v>
      </c>
      <c r="G829" s="0" t="n">
        <v>0.4412</v>
      </c>
      <c r="H829" s="0" t="s">
        <v>11</v>
      </c>
      <c r="I829" s="0" t="n">
        <v>8.0984</v>
      </c>
    </row>
    <row r="830" customFormat="false" ht="12.8" hidden="false" customHeight="false" outlineLevel="0" collapsed="false">
      <c r="B830" s="0" t="s">
        <v>9</v>
      </c>
      <c r="C830" s="0" t="s">
        <v>290</v>
      </c>
      <c r="D830" s="0" t="n">
        <v>1</v>
      </c>
      <c r="E830" s="0" t="n">
        <v>21880</v>
      </c>
      <c r="F830" s="0" t="n">
        <v>10402</v>
      </c>
      <c r="G830" s="0" t="n">
        <v>0.4754</v>
      </c>
      <c r="H830" s="0" t="s">
        <v>11</v>
      </c>
      <c r="I830" s="0" t="n">
        <v>7.6668</v>
      </c>
    </row>
    <row r="831" customFormat="false" ht="12.8" hidden="false" customHeight="false" outlineLevel="0" collapsed="false">
      <c r="B831" s="0" t="s">
        <v>9</v>
      </c>
      <c r="C831" s="0" t="s">
        <v>290</v>
      </c>
      <c r="D831" s="0" t="n">
        <v>1</v>
      </c>
      <c r="E831" s="0" t="n">
        <v>21958</v>
      </c>
      <c r="F831" s="0" t="n">
        <v>15666</v>
      </c>
      <c r="G831" s="0" t="n">
        <v>0.7135</v>
      </c>
      <c r="H831" s="0" t="s">
        <v>11</v>
      </c>
      <c r="I831" s="0" t="n">
        <v>3.6162</v>
      </c>
    </row>
    <row r="832" customFormat="false" ht="12.8" hidden="false" customHeight="false" outlineLevel="0" collapsed="false">
      <c r="B832" s="0" t="s">
        <v>9</v>
      </c>
      <c r="C832" s="0" t="s">
        <v>291</v>
      </c>
      <c r="D832" s="0" t="n">
        <v>1</v>
      </c>
      <c r="E832" s="0" t="n">
        <v>21642</v>
      </c>
      <c r="F832" s="0" t="n">
        <v>10042</v>
      </c>
      <c r="G832" s="0" t="n">
        <v>0.464</v>
      </c>
      <c r="H832" s="0" t="s">
        <v>11</v>
      </c>
      <c r="I832" s="0" t="n">
        <v>7.4812</v>
      </c>
    </row>
    <row r="833" customFormat="false" ht="12.8" hidden="false" customHeight="false" outlineLevel="0" collapsed="false">
      <c r="B833" s="0" t="s">
        <v>9</v>
      </c>
      <c r="C833" s="0" t="s">
        <v>291</v>
      </c>
      <c r="D833" s="0" t="n">
        <v>1</v>
      </c>
      <c r="E833" s="0" t="n">
        <v>22132</v>
      </c>
      <c r="F833" s="0" t="n">
        <v>10566</v>
      </c>
      <c r="G833" s="0" t="n">
        <v>0.4774</v>
      </c>
      <c r="H833" s="0" t="s">
        <v>11</v>
      </c>
      <c r="I833" s="0" t="n">
        <v>7.7085</v>
      </c>
    </row>
    <row r="834" customFormat="false" ht="12.8" hidden="false" customHeight="false" outlineLevel="0" collapsed="false">
      <c r="B834" s="0" t="s">
        <v>9</v>
      </c>
      <c r="C834" s="0" t="s">
        <v>291</v>
      </c>
      <c r="D834" s="0" t="n">
        <v>1</v>
      </c>
      <c r="E834" s="0" t="n">
        <v>21993</v>
      </c>
      <c r="F834" s="0" t="n">
        <v>15737</v>
      </c>
      <c r="G834" s="0" t="n">
        <v>0.7155</v>
      </c>
      <c r="H834" s="0" t="s">
        <v>11</v>
      </c>
      <c r="I834" s="0" t="n">
        <v>3.5627</v>
      </c>
    </row>
    <row r="835" customFormat="false" ht="12.8" hidden="false" customHeight="false" outlineLevel="0" collapsed="false">
      <c r="B835" s="0" t="s">
        <v>9</v>
      </c>
      <c r="C835" s="0" t="s">
        <v>292</v>
      </c>
      <c r="D835" s="0" t="n">
        <v>1</v>
      </c>
      <c r="E835" s="0" t="n">
        <v>21838</v>
      </c>
      <c r="F835" s="0" t="n">
        <v>10870</v>
      </c>
      <c r="G835" s="0" t="n">
        <v>0.4978</v>
      </c>
      <c r="H835" s="0" t="s">
        <v>11</v>
      </c>
      <c r="I835" s="0" t="n">
        <v>6.7522</v>
      </c>
    </row>
    <row r="836" customFormat="false" ht="12.8" hidden="false" customHeight="false" outlineLevel="0" collapsed="false">
      <c r="B836" s="0" t="s">
        <v>9</v>
      </c>
      <c r="C836" s="0" t="s">
        <v>292</v>
      </c>
      <c r="D836" s="0" t="n">
        <v>1</v>
      </c>
      <c r="E836" s="0" t="n">
        <v>22127</v>
      </c>
      <c r="F836" s="0" t="n">
        <v>9605</v>
      </c>
      <c r="G836" s="0" t="n">
        <v>0.4341</v>
      </c>
      <c r="H836" s="0" t="s">
        <v>11</v>
      </c>
      <c r="I836" s="0" t="n">
        <v>8.6184</v>
      </c>
    </row>
    <row r="837" customFormat="false" ht="12.8" hidden="false" customHeight="false" outlineLevel="0" collapsed="false">
      <c r="B837" s="0" t="s">
        <v>9</v>
      </c>
      <c r="C837" s="0" t="s">
        <v>292</v>
      </c>
      <c r="D837" s="0" t="n">
        <v>1</v>
      </c>
      <c r="E837" s="0" t="n">
        <v>21868</v>
      </c>
      <c r="F837" s="0" t="n">
        <v>15571</v>
      </c>
      <c r="G837" s="0" t="n">
        <v>0.712</v>
      </c>
      <c r="H837" s="0" t="s">
        <v>11</v>
      </c>
      <c r="I837" s="0" t="n">
        <v>3.5664</v>
      </c>
    </row>
    <row r="838" customFormat="false" ht="12.8" hidden="false" customHeight="false" outlineLevel="0" collapsed="false">
      <c r="B838" s="0" t="s">
        <v>9</v>
      </c>
      <c r="C838" s="0" t="s">
        <v>293</v>
      </c>
      <c r="D838" s="0" t="n">
        <v>1</v>
      </c>
      <c r="E838" s="0" t="n">
        <v>22269</v>
      </c>
      <c r="F838" s="0" t="n">
        <v>10092</v>
      </c>
      <c r="G838" s="0" t="n">
        <v>0.4532</v>
      </c>
      <c r="H838" s="0" t="s">
        <v>11</v>
      </c>
      <c r="I838" s="0" t="n">
        <v>7.7293</v>
      </c>
    </row>
    <row r="839" customFormat="false" ht="12.8" hidden="false" customHeight="false" outlineLevel="0" collapsed="false">
      <c r="B839" s="0" t="s">
        <v>9</v>
      </c>
      <c r="C839" s="0" t="s">
        <v>293</v>
      </c>
      <c r="D839" s="0" t="n">
        <v>1</v>
      </c>
      <c r="E839" s="0" t="n">
        <v>21956</v>
      </c>
      <c r="F839" s="0" t="n">
        <v>11157</v>
      </c>
      <c r="G839" s="0" t="n">
        <v>0.5082</v>
      </c>
      <c r="H839" s="0" t="s">
        <v>11</v>
      </c>
      <c r="I839" s="0" t="n">
        <v>6.8636</v>
      </c>
    </row>
    <row r="840" customFormat="false" ht="12.8" hidden="false" customHeight="false" outlineLevel="0" collapsed="false">
      <c r="B840" s="0" t="s">
        <v>9</v>
      </c>
      <c r="C840" s="0" t="s">
        <v>293</v>
      </c>
      <c r="D840" s="0" t="n">
        <v>1</v>
      </c>
      <c r="E840" s="0" t="n">
        <v>21978</v>
      </c>
      <c r="F840" s="0" t="n">
        <v>15935</v>
      </c>
      <c r="G840" s="0" t="n">
        <v>0.725</v>
      </c>
      <c r="H840" s="0" t="s">
        <v>11</v>
      </c>
      <c r="I840" s="0" t="n">
        <v>3.3358</v>
      </c>
    </row>
    <row r="841" customFormat="false" ht="12.8" hidden="false" customHeight="false" outlineLevel="0" collapsed="false">
      <c r="B841" s="0" t="s">
        <v>9</v>
      </c>
      <c r="C841" s="0" t="s">
        <v>294</v>
      </c>
      <c r="D841" s="0" t="n">
        <v>1</v>
      </c>
      <c r="E841" s="0" t="n">
        <v>21823</v>
      </c>
      <c r="F841" s="0" t="n">
        <v>10197</v>
      </c>
      <c r="G841" s="0" t="n">
        <v>0.4673</v>
      </c>
      <c r="H841" s="0" t="s">
        <v>11</v>
      </c>
      <c r="I841" s="0" t="n">
        <v>7.4262</v>
      </c>
    </row>
    <row r="842" customFormat="false" ht="12.8" hidden="false" customHeight="false" outlineLevel="0" collapsed="false">
      <c r="B842" s="0" t="s">
        <v>9</v>
      </c>
      <c r="C842" s="0" t="s">
        <v>294</v>
      </c>
      <c r="D842" s="0" t="n">
        <v>1</v>
      </c>
      <c r="E842" s="0" t="n">
        <v>22023</v>
      </c>
      <c r="F842" s="0" t="n">
        <v>10728</v>
      </c>
      <c r="G842" s="0" t="n">
        <v>0.4871</v>
      </c>
      <c r="H842" s="0" t="s">
        <v>11</v>
      </c>
      <c r="I842" s="0" t="n">
        <v>7.4525</v>
      </c>
    </row>
    <row r="843" customFormat="false" ht="12.8" hidden="false" customHeight="false" outlineLevel="0" collapsed="false">
      <c r="B843" s="0" t="s">
        <v>9</v>
      </c>
      <c r="C843" s="0" t="s">
        <v>294</v>
      </c>
      <c r="D843" s="0" t="n">
        <v>1</v>
      </c>
      <c r="E843" s="0" t="n">
        <v>22351</v>
      </c>
      <c r="F843" s="0" t="n">
        <v>16395</v>
      </c>
      <c r="G843" s="0" t="n">
        <v>0.7335</v>
      </c>
      <c r="H843" s="0" t="s">
        <v>11</v>
      </c>
      <c r="I843" s="0" t="n">
        <v>3.2258</v>
      </c>
    </row>
    <row r="844" customFormat="false" ht="12.8" hidden="false" customHeight="false" outlineLevel="0" collapsed="false">
      <c r="B844" s="0" t="s">
        <v>9</v>
      </c>
      <c r="C844" s="0" t="s">
        <v>295</v>
      </c>
      <c r="D844" s="0" t="n">
        <v>1</v>
      </c>
      <c r="E844" s="0" t="n">
        <v>22069</v>
      </c>
      <c r="F844" s="0" t="n">
        <v>8977</v>
      </c>
      <c r="G844" s="0" t="n">
        <v>0.4068</v>
      </c>
      <c r="H844" s="0" t="s">
        <v>11</v>
      </c>
      <c r="I844" s="0" t="n">
        <v>9.0891</v>
      </c>
    </row>
    <row r="845" customFormat="false" ht="12.8" hidden="false" customHeight="false" outlineLevel="0" collapsed="false">
      <c r="B845" s="0" t="s">
        <v>9</v>
      </c>
      <c r="C845" s="0" t="s">
        <v>295</v>
      </c>
      <c r="D845" s="0" t="n">
        <v>1</v>
      </c>
      <c r="E845" s="0" t="n">
        <v>21957</v>
      </c>
      <c r="F845" s="0" t="n">
        <v>11025</v>
      </c>
      <c r="G845" s="0" t="n">
        <v>0.5021</v>
      </c>
      <c r="H845" s="0" t="s">
        <v>11</v>
      </c>
      <c r="I845" s="0" t="n">
        <v>7.0055</v>
      </c>
    </row>
    <row r="846" customFormat="false" ht="12.8" hidden="false" customHeight="false" outlineLevel="0" collapsed="false">
      <c r="B846" s="0" t="s">
        <v>9</v>
      </c>
      <c r="C846" s="0" t="s">
        <v>295</v>
      </c>
      <c r="D846" s="0" t="n">
        <v>1</v>
      </c>
      <c r="E846" s="0" t="n">
        <v>21895</v>
      </c>
      <c r="F846" s="0" t="n">
        <v>15931</v>
      </c>
      <c r="G846" s="0" t="n">
        <v>0.7276</v>
      </c>
      <c r="H846" s="0" t="s">
        <v>11</v>
      </c>
      <c r="I846" s="0" t="n">
        <v>3.5543</v>
      </c>
    </row>
    <row r="847" customFormat="false" ht="12.8" hidden="false" customHeight="false" outlineLevel="0" collapsed="false">
      <c r="B847" s="0" t="s">
        <v>9</v>
      </c>
      <c r="C847" s="0" t="s">
        <v>296</v>
      </c>
      <c r="D847" s="0" t="n">
        <v>1</v>
      </c>
      <c r="E847" s="0" t="n">
        <v>21901</v>
      </c>
      <c r="F847" s="0" t="n">
        <v>10433</v>
      </c>
      <c r="G847" s="0" t="n">
        <v>0.4764</v>
      </c>
      <c r="H847" s="0" t="s">
        <v>11</v>
      </c>
      <c r="I847" s="0" t="n">
        <v>7.213</v>
      </c>
    </row>
    <row r="848" customFormat="false" ht="12.8" hidden="false" customHeight="false" outlineLevel="0" collapsed="false">
      <c r="B848" s="0" t="s">
        <v>9</v>
      </c>
      <c r="C848" s="0" t="s">
        <v>296</v>
      </c>
      <c r="D848" s="0" t="n">
        <v>1</v>
      </c>
      <c r="E848" s="0" t="n">
        <v>21941</v>
      </c>
      <c r="F848" s="0" t="n">
        <v>11940</v>
      </c>
      <c r="G848" s="0" t="n">
        <v>0.5442</v>
      </c>
      <c r="H848" s="0" t="s">
        <v>11</v>
      </c>
      <c r="I848" s="0" t="n">
        <v>6.1125</v>
      </c>
    </row>
    <row r="849" customFormat="false" ht="12.8" hidden="false" customHeight="false" outlineLevel="0" collapsed="false">
      <c r="B849" s="0" t="s">
        <v>9</v>
      </c>
      <c r="C849" s="0" t="s">
        <v>296</v>
      </c>
      <c r="D849" s="0" t="n">
        <v>1</v>
      </c>
      <c r="E849" s="0" t="n">
        <v>22050</v>
      </c>
      <c r="F849" s="0" t="n">
        <v>15829</v>
      </c>
      <c r="G849" s="0" t="n">
        <v>0.7179</v>
      </c>
      <c r="H849" s="0" t="s">
        <v>11</v>
      </c>
      <c r="I849" s="0" t="n">
        <v>3.465</v>
      </c>
    </row>
    <row r="850" customFormat="false" ht="12.8" hidden="false" customHeight="false" outlineLevel="0" collapsed="false">
      <c r="B850" s="0" t="s">
        <v>9</v>
      </c>
      <c r="C850" s="0" t="s">
        <v>297</v>
      </c>
      <c r="D850" s="0" t="n">
        <v>1</v>
      </c>
      <c r="E850" s="0" t="n">
        <v>22025</v>
      </c>
      <c r="F850" s="0" t="n">
        <v>10109</v>
      </c>
      <c r="G850" s="0" t="n">
        <v>0.459</v>
      </c>
      <c r="H850" s="0" t="s">
        <v>11</v>
      </c>
      <c r="I850" s="0" t="n">
        <v>7.6728</v>
      </c>
    </row>
    <row r="851" customFormat="false" ht="12.8" hidden="false" customHeight="false" outlineLevel="0" collapsed="false">
      <c r="B851" s="0" t="s">
        <v>9</v>
      </c>
      <c r="C851" s="0" t="s">
        <v>297</v>
      </c>
      <c r="D851" s="0" t="n">
        <v>1</v>
      </c>
      <c r="E851" s="0" t="n">
        <v>21823</v>
      </c>
      <c r="F851" s="0" t="n">
        <v>9957</v>
      </c>
      <c r="G851" s="0" t="n">
        <v>0.4563</v>
      </c>
      <c r="H851" s="0" t="s">
        <v>11</v>
      </c>
      <c r="I851" s="0" t="n">
        <v>8.1154</v>
      </c>
    </row>
    <row r="852" customFormat="false" ht="12.8" hidden="false" customHeight="false" outlineLevel="0" collapsed="false">
      <c r="B852" s="0" t="s">
        <v>9</v>
      </c>
      <c r="C852" s="0" t="s">
        <v>297</v>
      </c>
      <c r="D852" s="0" t="n">
        <v>1</v>
      </c>
      <c r="E852" s="0" t="n">
        <v>22207</v>
      </c>
      <c r="F852" s="0" t="n">
        <v>16083</v>
      </c>
      <c r="G852" s="0" t="n">
        <v>0.7242</v>
      </c>
      <c r="H852" s="0" t="s">
        <v>11</v>
      </c>
      <c r="I852" s="0" t="n">
        <v>3.4025</v>
      </c>
    </row>
    <row r="853" customFormat="false" ht="12.8" hidden="false" customHeight="false" outlineLevel="0" collapsed="false">
      <c r="B853" s="0" t="s">
        <v>9</v>
      </c>
      <c r="C853" s="0" t="s">
        <v>298</v>
      </c>
      <c r="D853" s="0" t="n">
        <v>1</v>
      </c>
      <c r="E853" s="0" t="n">
        <v>22069</v>
      </c>
      <c r="F853" s="0" t="n">
        <v>10194</v>
      </c>
      <c r="G853" s="0" t="n">
        <v>0.4619</v>
      </c>
      <c r="H853" s="0" t="s">
        <v>11</v>
      </c>
      <c r="I853" s="0" t="n">
        <v>7.4724</v>
      </c>
    </row>
    <row r="854" customFormat="false" ht="12.8" hidden="false" customHeight="false" outlineLevel="0" collapsed="false">
      <c r="B854" s="0" t="s">
        <v>9</v>
      </c>
      <c r="C854" s="0" t="s">
        <v>298</v>
      </c>
      <c r="D854" s="0" t="n">
        <v>1</v>
      </c>
      <c r="E854" s="0" t="n">
        <v>22021</v>
      </c>
      <c r="F854" s="0" t="n">
        <v>10103</v>
      </c>
      <c r="G854" s="0" t="n">
        <v>0.4588</v>
      </c>
      <c r="H854" s="0" t="s">
        <v>11</v>
      </c>
      <c r="I854" s="0" t="n">
        <v>8.0247</v>
      </c>
    </row>
    <row r="855" customFormat="false" ht="12.8" hidden="false" customHeight="false" outlineLevel="0" collapsed="false">
      <c r="B855" s="0" t="s">
        <v>9</v>
      </c>
      <c r="C855" s="0" t="s">
        <v>298</v>
      </c>
      <c r="D855" s="0" t="n">
        <v>1</v>
      </c>
      <c r="E855" s="0" t="n">
        <v>21990</v>
      </c>
      <c r="F855" s="0" t="n">
        <v>15972</v>
      </c>
      <c r="G855" s="0" t="n">
        <v>0.7263</v>
      </c>
      <c r="H855" s="0" t="s">
        <v>11</v>
      </c>
      <c r="I855" s="0" t="n">
        <v>3.3756</v>
      </c>
    </row>
    <row r="856" customFormat="false" ht="12.8" hidden="false" customHeight="false" outlineLevel="0" collapsed="false">
      <c r="B856" s="0" t="s">
        <v>9</v>
      </c>
      <c r="C856" s="0" t="s">
        <v>299</v>
      </c>
      <c r="D856" s="0" t="n">
        <v>1</v>
      </c>
      <c r="E856" s="0" t="n">
        <v>21903</v>
      </c>
      <c r="F856" s="0" t="n">
        <v>10274</v>
      </c>
      <c r="G856" s="0" t="n">
        <v>0.4691</v>
      </c>
      <c r="H856" s="0" t="s">
        <v>11</v>
      </c>
      <c r="I856" s="0" t="n">
        <v>7.4082</v>
      </c>
    </row>
    <row r="857" customFormat="false" ht="12.8" hidden="false" customHeight="false" outlineLevel="0" collapsed="false">
      <c r="B857" s="0" t="s">
        <v>9</v>
      </c>
      <c r="C857" s="0" t="s">
        <v>299</v>
      </c>
      <c r="D857" s="0" t="n">
        <v>1</v>
      </c>
      <c r="E857" s="0" t="n">
        <v>22171</v>
      </c>
      <c r="F857" s="0" t="n">
        <v>11437</v>
      </c>
      <c r="G857" s="0" t="n">
        <v>0.5159</v>
      </c>
      <c r="H857" s="0" t="s">
        <v>11</v>
      </c>
      <c r="I857" s="0" t="n">
        <v>6.789</v>
      </c>
    </row>
    <row r="858" customFormat="false" ht="12.8" hidden="false" customHeight="false" outlineLevel="0" collapsed="false">
      <c r="B858" s="0" t="s">
        <v>9</v>
      </c>
      <c r="C858" s="0" t="s">
        <v>299</v>
      </c>
      <c r="D858" s="0" t="n">
        <v>1</v>
      </c>
      <c r="E858" s="0" t="n">
        <v>22150</v>
      </c>
      <c r="F858" s="0" t="n">
        <v>15717</v>
      </c>
      <c r="G858" s="0" t="n">
        <v>0.7096</v>
      </c>
      <c r="H858" s="0" t="s">
        <v>11</v>
      </c>
      <c r="I858" s="0" t="n">
        <v>3.5396</v>
      </c>
    </row>
    <row r="859" customFormat="false" ht="12.8" hidden="false" customHeight="false" outlineLevel="0" collapsed="false">
      <c r="B859" s="0" t="s">
        <v>300</v>
      </c>
      <c r="C859" s="0" t="s">
        <v>22</v>
      </c>
      <c r="D859" s="0" t="n">
        <v>4</v>
      </c>
      <c r="E859" s="0" t="n">
        <v>88020</v>
      </c>
      <c r="F859" s="0" t="n">
        <v>25078</v>
      </c>
      <c r="G859" s="0" t="n">
        <v>0.2849</v>
      </c>
      <c r="H859" s="0" t="s">
        <v>11</v>
      </c>
      <c r="I859" s="0" t="n">
        <v>0.1959</v>
      </c>
    </row>
    <row r="860" customFormat="false" ht="12.8" hidden="false" customHeight="false" outlineLevel="0" collapsed="false">
      <c r="B860" s="0" t="s">
        <v>300</v>
      </c>
      <c r="C860" s="0" t="s">
        <v>22</v>
      </c>
      <c r="D860" s="0" t="n">
        <v>4</v>
      </c>
      <c r="E860" s="0" t="n">
        <v>88369</v>
      </c>
      <c r="F860" s="0" t="n">
        <v>22410</v>
      </c>
      <c r="G860" s="0" t="n">
        <v>0.2536</v>
      </c>
      <c r="H860" s="0" t="s">
        <v>11</v>
      </c>
      <c r="I860" s="0" t="n">
        <v>0.2054</v>
      </c>
    </row>
    <row r="861" customFormat="false" ht="12.8" hidden="false" customHeight="false" outlineLevel="0" collapsed="false">
      <c r="B861" s="0" t="s">
        <v>300</v>
      </c>
      <c r="C861" s="0" t="s">
        <v>22</v>
      </c>
      <c r="D861" s="0" t="n">
        <v>4</v>
      </c>
      <c r="E861" s="0" t="n">
        <v>88235</v>
      </c>
      <c r="F861" s="0" t="n">
        <v>19255</v>
      </c>
      <c r="G861" s="0" t="n">
        <v>0.2182</v>
      </c>
      <c r="H861" s="0" t="s">
        <v>11</v>
      </c>
      <c r="I861" s="0" t="n">
        <v>0.2282</v>
      </c>
    </row>
    <row r="862" customFormat="false" ht="12.8" hidden="false" customHeight="false" outlineLevel="0" collapsed="false">
      <c r="B862" s="0" t="s">
        <v>301</v>
      </c>
      <c r="C862" s="0" t="s">
        <v>302</v>
      </c>
      <c r="D862" s="0" t="n">
        <v>5</v>
      </c>
      <c r="E862" s="0" t="n">
        <v>109676</v>
      </c>
      <c r="F862" s="0" t="n">
        <v>50799</v>
      </c>
      <c r="G862" s="0" t="n">
        <v>0.4632</v>
      </c>
      <c r="H862" s="0" t="s">
        <v>303</v>
      </c>
      <c r="I862" s="0" t="n">
        <v>4.7357</v>
      </c>
    </row>
    <row r="863" customFormat="false" ht="12.8" hidden="false" customHeight="false" outlineLevel="0" collapsed="false">
      <c r="B863" s="0" t="s">
        <v>301</v>
      </c>
      <c r="C863" s="0" t="s">
        <v>304</v>
      </c>
      <c r="D863" s="0" t="n">
        <v>5</v>
      </c>
      <c r="E863" s="0" t="n">
        <v>109425</v>
      </c>
      <c r="F863" s="0" t="n">
        <v>45918</v>
      </c>
      <c r="G863" s="0" t="n">
        <v>0.4196</v>
      </c>
      <c r="H863" s="0" t="s">
        <v>303</v>
      </c>
      <c r="I863" s="0" t="n">
        <v>80.5273</v>
      </c>
    </row>
    <row r="864" customFormat="false" ht="12.8" hidden="false" customHeight="false" outlineLevel="0" collapsed="false">
      <c r="B864" s="0" t="s">
        <v>9</v>
      </c>
      <c r="C864" s="0" t="s">
        <v>305</v>
      </c>
      <c r="D864" s="0" t="n">
        <v>1</v>
      </c>
      <c r="E864" s="0" t="n">
        <v>21979</v>
      </c>
      <c r="F864" s="0" t="n">
        <v>14525</v>
      </c>
      <c r="G864" s="0" t="n">
        <v>0.6609</v>
      </c>
      <c r="H864" s="0" t="s">
        <v>11</v>
      </c>
      <c r="I864" s="0" t="n">
        <v>2.7055</v>
      </c>
    </row>
    <row r="865" customFormat="false" ht="12.8" hidden="false" customHeight="false" outlineLevel="0" collapsed="false">
      <c r="B865" s="0" t="s">
        <v>9</v>
      </c>
      <c r="C865" s="0" t="s">
        <v>305</v>
      </c>
      <c r="D865" s="0" t="n">
        <v>1</v>
      </c>
      <c r="E865" s="0" t="n">
        <v>21932</v>
      </c>
      <c r="F865" s="0" t="n">
        <v>10298</v>
      </c>
      <c r="G865" s="0" t="n">
        <v>0.4695</v>
      </c>
      <c r="H865" s="0" t="s">
        <v>11</v>
      </c>
      <c r="I865" s="0" t="n">
        <v>5.1317</v>
      </c>
    </row>
    <row r="866" customFormat="false" ht="12.8" hidden="false" customHeight="false" outlineLevel="0" collapsed="false">
      <c r="B866" s="0" t="s">
        <v>9</v>
      </c>
      <c r="C866" s="0" t="s">
        <v>305</v>
      </c>
      <c r="D866" s="0" t="n">
        <v>1</v>
      </c>
      <c r="E866" s="0" t="n">
        <v>22167</v>
      </c>
      <c r="F866" s="0" t="n">
        <v>9546</v>
      </c>
      <c r="G866" s="0" t="n">
        <v>0.4306</v>
      </c>
      <c r="H866" s="0" t="s">
        <v>11</v>
      </c>
      <c r="I866" s="0" t="n">
        <v>5.4529</v>
      </c>
    </row>
    <row r="867" customFormat="false" ht="12.8" hidden="false" customHeight="false" outlineLevel="0" collapsed="false">
      <c r="B867" s="0" t="s">
        <v>301</v>
      </c>
      <c r="C867" s="0" t="s">
        <v>306</v>
      </c>
      <c r="D867" s="0" t="n">
        <v>5</v>
      </c>
      <c r="E867" s="0" t="n">
        <v>109662</v>
      </c>
      <c r="F867" s="0" t="n">
        <v>48690</v>
      </c>
      <c r="G867" s="0" t="n">
        <v>0.444</v>
      </c>
      <c r="H867" s="0" t="s">
        <v>303</v>
      </c>
      <c r="I867" s="0" t="n">
        <v>7.3885</v>
      </c>
    </row>
    <row r="868" customFormat="false" ht="12.8" hidden="false" customHeight="false" outlineLevel="0" collapsed="false">
      <c r="B868" s="0" t="s">
        <v>301</v>
      </c>
      <c r="C868" s="0" t="s">
        <v>307</v>
      </c>
      <c r="D868" s="0" t="n">
        <v>5</v>
      </c>
      <c r="E868" s="0" t="n">
        <v>109569</v>
      </c>
      <c r="F868" s="0" t="n">
        <v>46662</v>
      </c>
      <c r="G868" s="0" t="n">
        <v>0.4259</v>
      </c>
      <c r="H868" s="0" t="s">
        <v>303</v>
      </c>
      <c r="I868" s="0" t="n">
        <v>65.3457</v>
      </c>
    </row>
    <row r="869" customFormat="false" ht="12.8" hidden="false" customHeight="false" outlineLevel="0" collapsed="false">
      <c r="B869" s="0" t="s">
        <v>9</v>
      </c>
      <c r="C869" s="0" t="s">
        <v>308</v>
      </c>
      <c r="D869" s="0" t="n">
        <v>1</v>
      </c>
      <c r="E869" s="0" t="n">
        <v>21969</v>
      </c>
      <c r="F869" s="0" t="n">
        <v>9403</v>
      </c>
      <c r="G869" s="0" t="n">
        <v>0.428</v>
      </c>
      <c r="H869" s="0" t="s">
        <v>11</v>
      </c>
      <c r="I869" s="0" t="n">
        <v>0.6144</v>
      </c>
    </row>
    <row r="870" customFormat="false" ht="12.8" hidden="false" customHeight="false" outlineLevel="0" collapsed="false">
      <c r="B870" s="0" t="s">
        <v>9</v>
      </c>
      <c r="C870" s="0" t="s">
        <v>308</v>
      </c>
      <c r="D870" s="0" t="n">
        <v>1</v>
      </c>
      <c r="E870" s="0" t="n">
        <v>22010</v>
      </c>
      <c r="F870" s="0" t="n">
        <v>10415</v>
      </c>
      <c r="G870" s="0" t="n">
        <v>0.4732</v>
      </c>
      <c r="H870" s="0" t="s">
        <v>11</v>
      </c>
      <c r="I870" s="0" t="n">
        <v>0.5027</v>
      </c>
    </row>
    <row r="871" customFormat="false" ht="12.8" hidden="false" customHeight="false" outlineLevel="0" collapsed="false">
      <c r="B871" s="0" t="s">
        <v>9</v>
      </c>
      <c r="C871" s="0" t="s">
        <v>308</v>
      </c>
      <c r="D871" s="0" t="n">
        <v>1</v>
      </c>
      <c r="E871" s="0" t="n">
        <v>21935</v>
      </c>
      <c r="F871" s="0" t="n">
        <v>8667</v>
      </c>
      <c r="G871" s="0" t="n">
        <v>0.3951</v>
      </c>
      <c r="H871" s="0" t="s">
        <v>11</v>
      </c>
      <c r="I871" s="0" t="n">
        <v>0.6123</v>
      </c>
    </row>
    <row r="872" customFormat="false" ht="12.8" hidden="false" customHeight="false" outlineLevel="0" collapsed="false">
      <c r="B872" s="0" t="s">
        <v>301</v>
      </c>
      <c r="C872" s="0" t="s">
        <v>309</v>
      </c>
      <c r="D872" s="0" t="n">
        <v>5</v>
      </c>
      <c r="E872" s="0" t="n">
        <v>110308</v>
      </c>
      <c r="F872" s="0" t="n">
        <v>48602</v>
      </c>
      <c r="G872" s="0" t="n">
        <v>0.4406</v>
      </c>
      <c r="H872" s="0" t="s">
        <v>303</v>
      </c>
      <c r="I872" s="0" t="n">
        <v>13.8215</v>
      </c>
    </row>
    <row r="873" customFormat="false" ht="12.8" hidden="false" customHeight="false" outlineLevel="0" collapsed="false">
      <c r="B873" s="0" t="s">
        <v>301</v>
      </c>
      <c r="C873" s="0" t="s">
        <v>310</v>
      </c>
      <c r="D873" s="0" t="n">
        <v>5</v>
      </c>
      <c r="E873" s="0" t="n">
        <v>110086</v>
      </c>
      <c r="F873" s="0" t="n">
        <v>45151</v>
      </c>
      <c r="G873" s="0" t="n">
        <v>0.4101</v>
      </c>
      <c r="H873" s="0" t="s">
        <v>303</v>
      </c>
      <c r="I873" s="0" t="n">
        <v>58.2749</v>
      </c>
    </row>
    <row r="874" customFormat="false" ht="12.8" hidden="false" customHeight="false" outlineLevel="0" collapsed="false">
      <c r="B874" s="0" t="s">
        <v>9</v>
      </c>
      <c r="C874" s="0" t="s">
        <v>311</v>
      </c>
      <c r="D874" s="0" t="n">
        <v>1</v>
      </c>
      <c r="E874" s="0" t="n">
        <v>22025</v>
      </c>
      <c r="F874" s="0" t="n">
        <v>11230</v>
      </c>
      <c r="G874" s="0" t="n">
        <v>0.5099</v>
      </c>
      <c r="H874" s="0" t="s">
        <v>11</v>
      </c>
      <c r="I874" s="0" t="n">
        <v>0.3671</v>
      </c>
    </row>
    <row r="875" customFormat="false" ht="12.8" hidden="false" customHeight="false" outlineLevel="0" collapsed="false">
      <c r="B875" s="0" t="s">
        <v>9</v>
      </c>
      <c r="C875" s="0" t="s">
        <v>311</v>
      </c>
      <c r="D875" s="0" t="n">
        <v>1</v>
      </c>
      <c r="E875" s="0" t="n">
        <v>22206</v>
      </c>
      <c r="F875" s="0" t="n">
        <v>10602</v>
      </c>
      <c r="G875" s="0" t="n">
        <v>0.4774</v>
      </c>
      <c r="H875" s="0" t="s">
        <v>11</v>
      </c>
      <c r="I875" s="0" t="n">
        <v>0.3895</v>
      </c>
    </row>
    <row r="876" customFormat="false" ht="12.8" hidden="false" customHeight="false" outlineLevel="0" collapsed="false">
      <c r="B876" s="0" t="s">
        <v>9</v>
      </c>
      <c r="C876" s="0" t="s">
        <v>311</v>
      </c>
      <c r="D876" s="0" t="n">
        <v>1</v>
      </c>
      <c r="E876" s="0" t="n">
        <v>21924</v>
      </c>
      <c r="F876" s="0" t="n">
        <v>9471</v>
      </c>
      <c r="G876" s="0" t="n">
        <v>0.432</v>
      </c>
      <c r="H876" s="0" t="s">
        <v>11</v>
      </c>
      <c r="I876" s="0" t="n">
        <v>0.429</v>
      </c>
    </row>
    <row r="877" customFormat="false" ht="12.8" hidden="false" customHeight="false" outlineLevel="0" collapsed="false">
      <c r="B877" s="0" t="s">
        <v>301</v>
      </c>
      <c r="C877" s="0" t="s">
        <v>312</v>
      </c>
      <c r="D877" s="0" t="n">
        <v>5</v>
      </c>
      <c r="E877" s="0" t="n">
        <v>110338</v>
      </c>
      <c r="F877" s="0" t="n">
        <v>50282</v>
      </c>
      <c r="G877" s="0" t="n">
        <v>0.4557</v>
      </c>
      <c r="H877" s="0" t="s">
        <v>303</v>
      </c>
      <c r="I877" s="0" t="n">
        <v>6.2931</v>
      </c>
    </row>
    <row r="878" customFormat="false" ht="12.8" hidden="false" customHeight="false" outlineLevel="0" collapsed="false">
      <c r="B878" s="0" t="s">
        <v>301</v>
      </c>
      <c r="C878" s="0" t="s">
        <v>313</v>
      </c>
      <c r="D878" s="0" t="n">
        <v>5</v>
      </c>
      <c r="E878" s="0" t="n">
        <v>109820</v>
      </c>
      <c r="F878" s="0" t="n">
        <v>47786</v>
      </c>
      <c r="G878" s="0" t="n">
        <v>0.4351</v>
      </c>
      <c r="H878" s="0" t="s">
        <v>303</v>
      </c>
      <c r="I878" s="0" t="n">
        <v>52.07</v>
      </c>
    </row>
    <row r="879" customFormat="false" ht="12.8" hidden="false" customHeight="false" outlineLevel="0" collapsed="false">
      <c r="B879" s="0" t="s">
        <v>9</v>
      </c>
      <c r="C879" s="0" t="s">
        <v>314</v>
      </c>
      <c r="D879" s="0" t="n">
        <v>1</v>
      </c>
      <c r="E879" s="0" t="n">
        <v>22039</v>
      </c>
      <c r="F879" s="0" t="n">
        <v>11378</v>
      </c>
      <c r="G879" s="0" t="n">
        <v>0.5163</v>
      </c>
      <c r="H879" s="0" t="s">
        <v>11</v>
      </c>
      <c r="I879" s="0" t="n">
        <v>0.5483</v>
      </c>
    </row>
    <row r="880" customFormat="false" ht="12.8" hidden="false" customHeight="false" outlineLevel="0" collapsed="false">
      <c r="B880" s="0" t="s">
        <v>9</v>
      </c>
      <c r="C880" s="0" t="s">
        <v>314</v>
      </c>
      <c r="D880" s="0" t="n">
        <v>1</v>
      </c>
      <c r="E880" s="0" t="n">
        <v>21844</v>
      </c>
      <c r="F880" s="0" t="n">
        <v>9934</v>
      </c>
      <c r="G880" s="0" t="n">
        <v>0.4548</v>
      </c>
      <c r="H880" s="0" t="s">
        <v>11</v>
      </c>
      <c r="I880" s="0" t="n">
        <v>0.6225</v>
      </c>
    </row>
    <row r="881" customFormat="false" ht="12.8" hidden="false" customHeight="false" outlineLevel="0" collapsed="false">
      <c r="B881" s="0" t="s">
        <v>9</v>
      </c>
      <c r="C881" s="0" t="s">
        <v>314</v>
      </c>
      <c r="D881" s="0" t="n">
        <v>1</v>
      </c>
      <c r="E881" s="0" t="n">
        <v>22073</v>
      </c>
      <c r="F881" s="0" t="n">
        <v>9435</v>
      </c>
      <c r="G881" s="0" t="n">
        <v>0.4274</v>
      </c>
      <c r="H881" s="0" t="s">
        <v>11</v>
      </c>
      <c r="I881" s="0" t="n">
        <v>0.6562</v>
      </c>
    </row>
    <row r="882" customFormat="false" ht="12.8" hidden="false" customHeight="false" outlineLevel="0" collapsed="false">
      <c r="B882" s="0" t="s">
        <v>301</v>
      </c>
      <c r="C882" s="0" t="s">
        <v>315</v>
      </c>
      <c r="D882" s="0" t="n">
        <v>5</v>
      </c>
      <c r="E882" s="0" t="n">
        <v>110346</v>
      </c>
      <c r="F882" s="0" t="n">
        <v>47485</v>
      </c>
      <c r="G882" s="0" t="n">
        <v>0.4303</v>
      </c>
      <c r="H882" s="0" t="s">
        <v>303</v>
      </c>
      <c r="I882" s="0" t="n">
        <v>21.1125</v>
      </c>
    </row>
    <row r="883" customFormat="false" ht="12.8" hidden="false" customHeight="false" outlineLevel="0" collapsed="false">
      <c r="B883" s="0" t="s">
        <v>301</v>
      </c>
      <c r="C883" s="0" t="s">
        <v>316</v>
      </c>
      <c r="D883" s="0" t="n">
        <v>5</v>
      </c>
      <c r="E883" s="0" t="n">
        <v>110370</v>
      </c>
      <c r="F883" s="0" t="n">
        <v>45755</v>
      </c>
      <c r="G883" s="0" t="n">
        <v>0.4146</v>
      </c>
      <c r="H883" s="0" t="s">
        <v>303</v>
      </c>
      <c r="I883" s="0" t="n">
        <v>94.9526</v>
      </c>
    </row>
    <row r="884" customFormat="false" ht="12.8" hidden="false" customHeight="false" outlineLevel="0" collapsed="false">
      <c r="B884" s="0" t="s">
        <v>9</v>
      </c>
      <c r="C884" s="0" t="s">
        <v>317</v>
      </c>
      <c r="D884" s="0" t="n">
        <v>1</v>
      </c>
      <c r="E884" s="0" t="n">
        <v>22044</v>
      </c>
      <c r="F884" s="0" t="n">
        <v>10667</v>
      </c>
      <c r="G884" s="0" t="n">
        <v>0.4839</v>
      </c>
      <c r="H884" s="0" t="s">
        <v>11</v>
      </c>
      <c r="I884" s="0" t="n">
        <v>0.3796</v>
      </c>
    </row>
    <row r="885" customFormat="false" ht="12.8" hidden="false" customHeight="false" outlineLevel="0" collapsed="false">
      <c r="B885" s="0" t="s">
        <v>9</v>
      </c>
      <c r="C885" s="0" t="s">
        <v>317</v>
      </c>
      <c r="D885" s="0" t="n">
        <v>1</v>
      </c>
      <c r="E885" s="0" t="n">
        <v>21986</v>
      </c>
      <c r="F885" s="0" t="n">
        <v>10036</v>
      </c>
      <c r="G885" s="0" t="n">
        <v>0.4565</v>
      </c>
      <c r="H885" s="0" t="s">
        <v>11</v>
      </c>
      <c r="I885" s="0" t="n">
        <v>0.387</v>
      </c>
    </row>
    <row r="886" customFormat="false" ht="12.8" hidden="false" customHeight="false" outlineLevel="0" collapsed="false">
      <c r="B886" s="0" t="s">
        <v>9</v>
      </c>
      <c r="C886" s="0" t="s">
        <v>317</v>
      </c>
      <c r="D886" s="0" t="n">
        <v>1</v>
      </c>
      <c r="E886" s="0" t="n">
        <v>22001</v>
      </c>
      <c r="F886" s="0" t="n">
        <v>8852</v>
      </c>
      <c r="G886" s="0" t="n">
        <v>0.4023</v>
      </c>
      <c r="H886" s="0" t="s">
        <v>11</v>
      </c>
      <c r="I886" s="0" t="n">
        <v>0.4316</v>
      </c>
    </row>
    <row r="887" customFormat="false" ht="12.8" hidden="false" customHeight="false" outlineLevel="0" collapsed="false">
      <c r="B887" s="0" t="s">
        <v>301</v>
      </c>
      <c r="C887" s="0" t="s">
        <v>318</v>
      </c>
      <c r="D887" s="0" t="n">
        <v>5</v>
      </c>
      <c r="E887" s="0" t="n">
        <v>109848</v>
      </c>
      <c r="F887" s="0" t="n">
        <v>49729</v>
      </c>
      <c r="G887" s="0" t="n">
        <v>0.4527</v>
      </c>
      <c r="H887" s="0" t="s">
        <v>303</v>
      </c>
      <c r="I887" s="0" t="n">
        <v>4.3227</v>
      </c>
    </row>
    <row r="888" customFormat="false" ht="12.8" hidden="false" customHeight="false" outlineLevel="0" collapsed="false">
      <c r="B888" s="0" t="s">
        <v>301</v>
      </c>
      <c r="C888" s="0" t="s">
        <v>319</v>
      </c>
      <c r="D888" s="0" t="n">
        <v>5</v>
      </c>
      <c r="E888" s="0" t="n">
        <v>110189</v>
      </c>
      <c r="F888" s="0" t="n">
        <v>48659</v>
      </c>
      <c r="G888" s="0" t="n">
        <v>0.4416</v>
      </c>
      <c r="H888" s="0" t="s">
        <v>303</v>
      </c>
      <c r="I888" s="0" t="n">
        <v>32.7999</v>
      </c>
    </row>
    <row r="889" customFormat="false" ht="12.8" hidden="false" customHeight="false" outlineLevel="0" collapsed="false">
      <c r="B889" s="0" t="s">
        <v>9</v>
      </c>
      <c r="C889" s="0" t="s">
        <v>320</v>
      </c>
      <c r="D889" s="0" t="n">
        <v>1</v>
      </c>
      <c r="E889" s="0" t="n">
        <v>22059</v>
      </c>
      <c r="F889" s="0" t="n">
        <v>11185</v>
      </c>
      <c r="G889" s="0" t="n">
        <v>0.507</v>
      </c>
      <c r="H889" s="0" t="s">
        <v>11</v>
      </c>
      <c r="I889" s="0" t="n">
        <v>0.5885</v>
      </c>
    </row>
    <row r="890" customFormat="false" ht="12.8" hidden="false" customHeight="false" outlineLevel="0" collapsed="false">
      <c r="B890" s="0" t="s">
        <v>9</v>
      </c>
      <c r="C890" s="0" t="s">
        <v>320</v>
      </c>
      <c r="D890" s="0" t="n">
        <v>1</v>
      </c>
      <c r="E890" s="0" t="n">
        <v>21951</v>
      </c>
      <c r="F890" s="0" t="n">
        <v>9266</v>
      </c>
      <c r="G890" s="0" t="n">
        <v>0.4221</v>
      </c>
      <c r="H890" s="0" t="s">
        <v>11</v>
      </c>
      <c r="I890" s="0" t="n">
        <v>0.731</v>
      </c>
    </row>
    <row r="891" customFormat="false" ht="12.8" hidden="false" customHeight="false" outlineLevel="0" collapsed="false">
      <c r="B891" s="0" t="s">
        <v>9</v>
      </c>
      <c r="C891" s="0" t="s">
        <v>320</v>
      </c>
      <c r="D891" s="0" t="n">
        <v>1</v>
      </c>
      <c r="E891" s="0" t="n">
        <v>21956</v>
      </c>
      <c r="F891" s="0" t="n">
        <v>9825</v>
      </c>
      <c r="G891" s="0" t="n">
        <v>0.4475</v>
      </c>
      <c r="H891" s="0" t="s">
        <v>11</v>
      </c>
      <c r="I891" s="0" t="n">
        <v>0.6483</v>
      </c>
    </row>
    <row r="892" customFormat="false" ht="12.8" hidden="false" customHeight="false" outlineLevel="0" collapsed="false">
      <c r="B892" s="0" t="s">
        <v>301</v>
      </c>
      <c r="C892" s="0" t="s">
        <v>321</v>
      </c>
      <c r="D892" s="0" t="n">
        <v>5</v>
      </c>
      <c r="E892" s="0" t="n">
        <v>110298</v>
      </c>
      <c r="F892" s="0" t="n">
        <v>48775</v>
      </c>
      <c r="G892" s="0" t="n">
        <v>0.4422</v>
      </c>
      <c r="H892" s="0" t="s">
        <v>303</v>
      </c>
      <c r="I892" s="0" t="n">
        <v>8.1642</v>
      </c>
    </row>
    <row r="893" customFormat="false" ht="12.8" hidden="false" customHeight="false" outlineLevel="0" collapsed="false">
      <c r="B893" s="0" t="s">
        <v>301</v>
      </c>
      <c r="C893" s="0" t="s">
        <v>322</v>
      </c>
      <c r="D893" s="0" t="n">
        <v>5</v>
      </c>
      <c r="E893" s="0" t="n">
        <v>109971</v>
      </c>
      <c r="F893" s="0" t="n">
        <v>44956</v>
      </c>
      <c r="G893" s="0" t="n">
        <v>0.4088</v>
      </c>
      <c r="H893" s="0" t="s">
        <v>303</v>
      </c>
      <c r="I893" s="0" t="n">
        <v>79.627</v>
      </c>
    </row>
    <row r="894" customFormat="false" ht="12.8" hidden="false" customHeight="false" outlineLevel="0" collapsed="false">
      <c r="B894" s="0" t="s">
        <v>9</v>
      </c>
      <c r="C894" s="0" t="s">
        <v>323</v>
      </c>
      <c r="D894" s="0" t="n">
        <v>1</v>
      </c>
      <c r="E894" s="0" t="n">
        <v>22012</v>
      </c>
      <c r="F894" s="0" t="n">
        <v>9572</v>
      </c>
      <c r="G894" s="0" t="n">
        <v>0.4349</v>
      </c>
      <c r="H894" s="0" t="s">
        <v>11</v>
      </c>
      <c r="I894" s="0" t="n">
        <v>0.2721</v>
      </c>
    </row>
    <row r="895" customFormat="false" ht="12.8" hidden="false" customHeight="false" outlineLevel="0" collapsed="false">
      <c r="B895" s="0" t="s">
        <v>9</v>
      </c>
      <c r="C895" s="0" t="s">
        <v>323</v>
      </c>
      <c r="D895" s="0" t="n">
        <v>1</v>
      </c>
      <c r="E895" s="0" t="n">
        <v>22155</v>
      </c>
      <c r="F895" s="0" t="n">
        <v>9923</v>
      </c>
      <c r="G895" s="0" t="n">
        <v>0.4479</v>
      </c>
      <c r="H895" s="0" t="s">
        <v>11</v>
      </c>
      <c r="I895" s="0" t="n">
        <v>0.2488</v>
      </c>
    </row>
    <row r="896" customFormat="false" ht="12.8" hidden="false" customHeight="false" outlineLevel="0" collapsed="false">
      <c r="B896" s="0" t="s">
        <v>9</v>
      </c>
      <c r="C896" s="0" t="s">
        <v>323</v>
      </c>
      <c r="D896" s="0" t="n">
        <v>1</v>
      </c>
      <c r="E896" s="0" t="n">
        <v>22047</v>
      </c>
      <c r="F896" s="0" t="n">
        <v>10016</v>
      </c>
      <c r="G896" s="0" t="n">
        <v>0.4543</v>
      </c>
      <c r="H896" s="0" t="s">
        <v>11</v>
      </c>
      <c r="I896" s="0" t="n">
        <v>0.2358</v>
      </c>
    </row>
    <row r="897" customFormat="false" ht="12.8" hidden="false" customHeight="false" outlineLevel="0" collapsed="false">
      <c r="B897" s="0" t="s">
        <v>301</v>
      </c>
      <c r="C897" s="0" t="s">
        <v>324</v>
      </c>
      <c r="D897" s="0" t="n">
        <v>5</v>
      </c>
      <c r="E897" s="0" t="n">
        <v>109734</v>
      </c>
      <c r="F897" s="0" t="n">
        <v>47648</v>
      </c>
      <c r="G897" s="0" t="n">
        <v>0.4342</v>
      </c>
      <c r="H897" s="0" t="s">
        <v>303</v>
      </c>
      <c r="I897" s="0" t="n">
        <v>18.6904</v>
      </c>
    </row>
    <row r="898" customFormat="false" ht="12.8" hidden="false" customHeight="false" outlineLevel="0" collapsed="false">
      <c r="B898" s="0" t="s">
        <v>301</v>
      </c>
      <c r="C898" s="0" t="s">
        <v>325</v>
      </c>
      <c r="D898" s="0" t="n">
        <v>5</v>
      </c>
      <c r="E898" s="0" t="n">
        <v>109916</v>
      </c>
      <c r="F898" s="0" t="n">
        <v>46401</v>
      </c>
      <c r="G898" s="0" t="n">
        <v>0.4221</v>
      </c>
      <c r="H898" s="0" t="s">
        <v>303</v>
      </c>
      <c r="I898" s="0" t="n">
        <v>73.1704</v>
      </c>
    </row>
    <row r="899" customFormat="false" ht="12.8" hidden="false" customHeight="false" outlineLevel="0" collapsed="false">
      <c r="B899" s="0" t="s">
        <v>9</v>
      </c>
      <c r="C899" s="0" t="s">
        <v>326</v>
      </c>
      <c r="D899" s="0" t="n">
        <v>1</v>
      </c>
      <c r="E899" s="0" t="n">
        <v>22007</v>
      </c>
      <c r="F899" s="0" t="n">
        <v>10815</v>
      </c>
      <c r="G899" s="0" t="n">
        <v>0.4914</v>
      </c>
      <c r="H899" s="0" t="s">
        <v>11</v>
      </c>
      <c r="I899" s="0" t="n">
        <v>0.367</v>
      </c>
    </row>
    <row r="900" customFormat="false" ht="12.8" hidden="false" customHeight="false" outlineLevel="0" collapsed="false">
      <c r="B900" s="0" t="s">
        <v>9</v>
      </c>
      <c r="C900" s="0" t="s">
        <v>326</v>
      </c>
      <c r="D900" s="0" t="n">
        <v>1</v>
      </c>
      <c r="E900" s="0" t="n">
        <v>22014</v>
      </c>
      <c r="F900" s="0" t="n">
        <v>9890</v>
      </c>
      <c r="G900" s="0" t="n">
        <v>0.4493</v>
      </c>
      <c r="H900" s="0" t="s">
        <v>11</v>
      </c>
      <c r="I900" s="0" t="n">
        <v>0.3957</v>
      </c>
    </row>
    <row r="901" customFormat="false" ht="12.8" hidden="false" customHeight="false" outlineLevel="0" collapsed="false">
      <c r="B901" s="0" t="s">
        <v>9</v>
      </c>
      <c r="C901" s="0" t="s">
        <v>326</v>
      </c>
      <c r="D901" s="0" t="n">
        <v>1</v>
      </c>
      <c r="E901" s="0" t="n">
        <v>22070</v>
      </c>
      <c r="F901" s="0" t="n">
        <v>9334</v>
      </c>
      <c r="G901" s="0" t="n">
        <v>0.4229</v>
      </c>
      <c r="H901" s="0" t="s">
        <v>11</v>
      </c>
      <c r="I901" s="0" t="n">
        <v>0.4142</v>
      </c>
    </row>
    <row r="902" customFormat="false" ht="12.8" hidden="false" customHeight="false" outlineLevel="0" collapsed="false">
      <c r="B902" s="0" t="s">
        <v>301</v>
      </c>
      <c r="C902" s="0" t="s">
        <v>327</v>
      </c>
      <c r="D902" s="0" t="n">
        <v>5</v>
      </c>
      <c r="E902" s="0" t="n">
        <v>109898</v>
      </c>
      <c r="F902" s="0" t="n">
        <v>47676</v>
      </c>
      <c r="G902" s="0" t="n">
        <v>0.4338</v>
      </c>
      <c r="H902" s="0" t="s">
        <v>303</v>
      </c>
      <c r="I902" s="0" t="n">
        <v>13.0919</v>
      </c>
    </row>
    <row r="903" customFormat="false" ht="12.8" hidden="false" customHeight="false" outlineLevel="0" collapsed="false">
      <c r="B903" s="0" t="s">
        <v>301</v>
      </c>
      <c r="C903" s="0" t="s">
        <v>328</v>
      </c>
      <c r="D903" s="0" t="n">
        <v>5</v>
      </c>
      <c r="E903" s="0" t="n">
        <v>110036</v>
      </c>
      <c r="F903" s="0" t="n">
        <v>47095</v>
      </c>
      <c r="G903" s="0" t="n">
        <v>0.428</v>
      </c>
      <c r="H903" s="0" t="s">
        <v>303</v>
      </c>
      <c r="I903" s="0" t="n">
        <v>61.9933</v>
      </c>
    </row>
    <row r="904" customFormat="false" ht="12.8" hidden="false" customHeight="false" outlineLevel="0" collapsed="false">
      <c r="B904" s="0" t="s">
        <v>9</v>
      </c>
      <c r="C904" s="0" t="s">
        <v>329</v>
      </c>
      <c r="D904" s="0" t="n">
        <v>1</v>
      </c>
      <c r="E904" s="0" t="n">
        <v>21934</v>
      </c>
      <c r="F904" s="0" t="n">
        <v>10853</v>
      </c>
      <c r="G904" s="0" t="n">
        <v>0.4948</v>
      </c>
      <c r="H904" s="0" t="s">
        <v>11</v>
      </c>
      <c r="I904" s="0" t="n">
        <v>0.419</v>
      </c>
    </row>
    <row r="905" customFormat="false" ht="12.8" hidden="false" customHeight="false" outlineLevel="0" collapsed="false">
      <c r="B905" s="0" t="s">
        <v>9</v>
      </c>
      <c r="C905" s="0" t="s">
        <v>329</v>
      </c>
      <c r="D905" s="0" t="n">
        <v>1</v>
      </c>
      <c r="E905" s="0" t="n">
        <v>22047</v>
      </c>
      <c r="F905" s="0" t="n">
        <v>9761</v>
      </c>
      <c r="G905" s="0" t="n">
        <v>0.4427</v>
      </c>
      <c r="H905" s="0" t="s">
        <v>11</v>
      </c>
      <c r="I905" s="0" t="n">
        <v>0.4542</v>
      </c>
    </row>
    <row r="906" customFormat="false" ht="12.8" hidden="false" customHeight="false" outlineLevel="0" collapsed="false">
      <c r="B906" s="0" t="s">
        <v>9</v>
      </c>
      <c r="C906" s="0" t="s">
        <v>329</v>
      </c>
      <c r="D906" s="0" t="n">
        <v>1</v>
      </c>
      <c r="E906" s="0" t="n">
        <v>21834</v>
      </c>
      <c r="F906" s="0" t="n">
        <v>9165</v>
      </c>
      <c r="G906" s="0" t="n">
        <v>0.4198</v>
      </c>
      <c r="H906" s="0" t="s">
        <v>11</v>
      </c>
      <c r="I906" s="0" t="n">
        <v>0.4792</v>
      </c>
    </row>
    <row r="907" customFormat="false" ht="12.8" hidden="false" customHeight="false" outlineLevel="0" collapsed="false">
      <c r="B907" s="0" t="s">
        <v>9</v>
      </c>
      <c r="C907" s="0" t="s">
        <v>330</v>
      </c>
      <c r="D907" s="0" t="n">
        <v>5</v>
      </c>
      <c r="E907" s="0" t="n">
        <v>109858</v>
      </c>
      <c r="F907" s="0" t="n">
        <v>85403</v>
      </c>
      <c r="G907" s="0" t="n">
        <v>0.7774</v>
      </c>
      <c r="H907" s="0" t="s">
        <v>11</v>
      </c>
      <c r="I907" s="0" t="n">
        <v>0.0022</v>
      </c>
    </row>
    <row r="908" customFormat="false" ht="12.8" hidden="false" customHeight="false" outlineLevel="0" collapsed="false">
      <c r="B908" s="0" t="s">
        <v>9</v>
      </c>
      <c r="C908" s="0" t="s">
        <v>330</v>
      </c>
      <c r="D908" s="0" t="n">
        <v>3</v>
      </c>
      <c r="E908" s="0" t="n">
        <v>66181</v>
      </c>
      <c r="F908" s="0" t="n">
        <v>49267</v>
      </c>
      <c r="G908" s="0" t="n">
        <v>0.7444</v>
      </c>
      <c r="H908" s="0" t="s">
        <v>11</v>
      </c>
      <c r="I908" s="0" t="n">
        <v>0.0062</v>
      </c>
    </row>
    <row r="909" customFormat="false" ht="12.8" hidden="false" customHeight="false" outlineLevel="0" collapsed="false">
      <c r="B909" s="0" t="s">
        <v>9</v>
      </c>
      <c r="C909" s="0" t="s">
        <v>330</v>
      </c>
      <c r="D909" s="0" t="n">
        <v>1</v>
      </c>
      <c r="E909" s="0" t="n">
        <v>21859</v>
      </c>
      <c r="F909" s="0" t="n">
        <v>15123</v>
      </c>
      <c r="G909" s="0" t="n">
        <v>0.6918</v>
      </c>
      <c r="H909" s="0" t="s">
        <v>11</v>
      </c>
      <c r="I909" s="0" t="n">
        <v>0.0116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I90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ColWidth="11.53515625" defaultRowHeight="12.8" zeroHeight="false" outlineLevelRow="0" outlineLevelCol="0"/>
  <sheetData>
    <row r="2" customFormat="false" ht="12.8" hidden="false" customHeight="false" outlineLevel="0" collapsed="false">
      <c r="B2" s="0" t="s">
        <v>9</v>
      </c>
      <c r="C2" s="0" t="s">
        <v>10</v>
      </c>
      <c r="D2" s="0" t="n">
        <v>1</v>
      </c>
      <c r="E2" s="0" t="n">
        <v>21639</v>
      </c>
      <c r="F2" s="0" t="n">
        <v>9418</v>
      </c>
      <c r="G2" s="0" t="n">
        <v>0.4352</v>
      </c>
      <c r="H2" s="0" t="s">
        <v>11</v>
      </c>
      <c r="I2" s="0" t="n">
        <v>0.1547</v>
      </c>
    </row>
    <row r="3" customFormat="false" ht="12.8" hidden="false" customHeight="false" outlineLevel="0" collapsed="false">
      <c r="B3" s="0" t="s">
        <v>9</v>
      </c>
      <c r="C3" s="0" t="s">
        <v>10</v>
      </c>
      <c r="D3" s="0" t="n">
        <v>1</v>
      </c>
      <c r="E3" s="0" t="n">
        <v>21896</v>
      </c>
      <c r="F3" s="0" t="n">
        <v>10517</v>
      </c>
      <c r="G3" s="0" t="n">
        <v>0.4803</v>
      </c>
      <c r="H3" s="0" t="s">
        <v>11</v>
      </c>
      <c r="I3" s="0" t="n">
        <v>0.1286</v>
      </c>
    </row>
    <row r="4" customFormat="false" ht="12.8" hidden="false" customHeight="false" outlineLevel="0" collapsed="false">
      <c r="B4" s="0" t="s">
        <v>9</v>
      </c>
      <c r="C4" s="0" t="s">
        <v>10</v>
      </c>
      <c r="D4" s="0" t="n">
        <v>1</v>
      </c>
      <c r="E4" s="0" t="n">
        <v>21809</v>
      </c>
      <c r="F4" s="0" t="n">
        <v>9251</v>
      </c>
      <c r="G4" s="0" t="n">
        <v>0.4242</v>
      </c>
      <c r="H4" s="0" t="s">
        <v>11</v>
      </c>
      <c r="I4" s="0" t="n">
        <v>0.1472</v>
      </c>
    </row>
    <row r="5" customFormat="false" ht="12.8" hidden="false" customHeight="false" outlineLevel="0" collapsed="false">
      <c r="B5" s="0" t="s">
        <v>9</v>
      </c>
      <c r="C5" s="0" t="s">
        <v>12</v>
      </c>
      <c r="D5" s="0" t="n">
        <v>1</v>
      </c>
      <c r="E5" s="0" t="n">
        <v>21971</v>
      </c>
      <c r="F5" s="0" t="n">
        <v>10951</v>
      </c>
      <c r="G5" s="0" t="n">
        <v>0.4984</v>
      </c>
      <c r="H5" s="0" t="s">
        <v>11</v>
      </c>
      <c r="I5" s="0" t="n">
        <v>0.1623</v>
      </c>
    </row>
    <row r="6" customFormat="false" ht="12.8" hidden="false" customHeight="false" outlineLevel="0" collapsed="false">
      <c r="B6" s="0" t="s">
        <v>9</v>
      </c>
      <c r="C6" s="0" t="s">
        <v>12</v>
      </c>
      <c r="D6" s="0" t="n">
        <v>1</v>
      </c>
      <c r="E6" s="0" t="n">
        <v>22140</v>
      </c>
      <c r="F6" s="0" t="n">
        <v>9982</v>
      </c>
      <c r="G6" s="0" t="n">
        <v>0.4509</v>
      </c>
      <c r="H6" s="0" t="s">
        <v>11</v>
      </c>
      <c r="I6" s="0" t="n">
        <v>0.1822</v>
      </c>
    </row>
    <row r="7" customFormat="false" ht="12.8" hidden="false" customHeight="false" outlineLevel="0" collapsed="false">
      <c r="B7" s="0" t="s">
        <v>9</v>
      </c>
      <c r="C7" s="0" t="s">
        <v>12</v>
      </c>
      <c r="D7" s="0" t="n">
        <v>1</v>
      </c>
      <c r="E7" s="0" t="n">
        <v>21931</v>
      </c>
      <c r="F7" s="0" t="n">
        <v>9452</v>
      </c>
      <c r="G7" s="0" t="n">
        <v>0.431</v>
      </c>
      <c r="H7" s="0" t="s">
        <v>11</v>
      </c>
      <c r="I7" s="0" t="n">
        <v>0.1837</v>
      </c>
    </row>
    <row r="8" customFormat="false" ht="12.8" hidden="false" customHeight="false" outlineLevel="0" collapsed="false">
      <c r="B8" s="0" t="s">
        <v>9</v>
      </c>
      <c r="C8" s="0" t="s">
        <v>13</v>
      </c>
      <c r="D8" s="0" t="n">
        <v>1</v>
      </c>
      <c r="E8" s="0" t="n">
        <v>21966</v>
      </c>
      <c r="F8" s="0" t="n">
        <v>11873</v>
      </c>
      <c r="G8" s="0" t="n">
        <v>0.5405</v>
      </c>
      <c r="H8" s="0" t="s">
        <v>11</v>
      </c>
      <c r="I8" s="0" t="n">
        <v>1.2431</v>
      </c>
    </row>
    <row r="9" customFormat="false" ht="12.8" hidden="false" customHeight="false" outlineLevel="0" collapsed="false">
      <c r="B9" s="0" t="s">
        <v>9</v>
      </c>
      <c r="C9" s="0" t="s">
        <v>13</v>
      </c>
      <c r="D9" s="0" t="n">
        <v>1</v>
      </c>
      <c r="E9" s="0" t="n">
        <v>22007</v>
      </c>
      <c r="F9" s="0" t="n">
        <v>9944</v>
      </c>
      <c r="G9" s="0" t="n">
        <v>0.4519</v>
      </c>
      <c r="H9" s="0" t="s">
        <v>11</v>
      </c>
      <c r="I9" s="0" t="n">
        <v>1.56</v>
      </c>
    </row>
    <row r="10" customFormat="false" ht="12.8" hidden="false" customHeight="false" outlineLevel="0" collapsed="false">
      <c r="B10" s="0" t="s">
        <v>9</v>
      </c>
      <c r="C10" s="0" t="s">
        <v>13</v>
      </c>
      <c r="D10" s="0" t="n">
        <v>1</v>
      </c>
      <c r="E10" s="0" t="n">
        <v>22013</v>
      </c>
      <c r="F10" s="0" t="n">
        <v>10396</v>
      </c>
      <c r="G10" s="0" t="n">
        <v>0.4723</v>
      </c>
      <c r="H10" s="0" t="s">
        <v>11</v>
      </c>
      <c r="I10" s="0" t="n">
        <v>1.3973</v>
      </c>
    </row>
    <row r="11" customFormat="false" ht="12.8" hidden="false" customHeight="false" outlineLevel="0" collapsed="false">
      <c r="B11" s="0" t="s">
        <v>14</v>
      </c>
      <c r="C11" s="0" t="s">
        <v>15</v>
      </c>
      <c r="D11" s="0" t="n">
        <v>5</v>
      </c>
      <c r="E11" s="0" t="n">
        <v>110380</v>
      </c>
      <c r="F11" s="0" t="n">
        <v>91753</v>
      </c>
      <c r="G11" s="0" t="n">
        <v>0.8312</v>
      </c>
      <c r="H11" s="0" t="s">
        <v>16</v>
      </c>
      <c r="I11" s="0" t="n">
        <v>3.2169</v>
      </c>
    </row>
    <row r="12" customFormat="false" ht="12.8" hidden="false" customHeight="false" outlineLevel="0" collapsed="false">
      <c r="B12" s="0" t="s">
        <v>14</v>
      </c>
      <c r="C12" s="0" t="s">
        <v>15</v>
      </c>
      <c r="D12" s="0" t="n">
        <v>5</v>
      </c>
      <c r="E12" s="0" t="n">
        <v>109887</v>
      </c>
      <c r="F12" s="0" t="n">
        <v>79302</v>
      </c>
      <c r="G12" s="0" t="n">
        <v>0.7217</v>
      </c>
      <c r="H12" s="0" t="s">
        <v>16</v>
      </c>
      <c r="I12" s="0" t="n">
        <v>20.9962</v>
      </c>
    </row>
    <row r="13" customFormat="false" ht="12.8" hidden="false" customHeight="false" outlineLevel="0" collapsed="false">
      <c r="B13" s="0" t="s">
        <v>14</v>
      </c>
      <c r="C13" s="0" t="s">
        <v>15</v>
      </c>
      <c r="D13" s="0" t="n">
        <v>5</v>
      </c>
      <c r="E13" s="0" t="n">
        <v>109882</v>
      </c>
      <c r="F13" s="0" t="n">
        <v>67931</v>
      </c>
      <c r="G13" s="0" t="n">
        <v>0.6182</v>
      </c>
      <c r="H13" s="0" t="s">
        <v>16</v>
      </c>
      <c r="I13" s="0" t="n">
        <v>53.1213</v>
      </c>
    </row>
    <row r="14" customFormat="false" ht="12.8" hidden="false" customHeight="false" outlineLevel="0" collapsed="false">
      <c r="B14" s="0" t="s">
        <v>17</v>
      </c>
      <c r="C14" s="0" t="s">
        <v>18</v>
      </c>
      <c r="D14" s="0" t="n">
        <v>5</v>
      </c>
      <c r="E14" s="0" t="n">
        <v>110028</v>
      </c>
      <c r="F14" s="0" t="n">
        <v>48317</v>
      </c>
      <c r="G14" s="0" t="n">
        <v>0.4391</v>
      </c>
    </row>
    <row r="15" customFormat="false" ht="12.8" hidden="false" customHeight="false" outlineLevel="0" collapsed="false">
      <c r="B15" s="0" t="s">
        <v>19</v>
      </c>
      <c r="C15" s="0" t="s">
        <v>18</v>
      </c>
      <c r="D15" s="0" t="n">
        <v>15</v>
      </c>
      <c r="E15" s="0" t="n">
        <v>328598</v>
      </c>
      <c r="F15" s="0" t="n">
        <v>36129</v>
      </c>
      <c r="G15" s="0" t="n">
        <v>0.1099</v>
      </c>
    </row>
    <row r="16" customFormat="false" ht="12.8" hidden="false" customHeight="false" outlineLevel="0" collapsed="false">
      <c r="B16" s="0" t="s">
        <v>20</v>
      </c>
      <c r="C16" s="0" t="s">
        <v>18</v>
      </c>
      <c r="D16" s="0" t="n">
        <v>30</v>
      </c>
      <c r="E16" s="0" t="n">
        <v>659809</v>
      </c>
      <c r="F16" s="0" t="n">
        <v>32051</v>
      </c>
      <c r="G16" s="0" t="n">
        <v>0.0486</v>
      </c>
    </row>
    <row r="17" customFormat="false" ht="12.8" hidden="false" customHeight="false" outlineLevel="0" collapsed="false">
      <c r="B17" s="0" t="s">
        <v>331</v>
      </c>
      <c r="C17" s="0" t="s">
        <v>18</v>
      </c>
      <c r="D17" s="0" t="n">
        <v>40</v>
      </c>
      <c r="E17" s="0" t="n">
        <v>878688</v>
      </c>
      <c r="F17" s="0" t="n">
        <v>398986</v>
      </c>
      <c r="G17" s="0" t="n">
        <v>0.4541</v>
      </c>
    </row>
    <row r="18" customFormat="false" ht="12.8" hidden="false" customHeight="false" outlineLevel="0" collapsed="false">
      <c r="B18" s="0" t="s">
        <v>332</v>
      </c>
      <c r="C18" s="0" t="s">
        <v>18</v>
      </c>
      <c r="D18" s="0" t="n">
        <v>5</v>
      </c>
      <c r="E18" s="0" t="n">
        <v>109855</v>
      </c>
      <c r="F18" s="0" t="n">
        <v>60723</v>
      </c>
      <c r="G18" s="0" t="n">
        <v>0.5528</v>
      </c>
    </row>
    <row r="19" customFormat="false" ht="12.8" hidden="false" customHeight="false" outlineLevel="0" collapsed="false">
      <c r="B19" s="0" t="s">
        <v>9</v>
      </c>
      <c r="C19" s="0" t="s">
        <v>21</v>
      </c>
      <c r="D19" s="0" t="n">
        <v>1</v>
      </c>
      <c r="E19" s="0" t="n">
        <v>21961</v>
      </c>
      <c r="F19" s="0" t="n">
        <v>10997</v>
      </c>
      <c r="G19" s="0" t="n">
        <v>0.5008</v>
      </c>
      <c r="H19" s="0" t="s">
        <v>11</v>
      </c>
      <c r="I19" s="0" t="n">
        <v>0.3811</v>
      </c>
    </row>
    <row r="20" customFormat="false" ht="12.8" hidden="false" customHeight="false" outlineLevel="0" collapsed="false">
      <c r="B20" s="0" t="s">
        <v>9</v>
      </c>
      <c r="C20" s="0" t="s">
        <v>21</v>
      </c>
      <c r="D20" s="0" t="n">
        <v>1</v>
      </c>
      <c r="E20" s="0" t="n">
        <v>22018</v>
      </c>
      <c r="F20" s="0" t="n">
        <v>9755</v>
      </c>
      <c r="G20" s="0" t="n">
        <v>0.443</v>
      </c>
      <c r="H20" s="0" t="s">
        <v>11</v>
      </c>
      <c r="I20" s="0" t="n">
        <v>0.4249</v>
      </c>
    </row>
    <row r="21" customFormat="false" ht="12.8" hidden="false" customHeight="false" outlineLevel="0" collapsed="false">
      <c r="B21" s="0" t="s">
        <v>9</v>
      </c>
      <c r="C21" s="0" t="s">
        <v>21</v>
      </c>
      <c r="D21" s="0" t="n">
        <v>1</v>
      </c>
      <c r="E21" s="0" t="n">
        <v>21961</v>
      </c>
      <c r="F21" s="0" t="n">
        <v>8840</v>
      </c>
      <c r="G21" s="0" t="n">
        <v>0.4025</v>
      </c>
      <c r="H21" s="0" t="s">
        <v>11</v>
      </c>
      <c r="I21" s="0" t="n">
        <v>0.4597</v>
      </c>
    </row>
    <row r="22" customFormat="false" ht="12.8" hidden="false" customHeight="false" outlineLevel="0" collapsed="false">
      <c r="B22" s="0" t="s">
        <v>9</v>
      </c>
      <c r="C22" s="0" t="s">
        <v>22</v>
      </c>
      <c r="D22" s="0" t="n">
        <v>1</v>
      </c>
      <c r="E22" s="0" t="n">
        <v>22059</v>
      </c>
      <c r="F22" s="0" t="n">
        <v>10005</v>
      </c>
      <c r="G22" s="0" t="n">
        <v>0.4536</v>
      </c>
      <c r="H22" s="0" t="s">
        <v>11</v>
      </c>
      <c r="I22" s="0" t="n">
        <v>0.5114</v>
      </c>
    </row>
    <row r="23" customFormat="false" ht="12.8" hidden="false" customHeight="false" outlineLevel="0" collapsed="false">
      <c r="B23" s="0" t="s">
        <v>9</v>
      </c>
      <c r="C23" s="0" t="s">
        <v>22</v>
      </c>
      <c r="D23" s="0" t="n">
        <v>1</v>
      </c>
      <c r="E23" s="0" t="n">
        <v>22232</v>
      </c>
      <c r="F23" s="0" t="n">
        <v>9584</v>
      </c>
      <c r="G23" s="0" t="n">
        <v>0.4311</v>
      </c>
      <c r="H23" s="0" t="s">
        <v>11</v>
      </c>
      <c r="I23" s="0" t="n">
        <v>0.5757</v>
      </c>
    </row>
    <row r="24" customFormat="false" ht="12.8" hidden="false" customHeight="false" outlineLevel="0" collapsed="false">
      <c r="B24" s="0" t="s">
        <v>9</v>
      </c>
      <c r="C24" s="0" t="s">
        <v>22</v>
      </c>
      <c r="D24" s="0" t="n">
        <v>1</v>
      </c>
      <c r="E24" s="0" t="n">
        <v>22097</v>
      </c>
      <c r="F24" s="0" t="n">
        <v>10719</v>
      </c>
      <c r="G24" s="0" t="n">
        <v>0.4851</v>
      </c>
      <c r="H24" s="0" t="s">
        <v>11</v>
      </c>
      <c r="I24" s="0" t="n">
        <v>0.5073</v>
      </c>
    </row>
    <row r="25" customFormat="false" ht="12.8" hidden="false" customHeight="false" outlineLevel="0" collapsed="false">
      <c r="B25" s="0" t="s">
        <v>9</v>
      </c>
      <c r="C25" s="0" t="s">
        <v>23</v>
      </c>
      <c r="D25" s="0" t="n">
        <v>1</v>
      </c>
      <c r="E25" s="0" t="n">
        <v>21995</v>
      </c>
      <c r="F25" s="0" t="n">
        <v>10391</v>
      </c>
      <c r="G25" s="0" t="n">
        <v>0.4724</v>
      </c>
      <c r="H25" s="0" t="s">
        <v>11</v>
      </c>
      <c r="I25" s="0" t="n">
        <v>0.4441</v>
      </c>
    </row>
    <row r="26" customFormat="false" ht="12.8" hidden="false" customHeight="false" outlineLevel="0" collapsed="false">
      <c r="B26" s="0" t="s">
        <v>9</v>
      </c>
      <c r="C26" s="0" t="s">
        <v>23</v>
      </c>
      <c r="D26" s="0" t="n">
        <v>1</v>
      </c>
      <c r="E26" s="0" t="n">
        <v>22064</v>
      </c>
      <c r="F26" s="0" t="n">
        <v>10118</v>
      </c>
      <c r="G26" s="0" t="n">
        <v>0.4586</v>
      </c>
      <c r="H26" s="0" t="s">
        <v>11</v>
      </c>
      <c r="I26" s="0" t="n">
        <v>0.4832</v>
      </c>
    </row>
    <row r="27" customFormat="false" ht="12.8" hidden="false" customHeight="false" outlineLevel="0" collapsed="false">
      <c r="B27" s="0" t="s">
        <v>9</v>
      </c>
      <c r="C27" s="0" t="s">
        <v>23</v>
      </c>
      <c r="D27" s="0" t="n">
        <v>1</v>
      </c>
      <c r="E27" s="0" t="n">
        <v>22043</v>
      </c>
      <c r="F27" s="0" t="n">
        <v>10254</v>
      </c>
      <c r="G27" s="0" t="n">
        <v>0.4652</v>
      </c>
      <c r="H27" s="0" t="s">
        <v>11</v>
      </c>
      <c r="I27" s="0" t="n">
        <v>0.4917</v>
      </c>
    </row>
    <row r="28" customFormat="false" ht="12.8" hidden="false" customHeight="false" outlineLevel="0" collapsed="false">
      <c r="B28" s="0" t="s">
        <v>9</v>
      </c>
      <c r="C28" s="0" t="s">
        <v>24</v>
      </c>
      <c r="D28" s="0" t="n">
        <v>1</v>
      </c>
      <c r="E28" s="0" t="n">
        <v>21990</v>
      </c>
      <c r="F28" s="0" t="n">
        <v>10402</v>
      </c>
      <c r="G28" s="0" t="n">
        <v>0.473</v>
      </c>
      <c r="H28" s="0" t="s">
        <v>11</v>
      </c>
      <c r="I28" s="0" t="n">
        <v>0.2565</v>
      </c>
    </row>
    <row r="29" customFormat="false" ht="12.8" hidden="false" customHeight="false" outlineLevel="0" collapsed="false">
      <c r="B29" s="0" t="s">
        <v>9</v>
      </c>
      <c r="C29" s="0" t="s">
        <v>24</v>
      </c>
      <c r="D29" s="0" t="n">
        <v>1</v>
      </c>
      <c r="E29" s="0" t="n">
        <v>22019</v>
      </c>
      <c r="F29" s="0" t="n">
        <v>9963</v>
      </c>
      <c r="G29" s="0" t="n">
        <v>0.4525</v>
      </c>
      <c r="H29" s="0" t="s">
        <v>11</v>
      </c>
      <c r="I29" s="0" t="n">
        <v>0.2832</v>
      </c>
    </row>
    <row r="30" customFormat="false" ht="12.8" hidden="false" customHeight="false" outlineLevel="0" collapsed="false">
      <c r="B30" s="0" t="s">
        <v>9</v>
      </c>
      <c r="C30" s="0" t="s">
        <v>24</v>
      </c>
      <c r="D30" s="0" t="n">
        <v>1</v>
      </c>
      <c r="E30" s="0" t="n">
        <v>22027</v>
      </c>
      <c r="F30" s="0" t="n">
        <v>10817</v>
      </c>
      <c r="G30" s="0" t="n">
        <v>0.4911</v>
      </c>
      <c r="H30" s="0" t="s">
        <v>11</v>
      </c>
      <c r="I30" s="0" t="n">
        <v>0.2684</v>
      </c>
    </row>
    <row r="31" customFormat="false" ht="12.8" hidden="false" customHeight="false" outlineLevel="0" collapsed="false">
      <c r="B31" s="0" t="s">
        <v>9</v>
      </c>
      <c r="C31" s="0" t="s">
        <v>25</v>
      </c>
      <c r="D31" s="0" t="n">
        <v>1</v>
      </c>
      <c r="E31" s="0" t="n">
        <v>22089</v>
      </c>
      <c r="F31" s="0" t="n">
        <v>9438</v>
      </c>
      <c r="G31" s="0" t="n">
        <v>0.4273</v>
      </c>
      <c r="H31" s="0" t="s">
        <v>11</v>
      </c>
      <c r="I31" s="0" t="n">
        <v>0.4689</v>
      </c>
    </row>
    <row r="32" customFormat="false" ht="12.8" hidden="false" customHeight="false" outlineLevel="0" collapsed="false">
      <c r="B32" s="0" t="s">
        <v>9</v>
      </c>
      <c r="C32" s="0" t="s">
        <v>25</v>
      </c>
      <c r="D32" s="0" t="n">
        <v>1</v>
      </c>
      <c r="E32" s="0" t="n">
        <v>21877</v>
      </c>
      <c r="F32" s="0" t="n">
        <v>9236</v>
      </c>
      <c r="G32" s="0" t="n">
        <v>0.4222</v>
      </c>
      <c r="H32" s="0" t="s">
        <v>11</v>
      </c>
      <c r="I32" s="0" t="n">
        <v>0.5052</v>
      </c>
    </row>
    <row r="33" customFormat="false" ht="12.8" hidden="false" customHeight="false" outlineLevel="0" collapsed="false">
      <c r="B33" s="0" t="s">
        <v>9</v>
      </c>
      <c r="C33" s="0" t="s">
        <v>25</v>
      </c>
      <c r="D33" s="0" t="n">
        <v>1</v>
      </c>
      <c r="E33" s="0" t="n">
        <v>21810</v>
      </c>
      <c r="F33" s="0" t="n">
        <v>10136</v>
      </c>
      <c r="G33" s="0" t="n">
        <v>0.4647</v>
      </c>
      <c r="H33" s="0" t="s">
        <v>11</v>
      </c>
      <c r="I33" s="0" t="n">
        <v>0.4589</v>
      </c>
    </row>
    <row r="34" customFormat="false" ht="12.8" hidden="false" customHeight="false" outlineLevel="0" collapsed="false">
      <c r="B34" s="0" t="s">
        <v>9</v>
      </c>
      <c r="C34" s="0" t="s">
        <v>26</v>
      </c>
      <c r="D34" s="0" t="n">
        <v>1</v>
      </c>
      <c r="E34" s="0" t="n">
        <v>21910</v>
      </c>
      <c r="F34" s="0" t="n">
        <v>9153</v>
      </c>
      <c r="G34" s="0" t="n">
        <v>0.4178</v>
      </c>
      <c r="H34" s="0" t="s">
        <v>11</v>
      </c>
      <c r="I34" s="0" t="n">
        <v>0.2408</v>
      </c>
    </row>
    <row r="35" customFormat="false" ht="12.8" hidden="false" customHeight="false" outlineLevel="0" collapsed="false">
      <c r="B35" s="0" t="s">
        <v>9</v>
      </c>
      <c r="C35" s="0" t="s">
        <v>26</v>
      </c>
      <c r="D35" s="0" t="n">
        <v>1</v>
      </c>
      <c r="E35" s="0" t="n">
        <v>22013</v>
      </c>
      <c r="F35" s="0" t="n">
        <v>9917</v>
      </c>
      <c r="G35" s="0" t="n">
        <v>0.4505</v>
      </c>
      <c r="H35" s="0" t="s">
        <v>11</v>
      </c>
      <c r="I35" s="0" t="n">
        <v>0.2206</v>
      </c>
    </row>
    <row r="36" customFormat="false" ht="12.8" hidden="false" customHeight="false" outlineLevel="0" collapsed="false">
      <c r="B36" s="0" t="s">
        <v>9</v>
      </c>
      <c r="C36" s="0" t="s">
        <v>26</v>
      </c>
      <c r="D36" s="0" t="n">
        <v>1</v>
      </c>
      <c r="E36" s="0" t="n">
        <v>22025</v>
      </c>
      <c r="F36" s="0" t="n">
        <v>10656</v>
      </c>
      <c r="G36" s="0" t="n">
        <v>0.4838</v>
      </c>
      <c r="H36" s="0" t="s">
        <v>11</v>
      </c>
      <c r="I36" s="0" t="n">
        <v>0.212</v>
      </c>
    </row>
    <row r="37" customFormat="false" ht="12.8" hidden="false" customHeight="false" outlineLevel="0" collapsed="false">
      <c r="B37" s="0" t="s">
        <v>9</v>
      </c>
      <c r="C37" s="0" t="s">
        <v>27</v>
      </c>
      <c r="D37" s="0" t="n">
        <v>1</v>
      </c>
      <c r="E37" s="0" t="n">
        <v>21755</v>
      </c>
      <c r="F37" s="0" t="n">
        <v>9803</v>
      </c>
      <c r="G37" s="0" t="n">
        <v>0.4506</v>
      </c>
      <c r="H37" s="0" t="s">
        <v>11</v>
      </c>
      <c r="I37" s="0" t="n">
        <v>0.5139</v>
      </c>
    </row>
    <row r="38" customFormat="false" ht="12.8" hidden="false" customHeight="false" outlineLevel="0" collapsed="false">
      <c r="B38" s="0" t="s">
        <v>9</v>
      </c>
      <c r="C38" s="0" t="s">
        <v>27</v>
      </c>
      <c r="D38" s="0" t="n">
        <v>1</v>
      </c>
      <c r="E38" s="0" t="n">
        <v>21983</v>
      </c>
      <c r="F38" s="0" t="n">
        <v>10009</v>
      </c>
      <c r="G38" s="0" t="n">
        <v>0.4553</v>
      </c>
      <c r="H38" s="0" t="s">
        <v>11</v>
      </c>
      <c r="I38" s="0" t="n">
        <v>0.5284</v>
      </c>
    </row>
    <row r="39" customFormat="false" ht="12.8" hidden="false" customHeight="false" outlineLevel="0" collapsed="false">
      <c r="B39" s="0" t="s">
        <v>9</v>
      </c>
      <c r="C39" s="0" t="s">
        <v>27</v>
      </c>
      <c r="D39" s="0" t="n">
        <v>1</v>
      </c>
      <c r="E39" s="0" t="n">
        <v>21985</v>
      </c>
      <c r="F39" s="0" t="n">
        <v>11469</v>
      </c>
      <c r="G39" s="0" t="n">
        <v>0.5217</v>
      </c>
      <c r="H39" s="0" t="s">
        <v>11</v>
      </c>
      <c r="I39" s="0" t="n">
        <v>0.462</v>
      </c>
    </row>
    <row r="40" customFormat="false" ht="12.8" hidden="false" customHeight="false" outlineLevel="0" collapsed="false">
      <c r="B40" s="0" t="s">
        <v>9</v>
      </c>
      <c r="C40" s="0" t="s">
        <v>28</v>
      </c>
      <c r="D40" s="0" t="n">
        <v>1</v>
      </c>
      <c r="E40" s="0" t="n">
        <v>22109</v>
      </c>
      <c r="F40" s="0" t="n">
        <v>10281</v>
      </c>
      <c r="G40" s="0" t="n">
        <v>0.465</v>
      </c>
      <c r="H40" s="0" t="s">
        <v>11</v>
      </c>
      <c r="I40" s="0" t="n">
        <v>0.2493</v>
      </c>
    </row>
    <row r="41" customFormat="false" ht="12.8" hidden="false" customHeight="false" outlineLevel="0" collapsed="false">
      <c r="B41" s="0" t="s">
        <v>9</v>
      </c>
      <c r="C41" s="0" t="s">
        <v>28</v>
      </c>
      <c r="D41" s="0" t="n">
        <v>1</v>
      </c>
      <c r="E41" s="0" t="n">
        <v>22126</v>
      </c>
      <c r="F41" s="0" t="n">
        <v>9995</v>
      </c>
      <c r="G41" s="0" t="n">
        <v>0.4517</v>
      </c>
      <c r="H41" s="0" t="s">
        <v>11</v>
      </c>
      <c r="I41" s="0" t="n">
        <v>0.2683</v>
      </c>
    </row>
    <row r="42" customFormat="false" ht="12.8" hidden="false" customHeight="false" outlineLevel="0" collapsed="false">
      <c r="B42" s="0" t="s">
        <v>9</v>
      </c>
      <c r="C42" s="0" t="s">
        <v>28</v>
      </c>
      <c r="D42" s="0" t="n">
        <v>1</v>
      </c>
      <c r="E42" s="0" t="n">
        <v>21779</v>
      </c>
      <c r="F42" s="0" t="n">
        <v>11244</v>
      </c>
      <c r="G42" s="0" t="n">
        <v>0.5163</v>
      </c>
      <c r="H42" s="0" t="s">
        <v>11</v>
      </c>
      <c r="I42" s="0" t="n">
        <v>0.2325</v>
      </c>
    </row>
    <row r="43" customFormat="false" ht="12.8" hidden="false" customHeight="false" outlineLevel="0" collapsed="false">
      <c r="B43" s="0" t="s">
        <v>9</v>
      </c>
      <c r="C43" s="0" t="s">
        <v>29</v>
      </c>
      <c r="D43" s="0" t="n">
        <v>1</v>
      </c>
      <c r="E43" s="0" t="n">
        <v>22245</v>
      </c>
      <c r="F43" s="0" t="n">
        <v>9801</v>
      </c>
      <c r="G43" s="0" t="n">
        <v>0.4406</v>
      </c>
      <c r="H43" s="0" t="s">
        <v>11</v>
      </c>
      <c r="I43" s="0" t="n">
        <v>0.2792</v>
      </c>
    </row>
    <row r="44" customFormat="false" ht="12.8" hidden="false" customHeight="false" outlineLevel="0" collapsed="false">
      <c r="B44" s="0" t="s">
        <v>9</v>
      </c>
      <c r="C44" s="0" t="s">
        <v>29</v>
      </c>
      <c r="D44" s="0" t="n">
        <v>1</v>
      </c>
      <c r="E44" s="0" t="n">
        <v>22058</v>
      </c>
      <c r="F44" s="0" t="n">
        <v>9500</v>
      </c>
      <c r="G44" s="0" t="n">
        <v>0.4307</v>
      </c>
      <c r="H44" s="0" t="s">
        <v>11</v>
      </c>
      <c r="I44" s="0" t="n">
        <v>0.2974</v>
      </c>
    </row>
    <row r="45" customFormat="false" ht="12.8" hidden="false" customHeight="false" outlineLevel="0" collapsed="false">
      <c r="B45" s="0" t="s">
        <v>9</v>
      </c>
      <c r="C45" s="0" t="s">
        <v>29</v>
      </c>
      <c r="D45" s="0" t="n">
        <v>1</v>
      </c>
      <c r="E45" s="0" t="n">
        <v>21983</v>
      </c>
      <c r="F45" s="0" t="n">
        <v>10932</v>
      </c>
      <c r="G45" s="0" t="n">
        <v>0.4973</v>
      </c>
      <c r="H45" s="0" t="s">
        <v>11</v>
      </c>
      <c r="I45" s="0" t="n">
        <v>0.2516</v>
      </c>
    </row>
    <row r="46" customFormat="false" ht="12.8" hidden="false" customHeight="false" outlineLevel="0" collapsed="false">
      <c r="B46" s="0" t="s">
        <v>9</v>
      </c>
      <c r="C46" s="0" t="s">
        <v>30</v>
      </c>
      <c r="D46" s="0" t="n">
        <v>1</v>
      </c>
      <c r="E46" s="0" t="n">
        <v>22137</v>
      </c>
      <c r="F46" s="0" t="n">
        <v>9334</v>
      </c>
      <c r="G46" s="0" t="n">
        <v>0.4216</v>
      </c>
      <c r="H46" s="0" t="s">
        <v>11</v>
      </c>
      <c r="I46" s="0" t="n">
        <v>0.3332</v>
      </c>
    </row>
    <row r="47" customFormat="false" ht="12.8" hidden="false" customHeight="false" outlineLevel="0" collapsed="false">
      <c r="B47" s="0" t="s">
        <v>9</v>
      </c>
      <c r="C47" s="0" t="s">
        <v>30</v>
      </c>
      <c r="D47" s="0" t="n">
        <v>1</v>
      </c>
      <c r="E47" s="0" t="n">
        <v>22090</v>
      </c>
      <c r="F47" s="0" t="n">
        <v>9821</v>
      </c>
      <c r="G47" s="0" t="n">
        <v>0.4446</v>
      </c>
      <c r="H47" s="0" t="s">
        <v>11</v>
      </c>
      <c r="I47" s="0" t="n">
        <v>0.3255</v>
      </c>
    </row>
    <row r="48" customFormat="false" ht="12.8" hidden="false" customHeight="false" outlineLevel="0" collapsed="false">
      <c r="B48" s="0" t="s">
        <v>9</v>
      </c>
      <c r="C48" s="0" t="s">
        <v>30</v>
      </c>
      <c r="D48" s="0" t="n">
        <v>1</v>
      </c>
      <c r="E48" s="0" t="n">
        <v>22058</v>
      </c>
      <c r="F48" s="0" t="n">
        <v>9273</v>
      </c>
      <c r="G48" s="0" t="n">
        <v>0.4204</v>
      </c>
      <c r="H48" s="0" t="s">
        <v>11</v>
      </c>
      <c r="I48" s="0" t="n">
        <v>0.3626</v>
      </c>
    </row>
    <row r="49" customFormat="false" ht="12.8" hidden="false" customHeight="false" outlineLevel="0" collapsed="false">
      <c r="B49" s="0" t="s">
        <v>9</v>
      </c>
      <c r="C49" s="0" t="s">
        <v>31</v>
      </c>
      <c r="D49" s="0" t="n">
        <v>1</v>
      </c>
      <c r="E49" s="0" t="n">
        <v>21886</v>
      </c>
      <c r="F49" s="0" t="n">
        <v>10152</v>
      </c>
      <c r="G49" s="0" t="n">
        <v>0.4639</v>
      </c>
      <c r="H49" s="0" t="s">
        <v>11</v>
      </c>
      <c r="I49" s="0" t="n">
        <v>7.5942</v>
      </c>
    </row>
    <row r="50" customFormat="false" ht="12.8" hidden="false" customHeight="false" outlineLevel="0" collapsed="false">
      <c r="B50" s="0" t="s">
        <v>9</v>
      </c>
      <c r="C50" s="0" t="s">
        <v>31</v>
      </c>
      <c r="D50" s="0" t="n">
        <v>1</v>
      </c>
      <c r="E50" s="0" t="n">
        <v>22105</v>
      </c>
      <c r="F50" s="0" t="n">
        <v>10632</v>
      </c>
      <c r="G50" s="0" t="n">
        <v>0.481</v>
      </c>
      <c r="H50" s="0" t="s">
        <v>11</v>
      </c>
      <c r="I50" s="0" t="n">
        <v>7.6229</v>
      </c>
    </row>
    <row r="51" customFormat="false" ht="12.8" hidden="false" customHeight="false" outlineLevel="0" collapsed="false">
      <c r="B51" s="0" t="s">
        <v>9</v>
      </c>
      <c r="C51" s="0" t="s">
        <v>31</v>
      </c>
      <c r="D51" s="0" t="n">
        <v>1</v>
      </c>
      <c r="E51" s="0" t="n">
        <v>22043</v>
      </c>
      <c r="F51" s="0" t="n">
        <v>15737</v>
      </c>
      <c r="G51" s="0" t="n">
        <v>0.7139</v>
      </c>
      <c r="H51" s="0" t="s">
        <v>11</v>
      </c>
      <c r="I51" s="0" t="n">
        <v>3.6226</v>
      </c>
    </row>
    <row r="52" customFormat="false" ht="12.8" hidden="false" customHeight="false" outlineLevel="0" collapsed="false">
      <c r="B52" s="0" t="s">
        <v>9</v>
      </c>
      <c r="C52" s="0" t="s">
        <v>32</v>
      </c>
      <c r="D52" s="0" t="n">
        <v>1</v>
      </c>
      <c r="E52" s="0" t="n">
        <v>21712</v>
      </c>
      <c r="F52" s="0" t="n">
        <v>9067</v>
      </c>
      <c r="G52" s="0" t="n">
        <v>0.4176</v>
      </c>
      <c r="H52" s="0" t="s">
        <v>11</v>
      </c>
      <c r="I52" s="0" t="n">
        <v>8.7348</v>
      </c>
    </row>
    <row r="53" customFormat="false" ht="12.8" hidden="false" customHeight="false" outlineLevel="0" collapsed="false">
      <c r="B53" s="0" t="s">
        <v>9</v>
      </c>
      <c r="C53" s="0" t="s">
        <v>32</v>
      </c>
      <c r="D53" s="0" t="n">
        <v>1</v>
      </c>
      <c r="E53" s="0" t="n">
        <v>22234</v>
      </c>
      <c r="F53" s="0" t="n">
        <v>10428</v>
      </c>
      <c r="G53" s="0" t="n">
        <v>0.469</v>
      </c>
      <c r="H53" s="0" t="s">
        <v>11</v>
      </c>
      <c r="I53" s="0" t="n">
        <v>7.7846</v>
      </c>
    </row>
    <row r="54" customFormat="false" ht="12.8" hidden="false" customHeight="false" outlineLevel="0" collapsed="false">
      <c r="B54" s="0" t="s">
        <v>9</v>
      </c>
      <c r="C54" s="0" t="s">
        <v>32</v>
      </c>
      <c r="D54" s="0" t="n">
        <v>1</v>
      </c>
      <c r="E54" s="0" t="n">
        <v>21861</v>
      </c>
      <c r="F54" s="0" t="n">
        <v>15490</v>
      </c>
      <c r="G54" s="0" t="n">
        <v>0.7086</v>
      </c>
      <c r="H54" s="0" t="s">
        <v>11</v>
      </c>
      <c r="I54" s="0" t="n">
        <v>3.6796</v>
      </c>
    </row>
    <row r="55" customFormat="false" ht="12.8" hidden="false" customHeight="false" outlineLevel="0" collapsed="false">
      <c r="B55" s="0" t="s">
        <v>9</v>
      </c>
      <c r="C55" s="0" t="s">
        <v>33</v>
      </c>
      <c r="D55" s="0" t="n">
        <v>1</v>
      </c>
      <c r="E55" s="0" t="n">
        <v>21982</v>
      </c>
      <c r="F55" s="0" t="n">
        <v>10221</v>
      </c>
      <c r="G55" s="0" t="n">
        <v>0.465</v>
      </c>
      <c r="H55" s="0" t="s">
        <v>11</v>
      </c>
      <c r="I55" s="0" t="n">
        <v>7.5147</v>
      </c>
    </row>
    <row r="56" customFormat="false" ht="12.8" hidden="false" customHeight="false" outlineLevel="0" collapsed="false">
      <c r="B56" s="0" t="s">
        <v>9</v>
      </c>
      <c r="C56" s="0" t="s">
        <v>33</v>
      </c>
      <c r="D56" s="0" t="n">
        <v>1</v>
      </c>
      <c r="E56" s="0" t="n">
        <v>22046</v>
      </c>
      <c r="F56" s="0" t="n">
        <v>10603</v>
      </c>
      <c r="G56" s="0" t="n">
        <v>0.4809</v>
      </c>
      <c r="H56" s="0" t="s">
        <v>11</v>
      </c>
      <c r="I56" s="0" t="n">
        <v>7.3883</v>
      </c>
    </row>
    <row r="57" customFormat="false" ht="12.8" hidden="false" customHeight="false" outlineLevel="0" collapsed="false">
      <c r="B57" s="0" t="s">
        <v>9</v>
      </c>
      <c r="C57" s="0" t="s">
        <v>33</v>
      </c>
      <c r="D57" s="0" t="n">
        <v>1</v>
      </c>
      <c r="E57" s="0" t="n">
        <v>21842</v>
      </c>
      <c r="F57" s="0" t="n">
        <v>15507</v>
      </c>
      <c r="G57" s="0" t="n">
        <v>0.71</v>
      </c>
      <c r="H57" s="0" t="s">
        <v>11</v>
      </c>
      <c r="I57" s="0" t="n">
        <v>3.5684</v>
      </c>
    </row>
    <row r="58" customFormat="false" ht="12.8" hidden="false" customHeight="false" outlineLevel="0" collapsed="false">
      <c r="B58" s="0" t="s">
        <v>9</v>
      </c>
      <c r="C58" s="0" t="s">
        <v>34</v>
      </c>
      <c r="D58" s="0" t="n">
        <v>1</v>
      </c>
      <c r="E58" s="0" t="n">
        <v>22161</v>
      </c>
      <c r="F58" s="0" t="n">
        <v>10803</v>
      </c>
      <c r="G58" s="0" t="n">
        <v>0.4875</v>
      </c>
      <c r="H58" s="0" t="s">
        <v>11</v>
      </c>
      <c r="I58" s="0" t="n">
        <v>6.9462</v>
      </c>
    </row>
    <row r="59" customFormat="false" ht="12.8" hidden="false" customHeight="false" outlineLevel="0" collapsed="false">
      <c r="B59" s="0" t="s">
        <v>9</v>
      </c>
      <c r="C59" s="0" t="s">
        <v>34</v>
      </c>
      <c r="D59" s="0" t="n">
        <v>1</v>
      </c>
      <c r="E59" s="0" t="n">
        <v>22046</v>
      </c>
      <c r="F59" s="0" t="n">
        <v>10736</v>
      </c>
      <c r="G59" s="0" t="n">
        <v>0.487</v>
      </c>
      <c r="H59" s="0" t="s">
        <v>11</v>
      </c>
      <c r="I59" s="0" t="n">
        <v>7.2676</v>
      </c>
    </row>
    <row r="60" customFormat="false" ht="12.8" hidden="false" customHeight="false" outlineLevel="0" collapsed="false">
      <c r="B60" s="0" t="s">
        <v>9</v>
      </c>
      <c r="C60" s="0" t="s">
        <v>34</v>
      </c>
      <c r="D60" s="0" t="n">
        <v>1</v>
      </c>
      <c r="E60" s="0" t="n">
        <v>22062</v>
      </c>
      <c r="F60" s="0" t="n">
        <v>15430</v>
      </c>
      <c r="G60" s="0" t="n">
        <v>0.6994</v>
      </c>
      <c r="H60" s="0" t="s">
        <v>11</v>
      </c>
      <c r="I60" s="0" t="n">
        <v>3.7562</v>
      </c>
    </row>
    <row r="61" customFormat="false" ht="12.8" hidden="false" customHeight="false" outlineLevel="0" collapsed="false">
      <c r="B61" s="0" t="s">
        <v>9</v>
      </c>
      <c r="C61" s="0" t="s">
        <v>35</v>
      </c>
      <c r="D61" s="0" t="n">
        <v>1</v>
      </c>
      <c r="E61" s="0" t="n">
        <v>21986</v>
      </c>
      <c r="F61" s="0" t="n">
        <v>9976</v>
      </c>
      <c r="G61" s="0" t="n">
        <v>0.4537</v>
      </c>
      <c r="H61" s="0" t="s">
        <v>11</v>
      </c>
      <c r="I61" s="0" t="n">
        <v>7.8407</v>
      </c>
    </row>
    <row r="62" customFormat="false" ht="12.8" hidden="false" customHeight="false" outlineLevel="0" collapsed="false">
      <c r="B62" s="0" t="s">
        <v>9</v>
      </c>
      <c r="C62" s="0" t="s">
        <v>35</v>
      </c>
      <c r="D62" s="0" t="n">
        <v>1</v>
      </c>
      <c r="E62" s="0" t="n">
        <v>22084</v>
      </c>
      <c r="F62" s="0" t="n">
        <v>11392</v>
      </c>
      <c r="G62" s="0" t="n">
        <v>0.5158</v>
      </c>
      <c r="H62" s="0" t="s">
        <v>11</v>
      </c>
      <c r="I62" s="0" t="n">
        <v>6.6131</v>
      </c>
    </row>
    <row r="63" customFormat="false" ht="12.8" hidden="false" customHeight="false" outlineLevel="0" collapsed="false">
      <c r="B63" s="0" t="s">
        <v>9</v>
      </c>
      <c r="C63" s="0" t="s">
        <v>35</v>
      </c>
      <c r="D63" s="0" t="n">
        <v>1</v>
      </c>
      <c r="E63" s="0" t="n">
        <v>22193</v>
      </c>
      <c r="F63" s="0" t="n">
        <v>15999</v>
      </c>
      <c r="G63" s="0" t="n">
        <v>0.7209</v>
      </c>
      <c r="H63" s="0" t="s">
        <v>11</v>
      </c>
      <c r="I63" s="0" t="n">
        <v>3.4415</v>
      </c>
    </row>
    <row r="64" customFormat="false" ht="12.8" hidden="false" customHeight="false" outlineLevel="0" collapsed="false">
      <c r="B64" s="0" t="s">
        <v>9</v>
      </c>
      <c r="C64" s="0" t="s">
        <v>36</v>
      </c>
      <c r="D64" s="0" t="n">
        <v>1</v>
      </c>
      <c r="E64" s="0" t="n">
        <v>21891</v>
      </c>
      <c r="F64" s="0" t="n">
        <v>9876</v>
      </c>
      <c r="G64" s="0" t="n">
        <v>0.4511</v>
      </c>
      <c r="H64" s="0" t="s">
        <v>11</v>
      </c>
      <c r="I64" s="0" t="n">
        <v>7.6372</v>
      </c>
    </row>
    <row r="65" customFormat="false" ht="12.8" hidden="false" customHeight="false" outlineLevel="0" collapsed="false">
      <c r="B65" s="0" t="s">
        <v>9</v>
      </c>
      <c r="C65" s="0" t="s">
        <v>36</v>
      </c>
      <c r="D65" s="0" t="n">
        <v>1</v>
      </c>
      <c r="E65" s="0" t="n">
        <v>22051</v>
      </c>
      <c r="F65" s="0" t="n">
        <v>10628</v>
      </c>
      <c r="G65" s="0" t="n">
        <v>0.482</v>
      </c>
      <c r="H65" s="0" t="s">
        <v>11</v>
      </c>
      <c r="I65" s="0" t="n">
        <v>7.4731</v>
      </c>
    </row>
    <row r="66" customFormat="false" ht="12.8" hidden="false" customHeight="false" outlineLevel="0" collapsed="false">
      <c r="B66" s="0" t="s">
        <v>9</v>
      </c>
      <c r="C66" s="0" t="s">
        <v>36</v>
      </c>
      <c r="D66" s="0" t="n">
        <v>1</v>
      </c>
      <c r="E66" s="0" t="n">
        <v>21947</v>
      </c>
      <c r="F66" s="0" t="n">
        <v>15724</v>
      </c>
      <c r="G66" s="0" t="n">
        <v>0.7165</v>
      </c>
      <c r="H66" s="0" t="s">
        <v>11</v>
      </c>
      <c r="I66" s="0" t="n">
        <v>3.5339</v>
      </c>
    </row>
    <row r="67" customFormat="false" ht="12.8" hidden="false" customHeight="false" outlineLevel="0" collapsed="false">
      <c r="B67" s="0" t="s">
        <v>9</v>
      </c>
      <c r="C67" s="0" t="s">
        <v>37</v>
      </c>
      <c r="D67" s="0" t="n">
        <v>1</v>
      </c>
      <c r="E67" s="0" t="n">
        <v>22141</v>
      </c>
      <c r="F67" s="0" t="n">
        <v>10100</v>
      </c>
      <c r="G67" s="0" t="n">
        <v>0.4562</v>
      </c>
      <c r="H67" s="0" t="s">
        <v>11</v>
      </c>
      <c r="I67" s="0" t="n">
        <v>7.6805</v>
      </c>
    </row>
    <row r="68" customFormat="false" ht="12.8" hidden="false" customHeight="false" outlineLevel="0" collapsed="false">
      <c r="B68" s="0" t="s">
        <v>9</v>
      </c>
      <c r="C68" s="0" t="s">
        <v>37</v>
      </c>
      <c r="D68" s="0" t="n">
        <v>1</v>
      </c>
      <c r="E68" s="0" t="n">
        <v>22033</v>
      </c>
      <c r="F68" s="0" t="n">
        <v>11032</v>
      </c>
      <c r="G68" s="0" t="n">
        <v>0.5007</v>
      </c>
      <c r="H68" s="0" t="s">
        <v>11</v>
      </c>
      <c r="I68" s="0" t="n">
        <v>7.0203</v>
      </c>
    </row>
    <row r="69" customFormat="false" ht="12.8" hidden="false" customHeight="false" outlineLevel="0" collapsed="false">
      <c r="B69" s="0" t="s">
        <v>9</v>
      </c>
      <c r="C69" s="0" t="s">
        <v>37</v>
      </c>
      <c r="D69" s="0" t="n">
        <v>1</v>
      </c>
      <c r="E69" s="0" t="n">
        <v>21884</v>
      </c>
      <c r="F69" s="0" t="n">
        <v>15599</v>
      </c>
      <c r="G69" s="0" t="n">
        <v>0.7128</v>
      </c>
      <c r="H69" s="0" t="s">
        <v>11</v>
      </c>
      <c r="I69" s="0" t="n">
        <v>3.5747</v>
      </c>
    </row>
    <row r="70" customFormat="false" ht="12.8" hidden="false" customHeight="false" outlineLevel="0" collapsed="false">
      <c r="B70" s="0" t="s">
        <v>9</v>
      </c>
      <c r="C70" s="0" t="s">
        <v>38</v>
      </c>
      <c r="D70" s="0" t="n">
        <v>1</v>
      </c>
      <c r="E70" s="0" t="n">
        <v>22315</v>
      </c>
      <c r="F70" s="0" t="n">
        <v>10572</v>
      </c>
      <c r="G70" s="0" t="n">
        <v>0.4738</v>
      </c>
      <c r="H70" s="0" t="s">
        <v>11</v>
      </c>
      <c r="I70" s="0" t="n">
        <v>7.21</v>
      </c>
    </row>
    <row r="71" customFormat="false" ht="12.8" hidden="false" customHeight="false" outlineLevel="0" collapsed="false">
      <c r="B71" s="0" t="s">
        <v>9</v>
      </c>
      <c r="C71" s="0" t="s">
        <v>38</v>
      </c>
      <c r="D71" s="0" t="n">
        <v>1</v>
      </c>
      <c r="E71" s="0" t="n">
        <v>21966</v>
      </c>
      <c r="F71" s="0" t="n">
        <v>11289</v>
      </c>
      <c r="G71" s="0" t="n">
        <v>0.5139</v>
      </c>
      <c r="H71" s="0" t="s">
        <v>11</v>
      </c>
      <c r="I71" s="0" t="n">
        <v>6.8316</v>
      </c>
    </row>
    <row r="72" customFormat="false" ht="12.8" hidden="false" customHeight="false" outlineLevel="0" collapsed="false">
      <c r="B72" s="0" t="s">
        <v>9</v>
      </c>
      <c r="C72" s="0" t="s">
        <v>38</v>
      </c>
      <c r="D72" s="0" t="n">
        <v>1</v>
      </c>
      <c r="E72" s="0" t="n">
        <v>21842</v>
      </c>
      <c r="F72" s="0" t="n">
        <v>15927</v>
      </c>
      <c r="G72" s="0" t="n">
        <v>0.7292</v>
      </c>
      <c r="H72" s="0" t="s">
        <v>11</v>
      </c>
      <c r="I72" s="0" t="n">
        <v>3.4133</v>
      </c>
    </row>
    <row r="73" customFormat="false" ht="12.8" hidden="false" customHeight="false" outlineLevel="0" collapsed="false">
      <c r="B73" s="0" t="s">
        <v>9</v>
      </c>
      <c r="C73" s="0" t="s">
        <v>39</v>
      </c>
      <c r="D73" s="0" t="n">
        <v>1</v>
      </c>
      <c r="E73" s="0" t="n">
        <v>21954</v>
      </c>
      <c r="F73" s="0" t="n">
        <v>9816</v>
      </c>
      <c r="G73" s="0" t="n">
        <v>0.4471</v>
      </c>
      <c r="H73" s="0" t="s">
        <v>11</v>
      </c>
      <c r="I73" s="0" t="n">
        <v>7.9946</v>
      </c>
    </row>
    <row r="74" customFormat="false" ht="12.8" hidden="false" customHeight="false" outlineLevel="0" collapsed="false">
      <c r="B74" s="0" t="s">
        <v>9</v>
      </c>
      <c r="C74" s="0" t="s">
        <v>39</v>
      </c>
      <c r="D74" s="0" t="n">
        <v>1</v>
      </c>
      <c r="E74" s="0" t="n">
        <v>22185</v>
      </c>
      <c r="F74" s="0" t="n">
        <v>10747</v>
      </c>
      <c r="G74" s="0" t="n">
        <v>0.4844</v>
      </c>
      <c r="H74" s="0" t="s">
        <v>11</v>
      </c>
      <c r="I74" s="0" t="n">
        <v>7.5094</v>
      </c>
    </row>
    <row r="75" customFormat="false" ht="12.8" hidden="false" customHeight="false" outlineLevel="0" collapsed="false">
      <c r="B75" s="0" t="s">
        <v>9</v>
      </c>
      <c r="C75" s="0" t="s">
        <v>39</v>
      </c>
      <c r="D75" s="0" t="n">
        <v>1</v>
      </c>
      <c r="E75" s="0" t="n">
        <v>22027</v>
      </c>
      <c r="F75" s="0" t="n">
        <v>16002</v>
      </c>
      <c r="G75" s="0" t="n">
        <v>0.7265</v>
      </c>
      <c r="H75" s="0" t="s">
        <v>11</v>
      </c>
      <c r="I75" s="0" t="n">
        <v>3.3894</v>
      </c>
    </row>
    <row r="76" customFormat="false" ht="12.8" hidden="false" customHeight="false" outlineLevel="0" collapsed="false">
      <c r="B76" s="0" t="s">
        <v>9</v>
      </c>
      <c r="C76" s="0" t="s">
        <v>40</v>
      </c>
      <c r="D76" s="0" t="n">
        <v>1</v>
      </c>
      <c r="E76" s="0" t="n">
        <v>22240</v>
      </c>
      <c r="F76" s="0" t="n">
        <v>10379</v>
      </c>
      <c r="G76" s="0" t="n">
        <v>0.4667</v>
      </c>
      <c r="H76" s="0" t="s">
        <v>11</v>
      </c>
      <c r="I76" s="0" t="n">
        <v>7.3043</v>
      </c>
    </row>
    <row r="77" customFormat="false" ht="12.8" hidden="false" customHeight="false" outlineLevel="0" collapsed="false">
      <c r="B77" s="0" t="s">
        <v>9</v>
      </c>
      <c r="C77" s="0" t="s">
        <v>40</v>
      </c>
      <c r="D77" s="0" t="n">
        <v>1</v>
      </c>
      <c r="E77" s="0" t="n">
        <v>22005</v>
      </c>
      <c r="F77" s="0" t="n">
        <v>10425</v>
      </c>
      <c r="G77" s="0" t="n">
        <v>0.4738</v>
      </c>
      <c r="H77" s="0" t="s">
        <v>11</v>
      </c>
      <c r="I77" s="0" t="n">
        <v>7.7231</v>
      </c>
    </row>
    <row r="78" customFormat="false" ht="12.8" hidden="false" customHeight="false" outlineLevel="0" collapsed="false">
      <c r="B78" s="0" t="s">
        <v>9</v>
      </c>
      <c r="C78" s="0" t="s">
        <v>40</v>
      </c>
      <c r="D78" s="0" t="n">
        <v>1</v>
      </c>
      <c r="E78" s="0" t="n">
        <v>21988</v>
      </c>
      <c r="F78" s="0" t="n">
        <v>15883</v>
      </c>
      <c r="G78" s="0" t="n">
        <v>0.7223</v>
      </c>
      <c r="H78" s="0" t="s">
        <v>11</v>
      </c>
      <c r="I78" s="0" t="n">
        <v>3.4472</v>
      </c>
    </row>
    <row r="79" customFormat="false" ht="12.8" hidden="false" customHeight="false" outlineLevel="0" collapsed="false">
      <c r="B79" s="0" t="s">
        <v>9</v>
      </c>
      <c r="C79" s="0" t="s">
        <v>41</v>
      </c>
      <c r="D79" s="0" t="n">
        <v>1</v>
      </c>
      <c r="E79" s="0" t="n">
        <v>21993</v>
      </c>
      <c r="F79" s="0" t="n">
        <v>10226</v>
      </c>
      <c r="G79" s="0" t="n">
        <v>0.465</v>
      </c>
      <c r="H79" s="0" t="s">
        <v>11</v>
      </c>
      <c r="I79" s="0" t="n">
        <v>7.4901</v>
      </c>
    </row>
    <row r="80" customFormat="false" ht="12.8" hidden="false" customHeight="false" outlineLevel="0" collapsed="false">
      <c r="B80" s="0" t="s">
        <v>9</v>
      </c>
      <c r="C80" s="0" t="s">
        <v>41</v>
      </c>
      <c r="D80" s="0" t="n">
        <v>1</v>
      </c>
      <c r="E80" s="0" t="n">
        <v>22019</v>
      </c>
      <c r="F80" s="0" t="n">
        <v>10534</v>
      </c>
      <c r="G80" s="0" t="n">
        <v>0.4784</v>
      </c>
      <c r="H80" s="0" t="s">
        <v>11</v>
      </c>
      <c r="I80" s="0" t="n">
        <v>7.5421</v>
      </c>
    </row>
    <row r="81" customFormat="false" ht="12.8" hidden="false" customHeight="false" outlineLevel="0" collapsed="false">
      <c r="B81" s="0" t="s">
        <v>9</v>
      </c>
      <c r="C81" s="0" t="s">
        <v>41</v>
      </c>
      <c r="D81" s="0" t="n">
        <v>1</v>
      </c>
      <c r="E81" s="0" t="n">
        <v>22216</v>
      </c>
      <c r="F81" s="0" t="n">
        <v>16165</v>
      </c>
      <c r="G81" s="0" t="n">
        <v>0.7276</v>
      </c>
      <c r="H81" s="0" t="s">
        <v>11</v>
      </c>
      <c r="I81" s="0" t="n">
        <v>3.3529</v>
      </c>
    </row>
    <row r="82" customFormat="false" ht="12.8" hidden="false" customHeight="false" outlineLevel="0" collapsed="false">
      <c r="B82" s="0" t="s">
        <v>9</v>
      </c>
      <c r="C82" s="0" t="s">
        <v>42</v>
      </c>
      <c r="D82" s="0" t="n">
        <v>1</v>
      </c>
      <c r="E82" s="0" t="n">
        <v>22404</v>
      </c>
      <c r="F82" s="0" t="n">
        <v>9640</v>
      </c>
      <c r="G82" s="0" t="n">
        <v>0.4303</v>
      </c>
      <c r="H82" s="0" t="s">
        <v>11</v>
      </c>
      <c r="I82" s="0" t="n">
        <v>8.2669</v>
      </c>
    </row>
    <row r="83" customFormat="false" ht="12.8" hidden="false" customHeight="false" outlineLevel="0" collapsed="false">
      <c r="B83" s="0" t="s">
        <v>9</v>
      </c>
      <c r="C83" s="0" t="s">
        <v>42</v>
      </c>
      <c r="D83" s="0" t="n">
        <v>1</v>
      </c>
      <c r="E83" s="0" t="n">
        <v>22166</v>
      </c>
      <c r="F83" s="0" t="n">
        <v>10674</v>
      </c>
      <c r="G83" s="0" t="n">
        <v>0.4815</v>
      </c>
      <c r="H83" s="0" t="s">
        <v>11</v>
      </c>
      <c r="I83" s="0" t="n">
        <v>7.4986</v>
      </c>
    </row>
    <row r="84" customFormat="false" ht="12.8" hidden="false" customHeight="false" outlineLevel="0" collapsed="false">
      <c r="B84" s="0" t="s">
        <v>9</v>
      </c>
      <c r="C84" s="0" t="s">
        <v>42</v>
      </c>
      <c r="D84" s="0" t="n">
        <v>1</v>
      </c>
      <c r="E84" s="0" t="n">
        <v>22006</v>
      </c>
      <c r="F84" s="0" t="n">
        <v>15970</v>
      </c>
      <c r="G84" s="0" t="n">
        <v>0.7257</v>
      </c>
      <c r="H84" s="0" t="s">
        <v>11</v>
      </c>
      <c r="I84" s="0" t="n">
        <v>3.4097</v>
      </c>
    </row>
    <row r="85" customFormat="false" ht="12.8" hidden="false" customHeight="false" outlineLevel="0" collapsed="false">
      <c r="B85" s="0" t="s">
        <v>9</v>
      </c>
      <c r="C85" s="0" t="s">
        <v>43</v>
      </c>
      <c r="D85" s="0" t="n">
        <v>1</v>
      </c>
      <c r="E85" s="0" t="n">
        <v>22087</v>
      </c>
      <c r="F85" s="0" t="n">
        <v>9019</v>
      </c>
      <c r="G85" s="0" t="n">
        <v>0.4083</v>
      </c>
      <c r="H85" s="0" t="s">
        <v>11</v>
      </c>
      <c r="I85" s="0" t="n">
        <v>8.9398</v>
      </c>
    </row>
    <row r="86" customFormat="false" ht="12.8" hidden="false" customHeight="false" outlineLevel="0" collapsed="false">
      <c r="B86" s="0" t="s">
        <v>9</v>
      </c>
      <c r="C86" s="0" t="s">
        <v>43</v>
      </c>
      <c r="D86" s="0" t="n">
        <v>1</v>
      </c>
      <c r="E86" s="0" t="n">
        <v>22016</v>
      </c>
      <c r="F86" s="0" t="n">
        <v>10605</v>
      </c>
      <c r="G86" s="0" t="n">
        <v>0.4817</v>
      </c>
      <c r="H86" s="0" t="s">
        <v>11</v>
      </c>
      <c r="I86" s="0" t="n">
        <v>7.33</v>
      </c>
    </row>
    <row r="87" customFormat="false" ht="12.8" hidden="false" customHeight="false" outlineLevel="0" collapsed="false">
      <c r="B87" s="0" t="s">
        <v>9</v>
      </c>
      <c r="C87" s="0" t="s">
        <v>43</v>
      </c>
      <c r="D87" s="0" t="n">
        <v>1</v>
      </c>
      <c r="E87" s="0" t="n">
        <v>21874</v>
      </c>
      <c r="F87" s="0" t="n">
        <v>15838</v>
      </c>
      <c r="G87" s="0" t="n">
        <v>0.7241</v>
      </c>
      <c r="H87" s="0" t="s">
        <v>11</v>
      </c>
      <c r="I87" s="0" t="n">
        <v>3.3922</v>
      </c>
    </row>
    <row r="88" customFormat="false" ht="12.8" hidden="false" customHeight="false" outlineLevel="0" collapsed="false">
      <c r="B88" s="0" t="s">
        <v>9</v>
      </c>
      <c r="C88" s="0" t="s">
        <v>44</v>
      </c>
      <c r="D88" s="0" t="n">
        <v>1</v>
      </c>
      <c r="E88" s="0" t="n">
        <v>21742</v>
      </c>
      <c r="F88" s="0" t="n">
        <v>9723</v>
      </c>
      <c r="G88" s="0" t="n">
        <v>0.4472</v>
      </c>
      <c r="H88" s="0" t="s">
        <v>11</v>
      </c>
      <c r="I88" s="0" t="n">
        <v>7.8285</v>
      </c>
    </row>
    <row r="89" customFormat="false" ht="12.8" hidden="false" customHeight="false" outlineLevel="0" collapsed="false">
      <c r="B89" s="0" t="s">
        <v>9</v>
      </c>
      <c r="C89" s="0" t="s">
        <v>44</v>
      </c>
      <c r="D89" s="0" t="n">
        <v>1</v>
      </c>
      <c r="E89" s="0" t="n">
        <v>21922</v>
      </c>
      <c r="F89" s="0" t="n">
        <v>11207</v>
      </c>
      <c r="G89" s="0" t="n">
        <v>0.5112</v>
      </c>
      <c r="H89" s="0" t="s">
        <v>11</v>
      </c>
      <c r="I89" s="0" t="n">
        <v>6.7401</v>
      </c>
    </row>
    <row r="90" customFormat="false" ht="12.8" hidden="false" customHeight="false" outlineLevel="0" collapsed="false">
      <c r="B90" s="0" t="s">
        <v>9</v>
      </c>
      <c r="C90" s="0" t="s">
        <v>44</v>
      </c>
      <c r="D90" s="0" t="n">
        <v>1</v>
      </c>
      <c r="E90" s="0" t="n">
        <v>22186</v>
      </c>
      <c r="F90" s="0" t="n">
        <v>15635</v>
      </c>
      <c r="G90" s="0" t="n">
        <v>0.7047</v>
      </c>
      <c r="H90" s="0" t="s">
        <v>11</v>
      </c>
      <c r="I90" s="0" t="n">
        <v>3.6524</v>
      </c>
    </row>
    <row r="91" customFormat="false" ht="12.8" hidden="false" customHeight="false" outlineLevel="0" collapsed="false">
      <c r="B91" s="0" t="s">
        <v>9</v>
      </c>
      <c r="C91" s="0" t="s">
        <v>45</v>
      </c>
      <c r="D91" s="0" t="n">
        <v>1</v>
      </c>
      <c r="E91" s="0" t="n">
        <v>22207</v>
      </c>
      <c r="F91" s="0" t="n">
        <v>9865</v>
      </c>
      <c r="G91" s="0" t="n">
        <v>0.4442</v>
      </c>
      <c r="H91" s="0" t="s">
        <v>11</v>
      </c>
      <c r="I91" s="0" t="n">
        <v>7.8707</v>
      </c>
    </row>
    <row r="92" customFormat="false" ht="12.8" hidden="false" customHeight="false" outlineLevel="0" collapsed="false">
      <c r="B92" s="0" t="s">
        <v>9</v>
      </c>
      <c r="C92" s="0" t="s">
        <v>45</v>
      </c>
      <c r="D92" s="0" t="n">
        <v>1</v>
      </c>
      <c r="E92" s="0" t="n">
        <v>22255</v>
      </c>
      <c r="F92" s="0" t="n">
        <v>11036</v>
      </c>
      <c r="G92" s="0" t="n">
        <v>0.4959</v>
      </c>
      <c r="H92" s="0" t="s">
        <v>11</v>
      </c>
      <c r="I92" s="0" t="n">
        <v>7.1036</v>
      </c>
    </row>
    <row r="93" customFormat="false" ht="12.8" hidden="false" customHeight="false" outlineLevel="0" collapsed="false">
      <c r="B93" s="0" t="s">
        <v>9</v>
      </c>
      <c r="C93" s="0" t="s">
        <v>45</v>
      </c>
      <c r="D93" s="0" t="n">
        <v>1</v>
      </c>
      <c r="E93" s="0" t="n">
        <v>21918</v>
      </c>
      <c r="F93" s="0" t="n">
        <v>15694</v>
      </c>
      <c r="G93" s="0" t="n">
        <v>0.716</v>
      </c>
      <c r="H93" s="0" t="s">
        <v>11</v>
      </c>
      <c r="I93" s="0" t="n">
        <v>3.5607</v>
      </c>
    </row>
    <row r="94" customFormat="false" ht="12.8" hidden="false" customHeight="false" outlineLevel="0" collapsed="false">
      <c r="B94" s="0" t="s">
        <v>9</v>
      </c>
      <c r="C94" s="0" t="s">
        <v>46</v>
      </c>
      <c r="D94" s="0" t="n">
        <v>1</v>
      </c>
      <c r="E94" s="0" t="n">
        <v>22175</v>
      </c>
      <c r="F94" s="0" t="n">
        <v>10044</v>
      </c>
      <c r="G94" s="0" t="n">
        <v>0.4529</v>
      </c>
      <c r="H94" s="0" t="s">
        <v>11</v>
      </c>
      <c r="I94" s="0" t="n">
        <v>7.7781</v>
      </c>
    </row>
    <row r="95" customFormat="false" ht="12.8" hidden="false" customHeight="false" outlineLevel="0" collapsed="false">
      <c r="B95" s="0" t="s">
        <v>9</v>
      </c>
      <c r="C95" s="0" t="s">
        <v>46</v>
      </c>
      <c r="D95" s="0" t="n">
        <v>1</v>
      </c>
      <c r="E95" s="0" t="n">
        <v>21825</v>
      </c>
      <c r="F95" s="0" t="n">
        <v>10688</v>
      </c>
      <c r="G95" s="0" t="n">
        <v>0.4897</v>
      </c>
      <c r="H95" s="0" t="s">
        <v>11</v>
      </c>
      <c r="I95" s="0" t="n">
        <v>7.3576</v>
      </c>
    </row>
    <row r="96" customFormat="false" ht="12.8" hidden="false" customHeight="false" outlineLevel="0" collapsed="false">
      <c r="B96" s="0" t="s">
        <v>9</v>
      </c>
      <c r="C96" s="0" t="s">
        <v>46</v>
      </c>
      <c r="D96" s="0" t="n">
        <v>1</v>
      </c>
      <c r="E96" s="0" t="n">
        <v>21987</v>
      </c>
      <c r="F96" s="0" t="n">
        <v>15553</v>
      </c>
      <c r="G96" s="0" t="n">
        <v>0.7074</v>
      </c>
      <c r="H96" s="0" t="s">
        <v>11</v>
      </c>
      <c r="I96" s="0" t="n">
        <v>3.6974</v>
      </c>
    </row>
    <row r="97" customFormat="false" ht="12.8" hidden="false" customHeight="false" outlineLevel="0" collapsed="false">
      <c r="B97" s="0" t="s">
        <v>9</v>
      </c>
      <c r="C97" s="0" t="s">
        <v>47</v>
      </c>
      <c r="D97" s="0" t="n">
        <v>1</v>
      </c>
      <c r="E97" s="0" t="n">
        <v>22012</v>
      </c>
      <c r="F97" s="0" t="n">
        <v>10186</v>
      </c>
      <c r="G97" s="0" t="n">
        <v>0.4627</v>
      </c>
      <c r="H97" s="0" t="s">
        <v>11</v>
      </c>
      <c r="I97" s="0" t="n">
        <v>7.6418</v>
      </c>
    </row>
    <row r="98" customFormat="false" ht="12.8" hidden="false" customHeight="false" outlineLevel="0" collapsed="false">
      <c r="B98" s="0" t="s">
        <v>9</v>
      </c>
      <c r="C98" s="0" t="s">
        <v>47</v>
      </c>
      <c r="D98" s="0" t="n">
        <v>1</v>
      </c>
      <c r="E98" s="0" t="n">
        <v>22054</v>
      </c>
      <c r="F98" s="0" t="n">
        <v>10777</v>
      </c>
      <c r="G98" s="0" t="n">
        <v>0.4887</v>
      </c>
      <c r="H98" s="0" t="s">
        <v>11</v>
      </c>
      <c r="I98" s="0" t="n">
        <v>7.2786</v>
      </c>
    </row>
    <row r="99" customFormat="false" ht="12.8" hidden="false" customHeight="false" outlineLevel="0" collapsed="false">
      <c r="B99" s="0" t="s">
        <v>9</v>
      </c>
      <c r="C99" s="0" t="s">
        <v>47</v>
      </c>
      <c r="D99" s="0" t="n">
        <v>1</v>
      </c>
      <c r="E99" s="0" t="n">
        <v>21970</v>
      </c>
      <c r="F99" s="0" t="n">
        <v>15943</v>
      </c>
      <c r="G99" s="0" t="n">
        <v>0.7257</v>
      </c>
      <c r="H99" s="0" t="s">
        <v>11</v>
      </c>
      <c r="I99" s="0" t="n">
        <v>3.3992</v>
      </c>
    </row>
    <row r="100" customFormat="false" ht="12.8" hidden="false" customHeight="false" outlineLevel="0" collapsed="false">
      <c r="B100" s="0" t="s">
        <v>9</v>
      </c>
      <c r="C100" s="0" t="s">
        <v>48</v>
      </c>
      <c r="D100" s="0" t="n">
        <v>1</v>
      </c>
      <c r="E100" s="0" t="n">
        <v>21868</v>
      </c>
      <c r="F100" s="0" t="n">
        <v>10656</v>
      </c>
      <c r="G100" s="0" t="n">
        <v>0.4873</v>
      </c>
      <c r="H100" s="0" t="s">
        <v>11</v>
      </c>
      <c r="I100" s="0" t="n">
        <v>6.9804</v>
      </c>
    </row>
    <row r="101" customFormat="false" ht="12.8" hidden="false" customHeight="false" outlineLevel="0" collapsed="false">
      <c r="B101" s="0" t="s">
        <v>9</v>
      </c>
      <c r="C101" s="0" t="s">
        <v>48</v>
      </c>
      <c r="D101" s="0" t="n">
        <v>1</v>
      </c>
      <c r="E101" s="0" t="n">
        <v>21780</v>
      </c>
      <c r="F101" s="0" t="n">
        <v>10428</v>
      </c>
      <c r="G101" s="0" t="n">
        <v>0.4788</v>
      </c>
      <c r="H101" s="0" t="s">
        <v>11</v>
      </c>
      <c r="I101" s="0" t="n">
        <v>7.4209</v>
      </c>
    </row>
    <row r="102" customFormat="false" ht="12.8" hidden="false" customHeight="false" outlineLevel="0" collapsed="false">
      <c r="B102" s="0" t="s">
        <v>9</v>
      </c>
      <c r="C102" s="0" t="s">
        <v>48</v>
      </c>
      <c r="D102" s="0" t="n">
        <v>1</v>
      </c>
      <c r="E102" s="0" t="n">
        <v>21979</v>
      </c>
      <c r="F102" s="0" t="n">
        <v>16139</v>
      </c>
      <c r="G102" s="0" t="n">
        <v>0.7343</v>
      </c>
      <c r="H102" s="0" t="s">
        <v>11</v>
      </c>
      <c r="I102" s="0" t="n">
        <v>3.3898</v>
      </c>
    </row>
    <row r="103" customFormat="false" ht="12.8" hidden="false" customHeight="false" outlineLevel="0" collapsed="false">
      <c r="B103" s="0" t="s">
        <v>9</v>
      </c>
      <c r="C103" s="0" t="s">
        <v>49</v>
      </c>
      <c r="D103" s="0" t="n">
        <v>1</v>
      </c>
      <c r="E103" s="0" t="n">
        <v>22053</v>
      </c>
      <c r="F103" s="0" t="n">
        <v>10859</v>
      </c>
      <c r="G103" s="0" t="n">
        <v>0.4924</v>
      </c>
      <c r="H103" s="0" t="s">
        <v>11</v>
      </c>
      <c r="I103" s="0" t="n">
        <v>6.9908</v>
      </c>
    </row>
    <row r="104" customFormat="false" ht="12.8" hidden="false" customHeight="false" outlineLevel="0" collapsed="false">
      <c r="B104" s="0" t="s">
        <v>9</v>
      </c>
      <c r="C104" s="0" t="s">
        <v>49</v>
      </c>
      <c r="D104" s="0" t="n">
        <v>1</v>
      </c>
      <c r="E104" s="0" t="n">
        <v>22153</v>
      </c>
      <c r="F104" s="0" t="n">
        <v>10787</v>
      </c>
      <c r="G104" s="0" t="n">
        <v>0.4869</v>
      </c>
      <c r="H104" s="0" t="s">
        <v>11</v>
      </c>
      <c r="I104" s="0" t="n">
        <v>7.3935</v>
      </c>
    </row>
    <row r="105" customFormat="false" ht="12.8" hidden="false" customHeight="false" outlineLevel="0" collapsed="false">
      <c r="B105" s="0" t="s">
        <v>9</v>
      </c>
      <c r="C105" s="0" t="s">
        <v>49</v>
      </c>
      <c r="D105" s="0" t="n">
        <v>1</v>
      </c>
      <c r="E105" s="0" t="n">
        <v>21961</v>
      </c>
      <c r="F105" s="0" t="n">
        <v>15532</v>
      </c>
      <c r="G105" s="0" t="n">
        <v>0.7073</v>
      </c>
      <c r="H105" s="0" t="s">
        <v>11</v>
      </c>
      <c r="I105" s="0" t="n">
        <v>3.6069</v>
      </c>
    </row>
    <row r="106" customFormat="false" ht="12.8" hidden="false" customHeight="false" outlineLevel="0" collapsed="false">
      <c r="B106" s="0" t="s">
        <v>9</v>
      </c>
      <c r="C106" s="0" t="s">
        <v>50</v>
      </c>
      <c r="D106" s="0" t="n">
        <v>1</v>
      </c>
      <c r="E106" s="0" t="n">
        <v>21915</v>
      </c>
      <c r="F106" s="0" t="n">
        <v>10814</v>
      </c>
      <c r="G106" s="0" t="n">
        <v>0.4935</v>
      </c>
      <c r="H106" s="0" t="s">
        <v>11</v>
      </c>
      <c r="I106" s="0" t="n">
        <v>6.868</v>
      </c>
    </row>
    <row r="107" customFormat="false" ht="12.8" hidden="false" customHeight="false" outlineLevel="0" collapsed="false">
      <c r="B107" s="0" t="s">
        <v>9</v>
      </c>
      <c r="C107" s="0" t="s">
        <v>50</v>
      </c>
      <c r="D107" s="0" t="n">
        <v>1</v>
      </c>
      <c r="E107" s="0" t="n">
        <v>22034</v>
      </c>
      <c r="F107" s="0" t="n">
        <v>11932</v>
      </c>
      <c r="G107" s="0" t="n">
        <v>0.5415</v>
      </c>
      <c r="H107" s="0" t="s">
        <v>11</v>
      </c>
      <c r="I107" s="0" t="n">
        <v>6.2466</v>
      </c>
    </row>
    <row r="108" customFormat="false" ht="12.8" hidden="false" customHeight="false" outlineLevel="0" collapsed="false">
      <c r="B108" s="0" t="s">
        <v>9</v>
      </c>
      <c r="C108" s="0" t="s">
        <v>50</v>
      </c>
      <c r="D108" s="0" t="n">
        <v>1</v>
      </c>
      <c r="E108" s="0" t="n">
        <v>22051</v>
      </c>
      <c r="F108" s="0" t="n">
        <v>15266</v>
      </c>
      <c r="G108" s="0" t="n">
        <v>0.6923</v>
      </c>
      <c r="H108" s="0" t="s">
        <v>11</v>
      </c>
      <c r="I108" s="0" t="n">
        <v>3.8739</v>
      </c>
    </row>
    <row r="109" customFormat="false" ht="12.8" hidden="false" customHeight="false" outlineLevel="0" collapsed="false">
      <c r="B109" s="0" t="s">
        <v>9</v>
      </c>
      <c r="C109" s="0" t="s">
        <v>51</v>
      </c>
      <c r="D109" s="0" t="n">
        <v>1</v>
      </c>
      <c r="E109" s="0" t="n">
        <v>21904</v>
      </c>
      <c r="F109" s="0" t="n">
        <v>10086</v>
      </c>
      <c r="G109" s="0" t="n">
        <v>0.4605</v>
      </c>
      <c r="H109" s="0" t="s">
        <v>11</v>
      </c>
      <c r="I109" s="0" t="n">
        <v>7.5545</v>
      </c>
    </row>
    <row r="110" customFormat="false" ht="12.8" hidden="false" customHeight="false" outlineLevel="0" collapsed="false">
      <c r="B110" s="0" t="s">
        <v>9</v>
      </c>
      <c r="C110" s="0" t="s">
        <v>51</v>
      </c>
      <c r="D110" s="0" t="n">
        <v>1</v>
      </c>
      <c r="E110" s="0" t="n">
        <v>22134</v>
      </c>
      <c r="F110" s="0" t="n">
        <v>10922</v>
      </c>
      <c r="G110" s="0" t="n">
        <v>0.4934</v>
      </c>
      <c r="H110" s="0" t="s">
        <v>11</v>
      </c>
      <c r="I110" s="0" t="n">
        <v>7.1916</v>
      </c>
    </row>
    <row r="111" customFormat="false" ht="12.8" hidden="false" customHeight="false" outlineLevel="0" collapsed="false">
      <c r="B111" s="0" t="s">
        <v>9</v>
      </c>
      <c r="C111" s="0" t="s">
        <v>51</v>
      </c>
      <c r="D111" s="0" t="n">
        <v>1</v>
      </c>
      <c r="E111" s="0" t="n">
        <v>21988</v>
      </c>
      <c r="F111" s="0" t="n">
        <v>15696</v>
      </c>
      <c r="G111" s="0" t="n">
        <v>0.7138</v>
      </c>
      <c r="H111" s="0" t="s">
        <v>11</v>
      </c>
      <c r="I111" s="0" t="n">
        <v>3.5338</v>
      </c>
    </row>
    <row r="112" customFormat="false" ht="12.8" hidden="false" customHeight="false" outlineLevel="0" collapsed="false">
      <c r="B112" s="0" t="s">
        <v>9</v>
      </c>
      <c r="C112" s="0" t="s">
        <v>52</v>
      </c>
      <c r="D112" s="0" t="n">
        <v>1</v>
      </c>
      <c r="E112" s="0" t="n">
        <v>22125</v>
      </c>
      <c r="F112" s="0" t="n">
        <v>9101</v>
      </c>
      <c r="G112" s="0" t="n">
        <v>0.4113</v>
      </c>
      <c r="H112" s="0" t="s">
        <v>11</v>
      </c>
      <c r="I112" s="0" t="n">
        <v>8.9739</v>
      </c>
    </row>
    <row r="113" customFormat="false" ht="12.8" hidden="false" customHeight="false" outlineLevel="0" collapsed="false">
      <c r="B113" s="0" t="s">
        <v>9</v>
      </c>
      <c r="C113" s="0" t="s">
        <v>52</v>
      </c>
      <c r="D113" s="0" t="n">
        <v>1</v>
      </c>
      <c r="E113" s="0" t="n">
        <v>22054</v>
      </c>
      <c r="F113" s="0" t="n">
        <v>10473</v>
      </c>
      <c r="G113" s="0" t="n">
        <v>0.4749</v>
      </c>
      <c r="H113" s="0" t="s">
        <v>11</v>
      </c>
      <c r="I113" s="0" t="n">
        <v>7.7499</v>
      </c>
    </row>
    <row r="114" customFormat="false" ht="12.8" hidden="false" customHeight="false" outlineLevel="0" collapsed="false">
      <c r="B114" s="0" t="s">
        <v>9</v>
      </c>
      <c r="C114" s="0" t="s">
        <v>52</v>
      </c>
      <c r="D114" s="0" t="n">
        <v>1</v>
      </c>
      <c r="E114" s="0" t="n">
        <v>22274</v>
      </c>
      <c r="F114" s="0" t="n">
        <v>16085</v>
      </c>
      <c r="G114" s="0" t="n">
        <v>0.7221</v>
      </c>
      <c r="H114" s="0" t="s">
        <v>11</v>
      </c>
      <c r="I114" s="0" t="n">
        <v>3.412</v>
      </c>
    </row>
    <row r="115" customFormat="false" ht="12.8" hidden="false" customHeight="false" outlineLevel="0" collapsed="false">
      <c r="B115" s="0" t="s">
        <v>9</v>
      </c>
      <c r="C115" s="0" t="s">
        <v>53</v>
      </c>
      <c r="D115" s="0" t="n">
        <v>1</v>
      </c>
      <c r="E115" s="0" t="n">
        <v>21733</v>
      </c>
      <c r="F115" s="0" t="n">
        <v>8688</v>
      </c>
      <c r="G115" s="0" t="n">
        <v>0.3998</v>
      </c>
      <c r="H115" s="0" t="s">
        <v>11</v>
      </c>
      <c r="I115" s="0" t="n">
        <v>9.2055</v>
      </c>
    </row>
    <row r="116" customFormat="false" ht="12.8" hidden="false" customHeight="false" outlineLevel="0" collapsed="false">
      <c r="B116" s="0" t="s">
        <v>9</v>
      </c>
      <c r="C116" s="0" t="s">
        <v>53</v>
      </c>
      <c r="D116" s="0" t="n">
        <v>1</v>
      </c>
      <c r="E116" s="0" t="n">
        <v>22072</v>
      </c>
      <c r="F116" s="0" t="n">
        <v>10855</v>
      </c>
      <c r="G116" s="0" t="n">
        <v>0.4918</v>
      </c>
      <c r="H116" s="0" t="s">
        <v>11</v>
      </c>
      <c r="I116" s="0" t="n">
        <v>7.2961</v>
      </c>
    </row>
    <row r="117" customFormat="false" ht="12.8" hidden="false" customHeight="false" outlineLevel="0" collapsed="false">
      <c r="B117" s="0" t="s">
        <v>9</v>
      </c>
      <c r="C117" s="0" t="s">
        <v>53</v>
      </c>
      <c r="D117" s="0" t="n">
        <v>1</v>
      </c>
      <c r="E117" s="0" t="n">
        <v>21561</v>
      </c>
      <c r="F117" s="0" t="n">
        <v>15333</v>
      </c>
      <c r="G117" s="0" t="n">
        <v>0.7111</v>
      </c>
      <c r="H117" s="0" t="s">
        <v>11</v>
      </c>
      <c r="I117" s="0" t="n">
        <v>3.5442</v>
      </c>
    </row>
    <row r="118" customFormat="false" ht="12.8" hidden="false" customHeight="false" outlineLevel="0" collapsed="false">
      <c r="B118" s="0" t="s">
        <v>9</v>
      </c>
      <c r="C118" s="0" t="s">
        <v>54</v>
      </c>
      <c r="D118" s="0" t="n">
        <v>1</v>
      </c>
      <c r="E118" s="0" t="n">
        <v>21894</v>
      </c>
      <c r="F118" s="0" t="n">
        <v>10623</v>
      </c>
      <c r="G118" s="0" t="n">
        <v>0.4852</v>
      </c>
      <c r="H118" s="0" t="s">
        <v>11</v>
      </c>
      <c r="I118" s="0" t="n">
        <v>7.0479</v>
      </c>
    </row>
    <row r="119" customFormat="false" ht="12.8" hidden="false" customHeight="false" outlineLevel="0" collapsed="false">
      <c r="B119" s="0" t="s">
        <v>9</v>
      </c>
      <c r="C119" s="0" t="s">
        <v>54</v>
      </c>
      <c r="D119" s="0" t="n">
        <v>1</v>
      </c>
      <c r="E119" s="0" t="n">
        <v>21974</v>
      </c>
      <c r="F119" s="0" t="n">
        <v>10520</v>
      </c>
      <c r="G119" s="0" t="n">
        <v>0.4787</v>
      </c>
      <c r="H119" s="0" t="s">
        <v>11</v>
      </c>
      <c r="I119" s="0" t="n">
        <v>7.4664</v>
      </c>
    </row>
    <row r="120" customFormat="false" ht="12.8" hidden="false" customHeight="false" outlineLevel="0" collapsed="false">
      <c r="B120" s="0" t="s">
        <v>9</v>
      </c>
      <c r="C120" s="0" t="s">
        <v>54</v>
      </c>
      <c r="D120" s="0" t="n">
        <v>1</v>
      </c>
      <c r="E120" s="0" t="n">
        <v>21981</v>
      </c>
      <c r="F120" s="0" t="n">
        <v>16013</v>
      </c>
      <c r="G120" s="0" t="n">
        <v>0.7285</v>
      </c>
      <c r="H120" s="0" t="s">
        <v>11</v>
      </c>
      <c r="I120" s="0" t="n">
        <v>3.3281</v>
      </c>
    </row>
    <row r="121" customFormat="false" ht="12.8" hidden="false" customHeight="false" outlineLevel="0" collapsed="false">
      <c r="B121" s="0" t="s">
        <v>9</v>
      </c>
      <c r="C121" s="0" t="s">
        <v>55</v>
      </c>
      <c r="D121" s="0" t="n">
        <v>1</v>
      </c>
      <c r="E121" s="0" t="n">
        <v>22097</v>
      </c>
      <c r="F121" s="0" t="n">
        <v>11431</v>
      </c>
      <c r="G121" s="0" t="n">
        <v>0.5173</v>
      </c>
      <c r="H121" s="0" t="s">
        <v>11</v>
      </c>
      <c r="I121" s="0" t="n">
        <v>6.357</v>
      </c>
    </row>
    <row r="122" customFormat="false" ht="12.8" hidden="false" customHeight="false" outlineLevel="0" collapsed="false">
      <c r="B122" s="0" t="s">
        <v>9</v>
      </c>
      <c r="C122" s="0" t="s">
        <v>55</v>
      </c>
      <c r="D122" s="0" t="n">
        <v>1</v>
      </c>
      <c r="E122" s="0" t="n">
        <v>22011</v>
      </c>
      <c r="F122" s="0" t="n">
        <v>11249</v>
      </c>
      <c r="G122" s="0" t="n">
        <v>0.5111</v>
      </c>
      <c r="H122" s="0" t="s">
        <v>11</v>
      </c>
      <c r="I122" s="0" t="n">
        <v>6.9122</v>
      </c>
    </row>
    <row r="123" customFormat="false" ht="12.8" hidden="false" customHeight="false" outlineLevel="0" collapsed="false">
      <c r="B123" s="0" t="s">
        <v>9</v>
      </c>
      <c r="C123" s="0" t="s">
        <v>55</v>
      </c>
      <c r="D123" s="0" t="n">
        <v>1</v>
      </c>
      <c r="E123" s="0" t="n">
        <v>22070</v>
      </c>
      <c r="F123" s="0" t="n">
        <v>15428</v>
      </c>
      <c r="G123" s="0" t="n">
        <v>0.699</v>
      </c>
      <c r="H123" s="0" t="s">
        <v>11</v>
      </c>
      <c r="I123" s="0" t="n">
        <v>3.8401</v>
      </c>
    </row>
    <row r="124" customFormat="false" ht="12.8" hidden="false" customHeight="false" outlineLevel="0" collapsed="false">
      <c r="B124" s="0" t="s">
        <v>9</v>
      </c>
      <c r="C124" s="0" t="s">
        <v>56</v>
      </c>
      <c r="D124" s="0" t="n">
        <v>1</v>
      </c>
      <c r="E124" s="0" t="n">
        <v>22064</v>
      </c>
      <c r="F124" s="0" t="n">
        <v>9614</v>
      </c>
      <c r="G124" s="0" t="n">
        <v>0.4357</v>
      </c>
      <c r="H124" s="0" t="s">
        <v>11</v>
      </c>
      <c r="I124" s="0" t="n">
        <v>8.4295</v>
      </c>
    </row>
    <row r="125" customFormat="false" ht="12.8" hidden="false" customHeight="false" outlineLevel="0" collapsed="false">
      <c r="B125" s="0" t="s">
        <v>9</v>
      </c>
      <c r="C125" s="0" t="s">
        <v>56</v>
      </c>
      <c r="D125" s="0" t="n">
        <v>1</v>
      </c>
      <c r="E125" s="0" t="n">
        <v>21979</v>
      </c>
      <c r="F125" s="0" t="n">
        <v>11025</v>
      </c>
      <c r="G125" s="0" t="n">
        <v>0.5016</v>
      </c>
      <c r="H125" s="0" t="s">
        <v>11</v>
      </c>
      <c r="I125" s="0" t="n">
        <v>7.0153</v>
      </c>
    </row>
    <row r="126" customFormat="false" ht="12.8" hidden="false" customHeight="false" outlineLevel="0" collapsed="false">
      <c r="B126" s="0" t="s">
        <v>9</v>
      </c>
      <c r="C126" s="0" t="s">
        <v>56</v>
      </c>
      <c r="D126" s="0" t="n">
        <v>1</v>
      </c>
      <c r="E126" s="0" t="n">
        <v>21817</v>
      </c>
      <c r="F126" s="0" t="n">
        <v>15551</v>
      </c>
      <c r="G126" s="0" t="n">
        <v>0.7128</v>
      </c>
      <c r="H126" s="0" t="s">
        <v>11</v>
      </c>
      <c r="I126" s="0" t="n">
        <v>3.6075</v>
      </c>
    </row>
    <row r="127" customFormat="false" ht="12.8" hidden="false" customHeight="false" outlineLevel="0" collapsed="false">
      <c r="B127" s="0" t="s">
        <v>9</v>
      </c>
      <c r="C127" s="0" t="s">
        <v>57</v>
      </c>
      <c r="D127" s="0" t="n">
        <v>1</v>
      </c>
      <c r="E127" s="0" t="n">
        <v>22067</v>
      </c>
      <c r="F127" s="0" t="n">
        <v>9627</v>
      </c>
      <c r="G127" s="0" t="n">
        <v>0.4363</v>
      </c>
      <c r="H127" s="0" t="s">
        <v>11</v>
      </c>
      <c r="I127" s="0" t="n">
        <v>8.2363</v>
      </c>
    </row>
    <row r="128" customFormat="false" ht="12.8" hidden="false" customHeight="false" outlineLevel="0" collapsed="false">
      <c r="B128" s="0" t="s">
        <v>9</v>
      </c>
      <c r="C128" s="0" t="s">
        <v>57</v>
      </c>
      <c r="D128" s="0" t="n">
        <v>1</v>
      </c>
      <c r="E128" s="0" t="n">
        <v>21820</v>
      </c>
      <c r="F128" s="0" t="n">
        <v>11460</v>
      </c>
      <c r="G128" s="0" t="n">
        <v>0.5252</v>
      </c>
      <c r="H128" s="0" t="s">
        <v>11</v>
      </c>
      <c r="I128" s="0" t="n">
        <v>6.5107</v>
      </c>
    </row>
    <row r="129" customFormat="false" ht="12.8" hidden="false" customHeight="false" outlineLevel="0" collapsed="false">
      <c r="B129" s="0" t="s">
        <v>9</v>
      </c>
      <c r="C129" s="0" t="s">
        <v>57</v>
      </c>
      <c r="D129" s="0" t="n">
        <v>1</v>
      </c>
      <c r="E129" s="0" t="n">
        <v>22070</v>
      </c>
      <c r="F129" s="0" t="n">
        <v>16331</v>
      </c>
      <c r="G129" s="0" t="n">
        <v>0.74</v>
      </c>
      <c r="H129" s="0" t="s">
        <v>11</v>
      </c>
      <c r="I129" s="0" t="n">
        <v>3.1901</v>
      </c>
    </row>
    <row r="130" customFormat="false" ht="12.8" hidden="false" customHeight="false" outlineLevel="0" collapsed="false">
      <c r="B130" s="0" t="s">
        <v>9</v>
      </c>
      <c r="C130" s="0" t="s">
        <v>58</v>
      </c>
      <c r="D130" s="0" t="n">
        <v>1</v>
      </c>
      <c r="E130" s="0" t="n">
        <v>21922</v>
      </c>
      <c r="F130" s="0" t="n">
        <v>10054</v>
      </c>
      <c r="G130" s="0" t="n">
        <v>0.4586</v>
      </c>
      <c r="H130" s="0" t="s">
        <v>11</v>
      </c>
      <c r="I130" s="0" t="n">
        <v>7.5882</v>
      </c>
    </row>
    <row r="131" customFormat="false" ht="12.8" hidden="false" customHeight="false" outlineLevel="0" collapsed="false">
      <c r="B131" s="0" t="s">
        <v>9</v>
      </c>
      <c r="C131" s="0" t="s">
        <v>58</v>
      </c>
      <c r="D131" s="0" t="n">
        <v>1</v>
      </c>
      <c r="E131" s="0" t="n">
        <v>21874</v>
      </c>
      <c r="F131" s="0" t="n">
        <v>9953</v>
      </c>
      <c r="G131" s="0" t="n">
        <v>0.455</v>
      </c>
      <c r="H131" s="0" t="s">
        <v>11</v>
      </c>
      <c r="I131" s="0" t="n">
        <v>8.0982</v>
      </c>
    </row>
    <row r="132" customFormat="false" ht="12.8" hidden="false" customHeight="false" outlineLevel="0" collapsed="false">
      <c r="B132" s="0" t="s">
        <v>9</v>
      </c>
      <c r="C132" s="0" t="s">
        <v>58</v>
      </c>
      <c r="D132" s="0" t="n">
        <v>1</v>
      </c>
      <c r="E132" s="0" t="n">
        <v>22039</v>
      </c>
      <c r="F132" s="0" t="n">
        <v>15836</v>
      </c>
      <c r="G132" s="0" t="n">
        <v>0.7185</v>
      </c>
      <c r="H132" s="0" t="s">
        <v>11</v>
      </c>
      <c r="I132" s="0" t="n">
        <v>3.4857</v>
      </c>
    </row>
    <row r="133" customFormat="false" ht="12.8" hidden="false" customHeight="false" outlineLevel="0" collapsed="false">
      <c r="B133" s="0" t="s">
        <v>9</v>
      </c>
      <c r="C133" s="0" t="s">
        <v>59</v>
      </c>
      <c r="D133" s="0" t="n">
        <v>1</v>
      </c>
      <c r="E133" s="0" t="n">
        <v>21904</v>
      </c>
      <c r="F133" s="0" t="n">
        <v>11022</v>
      </c>
      <c r="G133" s="0" t="n">
        <v>0.5032</v>
      </c>
      <c r="H133" s="0" t="s">
        <v>11</v>
      </c>
      <c r="I133" s="0" t="n">
        <v>6.6683</v>
      </c>
    </row>
    <row r="134" customFormat="false" ht="12.8" hidden="false" customHeight="false" outlineLevel="0" collapsed="false">
      <c r="B134" s="0" t="s">
        <v>9</v>
      </c>
      <c r="C134" s="0" t="s">
        <v>59</v>
      </c>
      <c r="D134" s="0" t="n">
        <v>1</v>
      </c>
      <c r="E134" s="0" t="n">
        <v>21786</v>
      </c>
      <c r="F134" s="0" t="n">
        <v>10872</v>
      </c>
      <c r="G134" s="0" t="n">
        <v>0.499</v>
      </c>
      <c r="H134" s="0" t="s">
        <v>11</v>
      </c>
      <c r="I134" s="0" t="n">
        <v>7.1176</v>
      </c>
    </row>
    <row r="135" customFormat="false" ht="12.8" hidden="false" customHeight="false" outlineLevel="0" collapsed="false">
      <c r="B135" s="0" t="s">
        <v>9</v>
      </c>
      <c r="C135" s="0" t="s">
        <v>59</v>
      </c>
      <c r="D135" s="0" t="n">
        <v>1</v>
      </c>
      <c r="E135" s="0" t="n">
        <v>21883</v>
      </c>
      <c r="F135" s="0" t="n">
        <v>15711</v>
      </c>
      <c r="G135" s="0" t="n">
        <v>0.718</v>
      </c>
      <c r="H135" s="0" t="s">
        <v>11</v>
      </c>
      <c r="I135" s="0" t="n">
        <v>3.4778</v>
      </c>
    </row>
    <row r="136" customFormat="false" ht="12.8" hidden="false" customHeight="false" outlineLevel="0" collapsed="false">
      <c r="B136" s="0" t="s">
        <v>9</v>
      </c>
      <c r="C136" s="0" t="s">
        <v>60</v>
      </c>
      <c r="D136" s="0" t="n">
        <v>1</v>
      </c>
      <c r="E136" s="0" t="n">
        <v>21849</v>
      </c>
      <c r="F136" s="0" t="n">
        <v>10474</v>
      </c>
      <c r="G136" s="0" t="n">
        <v>0.4794</v>
      </c>
      <c r="H136" s="0" t="s">
        <v>11</v>
      </c>
      <c r="I136" s="0" t="n">
        <v>7.2071</v>
      </c>
    </row>
    <row r="137" customFormat="false" ht="12.8" hidden="false" customHeight="false" outlineLevel="0" collapsed="false">
      <c r="B137" s="0" t="s">
        <v>9</v>
      </c>
      <c r="C137" s="0" t="s">
        <v>60</v>
      </c>
      <c r="D137" s="0" t="n">
        <v>1</v>
      </c>
      <c r="E137" s="0" t="n">
        <v>22067</v>
      </c>
      <c r="F137" s="0" t="n">
        <v>10919</v>
      </c>
      <c r="G137" s="0" t="n">
        <v>0.4948</v>
      </c>
      <c r="H137" s="0" t="s">
        <v>11</v>
      </c>
      <c r="I137" s="0" t="n">
        <v>7.1064</v>
      </c>
    </row>
    <row r="138" customFormat="false" ht="12.8" hidden="false" customHeight="false" outlineLevel="0" collapsed="false">
      <c r="B138" s="0" t="s">
        <v>9</v>
      </c>
      <c r="C138" s="0" t="s">
        <v>60</v>
      </c>
      <c r="D138" s="0" t="n">
        <v>1</v>
      </c>
      <c r="E138" s="0" t="n">
        <v>21985</v>
      </c>
      <c r="F138" s="0" t="n">
        <v>15894</v>
      </c>
      <c r="G138" s="0" t="n">
        <v>0.7229</v>
      </c>
      <c r="H138" s="0" t="s">
        <v>11</v>
      </c>
      <c r="I138" s="0" t="n">
        <v>3.463</v>
      </c>
    </row>
    <row r="139" customFormat="false" ht="12.8" hidden="false" customHeight="false" outlineLevel="0" collapsed="false">
      <c r="B139" s="0" t="s">
        <v>9</v>
      </c>
      <c r="C139" s="0" t="s">
        <v>61</v>
      </c>
      <c r="D139" s="0" t="n">
        <v>1</v>
      </c>
      <c r="E139" s="0" t="n">
        <v>21797</v>
      </c>
      <c r="F139" s="0" t="n">
        <v>10455</v>
      </c>
      <c r="G139" s="0" t="n">
        <v>0.4797</v>
      </c>
      <c r="H139" s="0" t="s">
        <v>11</v>
      </c>
      <c r="I139" s="0" t="n">
        <v>7.1849</v>
      </c>
    </row>
    <row r="140" customFormat="false" ht="12.8" hidden="false" customHeight="false" outlineLevel="0" collapsed="false">
      <c r="B140" s="0" t="s">
        <v>9</v>
      </c>
      <c r="C140" s="0" t="s">
        <v>61</v>
      </c>
      <c r="D140" s="0" t="n">
        <v>1</v>
      </c>
      <c r="E140" s="0" t="n">
        <v>22048</v>
      </c>
      <c r="F140" s="0" t="n">
        <v>10305</v>
      </c>
      <c r="G140" s="0" t="n">
        <v>0.4674</v>
      </c>
      <c r="H140" s="0" t="s">
        <v>11</v>
      </c>
      <c r="I140" s="0" t="n">
        <v>7.8287</v>
      </c>
    </row>
    <row r="141" customFormat="false" ht="12.8" hidden="false" customHeight="false" outlineLevel="0" collapsed="false">
      <c r="B141" s="0" t="s">
        <v>9</v>
      </c>
      <c r="C141" s="0" t="s">
        <v>61</v>
      </c>
      <c r="D141" s="0" t="n">
        <v>1</v>
      </c>
      <c r="E141" s="0" t="n">
        <v>22210</v>
      </c>
      <c r="F141" s="0" t="n">
        <v>16351</v>
      </c>
      <c r="G141" s="0" t="n">
        <v>0.7362</v>
      </c>
      <c r="H141" s="0" t="s">
        <v>11</v>
      </c>
      <c r="I141" s="0" t="n">
        <v>3.2739</v>
      </c>
    </row>
    <row r="142" customFormat="false" ht="12.8" hidden="false" customHeight="false" outlineLevel="0" collapsed="false">
      <c r="B142" s="0" t="s">
        <v>9</v>
      </c>
      <c r="C142" s="0" t="s">
        <v>62</v>
      </c>
      <c r="D142" s="0" t="n">
        <v>1</v>
      </c>
      <c r="E142" s="0" t="n">
        <v>22143</v>
      </c>
      <c r="F142" s="0" t="n">
        <v>10597</v>
      </c>
      <c r="G142" s="0" t="n">
        <v>0.4786</v>
      </c>
      <c r="H142" s="0" t="s">
        <v>11</v>
      </c>
      <c r="I142" s="0" t="n">
        <v>7.1997</v>
      </c>
    </row>
    <row r="143" customFormat="false" ht="12.8" hidden="false" customHeight="false" outlineLevel="0" collapsed="false">
      <c r="B143" s="0" t="s">
        <v>9</v>
      </c>
      <c r="C143" s="0" t="s">
        <v>62</v>
      </c>
      <c r="D143" s="0" t="n">
        <v>1</v>
      </c>
      <c r="E143" s="0" t="n">
        <v>22040</v>
      </c>
      <c r="F143" s="0" t="n">
        <v>10970</v>
      </c>
      <c r="G143" s="0" t="n">
        <v>0.4977</v>
      </c>
      <c r="H143" s="0" t="s">
        <v>11</v>
      </c>
      <c r="I143" s="0" t="n">
        <v>7.199</v>
      </c>
    </row>
    <row r="144" customFormat="false" ht="12.8" hidden="false" customHeight="false" outlineLevel="0" collapsed="false">
      <c r="B144" s="0" t="s">
        <v>9</v>
      </c>
      <c r="C144" s="0" t="s">
        <v>62</v>
      </c>
      <c r="D144" s="0" t="n">
        <v>1</v>
      </c>
      <c r="E144" s="0" t="n">
        <v>22179</v>
      </c>
      <c r="F144" s="0" t="n">
        <v>16052</v>
      </c>
      <c r="G144" s="0" t="n">
        <v>0.7237</v>
      </c>
      <c r="H144" s="0" t="s">
        <v>11</v>
      </c>
      <c r="I144" s="0" t="n">
        <v>3.4527</v>
      </c>
    </row>
    <row r="145" customFormat="false" ht="12.8" hidden="false" customHeight="false" outlineLevel="0" collapsed="false">
      <c r="B145" s="0" t="s">
        <v>9</v>
      </c>
      <c r="C145" s="0" t="s">
        <v>63</v>
      </c>
      <c r="D145" s="0" t="n">
        <v>1</v>
      </c>
      <c r="E145" s="0" t="n">
        <v>22116</v>
      </c>
      <c r="F145" s="0" t="n">
        <v>11030</v>
      </c>
      <c r="G145" s="0" t="n">
        <v>0.4987</v>
      </c>
      <c r="H145" s="0" t="s">
        <v>11</v>
      </c>
      <c r="I145" s="0" t="n">
        <v>6.7944</v>
      </c>
    </row>
    <row r="146" customFormat="false" ht="12.8" hidden="false" customHeight="false" outlineLevel="0" collapsed="false">
      <c r="B146" s="0" t="s">
        <v>9</v>
      </c>
      <c r="C146" s="0" t="s">
        <v>63</v>
      </c>
      <c r="D146" s="0" t="n">
        <v>1</v>
      </c>
      <c r="E146" s="0" t="n">
        <v>21836</v>
      </c>
      <c r="F146" s="0" t="n">
        <v>9869</v>
      </c>
      <c r="G146" s="0" t="n">
        <v>0.452</v>
      </c>
      <c r="H146" s="0" t="s">
        <v>11</v>
      </c>
      <c r="I146" s="0" t="n">
        <v>8.1393</v>
      </c>
    </row>
    <row r="147" customFormat="false" ht="12.8" hidden="false" customHeight="false" outlineLevel="0" collapsed="false">
      <c r="B147" s="0" t="s">
        <v>9</v>
      </c>
      <c r="C147" s="0" t="s">
        <v>63</v>
      </c>
      <c r="D147" s="0" t="n">
        <v>1</v>
      </c>
      <c r="E147" s="0" t="n">
        <v>21988</v>
      </c>
      <c r="F147" s="0" t="n">
        <v>15992</v>
      </c>
      <c r="G147" s="0" t="n">
        <v>0.7273</v>
      </c>
      <c r="H147" s="0" t="s">
        <v>11</v>
      </c>
      <c r="I147" s="0" t="n">
        <v>3.394</v>
      </c>
    </row>
    <row r="148" customFormat="false" ht="12.8" hidden="false" customHeight="false" outlineLevel="0" collapsed="false">
      <c r="B148" s="0" t="s">
        <v>9</v>
      </c>
      <c r="C148" s="0" t="s">
        <v>64</v>
      </c>
      <c r="D148" s="0" t="n">
        <v>1</v>
      </c>
      <c r="E148" s="0" t="n">
        <v>22231</v>
      </c>
      <c r="F148" s="0" t="n">
        <v>10935</v>
      </c>
      <c r="G148" s="0" t="n">
        <v>0.4919</v>
      </c>
      <c r="H148" s="0" t="s">
        <v>11</v>
      </c>
      <c r="I148" s="0" t="n">
        <v>6.8933</v>
      </c>
    </row>
    <row r="149" customFormat="false" ht="12.8" hidden="false" customHeight="false" outlineLevel="0" collapsed="false">
      <c r="B149" s="0" t="s">
        <v>9</v>
      </c>
      <c r="C149" s="0" t="s">
        <v>64</v>
      </c>
      <c r="D149" s="0" t="n">
        <v>1</v>
      </c>
      <c r="E149" s="0" t="n">
        <v>21999</v>
      </c>
      <c r="F149" s="0" t="n">
        <v>10766</v>
      </c>
      <c r="G149" s="0" t="n">
        <v>0.4894</v>
      </c>
      <c r="H149" s="0" t="s">
        <v>11</v>
      </c>
      <c r="I149" s="0" t="n">
        <v>7.299</v>
      </c>
    </row>
    <row r="150" customFormat="false" ht="12.8" hidden="false" customHeight="false" outlineLevel="0" collapsed="false">
      <c r="B150" s="0" t="s">
        <v>9</v>
      </c>
      <c r="C150" s="0" t="s">
        <v>64</v>
      </c>
      <c r="D150" s="0" t="n">
        <v>1</v>
      </c>
      <c r="E150" s="0" t="n">
        <v>21846</v>
      </c>
      <c r="F150" s="0" t="n">
        <v>15666</v>
      </c>
      <c r="G150" s="0" t="n">
        <v>0.7171</v>
      </c>
      <c r="H150" s="0" t="s">
        <v>11</v>
      </c>
      <c r="I150" s="0" t="n">
        <v>3.4611</v>
      </c>
    </row>
    <row r="151" customFormat="false" ht="12.8" hidden="false" customHeight="false" outlineLevel="0" collapsed="false">
      <c r="B151" s="0" t="s">
        <v>9</v>
      </c>
      <c r="C151" s="0" t="s">
        <v>65</v>
      </c>
      <c r="D151" s="0" t="n">
        <v>1</v>
      </c>
      <c r="E151" s="0" t="n">
        <v>22159</v>
      </c>
      <c r="F151" s="0" t="n">
        <v>10127</v>
      </c>
      <c r="G151" s="0" t="n">
        <v>0.457</v>
      </c>
      <c r="H151" s="0" t="s">
        <v>11</v>
      </c>
      <c r="I151" s="0" t="n">
        <v>7.7271</v>
      </c>
    </row>
    <row r="152" customFormat="false" ht="12.8" hidden="false" customHeight="false" outlineLevel="0" collapsed="false">
      <c r="B152" s="0" t="s">
        <v>9</v>
      </c>
      <c r="C152" s="0" t="s">
        <v>65</v>
      </c>
      <c r="D152" s="0" t="n">
        <v>1</v>
      </c>
      <c r="E152" s="0" t="n">
        <v>22055</v>
      </c>
      <c r="F152" s="0" t="n">
        <v>10927</v>
      </c>
      <c r="G152" s="0" t="n">
        <v>0.4954</v>
      </c>
      <c r="H152" s="0" t="s">
        <v>11</v>
      </c>
      <c r="I152" s="0" t="n">
        <v>7.2585</v>
      </c>
    </row>
    <row r="153" customFormat="false" ht="12.8" hidden="false" customHeight="false" outlineLevel="0" collapsed="false">
      <c r="B153" s="0" t="s">
        <v>9</v>
      </c>
      <c r="C153" s="0" t="s">
        <v>65</v>
      </c>
      <c r="D153" s="0" t="n">
        <v>1</v>
      </c>
      <c r="E153" s="0" t="n">
        <v>22139</v>
      </c>
      <c r="F153" s="0" t="n">
        <v>16117</v>
      </c>
      <c r="G153" s="0" t="n">
        <v>0.728</v>
      </c>
      <c r="H153" s="0" t="s">
        <v>11</v>
      </c>
      <c r="I153" s="0" t="n">
        <v>3.3828</v>
      </c>
    </row>
    <row r="154" customFormat="false" ht="12.8" hidden="false" customHeight="false" outlineLevel="0" collapsed="false">
      <c r="B154" s="0" t="s">
        <v>9</v>
      </c>
      <c r="C154" s="0" t="s">
        <v>66</v>
      </c>
      <c r="D154" s="0" t="n">
        <v>1</v>
      </c>
      <c r="E154" s="0" t="n">
        <v>22041</v>
      </c>
      <c r="F154" s="0" t="n">
        <v>10619</v>
      </c>
      <c r="G154" s="0" t="n">
        <v>0.4818</v>
      </c>
      <c r="H154" s="0" t="s">
        <v>11</v>
      </c>
      <c r="I154" s="0" t="n">
        <v>7.1594</v>
      </c>
    </row>
    <row r="155" customFormat="false" ht="12.8" hidden="false" customHeight="false" outlineLevel="0" collapsed="false">
      <c r="B155" s="0" t="s">
        <v>9</v>
      </c>
      <c r="C155" s="0" t="s">
        <v>66</v>
      </c>
      <c r="D155" s="0" t="n">
        <v>1</v>
      </c>
      <c r="E155" s="0" t="n">
        <v>21922</v>
      </c>
      <c r="F155" s="0" t="n">
        <v>9850</v>
      </c>
      <c r="G155" s="0" t="n">
        <v>0.4493</v>
      </c>
      <c r="H155" s="0" t="s">
        <v>11</v>
      </c>
      <c r="I155" s="0" t="n">
        <v>8.255</v>
      </c>
    </row>
    <row r="156" customFormat="false" ht="12.8" hidden="false" customHeight="false" outlineLevel="0" collapsed="false">
      <c r="B156" s="0" t="s">
        <v>9</v>
      </c>
      <c r="C156" s="0" t="s">
        <v>66</v>
      </c>
      <c r="D156" s="0" t="n">
        <v>1</v>
      </c>
      <c r="E156" s="0" t="n">
        <v>22071</v>
      </c>
      <c r="F156" s="0" t="n">
        <v>15920</v>
      </c>
      <c r="G156" s="0" t="n">
        <v>0.7213</v>
      </c>
      <c r="H156" s="0" t="s">
        <v>11</v>
      </c>
      <c r="I156" s="0" t="n">
        <v>3.4999</v>
      </c>
    </row>
    <row r="157" customFormat="false" ht="12.8" hidden="false" customHeight="false" outlineLevel="0" collapsed="false">
      <c r="B157" s="0" t="s">
        <v>9</v>
      </c>
      <c r="C157" s="0" t="s">
        <v>67</v>
      </c>
      <c r="D157" s="0" t="n">
        <v>1</v>
      </c>
      <c r="E157" s="0" t="n">
        <v>22219</v>
      </c>
      <c r="F157" s="0" t="n">
        <v>9910</v>
      </c>
      <c r="G157" s="0" t="n">
        <v>0.446</v>
      </c>
      <c r="H157" s="0" t="s">
        <v>11</v>
      </c>
      <c r="I157" s="0" t="n">
        <v>7.9205</v>
      </c>
    </row>
    <row r="158" customFormat="false" ht="12.8" hidden="false" customHeight="false" outlineLevel="0" collapsed="false">
      <c r="B158" s="0" t="s">
        <v>9</v>
      </c>
      <c r="C158" s="0" t="s">
        <v>67</v>
      </c>
      <c r="D158" s="0" t="n">
        <v>1</v>
      </c>
      <c r="E158" s="0" t="n">
        <v>21857</v>
      </c>
      <c r="F158" s="0" t="n">
        <v>10617</v>
      </c>
      <c r="G158" s="0" t="n">
        <v>0.4857</v>
      </c>
      <c r="H158" s="0" t="s">
        <v>11</v>
      </c>
      <c r="I158" s="0" t="n">
        <v>7.4277</v>
      </c>
    </row>
    <row r="159" customFormat="false" ht="12.8" hidden="false" customHeight="false" outlineLevel="0" collapsed="false">
      <c r="B159" s="0" t="s">
        <v>9</v>
      </c>
      <c r="C159" s="0" t="s">
        <v>67</v>
      </c>
      <c r="D159" s="0" t="n">
        <v>1</v>
      </c>
      <c r="E159" s="0" t="n">
        <v>21876</v>
      </c>
      <c r="F159" s="0" t="n">
        <v>16345</v>
      </c>
      <c r="G159" s="0" t="n">
        <v>0.7472</v>
      </c>
      <c r="H159" s="0" t="s">
        <v>11</v>
      </c>
      <c r="I159" s="0" t="n">
        <v>3.155</v>
      </c>
    </row>
    <row r="160" customFormat="false" ht="12.8" hidden="false" customHeight="false" outlineLevel="0" collapsed="false">
      <c r="B160" s="0" t="s">
        <v>9</v>
      </c>
      <c r="C160" s="0" t="s">
        <v>68</v>
      </c>
      <c r="D160" s="0" t="n">
        <v>1</v>
      </c>
      <c r="E160" s="0" t="n">
        <v>22026</v>
      </c>
      <c r="F160" s="0" t="n">
        <v>10092</v>
      </c>
      <c r="G160" s="0" t="n">
        <v>0.4582</v>
      </c>
      <c r="H160" s="0" t="s">
        <v>11</v>
      </c>
      <c r="I160" s="0" t="n">
        <v>7.731</v>
      </c>
    </row>
    <row r="161" customFormat="false" ht="12.8" hidden="false" customHeight="false" outlineLevel="0" collapsed="false">
      <c r="B161" s="0" t="s">
        <v>9</v>
      </c>
      <c r="C161" s="0" t="s">
        <v>68</v>
      </c>
      <c r="D161" s="0" t="n">
        <v>1</v>
      </c>
      <c r="E161" s="0" t="n">
        <v>21967</v>
      </c>
      <c r="F161" s="0" t="n">
        <v>10613</v>
      </c>
      <c r="G161" s="0" t="n">
        <v>0.4831</v>
      </c>
      <c r="H161" s="0" t="s">
        <v>11</v>
      </c>
      <c r="I161" s="0" t="n">
        <v>7.442</v>
      </c>
    </row>
    <row r="162" customFormat="false" ht="12.8" hidden="false" customHeight="false" outlineLevel="0" collapsed="false">
      <c r="B162" s="0" t="s">
        <v>9</v>
      </c>
      <c r="C162" s="0" t="s">
        <v>68</v>
      </c>
      <c r="D162" s="0" t="n">
        <v>1</v>
      </c>
      <c r="E162" s="0" t="n">
        <v>22286</v>
      </c>
      <c r="F162" s="0" t="n">
        <v>15996</v>
      </c>
      <c r="G162" s="0" t="n">
        <v>0.7178</v>
      </c>
      <c r="H162" s="0" t="s">
        <v>11</v>
      </c>
      <c r="I162" s="0" t="n">
        <v>3.5984</v>
      </c>
    </row>
    <row r="163" customFormat="false" ht="12.8" hidden="false" customHeight="false" outlineLevel="0" collapsed="false">
      <c r="B163" s="0" t="s">
        <v>9</v>
      </c>
      <c r="C163" s="0" t="s">
        <v>69</v>
      </c>
      <c r="D163" s="0" t="n">
        <v>1</v>
      </c>
      <c r="E163" s="0" t="n">
        <v>22035</v>
      </c>
      <c r="F163" s="0" t="n">
        <v>10096</v>
      </c>
      <c r="G163" s="0" t="n">
        <v>0.4582</v>
      </c>
      <c r="H163" s="0" t="s">
        <v>11</v>
      </c>
      <c r="I163" s="0" t="n">
        <v>7.6711</v>
      </c>
    </row>
    <row r="164" customFormat="false" ht="12.8" hidden="false" customHeight="false" outlineLevel="0" collapsed="false">
      <c r="B164" s="0" t="s">
        <v>9</v>
      </c>
      <c r="C164" s="0" t="s">
        <v>69</v>
      </c>
      <c r="D164" s="0" t="n">
        <v>1</v>
      </c>
      <c r="E164" s="0" t="n">
        <v>21913</v>
      </c>
      <c r="F164" s="0" t="n">
        <v>11519</v>
      </c>
      <c r="G164" s="0" t="n">
        <v>0.5257</v>
      </c>
      <c r="H164" s="0" t="s">
        <v>11</v>
      </c>
      <c r="I164" s="0" t="n">
        <v>6.6981</v>
      </c>
    </row>
    <row r="165" customFormat="false" ht="12.8" hidden="false" customHeight="false" outlineLevel="0" collapsed="false">
      <c r="B165" s="0" t="s">
        <v>9</v>
      </c>
      <c r="C165" s="0" t="s">
        <v>69</v>
      </c>
      <c r="D165" s="0" t="n">
        <v>1</v>
      </c>
      <c r="E165" s="0" t="n">
        <v>21914</v>
      </c>
      <c r="F165" s="0" t="n">
        <v>15882</v>
      </c>
      <c r="G165" s="0" t="n">
        <v>0.7247</v>
      </c>
      <c r="H165" s="0" t="s">
        <v>11</v>
      </c>
      <c r="I165" s="0" t="n">
        <v>3.4231</v>
      </c>
    </row>
    <row r="166" customFormat="false" ht="12.8" hidden="false" customHeight="false" outlineLevel="0" collapsed="false">
      <c r="B166" s="0" t="s">
        <v>9</v>
      </c>
      <c r="C166" s="0" t="s">
        <v>70</v>
      </c>
      <c r="D166" s="0" t="n">
        <v>1</v>
      </c>
      <c r="E166" s="0" t="n">
        <v>22065</v>
      </c>
      <c r="F166" s="0" t="n">
        <v>10019</v>
      </c>
      <c r="G166" s="0" t="n">
        <v>0.4541</v>
      </c>
      <c r="H166" s="0" t="s">
        <v>11</v>
      </c>
      <c r="I166" s="0" t="n">
        <v>7.7621</v>
      </c>
    </row>
    <row r="167" customFormat="false" ht="12.8" hidden="false" customHeight="false" outlineLevel="0" collapsed="false">
      <c r="B167" s="0" t="s">
        <v>9</v>
      </c>
      <c r="C167" s="0" t="s">
        <v>70</v>
      </c>
      <c r="D167" s="0" t="n">
        <v>1</v>
      </c>
      <c r="E167" s="0" t="n">
        <v>22046</v>
      </c>
      <c r="F167" s="0" t="n">
        <v>10810</v>
      </c>
      <c r="G167" s="0" t="n">
        <v>0.4903</v>
      </c>
      <c r="H167" s="0" t="s">
        <v>11</v>
      </c>
      <c r="I167" s="0" t="n">
        <v>7.2377</v>
      </c>
    </row>
    <row r="168" customFormat="false" ht="12.8" hidden="false" customHeight="false" outlineLevel="0" collapsed="false">
      <c r="B168" s="0" t="s">
        <v>9</v>
      </c>
      <c r="C168" s="0" t="s">
        <v>70</v>
      </c>
      <c r="D168" s="0" t="n">
        <v>1</v>
      </c>
      <c r="E168" s="0" t="n">
        <v>21923</v>
      </c>
      <c r="F168" s="0" t="n">
        <v>15716</v>
      </c>
      <c r="G168" s="0" t="n">
        <v>0.7169</v>
      </c>
      <c r="H168" s="0" t="s">
        <v>11</v>
      </c>
      <c r="I168" s="0" t="n">
        <v>3.5305</v>
      </c>
    </row>
    <row r="169" customFormat="false" ht="12.8" hidden="false" customHeight="false" outlineLevel="0" collapsed="false">
      <c r="B169" s="0" t="s">
        <v>9</v>
      </c>
      <c r="C169" s="0" t="s">
        <v>71</v>
      </c>
      <c r="D169" s="0" t="n">
        <v>1</v>
      </c>
      <c r="E169" s="0" t="n">
        <v>22030</v>
      </c>
      <c r="F169" s="0" t="n">
        <v>10499</v>
      </c>
      <c r="G169" s="0" t="n">
        <v>0.4766</v>
      </c>
      <c r="H169" s="0" t="s">
        <v>11</v>
      </c>
      <c r="I169" s="0" t="n">
        <v>7.2137</v>
      </c>
    </row>
    <row r="170" customFormat="false" ht="12.8" hidden="false" customHeight="false" outlineLevel="0" collapsed="false">
      <c r="B170" s="0" t="s">
        <v>9</v>
      </c>
      <c r="C170" s="0" t="s">
        <v>71</v>
      </c>
      <c r="D170" s="0" t="n">
        <v>1</v>
      </c>
      <c r="E170" s="0" t="n">
        <v>21881</v>
      </c>
      <c r="F170" s="0" t="n">
        <v>9889</v>
      </c>
      <c r="G170" s="0" t="n">
        <v>0.4519</v>
      </c>
      <c r="H170" s="0" t="s">
        <v>11</v>
      </c>
      <c r="I170" s="0" t="n">
        <v>8.0879</v>
      </c>
    </row>
    <row r="171" customFormat="false" ht="12.8" hidden="false" customHeight="false" outlineLevel="0" collapsed="false">
      <c r="B171" s="0" t="s">
        <v>9</v>
      </c>
      <c r="C171" s="0" t="s">
        <v>71</v>
      </c>
      <c r="D171" s="0" t="n">
        <v>1</v>
      </c>
      <c r="E171" s="0" t="n">
        <v>22229</v>
      </c>
      <c r="F171" s="0" t="n">
        <v>16097</v>
      </c>
      <c r="G171" s="0" t="n">
        <v>0.7241</v>
      </c>
      <c r="H171" s="0" t="s">
        <v>11</v>
      </c>
      <c r="I171" s="0" t="n">
        <v>3.4032</v>
      </c>
    </row>
    <row r="172" customFormat="false" ht="12.8" hidden="false" customHeight="false" outlineLevel="0" collapsed="false">
      <c r="B172" s="0" t="s">
        <v>9</v>
      </c>
      <c r="C172" s="0" t="s">
        <v>72</v>
      </c>
      <c r="D172" s="0" t="n">
        <v>1</v>
      </c>
      <c r="E172" s="0" t="n">
        <v>22221</v>
      </c>
      <c r="F172" s="0" t="n">
        <v>10889</v>
      </c>
      <c r="G172" s="0" t="n">
        <v>0.49</v>
      </c>
      <c r="H172" s="0" t="s">
        <v>11</v>
      </c>
      <c r="I172" s="0" t="n">
        <v>6.8882</v>
      </c>
    </row>
    <row r="173" customFormat="false" ht="12.8" hidden="false" customHeight="false" outlineLevel="0" collapsed="false">
      <c r="B173" s="0" t="s">
        <v>9</v>
      </c>
      <c r="C173" s="0" t="s">
        <v>72</v>
      </c>
      <c r="D173" s="0" t="n">
        <v>1</v>
      </c>
      <c r="E173" s="0" t="n">
        <v>21893</v>
      </c>
      <c r="F173" s="0" t="n">
        <v>11579</v>
      </c>
      <c r="G173" s="0" t="n">
        <v>0.5289</v>
      </c>
      <c r="H173" s="0" t="s">
        <v>11</v>
      </c>
      <c r="I173" s="0" t="n">
        <v>6.5255</v>
      </c>
    </row>
    <row r="174" customFormat="false" ht="12.8" hidden="false" customHeight="false" outlineLevel="0" collapsed="false">
      <c r="B174" s="0" t="s">
        <v>9</v>
      </c>
      <c r="C174" s="0" t="s">
        <v>72</v>
      </c>
      <c r="D174" s="0" t="n">
        <v>1</v>
      </c>
      <c r="E174" s="0" t="n">
        <v>21869</v>
      </c>
      <c r="F174" s="0" t="n">
        <v>15895</v>
      </c>
      <c r="G174" s="0" t="n">
        <v>0.7268</v>
      </c>
      <c r="H174" s="0" t="s">
        <v>11</v>
      </c>
      <c r="I174" s="0" t="n">
        <v>3.3854</v>
      </c>
    </row>
    <row r="175" customFormat="false" ht="12.8" hidden="false" customHeight="false" outlineLevel="0" collapsed="false">
      <c r="B175" s="0" t="s">
        <v>9</v>
      </c>
      <c r="C175" s="0" t="s">
        <v>73</v>
      </c>
      <c r="D175" s="0" t="n">
        <v>1</v>
      </c>
      <c r="E175" s="0" t="n">
        <v>21902</v>
      </c>
      <c r="F175" s="0" t="n">
        <v>9013</v>
      </c>
      <c r="G175" s="0" t="n">
        <v>0.4115</v>
      </c>
      <c r="H175" s="0" t="s">
        <v>11</v>
      </c>
      <c r="I175" s="0" t="n">
        <v>8.8197</v>
      </c>
    </row>
    <row r="176" customFormat="false" ht="12.8" hidden="false" customHeight="false" outlineLevel="0" collapsed="false">
      <c r="B176" s="0" t="s">
        <v>9</v>
      </c>
      <c r="C176" s="0" t="s">
        <v>73</v>
      </c>
      <c r="D176" s="0" t="n">
        <v>1</v>
      </c>
      <c r="E176" s="0" t="n">
        <v>21615</v>
      </c>
      <c r="F176" s="0" t="n">
        <v>10432</v>
      </c>
      <c r="G176" s="0" t="n">
        <v>0.4826</v>
      </c>
      <c r="H176" s="0" t="s">
        <v>11</v>
      </c>
      <c r="I176" s="0" t="n">
        <v>7.5237</v>
      </c>
    </row>
    <row r="177" customFormat="false" ht="12.8" hidden="false" customHeight="false" outlineLevel="0" collapsed="false">
      <c r="B177" s="0" t="s">
        <v>9</v>
      </c>
      <c r="C177" s="0" t="s">
        <v>73</v>
      </c>
      <c r="D177" s="0" t="n">
        <v>1</v>
      </c>
      <c r="E177" s="0" t="n">
        <v>22019</v>
      </c>
      <c r="F177" s="0" t="n">
        <v>16214</v>
      </c>
      <c r="G177" s="0" t="n">
        <v>0.7364</v>
      </c>
      <c r="H177" s="0" t="s">
        <v>11</v>
      </c>
      <c r="I177" s="0" t="n">
        <v>3.2632</v>
      </c>
    </row>
    <row r="178" customFormat="false" ht="12.8" hidden="false" customHeight="false" outlineLevel="0" collapsed="false">
      <c r="B178" s="0" t="s">
        <v>9</v>
      </c>
      <c r="C178" s="0" t="s">
        <v>74</v>
      </c>
      <c r="D178" s="0" t="n">
        <v>1</v>
      </c>
      <c r="E178" s="0" t="n">
        <v>21884</v>
      </c>
      <c r="F178" s="0" t="n">
        <v>9160</v>
      </c>
      <c r="G178" s="0" t="n">
        <v>0.4186</v>
      </c>
      <c r="H178" s="0" t="s">
        <v>11</v>
      </c>
      <c r="I178" s="0" t="n">
        <v>8.6567</v>
      </c>
    </row>
    <row r="179" customFormat="false" ht="12.8" hidden="false" customHeight="false" outlineLevel="0" collapsed="false">
      <c r="B179" s="0" t="s">
        <v>9</v>
      </c>
      <c r="C179" s="0" t="s">
        <v>74</v>
      </c>
      <c r="D179" s="0" t="n">
        <v>1</v>
      </c>
      <c r="E179" s="0" t="n">
        <v>21992</v>
      </c>
      <c r="F179" s="0" t="n">
        <v>10492</v>
      </c>
      <c r="G179" s="0" t="n">
        <v>0.4771</v>
      </c>
      <c r="H179" s="0" t="s">
        <v>11</v>
      </c>
      <c r="I179" s="0" t="n">
        <v>7.6686</v>
      </c>
    </row>
    <row r="180" customFormat="false" ht="12.8" hidden="false" customHeight="false" outlineLevel="0" collapsed="false">
      <c r="B180" s="0" t="s">
        <v>9</v>
      </c>
      <c r="C180" s="0" t="s">
        <v>74</v>
      </c>
      <c r="D180" s="0" t="n">
        <v>1</v>
      </c>
      <c r="E180" s="0" t="n">
        <v>22143</v>
      </c>
      <c r="F180" s="0" t="n">
        <v>15928</v>
      </c>
      <c r="G180" s="0" t="n">
        <v>0.7193</v>
      </c>
      <c r="H180" s="0" t="s">
        <v>11</v>
      </c>
      <c r="I180" s="0" t="n">
        <v>3.4933</v>
      </c>
    </row>
    <row r="181" customFormat="false" ht="12.8" hidden="false" customHeight="false" outlineLevel="0" collapsed="false">
      <c r="B181" s="0" t="s">
        <v>9</v>
      </c>
      <c r="C181" s="0" t="s">
        <v>75</v>
      </c>
      <c r="D181" s="0" t="n">
        <v>1</v>
      </c>
      <c r="E181" s="0" t="n">
        <v>21790</v>
      </c>
      <c r="F181" s="0" t="n">
        <v>8794</v>
      </c>
      <c r="G181" s="0" t="n">
        <v>0.4036</v>
      </c>
      <c r="H181" s="0" t="s">
        <v>11</v>
      </c>
      <c r="I181" s="0" t="n">
        <v>9.1207</v>
      </c>
    </row>
    <row r="182" customFormat="false" ht="12.8" hidden="false" customHeight="false" outlineLevel="0" collapsed="false">
      <c r="B182" s="0" t="s">
        <v>9</v>
      </c>
      <c r="C182" s="0" t="s">
        <v>75</v>
      </c>
      <c r="D182" s="0" t="n">
        <v>1</v>
      </c>
      <c r="E182" s="0" t="n">
        <v>22178</v>
      </c>
      <c r="F182" s="0" t="n">
        <v>10279</v>
      </c>
      <c r="G182" s="0" t="n">
        <v>0.4635</v>
      </c>
      <c r="H182" s="0" t="s">
        <v>11</v>
      </c>
      <c r="I182" s="0" t="n">
        <v>7.8907</v>
      </c>
    </row>
    <row r="183" customFormat="false" ht="12.8" hidden="false" customHeight="false" outlineLevel="0" collapsed="false">
      <c r="B183" s="0" t="s">
        <v>9</v>
      </c>
      <c r="C183" s="0" t="s">
        <v>75</v>
      </c>
      <c r="D183" s="0" t="n">
        <v>1</v>
      </c>
      <c r="E183" s="0" t="n">
        <v>21932</v>
      </c>
      <c r="F183" s="0" t="n">
        <v>15482</v>
      </c>
      <c r="G183" s="0" t="n">
        <v>0.7059</v>
      </c>
      <c r="H183" s="0" t="s">
        <v>11</v>
      </c>
      <c r="I183" s="0" t="n">
        <v>3.6804</v>
      </c>
    </row>
    <row r="184" customFormat="false" ht="12.8" hidden="false" customHeight="false" outlineLevel="0" collapsed="false">
      <c r="B184" s="0" t="s">
        <v>9</v>
      </c>
      <c r="C184" s="0" t="s">
        <v>76</v>
      </c>
      <c r="D184" s="0" t="n">
        <v>1</v>
      </c>
      <c r="E184" s="0" t="n">
        <v>21977</v>
      </c>
      <c r="F184" s="0" t="n">
        <v>9574</v>
      </c>
      <c r="G184" s="0" t="n">
        <v>0.4356</v>
      </c>
      <c r="H184" s="0" t="s">
        <v>11</v>
      </c>
      <c r="I184" s="0" t="n">
        <v>8.0516</v>
      </c>
    </row>
    <row r="185" customFormat="false" ht="12.8" hidden="false" customHeight="false" outlineLevel="0" collapsed="false">
      <c r="B185" s="0" t="s">
        <v>9</v>
      </c>
      <c r="C185" s="0" t="s">
        <v>76</v>
      </c>
      <c r="D185" s="0" t="n">
        <v>1</v>
      </c>
      <c r="E185" s="0" t="n">
        <v>21723</v>
      </c>
      <c r="F185" s="0" t="n">
        <v>9585</v>
      </c>
      <c r="G185" s="0" t="n">
        <v>0.4412</v>
      </c>
      <c r="H185" s="0" t="s">
        <v>11</v>
      </c>
      <c r="I185" s="0" t="n">
        <v>8.4643</v>
      </c>
    </row>
    <row r="186" customFormat="false" ht="12.8" hidden="false" customHeight="false" outlineLevel="0" collapsed="false">
      <c r="B186" s="0" t="s">
        <v>9</v>
      </c>
      <c r="C186" s="0" t="s">
        <v>76</v>
      </c>
      <c r="D186" s="0" t="n">
        <v>1</v>
      </c>
      <c r="E186" s="0" t="n">
        <v>22155</v>
      </c>
      <c r="F186" s="0" t="n">
        <v>16213</v>
      </c>
      <c r="G186" s="0" t="n">
        <v>0.7318</v>
      </c>
      <c r="H186" s="0" t="s">
        <v>11</v>
      </c>
      <c r="I186" s="0" t="n">
        <v>3.339</v>
      </c>
    </row>
    <row r="187" customFormat="false" ht="12.8" hidden="false" customHeight="false" outlineLevel="0" collapsed="false">
      <c r="B187" s="0" t="s">
        <v>9</v>
      </c>
      <c r="C187" s="0" t="s">
        <v>77</v>
      </c>
      <c r="D187" s="0" t="n">
        <v>1</v>
      </c>
      <c r="E187" s="0" t="n">
        <v>21872</v>
      </c>
      <c r="F187" s="0" t="n">
        <v>9474</v>
      </c>
      <c r="G187" s="0" t="n">
        <v>0.4332</v>
      </c>
      <c r="H187" s="0" t="s">
        <v>11</v>
      </c>
      <c r="I187" s="0" t="n">
        <v>8.4883</v>
      </c>
    </row>
    <row r="188" customFormat="false" ht="12.8" hidden="false" customHeight="false" outlineLevel="0" collapsed="false">
      <c r="B188" s="0" t="s">
        <v>9</v>
      </c>
      <c r="C188" s="0" t="s">
        <v>77</v>
      </c>
      <c r="D188" s="0" t="n">
        <v>1</v>
      </c>
      <c r="E188" s="0" t="n">
        <v>21898</v>
      </c>
      <c r="F188" s="0" t="n">
        <v>10150</v>
      </c>
      <c r="G188" s="0" t="n">
        <v>0.4635</v>
      </c>
      <c r="H188" s="0" t="s">
        <v>11</v>
      </c>
      <c r="I188" s="0" t="n">
        <v>8.0313</v>
      </c>
    </row>
    <row r="189" customFormat="false" ht="12.8" hidden="false" customHeight="false" outlineLevel="0" collapsed="false">
      <c r="B189" s="0" t="s">
        <v>9</v>
      </c>
      <c r="C189" s="0" t="s">
        <v>77</v>
      </c>
      <c r="D189" s="0" t="n">
        <v>1</v>
      </c>
      <c r="E189" s="0" t="n">
        <v>22246</v>
      </c>
      <c r="F189" s="0" t="n">
        <v>16148</v>
      </c>
      <c r="G189" s="0" t="n">
        <v>0.7259</v>
      </c>
      <c r="H189" s="0" t="s">
        <v>11</v>
      </c>
      <c r="I189" s="0" t="n">
        <v>3.3894</v>
      </c>
    </row>
    <row r="190" customFormat="false" ht="12.8" hidden="false" customHeight="false" outlineLevel="0" collapsed="false">
      <c r="B190" s="0" t="s">
        <v>9</v>
      </c>
      <c r="C190" s="0" t="s">
        <v>78</v>
      </c>
      <c r="D190" s="0" t="n">
        <v>1</v>
      </c>
      <c r="E190" s="0" t="n">
        <v>22020</v>
      </c>
      <c r="F190" s="0" t="n">
        <v>10302</v>
      </c>
      <c r="G190" s="0" t="n">
        <v>0.4678</v>
      </c>
      <c r="H190" s="0" t="s">
        <v>11</v>
      </c>
      <c r="I190" s="0" t="n">
        <v>7.5035</v>
      </c>
    </row>
    <row r="191" customFormat="false" ht="12.8" hidden="false" customHeight="false" outlineLevel="0" collapsed="false">
      <c r="B191" s="0" t="s">
        <v>9</v>
      </c>
      <c r="C191" s="0" t="s">
        <v>78</v>
      </c>
      <c r="D191" s="0" t="n">
        <v>1</v>
      </c>
      <c r="E191" s="0" t="n">
        <v>21899</v>
      </c>
      <c r="F191" s="0" t="n">
        <v>10840</v>
      </c>
      <c r="G191" s="0" t="n">
        <v>0.495</v>
      </c>
      <c r="H191" s="0" t="s">
        <v>11</v>
      </c>
      <c r="I191" s="0" t="n">
        <v>7.2329</v>
      </c>
    </row>
    <row r="192" customFormat="false" ht="12.8" hidden="false" customHeight="false" outlineLevel="0" collapsed="false">
      <c r="B192" s="0" t="s">
        <v>9</v>
      </c>
      <c r="C192" s="0" t="s">
        <v>78</v>
      </c>
      <c r="D192" s="0" t="n">
        <v>1</v>
      </c>
      <c r="E192" s="0" t="n">
        <v>21705</v>
      </c>
      <c r="F192" s="0" t="n">
        <v>15271</v>
      </c>
      <c r="G192" s="0" t="n">
        <v>0.7036</v>
      </c>
      <c r="H192" s="0" t="s">
        <v>11</v>
      </c>
      <c r="I192" s="0" t="n">
        <v>3.684</v>
      </c>
    </row>
    <row r="193" customFormat="false" ht="12.8" hidden="false" customHeight="false" outlineLevel="0" collapsed="false">
      <c r="B193" s="0" t="s">
        <v>9</v>
      </c>
      <c r="C193" s="0" t="s">
        <v>79</v>
      </c>
      <c r="D193" s="0" t="n">
        <v>1</v>
      </c>
      <c r="E193" s="0" t="n">
        <v>21836</v>
      </c>
      <c r="F193" s="0" t="n">
        <v>9223</v>
      </c>
      <c r="G193" s="0" t="n">
        <v>0.4224</v>
      </c>
      <c r="H193" s="0" t="s">
        <v>11</v>
      </c>
      <c r="I193" s="0" t="n">
        <v>8.5498</v>
      </c>
    </row>
    <row r="194" customFormat="false" ht="12.8" hidden="false" customHeight="false" outlineLevel="0" collapsed="false">
      <c r="B194" s="0" t="s">
        <v>9</v>
      </c>
      <c r="C194" s="0" t="s">
        <v>79</v>
      </c>
      <c r="D194" s="0" t="n">
        <v>1</v>
      </c>
      <c r="E194" s="0" t="n">
        <v>22076</v>
      </c>
      <c r="F194" s="0" t="n">
        <v>10180</v>
      </c>
      <c r="G194" s="0" t="n">
        <v>0.4611</v>
      </c>
      <c r="H194" s="0" t="s">
        <v>11</v>
      </c>
      <c r="I194" s="0" t="n">
        <v>7.9824</v>
      </c>
    </row>
    <row r="195" customFormat="false" ht="12.8" hidden="false" customHeight="false" outlineLevel="0" collapsed="false">
      <c r="B195" s="0" t="s">
        <v>9</v>
      </c>
      <c r="C195" s="0" t="s">
        <v>79</v>
      </c>
      <c r="D195" s="0" t="n">
        <v>1</v>
      </c>
      <c r="E195" s="0" t="n">
        <v>21755</v>
      </c>
      <c r="F195" s="0" t="n">
        <v>15518</v>
      </c>
      <c r="G195" s="0" t="n">
        <v>0.7133</v>
      </c>
      <c r="H195" s="0" t="s">
        <v>11</v>
      </c>
      <c r="I195" s="0" t="n">
        <v>3.5961</v>
      </c>
    </row>
    <row r="196" customFormat="false" ht="12.8" hidden="false" customHeight="false" outlineLevel="0" collapsed="false">
      <c r="B196" s="0" t="s">
        <v>9</v>
      </c>
      <c r="C196" s="0" t="s">
        <v>80</v>
      </c>
      <c r="D196" s="0" t="n">
        <v>1</v>
      </c>
      <c r="E196" s="0" t="n">
        <v>22058</v>
      </c>
      <c r="F196" s="0" t="n">
        <v>10366</v>
      </c>
      <c r="G196" s="0" t="n">
        <v>0.4699</v>
      </c>
      <c r="H196" s="0" t="s">
        <v>11</v>
      </c>
      <c r="I196" s="0" t="n">
        <v>7.3101</v>
      </c>
    </row>
    <row r="197" customFormat="false" ht="12.8" hidden="false" customHeight="false" outlineLevel="0" collapsed="false">
      <c r="B197" s="0" t="s">
        <v>9</v>
      </c>
      <c r="C197" s="0" t="s">
        <v>80</v>
      </c>
      <c r="D197" s="0" t="n">
        <v>1</v>
      </c>
      <c r="E197" s="0" t="n">
        <v>21845</v>
      </c>
      <c r="F197" s="0" t="n">
        <v>12180</v>
      </c>
      <c r="G197" s="0" t="n">
        <v>0.5576</v>
      </c>
      <c r="H197" s="0" t="s">
        <v>11</v>
      </c>
      <c r="I197" s="0" t="n">
        <v>5.9975</v>
      </c>
    </row>
    <row r="198" customFormat="false" ht="12.8" hidden="false" customHeight="false" outlineLevel="0" collapsed="false">
      <c r="B198" s="0" t="s">
        <v>9</v>
      </c>
      <c r="C198" s="0" t="s">
        <v>80</v>
      </c>
      <c r="D198" s="0" t="n">
        <v>1</v>
      </c>
      <c r="E198" s="0" t="n">
        <v>21902</v>
      </c>
      <c r="F198" s="0" t="n">
        <v>16125</v>
      </c>
      <c r="G198" s="0" t="n">
        <v>0.7362</v>
      </c>
      <c r="H198" s="0" t="s">
        <v>11</v>
      </c>
      <c r="I198" s="0" t="n">
        <v>3.2257</v>
      </c>
    </row>
    <row r="199" customFormat="false" ht="12.8" hidden="false" customHeight="false" outlineLevel="0" collapsed="false">
      <c r="B199" s="0" t="s">
        <v>9</v>
      </c>
      <c r="C199" s="0" t="s">
        <v>81</v>
      </c>
      <c r="D199" s="0" t="n">
        <v>1</v>
      </c>
      <c r="E199" s="0" t="n">
        <v>22030</v>
      </c>
      <c r="F199" s="0" t="n">
        <v>10236</v>
      </c>
      <c r="G199" s="0" t="n">
        <v>0.4646</v>
      </c>
      <c r="H199" s="0" t="s">
        <v>11</v>
      </c>
      <c r="I199" s="0" t="n">
        <v>7.4368</v>
      </c>
    </row>
    <row r="200" customFormat="false" ht="12.8" hidden="false" customHeight="false" outlineLevel="0" collapsed="false">
      <c r="B200" s="0" t="s">
        <v>9</v>
      </c>
      <c r="C200" s="0" t="s">
        <v>81</v>
      </c>
      <c r="D200" s="0" t="n">
        <v>1</v>
      </c>
      <c r="E200" s="0" t="n">
        <v>21978</v>
      </c>
      <c r="F200" s="0" t="n">
        <v>11097</v>
      </c>
      <c r="G200" s="0" t="n">
        <v>0.5049</v>
      </c>
      <c r="H200" s="0" t="s">
        <v>11</v>
      </c>
      <c r="I200" s="0" t="n">
        <v>6.9175</v>
      </c>
    </row>
    <row r="201" customFormat="false" ht="12.8" hidden="false" customHeight="false" outlineLevel="0" collapsed="false">
      <c r="B201" s="0" t="s">
        <v>9</v>
      </c>
      <c r="C201" s="0" t="s">
        <v>81</v>
      </c>
      <c r="D201" s="0" t="n">
        <v>1</v>
      </c>
      <c r="E201" s="0" t="n">
        <v>21891</v>
      </c>
      <c r="F201" s="0" t="n">
        <v>15833</v>
      </c>
      <c r="G201" s="0" t="n">
        <v>0.7233</v>
      </c>
      <c r="H201" s="0" t="s">
        <v>11</v>
      </c>
      <c r="I201" s="0" t="n">
        <v>3.3898</v>
      </c>
    </row>
    <row r="202" customFormat="false" ht="12.8" hidden="false" customHeight="false" outlineLevel="0" collapsed="false">
      <c r="B202" s="0" t="s">
        <v>9</v>
      </c>
      <c r="C202" s="0" t="s">
        <v>82</v>
      </c>
      <c r="D202" s="0" t="n">
        <v>1</v>
      </c>
      <c r="E202" s="0" t="n">
        <v>22080</v>
      </c>
      <c r="F202" s="0" t="n">
        <v>9870</v>
      </c>
      <c r="G202" s="0" t="n">
        <v>0.447</v>
      </c>
      <c r="H202" s="0" t="s">
        <v>11</v>
      </c>
      <c r="I202" s="0" t="n">
        <v>7.9156</v>
      </c>
    </row>
    <row r="203" customFormat="false" ht="12.8" hidden="false" customHeight="false" outlineLevel="0" collapsed="false">
      <c r="B203" s="0" t="s">
        <v>9</v>
      </c>
      <c r="C203" s="0" t="s">
        <v>82</v>
      </c>
      <c r="D203" s="0" t="n">
        <v>1</v>
      </c>
      <c r="E203" s="0" t="n">
        <v>21785</v>
      </c>
      <c r="F203" s="0" t="n">
        <v>10972</v>
      </c>
      <c r="G203" s="0" t="n">
        <v>0.5036</v>
      </c>
      <c r="H203" s="0" t="s">
        <v>11</v>
      </c>
      <c r="I203" s="0" t="n">
        <v>6.9611</v>
      </c>
    </row>
    <row r="204" customFormat="false" ht="12.8" hidden="false" customHeight="false" outlineLevel="0" collapsed="false">
      <c r="B204" s="0" t="s">
        <v>9</v>
      </c>
      <c r="C204" s="0" t="s">
        <v>82</v>
      </c>
      <c r="D204" s="0" t="n">
        <v>1</v>
      </c>
      <c r="E204" s="0" t="n">
        <v>21800</v>
      </c>
      <c r="F204" s="0" t="n">
        <v>15464</v>
      </c>
      <c r="G204" s="0" t="n">
        <v>0.7094</v>
      </c>
      <c r="H204" s="0" t="s">
        <v>11</v>
      </c>
      <c r="I204" s="0" t="n">
        <v>3.6556</v>
      </c>
    </row>
    <row r="205" customFormat="false" ht="12.8" hidden="false" customHeight="false" outlineLevel="0" collapsed="false">
      <c r="B205" s="0" t="s">
        <v>9</v>
      </c>
      <c r="C205" s="0" t="s">
        <v>83</v>
      </c>
      <c r="D205" s="0" t="n">
        <v>1</v>
      </c>
      <c r="E205" s="0" t="n">
        <v>22032</v>
      </c>
      <c r="F205" s="0" t="n">
        <v>9993</v>
      </c>
      <c r="G205" s="0" t="n">
        <v>0.4536</v>
      </c>
      <c r="H205" s="0" t="s">
        <v>11</v>
      </c>
      <c r="I205" s="0" t="n">
        <v>7.8392</v>
      </c>
    </row>
    <row r="206" customFormat="false" ht="12.8" hidden="false" customHeight="false" outlineLevel="0" collapsed="false">
      <c r="B206" s="0" t="s">
        <v>9</v>
      </c>
      <c r="C206" s="0" t="s">
        <v>83</v>
      </c>
      <c r="D206" s="0" t="n">
        <v>1</v>
      </c>
      <c r="E206" s="0" t="n">
        <v>22074</v>
      </c>
      <c r="F206" s="0" t="n">
        <v>10718</v>
      </c>
      <c r="G206" s="0" t="n">
        <v>0.4855</v>
      </c>
      <c r="H206" s="0" t="s">
        <v>11</v>
      </c>
      <c r="I206" s="0" t="n">
        <v>7.5008</v>
      </c>
    </row>
    <row r="207" customFormat="false" ht="12.8" hidden="false" customHeight="false" outlineLevel="0" collapsed="false">
      <c r="B207" s="0" t="s">
        <v>9</v>
      </c>
      <c r="C207" s="0" t="s">
        <v>83</v>
      </c>
      <c r="D207" s="0" t="n">
        <v>1</v>
      </c>
      <c r="E207" s="0" t="n">
        <v>21944</v>
      </c>
      <c r="F207" s="0" t="n">
        <v>15996</v>
      </c>
      <c r="G207" s="0" t="n">
        <v>0.7289</v>
      </c>
      <c r="H207" s="0" t="s">
        <v>11</v>
      </c>
      <c r="I207" s="0" t="n">
        <v>3.2526</v>
      </c>
    </row>
    <row r="208" customFormat="false" ht="12.8" hidden="false" customHeight="false" outlineLevel="0" collapsed="false">
      <c r="B208" s="0" t="s">
        <v>9</v>
      </c>
      <c r="C208" s="0" t="s">
        <v>84</v>
      </c>
      <c r="D208" s="0" t="n">
        <v>1</v>
      </c>
      <c r="E208" s="0" t="n">
        <v>21854</v>
      </c>
      <c r="F208" s="0" t="n">
        <v>11194</v>
      </c>
      <c r="G208" s="0" t="n">
        <v>0.5122</v>
      </c>
      <c r="H208" s="0" t="s">
        <v>11</v>
      </c>
      <c r="I208" s="0" t="n">
        <v>6.3974</v>
      </c>
    </row>
    <row r="209" customFormat="false" ht="12.8" hidden="false" customHeight="false" outlineLevel="0" collapsed="false">
      <c r="B209" s="0" t="s">
        <v>9</v>
      </c>
      <c r="C209" s="0" t="s">
        <v>84</v>
      </c>
      <c r="D209" s="0" t="n">
        <v>1</v>
      </c>
      <c r="E209" s="0" t="n">
        <v>21898</v>
      </c>
      <c r="F209" s="0" t="n">
        <v>11004</v>
      </c>
      <c r="G209" s="0" t="n">
        <v>0.5025</v>
      </c>
      <c r="H209" s="0" t="s">
        <v>11</v>
      </c>
      <c r="I209" s="0" t="n">
        <v>7.0071</v>
      </c>
    </row>
    <row r="210" customFormat="false" ht="12.8" hidden="false" customHeight="false" outlineLevel="0" collapsed="false">
      <c r="B210" s="0" t="s">
        <v>9</v>
      </c>
      <c r="C210" s="0" t="s">
        <v>84</v>
      </c>
      <c r="D210" s="0" t="n">
        <v>1</v>
      </c>
      <c r="E210" s="0" t="n">
        <v>21863</v>
      </c>
      <c r="F210" s="0" t="n">
        <v>16010</v>
      </c>
      <c r="G210" s="0" t="n">
        <v>0.7323</v>
      </c>
      <c r="H210" s="0" t="s">
        <v>11</v>
      </c>
      <c r="I210" s="0" t="n">
        <v>3.2536</v>
      </c>
    </row>
    <row r="211" customFormat="false" ht="12.8" hidden="false" customHeight="false" outlineLevel="0" collapsed="false">
      <c r="B211" s="0" t="s">
        <v>9</v>
      </c>
      <c r="C211" s="0" t="s">
        <v>85</v>
      </c>
      <c r="D211" s="0" t="n">
        <v>1</v>
      </c>
      <c r="E211" s="0" t="n">
        <v>22005</v>
      </c>
      <c r="F211" s="0" t="n">
        <v>9382</v>
      </c>
      <c r="G211" s="0" t="n">
        <v>0.4264</v>
      </c>
      <c r="H211" s="0" t="s">
        <v>11</v>
      </c>
      <c r="I211" s="0" t="n">
        <v>8.4376</v>
      </c>
    </row>
    <row r="212" customFormat="false" ht="12.8" hidden="false" customHeight="false" outlineLevel="0" collapsed="false">
      <c r="B212" s="0" t="s">
        <v>9</v>
      </c>
      <c r="C212" s="0" t="s">
        <v>85</v>
      </c>
      <c r="D212" s="0" t="n">
        <v>1</v>
      </c>
      <c r="E212" s="0" t="n">
        <v>22183</v>
      </c>
      <c r="F212" s="0" t="n">
        <v>10818</v>
      </c>
      <c r="G212" s="0" t="n">
        <v>0.4877</v>
      </c>
      <c r="H212" s="0" t="s">
        <v>11</v>
      </c>
      <c r="I212" s="0" t="n">
        <v>7.3401</v>
      </c>
    </row>
    <row r="213" customFormat="false" ht="12.8" hidden="false" customHeight="false" outlineLevel="0" collapsed="false">
      <c r="B213" s="0" t="s">
        <v>9</v>
      </c>
      <c r="C213" s="0" t="s">
        <v>85</v>
      </c>
      <c r="D213" s="0" t="n">
        <v>1</v>
      </c>
      <c r="E213" s="0" t="n">
        <v>21967</v>
      </c>
      <c r="F213" s="0" t="n">
        <v>15976</v>
      </c>
      <c r="G213" s="0" t="n">
        <v>0.7273</v>
      </c>
      <c r="H213" s="0" t="s">
        <v>11</v>
      </c>
      <c r="I213" s="0" t="n">
        <v>3.2909</v>
      </c>
    </row>
    <row r="214" customFormat="false" ht="12.8" hidden="false" customHeight="false" outlineLevel="0" collapsed="false">
      <c r="B214" s="0" t="s">
        <v>9</v>
      </c>
      <c r="C214" s="0" t="s">
        <v>86</v>
      </c>
      <c r="D214" s="0" t="n">
        <v>1</v>
      </c>
      <c r="E214" s="0" t="n">
        <v>21820</v>
      </c>
      <c r="F214" s="0" t="n">
        <v>9604</v>
      </c>
      <c r="G214" s="0" t="n">
        <v>0.4401</v>
      </c>
      <c r="H214" s="0" t="s">
        <v>11</v>
      </c>
      <c r="I214" s="0" t="n">
        <v>8.1261</v>
      </c>
    </row>
    <row r="215" customFormat="false" ht="12.8" hidden="false" customHeight="false" outlineLevel="0" collapsed="false">
      <c r="B215" s="0" t="s">
        <v>9</v>
      </c>
      <c r="C215" s="0" t="s">
        <v>86</v>
      </c>
      <c r="D215" s="0" t="n">
        <v>1</v>
      </c>
      <c r="E215" s="0" t="n">
        <v>21977</v>
      </c>
      <c r="F215" s="0" t="n">
        <v>11239</v>
      </c>
      <c r="G215" s="0" t="n">
        <v>0.5114</v>
      </c>
      <c r="H215" s="0" t="s">
        <v>11</v>
      </c>
      <c r="I215" s="0" t="n">
        <v>6.8844</v>
      </c>
    </row>
    <row r="216" customFormat="false" ht="12.8" hidden="false" customHeight="false" outlineLevel="0" collapsed="false">
      <c r="B216" s="0" t="s">
        <v>9</v>
      </c>
      <c r="C216" s="0" t="s">
        <v>86</v>
      </c>
      <c r="D216" s="0" t="n">
        <v>1</v>
      </c>
      <c r="E216" s="0" t="n">
        <v>21637</v>
      </c>
      <c r="F216" s="0" t="n">
        <v>15407</v>
      </c>
      <c r="G216" s="0" t="n">
        <v>0.7121</v>
      </c>
      <c r="H216" s="0" t="s">
        <v>11</v>
      </c>
      <c r="I216" s="0" t="n">
        <v>3.6017</v>
      </c>
    </row>
    <row r="217" customFormat="false" ht="12.8" hidden="false" customHeight="false" outlineLevel="0" collapsed="false">
      <c r="B217" s="0" t="s">
        <v>9</v>
      </c>
      <c r="C217" s="0" t="s">
        <v>87</v>
      </c>
      <c r="D217" s="0" t="n">
        <v>1</v>
      </c>
      <c r="E217" s="0" t="n">
        <v>22204</v>
      </c>
      <c r="F217" s="0" t="n">
        <v>10388</v>
      </c>
      <c r="G217" s="0" t="n">
        <v>0.4678</v>
      </c>
      <c r="H217" s="0" t="s">
        <v>11</v>
      </c>
      <c r="I217" s="0" t="n">
        <v>7.2743</v>
      </c>
    </row>
    <row r="218" customFormat="false" ht="12.8" hidden="false" customHeight="false" outlineLevel="0" collapsed="false">
      <c r="B218" s="0" t="s">
        <v>9</v>
      </c>
      <c r="C218" s="0" t="s">
        <v>87</v>
      </c>
      <c r="D218" s="0" t="n">
        <v>1</v>
      </c>
      <c r="E218" s="0" t="n">
        <v>22003</v>
      </c>
      <c r="F218" s="0" t="n">
        <v>10833</v>
      </c>
      <c r="G218" s="0" t="n">
        <v>0.4923</v>
      </c>
      <c r="H218" s="0" t="s">
        <v>11</v>
      </c>
      <c r="I218" s="0" t="n">
        <v>7.3035</v>
      </c>
    </row>
    <row r="219" customFormat="false" ht="12.8" hidden="false" customHeight="false" outlineLevel="0" collapsed="false">
      <c r="B219" s="0" t="s">
        <v>9</v>
      </c>
      <c r="C219" s="0" t="s">
        <v>87</v>
      </c>
      <c r="D219" s="0" t="n">
        <v>1</v>
      </c>
      <c r="E219" s="0" t="n">
        <v>21899</v>
      </c>
      <c r="F219" s="0" t="n">
        <v>15236</v>
      </c>
      <c r="G219" s="0" t="n">
        <v>0.6957</v>
      </c>
      <c r="H219" s="0" t="s">
        <v>11</v>
      </c>
      <c r="I219" s="0" t="n">
        <v>3.7145</v>
      </c>
    </row>
    <row r="220" customFormat="false" ht="12.8" hidden="false" customHeight="false" outlineLevel="0" collapsed="false">
      <c r="B220" s="0" t="s">
        <v>9</v>
      </c>
      <c r="C220" s="0" t="s">
        <v>88</v>
      </c>
      <c r="D220" s="0" t="n">
        <v>1</v>
      </c>
      <c r="E220" s="0" t="n">
        <v>22039</v>
      </c>
      <c r="F220" s="0" t="n">
        <v>10249</v>
      </c>
      <c r="G220" s="0" t="n">
        <v>0.465</v>
      </c>
      <c r="H220" s="0" t="s">
        <v>11</v>
      </c>
      <c r="I220" s="0" t="n">
        <v>7.5416</v>
      </c>
    </row>
    <row r="221" customFormat="false" ht="12.8" hidden="false" customHeight="false" outlineLevel="0" collapsed="false">
      <c r="B221" s="0" t="s">
        <v>9</v>
      </c>
      <c r="C221" s="0" t="s">
        <v>88</v>
      </c>
      <c r="D221" s="0" t="n">
        <v>1</v>
      </c>
      <c r="E221" s="0" t="n">
        <v>21763</v>
      </c>
      <c r="F221" s="0" t="n">
        <v>10045</v>
      </c>
      <c r="G221" s="0" t="n">
        <v>0.4616</v>
      </c>
      <c r="H221" s="0" t="s">
        <v>11</v>
      </c>
      <c r="I221" s="0" t="n">
        <v>7.925</v>
      </c>
    </row>
    <row r="222" customFormat="false" ht="12.8" hidden="false" customHeight="false" outlineLevel="0" collapsed="false">
      <c r="B222" s="0" t="s">
        <v>9</v>
      </c>
      <c r="C222" s="0" t="s">
        <v>88</v>
      </c>
      <c r="D222" s="0" t="n">
        <v>1</v>
      </c>
      <c r="E222" s="0" t="n">
        <v>21829</v>
      </c>
      <c r="F222" s="0" t="n">
        <v>15759</v>
      </c>
      <c r="G222" s="0" t="n">
        <v>0.7219</v>
      </c>
      <c r="H222" s="0" t="s">
        <v>11</v>
      </c>
      <c r="I222" s="0" t="n">
        <v>3.4266</v>
      </c>
    </row>
    <row r="223" customFormat="false" ht="12.8" hidden="false" customHeight="false" outlineLevel="0" collapsed="false">
      <c r="B223" s="0" t="s">
        <v>9</v>
      </c>
      <c r="C223" s="0" t="s">
        <v>89</v>
      </c>
      <c r="D223" s="0" t="n">
        <v>1</v>
      </c>
      <c r="E223" s="0" t="n">
        <v>22088</v>
      </c>
      <c r="F223" s="0" t="n">
        <v>10431</v>
      </c>
      <c r="G223" s="0" t="n">
        <v>0.4722</v>
      </c>
      <c r="H223" s="0" t="s">
        <v>11</v>
      </c>
      <c r="I223" s="0" t="n">
        <v>7.3059</v>
      </c>
    </row>
    <row r="224" customFormat="false" ht="12.8" hidden="false" customHeight="false" outlineLevel="0" collapsed="false">
      <c r="B224" s="0" t="s">
        <v>9</v>
      </c>
      <c r="C224" s="0" t="s">
        <v>89</v>
      </c>
      <c r="D224" s="0" t="n">
        <v>1</v>
      </c>
      <c r="E224" s="0" t="n">
        <v>22013</v>
      </c>
      <c r="F224" s="0" t="n">
        <v>11108</v>
      </c>
      <c r="G224" s="0" t="n">
        <v>0.5046</v>
      </c>
      <c r="H224" s="0" t="s">
        <v>11</v>
      </c>
      <c r="I224" s="0" t="n">
        <v>6.9528</v>
      </c>
    </row>
    <row r="225" customFormat="false" ht="12.8" hidden="false" customHeight="false" outlineLevel="0" collapsed="false">
      <c r="B225" s="0" t="s">
        <v>9</v>
      </c>
      <c r="C225" s="0" t="s">
        <v>89</v>
      </c>
      <c r="D225" s="0" t="n">
        <v>1</v>
      </c>
      <c r="E225" s="0" t="n">
        <v>21881</v>
      </c>
      <c r="F225" s="0" t="n">
        <v>15932</v>
      </c>
      <c r="G225" s="0" t="n">
        <v>0.7281</v>
      </c>
      <c r="H225" s="0" t="s">
        <v>11</v>
      </c>
      <c r="I225" s="0" t="n">
        <v>3.3414</v>
      </c>
    </row>
    <row r="226" customFormat="false" ht="12.8" hidden="false" customHeight="false" outlineLevel="0" collapsed="false">
      <c r="B226" s="0" t="s">
        <v>9</v>
      </c>
      <c r="C226" s="0" t="s">
        <v>90</v>
      </c>
      <c r="D226" s="0" t="n">
        <v>1</v>
      </c>
      <c r="E226" s="0" t="n">
        <v>21640</v>
      </c>
      <c r="F226" s="0" t="n">
        <v>9705</v>
      </c>
      <c r="G226" s="0" t="n">
        <v>0.4485</v>
      </c>
      <c r="H226" s="0" t="s">
        <v>11</v>
      </c>
      <c r="I226" s="0" t="n">
        <v>7.9401</v>
      </c>
    </row>
    <row r="227" customFormat="false" ht="12.8" hidden="false" customHeight="false" outlineLevel="0" collapsed="false">
      <c r="B227" s="0" t="s">
        <v>9</v>
      </c>
      <c r="C227" s="0" t="s">
        <v>90</v>
      </c>
      <c r="D227" s="0" t="n">
        <v>1</v>
      </c>
      <c r="E227" s="0" t="n">
        <v>22205</v>
      </c>
      <c r="F227" s="0" t="n">
        <v>10170</v>
      </c>
      <c r="G227" s="0" t="n">
        <v>0.458</v>
      </c>
      <c r="H227" s="0" t="s">
        <v>11</v>
      </c>
      <c r="I227" s="0" t="n">
        <v>8.0485</v>
      </c>
    </row>
    <row r="228" customFormat="false" ht="12.8" hidden="false" customHeight="false" outlineLevel="0" collapsed="false">
      <c r="B228" s="0" t="s">
        <v>9</v>
      </c>
      <c r="C228" s="0" t="s">
        <v>90</v>
      </c>
      <c r="D228" s="0" t="n">
        <v>1</v>
      </c>
      <c r="E228" s="0" t="n">
        <v>22116</v>
      </c>
      <c r="F228" s="0" t="n">
        <v>15817</v>
      </c>
      <c r="G228" s="0" t="n">
        <v>0.7152</v>
      </c>
      <c r="H228" s="0" t="s">
        <v>11</v>
      </c>
      <c r="I228" s="0" t="n">
        <v>3.5742</v>
      </c>
    </row>
    <row r="229" customFormat="false" ht="12.8" hidden="false" customHeight="false" outlineLevel="0" collapsed="false">
      <c r="B229" s="0" t="s">
        <v>9</v>
      </c>
      <c r="C229" s="0" t="s">
        <v>91</v>
      </c>
      <c r="D229" s="0" t="n">
        <v>1</v>
      </c>
      <c r="E229" s="0" t="n">
        <v>21823</v>
      </c>
      <c r="F229" s="0" t="n">
        <v>9643</v>
      </c>
      <c r="G229" s="0" t="n">
        <v>0.4419</v>
      </c>
      <c r="H229" s="0" t="s">
        <v>11</v>
      </c>
      <c r="I229" s="0" t="n">
        <v>7.9321</v>
      </c>
    </row>
    <row r="230" customFormat="false" ht="12.8" hidden="false" customHeight="false" outlineLevel="0" collapsed="false">
      <c r="B230" s="0" t="s">
        <v>9</v>
      </c>
      <c r="C230" s="0" t="s">
        <v>91</v>
      </c>
      <c r="D230" s="0" t="n">
        <v>1</v>
      </c>
      <c r="E230" s="0" t="n">
        <v>21876</v>
      </c>
      <c r="F230" s="0" t="n">
        <v>10018</v>
      </c>
      <c r="G230" s="0" t="n">
        <v>0.4579</v>
      </c>
      <c r="H230" s="0" t="s">
        <v>11</v>
      </c>
      <c r="I230" s="0" t="n">
        <v>7.9792</v>
      </c>
    </row>
    <row r="231" customFormat="false" ht="12.8" hidden="false" customHeight="false" outlineLevel="0" collapsed="false">
      <c r="B231" s="0" t="s">
        <v>9</v>
      </c>
      <c r="C231" s="0" t="s">
        <v>91</v>
      </c>
      <c r="D231" s="0" t="n">
        <v>1</v>
      </c>
      <c r="E231" s="0" t="n">
        <v>22045</v>
      </c>
      <c r="F231" s="0" t="n">
        <v>15471</v>
      </c>
      <c r="G231" s="0" t="n">
        <v>0.7018</v>
      </c>
      <c r="H231" s="0" t="s">
        <v>11</v>
      </c>
      <c r="I231" s="0" t="n">
        <v>3.6926</v>
      </c>
    </row>
    <row r="232" customFormat="false" ht="12.8" hidden="false" customHeight="false" outlineLevel="0" collapsed="false">
      <c r="B232" s="0" t="s">
        <v>9</v>
      </c>
      <c r="C232" s="0" t="s">
        <v>92</v>
      </c>
      <c r="D232" s="0" t="n">
        <v>1</v>
      </c>
      <c r="E232" s="0" t="n">
        <v>21987</v>
      </c>
      <c r="F232" s="0" t="n">
        <v>10135</v>
      </c>
      <c r="G232" s="0" t="n">
        <v>0.461</v>
      </c>
      <c r="H232" s="0" t="s">
        <v>11</v>
      </c>
      <c r="I232" s="0" t="n">
        <v>7.6573</v>
      </c>
    </row>
    <row r="233" customFormat="false" ht="12.8" hidden="false" customHeight="false" outlineLevel="0" collapsed="false">
      <c r="B233" s="0" t="s">
        <v>9</v>
      </c>
      <c r="C233" s="0" t="s">
        <v>92</v>
      </c>
      <c r="D233" s="0" t="n">
        <v>1</v>
      </c>
      <c r="E233" s="0" t="n">
        <v>22079</v>
      </c>
      <c r="F233" s="0" t="n">
        <v>10908</v>
      </c>
      <c r="G233" s="0" t="n">
        <v>0.494</v>
      </c>
      <c r="H233" s="0" t="s">
        <v>11</v>
      </c>
      <c r="I233" s="0" t="n">
        <v>7.1527</v>
      </c>
    </row>
    <row r="234" customFormat="false" ht="12.8" hidden="false" customHeight="false" outlineLevel="0" collapsed="false">
      <c r="B234" s="0" t="s">
        <v>9</v>
      </c>
      <c r="C234" s="0" t="s">
        <v>92</v>
      </c>
      <c r="D234" s="0" t="n">
        <v>1</v>
      </c>
      <c r="E234" s="0" t="n">
        <v>22000</v>
      </c>
      <c r="F234" s="0" t="n">
        <v>15802</v>
      </c>
      <c r="G234" s="0" t="n">
        <v>0.7183</v>
      </c>
      <c r="H234" s="0" t="s">
        <v>11</v>
      </c>
      <c r="I234" s="0" t="n">
        <v>3.4754</v>
      </c>
    </row>
    <row r="235" customFormat="false" ht="12.8" hidden="false" customHeight="false" outlineLevel="0" collapsed="false">
      <c r="B235" s="0" t="s">
        <v>9</v>
      </c>
      <c r="C235" s="0" t="s">
        <v>93</v>
      </c>
      <c r="D235" s="0" t="n">
        <v>1</v>
      </c>
      <c r="E235" s="0" t="n">
        <v>22084</v>
      </c>
      <c r="F235" s="0" t="n">
        <v>10453</v>
      </c>
      <c r="G235" s="0" t="n">
        <v>0.4733</v>
      </c>
      <c r="H235" s="0" t="s">
        <v>11</v>
      </c>
      <c r="I235" s="0" t="n">
        <v>7.2512</v>
      </c>
    </row>
    <row r="236" customFormat="false" ht="12.8" hidden="false" customHeight="false" outlineLevel="0" collapsed="false">
      <c r="B236" s="0" t="s">
        <v>9</v>
      </c>
      <c r="C236" s="0" t="s">
        <v>93</v>
      </c>
      <c r="D236" s="0" t="n">
        <v>1</v>
      </c>
      <c r="E236" s="0" t="n">
        <v>21751</v>
      </c>
      <c r="F236" s="0" t="n">
        <v>10487</v>
      </c>
      <c r="G236" s="0" t="n">
        <v>0.4821</v>
      </c>
      <c r="H236" s="0" t="s">
        <v>11</v>
      </c>
      <c r="I236" s="0" t="n">
        <v>7.3804</v>
      </c>
    </row>
    <row r="237" customFormat="false" ht="12.8" hidden="false" customHeight="false" outlineLevel="0" collapsed="false">
      <c r="B237" s="0" t="s">
        <v>9</v>
      </c>
      <c r="C237" s="0" t="s">
        <v>93</v>
      </c>
      <c r="D237" s="0" t="n">
        <v>1</v>
      </c>
      <c r="E237" s="0" t="n">
        <v>21830</v>
      </c>
      <c r="F237" s="0" t="n">
        <v>16172</v>
      </c>
      <c r="G237" s="0" t="n">
        <v>0.7408</v>
      </c>
      <c r="H237" s="0" t="s">
        <v>11</v>
      </c>
      <c r="I237" s="0" t="n">
        <v>3.2422</v>
      </c>
    </row>
    <row r="238" customFormat="false" ht="12.8" hidden="false" customHeight="false" outlineLevel="0" collapsed="false">
      <c r="B238" s="0" t="s">
        <v>9</v>
      </c>
      <c r="C238" s="0" t="s">
        <v>94</v>
      </c>
      <c r="D238" s="0" t="n">
        <v>1</v>
      </c>
      <c r="E238" s="0" t="n">
        <v>22131</v>
      </c>
      <c r="F238" s="0" t="n">
        <v>9561</v>
      </c>
      <c r="G238" s="0" t="n">
        <v>0.432</v>
      </c>
      <c r="H238" s="0" t="s">
        <v>11</v>
      </c>
      <c r="I238" s="0" t="n">
        <v>8.2923</v>
      </c>
    </row>
    <row r="239" customFormat="false" ht="12.8" hidden="false" customHeight="false" outlineLevel="0" collapsed="false">
      <c r="B239" s="0" t="s">
        <v>9</v>
      </c>
      <c r="C239" s="0" t="s">
        <v>94</v>
      </c>
      <c r="D239" s="0" t="n">
        <v>1</v>
      </c>
      <c r="E239" s="0" t="n">
        <v>21950</v>
      </c>
      <c r="F239" s="0" t="n">
        <v>10558</v>
      </c>
      <c r="G239" s="0" t="n">
        <v>0.481</v>
      </c>
      <c r="H239" s="0" t="s">
        <v>11</v>
      </c>
      <c r="I239" s="0" t="n">
        <v>7.4952</v>
      </c>
    </row>
    <row r="240" customFormat="false" ht="12.8" hidden="false" customHeight="false" outlineLevel="0" collapsed="false">
      <c r="B240" s="0" t="s">
        <v>9</v>
      </c>
      <c r="C240" s="0" t="s">
        <v>94</v>
      </c>
      <c r="D240" s="0" t="n">
        <v>1</v>
      </c>
      <c r="E240" s="0" t="n">
        <v>22246</v>
      </c>
      <c r="F240" s="0" t="n">
        <v>16205</v>
      </c>
      <c r="G240" s="0" t="n">
        <v>0.7284</v>
      </c>
      <c r="H240" s="0" t="s">
        <v>11</v>
      </c>
      <c r="I240" s="0" t="n">
        <v>3.3891</v>
      </c>
    </row>
    <row r="241" customFormat="false" ht="12.8" hidden="false" customHeight="false" outlineLevel="0" collapsed="false">
      <c r="B241" s="0" t="s">
        <v>9</v>
      </c>
      <c r="C241" s="0" t="s">
        <v>95</v>
      </c>
      <c r="D241" s="0" t="n">
        <v>1</v>
      </c>
      <c r="E241" s="0" t="n">
        <v>22041</v>
      </c>
      <c r="F241" s="0" t="n">
        <v>10567</v>
      </c>
      <c r="G241" s="0" t="n">
        <v>0.4794</v>
      </c>
      <c r="H241" s="0" t="s">
        <v>11</v>
      </c>
      <c r="I241" s="0" t="n">
        <v>7.1714</v>
      </c>
    </row>
    <row r="242" customFormat="false" ht="12.8" hidden="false" customHeight="false" outlineLevel="0" collapsed="false">
      <c r="B242" s="0" t="s">
        <v>9</v>
      </c>
      <c r="C242" s="0" t="s">
        <v>95</v>
      </c>
      <c r="D242" s="0" t="n">
        <v>1</v>
      </c>
      <c r="E242" s="0" t="n">
        <v>22007</v>
      </c>
      <c r="F242" s="0" t="n">
        <v>10980</v>
      </c>
      <c r="G242" s="0" t="n">
        <v>0.4989</v>
      </c>
      <c r="H242" s="0" t="s">
        <v>11</v>
      </c>
      <c r="I242" s="0" t="n">
        <v>7.0277</v>
      </c>
    </row>
    <row r="243" customFormat="false" ht="12.8" hidden="false" customHeight="false" outlineLevel="0" collapsed="false">
      <c r="B243" s="0" t="s">
        <v>9</v>
      </c>
      <c r="C243" s="0" t="s">
        <v>95</v>
      </c>
      <c r="D243" s="0" t="n">
        <v>1</v>
      </c>
      <c r="E243" s="0" t="n">
        <v>21927</v>
      </c>
      <c r="F243" s="0" t="n">
        <v>15516</v>
      </c>
      <c r="G243" s="0" t="n">
        <v>0.7076</v>
      </c>
      <c r="H243" s="0" t="s">
        <v>11</v>
      </c>
      <c r="I243" s="0" t="n">
        <v>3.5703</v>
      </c>
    </row>
    <row r="244" customFormat="false" ht="12.8" hidden="false" customHeight="false" outlineLevel="0" collapsed="false">
      <c r="B244" s="0" t="s">
        <v>9</v>
      </c>
      <c r="C244" s="0" t="s">
        <v>96</v>
      </c>
      <c r="D244" s="0" t="n">
        <v>1</v>
      </c>
      <c r="E244" s="0" t="n">
        <v>22092</v>
      </c>
      <c r="F244" s="0" t="n">
        <v>9736</v>
      </c>
      <c r="G244" s="0" t="n">
        <v>0.4407</v>
      </c>
      <c r="H244" s="0" t="s">
        <v>11</v>
      </c>
      <c r="I244" s="0" t="n">
        <v>8.1129</v>
      </c>
    </row>
    <row r="245" customFormat="false" ht="12.8" hidden="false" customHeight="false" outlineLevel="0" collapsed="false">
      <c r="B245" s="0" t="s">
        <v>9</v>
      </c>
      <c r="C245" s="0" t="s">
        <v>96</v>
      </c>
      <c r="D245" s="0" t="n">
        <v>1</v>
      </c>
      <c r="E245" s="0" t="n">
        <v>22049</v>
      </c>
      <c r="F245" s="0" t="n">
        <v>10673</v>
      </c>
      <c r="G245" s="0" t="n">
        <v>0.4841</v>
      </c>
      <c r="H245" s="0" t="s">
        <v>11</v>
      </c>
      <c r="I245" s="0" t="n">
        <v>7.3774</v>
      </c>
    </row>
    <row r="246" customFormat="false" ht="12.8" hidden="false" customHeight="false" outlineLevel="0" collapsed="false">
      <c r="B246" s="0" t="s">
        <v>9</v>
      </c>
      <c r="C246" s="0" t="s">
        <v>96</v>
      </c>
      <c r="D246" s="0" t="n">
        <v>1</v>
      </c>
      <c r="E246" s="0" t="n">
        <v>22006</v>
      </c>
      <c r="F246" s="0" t="n">
        <v>15581</v>
      </c>
      <c r="G246" s="0" t="n">
        <v>0.708</v>
      </c>
      <c r="H246" s="0" t="s">
        <v>11</v>
      </c>
      <c r="I246" s="0" t="n">
        <v>3.635</v>
      </c>
    </row>
    <row r="247" customFormat="false" ht="12.8" hidden="false" customHeight="false" outlineLevel="0" collapsed="false">
      <c r="B247" s="0" t="s">
        <v>9</v>
      </c>
      <c r="C247" s="0" t="s">
        <v>97</v>
      </c>
      <c r="D247" s="0" t="n">
        <v>1</v>
      </c>
      <c r="E247" s="0" t="n">
        <v>22006</v>
      </c>
      <c r="F247" s="0" t="n">
        <v>9393</v>
      </c>
      <c r="G247" s="0" t="n">
        <v>0.4268</v>
      </c>
      <c r="H247" s="0" t="s">
        <v>11</v>
      </c>
      <c r="I247" s="0" t="n">
        <v>8.487</v>
      </c>
    </row>
    <row r="248" customFormat="false" ht="12.8" hidden="false" customHeight="false" outlineLevel="0" collapsed="false">
      <c r="B248" s="0" t="s">
        <v>9</v>
      </c>
      <c r="C248" s="0" t="s">
        <v>97</v>
      </c>
      <c r="D248" s="0" t="n">
        <v>1</v>
      </c>
      <c r="E248" s="0" t="n">
        <v>21950</v>
      </c>
      <c r="F248" s="0" t="n">
        <v>11051</v>
      </c>
      <c r="G248" s="0" t="n">
        <v>0.5035</v>
      </c>
      <c r="H248" s="0" t="s">
        <v>11</v>
      </c>
      <c r="I248" s="0" t="n">
        <v>6.9182</v>
      </c>
    </row>
    <row r="249" customFormat="false" ht="12.8" hidden="false" customHeight="false" outlineLevel="0" collapsed="false">
      <c r="B249" s="0" t="s">
        <v>9</v>
      </c>
      <c r="C249" s="0" t="s">
        <v>97</v>
      </c>
      <c r="D249" s="0" t="n">
        <v>1</v>
      </c>
      <c r="E249" s="0" t="n">
        <v>22136</v>
      </c>
      <c r="F249" s="0" t="n">
        <v>15801</v>
      </c>
      <c r="G249" s="0" t="n">
        <v>0.7138</v>
      </c>
      <c r="H249" s="0" t="s">
        <v>11</v>
      </c>
      <c r="I249" s="0" t="n">
        <v>3.4119</v>
      </c>
    </row>
    <row r="250" customFormat="false" ht="12.8" hidden="false" customHeight="false" outlineLevel="0" collapsed="false">
      <c r="B250" s="0" t="s">
        <v>9</v>
      </c>
      <c r="C250" s="0" t="s">
        <v>98</v>
      </c>
      <c r="D250" s="0" t="n">
        <v>1</v>
      </c>
      <c r="E250" s="0" t="n">
        <v>21846</v>
      </c>
      <c r="F250" s="0" t="n">
        <v>10780</v>
      </c>
      <c r="G250" s="0" t="n">
        <v>0.4935</v>
      </c>
      <c r="H250" s="0" t="s">
        <v>11</v>
      </c>
      <c r="I250" s="0" t="n">
        <v>6.7743</v>
      </c>
    </row>
    <row r="251" customFormat="false" ht="12.8" hidden="false" customHeight="false" outlineLevel="0" collapsed="false">
      <c r="B251" s="0" t="s">
        <v>9</v>
      </c>
      <c r="C251" s="0" t="s">
        <v>98</v>
      </c>
      <c r="D251" s="0" t="n">
        <v>1</v>
      </c>
      <c r="E251" s="0" t="n">
        <v>22106</v>
      </c>
      <c r="F251" s="0" t="n">
        <v>11358</v>
      </c>
      <c r="G251" s="0" t="n">
        <v>0.5138</v>
      </c>
      <c r="H251" s="0" t="s">
        <v>11</v>
      </c>
      <c r="I251" s="0" t="n">
        <v>6.7579</v>
      </c>
    </row>
    <row r="252" customFormat="false" ht="12.8" hidden="false" customHeight="false" outlineLevel="0" collapsed="false">
      <c r="B252" s="0" t="s">
        <v>9</v>
      </c>
      <c r="C252" s="0" t="s">
        <v>98</v>
      </c>
      <c r="D252" s="0" t="n">
        <v>1</v>
      </c>
      <c r="E252" s="0" t="n">
        <v>21838</v>
      </c>
      <c r="F252" s="0" t="n">
        <v>15826</v>
      </c>
      <c r="G252" s="0" t="n">
        <v>0.7247</v>
      </c>
      <c r="H252" s="0" t="s">
        <v>11</v>
      </c>
      <c r="I252" s="0" t="n">
        <v>3.475</v>
      </c>
    </row>
    <row r="253" customFormat="false" ht="12.8" hidden="false" customHeight="false" outlineLevel="0" collapsed="false">
      <c r="B253" s="0" t="s">
        <v>9</v>
      </c>
      <c r="C253" s="0" t="s">
        <v>99</v>
      </c>
      <c r="D253" s="0" t="n">
        <v>1</v>
      </c>
      <c r="E253" s="0" t="n">
        <v>21880</v>
      </c>
      <c r="F253" s="0" t="n">
        <v>10147</v>
      </c>
      <c r="G253" s="0" t="n">
        <v>0.4638</v>
      </c>
      <c r="H253" s="0" t="s">
        <v>11</v>
      </c>
      <c r="I253" s="0" t="n">
        <v>7.6708</v>
      </c>
    </row>
    <row r="254" customFormat="false" ht="12.8" hidden="false" customHeight="false" outlineLevel="0" collapsed="false">
      <c r="B254" s="0" t="s">
        <v>9</v>
      </c>
      <c r="C254" s="0" t="s">
        <v>99</v>
      </c>
      <c r="D254" s="0" t="n">
        <v>1</v>
      </c>
      <c r="E254" s="0" t="n">
        <v>21850</v>
      </c>
      <c r="F254" s="0" t="n">
        <v>9980</v>
      </c>
      <c r="G254" s="0" t="n">
        <v>0.4568</v>
      </c>
      <c r="H254" s="0" t="s">
        <v>11</v>
      </c>
      <c r="I254" s="0" t="n">
        <v>8.0757</v>
      </c>
    </row>
    <row r="255" customFormat="false" ht="12.8" hidden="false" customHeight="false" outlineLevel="0" collapsed="false">
      <c r="B255" s="0" t="s">
        <v>9</v>
      </c>
      <c r="C255" s="0" t="s">
        <v>99</v>
      </c>
      <c r="D255" s="0" t="n">
        <v>1</v>
      </c>
      <c r="E255" s="0" t="n">
        <v>22128</v>
      </c>
      <c r="F255" s="0" t="n">
        <v>16288</v>
      </c>
      <c r="G255" s="0" t="n">
        <v>0.7361</v>
      </c>
      <c r="H255" s="0" t="s">
        <v>11</v>
      </c>
      <c r="I255" s="0" t="n">
        <v>3.2694</v>
      </c>
    </row>
    <row r="256" customFormat="false" ht="12.8" hidden="false" customHeight="false" outlineLevel="0" collapsed="false">
      <c r="B256" s="0" t="s">
        <v>9</v>
      </c>
      <c r="C256" s="0" t="s">
        <v>100</v>
      </c>
      <c r="D256" s="0" t="n">
        <v>1</v>
      </c>
      <c r="E256" s="0" t="n">
        <v>22280</v>
      </c>
      <c r="F256" s="0" t="n">
        <v>10349</v>
      </c>
      <c r="G256" s="0" t="n">
        <v>0.4645</v>
      </c>
      <c r="H256" s="0" t="s">
        <v>11</v>
      </c>
      <c r="I256" s="0" t="n">
        <v>7.4956</v>
      </c>
    </row>
    <row r="257" customFormat="false" ht="12.8" hidden="false" customHeight="false" outlineLevel="0" collapsed="false">
      <c r="B257" s="0" t="s">
        <v>9</v>
      </c>
      <c r="C257" s="0" t="s">
        <v>100</v>
      </c>
      <c r="D257" s="0" t="n">
        <v>1</v>
      </c>
      <c r="E257" s="0" t="n">
        <v>22304</v>
      </c>
      <c r="F257" s="0" t="n">
        <v>9935</v>
      </c>
      <c r="G257" s="0" t="n">
        <v>0.4454</v>
      </c>
      <c r="H257" s="0" t="s">
        <v>11</v>
      </c>
      <c r="I257" s="0" t="n">
        <v>8.2271</v>
      </c>
    </row>
    <row r="258" customFormat="false" ht="12.8" hidden="false" customHeight="false" outlineLevel="0" collapsed="false">
      <c r="B258" s="0" t="s">
        <v>9</v>
      </c>
      <c r="C258" s="0" t="s">
        <v>100</v>
      </c>
      <c r="D258" s="0" t="n">
        <v>1</v>
      </c>
      <c r="E258" s="0" t="n">
        <v>21802</v>
      </c>
      <c r="F258" s="0" t="n">
        <v>15768</v>
      </c>
      <c r="G258" s="0" t="n">
        <v>0.7232</v>
      </c>
      <c r="H258" s="0" t="s">
        <v>11</v>
      </c>
      <c r="I258" s="0" t="n">
        <v>3.4017</v>
      </c>
    </row>
    <row r="259" customFormat="false" ht="12.8" hidden="false" customHeight="false" outlineLevel="0" collapsed="false">
      <c r="B259" s="0" t="s">
        <v>9</v>
      </c>
      <c r="C259" s="0" t="s">
        <v>101</v>
      </c>
      <c r="D259" s="0" t="n">
        <v>1</v>
      </c>
      <c r="E259" s="0" t="n">
        <v>22024</v>
      </c>
      <c r="F259" s="0" t="n">
        <v>9770</v>
      </c>
      <c r="G259" s="0" t="n">
        <v>0.4436</v>
      </c>
      <c r="H259" s="0" t="s">
        <v>11</v>
      </c>
      <c r="I259" s="0" t="n">
        <v>7.9498</v>
      </c>
    </row>
    <row r="260" customFormat="false" ht="12.8" hidden="false" customHeight="false" outlineLevel="0" collapsed="false">
      <c r="B260" s="0" t="s">
        <v>9</v>
      </c>
      <c r="C260" s="0" t="s">
        <v>101</v>
      </c>
      <c r="D260" s="0" t="n">
        <v>1</v>
      </c>
      <c r="E260" s="0" t="n">
        <v>22187</v>
      </c>
      <c r="F260" s="0" t="n">
        <v>10257</v>
      </c>
      <c r="G260" s="0" t="n">
        <v>0.4623</v>
      </c>
      <c r="H260" s="0" t="s">
        <v>11</v>
      </c>
      <c r="I260" s="0" t="n">
        <v>7.9442</v>
      </c>
    </row>
    <row r="261" customFormat="false" ht="12.8" hidden="false" customHeight="false" outlineLevel="0" collapsed="false">
      <c r="B261" s="0" t="s">
        <v>9</v>
      </c>
      <c r="C261" s="0" t="s">
        <v>101</v>
      </c>
      <c r="D261" s="0" t="n">
        <v>1</v>
      </c>
      <c r="E261" s="0" t="n">
        <v>21976</v>
      </c>
      <c r="F261" s="0" t="n">
        <v>15675</v>
      </c>
      <c r="G261" s="0" t="n">
        <v>0.7133</v>
      </c>
      <c r="H261" s="0" t="s">
        <v>11</v>
      </c>
      <c r="I261" s="0" t="n">
        <v>3.5699</v>
      </c>
    </row>
    <row r="262" customFormat="false" ht="12.8" hidden="false" customHeight="false" outlineLevel="0" collapsed="false">
      <c r="B262" s="0" t="s">
        <v>9</v>
      </c>
      <c r="C262" s="0" t="s">
        <v>102</v>
      </c>
      <c r="D262" s="0" t="n">
        <v>1</v>
      </c>
      <c r="E262" s="0" t="n">
        <v>22153</v>
      </c>
      <c r="F262" s="0" t="n">
        <v>10551</v>
      </c>
      <c r="G262" s="0" t="n">
        <v>0.4763</v>
      </c>
      <c r="H262" s="0" t="s">
        <v>11</v>
      </c>
      <c r="I262" s="0" t="n">
        <v>7.2065</v>
      </c>
    </row>
    <row r="263" customFormat="false" ht="12.8" hidden="false" customHeight="false" outlineLevel="0" collapsed="false">
      <c r="B263" s="0" t="s">
        <v>9</v>
      </c>
      <c r="C263" s="0" t="s">
        <v>102</v>
      </c>
      <c r="D263" s="0" t="n">
        <v>1</v>
      </c>
      <c r="E263" s="0" t="n">
        <v>21899</v>
      </c>
      <c r="F263" s="0" t="n">
        <v>10955</v>
      </c>
      <c r="G263" s="0" t="n">
        <v>0.5003</v>
      </c>
      <c r="H263" s="0" t="s">
        <v>11</v>
      </c>
      <c r="I263" s="0" t="n">
        <v>7.174</v>
      </c>
    </row>
    <row r="264" customFormat="false" ht="12.8" hidden="false" customHeight="false" outlineLevel="0" collapsed="false">
      <c r="B264" s="0" t="s">
        <v>9</v>
      </c>
      <c r="C264" s="0" t="s">
        <v>102</v>
      </c>
      <c r="D264" s="0" t="n">
        <v>1</v>
      </c>
      <c r="E264" s="0" t="n">
        <v>21955</v>
      </c>
      <c r="F264" s="0" t="n">
        <v>15864</v>
      </c>
      <c r="G264" s="0" t="n">
        <v>0.7226</v>
      </c>
      <c r="H264" s="0" t="s">
        <v>11</v>
      </c>
      <c r="I264" s="0" t="n">
        <v>3.4608</v>
      </c>
    </row>
    <row r="265" customFormat="false" ht="12.8" hidden="false" customHeight="false" outlineLevel="0" collapsed="false">
      <c r="B265" s="0" t="s">
        <v>9</v>
      </c>
      <c r="C265" s="0" t="s">
        <v>103</v>
      </c>
      <c r="D265" s="0" t="n">
        <v>1</v>
      </c>
      <c r="E265" s="0" t="n">
        <v>21835</v>
      </c>
      <c r="F265" s="0" t="n">
        <v>9642</v>
      </c>
      <c r="G265" s="0" t="n">
        <v>0.4416</v>
      </c>
      <c r="H265" s="0" t="s">
        <v>11</v>
      </c>
      <c r="I265" s="0" t="n">
        <v>8.2227</v>
      </c>
    </row>
    <row r="266" customFormat="false" ht="12.8" hidden="false" customHeight="false" outlineLevel="0" collapsed="false">
      <c r="B266" s="0" t="s">
        <v>9</v>
      </c>
      <c r="C266" s="0" t="s">
        <v>103</v>
      </c>
      <c r="D266" s="0" t="n">
        <v>1</v>
      </c>
      <c r="E266" s="0" t="n">
        <v>22134</v>
      </c>
      <c r="F266" s="0" t="n">
        <v>10694</v>
      </c>
      <c r="G266" s="0" t="n">
        <v>0.4831</v>
      </c>
      <c r="H266" s="0" t="s">
        <v>11</v>
      </c>
      <c r="I266" s="0" t="n">
        <v>7.5473</v>
      </c>
    </row>
    <row r="267" customFormat="false" ht="12.8" hidden="false" customHeight="false" outlineLevel="0" collapsed="false">
      <c r="B267" s="0" t="s">
        <v>9</v>
      </c>
      <c r="C267" s="0" t="s">
        <v>103</v>
      </c>
      <c r="D267" s="0" t="n">
        <v>1</v>
      </c>
      <c r="E267" s="0" t="n">
        <v>22153</v>
      </c>
      <c r="F267" s="0" t="n">
        <v>16114</v>
      </c>
      <c r="G267" s="0" t="n">
        <v>0.7274</v>
      </c>
      <c r="H267" s="0" t="s">
        <v>11</v>
      </c>
      <c r="I267" s="0" t="n">
        <v>3.3565</v>
      </c>
    </row>
    <row r="268" customFormat="false" ht="12.8" hidden="false" customHeight="false" outlineLevel="0" collapsed="false">
      <c r="B268" s="0" t="s">
        <v>9</v>
      </c>
      <c r="C268" s="0" t="s">
        <v>104</v>
      </c>
      <c r="D268" s="0" t="n">
        <v>1</v>
      </c>
      <c r="E268" s="0" t="n">
        <v>22044</v>
      </c>
      <c r="F268" s="0" t="n">
        <v>9022</v>
      </c>
      <c r="G268" s="0" t="n">
        <v>0.4093</v>
      </c>
      <c r="H268" s="0" t="s">
        <v>11</v>
      </c>
      <c r="I268" s="0" t="n">
        <v>8.9547</v>
      </c>
    </row>
    <row r="269" customFormat="false" ht="12.8" hidden="false" customHeight="false" outlineLevel="0" collapsed="false">
      <c r="B269" s="0" t="s">
        <v>9</v>
      </c>
      <c r="C269" s="0" t="s">
        <v>104</v>
      </c>
      <c r="D269" s="0" t="n">
        <v>1</v>
      </c>
      <c r="E269" s="0" t="n">
        <v>21962</v>
      </c>
      <c r="F269" s="0" t="n">
        <v>11494</v>
      </c>
      <c r="G269" s="0" t="n">
        <v>0.5234</v>
      </c>
      <c r="H269" s="0" t="s">
        <v>11</v>
      </c>
      <c r="I269" s="0" t="n">
        <v>6.5283</v>
      </c>
    </row>
    <row r="270" customFormat="false" ht="12.8" hidden="false" customHeight="false" outlineLevel="0" collapsed="false">
      <c r="B270" s="0" t="s">
        <v>9</v>
      </c>
      <c r="C270" s="0" t="s">
        <v>104</v>
      </c>
      <c r="D270" s="0" t="n">
        <v>1</v>
      </c>
      <c r="E270" s="0" t="n">
        <v>22044</v>
      </c>
      <c r="F270" s="0" t="n">
        <v>15800</v>
      </c>
      <c r="G270" s="0" t="n">
        <v>0.7167</v>
      </c>
      <c r="H270" s="0" t="s">
        <v>11</v>
      </c>
      <c r="I270" s="0" t="n">
        <v>3.4263</v>
      </c>
    </row>
    <row r="271" customFormat="false" ht="12.8" hidden="false" customHeight="false" outlineLevel="0" collapsed="false">
      <c r="B271" s="0" t="s">
        <v>9</v>
      </c>
      <c r="C271" s="0" t="s">
        <v>105</v>
      </c>
      <c r="D271" s="0" t="n">
        <v>1</v>
      </c>
      <c r="E271" s="0" t="n">
        <v>21881</v>
      </c>
      <c r="F271" s="0" t="n">
        <v>8861</v>
      </c>
      <c r="G271" s="0" t="n">
        <v>0.405</v>
      </c>
      <c r="H271" s="0" t="s">
        <v>11</v>
      </c>
      <c r="I271" s="0" t="n">
        <v>9.0095</v>
      </c>
    </row>
    <row r="272" customFormat="false" ht="12.8" hidden="false" customHeight="false" outlineLevel="0" collapsed="false">
      <c r="B272" s="0" t="s">
        <v>9</v>
      </c>
      <c r="C272" s="0" t="s">
        <v>105</v>
      </c>
      <c r="D272" s="0" t="n">
        <v>1</v>
      </c>
      <c r="E272" s="0" t="n">
        <v>21975</v>
      </c>
      <c r="F272" s="0" t="n">
        <v>11190</v>
      </c>
      <c r="G272" s="0" t="n">
        <v>0.5092</v>
      </c>
      <c r="H272" s="0" t="s">
        <v>11</v>
      </c>
      <c r="I272" s="0" t="n">
        <v>6.8841</v>
      </c>
    </row>
    <row r="273" customFormat="false" ht="12.8" hidden="false" customHeight="false" outlineLevel="0" collapsed="false">
      <c r="B273" s="0" t="s">
        <v>9</v>
      </c>
      <c r="C273" s="0" t="s">
        <v>105</v>
      </c>
      <c r="D273" s="0" t="n">
        <v>1</v>
      </c>
      <c r="E273" s="0" t="n">
        <v>22411</v>
      </c>
      <c r="F273" s="0" t="n">
        <v>16276</v>
      </c>
      <c r="G273" s="0" t="n">
        <v>0.7263</v>
      </c>
      <c r="H273" s="0" t="s">
        <v>11</v>
      </c>
      <c r="I273" s="0" t="n">
        <v>3.3955</v>
      </c>
    </row>
    <row r="274" customFormat="false" ht="12.8" hidden="false" customHeight="false" outlineLevel="0" collapsed="false">
      <c r="B274" s="0" t="s">
        <v>9</v>
      </c>
      <c r="C274" s="0" t="s">
        <v>106</v>
      </c>
      <c r="D274" s="0" t="n">
        <v>1</v>
      </c>
      <c r="E274" s="0" t="n">
        <v>21909</v>
      </c>
      <c r="F274" s="0" t="n">
        <v>9829</v>
      </c>
      <c r="G274" s="0" t="n">
        <v>0.4486</v>
      </c>
      <c r="H274" s="0" t="s">
        <v>11</v>
      </c>
      <c r="I274" s="0" t="n">
        <v>7.9222</v>
      </c>
    </row>
    <row r="275" customFormat="false" ht="12.8" hidden="false" customHeight="false" outlineLevel="0" collapsed="false">
      <c r="B275" s="0" t="s">
        <v>9</v>
      </c>
      <c r="C275" s="0" t="s">
        <v>106</v>
      </c>
      <c r="D275" s="0" t="n">
        <v>1</v>
      </c>
      <c r="E275" s="0" t="n">
        <v>22072</v>
      </c>
      <c r="F275" s="0" t="n">
        <v>11137</v>
      </c>
      <c r="G275" s="0" t="n">
        <v>0.5046</v>
      </c>
      <c r="H275" s="0" t="s">
        <v>11</v>
      </c>
      <c r="I275" s="0" t="n">
        <v>6.9386</v>
      </c>
    </row>
    <row r="276" customFormat="false" ht="12.8" hidden="false" customHeight="false" outlineLevel="0" collapsed="false">
      <c r="B276" s="0" t="s">
        <v>9</v>
      </c>
      <c r="C276" s="0" t="s">
        <v>106</v>
      </c>
      <c r="D276" s="0" t="n">
        <v>1</v>
      </c>
      <c r="E276" s="0" t="n">
        <v>22212</v>
      </c>
      <c r="F276" s="0" t="n">
        <v>16217</v>
      </c>
      <c r="G276" s="0" t="n">
        <v>0.7301</v>
      </c>
      <c r="H276" s="0" t="s">
        <v>11</v>
      </c>
      <c r="I276" s="0" t="n">
        <v>3.4009</v>
      </c>
    </row>
    <row r="277" customFormat="false" ht="12.8" hidden="false" customHeight="false" outlineLevel="0" collapsed="false">
      <c r="B277" s="0" t="s">
        <v>9</v>
      </c>
      <c r="C277" s="0" t="s">
        <v>107</v>
      </c>
      <c r="D277" s="0" t="n">
        <v>1</v>
      </c>
      <c r="E277" s="0" t="n">
        <v>21908</v>
      </c>
      <c r="F277" s="0" t="n">
        <v>11393</v>
      </c>
      <c r="G277" s="0" t="n">
        <v>0.52</v>
      </c>
      <c r="H277" s="0" t="s">
        <v>11</v>
      </c>
      <c r="I277" s="0" t="n">
        <v>6.3561</v>
      </c>
    </row>
    <row r="278" customFormat="false" ht="12.8" hidden="false" customHeight="false" outlineLevel="0" collapsed="false">
      <c r="B278" s="0" t="s">
        <v>9</v>
      </c>
      <c r="C278" s="0" t="s">
        <v>107</v>
      </c>
      <c r="D278" s="0" t="n">
        <v>1</v>
      </c>
      <c r="E278" s="0" t="n">
        <v>21996</v>
      </c>
      <c r="F278" s="0" t="n">
        <v>10821</v>
      </c>
      <c r="G278" s="0" t="n">
        <v>0.492</v>
      </c>
      <c r="H278" s="0" t="s">
        <v>11</v>
      </c>
      <c r="I278" s="0" t="n">
        <v>7.358</v>
      </c>
    </row>
    <row r="279" customFormat="false" ht="12.8" hidden="false" customHeight="false" outlineLevel="0" collapsed="false">
      <c r="B279" s="0" t="s">
        <v>9</v>
      </c>
      <c r="C279" s="0" t="s">
        <v>107</v>
      </c>
      <c r="D279" s="0" t="n">
        <v>1</v>
      </c>
      <c r="E279" s="0" t="n">
        <v>21936</v>
      </c>
      <c r="F279" s="0" t="n">
        <v>15961</v>
      </c>
      <c r="G279" s="0" t="n">
        <v>0.7276</v>
      </c>
      <c r="H279" s="0" t="s">
        <v>11</v>
      </c>
      <c r="I279" s="0" t="n">
        <v>3.2975</v>
      </c>
    </row>
    <row r="280" customFormat="false" ht="12.8" hidden="false" customHeight="false" outlineLevel="0" collapsed="false">
      <c r="B280" s="0" t="s">
        <v>9</v>
      </c>
      <c r="C280" s="0" t="s">
        <v>108</v>
      </c>
      <c r="D280" s="0" t="n">
        <v>1</v>
      </c>
      <c r="E280" s="0" t="n">
        <v>22301</v>
      </c>
      <c r="F280" s="0" t="n">
        <v>10556</v>
      </c>
      <c r="G280" s="0" t="n">
        <v>0.4733</v>
      </c>
      <c r="H280" s="0" t="s">
        <v>11</v>
      </c>
      <c r="I280" s="0" t="n">
        <v>7.3836</v>
      </c>
    </row>
    <row r="281" customFormat="false" ht="12.8" hidden="false" customHeight="false" outlineLevel="0" collapsed="false">
      <c r="B281" s="0" t="s">
        <v>9</v>
      </c>
      <c r="C281" s="0" t="s">
        <v>108</v>
      </c>
      <c r="D281" s="0" t="n">
        <v>1</v>
      </c>
      <c r="E281" s="0" t="n">
        <v>21891</v>
      </c>
      <c r="F281" s="0" t="n">
        <v>11013</v>
      </c>
      <c r="G281" s="0" t="n">
        <v>0.5031</v>
      </c>
      <c r="H281" s="0" t="s">
        <v>11</v>
      </c>
      <c r="I281" s="0" t="n">
        <v>7.0975</v>
      </c>
    </row>
    <row r="282" customFormat="false" ht="12.8" hidden="false" customHeight="false" outlineLevel="0" collapsed="false">
      <c r="B282" s="0" t="s">
        <v>9</v>
      </c>
      <c r="C282" s="0" t="s">
        <v>108</v>
      </c>
      <c r="D282" s="0" t="n">
        <v>1</v>
      </c>
      <c r="E282" s="0" t="n">
        <v>22037</v>
      </c>
      <c r="F282" s="0" t="n">
        <v>16084</v>
      </c>
      <c r="G282" s="0" t="n">
        <v>0.7299</v>
      </c>
      <c r="H282" s="0" t="s">
        <v>11</v>
      </c>
      <c r="I282" s="0" t="n">
        <v>3.3219</v>
      </c>
    </row>
    <row r="283" customFormat="false" ht="12.8" hidden="false" customHeight="false" outlineLevel="0" collapsed="false">
      <c r="B283" s="0" t="s">
        <v>9</v>
      </c>
      <c r="C283" s="0" t="s">
        <v>109</v>
      </c>
      <c r="D283" s="0" t="n">
        <v>1</v>
      </c>
      <c r="E283" s="0" t="n">
        <v>22036</v>
      </c>
      <c r="F283" s="0" t="n">
        <v>10314</v>
      </c>
      <c r="G283" s="0" t="n">
        <v>0.4681</v>
      </c>
      <c r="H283" s="0" t="s">
        <v>11</v>
      </c>
      <c r="I283" s="0" t="n">
        <v>7.4809</v>
      </c>
    </row>
    <row r="284" customFormat="false" ht="12.8" hidden="false" customHeight="false" outlineLevel="0" collapsed="false">
      <c r="B284" s="0" t="s">
        <v>9</v>
      </c>
      <c r="C284" s="0" t="s">
        <v>109</v>
      </c>
      <c r="D284" s="0" t="n">
        <v>1</v>
      </c>
      <c r="E284" s="0" t="n">
        <v>22116</v>
      </c>
      <c r="F284" s="0" t="n">
        <v>10870</v>
      </c>
      <c r="G284" s="0" t="n">
        <v>0.4915</v>
      </c>
      <c r="H284" s="0" t="s">
        <v>11</v>
      </c>
      <c r="I284" s="0" t="n">
        <v>7.1965</v>
      </c>
    </row>
    <row r="285" customFormat="false" ht="12.8" hidden="false" customHeight="false" outlineLevel="0" collapsed="false">
      <c r="B285" s="0" t="s">
        <v>9</v>
      </c>
      <c r="C285" s="0" t="s">
        <v>109</v>
      </c>
      <c r="D285" s="0" t="n">
        <v>1</v>
      </c>
      <c r="E285" s="0" t="n">
        <v>21887</v>
      </c>
      <c r="F285" s="0" t="n">
        <v>15948</v>
      </c>
      <c r="G285" s="0" t="n">
        <v>0.7287</v>
      </c>
      <c r="H285" s="0" t="s">
        <v>11</v>
      </c>
      <c r="I285" s="0" t="n">
        <v>3.3547</v>
      </c>
    </row>
    <row r="286" customFormat="false" ht="12.8" hidden="false" customHeight="false" outlineLevel="0" collapsed="false">
      <c r="B286" s="0" t="s">
        <v>9</v>
      </c>
      <c r="C286" s="0" t="s">
        <v>110</v>
      </c>
      <c r="D286" s="0" t="n">
        <v>1</v>
      </c>
      <c r="E286" s="0" t="n">
        <v>22010</v>
      </c>
      <c r="F286" s="0" t="n">
        <v>10481</v>
      </c>
      <c r="G286" s="0" t="n">
        <v>0.4762</v>
      </c>
      <c r="H286" s="0" t="s">
        <v>11</v>
      </c>
      <c r="I286" s="0" t="n">
        <v>7.1748</v>
      </c>
    </row>
    <row r="287" customFormat="false" ht="12.8" hidden="false" customHeight="false" outlineLevel="0" collapsed="false">
      <c r="B287" s="0" t="s">
        <v>9</v>
      </c>
      <c r="C287" s="0" t="s">
        <v>110</v>
      </c>
      <c r="D287" s="0" t="n">
        <v>1</v>
      </c>
      <c r="E287" s="0" t="n">
        <v>22172</v>
      </c>
      <c r="F287" s="0" t="n">
        <v>10704</v>
      </c>
      <c r="G287" s="0" t="n">
        <v>0.4828</v>
      </c>
      <c r="H287" s="0" t="s">
        <v>11</v>
      </c>
      <c r="I287" s="0" t="n">
        <v>7.4948</v>
      </c>
    </row>
    <row r="288" customFormat="false" ht="12.8" hidden="false" customHeight="false" outlineLevel="0" collapsed="false">
      <c r="B288" s="0" t="s">
        <v>9</v>
      </c>
      <c r="C288" s="0" t="s">
        <v>110</v>
      </c>
      <c r="D288" s="0" t="n">
        <v>1</v>
      </c>
      <c r="E288" s="0" t="n">
        <v>22021</v>
      </c>
      <c r="F288" s="0" t="n">
        <v>16071</v>
      </c>
      <c r="G288" s="0" t="n">
        <v>0.7298</v>
      </c>
      <c r="H288" s="0" t="s">
        <v>11</v>
      </c>
      <c r="I288" s="0" t="n">
        <v>3.2999</v>
      </c>
    </row>
    <row r="289" customFormat="false" ht="12.8" hidden="false" customHeight="false" outlineLevel="0" collapsed="false">
      <c r="B289" s="0" t="s">
        <v>9</v>
      </c>
      <c r="C289" s="0" t="s">
        <v>111</v>
      </c>
      <c r="D289" s="0" t="n">
        <v>1</v>
      </c>
      <c r="E289" s="0" t="n">
        <v>22034</v>
      </c>
      <c r="F289" s="0" t="n">
        <v>10937</v>
      </c>
      <c r="G289" s="0" t="n">
        <v>0.4964</v>
      </c>
      <c r="H289" s="0" t="s">
        <v>11</v>
      </c>
      <c r="I289" s="0" t="n">
        <v>6.8856</v>
      </c>
    </row>
    <row r="290" customFormat="false" ht="12.8" hidden="false" customHeight="false" outlineLevel="0" collapsed="false">
      <c r="B290" s="0" t="s">
        <v>9</v>
      </c>
      <c r="C290" s="0" t="s">
        <v>111</v>
      </c>
      <c r="D290" s="0" t="n">
        <v>1</v>
      </c>
      <c r="E290" s="0" t="n">
        <v>22103</v>
      </c>
      <c r="F290" s="0" t="n">
        <v>10114</v>
      </c>
      <c r="G290" s="0" t="n">
        <v>0.4576</v>
      </c>
      <c r="H290" s="0" t="s">
        <v>11</v>
      </c>
      <c r="I290" s="0" t="n">
        <v>8.0748</v>
      </c>
    </row>
    <row r="291" customFormat="false" ht="12.8" hidden="false" customHeight="false" outlineLevel="0" collapsed="false">
      <c r="B291" s="0" t="s">
        <v>9</v>
      </c>
      <c r="C291" s="0" t="s">
        <v>111</v>
      </c>
      <c r="D291" s="0" t="n">
        <v>1</v>
      </c>
      <c r="E291" s="0" t="n">
        <v>21940</v>
      </c>
      <c r="F291" s="0" t="n">
        <v>16051</v>
      </c>
      <c r="G291" s="0" t="n">
        <v>0.7316</v>
      </c>
      <c r="H291" s="0" t="s">
        <v>11</v>
      </c>
      <c r="I291" s="0" t="n">
        <v>3.2816</v>
      </c>
    </row>
    <row r="292" customFormat="false" ht="12.8" hidden="false" customHeight="false" outlineLevel="0" collapsed="false">
      <c r="B292" s="0" t="s">
        <v>9</v>
      </c>
      <c r="C292" s="0" t="s">
        <v>112</v>
      </c>
      <c r="D292" s="0" t="n">
        <v>1</v>
      </c>
      <c r="E292" s="0" t="n">
        <v>22216</v>
      </c>
      <c r="F292" s="0" t="n">
        <v>9607</v>
      </c>
      <c r="G292" s="0" t="n">
        <v>0.4324</v>
      </c>
      <c r="H292" s="0" t="s">
        <v>11</v>
      </c>
      <c r="I292" s="0" t="n">
        <v>8.3553</v>
      </c>
    </row>
    <row r="293" customFormat="false" ht="12.8" hidden="false" customHeight="false" outlineLevel="0" collapsed="false">
      <c r="B293" s="0" t="s">
        <v>9</v>
      </c>
      <c r="C293" s="0" t="s">
        <v>112</v>
      </c>
      <c r="D293" s="0" t="n">
        <v>1</v>
      </c>
      <c r="E293" s="0" t="n">
        <v>22000</v>
      </c>
      <c r="F293" s="0" t="n">
        <v>11266</v>
      </c>
      <c r="G293" s="0" t="n">
        <v>0.5121</v>
      </c>
      <c r="H293" s="0" t="s">
        <v>11</v>
      </c>
      <c r="I293" s="0" t="n">
        <v>6.7815</v>
      </c>
    </row>
    <row r="294" customFormat="false" ht="12.8" hidden="false" customHeight="false" outlineLevel="0" collapsed="false">
      <c r="B294" s="0" t="s">
        <v>9</v>
      </c>
      <c r="C294" s="0" t="s">
        <v>112</v>
      </c>
      <c r="D294" s="0" t="n">
        <v>1</v>
      </c>
      <c r="E294" s="0" t="n">
        <v>22157</v>
      </c>
      <c r="F294" s="0" t="n">
        <v>15855</v>
      </c>
      <c r="G294" s="0" t="n">
        <v>0.7156</v>
      </c>
      <c r="H294" s="0" t="s">
        <v>11</v>
      </c>
      <c r="I294" s="0" t="n">
        <v>3.5343</v>
      </c>
    </row>
    <row r="295" customFormat="false" ht="12.8" hidden="false" customHeight="false" outlineLevel="0" collapsed="false">
      <c r="B295" s="0" t="s">
        <v>9</v>
      </c>
      <c r="C295" s="0" t="s">
        <v>113</v>
      </c>
      <c r="D295" s="0" t="n">
        <v>1</v>
      </c>
      <c r="E295" s="0" t="n">
        <v>22065</v>
      </c>
      <c r="F295" s="0" t="n">
        <v>10999</v>
      </c>
      <c r="G295" s="0" t="n">
        <v>0.4985</v>
      </c>
      <c r="H295" s="0" t="s">
        <v>11</v>
      </c>
      <c r="I295" s="0" t="n">
        <v>6.7768</v>
      </c>
    </row>
    <row r="296" customFormat="false" ht="12.8" hidden="false" customHeight="false" outlineLevel="0" collapsed="false">
      <c r="B296" s="0" t="s">
        <v>9</v>
      </c>
      <c r="C296" s="0" t="s">
        <v>113</v>
      </c>
      <c r="D296" s="0" t="n">
        <v>1</v>
      </c>
      <c r="E296" s="0" t="n">
        <v>22043</v>
      </c>
      <c r="F296" s="0" t="n">
        <v>10585</v>
      </c>
      <c r="G296" s="0" t="n">
        <v>0.4802</v>
      </c>
      <c r="H296" s="0" t="s">
        <v>11</v>
      </c>
      <c r="I296" s="0" t="n">
        <v>7.4864</v>
      </c>
    </row>
    <row r="297" customFormat="false" ht="12.8" hidden="false" customHeight="false" outlineLevel="0" collapsed="false">
      <c r="B297" s="0" t="s">
        <v>9</v>
      </c>
      <c r="C297" s="0" t="s">
        <v>113</v>
      </c>
      <c r="D297" s="0" t="n">
        <v>1</v>
      </c>
      <c r="E297" s="0" t="n">
        <v>21838</v>
      </c>
      <c r="F297" s="0" t="n">
        <v>15683</v>
      </c>
      <c r="G297" s="0" t="n">
        <v>0.7182</v>
      </c>
      <c r="H297" s="0" t="s">
        <v>11</v>
      </c>
      <c r="I297" s="0" t="n">
        <v>3.582</v>
      </c>
    </row>
    <row r="298" customFormat="false" ht="12.8" hidden="false" customHeight="false" outlineLevel="0" collapsed="false">
      <c r="B298" s="0" t="s">
        <v>9</v>
      </c>
      <c r="C298" s="0" t="s">
        <v>114</v>
      </c>
      <c r="D298" s="0" t="n">
        <v>1</v>
      </c>
      <c r="E298" s="0" t="n">
        <v>21805</v>
      </c>
      <c r="F298" s="0" t="n">
        <v>10477</v>
      </c>
      <c r="G298" s="0" t="n">
        <v>0.4805</v>
      </c>
      <c r="H298" s="0" t="s">
        <v>11</v>
      </c>
      <c r="I298" s="0" t="n">
        <v>7.1964</v>
      </c>
    </row>
    <row r="299" customFormat="false" ht="12.8" hidden="false" customHeight="false" outlineLevel="0" collapsed="false">
      <c r="B299" s="0" t="s">
        <v>9</v>
      </c>
      <c r="C299" s="0" t="s">
        <v>114</v>
      </c>
      <c r="D299" s="0" t="n">
        <v>1</v>
      </c>
      <c r="E299" s="0" t="n">
        <v>22096</v>
      </c>
      <c r="F299" s="0" t="n">
        <v>10837</v>
      </c>
      <c r="G299" s="0" t="n">
        <v>0.4905</v>
      </c>
      <c r="H299" s="0" t="s">
        <v>11</v>
      </c>
      <c r="I299" s="0" t="n">
        <v>7.3501</v>
      </c>
    </row>
    <row r="300" customFormat="false" ht="12.8" hidden="false" customHeight="false" outlineLevel="0" collapsed="false">
      <c r="B300" s="0" t="s">
        <v>9</v>
      </c>
      <c r="C300" s="0" t="s">
        <v>114</v>
      </c>
      <c r="D300" s="0" t="n">
        <v>1</v>
      </c>
      <c r="E300" s="0" t="n">
        <v>22017</v>
      </c>
      <c r="F300" s="0" t="n">
        <v>15735</v>
      </c>
      <c r="G300" s="0" t="n">
        <v>0.7147</v>
      </c>
      <c r="H300" s="0" t="s">
        <v>11</v>
      </c>
      <c r="I300" s="0" t="n">
        <v>3.5558</v>
      </c>
    </row>
    <row r="301" customFormat="false" ht="12.8" hidden="false" customHeight="false" outlineLevel="0" collapsed="false">
      <c r="B301" s="0" t="s">
        <v>9</v>
      </c>
      <c r="C301" s="0" t="s">
        <v>115</v>
      </c>
      <c r="D301" s="0" t="n">
        <v>1</v>
      </c>
      <c r="E301" s="0" t="n">
        <v>22177</v>
      </c>
      <c r="F301" s="0" t="n">
        <v>10140</v>
      </c>
      <c r="G301" s="0" t="n">
        <v>0.4572</v>
      </c>
      <c r="H301" s="0" t="s">
        <v>11</v>
      </c>
      <c r="I301" s="0" t="n">
        <v>7.7433</v>
      </c>
    </row>
    <row r="302" customFormat="false" ht="12.8" hidden="false" customHeight="false" outlineLevel="0" collapsed="false">
      <c r="B302" s="0" t="s">
        <v>9</v>
      </c>
      <c r="C302" s="0" t="s">
        <v>115</v>
      </c>
      <c r="D302" s="0" t="n">
        <v>1</v>
      </c>
      <c r="E302" s="0" t="n">
        <v>21887</v>
      </c>
      <c r="F302" s="0" t="n">
        <v>9926</v>
      </c>
      <c r="G302" s="0" t="n">
        <v>0.4535</v>
      </c>
      <c r="H302" s="0" t="s">
        <v>11</v>
      </c>
      <c r="I302" s="0" t="n">
        <v>8.077</v>
      </c>
    </row>
    <row r="303" customFormat="false" ht="12.8" hidden="false" customHeight="false" outlineLevel="0" collapsed="false">
      <c r="B303" s="0" t="s">
        <v>9</v>
      </c>
      <c r="C303" s="0" t="s">
        <v>115</v>
      </c>
      <c r="D303" s="0" t="n">
        <v>1</v>
      </c>
      <c r="E303" s="0" t="n">
        <v>22142</v>
      </c>
      <c r="F303" s="0" t="n">
        <v>16218</v>
      </c>
      <c r="G303" s="0" t="n">
        <v>0.7325</v>
      </c>
      <c r="H303" s="0" t="s">
        <v>11</v>
      </c>
      <c r="I303" s="0" t="n">
        <v>3.3924</v>
      </c>
    </row>
    <row r="304" customFormat="false" ht="12.8" hidden="false" customHeight="false" outlineLevel="0" collapsed="false">
      <c r="B304" s="0" t="s">
        <v>9</v>
      </c>
      <c r="C304" s="0" t="s">
        <v>116</v>
      </c>
      <c r="D304" s="0" t="n">
        <v>1</v>
      </c>
      <c r="E304" s="0" t="n">
        <v>22091</v>
      </c>
      <c r="F304" s="0" t="n">
        <v>9473</v>
      </c>
      <c r="G304" s="0" t="n">
        <v>0.4288</v>
      </c>
      <c r="H304" s="0" t="s">
        <v>11</v>
      </c>
      <c r="I304" s="0" t="n">
        <v>8.3709</v>
      </c>
    </row>
    <row r="305" customFormat="false" ht="12.8" hidden="false" customHeight="false" outlineLevel="0" collapsed="false">
      <c r="B305" s="0" t="s">
        <v>9</v>
      </c>
      <c r="C305" s="0" t="s">
        <v>116</v>
      </c>
      <c r="D305" s="0" t="n">
        <v>1</v>
      </c>
      <c r="E305" s="0" t="n">
        <v>22046</v>
      </c>
      <c r="F305" s="0" t="n">
        <v>11623</v>
      </c>
      <c r="G305" s="0" t="n">
        <v>0.5272</v>
      </c>
      <c r="H305" s="0" t="s">
        <v>11</v>
      </c>
      <c r="I305" s="0" t="n">
        <v>6.4575</v>
      </c>
    </row>
    <row r="306" customFormat="false" ht="12.8" hidden="false" customHeight="false" outlineLevel="0" collapsed="false">
      <c r="B306" s="0" t="s">
        <v>9</v>
      </c>
      <c r="C306" s="0" t="s">
        <v>116</v>
      </c>
      <c r="D306" s="0" t="n">
        <v>1</v>
      </c>
      <c r="E306" s="0" t="n">
        <v>21825</v>
      </c>
      <c r="F306" s="0" t="n">
        <v>16242</v>
      </c>
      <c r="G306" s="0" t="n">
        <v>0.7442</v>
      </c>
      <c r="H306" s="0" t="s">
        <v>11</v>
      </c>
      <c r="I306" s="0" t="n">
        <v>3.2122</v>
      </c>
    </row>
    <row r="307" customFormat="false" ht="12.8" hidden="false" customHeight="false" outlineLevel="0" collapsed="false">
      <c r="B307" s="0" t="s">
        <v>9</v>
      </c>
      <c r="C307" s="0" t="s">
        <v>117</v>
      </c>
      <c r="D307" s="0" t="n">
        <v>1</v>
      </c>
      <c r="E307" s="0" t="n">
        <v>22102</v>
      </c>
      <c r="F307" s="0" t="n">
        <v>9739</v>
      </c>
      <c r="G307" s="0" t="n">
        <v>0.4406</v>
      </c>
      <c r="H307" s="0" t="s">
        <v>11</v>
      </c>
      <c r="I307" s="0" t="n">
        <v>8.0427</v>
      </c>
    </row>
    <row r="308" customFormat="false" ht="12.8" hidden="false" customHeight="false" outlineLevel="0" collapsed="false">
      <c r="B308" s="0" t="s">
        <v>9</v>
      </c>
      <c r="C308" s="0" t="s">
        <v>117</v>
      </c>
      <c r="D308" s="0" t="n">
        <v>1</v>
      </c>
      <c r="E308" s="0" t="n">
        <v>21874</v>
      </c>
      <c r="F308" s="0" t="n">
        <v>10828</v>
      </c>
      <c r="G308" s="0" t="n">
        <v>0.495</v>
      </c>
      <c r="H308" s="0" t="s">
        <v>11</v>
      </c>
      <c r="I308" s="0" t="n">
        <v>7.0153</v>
      </c>
    </row>
    <row r="309" customFormat="false" ht="12.8" hidden="false" customHeight="false" outlineLevel="0" collapsed="false">
      <c r="B309" s="0" t="s">
        <v>9</v>
      </c>
      <c r="C309" s="0" t="s">
        <v>117</v>
      </c>
      <c r="D309" s="0" t="n">
        <v>1</v>
      </c>
      <c r="E309" s="0" t="n">
        <v>22136</v>
      </c>
      <c r="F309" s="0" t="n">
        <v>15762</v>
      </c>
      <c r="G309" s="0" t="n">
        <v>0.7121</v>
      </c>
      <c r="H309" s="0" t="s">
        <v>11</v>
      </c>
      <c r="I309" s="0" t="n">
        <v>3.5266</v>
      </c>
    </row>
    <row r="310" customFormat="false" ht="12.8" hidden="false" customHeight="false" outlineLevel="0" collapsed="false">
      <c r="B310" s="0" t="s">
        <v>9</v>
      </c>
      <c r="C310" s="0" t="s">
        <v>118</v>
      </c>
      <c r="D310" s="0" t="n">
        <v>1</v>
      </c>
      <c r="E310" s="0" t="n">
        <v>21918</v>
      </c>
      <c r="F310" s="0" t="n">
        <v>9257</v>
      </c>
      <c r="G310" s="0" t="n">
        <v>0.4223</v>
      </c>
      <c r="H310" s="0" t="s">
        <v>11</v>
      </c>
      <c r="I310" s="0" t="n">
        <v>8.678</v>
      </c>
    </row>
    <row r="311" customFormat="false" ht="12.8" hidden="false" customHeight="false" outlineLevel="0" collapsed="false">
      <c r="B311" s="0" t="s">
        <v>9</v>
      </c>
      <c r="C311" s="0" t="s">
        <v>118</v>
      </c>
      <c r="D311" s="0" t="n">
        <v>1</v>
      </c>
      <c r="E311" s="0" t="n">
        <v>22152</v>
      </c>
      <c r="F311" s="0" t="n">
        <v>11171</v>
      </c>
      <c r="G311" s="0" t="n">
        <v>0.5043</v>
      </c>
      <c r="H311" s="0" t="s">
        <v>11</v>
      </c>
      <c r="I311" s="0" t="n">
        <v>6.9454</v>
      </c>
    </row>
    <row r="312" customFormat="false" ht="12.8" hidden="false" customHeight="false" outlineLevel="0" collapsed="false">
      <c r="B312" s="0" t="s">
        <v>9</v>
      </c>
      <c r="C312" s="0" t="s">
        <v>118</v>
      </c>
      <c r="D312" s="0" t="n">
        <v>1</v>
      </c>
      <c r="E312" s="0" t="n">
        <v>21965</v>
      </c>
      <c r="F312" s="0" t="n">
        <v>16110</v>
      </c>
      <c r="G312" s="0" t="n">
        <v>0.7334</v>
      </c>
      <c r="H312" s="0" t="s">
        <v>11</v>
      </c>
      <c r="I312" s="0" t="n">
        <v>3.2762</v>
      </c>
    </row>
    <row r="313" customFormat="false" ht="12.8" hidden="false" customHeight="false" outlineLevel="0" collapsed="false">
      <c r="B313" s="0" t="s">
        <v>9</v>
      </c>
      <c r="C313" s="0" t="s">
        <v>119</v>
      </c>
      <c r="D313" s="0" t="n">
        <v>1</v>
      </c>
      <c r="E313" s="0" t="n">
        <v>22053</v>
      </c>
      <c r="F313" s="0" t="n">
        <v>10587</v>
      </c>
      <c r="G313" s="0" t="n">
        <v>0.4801</v>
      </c>
      <c r="H313" s="0" t="s">
        <v>11</v>
      </c>
      <c r="I313" s="0" t="n">
        <v>7.2435</v>
      </c>
    </row>
    <row r="314" customFormat="false" ht="12.8" hidden="false" customHeight="false" outlineLevel="0" collapsed="false">
      <c r="B314" s="0" t="s">
        <v>9</v>
      </c>
      <c r="C314" s="0" t="s">
        <v>119</v>
      </c>
      <c r="D314" s="0" t="n">
        <v>1</v>
      </c>
      <c r="E314" s="0" t="n">
        <v>21933</v>
      </c>
      <c r="F314" s="0" t="n">
        <v>10993</v>
      </c>
      <c r="G314" s="0" t="n">
        <v>0.5012</v>
      </c>
      <c r="H314" s="0" t="s">
        <v>11</v>
      </c>
      <c r="I314" s="0" t="n">
        <v>7.186</v>
      </c>
    </row>
    <row r="315" customFormat="false" ht="12.8" hidden="false" customHeight="false" outlineLevel="0" collapsed="false">
      <c r="B315" s="0" t="s">
        <v>9</v>
      </c>
      <c r="C315" s="0" t="s">
        <v>119</v>
      </c>
      <c r="D315" s="0" t="n">
        <v>1</v>
      </c>
      <c r="E315" s="0" t="n">
        <v>21887</v>
      </c>
      <c r="F315" s="0" t="n">
        <v>15882</v>
      </c>
      <c r="G315" s="0" t="n">
        <v>0.7256</v>
      </c>
      <c r="H315" s="0" t="s">
        <v>11</v>
      </c>
      <c r="I315" s="0" t="n">
        <v>3.442</v>
      </c>
    </row>
    <row r="316" customFormat="false" ht="12.8" hidden="false" customHeight="false" outlineLevel="0" collapsed="false">
      <c r="B316" s="0" t="s">
        <v>9</v>
      </c>
      <c r="C316" s="0" t="s">
        <v>120</v>
      </c>
      <c r="D316" s="0" t="n">
        <v>1</v>
      </c>
      <c r="E316" s="0" t="n">
        <v>22035</v>
      </c>
      <c r="F316" s="0" t="n">
        <v>9770</v>
      </c>
      <c r="G316" s="0" t="n">
        <v>0.4434</v>
      </c>
      <c r="H316" s="0" t="s">
        <v>11</v>
      </c>
      <c r="I316" s="0" t="n">
        <v>7.9975</v>
      </c>
    </row>
    <row r="317" customFormat="false" ht="12.8" hidden="false" customHeight="false" outlineLevel="0" collapsed="false">
      <c r="B317" s="0" t="s">
        <v>9</v>
      </c>
      <c r="C317" s="0" t="s">
        <v>120</v>
      </c>
      <c r="D317" s="0" t="n">
        <v>1</v>
      </c>
      <c r="E317" s="0" t="n">
        <v>21887</v>
      </c>
      <c r="F317" s="0" t="n">
        <v>10486</v>
      </c>
      <c r="G317" s="0" t="n">
        <v>0.4791</v>
      </c>
      <c r="H317" s="0" t="s">
        <v>11</v>
      </c>
      <c r="I317" s="0" t="n">
        <v>7.5638</v>
      </c>
    </row>
    <row r="318" customFormat="false" ht="12.8" hidden="false" customHeight="false" outlineLevel="0" collapsed="false">
      <c r="B318" s="0" t="s">
        <v>9</v>
      </c>
      <c r="C318" s="0" t="s">
        <v>120</v>
      </c>
      <c r="D318" s="0" t="n">
        <v>1</v>
      </c>
      <c r="E318" s="0" t="n">
        <v>21989</v>
      </c>
      <c r="F318" s="0" t="n">
        <v>16035</v>
      </c>
      <c r="G318" s="0" t="n">
        <v>0.7292</v>
      </c>
      <c r="H318" s="0" t="s">
        <v>11</v>
      </c>
      <c r="I318" s="0" t="n">
        <v>3.3451</v>
      </c>
    </row>
    <row r="319" customFormat="false" ht="12.8" hidden="false" customHeight="false" outlineLevel="0" collapsed="false">
      <c r="B319" s="0" t="s">
        <v>9</v>
      </c>
      <c r="C319" s="0" t="s">
        <v>121</v>
      </c>
      <c r="D319" s="0" t="n">
        <v>1</v>
      </c>
      <c r="E319" s="0" t="n">
        <v>22166</v>
      </c>
      <c r="F319" s="0" t="n">
        <v>9270</v>
      </c>
      <c r="G319" s="0" t="n">
        <v>0.4182</v>
      </c>
      <c r="H319" s="0" t="s">
        <v>11</v>
      </c>
      <c r="I319" s="0" t="n">
        <v>8.6884</v>
      </c>
    </row>
    <row r="320" customFormat="false" ht="12.8" hidden="false" customHeight="false" outlineLevel="0" collapsed="false">
      <c r="B320" s="0" t="s">
        <v>9</v>
      </c>
      <c r="C320" s="0" t="s">
        <v>121</v>
      </c>
      <c r="D320" s="0" t="n">
        <v>1</v>
      </c>
      <c r="E320" s="0" t="n">
        <v>22152</v>
      </c>
      <c r="F320" s="0" t="n">
        <v>11102</v>
      </c>
      <c r="G320" s="0" t="n">
        <v>0.5012</v>
      </c>
      <c r="H320" s="0" t="s">
        <v>11</v>
      </c>
      <c r="I320" s="0" t="n">
        <v>7.0323</v>
      </c>
    </row>
    <row r="321" customFormat="false" ht="12.8" hidden="false" customHeight="false" outlineLevel="0" collapsed="false">
      <c r="B321" s="0" t="s">
        <v>9</v>
      </c>
      <c r="C321" s="0" t="s">
        <v>121</v>
      </c>
      <c r="D321" s="0" t="n">
        <v>1</v>
      </c>
      <c r="E321" s="0" t="n">
        <v>21979</v>
      </c>
      <c r="F321" s="0" t="n">
        <v>15880</v>
      </c>
      <c r="G321" s="0" t="n">
        <v>0.7225</v>
      </c>
      <c r="H321" s="0" t="s">
        <v>11</v>
      </c>
      <c r="I321" s="0" t="n">
        <v>3.5042</v>
      </c>
    </row>
    <row r="322" customFormat="false" ht="12.8" hidden="false" customHeight="false" outlineLevel="0" collapsed="false">
      <c r="B322" s="0" t="s">
        <v>9</v>
      </c>
      <c r="C322" s="0" t="s">
        <v>122</v>
      </c>
      <c r="D322" s="0" t="n">
        <v>1</v>
      </c>
      <c r="E322" s="0" t="n">
        <v>22055</v>
      </c>
      <c r="F322" s="0" t="n">
        <v>9654</v>
      </c>
      <c r="G322" s="0" t="n">
        <v>0.4377</v>
      </c>
      <c r="H322" s="0" t="s">
        <v>11</v>
      </c>
      <c r="I322" s="0" t="n">
        <v>8.1509</v>
      </c>
    </row>
    <row r="323" customFormat="false" ht="12.8" hidden="false" customHeight="false" outlineLevel="0" collapsed="false">
      <c r="B323" s="0" t="s">
        <v>9</v>
      </c>
      <c r="C323" s="0" t="s">
        <v>122</v>
      </c>
      <c r="D323" s="0" t="n">
        <v>1</v>
      </c>
      <c r="E323" s="0" t="n">
        <v>22185</v>
      </c>
      <c r="F323" s="0" t="n">
        <v>11046</v>
      </c>
      <c r="G323" s="0" t="n">
        <v>0.4979</v>
      </c>
      <c r="H323" s="0" t="s">
        <v>11</v>
      </c>
      <c r="I323" s="0" t="n">
        <v>7.142</v>
      </c>
    </row>
    <row r="324" customFormat="false" ht="12.8" hidden="false" customHeight="false" outlineLevel="0" collapsed="false">
      <c r="B324" s="0" t="s">
        <v>9</v>
      </c>
      <c r="C324" s="0" t="s">
        <v>122</v>
      </c>
      <c r="D324" s="0" t="n">
        <v>1</v>
      </c>
      <c r="E324" s="0" t="n">
        <v>22080</v>
      </c>
      <c r="F324" s="0" t="n">
        <v>15693</v>
      </c>
      <c r="G324" s="0" t="n">
        <v>0.7107</v>
      </c>
      <c r="H324" s="0" t="s">
        <v>11</v>
      </c>
      <c r="I324" s="0" t="n">
        <v>3.653</v>
      </c>
    </row>
    <row r="325" customFormat="false" ht="12.8" hidden="false" customHeight="false" outlineLevel="0" collapsed="false">
      <c r="B325" s="0" t="s">
        <v>9</v>
      </c>
      <c r="C325" s="0" t="s">
        <v>123</v>
      </c>
      <c r="D325" s="0" t="n">
        <v>1</v>
      </c>
      <c r="E325" s="0" t="n">
        <v>22154</v>
      </c>
      <c r="F325" s="0" t="n">
        <v>10235</v>
      </c>
      <c r="G325" s="0" t="n">
        <v>0.462</v>
      </c>
      <c r="H325" s="0" t="s">
        <v>11</v>
      </c>
      <c r="I325" s="0" t="n">
        <v>7.497</v>
      </c>
    </row>
    <row r="326" customFormat="false" ht="12.8" hidden="false" customHeight="false" outlineLevel="0" collapsed="false">
      <c r="B326" s="0" t="s">
        <v>9</v>
      </c>
      <c r="C326" s="0" t="s">
        <v>123</v>
      </c>
      <c r="D326" s="0" t="n">
        <v>1</v>
      </c>
      <c r="E326" s="0" t="n">
        <v>21759</v>
      </c>
      <c r="F326" s="0" t="n">
        <v>10069</v>
      </c>
      <c r="G326" s="0" t="n">
        <v>0.4628</v>
      </c>
      <c r="H326" s="0" t="s">
        <v>11</v>
      </c>
      <c r="I326" s="0" t="n">
        <v>7.946</v>
      </c>
    </row>
    <row r="327" customFormat="false" ht="12.8" hidden="false" customHeight="false" outlineLevel="0" collapsed="false">
      <c r="B327" s="0" t="s">
        <v>9</v>
      </c>
      <c r="C327" s="0" t="s">
        <v>123</v>
      </c>
      <c r="D327" s="0" t="n">
        <v>1</v>
      </c>
      <c r="E327" s="0" t="n">
        <v>22210</v>
      </c>
      <c r="F327" s="0" t="n">
        <v>16003</v>
      </c>
      <c r="G327" s="0" t="n">
        <v>0.7205</v>
      </c>
      <c r="H327" s="0" t="s">
        <v>11</v>
      </c>
      <c r="I327" s="0" t="n">
        <v>3.4504</v>
      </c>
    </row>
    <row r="328" customFormat="false" ht="12.8" hidden="false" customHeight="false" outlineLevel="0" collapsed="false">
      <c r="B328" s="0" t="s">
        <v>9</v>
      </c>
      <c r="C328" s="0" t="s">
        <v>124</v>
      </c>
      <c r="D328" s="0" t="n">
        <v>1</v>
      </c>
      <c r="E328" s="0" t="n">
        <v>21970</v>
      </c>
      <c r="F328" s="0" t="n">
        <v>9728</v>
      </c>
      <c r="G328" s="0" t="n">
        <v>0.4428</v>
      </c>
      <c r="H328" s="0" t="s">
        <v>11</v>
      </c>
      <c r="I328" s="0" t="n">
        <v>7.9474</v>
      </c>
    </row>
    <row r="329" customFormat="false" ht="12.8" hidden="false" customHeight="false" outlineLevel="0" collapsed="false">
      <c r="B329" s="0" t="s">
        <v>9</v>
      </c>
      <c r="C329" s="0" t="s">
        <v>124</v>
      </c>
      <c r="D329" s="0" t="n">
        <v>1</v>
      </c>
      <c r="E329" s="0" t="n">
        <v>22215</v>
      </c>
      <c r="F329" s="0" t="n">
        <v>10882</v>
      </c>
      <c r="G329" s="0" t="n">
        <v>0.4898</v>
      </c>
      <c r="H329" s="0" t="s">
        <v>11</v>
      </c>
      <c r="I329" s="0" t="n">
        <v>7.285</v>
      </c>
    </row>
    <row r="330" customFormat="false" ht="12.8" hidden="false" customHeight="false" outlineLevel="0" collapsed="false">
      <c r="B330" s="0" t="s">
        <v>9</v>
      </c>
      <c r="C330" s="0" t="s">
        <v>124</v>
      </c>
      <c r="D330" s="0" t="n">
        <v>1</v>
      </c>
      <c r="E330" s="0" t="n">
        <v>22019</v>
      </c>
      <c r="F330" s="0" t="n">
        <v>15801</v>
      </c>
      <c r="G330" s="0" t="n">
        <v>0.7176</v>
      </c>
      <c r="H330" s="0" t="s">
        <v>11</v>
      </c>
      <c r="I330" s="0" t="n">
        <v>3.5582</v>
      </c>
    </row>
    <row r="331" customFormat="false" ht="12.8" hidden="false" customHeight="false" outlineLevel="0" collapsed="false">
      <c r="B331" s="0" t="s">
        <v>9</v>
      </c>
      <c r="C331" s="0" t="s">
        <v>125</v>
      </c>
      <c r="D331" s="0" t="n">
        <v>1</v>
      </c>
      <c r="E331" s="0" t="n">
        <v>21780</v>
      </c>
      <c r="F331" s="0" t="n">
        <v>10081</v>
      </c>
      <c r="G331" s="0" t="n">
        <v>0.4629</v>
      </c>
      <c r="H331" s="0" t="s">
        <v>11</v>
      </c>
      <c r="I331" s="0" t="n">
        <v>7.5984</v>
      </c>
    </row>
    <row r="332" customFormat="false" ht="12.8" hidden="false" customHeight="false" outlineLevel="0" collapsed="false">
      <c r="B332" s="0" t="s">
        <v>9</v>
      </c>
      <c r="C332" s="0" t="s">
        <v>125</v>
      </c>
      <c r="D332" s="0" t="n">
        <v>1</v>
      </c>
      <c r="E332" s="0" t="n">
        <v>22107</v>
      </c>
      <c r="F332" s="0" t="n">
        <v>10327</v>
      </c>
      <c r="G332" s="0" t="n">
        <v>0.4671</v>
      </c>
      <c r="H332" s="0" t="s">
        <v>11</v>
      </c>
      <c r="I332" s="0" t="n">
        <v>7.7923</v>
      </c>
    </row>
    <row r="333" customFormat="false" ht="12.8" hidden="false" customHeight="false" outlineLevel="0" collapsed="false">
      <c r="B333" s="0" t="s">
        <v>9</v>
      </c>
      <c r="C333" s="0" t="s">
        <v>125</v>
      </c>
      <c r="D333" s="0" t="n">
        <v>1</v>
      </c>
      <c r="E333" s="0" t="n">
        <v>22140</v>
      </c>
      <c r="F333" s="0" t="n">
        <v>15835</v>
      </c>
      <c r="G333" s="0" t="n">
        <v>0.7152</v>
      </c>
      <c r="H333" s="0" t="s">
        <v>11</v>
      </c>
      <c r="I333" s="0" t="n">
        <v>3.4084</v>
      </c>
    </row>
    <row r="334" customFormat="false" ht="12.8" hidden="false" customHeight="false" outlineLevel="0" collapsed="false">
      <c r="B334" s="0" t="s">
        <v>9</v>
      </c>
      <c r="C334" s="0" t="s">
        <v>126</v>
      </c>
      <c r="D334" s="0" t="n">
        <v>1</v>
      </c>
      <c r="E334" s="0" t="n">
        <v>22139</v>
      </c>
      <c r="F334" s="0" t="n">
        <v>9944</v>
      </c>
      <c r="G334" s="0" t="n">
        <v>0.4492</v>
      </c>
      <c r="H334" s="0" t="s">
        <v>11</v>
      </c>
      <c r="I334" s="0" t="n">
        <v>7.8318</v>
      </c>
    </row>
    <row r="335" customFormat="false" ht="12.8" hidden="false" customHeight="false" outlineLevel="0" collapsed="false">
      <c r="B335" s="0" t="s">
        <v>9</v>
      </c>
      <c r="C335" s="0" t="s">
        <v>126</v>
      </c>
      <c r="D335" s="0" t="n">
        <v>1</v>
      </c>
      <c r="E335" s="0" t="n">
        <v>21850</v>
      </c>
      <c r="F335" s="0" t="n">
        <v>10189</v>
      </c>
      <c r="G335" s="0" t="n">
        <v>0.4663</v>
      </c>
      <c r="H335" s="0" t="s">
        <v>11</v>
      </c>
      <c r="I335" s="0" t="n">
        <v>7.8389</v>
      </c>
    </row>
    <row r="336" customFormat="false" ht="12.8" hidden="false" customHeight="false" outlineLevel="0" collapsed="false">
      <c r="B336" s="0" t="s">
        <v>9</v>
      </c>
      <c r="C336" s="0" t="s">
        <v>126</v>
      </c>
      <c r="D336" s="0" t="n">
        <v>1</v>
      </c>
      <c r="E336" s="0" t="n">
        <v>22245</v>
      </c>
      <c r="F336" s="0" t="n">
        <v>16482</v>
      </c>
      <c r="G336" s="0" t="n">
        <v>0.7409</v>
      </c>
      <c r="H336" s="0" t="s">
        <v>11</v>
      </c>
      <c r="I336" s="0" t="n">
        <v>3.2543</v>
      </c>
    </row>
    <row r="337" customFormat="false" ht="12.8" hidden="false" customHeight="false" outlineLevel="0" collapsed="false">
      <c r="B337" s="0" t="s">
        <v>9</v>
      </c>
      <c r="C337" s="0" t="s">
        <v>127</v>
      </c>
      <c r="D337" s="0" t="n">
        <v>1</v>
      </c>
      <c r="E337" s="0" t="n">
        <v>21998</v>
      </c>
      <c r="F337" s="0" t="n">
        <v>10506</v>
      </c>
      <c r="G337" s="0" t="n">
        <v>0.4776</v>
      </c>
      <c r="H337" s="0" t="s">
        <v>11</v>
      </c>
      <c r="I337" s="0" t="n">
        <v>7.2032</v>
      </c>
    </row>
    <row r="338" customFormat="false" ht="12.8" hidden="false" customHeight="false" outlineLevel="0" collapsed="false">
      <c r="B338" s="0" t="s">
        <v>9</v>
      </c>
      <c r="C338" s="0" t="s">
        <v>127</v>
      </c>
      <c r="D338" s="0" t="n">
        <v>1</v>
      </c>
      <c r="E338" s="0" t="n">
        <v>21819</v>
      </c>
      <c r="F338" s="0" t="n">
        <v>10804</v>
      </c>
      <c r="G338" s="0" t="n">
        <v>0.4952</v>
      </c>
      <c r="H338" s="0" t="s">
        <v>11</v>
      </c>
      <c r="I338" s="0" t="n">
        <v>7.1032</v>
      </c>
    </row>
    <row r="339" customFormat="false" ht="12.8" hidden="false" customHeight="false" outlineLevel="0" collapsed="false">
      <c r="B339" s="0" t="s">
        <v>9</v>
      </c>
      <c r="C339" s="0" t="s">
        <v>127</v>
      </c>
      <c r="D339" s="0" t="n">
        <v>1</v>
      </c>
      <c r="E339" s="0" t="n">
        <v>21990</v>
      </c>
      <c r="F339" s="0" t="n">
        <v>15593</v>
      </c>
      <c r="G339" s="0" t="n">
        <v>0.7091</v>
      </c>
      <c r="H339" s="0" t="s">
        <v>11</v>
      </c>
      <c r="I339" s="0" t="n">
        <v>3.6047</v>
      </c>
    </row>
    <row r="340" customFormat="false" ht="12.8" hidden="false" customHeight="false" outlineLevel="0" collapsed="false">
      <c r="B340" s="0" t="s">
        <v>9</v>
      </c>
      <c r="C340" s="0" t="s">
        <v>128</v>
      </c>
      <c r="D340" s="0" t="n">
        <v>1</v>
      </c>
      <c r="E340" s="0" t="n">
        <v>21895</v>
      </c>
      <c r="F340" s="0" t="n">
        <v>10225</v>
      </c>
      <c r="G340" s="0" t="n">
        <v>0.467</v>
      </c>
      <c r="H340" s="0" t="s">
        <v>11</v>
      </c>
      <c r="I340" s="0" t="n">
        <v>7.5274</v>
      </c>
    </row>
    <row r="341" customFormat="false" ht="12.8" hidden="false" customHeight="false" outlineLevel="0" collapsed="false">
      <c r="B341" s="0" t="s">
        <v>9</v>
      </c>
      <c r="C341" s="0" t="s">
        <v>128</v>
      </c>
      <c r="D341" s="0" t="n">
        <v>1</v>
      </c>
      <c r="E341" s="0" t="n">
        <v>22102</v>
      </c>
      <c r="F341" s="0" t="n">
        <v>10756</v>
      </c>
      <c r="G341" s="0" t="n">
        <v>0.4867</v>
      </c>
      <c r="H341" s="0" t="s">
        <v>11</v>
      </c>
      <c r="I341" s="0" t="n">
        <v>7.2802</v>
      </c>
    </row>
    <row r="342" customFormat="false" ht="12.8" hidden="false" customHeight="false" outlineLevel="0" collapsed="false">
      <c r="B342" s="0" t="s">
        <v>9</v>
      </c>
      <c r="C342" s="0" t="s">
        <v>128</v>
      </c>
      <c r="D342" s="0" t="n">
        <v>1</v>
      </c>
      <c r="E342" s="0" t="n">
        <v>22031</v>
      </c>
      <c r="F342" s="0" t="n">
        <v>15787</v>
      </c>
      <c r="G342" s="0" t="n">
        <v>0.7166</v>
      </c>
      <c r="H342" s="0" t="s">
        <v>11</v>
      </c>
      <c r="I342" s="0" t="n">
        <v>3.4331</v>
      </c>
    </row>
    <row r="343" customFormat="false" ht="12.8" hidden="false" customHeight="false" outlineLevel="0" collapsed="false">
      <c r="B343" s="0" t="s">
        <v>9</v>
      </c>
      <c r="C343" s="0" t="s">
        <v>129</v>
      </c>
      <c r="D343" s="0" t="n">
        <v>1</v>
      </c>
      <c r="E343" s="0" t="n">
        <v>22046</v>
      </c>
      <c r="F343" s="0" t="n">
        <v>10209</v>
      </c>
      <c r="G343" s="0" t="n">
        <v>0.4631</v>
      </c>
      <c r="H343" s="0" t="s">
        <v>11</v>
      </c>
      <c r="I343" s="0" t="n">
        <v>7.5029</v>
      </c>
    </row>
    <row r="344" customFormat="false" ht="12.8" hidden="false" customHeight="false" outlineLevel="0" collapsed="false">
      <c r="B344" s="0" t="s">
        <v>9</v>
      </c>
      <c r="C344" s="0" t="s">
        <v>129</v>
      </c>
      <c r="D344" s="0" t="n">
        <v>1</v>
      </c>
      <c r="E344" s="0" t="n">
        <v>21770</v>
      </c>
      <c r="F344" s="0" t="n">
        <v>11839</v>
      </c>
      <c r="G344" s="0" t="n">
        <v>0.5438</v>
      </c>
      <c r="H344" s="0" t="s">
        <v>11</v>
      </c>
      <c r="I344" s="0" t="n">
        <v>6.067</v>
      </c>
    </row>
    <row r="345" customFormat="false" ht="12.8" hidden="false" customHeight="false" outlineLevel="0" collapsed="false">
      <c r="B345" s="0" t="s">
        <v>9</v>
      </c>
      <c r="C345" s="0" t="s">
        <v>129</v>
      </c>
      <c r="D345" s="0" t="n">
        <v>1</v>
      </c>
      <c r="E345" s="0" t="n">
        <v>22126</v>
      </c>
      <c r="F345" s="0" t="n">
        <v>16045</v>
      </c>
      <c r="G345" s="0" t="n">
        <v>0.7252</v>
      </c>
      <c r="H345" s="0" t="s">
        <v>11</v>
      </c>
      <c r="I345" s="0" t="n">
        <v>3.4314</v>
      </c>
    </row>
    <row r="346" customFormat="false" ht="12.8" hidden="false" customHeight="false" outlineLevel="0" collapsed="false">
      <c r="B346" s="0" t="s">
        <v>9</v>
      </c>
      <c r="C346" s="0" t="s">
        <v>130</v>
      </c>
      <c r="D346" s="0" t="n">
        <v>1</v>
      </c>
      <c r="E346" s="0" t="n">
        <v>22128</v>
      </c>
      <c r="F346" s="0" t="n">
        <v>10510</v>
      </c>
      <c r="G346" s="0" t="n">
        <v>0.475</v>
      </c>
      <c r="H346" s="0" t="s">
        <v>11</v>
      </c>
      <c r="I346" s="0" t="n">
        <v>7.3866</v>
      </c>
    </row>
    <row r="347" customFormat="false" ht="12.8" hidden="false" customHeight="false" outlineLevel="0" collapsed="false">
      <c r="B347" s="0" t="s">
        <v>9</v>
      </c>
      <c r="C347" s="0" t="s">
        <v>130</v>
      </c>
      <c r="D347" s="0" t="n">
        <v>1</v>
      </c>
      <c r="E347" s="0" t="n">
        <v>22221</v>
      </c>
      <c r="F347" s="0" t="n">
        <v>11446</v>
      </c>
      <c r="G347" s="0" t="n">
        <v>0.5151</v>
      </c>
      <c r="H347" s="0" t="s">
        <v>11</v>
      </c>
      <c r="I347" s="0" t="n">
        <v>6.8207</v>
      </c>
    </row>
    <row r="348" customFormat="false" ht="12.8" hidden="false" customHeight="false" outlineLevel="0" collapsed="false">
      <c r="B348" s="0" t="s">
        <v>9</v>
      </c>
      <c r="C348" s="0" t="s">
        <v>130</v>
      </c>
      <c r="D348" s="0" t="n">
        <v>1</v>
      </c>
      <c r="E348" s="0" t="n">
        <v>22294</v>
      </c>
      <c r="F348" s="0" t="n">
        <v>16142</v>
      </c>
      <c r="G348" s="0" t="n">
        <v>0.7241</v>
      </c>
      <c r="H348" s="0" t="s">
        <v>11</v>
      </c>
      <c r="I348" s="0" t="n">
        <v>3.3845</v>
      </c>
    </row>
    <row r="349" customFormat="false" ht="12.8" hidden="false" customHeight="false" outlineLevel="0" collapsed="false">
      <c r="B349" s="0" t="s">
        <v>9</v>
      </c>
      <c r="C349" s="0" t="s">
        <v>131</v>
      </c>
      <c r="D349" s="0" t="n">
        <v>1</v>
      </c>
      <c r="E349" s="0" t="n">
        <v>21966</v>
      </c>
      <c r="F349" s="0" t="n">
        <v>9271</v>
      </c>
      <c r="G349" s="0" t="n">
        <v>0.4221</v>
      </c>
      <c r="H349" s="0" t="s">
        <v>11</v>
      </c>
      <c r="I349" s="0" t="n">
        <v>8.6218</v>
      </c>
    </row>
    <row r="350" customFormat="false" ht="12.8" hidden="false" customHeight="false" outlineLevel="0" collapsed="false">
      <c r="B350" s="0" t="s">
        <v>9</v>
      </c>
      <c r="C350" s="0" t="s">
        <v>131</v>
      </c>
      <c r="D350" s="0" t="n">
        <v>1</v>
      </c>
      <c r="E350" s="0" t="n">
        <v>21952</v>
      </c>
      <c r="F350" s="0" t="n">
        <v>11121</v>
      </c>
      <c r="G350" s="0" t="n">
        <v>0.5066</v>
      </c>
      <c r="H350" s="0" t="s">
        <v>11</v>
      </c>
      <c r="I350" s="0" t="n">
        <v>7.0319</v>
      </c>
    </row>
    <row r="351" customFormat="false" ht="12.8" hidden="false" customHeight="false" outlineLevel="0" collapsed="false">
      <c r="B351" s="0" t="s">
        <v>9</v>
      </c>
      <c r="C351" s="0" t="s">
        <v>131</v>
      </c>
      <c r="D351" s="0" t="n">
        <v>1</v>
      </c>
      <c r="E351" s="0" t="n">
        <v>21768</v>
      </c>
      <c r="F351" s="0" t="n">
        <v>15357</v>
      </c>
      <c r="G351" s="0" t="n">
        <v>0.7055</v>
      </c>
      <c r="H351" s="0" t="s">
        <v>11</v>
      </c>
      <c r="I351" s="0" t="n">
        <v>3.6144</v>
      </c>
    </row>
    <row r="352" customFormat="false" ht="12.8" hidden="false" customHeight="false" outlineLevel="0" collapsed="false">
      <c r="B352" s="0" t="s">
        <v>9</v>
      </c>
      <c r="C352" s="0" t="s">
        <v>132</v>
      </c>
      <c r="D352" s="0" t="n">
        <v>1</v>
      </c>
      <c r="E352" s="0" t="n">
        <v>21909</v>
      </c>
      <c r="F352" s="0" t="n">
        <v>9880</v>
      </c>
      <c r="G352" s="0" t="n">
        <v>0.451</v>
      </c>
      <c r="H352" s="0" t="s">
        <v>11</v>
      </c>
      <c r="I352" s="0" t="n">
        <v>7.8472</v>
      </c>
    </row>
    <row r="353" customFormat="false" ht="12.8" hidden="false" customHeight="false" outlineLevel="0" collapsed="false">
      <c r="B353" s="0" t="s">
        <v>9</v>
      </c>
      <c r="C353" s="0" t="s">
        <v>132</v>
      </c>
      <c r="D353" s="0" t="n">
        <v>1</v>
      </c>
      <c r="E353" s="0" t="n">
        <v>21921</v>
      </c>
      <c r="F353" s="0" t="n">
        <v>9379</v>
      </c>
      <c r="G353" s="0" t="n">
        <v>0.4279</v>
      </c>
      <c r="H353" s="0" t="s">
        <v>11</v>
      </c>
      <c r="I353" s="0" t="n">
        <v>9.0246</v>
      </c>
    </row>
    <row r="354" customFormat="false" ht="12.8" hidden="false" customHeight="false" outlineLevel="0" collapsed="false">
      <c r="B354" s="0" t="s">
        <v>9</v>
      </c>
      <c r="C354" s="0" t="s">
        <v>132</v>
      </c>
      <c r="D354" s="0" t="n">
        <v>1</v>
      </c>
      <c r="E354" s="0" t="n">
        <v>21994</v>
      </c>
      <c r="F354" s="0" t="n">
        <v>15730</v>
      </c>
      <c r="G354" s="0" t="n">
        <v>0.7152</v>
      </c>
      <c r="H354" s="0" t="s">
        <v>11</v>
      </c>
      <c r="I354" s="0" t="n">
        <v>3.5657</v>
      </c>
    </row>
    <row r="355" customFormat="false" ht="12.8" hidden="false" customHeight="false" outlineLevel="0" collapsed="false">
      <c r="B355" s="0" t="s">
        <v>9</v>
      </c>
      <c r="C355" s="0" t="s">
        <v>133</v>
      </c>
      <c r="D355" s="0" t="n">
        <v>1</v>
      </c>
      <c r="E355" s="0" t="n">
        <v>22272</v>
      </c>
      <c r="F355" s="0" t="n">
        <v>10709</v>
      </c>
      <c r="G355" s="0" t="n">
        <v>0.4808</v>
      </c>
      <c r="H355" s="0" t="s">
        <v>11</v>
      </c>
      <c r="I355" s="0" t="n">
        <v>7.1608</v>
      </c>
    </row>
    <row r="356" customFormat="false" ht="12.8" hidden="false" customHeight="false" outlineLevel="0" collapsed="false">
      <c r="B356" s="0" t="s">
        <v>9</v>
      </c>
      <c r="C356" s="0" t="s">
        <v>133</v>
      </c>
      <c r="D356" s="0" t="n">
        <v>1</v>
      </c>
      <c r="E356" s="0" t="n">
        <v>22020</v>
      </c>
      <c r="F356" s="0" t="n">
        <v>10933</v>
      </c>
      <c r="G356" s="0" t="n">
        <v>0.4965</v>
      </c>
      <c r="H356" s="0" t="s">
        <v>11</v>
      </c>
      <c r="I356" s="0" t="n">
        <v>7.2687</v>
      </c>
    </row>
    <row r="357" customFormat="false" ht="12.8" hidden="false" customHeight="false" outlineLevel="0" collapsed="false">
      <c r="B357" s="0" t="s">
        <v>9</v>
      </c>
      <c r="C357" s="0" t="s">
        <v>133</v>
      </c>
      <c r="D357" s="0" t="n">
        <v>1</v>
      </c>
      <c r="E357" s="0" t="n">
        <v>22096</v>
      </c>
      <c r="F357" s="0" t="n">
        <v>16115</v>
      </c>
      <c r="G357" s="0" t="n">
        <v>0.7293</v>
      </c>
      <c r="H357" s="0" t="s">
        <v>11</v>
      </c>
      <c r="I357" s="0" t="n">
        <v>3.3426</v>
      </c>
    </row>
    <row r="358" customFormat="false" ht="12.8" hidden="false" customHeight="false" outlineLevel="0" collapsed="false">
      <c r="B358" s="0" t="s">
        <v>9</v>
      </c>
      <c r="C358" s="0" t="s">
        <v>134</v>
      </c>
      <c r="D358" s="0" t="n">
        <v>1</v>
      </c>
      <c r="E358" s="0" t="n">
        <v>21999</v>
      </c>
      <c r="F358" s="0" t="n">
        <v>9770</v>
      </c>
      <c r="G358" s="0" t="n">
        <v>0.4441</v>
      </c>
      <c r="H358" s="0" t="s">
        <v>11</v>
      </c>
      <c r="I358" s="0" t="n">
        <v>7.8677</v>
      </c>
    </row>
    <row r="359" customFormat="false" ht="12.8" hidden="false" customHeight="false" outlineLevel="0" collapsed="false">
      <c r="B359" s="0" t="s">
        <v>9</v>
      </c>
      <c r="C359" s="0" t="s">
        <v>134</v>
      </c>
      <c r="D359" s="0" t="n">
        <v>1</v>
      </c>
      <c r="E359" s="0" t="n">
        <v>21935</v>
      </c>
      <c r="F359" s="0" t="n">
        <v>10749</v>
      </c>
      <c r="G359" s="0" t="n">
        <v>0.49</v>
      </c>
      <c r="H359" s="0" t="s">
        <v>11</v>
      </c>
      <c r="I359" s="0" t="n">
        <v>7.1742</v>
      </c>
    </row>
    <row r="360" customFormat="false" ht="12.8" hidden="false" customHeight="false" outlineLevel="0" collapsed="false">
      <c r="B360" s="0" t="s">
        <v>9</v>
      </c>
      <c r="C360" s="0" t="s">
        <v>134</v>
      </c>
      <c r="D360" s="0" t="n">
        <v>1</v>
      </c>
      <c r="E360" s="0" t="n">
        <v>22156</v>
      </c>
      <c r="F360" s="0" t="n">
        <v>15927</v>
      </c>
      <c r="G360" s="0" t="n">
        <v>0.7189</v>
      </c>
      <c r="H360" s="0" t="s">
        <v>11</v>
      </c>
      <c r="I360" s="0" t="n">
        <v>3.4979</v>
      </c>
    </row>
    <row r="361" customFormat="false" ht="12.8" hidden="false" customHeight="false" outlineLevel="0" collapsed="false">
      <c r="B361" s="0" t="s">
        <v>9</v>
      </c>
      <c r="C361" s="0" t="s">
        <v>135</v>
      </c>
      <c r="D361" s="0" t="n">
        <v>1</v>
      </c>
      <c r="E361" s="0" t="n">
        <v>21920</v>
      </c>
      <c r="F361" s="0" t="n">
        <v>9350</v>
      </c>
      <c r="G361" s="0" t="n">
        <v>0.4266</v>
      </c>
      <c r="H361" s="0" t="s">
        <v>11</v>
      </c>
      <c r="I361" s="0" t="n">
        <v>8.488</v>
      </c>
    </row>
    <row r="362" customFormat="false" ht="12.8" hidden="false" customHeight="false" outlineLevel="0" collapsed="false">
      <c r="B362" s="0" t="s">
        <v>9</v>
      </c>
      <c r="C362" s="0" t="s">
        <v>135</v>
      </c>
      <c r="D362" s="0" t="n">
        <v>1</v>
      </c>
      <c r="E362" s="0" t="n">
        <v>22139</v>
      </c>
      <c r="F362" s="0" t="n">
        <v>10381</v>
      </c>
      <c r="G362" s="0" t="n">
        <v>0.4689</v>
      </c>
      <c r="H362" s="0" t="s">
        <v>11</v>
      </c>
      <c r="I362" s="0" t="n">
        <v>7.6827</v>
      </c>
    </row>
    <row r="363" customFormat="false" ht="12.8" hidden="false" customHeight="false" outlineLevel="0" collapsed="false">
      <c r="B363" s="0" t="s">
        <v>9</v>
      </c>
      <c r="C363" s="0" t="s">
        <v>135</v>
      </c>
      <c r="D363" s="0" t="n">
        <v>1</v>
      </c>
      <c r="E363" s="0" t="n">
        <v>21782</v>
      </c>
      <c r="F363" s="0" t="n">
        <v>15686</v>
      </c>
      <c r="G363" s="0" t="n">
        <v>0.7201</v>
      </c>
      <c r="H363" s="0" t="s">
        <v>11</v>
      </c>
      <c r="I363" s="0" t="n">
        <v>3.5552</v>
      </c>
    </row>
    <row r="364" customFormat="false" ht="12.8" hidden="false" customHeight="false" outlineLevel="0" collapsed="false">
      <c r="B364" s="0" t="s">
        <v>9</v>
      </c>
      <c r="C364" s="0" t="s">
        <v>136</v>
      </c>
      <c r="D364" s="0" t="n">
        <v>1</v>
      </c>
      <c r="E364" s="0" t="n">
        <v>21879</v>
      </c>
      <c r="F364" s="0" t="n">
        <v>10658</v>
      </c>
      <c r="G364" s="0" t="n">
        <v>0.4871</v>
      </c>
      <c r="H364" s="0" t="s">
        <v>11</v>
      </c>
      <c r="I364" s="0" t="n">
        <v>6.9763</v>
      </c>
    </row>
    <row r="365" customFormat="false" ht="12.8" hidden="false" customHeight="false" outlineLevel="0" collapsed="false">
      <c r="B365" s="0" t="s">
        <v>9</v>
      </c>
      <c r="C365" s="0" t="s">
        <v>136</v>
      </c>
      <c r="D365" s="0" t="n">
        <v>1</v>
      </c>
      <c r="E365" s="0" t="n">
        <v>21897</v>
      </c>
      <c r="F365" s="0" t="n">
        <v>11278</v>
      </c>
      <c r="G365" s="0" t="n">
        <v>0.515</v>
      </c>
      <c r="H365" s="0" t="s">
        <v>11</v>
      </c>
      <c r="I365" s="0" t="n">
        <v>6.6441</v>
      </c>
    </row>
    <row r="366" customFormat="false" ht="12.8" hidden="false" customHeight="false" outlineLevel="0" collapsed="false">
      <c r="B366" s="0" t="s">
        <v>9</v>
      </c>
      <c r="C366" s="0" t="s">
        <v>136</v>
      </c>
      <c r="D366" s="0" t="n">
        <v>1</v>
      </c>
      <c r="E366" s="0" t="n">
        <v>21961</v>
      </c>
      <c r="F366" s="0" t="n">
        <v>15454</v>
      </c>
      <c r="G366" s="0" t="n">
        <v>0.7037</v>
      </c>
      <c r="H366" s="0" t="s">
        <v>11</v>
      </c>
      <c r="I366" s="0" t="n">
        <v>3.746</v>
      </c>
    </row>
    <row r="367" customFormat="false" ht="12.8" hidden="false" customHeight="false" outlineLevel="0" collapsed="false">
      <c r="B367" s="0" t="s">
        <v>9</v>
      </c>
      <c r="C367" s="0" t="s">
        <v>137</v>
      </c>
      <c r="D367" s="0" t="n">
        <v>1</v>
      </c>
      <c r="E367" s="0" t="n">
        <v>22093</v>
      </c>
      <c r="F367" s="0" t="n">
        <v>10652</v>
      </c>
      <c r="G367" s="0" t="n">
        <v>0.4821</v>
      </c>
      <c r="H367" s="0" t="s">
        <v>11</v>
      </c>
      <c r="I367" s="0" t="n">
        <v>7.2045</v>
      </c>
    </row>
    <row r="368" customFormat="false" ht="12.8" hidden="false" customHeight="false" outlineLevel="0" collapsed="false">
      <c r="B368" s="0" t="s">
        <v>9</v>
      </c>
      <c r="C368" s="0" t="s">
        <v>137</v>
      </c>
      <c r="D368" s="0" t="n">
        <v>1</v>
      </c>
      <c r="E368" s="0" t="n">
        <v>21857</v>
      </c>
      <c r="F368" s="0" t="n">
        <v>10509</v>
      </c>
      <c r="G368" s="0" t="n">
        <v>0.4808</v>
      </c>
      <c r="H368" s="0" t="s">
        <v>11</v>
      </c>
      <c r="I368" s="0" t="n">
        <v>7.5844</v>
      </c>
    </row>
    <row r="369" customFormat="false" ht="12.8" hidden="false" customHeight="false" outlineLevel="0" collapsed="false">
      <c r="B369" s="0" t="s">
        <v>9</v>
      </c>
      <c r="C369" s="0" t="s">
        <v>137</v>
      </c>
      <c r="D369" s="0" t="n">
        <v>1</v>
      </c>
      <c r="E369" s="0" t="n">
        <v>21960</v>
      </c>
      <c r="F369" s="0" t="n">
        <v>15695</v>
      </c>
      <c r="G369" s="0" t="n">
        <v>0.7147</v>
      </c>
      <c r="H369" s="0" t="s">
        <v>11</v>
      </c>
      <c r="I369" s="0" t="n">
        <v>3.5684</v>
      </c>
    </row>
    <row r="370" customFormat="false" ht="12.8" hidden="false" customHeight="false" outlineLevel="0" collapsed="false">
      <c r="B370" s="0" t="s">
        <v>9</v>
      </c>
      <c r="C370" s="0" t="s">
        <v>138</v>
      </c>
      <c r="D370" s="0" t="n">
        <v>1</v>
      </c>
      <c r="E370" s="0" t="n">
        <v>22050</v>
      </c>
      <c r="F370" s="0" t="n">
        <v>9889</v>
      </c>
      <c r="G370" s="0" t="n">
        <v>0.4485</v>
      </c>
      <c r="H370" s="0" t="s">
        <v>11</v>
      </c>
      <c r="I370" s="0" t="n">
        <v>7.8652</v>
      </c>
    </row>
    <row r="371" customFormat="false" ht="12.8" hidden="false" customHeight="false" outlineLevel="0" collapsed="false">
      <c r="B371" s="0" t="s">
        <v>9</v>
      </c>
      <c r="C371" s="0" t="s">
        <v>138</v>
      </c>
      <c r="D371" s="0" t="n">
        <v>1</v>
      </c>
      <c r="E371" s="0" t="n">
        <v>21971</v>
      </c>
      <c r="F371" s="0" t="n">
        <v>10578</v>
      </c>
      <c r="G371" s="0" t="n">
        <v>0.4815</v>
      </c>
      <c r="H371" s="0" t="s">
        <v>11</v>
      </c>
      <c r="I371" s="0" t="n">
        <v>7.515</v>
      </c>
    </row>
    <row r="372" customFormat="false" ht="12.8" hidden="false" customHeight="false" outlineLevel="0" collapsed="false">
      <c r="B372" s="0" t="s">
        <v>9</v>
      </c>
      <c r="C372" s="0" t="s">
        <v>138</v>
      </c>
      <c r="D372" s="0" t="n">
        <v>1</v>
      </c>
      <c r="E372" s="0" t="n">
        <v>22266</v>
      </c>
      <c r="F372" s="0" t="n">
        <v>15941</v>
      </c>
      <c r="G372" s="0" t="n">
        <v>0.7159</v>
      </c>
      <c r="H372" s="0" t="s">
        <v>11</v>
      </c>
      <c r="I372" s="0" t="n">
        <v>3.6326</v>
      </c>
    </row>
    <row r="373" customFormat="false" ht="12.8" hidden="false" customHeight="false" outlineLevel="0" collapsed="false">
      <c r="B373" s="0" t="s">
        <v>9</v>
      </c>
      <c r="C373" s="0" t="s">
        <v>139</v>
      </c>
      <c r="D373" s="0" t="n">
        <v>1</v>
      </c>
      <c r="E373" s="0" t="n">
        <v>22210</v>
      </c>
      <c r="F373" s="0" t="n">
        <v>10192</v>
      </c>
      <c r="G373" s="0" t="n">
        <v>0.4589</v>
      </c>
      <c r="H373" s="0" t="s">
        <v>11</v>
      </c>
      <c r="I373" s="0" t="n">
        <v>7.6719</v>
      </c>
    </row>
    <row r="374" customFormat="false" ht="12.8" hidden="false" customHeight="false" outlineLevel="0" collapsed="false">
      <c r="B374" s="0" t="s">
        <v>9</v>
      </c>
      <c r="C374" s="0" t="s">
        <v>139</v>
      </c>
      <c r="D374" s="0" t="n">
        <v>1</v>
      </c>
      <c r="E374" s="0" t="n">
        <v>22005</v>
      </c>
      <c r="F374" s="0" t="n">
        <v>10418</v>
      </c>
      <c r="G374" s="0" t="n">
        <v>0.4734</v>
      </c>
      <c r="H374" s="0" t="s">
        <v>11</v>
      </c>
      <c r="I374" s="0" t="n">
        <v>7.6462</v>
      </c>
    </row>
    <row r="375" customFormat="false" ht="12.8" hidden="false" customHeight="false" outlineLevel="0" collapsed="false">
      <c r="B375" s="0" t="s">
        <v>9</v>
      </c>
      <c r="C375" s="0" t="s">
        <v>139</v>
      </c>
      <c r="D375" s="0" t="n">
        <v>1</v>
      </c>
      <c r="E375" s="0" t="n">
        <v>22024</v>
      </c>
      <c r="F375" s="0" t="n">
        <v>15835</v>
      </c>
      <c r="G375" s="0" t="n">
        <v>0.719</v>
      </c>
      <c r="H375" s="0" t="s">
        <v>11</v>
      </c>
      <c r="I375" s="0" t="n">
        <v>3.53</v>
      </c>
    </row>
    <row r="376" customFormat="false" ht="12.8" hidden="false" customHeight="false" outlineLevel="0" collapsed="false">
      <c r="B376" s="0" t="s">
        <v>9</v>
      </c>
      <c r="C376" s="0" t="s">
        <v>140</v>
      </c>
      <c r="D376" s="0" t="n">
        <v>1</v>
      </c>
      <c r="E376" s="0" t="n">
        <v>21960</v>
      </c>
      <c r="F376" s="0" t="n">
        <v>9625</v>
      </c>
      <c r="G376" s="0" t="n">
        <v>0.4383</v>
      </c>
      <c r="H376" s="0" t="s">
        <v>11</v>
      </c>
      <c r="I376" s="0" t="n">
        <v>8.0096</v>
      </c>
    </row>
    <row r="377" customFormat="false" ht="12.8" hidden="false" customHeight="false" outlineLevel="0" collapsed="false">
      <c r="B377" s="0" t="s">
        <v>9</v>
      </c>
      <c r="C377" s="0" t="s">
        <v>140</v>
      </c>
      <c r="D377" s="0" t="n">
        <v>1</v>
      </c>
      <c r="E377" s="0" t="n">
        <v>21975</v>
      </c>
      <c r="F377" s="0" t="n">
        <v>10773</v>
      </c>
      <c r="G377" s="0" t="n">
        <v>0.4902</v>
      </c>
      <c r="H377" s="0" t="s">
        <v>11</v>
      </c>
      <c r="I377" s="0" t="n">
        <v>7.2714</v>
      </c>
    </row>
    <row r="378" customFormat="false" ht="12.8" hidden="false" customHeight="false" outlineLevel="0" collapsed="false">
      <c r="B378" s="0" t="s">
        <v>9</v>
      </c>
      <c r="C378" s="0" t="s">
        <v>140</v>
      </c>
      <c r="D378" s="0" t="n">
        <v>1</v>
      </c>
      <c r="E378" s="0" t="n">
        <v>21897</v>
      </c>
      <c r="F378" s="0" t="n">
        <v>15820</v>
      </c>
      <c r="G378" s="0" t="n">
        <v>0.7225</v>
      </c>
      <c r="H378" s="0" t="s">
        <v>11</v>
      </c>
      <c r="I378" s="0" t="n">
        <v>3.3771</v>
      </c>
    </row>
    <row r="379" customFormat="false" ht="12.8" hidden="false" customHeight="false" outlineLevel="0" collapsed="false">
      <c r="B379" s="0" t="s">
        <v>9</v>
      </c>
      <c r="C379" s="0" t="s">
        <v>141</v>
      </c>
      <c r="D379" s="0" t="n">
        <v>1</v>
      </c>
      <c r="E379" s="0" t="n">
        <v>21777</v>
      </c>
      <c r="F379" s="0" t="n">
        <v>9979</v>
      </c>
      <c r="G379" s="0" t="n">
        <v>0.4582</v>
      </c>
      <c r="H379" s="0" t="s">
        <v>11</v>
      </c>
      <c r="I379" s="0" t="n">
        <v>7.7423</v>
      </c>
    </row>
    <row r="380" customFormat="false" ht="12.8" hidden="false" customHeight="false" outlineLevel="0" collapsed="false">
      <c r="B380" s="0" t="s">
        <v>9</v>
      </c>
      <c r="C380" s="0" t="s">
        <v>141</v>
      </c>
      <c r="D380" s="0" t="n">
        <v>1</v>
      </c>
      <c r="E380" s="0" t="n">
        <v>21988</v>
      </c>
      <c r="F380" s="0" t="n">
        <v>10515</v>
      </c>
      <c r="G380" s="0" t="n">
        <v>0.4782</v>
      </c>
      <c r="H380" s="0" t="s">
        <v>11</v>
      </c>
      <c r="I380" s="0" t="n">
        <v>7.531</v>
      </c>
    </row>
    <row r="381" customFormat="false" ht="12.8" hidden="false" customHeight="false" outlineLevel="0" collapsed="false">
      <c r="B381" s="0" t="s">
        <v>9</v>
      </c>
      <c r="C381" s="0" t="s">
        <v>141</v>
      </c>
      <c r="D381" s="0" t="n">
        <v>1</v>
      </c>
      <c r="E381" s="0" t="n">
        <v>21853</v>
      </c>
      <c r="F381" s="0" t="n">
        <v>15838</v>
      </c>
      <c r="G381" s="0" t="n">
        <v>0.7248</v>
      </c>
      <c r="H381" s="0" t="s">
        <v>11</v>
      </c>
      <c r="I381" s="0" t="n">
        <v>3.4432</v>
      </c>
    </row>
    <row r="382" customFormat="false" ht="12.8" hidden="false" customHeight="false" outlineLevel="0" collapsed="false">
      <c r="B382" s="0" t="s">
        <v>9</v>
      </c>
      <c r="C382" s="0" t="s">
        <v>142</v>
      </c>
      <c r="D382" s="0" t="n">
        <v>1</v>
      </c>
      <c r="E382" s="0" t="n">
        <v>22119</v>
      </c>
      <c r="F382" s="0" t="n">
        <v>10662</v>
      </c>
      <c r="G382" s="0" t="n">
        <v>0.482</v>
      </c>
      <c r="H382" s="0" t="s">
        <v>11</v>
      </c>
      <c r="I382" s="0" t="n">
        <v>7.0421</v>
      </c>
    </row>
    <row r="383" customFormat="false" ht="12.8" hidden="false" customHeight="false" outlineLevel="0" collapsed="false">
      <c r="B383" s="0" t="s">
        <v>9</v>
      </c>
      <c r="C383" s="0" t="s">
        <v>142</v>
      </c>
      <c r="D383" s="0" t="n">
        <v>1</v>
      </c>
      <c r="E383" s="0" t="n">
        <v>22066</v>
      </c>
      <c r="F383" s="0" t="n">
        <v>10342</v>
      </c>
      <c r="G383" s="0" t="n">
        <v>0.4687</v>
      </c>
      <c r="H383" s="0" t="s">
        <v>11</v>
      </c>
      <c r="I383" s="0" t="n">
        <v>7.8412</v>
      </c>
    </row>
    <row r="384" customFormat="false" ht="12.8" hidden="false" customHeight="false" outlineLevel="0" collapsed="false">
      <c r="B384" s="0" t="s">
        <v>9</v>
      </c>
      <c r="C384" s="0" t="s">
        <v>142</v>
      </c>
      <c r="D384" s="0" t="n">
        <v>1</v>
      </c>
      <c r="E384" s="0" t="n">
        <v>21902</v>
      </c>
      <c r="F384" s="0" t="n">
        <v>15827</v>
      </c>
      <c r="G384" s="0" t="n">
        <v>0.7226</v>
      </c>
      <c r="H384" s="0" t="s">
        <v>11</v>
      </c>
      <c r="I384" s="0" t="n">
        <v>3.4989</v>
      </c>
    </row>
    <row r="385" customFormat="false" ht="12.8" hidden="false" customHeight="false" outlineLevel="0" collapsed="false">
      <c r="B385" s="0" t="s">
        <v>9</v>
      </c>
      <c r="C385" s="0" t="s">
        <v>143</v>
      </c>
      <c r="D385" s="0" t="n">
        <v>1</v>
      </c>
      <c r="E385" s="0" t="n">
        <v>22359</v>
      </c>
      <c r="F385" s="0" t="n">
        <v>10306</v>
      </c>
      <c r="G385" s="0" t="n">
        <v>0.4609</v>
      </c>
      <c r="H385" s="0" t="s">
        <v>11</v>
      </c>
      <c r="I385" s="0" t="n">
        <v>7.5567</v>
      </c>
    </row>
    <row r="386" customFormat="false" ht="12.8" hidden="false" customHeight="false" outlineLevel="0" collapsed="false">
      <c r="B386" s="0" t="s">
        <v>9</v>
      </c>
      <c r="C386" s="0" t="s">
        <v>143</v>
      </c>
      <c r="D386" s="0" t="n">
        <v>1</v>
      </c>
      <c r="E386" s="0" t="n">
        <v>21740</v>
      </c>
      <c r="F386" s="0" t="n">
        <v>11243</v>
      </c>
      <c r="G386" s="0" t="n">
        <v>0.5172</v>
      </c>
      <c r="H386" s="0" t="s">
        <v>11</v>
      </c>
      <c r="I386" s="0" t="n">
        <v>6.6998</v>
      </c>
    </row>
    <row r="387" customFormat="false" ht="12.8" hidden="false" customHeight="false" outlineLevel="0" collapsed="false">
      <c r="B387" s="0" t="s">
        <v>9</v>
      </c>
      <c r="C387" s="0" t="s">
        <v>143</v>
      </c>
      <c r="D387" s="0" t="n">
        <v>1</v>
      </c>
      <c r="E387" s="0" t="n">
        <v>21755</v>
      </c>
      <c r="F387" s="0" t="n">
        <v>15797</v>
      </c>
      <c r="G387" s="0" t="n">
        <v>0.7261</v>
      </c>
      <c r="H387" s="0" t="s">
        <v>11</v>
      </c>
      <c r="I387" s="0" t="n">
        <v>3.3332</v>
      </c>
    </row>
    <row r="388" customFormat="false" ht="12.8" hidden="false" customHeight="false" outlineLevel="0" collapsed="false">
      <c r="B388" s="0" t="s">
        <v>9</v>
      </c>
      <c r="C388" s="0" t="s">
        <v>144</v>
      </c>
      <c r="D388" s="0" t="n">
        <v>1</v>
      </c>
      <c r="E388" s="0" t="n">
        <v>22025</v>
      </c>
      <c r="F388" s="0" t="n">
        <v>10040</v>
      </c>
      <c r="G388" s="0" t="n">
        <v>0.4558</v>
      </c>
      <c r="H388" s="0" t="s">
        <v>11</v>
      </c>
      <c r="I388" s="0" t="n">
        <v>7.6946</v>
      </c>
    </row>
    <row r="389" customFormat="false" ht="12.8" hidden="false" customHeight="false" outlineLevel="0" collapsed="false">
      <c r="B389" s="0" t="s">
        <v>9</v>
      </c>
      <c r="C389" s="0" t="s">
        <v>144</v>
      </c>
      <c r="D389" s="0" t="n">
        <v>1</v>
      </c>
      <c r="E389" s="0" t="n">
        <v>22090</v>
      </c>
      <c r="F389" s="0" t="n">
        <v>10577</v>
      </c>
      <c r="G389" s="0" t="n">
        <v>0.4788</v>
      </c>
      <c r="H389" s="0" t="s">
        <v>11</v>
      </c>
      <c r="I389" s="0" t="n">
        <v>7.4662</v>
      </c>
    </row>
    <row r="390" customFormat="false" ht="12.8" hidden="false" customHeight="false" outlineLevel="0" collapsed="false">
      <c r="B390" s="0" t="s">
        <v>9</v>
      </c>
      <c r="C390" s="0" t="s">
        <v>144</v>
      </c>
      <c r="D390" s="0" t="n">
        <v>1</v>
      </c>
      <c r="E390" s="0" t="n">
        <v>22012</v>
      </c>
      <c r="F390" s="0" t="n">
        <v>16033</v>
      </c>
      <c r="G390" s="0" t="n">
        <v>0.7284</v>
      </c>
      <c r="H390" s="0" t="s">
        <v>11</v>
      </c>
      <c r="I390" s="0" t="n">
        <v>3.3812</v>
      </c>
    </row>
    <row r="391" customFormat="false" ht="12.8" hidden="false" customHeight="false" outlineLevel="0" collapsed="false">
      <c r="B391" s="0" t="s">
        <v>9</v>
      </c>
      <c r="C391" s="0" t="s">
        <v>145</v>
      </c>
      <c r="D391" s="0" t="n">
        <v>1</v>
      </c>
      <c r="E391" s="0" t="n">
        <v>21978</v>
      </c>
      <c r="F391" s="0" t="n">
        <v>10046</v>
      </c>
      <c r="G391" s="0" t="n">
        <v>0.4571</v>
      </c>
      <c r="H391" s="0" t="s">
        <v>11</v>
      </c>
      <c r="I391" s="0" t="n">
        <v>7.7174</v>
      </c>
    </row>
    <row r="392" customFormat="false" ht="12.8" hidden="false" customHeight="false" outlineLevel="0" collapsed="false">
      <c r="B392" s="0" t="s">
        <v>9</v>
      </c>
      <c r="C392" s="0" t="s">
        <v>145</v>
      </c>
      <c r="D392" s="0" t="n">
        <v>1</v>
      </c>
      <c r="E392" s="0" t="n">
        <v>21779</v>
      </c>
      <c r="F392" s="0" t="n">
        <v>10387</v>
      </c>
      <c r="G392" s="0" t="n">
        <v>0.4769</v>
      </c>
      <c r="H392" s="0" t="s">
        <v>11</v>
      </c>
      <c r="I392" s="0" t="n">
        <v>7.5364</v>
      </c>
    </row>
    <row r="393" customFormat="false" ht="12.8" hidden="false" customHeight="false" outlineLevel="0" collapsed="false">
      <c r="B393" s="0" t="s">
        <v>9</v>
      </c>
      <c r="C393" s="0" t="s">
        <v>145</v>
      </c>
      <c r="D393" s="0" t="n">
        <v>1</v>
      </c>
      <c r="E393" s="0" t="n">
        <v>22303</v>
      </c>
      <c r="F393" s="0" t="n">
        <v>16062</v>
      </c>
      <c r="G393" s="0" t="n">
        <v>0.7202</v>
      </c>
      <c r="H393" s="0" t="s">
        <v>11</v>
      </c>
      <c r="I393" s="0" t="n">
        <v>3.5243</v>
      </c>
    </row>
    <row r="394" customFormat="false" ht="12.8" hidden="false" customHeight="false" outlineLevel="0" collapsed="false">
      <c r="B394" s="0" t="s">
        <v>9</v>
      </c>
      <c r="C394" s="0" t="s">
        <v>146</v>
      </c>
      <c r="D394" s="0" t="n">
        <v>1</v>
      </c>
      <c r="E394" s="0" t="n">
        <v>21981</v>
      </c>
      <c r="F394" s="0" t="n">
        <v>9279</v>
      </c>
      <c r="G394" s="0" t="n">
        <v>0.4221</v>
      </c>
      <c r="H394" s="0" t="s">
        <v>11</v>
      </c>
      <c r="I394" s="0" t="n">
        <v>8.6514</v>
      </c>
    </row>
    <row r="395" customFormat="false" ht="12.8" hidden="false" customHeight="false" outlineLevel="0" collapsed="false">
      <c r="B395" s="0" t="s">
        <v>9</v>
      </c>
      <c r="C395" s="0" t="s">
        <v>146</v>
      </c>
      <c r="D395" s="0" t="n">
        <v>1</v>
      </c>
      <c r="E395" s="0" t="n">
        <v>22034</v>
      </c>
      <c r="F395" s="0" t="n">
        <v>11527</v>
      </c>
      <c r="G395" s="0" t="n">
        <v>0.5231</v>
      </c>
      <c r="H395" s="0" t="s">
        <v>11</v>
      </c>
      <c r="I395" s="0" t="n">
        <v>6.6181</v>
      </c>
    </row>
    <row r="396" customFormat="false" ht="12.8" hidden="false" customHeight="false" outlineLevel="0" collapsed="false">
      <c r="B396" s="0" t="s">
        <v>9</v>
      </c>
      <c r="C396" s="0" t="s">
        <v>146</v>
      </c>
      <c r="D396" s="0" t="n">
        <v>1</v>
      </c>
      <c r="E396" s="0" t="n">
        <v>22256</v>
      </c>
      <c r="F396" s="0" t="n">
        <v>16118</v>
      </c>
      <c r="G396" s="0" t="n">
        <v>0.7242</v>
      </c>
      <c r="H396" s="0" t="s">
        <v>11</v>
      </c>
      <c r="I396" s="0" t="n">
        <v>3.4144</v>
      </c>
    </row>
    <row r="397" customFormat="false" ht="12.8" hidden="false" customHeight="false" outlineLevel="0" collapsed="false">
      <c r="B397" s="0" t="s">
        <v>9</v>
      </c>
      <c r="C397" s="0" t="s">
        <v>147</v>
      </c>
      <c r="D397" s="0" t="n">
        <v>1</v>
      </c>
      <c r="E397" s="0" t="n">
        <v>22140</v>
      </c>
      <c r="F397" s="0" t="n">
        <v>9181</v>
      </c>
      <c r="G397" s="0" t="n">
        <v>0.4147</v>
      </c>
      <c r="H397" s="0" t="s">
        <v>11</v>
      </c>
      <c r="I397" s="0" t="n">
        <v>8.8322</v>
      </c>
    </row>
    <row r="398" customFormat="false" ht="12.8" hidden="false" customHeight="false" outlineLevel="0" collapsed="false">
      <c r="B398" s="0" t="s">
        <v>9</v>
      </c>
      <c r="C398" s="0" t="s">
        <v>147</v>
      </c>
      <c r="D398" s="0" t="n">
        <v>1</v>
      </c>
      <c r="E398" s="0" t="n">
        <v>22032</v>
      </c>
      <c r="F398" s="0" t="n">
        <v>10308</v>
      </c>
      <c r="G398" s="0" t="n">
        <v>0.4679</v>
      </c>
      <c r="H398" s="0" t="s">
        <v>11</v>
      </c>
      <c r="I398" s="0" t="n">
        <v>7.8741</v>
      </c>
    </row>
    <row r="399" customFormat="false" ht="12.8" hidden="false" customHeight="false" outlineLevel="0" collapsed="false">
      <c r="B399" s="0" t="s">
        <v>9</v>
      </c>
      <c r="C399" s="0" t="s">
        <v>147</v>
      </c>
      <c r="D399" s="0" t="n">
        <v>1</v>
      </c>
      <c r="E399" s="0" t="n">
        <v>21813</v>
      </c>
      <c r="F399" s="0" t="n">
        <v>15898</v>
      </c>
      <c r="G399" s="0" t="n">
        <v>0.7288</v>
      </c>
      <c r="H399" s="0" t="s">
        <v>11</v>
      </c>
      <c r="I399" s="0" t="n">
        <v>3.4061</v>
      </c>
    </row>
    <row r="400" customFormat="false" ht="12.8" hidden="false" customHeight="false" outlineLevel="0" collapsed="false">
      <c r="B400" s="0" t="s">
        <v>9</v>
      </c>
      <c r="C400" s="0" t="s">
        <v>148</v>
      </c>
      <c r="D400" s="0" t="n">
        <v>1</v>
      </c>
      <c r="E400" s="0" t="n">
        <v>21708</v>
      </c>
      <c r="F400" s="0" t="n">
        <v>9646</v>
      </c>
      <c r="G400" s="0" t="n">
        <v>0.4444</v>
      </c>
      <c r="H400" s="0" t="s">
        <v>11</v>
      </c>
      <c r="I400" s="0" t="n">
        <v>8.1358</v>
      </c>
    </row>
    <row r="401" customFormat="false" ht="12.8" hidden="false" customHeight="false" outlineLevel="0" collapsed="false">
      <c r="B401" s="0" t="s">
        <v>9</v>
      </c>
      <c r="C401" s="0" t="s">
        <v>148</v>
      </c>
      <c r="D401" s="0" t="n">
        <v>1</v>
      </c>
      <c r="E401" s="0" t="n">
        <v>22322</v>
      </c>
      <c r="F401" s="0" t="n">
        <v>10803</v>
      </c>
      <c r="G401" s="0" t="n">
        <v>0.484</v>
      </c>
      <c r="H401" s="0" t="s">
        <v>11</v>
      </c>
      <c r="I401" s="0" t="n">
        <v>7.5834</v>
      </c>
    </row>
    <row r="402" customFormat="false" ht="12.8" hidden="false" customHeight="false" outlineLevel="0" collapsed="false">
      <c r="B402" s="0" t="s">
        <v>9</v>
      </c>
      <c r="C402" s="0" t="s">
        <v>148</v>
      </c>
      <c r="D402" s="0" t="n">
        <v>1</v>
      </c>
      <c r="E402" s="0" t="n">
        <v>21991</v>
      </c>
      <c r="F402" s="0" t="n">
        <v>15642</v>
      </c>
      <c r="G402" s="0" t="n">
        <v>0.7113</v>
      </c>
      <c r="H402" s="0" t="s">
        <v>11</v>
      </c>
      <c r="I402" s="0" t="n">
        <v>3.6071</v>
      </c>
    </row>
    <row r="403" customFormat="false" ht="12.8" hidden="false" customHeight="false" outlineLevel="0" collapsed="false">
      <c r="B403" s="0" t="s">
        <v>9</v>
      </c>
      <c r="C403" s="0" t="s">
        <v>149</v>
      </c>
      <c r="D403" s="0" t="n">
        <v>1</v>
      </c>
      <c r="E403" s="0" t="n">
        <v>21822</v>
      </c>
      <c r="F403" s="0" t="n">
        <v>10128</v>
      </c>
      <c r="G403" s="0" t="n">
        <v>0.4641</v>
      </c>
      <c r="H403" s="0" t="s">
        <v>11</v>
      </c>
      <c r="I403" s="0" t="n">
        <v>7.4884</v>
      </c>
    </row>
    <row r="404" customFormat="false" ht="12.8" hidden="false" customHeight="false" outlineLevel="0" collapsed="false">
      <c r="B404" s="0" t="s">
        <v>9</v>
      </c>
      <c r="C404" s="0" t="s">
        <v>149</v>
      </c>
      <c r="D404" s="0" t="n">
        <v>1</v>
      </c>
      <c r="E404" s="0" t="n">
        <v>21620</v>
      </c>
      <c r="F404" s="0" t="n">
        <v>11283</v>
      </c>
      <c r="G404" s="0" t="n">
        <v>0.5219</v>
      </c>
      <c r="H404" s="0" t="s">
        <v>11</v>
      </c>
      <c r="I404" s="0" t="n">
        <v>6.5752</v>
      </c>
    </row>
    <row r="405" customFormat="false" ht="12.8" hidden="false" customHeight="false" outlineLevel="0" collapsed="false">
      <c r="B405" s="0" t="s">
        <v>9</v>
      </c>
      <c r="C405" s="0" t="s">
        <v>149</v>
      </c>
      <c r="D405" s="0" t="n">
        <v>1</v>
      </c>
      <c r="E405" s="0" t="n">
        <v>22088</v>
      </c>
      <c r="F405" s="0" t="n">
        <v>15832</v>
      </c>
      <c r="G405" s="0" t="n">
        <v>0.7168</v>
      </c>
      <c r="H405" s="0" t="s">
        <v>11</v>
      </c>
      <c r="I405" s="0" t="n">
        <v>3.483</v>
      </c>
    </row>
    <row r="406" customFormat="false" ht="12.8" hidden="false" customHeight="false" outlineLevel="0" collapsed="false">
      <c r="B406" s="0" t="s">
        <v>9</v>
      </c>
      <c r="C406" s="0" t="s">
        <v>150</v>
      </c>
      <c r="D406" s="0" t="n">
        <v>1</v>
      </c>
      <c r="E406" s="0" t="n">
        <v>21708</v>
      </c>
      <c r="F406" s="0" t="n">
        <v>10332</v>
      </c>
      <c r="G406" s="0" t="n">
        <v>0.476</v>
      </c>
      <c r="H406" s="0" t="s">
        <v>11</v>
      </c>
      <c r="I406" s="0" t="n">
        <v>7.2683</v>
      </c>
    </row>
    <row r="407" customFormat="false" ht="12.8" hidden="false" customHeight="false" outlineLevel="0" collapsed="false">
      <c r="B407" s="0" t="s">
        <v>9</v>
      </c>
      <c r="C407" s="0" t="s">
        <v>150</v>
      </c>
      <c r="D407" s="0" t="n">
        <v>1</v>
      </c>
      <c r="E407" s="0" t="n">
        <v>21993</v>
      </c>
      <c r="F407" s="0" t="n">
        <v>10851</v>
      </c>
      <c r="G407" s="0" t="n">
        <v>0.4934</v>
      </c>
      <c r="H407" s="0" t="s">
        <v>11</v>
      </c>
      <c r="I407" s="0" t="n">
        <v>7.2769</v>
      </c>
    </row>
    <row r="408" customFormat="false" ht="12.8" hidden="false" customHeight="false" outlineLevel="0" collapsed="false">
      <c r="B408" s="0" t="s">
        <v>9</v>
      </c>
      <c r="C408" s="0" t="s">
        <v>150</v>
      </c>
      <c r="D408" s="0" t="n">
        <v>1</v>
      </c>
      <c r="E408" s="0" t="n">
        <v>22116</v>
      </c>
      <c r="F408" s="0" t="n">
        <v>15855</v>
      </c>
      <c r="G408" s="0" t="n">
        <v>0.7169</v>
      </c>
      <c r="H408" s="0" t="s">
        <v>11</v>
      </c>
      <c r="I408" s="0" t="n">
        <v>3.4589</v>
      </c>
    </row>
    <row r="409" customFormat="false" ht="12.8" hidden="false" customHeight="false" outlineLevel="0" collapsed="false">
      <c r="B409" s="0" t="s">
        <v>9</v>
      </c>
      <c r="C409" s="0" t="s">
        <v>151</v>
      </c>
      <c r="D409" s="0" t="n">
        <v>1</v>
      </c>
      <c r="E409" s="0" t="n">
        <v>21880</v>
      </c>
      <c r="F409" s="0" t="n">
        <v>10064</v>
      </c>
      <c r="G409" s="0" t="n">
        <v>0.46</v>
      </c>
      <c r="H409" s="0" t="s">
        <v>11</v>
      </c>
      <c r="I409" s="0" t="n">
        <v>7.6285</v>
      </c>
    </row>
    <row r="410" customFormat="false" ht="12.8" hidden="false" customHeight="false" outlineLevel="0" collapsed="false">
      <c r="B410" s="0" t="s">
        <v>9</v>
      </c>
      <c r="C410" s="0" t="s">
        <v>151</v>
      </c>
      <c r="D410" s="0" t="n">
        <v>1</v>
      </c>
      <c r="E410" s="0" t="n">
        <v>21996</v>
      </c>
      <c r="F410" s="0" t="n">
        <v>10762</v>
      </c>
      <c r="G410" s="0" t="n">
        <v>0.4893</v>
      </c>
      <c r="H410" s="0" t="s">
        <v>11</v>
      </c>
      <c r="I410" s="0" t="n">
        <v>7.181</v>
      </c>
    </row>
    <row r="411" customFormat="false" ht="12.8" hidden="false" customHeight="false" outlineLevel="0" collapsed="false">
      <c r="B411" s="0" t="s">
        <v>9</v>
      </c>
      <c r="C411" s="0" t="s">
        <v>151</v>
      </c>
      <c r="D411" s="0" t="n">
        <v>1</v>
      </c>
      <c r="E411" s="0" t="n">
        <v>22000</v>
      </c>
      <c r="F411" s="0" t="n">
        <v>15946</v>
      </c>
      <c r="G411" s="0" t="n">
        <v>0.7248</v>
      </c>
      <c r="H411" s="0" t="s">
        <v>11</v>
      </c>
      <c r="I411" s="0" t="n">
        <v>3.4721</v>
      </c>
    </row>
    <row r="412" customFormat="false" ht="12.8" hidden="false" customHeight="false" outlineLevel="0" collapsed="false">
      <c r="B412" s="0" t="s">
        <v>9</v>
      </c>
      <c r="C412" s="0" t="s">
        <v>152</v>
      </c>
      <c r="D412" s="0" t="n">
        <v>1</v>
      </c>
      <c r="E412" s="0" t="n">
        <v>22054</v>
      </c>
      <c r="F412" s="0" t="n">
        <v>10381</v>
      </c>
      <c r="G412" s="0" t="n">
        <v>0.4707</v>
      </c>
      <c r="H412" s="0" t="s">
        <v>11</v>
      </c>
      <c r="I412" s="0" t="n">
        <v>7.3969</v>
      </c>
    </row>
    <row r="413" customFormat="false" ht="12.8" hidden="false" customHeight="false" outlineLevel="0" collapsed="false">
      <c r="B413" s="0" t="s">
        <v>9</v>
      </c>
      <c r="C413" s="0" t="s">
        <v>152</v>
      </c>
      <c r="D413" s="0" t="n">
        <v>1</v>
      </c>
      <c r="E413" s="0" t="n">
        <v>22007</v>
      </c>
      <c r="F413" s="0" t="n">
        <v>11355</v>
      </c>
      <c r="G413" s="0" t="n">
        <v>0.516</v>
      </c>
      <c r="H413" s="0" t="s">
        <v>11</v>
      </c>
      <c r="I413" s="0" t="n">
        <v>6.8112</v>
      </c>
    </row>
    <row r="414" customFormat="false" ht="12.8" hidden="false" customHeight="false" outlineLevel="0" collapsed="false">
      <c r="B414" s="0" t="s">
        <v>9</v>
      </c>
      <c r="C414" s="0" t="s">
        <v>152</v>
      </c>
      <c r="D414" s="0" t="n">
        <v>1</v>
      </c>
      <c r="E414" s="0" t="n">
        <v>21939</v>
      </c>
      <c r="F414" s="0" t="n">
        <v>15735</v>
      </c>
      <c r="G414" s="0" t="n">
        <v>0.7172</v>
      </c>
      <c r="H414" s="0" t="s">
        <v>11</v>
      </c>
      <c r="I414" s="0" t="n">
        <v>3.4845</v>
      </c>
    </row>
    <row r="415" customFormat="false" ht="12.8" hidden="false" customHeight="false" outlineLevel="0" collapsed="false">
      <c r="B415" s="0" t="s">
        <v>9</v>
      </c>
      <c r="C415" s="0" t="s">
        <v>153</v>
      </c>
      <c r="D415" s="0" t="n">
        <v>1</v>
      </c>
      <c r="E415" s="0" t="n">
        <v>21943</v>
      </c>
      <c r="F415" s="0" t="n">
        <v>11007</v>
      </c>
      <c r="G415" s="0" t="n">
        <v>0.5016</v>
      </c>
      <c r="H415" s="0" t="s">
        <v>11</v>
      </c>
      <c r="I415" s="0" t="n">
        <v>6.6396</v>
      </c>
    </row>
    <row r="416" customFormat="false" ht="12.8" hidden="false" customHeight="false" outlineLevel="0" collapsed="false">
      <c r="B416" s="0" t="s">
        <v>9</v>
      </c>
      <c r="C416" s="0" t="s">
        <v>153</v>
      </c>
      <c r="D416" s="0" t="n">
        <v>1</v>
      </c>
      <c r="E416" s="0" t="n">
        <v>21992</v>
      </c>
      <c r="F416" s="0" t="n">
        <v>10650</v>
      </c>
      <c r="G416" s="0" t="n">
        <v>0.4843</v>
      </c>
      <c r="H416" s="0" t="s">
        <v>11</v>
      </c>
      <c r="I416" s="0" t="n">
        <v>7.49</v>
      </c>
    </row>
    <row r="417" customFormat="false" ht="12.8" hidden="false" customHeight="false" outlineLevel="0" collapsed="false">
      <c r="B417" s="0" t="s">
        <v>9</v>
      </c>
      <c r="C417" s="0" t="s">
        <v>153</v>
      </c>
      <c r="D417" s="0" t="n">
        <v>1</v>
      </c>
      <c r="E417" s="0" t="n">
        <v>22352</v>
      </c>
      <c r="F417" s="0" t="n">
        <v>15889</v>
      </c>
      <c r="G417" s="0" t="n">
        <v>0.7109</v>
      </c>
      <c r="H417" s="0" t="s">
        <v>11</v>
      </c>
      <c r="I417" s="0" t="n">
        <v>3.5412</v>
      </c>
    </row>
    <row r="418" customFormat="false" ht="12.8" hidden="false" customHeight="false" outlineLevel="0" collapsed="false">
      <c r="B418" s="0" t="s">
        <v>9</v>
      </c>
      <c r="C418" s="0" t="s">
        <v>154</v>
      </c>
      <c r="D418" s="0" t="n">
        <v>1</v>
      </c>
      <c r="E418" s="0" t="n">
        <v>22114</v>
      </c>
      <c r="F418" s="0" t="n">
        <v>10229</v>
      </c>
      <c r="G418" s="0" t="n">
        <v>0.4626</v>
      </c>
      <c r="H418" s="0" t="s">
        <v>11</v>
      </c>
      <c r="I418" s="0" t="n">
        <v>7.5195</v>
      </c>
    </row>
    <row r="419" customFormat="false" ht="12.8" hidden="false" customHeight="false" outlineLevel="0" collapsed="false">
      <c r="B419" s="0" t="s">
        <v>9</v>
      </c>
      <c r="C419" s="0" t="s">
        <v>154</v>
      </c>
      <c r="D419" s="0" t="n">
        <v>1</v>
      </c>
      <c r="E419" s="0" t="n">
        <v>21765</v>
      </c>
      <c r="F419" s="0" t="n">
        <v>10083</v>
      </c>
      <c r="G419" s="0" t="n">
        <v>0.4633</v>
      </c>
      <c r="H419" s="0" t="s">
        <v>11</v>
      </c>
      <c r="I419" s="0" t="n">
        <v>7.7773</v>
      </c>
    </row>
    <row r="420" customFormat="false" ht="12.8" hidden="false" customHeight="false" outlineLevel="0" collapsed="false">
      <c r="B420" s="0" t="s">
        <v>9</v>
      </c>
      <c r="C420" s="0" t="s">
        <v>154</v>
      </c>
      <c r="D420" s="0" t="n">
        <v>1</v>
      </c>
      <c r="E420" s="0" t="n">
        <v>21915</v>
      </c>
      <c r="F420" s="0" t="n">
        <v>15805</v>
      </c>
      <c r="G420" s="0" t="n">
        <v>0.7212</v>
      </c>
      <c r="H420" s="0" t="s">
        <v>11</v>
      </c>
      <c r="I420" s="0" t="n">
        <v>3.4521</v>
      </c>
    </row>
    <row r="421" customFormat="false" ht="12.8" hidden="false" customHeight="false" outlineLevel="0" collapsed="false">
      <c r="B421" s="0" t="s">
        <v>9</v>
      </c>
      <c r="C421" s="0" t="s">
        <v>155</v>
      </c>
      <c r="D421" s="0" t="n">
        <v>1</v>
      </c>
      <c r="E421" s="0" t="n">
        <v>22251</v>
      </c>
      <c r="F421" s="0" t="n">
        <v>9343</v>
      </c>
      <c r="G421" s="0" t="n">
        <v>0.4199</v>
      </c>
      <c r="H421" s="0" t="s">
        <v>11</v>
      </c>
      <c r="I421" s="0" t="n">
        <v>8.7253</v>
      </c>
    </row>
    <row r="422" customFormat="false" ht="12.8" hidden="false" customHeight="false" outlineLevel="0" collapsed="false">
      <c r="B422" s="0" t="s">
        <v>9</v>
      </c>
      <c r="C422" s="0" t="s">
        <v>155</v>
      </c>
      <c r="D422" s="0" t="n">
        <v>1</v>
      </c>
      <c r="E422" s="0" t="n">
        <v>22063</v>
      </c>
      <c r="F422" s="0" t="n">
        <v>10552</v>
      </c>
      <c r="G422" s="0" t="n">
        <v>0.4783</v>
      </c>
      <c r="H422" s="0" t="s">
        <v>11</v>
      </c>
      <c r="I422" s="0" t="n">
        <v>7.514</v>
      </c>
    </row>
    <row r="423" customFormat="false" ht="12.8" hidden="false" customHeight="false" outlineLevel="0" collapsed="false">
      <c r="B423" s="0" t="s">
        <v>9</v>
      </c>
      <c r="C423" s="0" t="s">
        <v>155</v>
      </c>
      <c r="D423" s="0" t="n">
        <v>1</v>
      </c>
      <c r="E423" s="0" t="n">
        <v>21930</v>
      </c>
      <c r="F423" s="0" t="n">
        <v>15850</v>
      </c>
      <c r="G423" s="0" t="n">
        <v>0.7228</v>
      </c>
      <c r="H423" s="0" t="s">
        <v>11</v>
      </c>
      <c r="I423" s="0" t="n">
        <v>3.4527</v>
      </c>
    </row>
    <row r="424" customFormat="false" ht="12.8" hidden="false" customHeight="false" outlineLevel="0" collapsed="false">
      <c r="B424" s="0" t="s">
        <v>9</v>
      </c>
      <c r="C424" s="0" t="s">
        <v>156</v>
      </c>
      <c r="D424" s="0" t="n">
        <v>1</v>
      </c>
      <c r="E424" s="0" t="n">
        <v>22071</v>
      </c>
      <c r="F424" s="0" t="n">
        <v>9527</v>
      </c>
      <c r="G424" s="0" t="n">
        <v>0.4317</v>
      </c>
      <c r="H424" s="0" t="s">
        <v>11</v>
      </c>
      <c r="I424" s="0" t="n">
        <v>8.3986</v>
      </c>
    </row>
    <row r="425" customFormat="false" ht="12.8" hidden="false" customHeight="false" outlineLevel="0" collapsed="false">
      <c r="B425" s="0" t="s">
        <v>9</v>
      </c>
      <c r="C425" s="0" t="s">
        <v>156</v>
      </c>
      <c r="D425" s="0" t="n">
        <v>1</v>
      </c>
      <c r="E425" s="0" t="n">
        <v>21959</v>
      </c>
      <c r="F425" s="0" t="n">
        <v>10329</v>
      </c>
      <c r="G425" s="0" t="n">
        <v>0.4704</v>
      </c>
      <c r="H425" s="0" t="s">
        <v>11</v>
      </c>
      <c r="I425" s="0" t="n">
        <v>7.7367</v>
      </c>
    </row>
    <row r="426" customFormat="false" ht="12.8" hidden="false" customHeight="false" outlineLevel="0" collapsed="false">
      <c r="B426" s="0" t="s">
        <v>9</v>
      </c>
      <c r="C426" s="0" t="s">
        <v>156</v>
      </c>
      <c r="D426" s="0" t="n">
        <v>1</v>
      </c>
      <c r="E426" s="0" t="n">
        <v>22165</v>
      </c>
      <c r="F426" s="0" t="n">
        <v>16013</v>
      </c>
      <c r="G426" s="0" t="n">
        <v>0.7224</v>
      </c>
      <c r="H426" s="0" t="s">
        <v>11</v>
      </c>
      <c r="I426" s="0" t="n">
        <v>3.4746</v>
      </c>
    </row>
    <row r="427" customFormat="false" ht="12.8" hidden="false" customHeight="false" outlineLevel="0" collapsed="false">
      <c r="B427" s="0" t="s">
        <v>9</v>
      </c>
      <c r="C427" s="0" t="s">
        <v>157</v>
      </c>
      <c r="D427" s="0" t="n">
        <v>1</v>
      </c>
      <c r="E427" s="0" t="n">
        <v>22073</v>
      </c>
      <c r="F427" s="0" t="n">
        <v>10090</v>
      </c>
      <c r="G427" s="0" t="n">
        <v>0.4571</v>
      </c>
      <c r="H427" s="0" t="s">
        <v>11</v>
      </c>
      <c r="I427" s="0" t="n">
        <v>7.7262</v>
      </c>
    </row>
    <row r="428" customFormat="false" ht="12.8" hidden="false" customHeight="false" outlineLevel="0" collapsed="false">
      <c r="B428" s="0" t="s">
        <v>9</v>
      </c>
      <c r="C428" s="0" t="s">
        <v>157</v>
      </c>
      <c r="D428" s="0" t="n">
        <v>1</v>
      </c>
      <c r="E428" s="0" t="n">
        <v>21903</v>
      </c>
      <c r="F428" s="0" t="n">
        <v>10667</v>
      </c>
      <c r="G428" s="0" t="n">
        <v>0.487</v>
      </c>
      <c r="H428" s="0" t="s">
        <v>11</v>
      </c>
      <c r="I428" s="0" t="n">
        <v>7.2188</v>
      </c>
    </row>
    <row r="429" customFormat="false" ht="12.8" hidden="false" customHeight="false" outlineLevel="0" collapsed="false">
      <c r="B429" s="0" t="s">
        <v>9</v>
      </c>
      <c r="C429" s="0" t="s">
        <v>157</v>
      </c>
      <c r="D429" s="0" t="n">
        <v>1</v>
      </c>
      <c r="E429" s="0" t="n">
        <v>22041</v>
      </c>
      <c r="F429" s="0" t="n">
        <v>15691</v>
      </c>
      <c r="G429" s="0" t="n">
        <v>0.7119</v>
      </c>
      <c r="H429" s="0" t="s">
        <v>11</v>
      </c>
      <c r="I429" s="0" t="n">
        <v>3.5774</v>
      </c>
    </row>
    <row r="430" customFormat="false" ht="12.8" hidden="false" customHeight="false" outlineLevel="0" collapsed="false">
      <c r="B430" s="0" t="s">
        <v>9</v>
      </c>
      <c r="C430" s="0" t="s">
        <v>158</v>
      </c>
      <c r="D430" s="0" t="n">
        <v>1</v>
      </c>
      <c r="E430" s="0" t="n">
        <v>22262</v>
      </c>
      <c r="F430" s="0" t="n">
        <v>9415</v>
      </c>
      <c r="G430" s="0" t="n">
        <v>0.4229</v>
      </c>
      <c r="H430" s="0" t="s">
        <v>11</v>
      </c>
      <c r="I430" s="0" t="n">
        <v>8.4868</v>
      </c>
    </row>
    <row r="431" customFormat="false" ht="12.8" hidden="false" customHeight="false" outlineLevel="0" collapsed="false">
      <c r="B431" s="0" t="s">
        <v>9</v>
      </c>
      <c r="C431" s="0" t="s">
        <v>158</v>
      </c>
      <c r="D431" s="0" t="n">
        <v>1</v>
      </c>
      <c r="E431" s="0" t="n">
        <v>22008</v>
      </c>
      <c r="F431" s="0" t="n">
        <v>11147</v>
      </c>
      <c r="G431" s="0" t="n">
        <v>0.5065</v>
      </c>
      <c r="H431" s="0" t="s">
        <v>11</v>
      </c>
      <c r="I431" s="0" t="n">
        <v>6.8362</v>
      </c>
    </row>
    <row r="432" customFormat="false" ht="12.8" hidden="false" customHeight="false" outlineLevel="0" collapsed="false">
      <c r="B432" s="0" t="s">
        <v>9</v>
      </c>
      <c r="C432" s="0" t="s">
        <v>158</v>
      </c>
      <c r="D432" s="0" t="n">
        <v>1</v>
      </c>
      <c r="E432" s="0" t="n">
        <v>22052</v>
      </c>
      <c r="F432" s="0" t="n">
        <v>15975</v>
      </c>
      <c r="G432" s="0" t="n">
        <v>0.7244</v>
      </c>
      <c r="H432" s="0" t="s">
        <v>11</v>
      </c>
      <c r="I432" s="0" t="n">
        <v>3.4325</v>
      </c>
    </row>
    <row r="433" customFormat="false" ht="12.8" hidden="false" customHeight="false" outlineLevel="0" collapsed="false">
      <c r="B433" s="0" t="s">
        <v>9</v>
      </c>
      <c r="C433" s="0" t="s">
        <v>159</v>
      </c>
      <c r="D433" s="0" t="n">
        <v>1</v>
      </c>
      <c r="E433" s="0" t="n">
        <v>22364</v>
      </c>
      <c r="F433" s="0" t="n">
        <v>10187</v>
      </c>
      <c r="G433" s="0" t="n">
        <v>0.4555</v>
      </c>
      <c r="H433" s="0" t="s">
        <v>11</v>
      </c>
      <c r="I433" s="0" t="n">
        <v>7.7391</v>
      </c>
    </row>
    <row r="434" customFormat="false" ht="12.8" hidden="false" customHeight="false" outlineLevel="0" collapsed="false">
      <c r="B434" s="0" t="s">
        <v>9</v>
      </c>
      <c r="C434" s="0" t="s">
        <v>159</v>
      </c>
      <c r="D434" s="0" t="n">
        <v>1</v>
      </c>
      <c r="E434" s="0" t="n">
        <v>21920</v>
      </c>
      <c r="F434" s="0" t="n">
        <v>10246</v>
      </c>
      <c r="G434" s="0" t="n">
        <v>0.4674</v>
      </c>
      <c r="H434" s="0" t="s">
        <v>11</v>
      </c>
      <c r="I434" s="0" t="n">
        <v>7.7739</v>
      </c>
    </row>
    <row r="435" customFormat="false" ht="12.8" hidden="false" customHeight="false" outlineLevel="0" collapsed="false">
      <c r="B435" s="0" t="s">
        <v>9</v>
      </c>
      <c r="C435" s="0" t="s">
        <v>159</v>
      </c>
      <c r="D435" s="0" t="n">
        <v>1</v>
      </c>
      <c r="E435" s="0" t="n">
        <v>21906</v>
      </c>
      <c r="F435" s="0" t="n">
        <v>16002</v>
      </c>
      <c r="G435" s="0" t="n">
        <v>0.7305</v>
      </c>
      <c r="H435" s="0" t="s">
        <v>11</v>
      </c>
      <c r="I435" s="0" t="n">
        <v>3.3436</v>
      </c>
    </row>
    <row r="436" customFormat="false" ht="12.8" hidden="false" customHeight="false" outlineLevel="0" collapsed="false">
      <c r="B436" s="0" t="s">
        <v>9</v>
      </c>
      <c r="C436" s="0" t="s">
        <v>160</v>
      </c>
      <c r="D436" s="0" t="n">
        <v>1</v>
      </c>
      <c r="E436" s="0" t="n">
        <v>21770</v>
      </c>
      <c r="F436" s="0" t="n">
        <v>9727</v>
      </c>
      <c r="G436" s="0" t="n">
        <v>0.4468</v>
      </c>
      <c r="H436" s="0" t="s">
        <v>11</v>
      </c>
      <c r="I436" s="0" t="n">
        <v>7.9764</v>
      </c>
    </row>
    <row r="437" customFormat="false" ht="12.8" hidden="false" customHeight="false" outlineLevel="0" collapsed="false">
      <c r="B437" s="0" t="s">
        <v>9</v>
      </c>
      <c r="C437" s="0" t="s">
        <v>160</v>
      </c>
      <c r="D437" s="0" t="n">
        <v>1</v>
      </c>
      <c r="E437" s="0" t="n">
        <v>21804</v>
      </c>
      <c r="F437" s="0" t="n">
        <v>10550</v>
      </c>
      <c r="G437" s="0" t="n">
        <v>0.4839</v>
      </c>
      <c r="H437" s="0" t="s">
        <v>11</v>
      </c>
      <c r="I437" s="0" t="n">
        <v>7.4665</v>
      </c>
    </row>
    <row r="438" customFormat="false" ht="12.8" hidden="false" customHeight="false" outlineLevel="0" collapsed="false">
      <c r="B438" s="0" t="s">
        <v>9</v>
      </c>
      <c r="C438" s="0" t="s">
        <v>160</v>
      </c>
      <c r="D438" s="0" t="n">
        <v>1</v>
      </c>
      <c r="E438" s="0" t="n">
        <v>21881</v>
      </c>
      <c r="F438" s="0" t="n">
        <v>15605</v>
      </c>
      <c r="G438" s="0" t="n">
        <v>0.7132</v>
      </c>
      <c r="H438" s="0" t="s">
        <v>11</v>
      </c>
      <c r="I438" s="0" t="n">
        <v>3.5226</v>
      </c>
    </row>
    <row r="439" customFormat="false" ht="12.8" hidden="false" customHeight="false" outlineLevel="0" collapsed="false">
      <c r="B439" s="0" t="s">
        <v>9</v>
      </c>
      <c r="C439" s="0" t="s">
        <v>161</v>
      </c>
      <c r="D439" s="0" t="n">
        <v>1</v>
      </c>
      <c r="E439" s="0" t="n">
        <v>21985</v>
      </c>
      <c r="F439" s="0" t="n">
        <v>10422</v>
      </c>
      <c r="G439" s="0" t="n">
        <v>0.4741</v>
      </c>
      <c r="H439" s="0" t="s">
        <v>11</v>
      </c>
      <c r="I439" s="0" t="n">
        <v>7.2237</v>
      </c>
    </row>
    <row r="440" customFormat="false" ht="12.8" hidden="false" customHeight="false" outlineLevel="0" collapsed="false">
      <c r="B440" s="0" t="s">
        <v>9</v>
      </c>
      <c r="C440" s="0" t="s">
        <v>161</v>
      </c>
      <c r="D440" s="0" t="n">
        <v>1</v>
      </c>
      <c r="E440" s="0" t="n">
        <v>22213</v>
      </c>
      <c r="F440" s="0" t="n">
        <v>10755</v>
      </c>
      <c r="G440" s="0" t="n">
        <v>0.4842</v>
      </c>
      <c r="H440" s="0" t="s">
        <v>11</v>
      </c>
      <c r="I440" s="0" t="n">
        <v>7.4181</v>
      </c>
    </row>
    <row r="441" customFormat="false" ht="12.8" hidden="false" customHeight="false" outlineLevel="0" collapsed="false">
      <c r="B441" s="0" t="s">
        <v>9</v>
      </c>
      <c r="C441" s="0" t="s">
        <v>161</v>
      </c>
      <c r="D441" s="0" t="n">
        <v>1</v>
      </c>
      <c r="E441" s="0" t="n">
        <v>21976</v>
      </c>
      <c r="F441" s="0" t="n">
        <v>16066</v>
      </c>
      <c r="G441" s="0" t="n">
        <v>0.7311</v>
      </c>
      <c r="H441" s="0" t="s">
        <v>11</v>
      </c>
      <c r="I441" s="0" t="n">
        <v>3.3916</v>
      </c>
    </row>
    <row r="442" customFormat="false" ht="12.8" hidden="false" customHeight="false" outlineLevel="0" collapsed="false">
      <c r="B442" s="0" t="s">
        <v>9</v>
      </c>
      <c r="C442" s="0" t="s">
        <v>162</v>
      </c>
      <c r="D442" s="0" t="n">
        <v>1</v>
      </c>
      <c r="E442" s="0" t="n">
        <v>21824</v>
      </c>
      <c r="F442" s="0" t="n">
        <v>9534</v>
      </c>
      <c r="G442" s="0" t="n">
        <v>0.4369</v>
      </c>
      <c r="H442" s="0" t="s">
        <v>11</v>
      </c>
      <c r="I442" s="0" t="n">
        <v>8.1389</v>
      </c>
    </row>
    <row r="443" customFormat="false" ht="12.8" hidden="false" customHeight="false" outlineLevel="0" collapsed="false">
      <c r="B443" s="0" t="s">
        <v>9</v>
      </c>
      <c r="C443" s="0" t="s">
        <v>162</v>
      </c>
      <c r="D443" s="0" t="n">
        <v>1</v>
      </c>
      <c r="E443" s="0" t="n">
        <v>22162</v>
      </c>
      <c r="F443" s="0" t="n">
        <v>10388</v>
      </c>
      <c r="G443" s="0" t="n">
        <v>0.4687</v>
      </c>
      <c r="H443" s="0" t="s">
        <v>11</v>
      </c>
      <c r="I443" s="0" t="n">
        <v>7.7096</v>
      </c>
    </row>
    <row r="444" customFormat="false" ht="12.8" hidden="false" customHeight="false" outlineLevel="0" collapsed="false">
      <c r="B444" s="0" t="s">
        <v>9</v>
      </c>
      <c r="C444" s="0" t="s">
        <v>162</v>
      </c>
      <c r="D444" s="0" t="n">
        <v>1</v>
      </c>
      <c r="E444" s="0" t="n">
        <v>21983</v>
      </c>
      <c r="F444" s="0" t="n">
        <v>15701</v>
      </c>
      <c r="G444" s="0" t="n">
        <v>0.7142</v>
      </c>
      <c r="H444" s="0" t="s">
        <v>11</v>
      </c>
      <c r="I444" s="0" t="n">
        <v>3.5605</v>
      </c>
    </row>
    <row r="445" customFormat="false" ht="12.8" hidden="false" customHeight="false" outlineLevel="0" collapsed="false">
      <c r="B445" s="0" t="s">
        <v>9</v>
      </c>
      <c r="C445" s="0" t="s">
        <v>163</v>
      </c>
      <c r="D445" s="0" t="n">
        <v>1</v>
      </c>
      <c r="E445" s="0" t="n">
        <v>22127</v>
      </c>
      <c r="F445" s="0" t="n">
        <v>9570</v>
      </c>
      <c r="G445" s="0" t="n">
        <v>0.4325</v>
      </c>
      <c r="H445" s="0" t="s">
        <v>11</v>
      </c>
      <c r="I445" s="0" t="n">
        <v>8.3107</v>
      </c>
    </row>
    <row r="446" customFormat="false" ht="12.8" hidden="false" customHeight="false" outlineLevel="0" collapsed="false">
      <c r="B446" s="0" t="s">
        <v>9</v>
      </c>
      <c r="C446" s="0" t="s">
        <v>163</v>
      </c>
      <c r="D446" s="0" t="n">
        <v>1</v>
      </c>
      <c r="E446" s="0" t="n">
        <v>21804</v>
      </c>
      <c r="F446" s="0" t="n">
        <v>10444</v>
      </c>
      <c r="G446" s="0" t="n">
        <v>0.479</v>
      </c>
      <c r="H446" s="0" t="s">
        <v>11</v>
      </c>
      <c r="I446" s="0" t="n">
        <v>7.4452</v>
      </c>
    </row>
    <row r="447" customFormat="false" ht="12.8" hidden="false" customHeight="false" outlineLevel="0" collapsed="false">
      <c r="B447" s="0" t="s">
        <v>9</v>
      </c>
      <c r="C447" s="0" t="s">
        <v>163</v>
      </c>
      <c r="D447" s="0" t="n">
        <v>1</v>
      </c>
      <c r="E447" s="0" t="n">
        <v>22113</v>
      </c>
      <c r="F447" s="0" t="n">
        <v>16012</v>
      </c>
      <c r="G447" s="0" t="n">
        <v>0.7241</v>
      </c>
      <c r="H447" s="0" t="s">
        <v>11</v>
      </c>
      <c r="I447" s="0" t="n">
        <v>3.3846</v>
      </c>
    </row>
    <row r="448" customFormat="false" ht="12.8" hidden="false" customHeight="false" outlineLevel="0" collapsed="false">
      <c r="B448" s="0" t="s">
        <v>9</v>
      </c>
      <c r="C448" s="0" t="s">
        <v>164</v>
      </c>
      <c r="D448" s="0" t="n">
        <v>1</v>
      </c>
      <c r="E448" s="0" t="n">
        <v>22006</v>
      </c>
      <c r="F448" s="0" t="n">
        <v>9948</v>
      </c>
      <c r="G448" s="0" t="n">
        <v>0.4521</v>
      </c>
      <c r="H448" s="0" t="s">
        <v>11</v>
      </c>
      <c r="I448" s="0" t="n">
        <v>7.6675</v>
      </c>
    </row>
    <row r="449" customFormat="false" ht="12.8" hidden="false" customHeight="false" outlineLevel="0" collapsed="false">
      <c r="B449" s="0" t="s">
        <v>9</v>
      </c>
      <c r="C449" s="0" t="s">
        <v>164</v>
      </c>
      <c r="D449" s="0" t="n">
        <v>1</v>
      </c>
      <c r="E449" s="0" t="n">
        <v>21909</v>
      </c>
      <c r="F449" s="0" t="n">
        <v>10957</v>
      </c>
      <c r="G449" s="0" t="n">
        <v>0.5001</v>
      </c>
      <c r="H449" s="0" t="s">
        <v>11</v>
      </c>
      <c r="I449" s="0" t="n">
        <v>7.0786</v>
      </c>
    </row>
    <row r="450" customFormat="false" ht="12.8" hidden="false" customHeight="false" outlineLevel="0" collapsed="false">
      <c r="B450" s="0" t="s">
        <v>9</v>
      </c>
      <c r="C450" s="0" t="s">
        <v>164</v>
      </c>
      <c r="D450" s="0" t="n">
        <v>1</v>
      </c>
      <c r="E450" s="0" t="n">
        <v>22228</v>
      </c>
      <c r="F450" s="0" t="n">
        <v>15650</v>
      </c>
      <c r="G450" s="0" t="n">
        <v>0.7041</v>
      </c>
      <c r="H450" s="0" t="s">
        <v>11</v>
      </c>
      <c r="I450" s="0" t="n">
        <v>3.6638</v>
      </c>
    </row>
    <row r="451" customFormat="false" ht="12.8" hidden="false" customHeight="false" outlineLevel="0" collapsed="false">
      <c r="B451" s="0" t="s">
        <v>9</v>
      </c>
      <c r="C451" s="0" t="s">
        <v>165</v>
      </c>
      <c r="D451" s="0" t="n">
        <v>1</v>
      </c>
      <c r="E451" s="0" t="n">
        <v>21852</v>
      </c>
      <c r="F451" s="0" t="n">
        <v>9806</v>
      </c>
      <c r="G451" s="0" t="n">
        <v>0.4487</v>
      </c>
      <c r="H451" s="0" t="s">
        <v>11</v>
      </c>
      <c r="I451" s="0" t="n">
        <v>7.8058</v>
      </c>
    </row>
    <row r="452" customFormat="false" ht="12.8" hidden="false" customHeight="false" outlineLevel="0" collapsed="false">
      <c r="B452" s="0" t="s">
        <v>9</v>
      </c>
      <c r="C452" s="0" t="s">
        <v>165</v>
      </c>
      <c r="D452" s="0" t="n">
        <v>1</v>
      </c>
      <c r="E452" s="0" t="n">
        <v>22175</v>
      </c>
      <c r="F452" s="0" t="n">
        <v>10818</v>
      </c>
      <c r="G452" s="0" t="n">
        <v>0.4878</v>
      </c>
      <c r="H452" s="0" t="s">
        <v>11</v>
      </c>
      <c r="I452" s="0" t="n">
        <v>7.5129</v>
      </c>
    </row>
    <row r="453" customFormat="false" ht="12.8" hidden="false" customHeight="false" outlineLevel="0" collapsed="false">
      <c r="B453" s="0" t="s">
        <v>9</v>
      </c>
      <c r="C453" s="0" t="s">
        <v>165</v>
      </c>
      <c r="D453" s="0" t="n">
        <v>1</v>
      </c>
      <c r="E453" s="0" t="n">
        <v>22128</v>
      </c>
      <c r="F453" s="0" t="n">
        <v>16119</v>
      </c>
      <c r="G453" s="0" t="n">
        <v>0.7284</v>
      </c>
      <c r="H453" s="0" t="s">
        <v>11</v>
      </c>
      <c r="I453" s="0" t="n">
        <v>3.4672</v>
      </c>
    </row>
    <row r="454" customFormat="false" ht="12.8" hidden="false" customHeight="false" outlineLevel="0" collapsed="false">
      <c r="B454" s="0" t="s">
        <v>9</v>
      </c>
      <c r="C454" s="0" t="s">
        <v>166</v>
      </c>
      <c r="D454" s="0" t="n">
        <v>1</v>
      </c>
      <c r="E454" s="0" t="n">
        <v>22190</v>
      </c>
      <c r="F454" s="0" t="n">
        <v>10904</v>
      </c>
      <c r="G454" s="0" t="n">
        <v>0.4914</v>
      </c>
      <c r="H454" s="0" t="s">
        <v>11</v>
      </c>
      <c r="I454" s="0" t="n">
        <v>6.8218</v>
      </c>
    </row>
    <row r="455" customFormat="false" ht="12.8" hidden="false" customHeight="false" outlineLevel="0" collapsed="false">
      <c r="B455" s="0" t="s">
        <v>9</v>
      </c>
      <c r="C455" s="0" t="s">
        <v>166</v>
      </c>
      <c r="D455" s="0" t="n">
        <v>1</v>
      </c>
      <c r="E455" s="0" t="n">
        <v>21796</v>
      </c>
      <c r="F455" s="0" t="n">
        <v>10979</v>
      </c>
      <c r="G455" s="0" t="n">
        <v>0.5037</v>
      </c>
      <c r="H455" s="0" t="s">
        <v>11</v>
      </c>
      <c r="I455" s="0" t="n">
        <v>6.987</v>
      </c>
    </row>
    <row r="456" customFormat="false" ht="12.8" hidden="false" customHeight="false" outlineLevel="0" collapsed="false">
      <c r="B456" s="0" t="s">
        <v>9</v>
      </c>
      <c r="C456" s="0" t="s">
        <v>166</v>
      </c>
      <c r="D456" s="0" t="n">
        <v>1</v>
      </c>
      <c r="E456" s="0" t="n">
        <v>22071</v>
      </c>
      <c r="F456" s="0" t="n">
        <v>16267</v>
      </c>
      <c r="G456" s="0" t="n">
        <v>0.737</v>
      </c>
      <c r="H456" s="0" t="s">
        <v>11</v>
      </c>
      <c r="I456" s="0" t="n">
        <v>3.2573</v>
      </c>
    </row>
    <row r="457" customFormat="false" ht="12.8" hidden="false" customHeight="false" outlineLevel="0" collapsed="false">
      <c r="B457" s="0" t="s">
        <v>9</v>
      </c>
      <c r="C457" s="0" t="s">
        <v>167</v>
      </c>
      <c r="D457" s="0" t="n">
        <v>1</v>
      </c>
      <c r="E457" s="0" t="n">
        <v>22099</v>
      </c>
      <c r="F457" s="0" t="n">
        <v>10776</v>
      </c>
      <c r="G457" s="0" t="n">
        <v>0.4876</v>
      </c>
      <c r="H457" s="0" t="s">
        <v>11</v>
      </c>
      <c r="I457" s="0" t="n">
        <v>7.035</v>
      </c>
    </row>
    <row r="458" customFormat="false" ht="12.8" hidden="false" customHeight="false" outlineLevel="0" collapsed="false">
      <c r="B458" s="0" t="s">
        <v>9</v>
      </c>
      <c r="C458" s="0" t="s">
        <v>167</v>
      </c>
      <c r="D458" s="0" t="n">
        <v>1</v>
      </c>
      <c r="E458" s="0" t="n">
        <v>21909</v>
      </c>
      <c r="F458" s="0" t="n">
        <v>10119</v>
      </c>
      <c r="G458" s="0" t="n">
        <v>0.4619</v>
      </c>
      <c r="H458" s="0" t="s">
        <v>11</v>
      </c>
      <c r="I458" s="0" t="n">
        <v>8.1284</v>
      </c>
    </row>
    <row r="459" customFormat="false" ht="12.8" hidden="false" customHeight="false" outlineLevel="0" collapsed="false">
      <c r="B459" s="0" t="s">
        <v>9</v>
      </c>
      <c r="C459" s="0" t="s">
        <v>167</v>
      </c>
      <c r="D459" s="0" t="n">
        <v>1</v>
      </c>
      <c r="E459" s="0" t="n">
        <v>21831</v>
      </c>
      <c r="F459" s="0" t="n">
        <v>15725</v>
      </c>
      <c r="G459" s="0" t="n">
        <v>0.7203</v>
      </c>
      <c r="H459" s="0" t="s">
        <v>11</v>
      </c>
      <c r="I459" s="0" t="n">
        <v>3.449</v>
      </c>
    </row>
    <row r="460" customFormat="false" ht="12.8" hidden="false" customHeight="false" outlineLevel="0" collapsed="false">
      <c r="B460" s="0" t="s">
        <v>9</v>
      </c>
      <c r="C460" s="0" t="s">
        <v>168</v>
      </c>
      <c r="D460" s="0" t="n">
        <v>1</v>
      </c>
      <c r="E460" s="0" t="n">
        <v>22046</v>
      </c>
      <c r="F460" s="0" t="n">
        <v>10728</v>
      </c>
      <c r="G460" s="0" t="n">
        <v>0.4866</v>
      </c>
      <c r="H460" s="0" t="s">
        <v>11</v>
      </c>
      <c r="I460" s="0" t="n">
        <v>7.0273</v>
      </c>
    </row>
    <row r="461" customFormat="false" ht="12.8" hidden="false" customHeight="false" outlineLevel="0" collapsed="false">
      <c r="B461" s="0" t="s">
        <v>9</v>
      </c>
      <c r="C461" s="0" t="s">
        <v>168</v>
      </c>
      <c r="D461" s="0" t="n">
        <v>1</v>
      </c>
      <c r="E461" s="0" t="n">
        <v>21654</v>
      </c>
      <c r="F461" s="0" t="n">
        <v>10348</v>
      </c>
      <c r="G461" s="0" t="n">
        <v>0.4779</v>
      </c>
      <c r="H461" s="0" t="s">
        <v>11</v>
      </c>
      <c r="I461" s="0" t="n">
        <v>7.5208</v>
      </c>
    </row>
    <row r="462" customFormat="false" ht="12.8" hidden="false" customHeight="false" outlineLevel="0" collapsed="false">
      <c r="B462" s="0" t="s">
        <v>9</v>
      </c>
      <c r="C462" s="0" t="s">
        <v>168</v>
      </c>
      <c r="D462" s="0" t="n">
        <v>1</v>
      </c>
      <c r="E462" s="0" t="n">
        <v>22144</v>
      </c>
      <c r="F462" s="0" t="n">
        <v>16019</v>
      </c>
      <c r="G462" s="0" t="n">
        <v>0.7234</v>
      </c>
      <c r="H462" s="0" t="s">
        <v>11</v>
      </c>
      <c r="I462" s="0" t="n">
        <v>3.477</v>
      </c>
    </row>
    <row r="463" customFormat="false" ht="12.8" hidden="false" customHeight="false" outlineLevel="0" collapsed="false">
      <c r="B463" s="0" t="s">
        <v>9</v>
      </c>
      <c r="C463" s="0" t="s">
        <v>169</v>
      </c>
      <c r="D463" s="0" t="n">
        <v>1</v>
      </c>
      <c r="E463" s="0" t="n">
        <v>22109</v>
      </c>
      <c r="F463" s="0" t="n">
        <v>9936</v>
      </c>
      <c r="G463" s="0" t="n">
        <v>0.4494</v>
      </c>
      <c r="H463" s="0" t="s">
        <v>11</v>
      </c>
      <c r="I463" s="0" t="n">
        <v>7.898</v>
      </c>
    </row>
    <row r="464" customFormat="false" ht="12.8" hidden="false" customHeight="false" outlineLevel="0" collapsed="false">
      <c r="B464" s="0" t="s">
        <v>9</v>
      </c>
      <c r="C464" s="0" t="s">
        <v>169</v>
      </c>
      <c r="D464" s="0" t="n">
        <v>1</v>
      </c>
      <c r="E464" s="0" t="n">
        <v>22006</v>
      </c>
      <c r="F464" s="0" t="n">
        <v>9963</v>
      </c>
      <c r="G464" s="0" t="n">
        <v>0.4527</v>
      </c>
      <c r="H464" s="0" t="s">
        <v>11</v>
      </c>
      <c r="I464" s="0" t="n">
        <v>8.0982</v>
      </c>
    </row>
    <row r="465" customFormat="false" ht="12.8" hidden="false" customHeight="false" outlineLevel="0" collapsed="false">
      <c r="B465" s="0" t="s">
        <v>9</v>
      </c>
      <c r="C465" s="0" t="s">
        <v>169</v>
      </c>
      <c r="D465" s="0" t="n">
        <v>1</v>
      </c>
      <c r="E465" s="0" t="n">
        <v>21975</v>
      </c>
      <c r="F465" s="0" t="n">
        <v>15719</v>
      </c>
      <c r="G465" s="0" t="n">
        <v>0.7153</v>
      </c>
      <c r="H465" s="0" t="s">
        <v>11</v>
      </c>
      <c r="I465" s="0" t="n">
        <v>3.6181</v>
      </c>
    </row>
    <row r="466" customFormat="false" ht="12.8" hidden="false" customHeight="false" outlineLevel="0" collapsed="false">
      <c r="B466" s="0" t="s">
        <v>9</v>
      </c>
      <c r="C466" s="0" t="s">
        <v>170</v>
      </c>
      <c r="D466" s="0" t="n">
        <v>1</v>
      </c>
      <c r="E466" s="0" t="n">
        <v>21949</v>
      </c>
      <c r="F466" s="0" t="n">
        <v>10421</v>
      </c>
      <c r="G466" s="0" t="n">
        <v>0.4748</v>
      </c>
      <c r="H466" s="0" t="s">
        <v>11</v>
      </c>
      <c r="I466" s="0" t="n">
        <v>7.1093</v>
      </c>
    </row>
    <row r="467" customFormat="false" ht="12.8" hidden="false" customHeight="false" outlineLevel="0" collapsed="false">
      <c r="B467" s="0" t="s">
        <v>9</v>
      </c>
      <c r="C467" s="0" t="s">
        <v>170</v>
      </c>
      <c r="D467" s="0" t="n">
        <v>1</v>
      </c>
      <c r="E467" s="0" t="n">
        <v>21998</v>
      </c>
      <c r="F467" s="0" t="n">
        <v>10132</v>
      </c>
      <c r="G467" s="0" t="n">
        <v>0.4606</v>
      </c>
      <c r="H467" s="0" t="s">
        <v>11</v>
      </c>
      <c r="I467" s="0" t="n">
        <v>7.9035</v>
      </c>
    </row>
    <row r="468" customFormat="false" ht="12.8" hidden="false" customHeight="false" outlineLevel="0" collapsed="false">
      <c r="B468" s="0" t="s">
        <v>9</v>
      </c>
      <c r="C468" s="0" t="s">
        <v>170</v>
      </c>
      <c r="D468" s="0" t="n">
        <v>1</v>
      </c>
      <c r="E468" s="0" t="n">
        <v>22015</v>
      </c>
      <c r="F468" s="0" t="n">
        <v>15826</v>
      </c>
      <c r="G468" s="0" t="n">
        <v>0.7189</v>
      </c>
      <c r="H468" s="0" t="s">
        <v>11</v>
      </c>
      <c r="I468" s="0" t="n">
        <v>3.48</v>
      </c>
    </row>
    <row r="469" customFormat="false" ht="12.8" hidden="false" customHeight="false" outlineLevel="0" collapsed="false">
      <c r="B469" s="0" t="s">
        <v>9</v>
      </c>
      <c r="C469" s="0" t="s">
        <v>171</v>
      </c>
      <c r="D469" s="0" t="n">
        <v>1</v>
      </c>
      <c r="E469" s="0" t="n">
        <v>21805</v>
      </c>
      <c r="F469" s="0" t="n">
        <v>9953</v>
      </c>
      <c r="G469" s="0" t="n">
        <v>0.4565</v>
      </c>
      <c r="H469" s="0" t="s">
        <v>11</v>
      </c>
      <c r="I469" s="0" t="n">
        <v>7.675</v>
      </c>
    </row>
    <row r="470" customFormat="false" ht="12.8" hidden="false" customHeight="false" outlineLevel="0" collapsed="false">
      <c r="B470" s="0" t="s">
        <v>9</v>
      </c>
      <c r="C470" s="0" t="s">
        <v>171</v>
      </c>
      <c r="D470" s="0" t="n">
        <v>1</v>
      </c>
      <c r="E470" s="0" t="n">
        <v>22371</v>
      </c>
      <c r="F470" s="0" t="n">
        <v>11769</v>
      </c>
      <c r="G470" s="0" t="n">
        <v>0.5261</v>
      </c>
      <c r="H470" s="0" t="s">
        <v>11</v>
      </c>
      <c r="I470" s="0" t="n">
        <v>6.4895</v>
      </c>
    </row>
    <row r="471" customFormat="false" ht="12.8" hidden="false" customHeight="false" outlineLevel="0" collapsed="false">
      <c r="B471" s="0" t="s">
        <v>9</v>
      </c>
      <c r="C471" s="0" t="s">
        <v>171</v>
      </c>
      <c r="D471" s="0" t="n">
        <v>1</v>
      </c>
      <c r="E471" s="0" t="n">
        <v>21704</v>
      </c>
      <c r="F471" s="0" t="n">
        <v>15734</v>
      </c>
      <c r="G471" s="0" t="n">
        <v>0.7249</v>
      </c>
      <c r="H471" s="0" t="s">
        <v>11</v>
      </c>
      <c r="I471" s="0" t="n">
        <v>3.3609</v>
      </c>
    </row>
    <row r="472" customFormat="false" ht="12.8" hidden="false" customHeight="false" outlineLevel="0" collapsed="false">
      <c r="B472" s="0" t="s">
        <v>9</v>
      </c>
      <c r="C472" s="0" t="s">
        <v>172</v>
      </c>
      <c r="D472" s="0" t="n">
        <v>1</v>
      </c>
      <c r="E472" s="0" t="n">
        <v>21964</v>
      </c>
      <c r="F472" s="0" t="n">
        <v>9990</v>
      </c>
      <c r="G472" s="0" t="n">
        <v>0.4548</v>
      </c>
      <c r="H472" s="0" t="s">
        <v>11</v>
      </c>
      <c r="I472" s="0" t="n">
        <v>7.6951</v>
      </c>
    </row>
    <row r="473" customFormat="false" ht="12.8" hidden="false" customHeight="false" outlineLevel="0" collapsed="false">
      <c r="B473" s="0" t="s">
        <v>9</v>
      </c>
      <c r="C473" s="0" t="s">
        <v>172</v>
      </c>
      <c r="D473" s="0" t="n">
        <v>1</v>
      </c>
      <c r="E473" s="0" t="n">
        <v>22192</v>
      </c>
      <c r="F473" s="0" t="n">
        <v>11306</v>
      </c>
      <c r="G473" s="0" t="n">
        <v>0.5095</v>
      </c>
      <c r="H473" s="0" t="s">
        <v>11</v>
      </c>
      <c r="I473" s="0" t="n">
        <v>7.0056</v>
      </c>
    </row>
    <row r="474" customFormat="false" ht="12.8" hidden="false" customHeight="false" outlineLevel="0" collapsed="false">
      <c r="B474" s="0" t="s">
        <v>9</v>
      </c>
      <c r="C474" s="0" t="s">
        <v>172</v>
      </c>
      <c r="D474" s="0" t="n">
        <v>1</v>
      </c>
      <c r="E474" s="0" t="n">
        <v>22076</v>
      </c>
      <c r="F474" s="0" t="n">
        <v>15855</v>
      </c>
      <c r="G474" s="0" t="n">
        <v>0.7182</v>
      </c>
      <c r="H474" s="0" t="s">
        <v>11</v>
      </c>
      <c r="I474" s="0" t="n">
        <v>3.4873</v>
      </c>
    </row>
    <row r="475" customFormat="false" ht="12.8" hidden="false" customHeight="false" outlineLevel="0" collapsed="false">
      <c r="B475" s="0" t="s">
        <v>9</v>
      </c>
      <c r="C475" s="0" t="s">
        <v>173</v>
      </c>
      <c r="D475" s="0" t="n">
        <v>1</v>
      </c>
      <c r="E475" s="0" t="n">
        <v>22161</v>
      </c>
      <c r="F475" s="0" t="n">
        <v>8994</v>
      </c>
      <c r="G475" s="0" t="n">
        <v>0.4058</v>
      </c>
      <c r="H475" s="0" t="s">
        <v>11</v>
      </c>
      <c r="I475" s="0" t="n">
        <v>9.0935</v>
      </c>
    </row>
    <row r="476" customFormat="false" ht="12.8" hidden="false" customHeight="false" outlineLevel="0" collapsed="false">
      <c r="B476" s="0" t="s">
        <v>9</v>
      </c>
      <c r="C476" s="0" t="s">
        <v>173</v>
      </c>
      <c r="D476" s="0" t="n">
        <v>1</v>
      </c>
      <c r="E476" s="0" t="n">
        <v>22066</v>
      </c>
      <c r="F476" s="0" t="n">
        <v>10669</v>
      </c>
      <c r="G476" s="0" t="n">
        <v>0.4835</v>
      </c>
      <c r="H476" s="0" t="s">
        <v>11</v>
      </c>
      <c r="I476" s="0" t="n">
        <v>7.3248</v>
      </c>
    </row>
    <row r="477" customFormat="false" ht="12.8" hidden="false" customHeight="false" outlineLevel="0" collapsed="false">
      <c r="B477" s="0" t="s">
        <v>9</v>
      </c>
      <c r="C477" s="0" t="s">
        <v>173</v>
      </c>
      <c r="D477" s="0" t="n">
        <v>1</v>
      </c>
      <c r="E477" s="0" t="n">
        <v>22012</v>
      </c>
      <c r="F477" s="0" t="n">
        <v>16086</v>
      </c>
      <c r="G477" s="0" t="n">
        <v>0.7308</v>
      </c>
      <c r="H477" s="0" t="s">
        <v>11</v>
      </c>
      <c r="I477" s="0" t="n">
        <v>3.4194</v>
      </c>
    </row>
    <row r="478" customFormat="false" ht="12.8" hidden="false" customHeight="false" outlineLevel="0" collapsed="false">
      <c r="B478" s="0" t="s">
        <v>9</v>
      </c>
      <c r="C478" s="0" t="s">
        <v>174</v>
      </c>
      <c r="D478" s="0" t="n">
        <v>1</v>
      </c>
      <c r="E478" s="0" t="n">
        <v>21952</v>
      </c>
      <c r="F478" s="0" t="n">
        <v>10173</v>
      </c>
      <c r="G478" s="0" t="n">
        <v>0.4634</v>
      </c>
      <c r="H478" s="0" t="s">
        <v>11</v>
      </c>
      <c r="I478" s="0" t="n">
        <v>7.5195</v>
      </c>
    </row>
    <row r="479" customFormat="false" ht="12.8" hidden="false" customHeight="false" outlineLevel="0" collapsed="false">
      <c r="B479" s="0" t="s">
        <v>9</v>
      </c>
      <c r="C479" s="0" t="s">
        <v>174</v>
      </c>
      <c r="D479" s="0" t="n">
        <v>1</v>
      </c>
      <c r="E479" s="0" t="n">
        <v>21914</v>
      </c>
      <c r="F479" s="0" t="n">
        <v>10380</v>
      </c>
      <c r="G479" s="0" t="n">
        <v>0.4737</v>
      </c>
      <c r="H479" s="0" t="s">
        <v>11</v>
      </c>
      <c r="I479" s="0" t="n">
        <v>7.6454</v>
      </c>
    </row>
    <row r="480" customFormat="false" ht="12.8" hidden="false" customHeight="false" outlineLevel="0" collapsed="false">
      <c r="B480" s="0" t="s">
        <v>9</v>
      </c>
      <c r="C480" s="0" t="s">
        <v>174</v>
      </c>
      <c r="D480" s="0" t="n">
        <v>1</v>
      </c>
      <c r="E480" s="0" t="n">
        <v>22304</v>
      </c>
      <c r="F480" s="0" t="n">
        <v>16186</v>
      </c>
      <c r="G480" s="0" t="n">
        <v>0.7257</v>
      </c>
      <c r="H480" s="0" t="s">
        <v>11</v>
      </c>
      <c r="I480" s="0" t="n">
        <v>3.4039</v>
      </c>
    </row>
    <row r="481" customFormat="false" ht="12.8" hidden="false" customHeight="false" outlineLevel="0" collapsed="false">
      <c r="B481" s="0" t="s">
        <v>9</v>
      </c>
      <c r="C481" s="0" t="s">
        <v>175</v>
      </c>
      <c r="D481" s="0" t="n">
        <v>1</v>
      </c>
      <c r="E481" s="0" t="n">
        <v>22094</v>
      </c>
      <c r="F481" s="0" t="n">
        <v>10137</v>
      </c>
      <c r="G481" s="0" t="n">
        <v>0.4588</v>
      </c>
      <c r="H481" s="0" t="s">
        <v>11</v>
      </c>
      <c r="I481" s="0" t="n">
        <v>7.724</v>
      </c>
    </row>
    <row r="482" customFormat="false" ht="12.8" hidden="false" customHeight="false" outlineLevel="0" collapsed="false">
      <c r="B482" s="0" t="s">
        <v>9</v>
      </c>
      <c r="C482" s="0" t="s">
        <v>175</v>
      </c>
      <c r="D482" s="0" t="n">
        <v>1</v>
      </c>
      <c r="E482" s="0" t="n">
        <v>22284</v>
      </c>
      <c r="F482" s="0" t="n">
        <v>11165</v>
      </c>
      <c r="G482" s="0" t="n">
        <v>0.501</v>
      </c>
      <c r="H482" s="0" t="s">
        <v>11</v>
      </c>
      <c r="I482" s="0" t="n">
        <v>7.0724</v>
      </c>
    </row>
    <row r="483" customFormat="false" ht="12.8" hidden="false" customHeight="false" outlineLevel="0" collapsed="false">
      <c r="B483" s="0" t="s">
        <v>9</v>
      </c>
      <c r="C483" s="0" t="s">
        <v>175</v>
      </c>
      <c r="D483" s="0" t="n">
        <v>1</v>
      </c>
      <c r="E483" s="0" t="n">
        <v>22076</v>
      </c>
      <c r="F483" s="0" t="n">
        <v>16166</v>
      </c>
      <c r="G483" s="0" t="n">
        <v>0.7323</v>
      </c>
      <c r="H483" s="0" t="s">
        <v>11</v>
      </c>
      <c r="I483" s="0" t="n">
        <v>3.2812</v>
      </c>
    </row>
    <row r="484" customFormat="false" ht="12.8" hidden="false" customHeight="false" outlineLevel="0" collapsed="false">
      <c r="B484" s="0" t="s">
        <v>9</v>
      </c>
      <c r="C484" s="0" t="s">
        <v>176</v>
      </c>
      <c r="D484" s="0" t="n">
        <v>1</v>
      </c>
      <c r="E484" s="0" t="n">
        <v>21824</v>
      </c>
      <c r="F484" s="0" t="n">
        <v>10830</v>
      </c>
      <c r="G484" s="0" t="n">
        <v>0.4962</v>
      </c>
      <c r="H484" s="0" t="s">
        <v>11</v>
      </c>
      <c r="I484" s="0" t="n">
        <v>6.7512</v>
      </c>
    </row>
    <row r="485" customFormat="false" ht="12.8" hidden="false" customHeight="false" outlineLevel="0" collapsed="false">
      <c r="B485" s="0" t="s">
        <v>9</v>
      </c>
      <c r="C485" s="0" t="s">
        <v>176</v>
      </c>
      <c r="D485" s="0" t="n">
        <v>1</v>
      </c>
      <c r="E485" s="0" t="n">
        <v>21797</v>
      </c>
      <c r="F485" s="0" t="n">
        <v>10966</v>
      </c>
      <c r="G485" s="0" t="n">
        <v>0.5031</v>
      </c>
      <c r="H485" s="0" t="s">
        <v>11</v>
      </c>
      <c r="I485" s="0" t="n">
        <v>6.9644</v>
      </c>
    </row>
    <row r="486" customFormat="false" ht="12.8" hidden="false" customHeight="false" outlineLevel="0" collapsed="false">
      <c r="B486" s="0" t="s">
        <v>9</v>
      </c>
      <c r="C486" s="0" t="s">
        <v>176</v>
      </c>
      <c r="D486" s="0" t="n">
        <v>1</v>
      </c>
      <c r="E486" s="0" t="n">
        <v>21904</v>
      </c>
      <c r="F486" s="0" t="n">
        <v>15805</v>
      </c>
      <c r="G486" s="0" t="n">
        <v>0.7216</v>
      </c>
      <c r="H486" s="0" t="s">
        <v>11</v>
      </c>
      <c r="I486" s="0" t="n">
        <v>3.4268</v>
      </c>
    </row>
    <row r="487" customFormat="false" ht="12.8" hidden="false" customHeight="false" outlineLevel="0" collapsed="false">
      <c r="B487" s="0" t="s">
        <v>9</v>
      </c>
      <c r="C487" s="0" t="s">
        <v>177</v>
      </c>
      <c r="D487" s="0" t="n">
        <v>1</v>
      </c>
      <c r="E487" s="0" t="n">
        <v>21864</v>
      </c>
      <c r="F487" s="0" t="n">
        <v>9874</v>
      </c>
      <c r="G487" s="0" t="n">
        <v>0.4516</v>
      </c>
      <c r="H487" s="0" t="s">
        <v>11</v>
      </c>
      <c r="I487" s="0" t="n">
        <v>7.6718</v>
      </c>
    </row>
    <row r="488" customFormat="false" ht="12.8" hidden="false" customHeight="false" outlineLevel="0" collapsed="false">
      <c r="B488" s="0" t="s">
        <v>9</v>
      </c>
      <c r="C488" s="0" t="s">
        <v>177</v>
      </c>
      <c r="D488" s="0" t="n">
        <v>1</v>
      </c>
      <c r="E488" s="0" t="n">
        <v>22253</v>
      </c>
      <c r="F488" s="0" t="n">
        <v>11478</v>
      </c>
      <c r="G488" s="0" t="n">
        <v>0.5158</v>
      </c>
      <c r="H488" s="0" t="s">
        <v>11</v>
      </c>
      <c r="I488" s="0" t="n">
        <v>6.6595</v>
      </c>
    </row>
    <row r="489" customFormat="false" ht="12.8" hidden="false" customHeight="false" outlineLevel="0" collapsed="false">
      <c r="B489" s="0" t="s">
        <v>9</v>
      </c>
      <c r="C489" s="0" t="s">
        <v>177</v>
      </c>
      <c r="D489" s="0" t="n">
        <v>1</v>
      </c>
      <c r="E489" s="0" t="n">
        <v>22046</v>
      </c>
      <c r="F489" s="0" t="n">
        <v>15414</v>
      </c>
      <c r="G489" s="0" t="n">
        <v>0.6992</v>
      </c>
      <c r="H489" s="0" t="s">
        <v>11</v>
      </c>
      <c r="I489" s="0" t="n">
        <v>3.7606</v>
      </c>
    </row>
    <row r="490" customFormat="false" ht="12.8" hidden="false" customHeight="false" outlineLevel="0" collapsed="false">
      <c r="B490" s="0" t="s">
        <v>9</v>
      </c>
      <c r="C490" s="0" t="s">
        <v>178</v>
      </c>
      <c r="D490" s="0" t="n">
        <v>1</v>
      </c>
      <c r="E490" s="0" t="n">
        <v>22033</v>
      </c>
      <c r="F490" s="0" t="n">
        <v>10552</v>
      </c>
      <c r="G490" s="0" t="n">
        <v>0.4789</v>
      </c>
      <c r="H490" s="0" t="s">
        <v>11</v>
      </c>
      <c r="I490" s="0" t="n">
        <v>7.2914</v>
      </c>
    </row>
    <row r="491" customFormat="false" ht="12.8" hidden="false" customHeight="false" outlineLevel="0" collapsed="false">
      <c r="B491" s="0" t="s">
        <v>9</v>
      </c>
      <c r="C491" s="0" t="s">
        <v>178</v>
      </c>
      <c r="D491" s="0" t="n">
        <v>1</v>
      </c>
      <c r="E491" s="0" t="n">
        <v>21747</v>
      </c>
      <c r="F491" s="0" t="n">
        <v>11306</v>
      </c>
      <c r="G491" s="0" t="n">
        <v>0.5199</v>
      </c>
      <c r="H491" s="0" t="s">
        <v>11</v>
      </c>
      <c r="I491" s="0" t="n">
        <v>6.6448</v>
      </c>
    </row>
    <row r="492" customFormat="false" ht="12.8" hidden="false" customHeight="false" outlineLevel="0" collapsed="false">
      <c r="B492" s="0" t="s">
        <v>9</v>
      </c>
      <c r="C492" s="0" t="s">
        <v>178</v>
      </c>
      <c r="D492" s="0" t="n">
        <v>1</v>
      </c>
      <c r="E492" s="0" t="n">
        <v>21909</v>
      </c>
      <c r="F492" s="0" t="n">
        <v>15964</v>
      </c>
      <c r="G492" s="0" t="n">
        <v>0.7287</v>
      </c>
      <c r="H492" s="0" t="s">
        <v>11</v>
      </c>
      <c r="I492" s="0" t="n">
        <v>3.411</v>
      </c>
    </row>
    <row r="493" customFormat="false" ht="12.8" hidden="false" customHeight="false" outlineLevel="0" collapsed="false">
      <c r="B493" s="0" t="s">
        <v>9</v>
      </c>
      <c r="C493" s="0" t="s">
        <v>179</v>
      </c>
      <c r="D493" s="0" t="n">
        <v>1</v>
      </c>
      <c r="E493" s="0" t="n">
        <v>22051</v>
      </c>
      <c r="F493" s="0" t="n">
        <v>9528</v>
      </c>
      <c r="G493" s="0" t="n">
        <v>0.4321</v>
      </c>
      <c r="H493" s="0" t="s">
        <v>11</v>
      </c>
      <c r="I493" s="0" t="n">
        <v>8.4586</v>
      </c>
    </row>
    <row r="494" customFormat="false" ht="12.8" hidden="false" customHeight="false" outlineLevel="0" collapsed="false">
      <c r="B494" s="0" t="s">
        <v>9</v>
      </c>
      <c r="C494" s="0" t="s">
        <v>179</v>
      </c>
      <c r="D494" s="0" t="n">
        <v>1</v>
      </c>
      <c r="E494" s="0" t="n">
        <v>21783</v>
      </c>
      <c r="F494" s="0" t="n">
        <v>10108</v>
      </c>
      <c r="G494" s="0" t="n">
        <v>0.464</v>
      </c>
      <c r="H494" s="0" t="s">
        <v>11</v>
      </c>
      <c r="I494" s="0" t="n">
        <v>8.0543</v>
      </c>
    </row>
    <row r="495" customFormat="false" ht="12.8" hidden="false" customHeight="false" outlineLevel="0" collapsed="false">
      <c r="B495" s="0" t="s">
        <v>9</v>
      </c>
      <c r="C495" s="0" t="s">
        <v>179</v>
      </c>
      <c r="D495" s="0" t="n">
        <v>1</v>
      </c>
      <c r="E495" s="0" t="n">
        <v>21962</v>
      </c>
      <c r="F495" s="0" t="n">
        <v>15692</v>
      </c>
      <c r="G495" s="0" t="n">
        <v>0.7145</v>
      </c>
      <c r="H495" s="0" t="s">
        <v>11</v>
      </c>
      <c r="I495" s="0" t="n">
        <v>3.5405</v>
      </c>
    </row>
    <row r="496" customFormat="false" ht="12.8" hidden="false" customHeight="false" outlineLevel="0" collapsed="false">
      <c r="B496" s="0" t="s">
        <v>9</v>
      </c>
      <c r="C496" s="0" t="s">
        <v>180</v>
      </c>
      <c r="D496" s="0" t="n">
        <v>1</v>
      </c>
      <c r="E496" s="0" t="n">
        <v>21739</v>
      </c>
      <c r="F496" s="0" t="n">
        <v>9817</v>
      </c>
      <c r="G496" s="0" t="n">
        <v>0.4516</v>
      </c>
      <c r="H496" s="0" t="s">
        <v>11</v>
      </c>
      <c r="I496" s="0" t="n">
        <v>7.794</v>
      </c>
    </row>
    <row r="497" customFormat="false" ht="12.8" hidden="false" customHeight="false" outlineLevel="0" collapsed="false">
      <c r="B497" s="0" t="s">
        <v>9</v>
      </c>
      <c r="C497" s="0" t="s">
        <v>180</v>
      </c>
      <c r="D497" s="0" t="n">
        <v>1</v>
      </c>
      <c r="E497" s="0" t="n">
        <v>21751</v>
      </c>
      <c r="F497" s="0" t="n">
        <v>10894</v>
      </c>
      <c r="G497" s="0" t="n">
        <v>0.5009</v>
      </c>
      <c r="H497" s="0" t="s">
        <v>11</v>
      </c>
      <c r="I497" s="0" t="n">
        <v>7.0149</v>
      </c>
    </row>
    <row r="498" customFormat="false" ht="12.8" hidden="false" customHeight="false" outlineLevel="0" collapsed="false">
      <c r="B498" s="0" t="s">
        <v>9</v>
      </c>
      <c r="C498" s="0" t="s">
        <v>180</v>
      </c>
      <c r="D498" s="0" t="n">
        <v>1</v>
      </c>
      <c r="E498" s="0" t="n">
        <v>22059</v>
      </c>
      <c r="F498" s="0" t="n">
        <v>15754</v>
      </c>
      <c r="G498" s="0" t="n">
        <v>0.7142</v>
      </c>
      <c r="H498" s="0" t="s">
        <v>11</v>
      </c>
      <c r="I498" s="0" t="n">
        <v>3.5246</v>
      </c>
    </row>
    <row r="499" customFormat="false" ht="12.8" hidden="false" customHeight="false" outlineLevel="0" collapsed="false">
      <c r="B499" s="0" t="s">
        <v>9</v>
      </c>
      <c r="C499" s="0" t="s">
        <v>181</v>
      </c>
      <c r="D499" s="0" t="n">
        <v>1</v>
      </c>
      <c r="E499" s="0" t="n">
        <v>21841</v>
      </c>
      <c r="F499" s="0" t="n">
        <v>10296</v>
      </c>
      <c r="G499" s="0" t="n">
        <v>0.4714</v>
      </c>
      <c r="H499" s="0" t="s">
        <v>11</v>
      </c>
      <c r="I499" s="0" t="n">
        <v>7.4056</v>
      </c>
    </row>
    <row r="500" customFormat="false" ht="12.8" hidden="false" customHeight="false" outlineLevel="0" collapsed="false">
      <c r="B500" s="0" t="s">
        <v>9</v>
      </c>
      <c r="C500" s="0" t="s">
        <v>181</v>
      </c>
      <c r="D500" s="0" t="n">
        <v>1</v>
      </c>
      <c r="E500" s="0" t="n">
        <v>22060</v>
      </c>
      <c r="F500" s="0" t="n">
        <v>10922</v>
      </c>
      <c r="G500" s="0" t="n">
        <v>0.4951</v>
      </c>
      <c r="H500" s="0" t="s">
        <v>11</v>
      </c>
      <c r="I500" s="0" t="n">
        <v>7.2058</v>
      </c>
    </row>
    <row r="501" customFormat="false" ht="12.8" hidden="false" customHeight="false" outlineLevel="0" collapsed="false">
      <c r="B501" s="0" t="s">
        <v>9</v>
      </c>
      <c r="C501" s="0" t="s">
        <v>181</v>
      </c>
      <c r="D501" s="0" t="n">
        <v>1</v>
      </c>
      <c r="E501" s="0" t="n">
        <v>22249</v>
      </c>
      <c r="F501" s="0" t="n">
        <v>15776</v>
      </c>
      <c r="G501" s="0" t="n">
        <v>0.7091</v>
      </c>
      <c r="H501" s="0" t="s">
        <v>11</v>
      </c>
      <c r="I501" s="0" t="n">
        <v>3.6602</v>
      </c>
    </row>
    <row r="502" customFormat="false" ht="12.8" hidden="false" customHeight="false" outlineLevel="0" collapsed="false">
      <c r="B502" s="0" t="s">
        <v>9</v>
      </c>
      <c r="C502" s="0" t="s">
        <v>182</v>
      </c>
      <c r="D502" s="0" t="n">
        <v>1</v>
      </c>
      <c r="E502" s="0" t="n">
        <v>22224</v>
      </c>
      <c r="F502" s="0" t="n">
        <v>11049</v>
      </c>
      <c r="G502" s="0" t="n">
        <v>0.4972</v>
      </c>
      <c r="H502" s="0" t="s">
        <v>11</v>
      </c>
      <c r="I502" s="0" t="n">
        <v>6.8087</v>
      </c>
    </row>
    <row r="503" customFormat="false" ht="12.8" hidden="false" customHeight="false" outlineLevel="0" collapsed="false">
      <c r="B503" s="0" t="s">
        <v>9</v>
      </c>
      <c r="C503" s="0" t="s">
        <v>182</v>
      </c>
      <c r="D503" s="0" t="n">
        <v>1</v>
      </c>
      <c r="E503" s="0" t="n">
        <v>21897</v>
      </c>
      <c r="F503" s="0" t="n">
        <v>11224</v>
      </c>
      <c r="G503" s="0" t="n">
        <v>0.5126</v>
      </c>
      <c r="H503" s="0" t="s">
        <v>11</v>
      </c>
      <c r="I503" s="0" t="n">
        <v>6.939</v>
      </c>
    </row>
    <row r="504" customFormat="false" ht="12.8" hidden="false" customHeight="false" outlineLevel="0" collapsed="false">
      <c r="B504" s="0" t="s">
        <v>9</v>
      </c>
      <c r="C504" s="0" t="s">
        <v>182</v>
      </c>
      <c r="D504" s="0" t="n">
        <v>1</v>
      </c>
      <c r="E504" s="0" t="n">
        <v>21914</v>
      </c>
      <c r="F504" s="0" t="n">
        <v>15483</v>
      </c>
      <c r="G504" s="0" t="n">
        <v>0.7065</v>
      </c>
      <c r="H504" s="0" t="s">
        <v>11</v>
      </c>
      <c r="I504" s="0" t="n">
        <v>3.681</v>
      </c>
    </row>
    <row r="505" customFormat="false" ht="12.8" hidden="false" customHeight="false" outlineLevel="0" collapsed="false">
      <c r="B505" s="0" t="s">
        <v>9</v>
      </c>
      <c r="C505" s="0" t="s">
        <v>183</v>
      </c>
      <c r="D505" s="0" t="n">
        <v>1</v>
      </c>
      <c r="E505" s="0" t="n">
        <v>21908</v>
      </c>
      <c r="F505" s="0" t="n">
        <v>9729</v>
      </c>
      <c r="G505" s="0" t="n">
        <v>0.4441</v>
      </c>
      <c r="H505" s="0" t="s">
        <v>11</v>
      </c>
      <c r="I505" s="0" t="n">
        <v>7.9406</v>
      </c>
    </row>
    <row r="506" customFormat="false" ht="12.8" hidden="false" customHeight="false" outlineLevel="0" collapsed="false">
      <c r="B506" s="0" t="s">
        <v>9</v>
      </c>
      <c r="C506" s="0" t="s">
        <v>183</v>
      </c>
      <c r="D506" s="0" t="n">
        <v>1</v>
      </c>
      <c r="E506" s="0" t="n">
        <v>21992</v>
      </c>
      <c r="F506" s="0" t="n">
        <v>10285</v>
      </c>
      <c r="G506" s="0" t="n">
        <v>0.4677</v>
      </c>
      <c r="H506" s="0" t="s">
        <v>11</v>
      </c>
      <c r="I506" s="0" t="n">
        <v>8.0384</v>
      </c>
    </row>
    <row r="507" customFormat="false" ht="12.8" hidden="false" customHeight="false" outlineLevel="0" collapsed="false">
      <c r="B507" s="0" t="s">
        <v>9</v>
      </c>
      <c r="C507" s="0" t="s">
        <v>183</v>
      </c>
      <c r="D507" s="0" t="n">
        <v>1</v>
      </c>
      <c r="E507" s="0" t="n">
        <v>22268</v>
      </c>
      <c r="F507" s="0" t="n">
        <v>16148</v>
      </c>
      <c r="G507" s="0" t="n">
        <v>0.7252</v>
      </c>
      <c r="H507" s="0" t="s">
        <v>11</v>
      </c>
      <c r="I507" s="0" t="n">
        <v>3.4041</v>
      </c>
    </row>
    <row r="508" customFormat="false" ht="12.8" hidden="false" customHeight="false" outlineLevel="0" collapsed="false">
      <c r="B508" s="0" t="s">
        <v>9</v>
      </c>
      <c r="C508" s="0" t="s">
        <v>184</v>
      </c>
      <c r="D508" s="0" t="n">
        <v>1</v>
      </c>
      <c r="E508" s="0" t="n">
        <v>22169</v>
      </c>
      <c r="F508" s="0" t="n">
        <v>9798</v>
      </c>
      <c r="G508" s="0" t="n">
        <v>0.442</v>
      </c>
      <c r="H508" s="0" t="s">
        <v>11</v>
      </c>
      <c r="I508" s="0" t="n">
        <v>8.0031</v>
      </c>
    </row>
    <row r="509" customFormat="false" ht="12.8" hidden="false" customHeight="false" outlineLevel="0" collapsed="false">
      <c r="B509" s="0" t="s">
        <v>9</v>
      </c>
      <c r="C509" s="0" t="s">
        <v>184</v>
      </c>
      <c r="D509" s="0" t="n">
        <v>1</v>
      </c>
      <c r="E509" s="0" t="n">
        <v>21861</v>
      </c>
      <c r="F509" s="0" t="n">
        <v>10504</v>
      </c>
      <c r="G509" s="0" t="n">
        <v>0.4805</v>
      </c>
      <c r="H509" s="0" t="s">
        <v>11</v>
      </c>
      <c r="I509" s="0" t="n">
        <v>7.4301</v>
      </c>
    </row>
    <row r="510" customFormat="false" ht="12.8" hidden="false" customHeight="false" outlineLevel="0" collapsed="false">
      <c r="B510" s="0" t="s">
        <v>9</v>
      </c>
      <c r="C510" s="0" t="s">
        <v>184</v>
      </c>
      <c r="D510" s="0" t="n">
        <v>1</v>
      </c>
      <c r="E510" s="0" t="n">
        <v>22010</v>
      </c>
      <c r="F510" s="0" t="n">
        <v>16212</v>
      </c>
      <c r="G510" s="0" t="n">
        <v>0.7366</v>
      </c>
      <c r="H510" s="0" t="s">
        <v>11</v>
      </c>
      <c r="I510" s="0" t="n">
        <v>3.2188</v>
      </c>
    </row>
    <row r="511" customFormat="false" ht="12.8" hidden="false" customHeight="false" outlineLevel="0" collapsed="false">
      <c r="B511" s="0" t="s">
        <v>9</v>
      </c>
      <c r="C511" s="0" t="s">
        <v>185</v>
      </c>
      <c r="D511" s="0" t="n">
        <v>1</v>
      </c>
      <c r="E511" s="0" t="n">
        <v>21873</v>
      </c>
      <c r="F511" s="0" t="n">
        <v>9443</v>
      </c>
      <c r="G511" s="0" t="n">
        <v>0.4317</v>
      </c>
      <c r="H511" s="0" t="s">
        <v>11</v>
      </c>
      <c r="I511" s="0" t="n">
        <v>8.3706</v>
      </c>
    </row>
    <row r="512" customFormat="false" ht="12.8" hidden="false" customHeight="false" outlineLevel="0" collapsed="false">
      <c r="B512" s="0" t="s">
        <v>9</v>
      </c>
      <c r="C512" s="0" t="s">
        <v>185</v>
      </c>
      <c r="D512" s="0" t="n">
        <v>1</v>
      </c>
      <c r="E512" s="0" t="n">
        <v>21989</v>
      </c>
      <c r="F512" s="0" t="n">
        <v>10908</v>
      </c>
      <c r="G512" s="0" t="n">
        <v>0.4961</v>
      </c>
      <c r="H512" s="0" t="s">
        <v>11</v>
      </c>
      <c r="I512" s="0" t="n">
        <v>7.0851</v>
      </c>
    </row>
    <row r="513" customFormat="false" ht="12.8" hidden="false" customHeight="false" outlineLevel="0" collapsed="false">
      <c r="B513" s="0" t="s">
        <v>9</v>
      </c>
      <c r="C513" s="0" t="s">
        <v>185</v>
      </c>
      <c r="D513" s="0" t="n">
        <v>1</v>
      </c>
      <c r="E513" s="0" t="n">
        <v>22091</v>
      </c>
      <c r="F513" s="0" t="n">
        <v>16283</v>
      </c>
      <c r="G513" s="0" t="n">
        <v>0.7371</v>
      </c>
      <c r="H513" s="0" t="s">
        <v>11</v>
      </c>
      <c r="I513" s="0" t="n">
        <v>3.2636</v>
      </c>
    </row>
    <row r="514" customFormat="false" ht="12.8" hidden="false" customHeight="false" outlineLevel="0" collapsed="false">
      <c r="B514" s="0" t="s">
        <v>9</v>
      </c>
      <c r="C514" s="0" t="s">
        <v>186</v>
      </c>
      <c r="D514" s="0" t="n">
        <v>1</v>
      </c>
      <c r="E514" s="0" t="n">
        <v>22155</v>
      </c>
      <c r="F514" s="0" t="n">
        <v>10425</v>
      </c>
      <c r="G514" s="0" t="n">
        <v>0.4705</v>
      </c>
      <c r="H514" s="0" t="s">
        <v>11</v>
      </c>
      <c r="I514" s="0" t="n">
        <v>7.303</v>
      </c>
    </row>
    <row r="515" customFormat="false" ht="12.8" hidden="false" customHeight="false" outlineLevel="0" collapsed="false">
      <c r="B515" s="0" t="s">
        <v>9</v>
      </c>
      <c r="C515" s="0" t="s">
        <v>186</v>
      </c>
      <c r="D515" s="0" t="n">
        <v>1</v>
      </c>
      <c r="E515" s="0" t="n">
        <v>21912</v>
      </c>
      <c r="F515" s="0" t="n">
        <v>10899</v>
      </c>
      <c r="G515" s="0" t="n">
        <v>0.4974</v>
      </c>
      <c r="H515" s="0" t="s">
        <v>11</v>
      </c>
      <c r="I515" s="0" t="n">
        <v>7.0537</v>
      </c>
    </row>
    <row r="516" customFormat="false" ht="12.8" hidden="false" customHeight="false" outlineLevel="0" collapsed="false">
      <c r="B516" s="0" t="s">
        <v>9</v>
      </c>
      <c r="C516" s="0" t="s">
        <v>186</v>
      </c>
      <c r="D516" s="0" t="n">
        <v>1</v>
      </c>
      <c r="E516" s="0" t="n">
        <v>21842</v>
      </c>
      <c r="F516" s="0" t="n">
        <v>15844</v>
      </c>
      <c r="G516" s="0" t="n">
        <v>0.7254</v>
      </c>
      <c r="H516" s="0" t="s">
        <v>11</v>
      </c>
      <c r="I516" s="0" t="n">
        <v>3.3999</v>
      </c>
    </row>
    <row r="517" customFormat="false" ht="12.8" hidden="false" customHeight="false" outlineLevel="0" collapsed="false">
      <c r="B517" s="0" t="s">
        <v>9</v>
      </c>
      <c r="C517" s="0" t="s">
        <v>187</v>
      </c>
      <c r="D517" s="0" t="n">
        <v>1</v>
      </c>
      <c r="E517" s="0" t="n">
        <v>22011</v>
      </c>
      <c r="F517" s="0" t="n">
        <v>9578</v>
      </c>
      <c r="G517" s="0" t="n">
        <v>0.4351</v>
      </c>
      <c r="H517" s="0" t="s">
        <v>11</v>
      </c>
      <c r="I517" s="0" t="n">
        <v>8.1154</v>
      </c>
    </row>
    <row r="518" customFormat="false" ht="12.8" hidden="false" customHeight="false" outlineLevel="0" collapsed="false">
      <c r="B518" s="0" t="s">
        <v>9</v>
      </c>
      <c r="C518" s="0" t="s">
        <v>187</v>
      </c>
      <c r="D518" s="0" t="n">
        <v>1</v>
      </c>
      <c r="E518" s="0" t="n">
        <v>22093</v>
      </c>
      <c r="F518" s="0" t="n">
        <v>10521</v>
      </c>
      <c r="G518" s="0" t="n">
        <v>0.4762</v>
      </c>
      <c r="H518" s="0" t="s">
        <v>11</v>
      </c>
      <c r="I518" s="0" t="n">
        <v>7.6831</v>
      </c>
    </row>
    <row r="519" customFormat="false" ht="12.8" hidden="false" customHeight="false" outlineLevel="0" collapsed="false">
      <c r="B519" s="0" t="s">
        <v>9</v>
      </c>
      <c r="C519" s="0" t="s">
        <v>187</v>
      </c>
      <c r="D519" s="0" t="n">
        <v>1</v>
      </c>
      <c r="E519" s="0" t="n">
        <v>22017</v>
      </c>
      <c r="F519" s="0" t="n">
        <v>15988</v>
      </c>
      <c r="G519" s="0" t="n">
        <v>0.7262</v>
      </c>
      <c r="H519" s="0" t="s">
        <v>11</v>
      </c>
      <c r="I519" s="0" t="n">
        <v>3.4392</v>
      </c>
    </row>
    <row r="520" customFormat="false" ht="12.8" hidden="false" customHeight="false" outlineLevel="0" collapsed="false">
      <c r="B520" s="0" t="s">
        <v>9</v>
      </c>
      <c r="C520" s="0" t="s">
        <v>188</v>
      </c>
      <c r="D520" s="0" t="n">
        <v>1</v>
      </c>
      <c r="E520" s="0" t="n">
        <v>22417</v>
      </c>
      <c r="F520" s="0" t="n">
        <v>10668</v>
      </c>
      <c r="G520" s="0" t="n">
        <v>0.4759</v>
      </c>
      <c r="H520" s="0" t="s">
        <v>11</v>
      </c>
      <c r="I520" s="0" t="n">
        <v>7.2902</v>
      </c>
    </row>
    <row r="521" customFormat="false" ht="12.8" hidden="false" customHeight="false" outlineLevel="0" collapsed="false">
      <c r="B521" s="0" t="s">
        <v>9</v>
      </c>
      <c r="C521" s="0" t="s">
        <v>188</v>
      </c>
      <c r="D521" s="0" t="n">
        <v>1</v>
      </c>
      <c r="E521" s="0" t="n">
        <v>22094</v>
      </c>
      <c r="F521" s="0" t="n">
        <v>11801</v>
      </c>
      <c r="G521" s="0" t="n">
        <v>0.5341</v>
      </c>
      <c r="H521" s="0" t="s">
        <v>11</v>
      </c>
      <c r="I521" s="0" t="n">
        <v>6.3136</v>
      </c>
    </row>
    <row r="522" customFormat="false" ht="12.8" hidden="false" customHeight="false" outlineLevel="0" collapsed="false">
      <c r="B522" s="0" t="s">
        <v>9</v>
      </c>
      <c r="C522" s="0" t="s">
        <v>188</v>
      </c>
      <c r="D522" s="0" t="n">
        <v>1</v>
      </c>
      <c r="E522" s="0" t="n">
        <v>21899</v>
      </c>
      <c r="F522" s="0" t="n">
        <v>15802</v>
      </c>
      <c r="G522" s="0" t="n">
        <v>0.7216</v>
      </c>
      <c r="H522" s="0" t="s">
        <v>11</v>
      </c>
      <c r="I522" s="0" t="n">
        <v>3.4205</v>
      </c>
    </row>
    <row r="523" customFormat="false" ht="12.8" hidden="false" customHeight="false" outlineLevel="0" collapsed="false">
      <c r="B523" s="0" t="s">
        <v>9</v>
      </c>
      <c r="C523" s="0" t="s">
        <v>189</v>
      </c>
      <c r="D523" s="0" t="n">
        <v>1</v>
      </c>
      <c r="E523" s="0" t="n">
        <v>22073</v>
      </c>
      <c r="F523" s="0" t="n">
        <v>9433</v>
      </c>
      <c r="G523" s="0" t="n">
        <v>0.4274</v>
      </c>
      <c r="H523" s="0" t="s">
        <v>11</v>
      </c>
      <c r="I523" s="0" t="n">
        <v>8.4762</v>
      </c>
    </row>
    <row r="524" customFormat="false" ht="12.8" hidden="false" customHeight="false" outlineLevel="0" collapsed="false">
      <c r="B524" s="0" t="s">
        <v>9</v>
      </c>
      <c r="C524" s="0" t="s">
        <v>189</v>
      </c>
      <c r="D524" s="0" t="n">
        <v>1</v>
      </c>
      <c r="E524" s="0" t="n">
        <v>21876</v>
      </c>
      <c r="F524" s="0" t="n">
        <v>10217</v>
      </c>
      <c r="G524" s="0" t="n">
        <v>0.467</v>
      </c>
      <c r="H524" s="0" t="s">
        <v>11</v>
      </c>
      <c r="I524" s="0" t="n">
        <v>7.9195</v>
      </c>
    </row>
    <row r="525" customFormat="false" ht="12.8" hidden="false" customHeight="false" outlineLevel="0" collapsed="false">
      <c r="B525" s="0" t="s">
        <v>9</v>
      </c>
      <c r="C525" s="0" t="s">
        <v>189</v>
      </c>
      <c r="D525" s="0" t="n">
        <v>1</v>
      </c>
      <c r="E525" s="0" t="n">
        <v>22139</v>
      </c>
      <c r="F525" s="0" t="n">
        <v>16039</v>
      </c>
      <c r="G525" s="0" t="n">
        <v>0.7245</v>
      </c>
      <c r="H525" s="0" t="s">
        <v>11</v>
      </c>
      <c r="I525" s="0" t="n">
        <v>3.3609</v>
      </c>
    </row>
    <row r="526" customFormat="false" ht="12.8" hidden="false" customHeight="false" outlineLevel="0" collapsed="false">
      <c r="B526" s="0" t="s">
        <v>9</v>
      </c>
      <c r="C526" s="0" t="s">
        <v>190</v>
      </c>
      <c r="D526" s="0" t="n">
        <v>1</v>
      </c>
      <c r="E526" s="0" t="n">
        <v>22141</v>
      </c>
      <c r="F526" s="0" t="n">
        <v>9165</v>
      </c>
      <c r="G526" s="0" t="n">
        <v>0.4139</v>
      </c>
      <c r="H526" s="0" t="s">
        <v>11</v>
      </c>
      <c r="I526" s="0" t="n">
        <v>9.0234</v>
      </c>
    </row>
    <row r="527" customFormat="false" ht="12.8" hidden="false" customHeight="false" outlineLevel="0" collapsed="false">
      <c r="B527" s="0" t="s">
        <v>9</v>
      </c>
      <c r="C527" s="0" t="s">
        <v>190</v>
      </c>
      <c r="D527" s="0" t="n">
        <v>1</v>
      </c>
      <c r="E527" s="0" t="n">
        <v>22080</v>
      </c>
      <c r="F527" s="0" t="n">
        <v>11437</v>
      </c>
      <c r="G527" s="0" t="n">
        <v>0.518</v>
      </c>
      <c r="H527" s="0" t="s">
        <v>11</v>
      </c>
      <c r="I527" s="0" t="n">
        <v>6.6156</v>
      </c>
    </row>
    <row r="528" customFormat="false" ht="12.8" hidden="false" customHeight="false" outlineLevel="0" collapsed="false">
      <c r="B528" s="0" t="s">
        <v>9</v>
      </c>
      <c r="C528" s="0" t="s">
        <v>190</v>
      </c>
      <c r="D528" s="0" t="n">
        <v>1</v>
      </c>
      <c r="E528" s="0" t="n">
        <v>22070</v>
      </c>
      <c r="F528" s="0" t="n">
        <v>15795</v>
      </c>
      <c r="G528" s="0" t="n">
        <v>0.7157</v>
      </c>
      <c r="H528" s="0" t="s">
        <v>11</v>
      </c>
      <c r="I528" s="0" t="n">
        <v>3.5874</v>
      </c>
    </row>
    <row r="529" customFormat="false" ht="12.8" hidden="false" customHeight="false" outlineLevel="0" collapsed="false">
      <c r="B529" s="0" t="s">
        <v>9</v>
      </c>
      <c r="C529" s="0" t="s">
        <v>191</v>
      </c>
      <c r="D529" s="0" t="n">
        <v>1</v>
      </c>
      <c r="E529" s="0" t="n">
        <v>22016</v>
      </c>
      <c r="F529" s="0" t="n">
        <v>9697</v>
      </c>
      <c r="G529" s="0" t="n">
        <v>0.4405</v>
      </c>
      <c r="H529" s="0" t="s">
        <v>11</v>
      </c>
      <c r="I529" s="0" t="n">
        <v>8.0666</v>
      </c>
    </row>
    <row r="530" customFormat="false" ht="12.8" hidden="false" customHeight="false" outlineLevel="0" collapsed="false">
      <c r="B530" s="0" t="s">
        <v>9</v>
      </c>
      <c r="C530" s="0" t="s">
        <v>191</v>
      </c>
      <c r="D530" s="0" t="n">
        <v>1</v>
      </c>
      <c r="E530" s="0" t="n">
        <v>21866</v>
      </c>
      <c r="F530" s="0" t="n">
        <v>10080</v>
      </c>
      <c r="G530" s="0" t="n">
        <v>0.461</v>
      </c>
      <c r="H530" s="0" t="s">
        <v>11</v>
      </c>
      <c r="I530" s="0" t="n">
        <v>7.8809</v>
      </c>
    </row>
    <row r="531" customFormat="false" ht="12.8" hidden="false" customHeight="false" outlineLevel="0" collapsed="false">
      <c r="B531" s="0" t="s">
        <v>9</v>
      </c>
      <c r="C531" s="0" t="s">
        <v>191</v>
      </c>
      <c r="D531" s="0" t="n">
        <v>1</v>
      </c>
      <c r="E531" s="0" t="n">
        <v>22245</v>
      </c>
      <c r="F531" s="0" t="n">
        <v>16297</v>
      </c>
      <c r="G531" s="0" t="n">
        <v>0.7326</v>
      </c>
      <c r="H531" s="0" t="s">
        <v>11</v>
      </c>
      <c r="I531" s="0" t="n">
        <v>3.3429</v>
      </c>
    </row>
    <row r="532" customFormat="false" ht="12.8" hidden="false" customHeight="false" outlineLevel="0" collapsed="false">
      <c r="B532" s="0" t="s">
        <v>9</v>
      </c>
      <c r="C532" s="0" t="s">
        <v>192</v>
      </c>
      <c r="D532" s="0" t="n">
        <v>1</v>
      </c>
      <c r="E532" s="0" t="n">
        <v>21998</v>
      </c>
      <c r="F532" s="0" t="n">
        <v>9097</v>
      </c>
      <c r="G532" s="0" t="n">
        <v>0.4135</v>
      </c>
      <c r="H532" s="0" t="s">
        <v>11</v>
      </c>
      <c r="I532" s="0" t="n">
        <v>8.989</v>
      </c>
    </row>
    <row r="533" customFormat="false" ht="12.8" hidden="false" customHeight="false" outlineLevel="0" collapsed="false">
      <c r="B533" s="0" t="s">
        <v>9</v>
      </c>
      <c r="C533" s="0" t="s">
        <v>192</v>
      </c>
      <c r="D533" s="0" t="n">
        <v>1</v>
      </c>
      <c r="E533" s="0" t="n">
        <v>21973</v>
      </c>
      <c r="F533" s="0" t="n">
        <v>10703</v>
      </c>
      <c r="G533" s="0" t="n">
        <v>0.4871</v>
      </c>
      <c r="H533" s="0" t="s">
        <v>11</v>
      </c>
      <c r="I533" s="0" t="n">
        <v>7.3502</v>
      </c>
    </row>
    <row r="534" customFormat="false" ht="12.8" hidden="false" customHeight="false" outlineLevel="0" collapsed="false">
      <c r="B534" s="0" t="s">
        <v>9</v>
      </c>
      <c r="C534" s="0" t="s">
        <v>192</v>
      </c>
      <c r="D534" s="0" t="n">
        <v>1</v>
      </c>
      <c r="E534" s="0" t="n">
        <v>21941</v>
      </c>
      <c r="F534" s="0" t="n">
        <v>15721</v>
      </c>
      <c r="G534" s="0" t="n">
        <v>0.7165</v>
      </c>
      <c r="H534" s="0" t="s">
        <v>11</v>
      </c>
      <c r="I534" s="0" t="n">
        <v>3.5675</v>
      </c>
    </row>
    <row r="535" customFormat="false" ht="12.8" hidden="false" customHeight="false" outlineLevel="0" collapsed="false">
      <c r="B535" s="0" t="s">
        <v>9</v>
      </c>
      <c r="C535" s="0" t="s">
        <v>193</v>
      </c>
      <c r="D535" s="0" t="n">
        <v>1</v>
      </c>
      <c r="E535" s="0" t="n">
        <v>22325</v>
      </c>
      <c r="F535" s="0" t="n">
        <v>10384</v>
      </c>
      <c r="G535" s="0" t="n">
        <v>0.4651</v>
      </c>
      <c r="H535" s="0" t="s">
        <v>11</v>
      </c>
      <c r="I535" s="0" t="n">
        <v>7.6606</v>
      </c>
    </row>
    <row r="536" customFormat="false" ht="12.8" hidden="false" customHeight="false" outlineLevel="0" collapsed="false">
      <c r="B536" s="0" t="s">
        <v>9</v>
      </c>
      <c r="C536" s="0" t="s">
        <v>193</v>
      </c>
      <c r="D536" s="0" t="n">
        <v>1</v>
      </c>
      <c r="E536" s="0" t="n">
        <v>21994</v>
      </c>
      <c r="F536" s="0" t="n">
        <v>11079</v>
      </c>
      <c r="G536" s="0" t="n">
        <v>0.5037</v>
      </c>
      <c r="H536" s="0" t="s">
        <v>11</v>
      </c>
      <c r="I536" s="0" t="n">
        <v>6.9796</v>
      </c>
    </row>
    <row r="537" customFormat="false" ht="12.8" hidden="false" customHeight="false" outlineLevel="0" collapsed="false">
      <c r="B537" s="0" t="s">
        <v>9</v>
      </c>
      <c r="C537" s="0" t="s">
        <v>193</v>
      </c>
      <c r="D537" s="0" t="n">
        <v>1</v>
      </c>
      <c r="E537" s="0" t="n">
        <v>21986</v>
      </c>
      <c r="F537" s="0" t="n">
        <v>15749</v>
      </c>
      <c r="G537" s="0" t="n">
        <v>0.7163</v>
      </c>
      <c r="H537" s="0" t="s">
        <v>11</v>
      </c>
      <c r="I537" s="0" t="n">
        <v>3.5409</v>
      </c>
    </row>
    <row r="538" customFormat="false" ht="12.8" hidden="false" customHeight="false" outlineLevel="0" collapsed="false">
      <c r="B538" s="0" t="s">
        <v>9</v>
      </c>
      <c r="C538" s="0" t="s">
        <v>194</v>
      </c>
      <c r="D538" s="0" t="n">
        <v>1</v>
      </c>
      <c r="E538" s="0" t="n">
        <v>22196</v>
      </c>
      <c r="F538" s="0" t="n">
        <v>10436</v>
      </c>
      <c r="G538" s="0" t="n">
        <v>0.4702</v>
      </c>
      <c r="H538" s="0" t="s">
        <v>11</v>
      </c>
      <c r="I538" s="0" t="n">
        <v>7.4693</v>
      </c>
    </row>
    <row r="539" customFormat="false" ht="12.8" hidden="false" customHeight="false" outlineLevel="0" collapsed="false">
      <c r="B539" s="0" t="s">
        <v>9</v>
      </c>
      <c r="C539" s="0" t="s">
        <v>194</v>
      </c>
      <c r="D539" s="0" t="n">
        <v>1</v>
      </c>
      <c r="E539" s="0" t="n">
        <v>22003</v>
      </c>
      <c r="F539" s="0" t="n">
        <v>11099</v>
      </c>
      <c r="G539" s="0" t="n">
        <v>0.5044</v>
      </c>
      <c r="H539" s="0" t="s">
        <v>11</v>
      </c>
      <c r="I539" s="0" t="n">
        <v>6.9131</v>
      </c>
    </row>
    <row r="540" customFormat="false" ht="12.8" hidden="false" customHeight="false" outlineLevel="0" collapsed="false">
      <c r="B540" s="0" t="s">
        <v>9</v>
      </c>
      <c r="C540" s="0" t="s">
        <v>194</v>
      </c>
      <c r="D540" s="0" t="n">
        <v>1</v>
      </c>
      <c r="E540" s="0" t="n">
        <v>21773</v>
      </c>
      <c r="F540" s="0" t="n">
        <v>15932</v>
      </c>
      <c r="G540" s="0" t="n">
        <v>0.7317</v>
      </c>
      <c r="H540" s="0" t="s">
        <v>11</v>
      </c>
      <c r="I540" s="0" t="n">
        <v>3.2601</v>
      </c>
    </row>
    <row r="541" customFormat="false" ht="12.8" hidden="false" customHeight="false" outlineLevel="0" collapsed="false">
      <c r="B541" s="0" t="s">
        <v>9</v>
      </c>
      <c r="C541" s="0" t="s">
        <v>195</v>
      </c>
      <c r="D541" s="0" t="n">
        <v>1</v>
      </c>
      <c r="E541" s="0" t="n">
        <v>21876</v>
      </c>
      <c r="F541" s="0" t="n">
        <v>9539</v>
      </c>
      <c r="G541" s="0" t="n">
        <v>0.436</v>
      </c>
      <c r="H541" s="0" t="s">
        <v>11</v>
      </c>
      <c r="I541" s="0" t="n">
        <v>8.2953</v>
      </c>
    </row>
    <row r="542" customFormat="false" ht="12.8" hidden="false" customHeight="false" outlineLevel="0" collapsed="false">
      <c r="B542" s="0" t="s">
        <v>9</v>
      </c>
      <c r="C542" s="0" t="s">
        <v>195</v>
      </c>
      <c r="D542" s="0" t="n">
        <v>1</v>
      </c>
      <c r="E542" s="0" t="n">
        <v>21815</v>
      </c>
      <c r="F542" s="0" t="n">
        <v>9851</v>
      </c>
      <c r="G542" s="0" t="n">
        <v>0.4516</v>
      </c>
      <c r="H542" s="0" t="s">
        <v>11</v>
      </c>
      <c r="I542" s="0" t="n">
        <v>8.2394</v>
      </c>
    </row>
    <row r="543" customFormat="false" ht="12.8" hidden="false" customHeight="false" outlineLevel="0" collapsed="false">
      <c r="B543" s="0" t="s">
        <v>9</v>
      </c>
      <c r="C543" s="0" t="s">
        <v>195</v>
      </c>
      <c r="D543" s="0" t="n">
        <v>1</v>
      </c>
      <c r="E543" s="0" t="n">
        <v>21947</v>
      </c>
      <c r="F543" s="0" t="n">
        <v>15691</v>
      </c>
      <c r="G543" s="0" t="n">
        <v>0.7149</v>
      </c>
      <c r="H543" s="0" t="s">
        <v>11</v>
      </c>
      <c r="I543" s="0" t="n">
        <v>3.4921</v>
      </c>
    </row>
    <row r="544" customFormat="false" ht="12.8" hidden="false" customHeight="false" outlineLevel="0" collapsed="false">
      <c r="B544" s="0" t="s">
        <v>9</v>
      </c>
      <c r="C544" s="0" t="s">
        <v>196</v>
      </c>
      <c r="D544" s="0" t="n">
        <v>1</v>
      </c>
      <c r="E544" s="0" t="n">
        <v>21840</v>
      </c>
      <c r="F544" s="0" t="n">
        <v>9894</v>
      </c>
      <c r="G544" s="0" t="n">
        <v>0.453</v>
      </c>
      <c r="H544" s="0" t="s">
        <v>11</v>
      </c>
      <c r="I544" s="0" t="n">
        <v>7.8463</v>
      </c>
    </row>
    <row r="545" customFormat="false" ht="12.8" hidden="false" customHeight="false" outlineLevel="0" collapsed="false">
      <c r="B545" s="0" t="s">
        <v>9</v>
      </c>
      <c r="C545" s="0" t="s">
        <v>196</v>
      </c>
      <c r="D545" s="0" t="n">
        <v>1</v>
      </c>
      <c r="E545" s="0" t="n">
        <v>21849</v>
      </c>
      <c r="F545" s="0" t="n">
        <v>10222</v>
      </c>
      <c r="G545" s="0" t="n">
        <v>0.4678</v>
      </c>
      <c r="H545" s="0" t="s">
        <v>11</v>
      </c>
      <c r="I545" s="0" t="n">
        <v>7.7566</v>
      </c>
    </row>
    <row r="546" customFormat="false" ht="12.8" hidden="false" customHeight="false" outlineLevel="0" collapsed="false">
      <c r="B546" s="0" t="s">
        <v>9</v>
      </c>
      <c r="C546" s="0" t="s">
        <v>196</v>
      </c>
      <c r="D546" s="0" t="n">
        <v>1</v>
      </c>
      <c r="E546" s="0" t="n">
        <v>22166</v>
      </c>
      <c r="F546" s="0" t="n">
        <v>16218</v>
      </c>
      <c r="G546" s="0" t="n">
        <v>0.7317</v>
      </c>
      <c r="H546" s="0" t="s">
        <v>11</v>
      </c>
      <c r="I546" s="0" t="n">
        <v>3.3178</v>
      </c>
    </row>
    <row r="547" customFormat="false" ht="12.8" hidden="false" customHeight="false" outlineLevel="0" collapsed="false">
      <c r="B547" s="0" t="s">
        <v>9</v>
      </c>
      <c r="C547" s="0" t="s">
        <v>197</v>
      </c>
      <c r="D547" s="0" t="n">
        <v>1</v>
      </c>
      <c r="E547" s="0" t="n">
        <v>22064</v>
      </c>
      <c r="F547" s="0" t="n">
        <v>10262</v>
      </c>
      <c r="G547" s="0" t="n">
        <v>0.4651</v>
      </c>
      <c r="H547" s="0" t="s">
        <v>11</v>
      </c>
      <c r="I547" s="0" t="n">
        <v>7.5601</v>
      </c>
    </row>
    <row r="548" customFormat="false" ht="12.8" hidden="false" customHeight="false" outlineLevel="0" collapsed="false">
      <c r="B548" s="0" t="s">
        <v>9</v>
      </c>
      <c r="C548" s="0" t="s">
        <v>197</v>
      </c>
      <c r="D548" s="0" t="n">
        <v>1</v>
      </c>
      <c r="E548" s="0" t="n">
        <v>22075</v>
      </c>
      <c r="F548" s="0" t="n">
        <v>10843</v>
      </c>
      <c r="G548" s="0" t="n">
        <v>0.4912</v>
      </c>
      <c r="H548" s="0" t="s">
        <v>11</v>
      </c>
      <c r="I548" s="0" t="n">
        <v>7.3554</v>
      </c>
    </row>
    <row r="549" customFormat="false" ht="12.8" hidden="false" customHeight="false" outlineLevel="0" collapsed="false">
      <c r="B549" s="0" t="s">
        <v>9</v>
      </c>
      <c r="C549" s="0" t="s">
        <v>197</v>
      </c>
      <c r="D549" s="0" t="n">
        <v>1</v>
      </c>
      <c r="E549" s="0" t="n">
        <v>21745</v>
      </c>
      <c r="F549" s="0" t="n">
        <v>15629</v>
      </c>
      <c r="G549" s="0" t="n">
        <v>0.7187</v>
      </c>
      <c r="H549" s="0" t="s">
        <v>11</v>
      </c>
      <c r="I549" s="0" t="n">
        <v>3.4965</v>
      </c>
    </row>
    <row r="550" customFormat="false" ht="12.8" hidden="false" customHeight="false" outlineLevel="0" collapsed="false">
      <c r="B550" s="0" t="s">
        <v>9</v>
      </c>
      <c r="C550" s="0" t="s">
        <v>198</v>
      </c>
      <c r="D550" s="0" t="n">
        <v>1</v>
      </c>
      <c r="E550" s="0" t="n">
        <v>21844</v>
      </c>
      <c r="F550" s="0" t="n">
        <v>9965</v>
      </c>
      <c r="G550" s="0" t="n">
        <v>0.4562</v>
      </c>
      <c r="H550" s="0" t="s">
        <v>11</v>
      </c>
      <c r="I550" s="0" t="n">
        <v>7.8299</v>
      </c>
    </row>
    <row r="551" customFormat="false" ht="12.8" hidden="false" customHeight="false" outlineLevel="0" collapsed="false">
      <c r="B551" s="0" t="s">
        <v>9</v>
      </c>
      <c r="C551" s="0" t="s">
        <v>198</v>
      </c>
      <c r="D551" s="0" t="n">
        <v>1</v>
      </c>
      <c r="E551" s="0" t="n">
        <v>21876</v>
      </c>
      <c r="F551" s="0" t="n">
        <v>11107</v>
      </c>
      <c r="G551" s="0" t="n">
        <v>0.5077</v>
      </c>
      <c r="H551" s="0" t="s">
        <v>11</v>
      </c>
      <c r="I551" s="0" t="n">
        <v>7.0649</v>
      </c>
    </row>
    <row r="552" customFormat="false" ht="12.8" hidden="false" customHeight="false" outlineLevel="0" collapsed="false">
      <c r="B552" s="0" t="s">
        <v>9</v>
      </c>
      <c r="C552" s="0" t="s">
        <v>198</v>
      </c>
      <c r="D552" s="0" t="n">
        <v>1</v>
      </c>
      <c r="E552" s="0" t="n">
        <v>21990</v>
      </c>
      <c r="F552" s="0" t="n">
        <v>15829</v>
      </c>
      <c r="G552" s="0" t="n">
        <v>0.7198</v>
      </c>
      <c r="H552" s="0" t="s">
        <v>11</v>
      </c>
      <c r="I552" s="0" t="n">
        <v>3.5178</v>
      </c>
    </row>
    <row r="553" customFormat="false" ht="12.8" hidden="false" customHeight="false" outlineLevel="0" collapsed="false">
      <c r="B553" s="0" t="s">
        <v>9</v>
      </c>
      <c r="C553" s="0" t="s">
        <v>199</v>
      </c>
      <c r="D553" s="0" t="n">
        <v>1</v>
      </c>
      <c r="E553" s="0" t="n">
        <v>21953</v>
      </c>
      <c r="F553" s="0" t="n">
        <v>10022</v>
      </c>
      <c r="G553" s="0" t="n">
        <v>0.4565</v>
      </c>
      <c r="H553" s="0" t="s">
        <v>11</v>
      </c>
      <c r="I553" s="0" t="n">
        <v>7.592</v>
      </c>
    </row>
    <row r="554" customFormat="false" ht="12.8" hidden="false" customHeight="false" outlineLevel="0" collapsed="false">
      <c r="B554" s="0" t="s">
        <v>9</v>
      </c>
      <c r="C554" s="0" t="s">
        <v>199</v>
      </c>
      <c r="D554" s="0" t="n">
        <v>1</v>
      </c>
      <c r="E554" s="0" t="n">
        <v>22085</v>
      </c>
      <c r="F554" s="0" t="n">
        <v>10841</v>
      </c>
      <c r="G554" s="0" t="n">
        <v>0.4909</v>
      </c>
      <c r="H554" s="0" t="s">
        <v>11</v>
      </c>
      <c r="I554" s="0" t="n">
        <v>7.2015</v>
      </c>
    </row>
    <row r="555" customFormat="false" ht="12.8" hidden="false" customHeight="false" outlineLevel="0" collapsed="false">
      <c r="B555" s="0" t="s">
        <v>9</v>
      </c>
      <c r="C555" s="0" t="s">
        <v>199</v>
      </c>
      <c r="D555" s="0" t="n">
        <v>1</v>
      </c>
      <c r="E555" s="0" t="n">
        <v>22210</v>
      </c>
      <c r="F555" s="0" t="n">
        <v>15312</v>
      </c>
      <c r="G555" s="0" t="n">
        <v>0.6894</v>
      </c>
      <c r="H555" s="0" t="s">
        <v>11</v>
      </c>
      <c r="I555" s="0" t="n">
        <v>3.8728</v>
      </c>
    </row>
    <row r="556" customFormat="false" ht="12.8" hidden="false" customHeight="false" outlineLevel="0" collapsed="false">
      <c r="B556" s="0" t="s">
        <v>9</v>
      </c>
      <c r="C556" s="0" t="s">
        <v>200</v>
      </c>
      <c r="D556" s="0" t="n">
        <v>1</v>
      </c>
      <c r="E556" s="0" t="n">
        <v>22045</v>
      </c>
      <c r="F556" s="0" t="n">
        <v>10029</v>
      </c>
      <c r="G556" s="0" t="n">
        <v>0.4549</v>
      </c>
      <c r="H556" s="0" t="s">
        <v>11</v>
      </c>
      <c r="I556" s="0" t="n">
        <v>7.6635</v>
      </c>
    </row>
    <row r="557" customFormat="false" ht="12.8" hidden="false" customHeight="false" outlineLevel="0" collapsed="false">
      <c r="B557" s="0" t="s">
        <v>9</v>
      </c>
      <c r="C557" s="0" t="s">
        <v>200</v>
      </c>
      <c r="D557" s="0" t="n">
        <v>1</v>
      </c>
      <c r="E557" s="0" t="n">
        <v>21886</v>
      </c>
      <c r="F557" s="0" t="n">
        <v>10582</v>
      </c>
      <c r="G557" s="0" t="n">
        <v>0.4835</v>
      </c>
      <c r="H557" s="0" t="s">
        <v>11</v>
      </c>
      <c r="I557" s="0" t="n">
        <v>7.3612</v>
      </c>
    </row>
    <row r="558" customFormat="false" ht="12.8" hidden="false" customHeight="false" outlineLevel="0" collapsed="false">
      <c r="B558" s="0" t="s">
        <v>9</v>
      </c>
      <c r="C558" s="0" t="s">
        <v>200</v>
      </c>
      <c r="D558" s="0" t="n">
        <v>1</v>
      </c>
      <c r="E558" s="0" t="n">
        <v>22113</v>
      </c>
      <c r="F558" s="0" t="n">
        <v>15940</v>
      </c>
      <c r="G558" s="0" t="n">
        <v>0.7208</v>
      </c>
      <c r="H558" s="0" t="s">
        <v>11</v>
      </c>
      <c r="I558" s="0" t="n">
        <v>3.4742</v>
      </c>
    </row>
    <row r="559" customFormat="false" ht="12.8" hidden="false" customHeight="false" outlineLevel="0" collapsed="false">
      <c r="B559" s="0" t="s">
        <v>9</v>
      </c>
      <c r="C559" s="0" t="s">
        <v>201</v>
      </c>
      <c r="D559" s="0" t="n">
        <v>1</v>
      </c>
      <c r="E559" s="0" t="n">
        <v>21992</v>
      </c>
      <c r="F559" s="0" t="n">
        <v>9455</v>
      </c>
      <c r="G559" s="0" t="n">
        <v>0.4299</v>
      </c>
      <c r="H559" s="0" t="s">
        <v>11</v>
      </c>
      <c r="I559" s="0" t="n">
        <v>8.4403</v>
      </c>
    </row>
    <row r="560" customFormat="false" ht="12.8" hidden="false" customHeight="false" outlineLevel="0" collapsed="false">
      <c r="B560" s="0" t="s">
        <v>9</v>
      </c>
      <c r="C560" s="0" t="s">
        <v>201</v>
      </c>
      <c r="D560" s="0" t="n">
        <v>1</v>
      </c>
      <c r="E560" s="0" t="n">
        <v>22023</v>
      </c>
      <c r="F560" s="0" t="n">
        <v>10951</v>
      </c>
      <c r="G560" s="0" t="n">
        <v>0.4973</v>
      </c>
      <c r="H560" s="0" t="s">
        <v>11</v>
      </c>
      <c r="I560" s="0" t="n">
        <v>7.2027</v>
      </c>
    </row>
    <row r="561" customFormat="false" ht="12.8" hidden="false" customHeight="false" outlineLevel="0" collapsed="false">
      <c r="B561" s="0" t="s">
        <v>9</v>
      </c>
      <c r="C561" s="0" t="s">
        <v>201</v>
      </c>
      <c r="D561" s="0" t="n">
        <v>1</v>
      </c>
      <c r="E561" s="0" t="n">
        <v>22133</v>
      </c>
      <c r="F561" s="0" t="n">
        <v>15992</v>
      </c>
      <c r="G561" s="0" t="n">
        <v>0.7225</v>
      </c>
      <c r="H561" s="0" t="s">
        <v>11</v>
      </c>
      <c r="I561" s="0" t="n">
        <v>3.4919</v>
      </c>
    </row>
    <row r="562" customFormat="false" ht="12.8" hidden="false" customHeight="false" outlineLevel="0" collapsed="false">
      <c r="B562" s="0" t="s">
        <v>9</v>
      </c>
      <c r="C562" s="0" t="s">
        <v>202</v>
      </c>
      <c r="D562" s="0" t="n">
        <v>1</v>
      </c>
      <c r="E562" s="0" t="n">
        <v>21836</v>
      </c>
      <c r="F562" s="0" t="n">
        <v>10521</v>
      </c>
      <c r="G562" s="0" t="n">
        <v>0.4818</v>
      </c>
      <c r="H562" s="0" t="s">
        <v>11</v>
      </c>
      <c r="I562" s="0" t="n">
        <v>7.0148</v>
      </c>
    </row>
    <row r="563" customFormat="false" ht="12.8" hidden="false" customHeight="false" outlineLevel="0" collapsed="false">
      <c r="B563" s="0" t="s">
        <v>9</v>
      </c>
      <c r="C563" s="0" t="s">
        <v>202</v>
      </c>
      <c r="D563" s="0" t="n">
        <v>1</v>
      </c>
      <c r="E563" s="0" t="n">
        <v>21944</v>
      </c>
      <c r="F563" s="0" t="n">
        <v>10819</v>
      </c>
      <c r="G563" s="0" t="n">
        <v>0.493</v>
      </c>
      <c r="H563" s="0" t="s">
        <v>11</v>
      </c>
      <c r="I563" s="0" t="n">
        <v>7.2787</v>
      </c>
    </row>
    <row r="564" customFormat="false" ht="12.8" hidden="false" customHeight="false" outlineLevel="0" collapsed="false">
      <c r="B564" s="0" t="s">
        <v>9</v>
      </c>
      <c r="C564" s="0" t="s">
        <v>202</v>
      </c>
      <c r="D564" s="0" t="n">
        <v>1</v>
      </c>
      <c r="E564" s="0" t="n">
        <v>21833</v>
      </c>
      <c r="F564" s="0" t="n">
        <v>15999</v>
      </c>
      <c r="G564" s="0" t="n">
        <v>0.7328</v>
      </c>
      <c r="H564" s="0" t="s">
        <v>11</v>
      </c>
      <c r="I564" s="0" t="n">
        <v>3.3179</v>
      </c>
    </row>
    <row r="565" customFormat="false" ht="12.8" hidden="false" customHeight="false" outlineLevel="0" collapsed="false">
      <c r="B565" s="0" t="s">
        <v>9</v>
      </c>
      <c r="C565" s="0" t="s">
        <v>203</v>
      </c>
      <c r="D565" s="0" t="n">
        <v>1</v>
      </c>
      <c r="E565" s="0" t="n">
        <v>22042</v>
      </c>
      <c r="F565" s="0" t="n">
        <v>10894</v>
      </c>
      <c r="G565" s="0" t="n">
        <v>0.4942</v>
      </c>
      <c r="H565" s="0" t="s">
        <v>11</v>
      </c>
      <c r="I565" s="0" t="n">
        <v>6.8458</v>
      </c>
    </row>
    <row r="566" customFormat="false" ht="12.8" hidden="false" customHeight="false" outlineLevel="0" collapsed="false">
      <c r="B566" s="0" t="s">
        <v>9</v>
      </c>
      <c r="C566" s="0" t="s">
        <v>203</v>
      </c>
      <c r="D566" s="0" t="n">
        <v>1</v>
      </c>
      <c r="E566" s="0" t="n">
        <v>22197</v>
      </c>
      <c r="F566" s="0" t="n">
        <v>10479</v>
      </c>
      <c r="G566" s="0" t="n">
        <v>0.4721</v>
      </c>
      <c r="H566" s="0" t="s">
        <v>11</v>
      </c>
      <c r="I566" s="0" t="n">
        <v>7.807</v>
      </c>
    </row>
    <row r="567" customFormat="false" ht="12.8" hidden="false" customHeight="false" outlineLevel="0" collapsed="false">
      <c r="B567" s="0" t="s">
        <v>9</v>
      </c>
      <c r="C567" s="0" t="s">
        <v>203</v>
      </c>
      <c r="D567" s="0" t="n">
        <v>1</v>
      </c>
      <c r="E567" s="0" t="n">
        <v>22251</v>
      </c>
      <c r="F567" s="0" t="n">
        <v>15744</v>
      </c>
      <c r="G567" s="0" t="n">
        <v>0.7076</v>
      </c>
      <c r="H567" s="0" t="s">
        <v>11</v>
      </c>
      <c r="I567" s="0" t="n">
        <v>3.6274</v>
      </c>
    </row>
    <row r="568" customFormat="false" ht="12.8" hidden="false" customHeight="false" outlineLevel="0" collapsed="false">
      <c r="B568" s="0" t="s">
        <v>9</v>
      </c>
      <c r="C568" s="0" t="s">
        <v>204</v>
      </c>
      <c r="D568" s="0" t="n">
        <v>1</v>
      </c>
      <c r="E568" s="0" t="n">
        <v>21868</v>
      </c>
      <c r="F568" s="0" t="n">
        <v>9998</v>
      </c>
      <c r="G568" s="0" t="n">
        <v>0.4572</v>
      </c>
      <c r="H568" s="0" t="s">
        <v>11</v>
      </c>
      <c r="I568" s="0" t="n">
        <v>7.7975</v>
      </c>
    </row>
    <row r="569" customFormat="false" ht="12.8" hidden="false" customHeight="false" outlineLevel="0" collapsed="false">
      <c r="B569" s="0" t="s">
        <v>9</v>
      </c>
      <c r="C569" s="0" t="s">
        <v>204</v>
      </c>
      <c r="D569" s="0" t="n">
        <v>1</v>
      </c>
      <c r="E569" s="0" t="n">
        <v>22035</v>
      </c>
      <c r="F569" s="0" t="n">
        <v>11335</v>
      </c>
      <c r="G569" s="0" t="n">
        <v>0.5144</v>
      </c>
      <c r="H569" s="0" t="s">
        <v>11</v>
      </c>
      <c r="I569" s="0" t="n">
        <v>6.5743</v>
      </c>
    </row>
    <row r="570" customFormat="false" ht="12.8" hidden="false" customHeight="false" outlineLevel="0" collapsed="false">
      <c r="B570" s="0" t="s">
        <v>9</v>
      </c>
      <c r="C570" s="0" t="s">
        <v>204</v>
      </c>
      <c r="D570" s="0" t="n">
        <v>1</v>
      </c>
      <c r="E570" s="0" t="n">
        <v>22135</v>
      </c>
      <c r="F570" s="0" t="n">
        <v>16311</v>
      </c>
      <c r="G570" s="0" t="n">
        <v>0.7369</v>
      </c>
      <c r="H570" s="0" t="s">
        <v>11</v>
      </c>
      <c r="I570" s="0" t="n">
        <v>3.2595</v>
      </c>
    </row>
    <row r="571" customFormat="false" ht="12.8" hidden="false" customHeight="false" outlineLevel="0" collapsed="false">
      <c r="B571" s="0" t="s">
        <v>9</v>
      </c>
      <c r="C571" s="0" t="s">
        <v>205</v>
      </c>
      <c r="D571" s="0" t="n">
        <v>1</v>
      </c>
      <c r="E571" s="0" t="n">
        <v>21968</v>
      </c>
      <c r="F571" s="0" t="n">
        <v>10374</v>
      </c>
      <c r="G571" s="0" t="n">
        <v>0.4722</v>
      </c>
      <c r="H571" s="0" t="s">
        <v>11</v>
      </c>
      <c r="I571" s="0" t="n">
        <v>7.3073</v>
      </c>
    </row>
    <row r="572" customFormat="false" ht="12.8" hidden="false" customHeight="false" outlineLevel="0" collapsed="false">
      <c r="B572" s="0" t="s">
        <v>9</v>
      </c>
      <c r="C572" s="0" t="s">
        <v>205</v>
      </c>
      <c r="D572" s="0" t="n">
        <v>1</v>
      </c>
      <c r="E572" s="0" t="n">
        <v>22176</v>
      </c>
      <c r="F572" s="0" t="n">
        <v>10215</v>
      </c>
      <c r="G572" s="0" t="n">
        <v>0.4606</v>
      </c>
      <c r="H572" s="0" t="s">
        <v>11</v>
      </c>
      <c r="I572" s="0" t="n">
        <v>7.9846</v>
      </c>
    </row>
    <row r="573" customFormat="false" ht="12.8" hidden="false" customHeight="false" outlineLevel="0" collapsed="false">
      <c r="B573" s="0" t="s">
        <v>9</v>
      </c>
      <c r="C573" s="0" t="s">
        <v>205</v>
      </c>
      <c r="D573" s="0" t="n">
        <v>1</v>
      </c>
      <c r="E573" s="0" t="n">
        <v>22158</v>
      </c>
      <c r="F573" s="0" t="n">
        <v>16006</v>
      </c>
      <c r="G573" s="0" t="n">
        <v>0.7224</v>
      </c>
      <c r="H573" s="0" t="s">
        <v>11</v>
      </c>
      <c r="I573" s="0" t="n">
        <v>3.4121</v>
      </c>
    </row>
    <row r="574" customFormat="false" ht="12.8" hidden="false" customHeight="false" outlineLevel="0" collapsed="false">
      <c r="B574" s="0" t="s">
        <v>9</v>
      </c>
      <c r="C574" s="0" t="s">
        <v>206</v>
      </c>
      <c r="D574" s="0" t="n">
        <v>1</v>
      </c>
      <c r="E574" s="0" t="n">
        <v>21827</v>
      </c>
      <c r="F574" s="0" t="n">
        <v>10338</v>
      </c>
      <c r="G574" s="0" t="n">
        <v>0.4736</v>
      </c>
      <c r="H574" s="0" t="s">
        <v>11</v>
      </c>
      <c r="I574" s="0" t="n">
        <v>7.2661</v>
      </c>
    </row>
    <row r="575" customFormat="false" ht="12.8" hidden="false" customHeight="false" outlineLevel="0" collapsed="false">
      <c r="B575" s="0" t="s">
        <v>9</v>
      </c>
      <c r="C575" s="0" t="s">
        <v>206</v>
      </c>
      <c r="D575" s="0" t="n">
        <v>1</v>
      </c>
      <c r="E575" s="0" t="n">
        <v>21987</v>
      </c>
      <c r="F575" s="0" t="n">
        <v>10797</v>
      </c>
      <c r="G575" s="0" t="n">
        <v>0.4911</v>
      </c>
      <c r="H575" s="0" t="s">
        <v>11</v>
      </c>
      <c r="I575" s="0" t="n">
        <v>7.3479</v>
      </c>
    </row>
    <row r="576" customFormat="false" ht="12.8" hidden="false" customHeight="false" outlineLevel="0" collapsed="false">
      <c r="B576" s="0" t="s">
        <v>9</v>
      </c>
      <c r="C576" s="0" t="s">
        <v>206</v>
      </c>
      <c r="D576" s="0" t="n">
        <v>1</v>
      </c>
      <c r="E576" s="0" t="n">
        <v>22093</v>
      </c>
      <c r="F576" s="0" t="n">
        <v>15719</v>
      </c>
      <c r="G576" s="0" t="n">
        <v>0.7115</v>
      </c>
      <c r="H576" s="0" t="s">
        <v>11</v>
      </c>
      <c r="I576" s="0" t="n">
        <v>3.57</v>
      </c>
    </row>
    <row r="577" customFormat="false" ht="12.8" hidden="false" customHeight="false" outlineLevel="0" collapsed="false">
      <c r="B577" s="0" t="s">
        <v>9</v>
      </c>
      <c r="C577" s="0" t="s">
        <v>207</v>
      </c>
      <c r="D577" s="0" t="n">
        <v>1</v>
      </c>
      <c r="E577" s="0" t="n">
        <v>22245</v>
      </c>
      <c r="F577" s="0" t="n">
        <v>10267</v>
      </c>
      <c r="G577" s="0" t="n">
        <v>0.4615</v>
      </c>
      <c r="H577" s="0" t="s">
        <v>11</v>
      </c>
      <c r="I577" s="0" t="n">
        <v>7.5083</v>
      </c>
    </row>
    <row r="578" customFormat="false" ht="12.8" hidden="false" customHeight="false" outlineLevel="0" collapsed="false">
      <c r="B578" s="0" t="s">
        <v>9</v>
      </c>
      <c r="C578" s="0" t="s">
        <v>207</v>
      </c>
      <c r="D578" s="0" t="n">
        <v>1</v>
      </c>
      <c r="E578" s="0" t="n">
        <v>22254</v>
      </c>
      <c r="F578" s="0" t="n">
        <v>10653</v>
      </c>
      <c r="G578" s="0" t="n">
        <v>0.4787</v>
      </c>
      <c r="H578" s="0" t="s">
        <v>11</v>
      </c>
      <c r="I578" s="0" t="n">
        <v>7.6677</v>
      </c>
    </row>
    <row r="579" customFormat="false" ht="12.8" hidden="false" customHeight="false" outlineLevel="0" collapsed="false">
      <c r="B579" s="0" t="s">
        <v>9</v>
      </c>
      <c r="C579" s="0" t="s">
        <v>207</v>
      </c>
      <c r="D579" s="0" t="n">
        <v>1</v>
      </c>
      <c r="E579" s="0" t="n">
        <v>22214</v>
      </c>
      <c r="F579" s="0" t="n">
        <v>15834</v>
      </c>
      <c r="G579" s="0" t="n">
        <v>0.7128</v>
      </c>
      <c r="H579" s="0" t="s">
        <v>11</v>
      </c>
      <c r="I579" s="0" t="n">
        <v>3.635</v>
      </c>
    </row>
    <row r="580" customFormat="false" ht="12.8" hidden="false" customHeight="false" outlineLevel="0" collapsed="false">
      <c r="B580" s="0" t="s">
        <v>9</v>
      </c>
      <c r="C580" s="0" t="s">
        <v>208</v>
      </c>
      <c r="D580" s="0" t="n">
        <v>1</v>
      </c>
      <c r="E580" s="0" t="n">
        <v>22031</v>
      </c>
      <c r="F580" s="0" t="n">
        <v>9983</v>
      </c>
      <c r="G580" s="0" t="n">
        <v>0.4531</v>
      </c>
      <c r="H580" s="0" t="s">
        <v>11</v>
      </c>
      <c r="I580" s="0" t="n">
        <v>7.6819</v>
      </c>
    </row>
    <row r="581" customFormat="false" ht="12.8" hidden="false" customHeight="false" outlineLevel="0" collapsed="false">
      <c r="B581" s="0" t="s">
        <v>9</v>
      </c>
      <c r="C581" s="0" t="s">
        <v>208</v>
      </c>
      <c r="D581" s="0" t="n">
        <v>1</v>
      </c>
      <c r="E581" s="0" t="n">
        <v>21883</v>
      </c>
      <c r="F581" s="0" t="n">
        <v>11092</v>
      </c>
      <c r="G581" s="0" t="n">
        <v>0.5069</v>
      </c>
      <c r="H581" s="0" t="s">
        <v>11</v>
      </c>
      <c r="I581" s="0" t="n">
        <v>6.9128</v>
      </c>
    </row>
    <row r="582" customFormat="false" ht="12.8" hidden="false" customHeight="false" outlineLevel="0" collapsed="false">
      <c r="B582" s="0" t="s">
        <v>9</v>
      </c>
      <c r="C582" s="0" t="s">
        <v>208</v>
      </c>
      <c r="D582" s="0" t="n">
        <v>1</v>
      </c>
      <c r="E582" s="0" t="n">
        <v>22190</v>
      </c>
      <c r="F582" s="0" t="n">
        <v>16062</v>
      </c>
      <c r="G582" s="0" t="n">
        <v>0.7238</v>
      </c>
      <c r="H582" s="0" t="s">
        <v>11</v>
      </c>
      <c r="I582" s="0" t="n">
        <v>3.4103</v>
      </c>
    </row>
    <row r="583" customFormat="false" ht="12.8" hidden="false" customHeight="false" outlineLevel="0" collapsed="false">
      <c r="B583" s="0" t="s">
        <v>9</v>
      </c>
      <c r="C583" s="0" t="s">
        <v>209</v>
      </c>
      <c r="D583" s="0" t="n">
        <v>1</v>
      </c>
      <c r="E583" s="0" t="n">
        <v>21834</v>
      </c>
      <c r="F583" s="0" t="n">
        <v>11098</v>
      </c>
      <c r="G583" s="0" t="n">
        <v>0.5083</v>
      </c>
      <c r="H583" s="0" t="s">
        <v>11</v>
      </c>
      <c r="I583" s="0" t="n">
        <v>6.4687</v>
      </c>
    </row>
    <row r="584" customFormat="false" ht="12.8" hidden="false" customHeight="false" outlineLevel="0" collapsed="false">
      <c r="B584" s="0" t="s">
        <v>9</v>
      </c>
      <c r="C584" s="0" t="s">
        <v>209</v>
      </c>
      <c r="D584" s="0" t="n">
        <v>1</v>
      </c>
      <c r="E584" s="0" t="n">
        <v>21859</v>
      </c>
      <c r="F584" s="0" t="n">
        <v>11086</v>
      </c>
      <c r="G584" s="0" t="n">
        <v>0.5072</v>
      </c>
      <c r="H584" s="0" t="s">
        <v>11</v>
      </c>
      <c r="I584" s="0" t="n">
        <v>6.9303</v>
      </c>
    </row>
    <row r="585" customFormat="false" ht="12.8" hidden="false" customHeight="false" outlineLevel="0" collapsed="false">
      <c r="B585" s="0" t="s">
        <v>9</v>
      </c>
      <c r="C585" s="0" t="s">
        <v>209</v>
      </c>
      <c r="D585" s="0" t="n">
        <v>1</v>
      </c>
      <c r="E585" s="0" t="n">
        <v>21953</v>
      </c>
      <c r="F585" s="0" t="n">
        <v>15966</v>
      </c>
      <c r="G585" s="0" t="n">
        <v>0.7273</v>
      </c>
      <c r="H585" s="0" t="s">
        <v>11</v>
      </c>
      <c r="I585" s="0" t="n">
        <v>3.4097</v>
      </c>
    </row>
    <row r="586" customFormat="false" ht="12.8" hidden="false" customHeight="false" outlineLevel="0" collapsed="false">
      <c r="B586" s="0" t="s">
        <v>9</v>
      </c>
      <c r="C586" s="0" t="s">
        <v>210</v>
      </c>
      <c r="D586" s="0" t="n">
        <v>1</v>
      </c>
      <c r="E586" s="0" t="n">
        <v>21953</v>
      </c>
      <c r="F586" s="0" t="n">
        <v>9646</v>
      </c>
      <c r="G586" s="0" t="n">
        <v>0.4394</v>
      </c>
      <c r="H586" s="0" t="s">
        <v>11</v>
      </c>
      <c r="I586" s="0" t="n">
        <v>8.1782</v>
      </c>
    </row>
    <row r="587" customFormat="false" ht="12.8" hidden="false" customHeight="false" outlineLevel="0" collapsed="false">
      <c r="B587" s="0" t="s">
        <v>9</v>
      </c>
      <c r="C587" s="0" t="s">
        <v>210</v>
      </c>
      <c r="D587" s="0" t="n">
        <v>1</v>
      </c>
      <c r="E587" s="0" t="n">
        <v>21975</v>
      </c>
      <c r="F587" s="0" t="n">
        <v>11503</v>
      </c>
      <c r="G587" s="0" t="n">
        <v>0.5235</v>
      </c>
      <c r="H587" s="0" t="s">
        <v>11</v>
      </c>
      <c r="I587" s="0" t="n">
        <v>6.6003</v>
      </c>
    </row>
    <row r="588" customFormat="false" ht="12.8" hidden="false" customHeight="false" outlineLevel="0" collapsed="false">
      <c r="B588" s="0" t="s">
        <v>9</v>
      </c>
      <c r="C588" s="0" t="s">
        <v>210</v>
      </c>
      <c r="D588" s="0" t="n">
        <v>1</v>
      </c>
      <c r="E588" s="0" t="n">
        <v>21950</v>
      </c>
      <c r="F588" s="0" t="n">
        <v>15543</v>
      </c>
      <c r="G588" s="0" t="n">
        <v>0.7081</v>
      </c>
      <c r="H588" s="0" t="s">
        <v>11</v>
      </c>
      <c r="I588" s="0" t="n">
        <v>3.6335</v>
      </c>
    </row>
    <row r="589" customFormat="false" ht="12.8" hidden="false" customHeight="false" outlineLevel="0" collapsed="false">
      <c r="B589" s="0" t="s">
        <v>9</v>
      </c>
      <c r="C589" s="0" t="s">
        <v>211</v>
      </c>
      <c r="D589" s="0" t="n">
        <v>1</v>
      </c>
      <c r="E589" s="0" t="n">
        <v>22005</v>
      </c>
      <c r="F589" s="0" t="n">
        <v>10074</v>
      </c>
      <c r="G589" s="0" t="n">
        <v>0.4578</v>
      </c>
      <c r="H589" s="0" t="s">
        <v>11</v>
      </c>
      <c r="I589" s="0" t="n">
        <v>7.7599</v>
      </c>
    </row>
    <row r="590" customFormat="false" ht="12.8" hidden="false" customHeight="false" outlineLevel="0" collapsed="false">
      <c r="B590" s="0" t="s">
        <v>9</v>
      </c>
      <c r="C590" s="0" t="s">
        <v>211</v>
      </c>
      <c r="D590" s="0" t="n">
        <v>1</v>
      </c>
      <c r="E590" s="0" t="n">
        <v>22188</v>
      </c>
      <c r="F590" s="0" t="n">
        <v>11033</v>
      </c>
      <c r="G590" s="0" t="n">
        <v>0.4973</v>
      </c>
      <c r="H590" s="0" t="s">
        <v>11</v>
      </c>
      <c r="I590" s="0" t="n">
        <v>7.0437</v>
      </c>
    </row>
    <row r="591" customFormat="false" ht="12.8" hidden="false" customHeight="false" outlineLevel="0" collapsed="false">
      <c r="B591" s="0" t="s">
        <v>9</v>
      </c>
      <c r="C591" s="0" t="s">
        <v>211</v>
      </c>
      <c r="D591" s="0" t="n">
        <v>1</v>
      </c>
      <c r="E591" s="0" t="n">
        <v>22007</v>
      </c>
      <c r="F591" s="0" t="n">
        <v>16035</v>
      </c>
      <c r="G591" s="0" t="n">
        <v>0.7286</v>
      </c>
      <c r="H591" s="0" t="s">
        <v>11</v>
      </c>
      <c r="I591" s="0" t="n">
        <v>3.3876</v>
      </c>
    </row>
    <row r="592" customFormat="false" ht="12.8" hidden="false" customHeight="false" outlineLevel="0" collapsed="false">
      <c r="B592" s="0" t="s">
        <v>9</v>
      </c>
      <c r="C592" s="0" t="s">
        <v>212</v>
      </c>
      <c r="D592" s="0" t="n">
        <v>1</v>
      </c>
      <c r="E592" s="0" t="n">
        <v>22144</v>
      </c>
      <c r="F592" s="0" t="n">
        <v>9367</v>
      </c>
      <c r="G592" s="0" t="n">
        <v>0.423</v>
      </c>
      <c r="H592" s="0" t="s">
        <v>11</v>
      </c>
      <c r="I592" s="0" t="n">
        <v>8.5592</v>
      </c>
    </row>
    <row r="593" customFormat="false" ht="12.8" hidden="false" customHeight="false" outlineLevel="0" collapsed="false">
      <c r="B593" s="0" t="s">
        <v>9</v>
      </c>
      <c r="C593" s="0" t="s">
        <v>212</v>
      </c>
      <c r="D593" s="0" t="n">
        <v>1</v>
      </c>
      <c r="E593" s="0" t="n">
        <v>21959</v>
      </c>
      <c r="F593" s="0" t="n">
        <v>10740</v>
      </c>
      <c r="G593" s="0" t="n">
        <v>0.4891</v>
      </c>
      <c r="H593" s="0" t="s">
        <v>11</v>
      </c>
      <c r="I593" s="0" t="n">
        <v>7.3027</v>
      </c>
    </row>
    <row r="594" customFormat="false" ht="12.8" hidden="false" customHeight="false" outlineLevel="0" collapsed="false">
      <c r="B594" s="0" t="s">
        <v>9</v>
      </c>
      <c r="C594" s="0" t="s">
        <v>212</v>
      </c>
      <c r="D594" s="0" t="n">
        <v>1</v>
      </c>
      <c r="E594" s="0" t="n">
        <v>22217</v>
      </c>
      <c r="F594" s="0" t="n">
        <v>16242</v>
      </c>
      <c r="G594" s="0" t="n">
        <v>0.7311</v>
      </c>
      <c r="H594" s="0" t="s">
        <v>11</v>
      </c>
      <c r="I594" s="0" t="n">
        <v>3.333</v>
      </c>
    </row>
    <row r="595" customFormat="false" ht="12.8" hidden="false" customHeight="false" outlineLevel="0" collapsed="false">
      <c r="B595" s="0" t="s">
        <v>9</v>
      </c>
      <c r="C595" s="0" t="s">
        <v>213</v>
      </c>
      <c r="D595" s="0" t="n">
        <v>1</v>
      </c>
      <c r="E595" s="0" t="n">
        <v>22069</v>
      </c>
      <c r="F595" s="0" t="n">
        <v>8869</v>
      </c>
      <c r="G595" s="0" t="n">
        <v>0.4019</v>
      </c>
      <c r="H595" s="0" t="s">
        <v>11</v>
      </c>
      <c r="I595" s="0" t="n">
        <v>9.3435</v>
      </c>
    </row>
    <row r="596" customFormat="false" ht="12.8" hidden="false" customHeight="false" outlineLevel="0" collapsed="false">
      <c r="B596" s="0" t="s">
        <v>9</v>
      </c>
      <c r="C596" s="0" t="s">
        <v>213</v>
      </c>
      <c r="D596" s="0" t="n">
        <v>1</v>
      </c>
      <c r="E596" s="0" t="n">
        <v>22063</v>
      </c>
      <c r="F596" s="0" t="n">
        <v>10682</v>
      </c>
      <c r="G596" s="0" t="n">
        <v>0.4842</v>
      </c>
      <c r="H596" s="0" t="s">
        <v>11</v>
      </c>
      <c r="I596" s="0" t="n">
        <v>7.6456</v>
      </c>
    </row>
    <row r="597" customFormat="false" ht="12.8" hidden="false" customHeight="false" outlineLevel="0" collapsed="false">
      <c r="B597" s="0" t="s">
        <v>9</v>
      </c>
      <c r="C597" s="0" t="s">
        <v>213</v>
      </c>
      <c r="D597" s="0" t="n">
        <v>1</v>
      </c>
      <c r="E597" s="0" t="n">
        <v>22076</v>
      </c>
      <c r="F597" s="0" t="n">
        <v>15843</v>
      </c>
      <c r="G597" s="0" t="n">
        <v>0.7177</v>
      </c>
      <c r="H597" s="0" t="s">
        <v>11</v>
      </c>
      <c r="I597" s="0" t="n">
        <v>3.4431</v>
      </c>
    </row>
    <row r="598" customFormat="false" ht="12.8" hidden="false" customHeight="false" outlineLevel="0" collapsed="false">
      <c r="B598" s="0" t="s">
        <v>9</v>
      </c>
      <c r="C598" s="0" t="s">
        <v>214</v>
      </c>
      <c r="D598" s="0" t="n">
        <v>1</v>
      </c>
      <c r="E598" s="0" t="n">
        <v>22078</v>
      </c>
      <c r="F598" s="0" t="n">
        <v>10318</v>
      </c>
      <c r="G598" s="0" t="n">
        <v>0.4673</v>
      </c>
      <c r="H598" s="0" t="s">
        <v>11</v>
      </c>
      <c r="I598" s="0" t="n">
        <v>7.4945</v>
      </c>
    </row>
    <row r="599" customFormat="false" ht="12.8" hidden="false" customHeight="false" outlineLevel="0" collapsed="false">
      <c r="B599" s="0" t="s">
        <v>9</v>
      </c>
      <c r="C599" s="0" t="s">
        <v>214</v>
      </c>
      <c r="D599" s="0" t="n">
        <v>1</v>
      </c>
      <c r="E599" s="0" t="n">
        <v>21950</v>
      </c>
      <c r="F599" s="0" t="n">
        <v>10268</v>
      </c>
      <c r="G599" s="0" t="n">
        <v>0.4678</v>
      </c>
      <c r="H599" s="0" t="s">
        <v>11</v>
      </c>
      <c r="I599" s="0" t="n">
        <v>7.8277</v>
      </c>
    </row>
    <row r="600" customFormat="false" ht="12.8" hidden="false" customHeight="false" outlineLevel="0" collapsed="false">
      <c r="B600" s="0" t="s">
        <v>9</v>
      </c>
      <c r="C600" s="0" t="s">
        <v>214</v>
      </c>
      <c r="D600" s="0" t="n">
        <v>1</v>
      </c>
      <c r="E600" s="0" t="n">
        <v>21896</v>
      </c>
      <c r="F600" s="0" t="n">
        <v>15796</v>
      </c>
      <c r="G600" s="0" t="n">
        <v>0.7214</v>
      </c>
      <c r="H600" s="0" t="s">
        <v>11</v>
      </c>
      <c r="I600" s="0" t="n">
        <v>3.4731</v>
      </c>
    </row>
    <row r="601" customFormat="false" ht="12.8" hidden="false" customHeight="false" outlineLevel="0" collapsed="false">
      <c r="B601" s="0" t="s">
        <v>9</v>
      </c>
      <c r="C601" s="0" t="s">
        <v>215</v>
      </c>
      <c r="D601" s="0" t="n">
        <v>1</v>
      </c>
      <c r="E601" s="0" t="n">
        <v>22020</v>
      </c>
      <c r="F601" s="0" t="n">
        <v>10407</v>
      </c>
      <c r="G601" s="0" t="n">
        <v>0.4726</v>
      </c>
      <c r="H601" s="0" t="s">
        <v>11</v>
      </c>
      <c r="I601" s="0" t="n">
        <v>7.1759</v>
      </c>
    </row>
    <row r="602" customFormat="false" ht="12.8" hidden="false" customHeight="false" outlineLevel="0" collapsed="false">
      <c r="B602" s="0" t="s">
        <v>9</v>
      </c>
      <c r="C602" s="0" t="s">
        <v>215</v>
      </c>
      <c r="D602" s="0" t="n">
        <v>1</v>
      </c>
      <c r="E602" s="0" t="n">
        <v>22055</v>
      </c>
      <c r="F602" s="0" t="n">
        <v>10478</v>
      </c>
      <c r="G602" s="0" t="n">
        <v>0.4751</v>
      </c>
      <c r="H602" s="0" t="s">
        <v>11</v>
      </c>
      <c r="I602" s="0" t="n">
        <v>7.6943</v>
      </c>
    </row>
    <row r="603" customFormat="false" ht="12.8" hidden="false" customHeight="false" outlineLevel="0" collapsed="false">
      <c r="B603" s="0" t="s">
        <v>9</v>
      </c>
      <c r="C603" s="0" t="s">
        <v>215</v>
      </c>
      <c r="D603" s="0" t="n">
        <v>1</v>
      </c>
      <c r="E603" s="0" t="n">
        <v>22025</v>
      </c>
      <c r="F603" s="0" t="n">
        <v>15993</v>
      </c>
      <c r="G603" s="0" t="n">
        <v>0.7261</v>
      </c>
      <c r="H603" s="0" t="s">
        <v>11</v>
      </c>
      <c r="I603" s="0" t="n">
        <v>3.4688</v>
      </c>
    </row>
    <row r="604" customFormat="false" ht="12.8" hidden="false" customHeight="false" outlineLevel="0" collapsed="false">
      <c r="B604" s="0" t="s">
        <v>9</v>
      </c>
      <c r="C604" s="0" t="s">
        <v>216</v>
      </c>
      <c r="D604" s="0" t="n">
        <v>1</v>
      </c>
      <c r="E604" s="0" t="n">
        <v>21862</v>
      </c>
      <c r="F604" s="0" t="n">
        <v>10450</v>
      </c>
      <c r="G604" s="0" t="n">
        <v>0.478</v>
      </c>
      <c r="H604" s="0" t="s">
        <v>11</v>
      </c>
      <c r="I604" s="0" t="n">
        <v>7.2448</v>
      </c>
    </row>
    <row r="605" customFormat="false" ht="12.8" hidden="false" customHeight="false" outlineLevel="0" collapsed="false">
      <c r="B605" s="0" t="s">
        <v>9</v>
      </c>
      <c r="C605" s="0" t="s">
        <v>216</v>
      </c>
      <c r="D605" s="0" t="n">
        <v>1</v>
      </c>
      <c r="E605" s="0" t="n">
        <v>22001</v>
      </c>
      <c r="F605" s="0" t="n">
        <v>10688</v>
      </c>
      <c r="G605" s="0" t="n">
        <v>0.4858</v>
      </c>
      <c r="H605" s="0" t="s">
        <v>11</v>
      </c>
      <c r="I605" s="0" t="n">
        <v>7.4151</v>
      </c>
    </row>
    <row r="606" customFormat="false" ht="12.8" hidden="false" customHeight="false" outlineLevel="0" collapsed="false">
      <c r="B606" s="0" t="s">
        <v>9</v>
      </c>
      <c r="C606" s="0" t="s">
        <v>216</v>
      </c>
      <c r="D606" s="0" t="n">
        <v>1</v>
      </c>
      <c r="E606" s="0" t="n">
        <v>21916</v>
      </c>
      <c r="F606" s="0" t="n">
        <v>15606</v>
      </c>
      <c r="G606" s="0" t="n">
        <v>0.7121</v>
      </c>
      <c r="H606" s="0" t="s">
        <v>11</v>
      </c>
      <c r="I606" s="0" t="n">
        <v>3.6072</v>
      </c>
    </row>
    <row r="607" customFormat="false" ht="12.8" hidden="false" customHeight="false" outlineLevel="0" collapsed="false">
      <c r="B607" s="0" t="s">
        <v>9</v>
      </c>
      <c r="C607" s="0" t="s">
        <v>217</v>
      </c>
      <c r="D607" s="0" t="n">
        <v>1</v>
      </c>
      <c r="E607" s="0" t="n">
        <v>22158</v>
      </c>
      <c r="F607" s="0" t="n">
        <v>9877</v>
      </c>
      <c r="G607" s="0" t="n">
        <v>0.4458</v>
      </c>
      <c r="H607" s="0" t="s">
        <v>11</v>
      </c>
      <c r="I607" s="0" t="n">
        <v>7.9028</v>
      </c>
    </row>
    <row r="608" customFormat="false" ht="12.8" hidden="false" customHeight="false" outlineLevel="0" collapsed="false">
      <c r="B608" s="0" t="s">
        <v>9</v>
      </c>
      <c r="C608" s="0" t="s">
        <v>217</v>
      </c>
      <c r="D608" s="0" t="n">
        <v>1</v>
      </c>
      <c r="E608" s="0" t="n">
        <v>22215</v>
      </c>
      <c r="F608" s="0" t="n">
        <v>10752</v>
      </c>
      <c r="G608" s="0" t="n">
        <v>0.484</v>
      </c>
      <c r="H608" s="0" t="s">
        <v>11</v>
      </c>
      <c r="I608" s="0" t="n">
        <v>7.4533</v>
      </c>
    </row>
    <row r="609" customFormat="false" ht="12.8" hidden="false" customHeight="false" outlineLevel="0" collapsed="false">
      <c r="B609" s="0" t="s">
        <v>9</v>
      </c>
      <c r="C609" s="0" t="s">
        <v>217</v>
      </c>
      <c r="D609" s="0" t="n">
        <v>1</v>
      </c>
      <c r="E609" s="0" t="n">
        <v>22149</v>
      </c>
      <c r="F609" s="0" t="n">
        <v>15910</v>
      </c>
      <c r="G609" s="0" t="n">
        <v>0.7183</v>
      </c>
      <c r="H609" s="0" t="s">
        <v>11</v>
      </c>
      <c r="I609" s="0" t="n">
        <v>3.4677</v>
      </c>
    </row>
    <row r="610" customFormat="false" ht="12.8" hidden="false" customHeight="false" outlineLevel="0" collapsed="false">
      <c r="B610" s="0" t="s">
        <v>9</v>
      </c>
      <c r="C610" s="0" t="s">
        <v>218</v>
      </c>
      <c r="D610" s="0" t="n">
        <v>1</v>
      </c>
      <c r="E610" s="0" t="n">
        <v>22155</v>
      </c>
      <c r="F610" s="0" t="n">
        <v>10196</v>
      </c>
      <c r="G610" s="0" t="n">
        <v>0.4602</v>
      </c>
      <c r="H610" s="0" t="s">
        <v>11</v>
      </c>
      <c r="I610" s="0" t="n">
        <v>7.7221</v>
      </c>
    </row>
    <row r="611" customFormat="false" ht="12.8" hidden="false" customHeight="false" outlineLevel="0" collapsed="false">
      <c r="B611" s="0" t="s">
        <v>9</v>
      </c>
      <c r="C611" s="0" t="s">
        <v>218</v>
      </c>
      <c r="D611" s="0" t="n">
        <v>1</v>
      </c>
      <c r="E611" s="0" t="n">
        <v>21888</v>
      </c>
      <c r="F611" s="0" t="n">
        <v>10656</v>
      </c>
      <c r="G611" s="0" t="n">
        <v>0.4868</v>
      </c>
      <c r="H611" s="0" t="s">
        <v>11</v>
      </c>
      <c r="I611" s="0" t="n">
        <v>7.1957</v>
      </c>
    </row>
    <row r="612" customFormat="false" ht="12.8" hidden="false" customHeight="false" outlineLevel="0" collapsed="false">
      <c r="B612" s="0" t="s">
        <v>9</v>
      </c>
      <c r="C612" s="0" t="s">
        <v>218</v>
      </c>
      <c r="D612" s="0" t="n">
        <v>1</v>
      </c>
      <c r="E612" s="0" t="n">
        <v>21962</v>
      </c>
      <c r="F612" s="0" t="n">
        <v>15774</v>
      </c>
      <c r="G612" s="0" t="n">
        <v>0.7182</v>
      </c>
      <c r="H612" s="0" t="s">
        <v>11</v>
      </c>
      <c r="I612" s="0" t="n">
        <v>3.4978</v>
      </c>
    </row>
    <row r="613" customFormat="false" ht="12.8" hidden="false" customHeight="false" outlineLevel="0" collapsed="false">
      <c r="B613" s="0" t="s">
        <v>9</v>
      </c>
      <c r="C613" s="0" t="s">
        <v>219</v>
      </c>
      <c r="D613" s="0" t="n">
        <v>1</v>
      </c>
      <c r="E613" s="0" t="n">
        <v>21887</v>
      </c>
      <c r="F613" s="0" t="n">
        <v>9795</v>
      </c>
      <c r="G613" s="0" t="n">
        <v>0.4475</v>
      </c>
      <c r="H613" s="0" t="s">
        <v>11</v>
      </c>
      <c r="I613" s="0" t="n">
        <v>7.6861</v>
      </c>
    </row>
    <row r="614" customFormat="false" ht="12.8" hidden="false" customHeight="false" outlineLevel="0" collapsed="false">
      <c r="B614" s="0" t="s">
        <v>9</v>
      </c>
      <c r="C614" s="0" t="s">
        <v>219</v>
      </c>
      <c r="D614" s="0" t="n">
        <v>1</v>
      </c>
      <c r="E614" s="0" t="n">
        <v>22053</v>
      </c>
      <c r="F614" s="0" t="n">
        <v>10573</v>
      </c>
      <c r="G614" s="0" t="n">
        <v>0.4794</v>
      </c>
      <c r="H614" s="0" t="s">
        <v>11</v>
      </c>
      <c r="I614" s="0" t="n">
        <v>7.5691</v>
      </c>
    </row>
    <row r="615" customFormat="false" ht="12.8" hidden="false" customHeight="false" outlineLevel="0" collapsed="false">
      <c r="B615" s="0" t="s">
        <v>9</v>
      </c>
      <c r="C615" s="0" t="s">
        <v>219</v>
      </c>
      <c r="D615" s="0" t="n">
        <v>1</v>
      </c>
      <c r="E615" s="0" t="n">
        <v>21992</v>
      </c>
      <c r="F615" s="0" t="n">
        <v>15053</v>
      </c>
      <c r="G615" s="0" t="n">
        <v>0.6845</v>
      </c>
      <c r="H615" s="0" t="s">
        <v>11</v>
      </c>
      <c r="I615" s="0" t="n">
        <v>3.9197</v>
      </c>
    </row>
    <row r="616" customFormat="false" ht="12.8" hidden="false" customHeight="false" outlineLevel="0" collapsed="false">
      <c r="B616" s="0" t="s">
        <v>9</v>
      </c>
      <c r="C616" s="0" t="s">
        <v>220</v>
      </c>
      <c r="D616" s="0" t="n">
        <v>1</v>
      </c>
      <c r="E616" s="0" t="n">
        <v>21996</v>
      </c>
      <c r="F616" s="0" t="n">
        <v>10224</v>
      </c>
      <c r="G616" s="0" t="n">
        <v>0.4648</v>
      </c>
      <c r="H616" s="0" t="s">
        <v>11</v>
      </c>
      <c r="I616" s="0" t="n">
        <v>7.6005</v>
      </c>
    </row>
    <row r="617" customFormat="false" ht="12.8" hidden="false" customHeight="false" outlineLevel="0" collapsed="false">
      <c r="B617" s="0" t="s">
        <v>9</v>
      </c>
      <c r="C617" s="0" t="s">
        <v>220</v>
      </c>
      <c r="D617" s="0" t="n">
        <v>1</v>
      </c>
      <c r="E617" s="0" t="n">
        <v>22085</v>
      </c>
      <c r="F617" s="0" t="n">
        <v>11200</v>
      </c>
      <c r="G617" s="0" t="n">
        <v>0.5071</v>
      </c>
      <c r="H617" s="0" t="s">
        <v>11</v>
      </c>
      <c r="I617" s="0" t="n">
        <v>6.9624</v>
      </c>
    </row>
    <row r="618" customFormat="false" ht="12.8" hidden="false" customHeight="false" outlineLevel="0" collapsed="false">
      <c r="B618" s="0" t="s">
        <v>9</v>
      </c>
      <c r="C618" s="0" t="s">
        <v>220</v>
      </c>
      <c r="D618" s="0" t="n">
        <v>1</v>
      </c>
      <c r="E618" s="0" t="n">
        <v>22019</v>
      </c>
      <c r="F618" s="0" t="n">
        <v>15540</v>
      </c>
      <c r="G618" s="0" t="n">
        <v>0.7058</v>
      </c>
      <c r="H618" s="0" t="s">
        <v>11</v>
      </c>
      <c r="I618" s="0" t="n">
        <v>3.7095</v>
      </c>
    </row>
    <row r="619" customFormat="false" ht="12.8" hidden="false" customHeight="false" outlineLevel="0" collapsed="false">
      <c r="B619" s="0" t="s">
        <v>9</v>
      </c>
      <c r="C619" s="0" t="s">
        <v>221</v>
      </c>
      <c r="D619" s="0" t="n">
        <v>1</v>
      </c>
      <c r="E619" s="0" t="n">
        <v>22068</v>
      </c>
      <c r="F619" s="0" t="n">
        <v>9672</v>
      </c>
      <c r="G619" s="0" t="n">
        <v>0.4383</v>
      </c>
      <c r="H619" s="0" t="s">
        <v>11</v>
      </c>
      <c r="I619" s="0" t="n">
        <v>8.1717</v>
      </c>
    </row>
    <row r="620" customFormat="false" ht="12.8" hidden="false" customHeight="false" outlineLevel="0" collapsed="false">
      <c r="B620" s="0" t="s">
        <v>9</v>
      </c>
      <c r="C620" s="0" t="s">
        <v>221</v>
      </c>
      <c r="D620" s="0" t="n">
        <v>1</v>
      </c>
      <c r="E620" s="0" t="n">
        <v>21858</v>
      </c>
      <c r="F620" s="0" t="n">
        <v>11376</v>
      </c>
      <c r="G620" s="0" t="n">
        <v>0.5205</v>
      </c>
      <c r="H620" s="0" t="s">
        <v>11</v>
      </c>
      <c r="I620" s="0" t="n">
        <v>6.628</v>
      </c>
    </row>
    <row r="621" customFormat="false" ht="12.8" hidden="false" customHeight="false" outlineLevel="0" collapsed="false">
      <c r="B621" s="0" t="s">
        <v>9</v>
      </c>
      <c r="C621" s="0" t="s">
        <v>221</v>
      </c>
      <c r="D621" s="0" t="n">
        <v>1</v>
      </c>
      <c r="E621" s="0" t="n">
        <v>21910</v>
      </c>
      <c r="F621" s="0" t="n">
        <v>15425</v>
      </c>
      <c r="G621" s="0" t="n">
        <v>0.704</v>
      </c>
      <c r="H621" s="0" t="s">
        <v>11</v>
      </c>
      <c r="I621" s="0" t="n">
        <v>3.7108</v>
      </c>
    </row>
    <row r="622" customFormat="false" ht="12.8" hidden="false" customHeight="false" outlineLevel="0" collapsed="false">
      <c r="B622" s="0" t="s">
        <v>9</v>
      </c>
      <c r="C622" s="0" t="s">
        <v>222</v>
      </c>
      <c r="D622" s="0" t="n">
        <v>1</v>
      </c>
      <c r="E622" s="0" t="n">
        <v>22138</v>
      </c>
      <c r="F622" s="0" t="n">
        <v>10398</v>
      </c>
      <c r="G622" s="0" t="n">
        <v>0.4697</v>
      </c>
      <c r="H622" s="0" t="s">
        <v>11</v>
      </c>
      <c r="I622" s="0" t="n">
        <v>7.4509</v>
      </c>
    </row>
    <row r="623" customFormat="false" ht="12.8" hidden="false" customHeight="false" outlineLevel="0" collapsed="false">
      <c r="B623" s="0" t="s">
        <v>9</v>
      </c>
      <c r="C623" s="0" t="s">
        <v>222</v>
      </c>
      <c r="D623" s="0" t="n">
        <v>1</v>
      </c>
      <c r="E623" s="0" t="n">
        <v>22056</v>
      </c>
      <c r="F623" s="0" t="n">
        <v>10397</v>
      </c>
      <c r="G623" s="0" t="n">
        <v>0.4714</v>
      </c>
      <c r="H623" s="0" t="s">
        <v>11</v>
      </c>
      <c r="I623" s="0" t="n">
        <v>7.8722</v>
      </c>
    </row>
    <row r="624" customFormat="false" ht="12.8" hidden="false" customHeight="false" outlineLevel="0" collapsed="false">
      <c r="B624" s="0" t="s">
        <v>9</v>
      </c>
      <c r="C624" s="0" t="s">
        <v>222</v>
      </c>
      <c r="D624" s="0" t="n">
        <v>1</v>
      </c>
      <c r="E624" s="0" t="n">
        <v>21817</v>
      </c>
      <c r="F624" s="0" t="n">
        <v>16130</v>
      </c>
      <c r="G624" s="0" t="n">
        <v>0.7393</v>
      </c>
      <c r="H624" s="0" t="s">
        <v>11</v>
      </c>
      <c r="I624" s="0" t="n">
        <v>3.2663</v>
      </c>
    </row>
    <row r="625" customFormat="false" ht="12.8" hidden="false" customHeight="false" outlineLevel="0" collapsed="false">
      <c r="B625" s="0" t="s">
        <v>9</v>
      </c>
      <c r="C625" s="0" t="s">
        <v>223</v>
      </c>
      <c r="D625" s="0" t="n">
        <v>1</v>
      </c>
      <c r="E625" s="0" t="n">
        <v>21888</v>
      </c>
      <c r="F625" s="0" t="n">
        <v>10001</v>
      </c>
      <c r="G625" s="0" t="n">
        <v>0.4569</v>
      </c>
      <c r="H625" s="0" t="s">
        <v>11</v>
      </c>
      <c r="I625" s="0" t="n">
        <v>7.6471</v>
      </c>
    </row>
    <row r="626" customFormat="false" ht="12.8" hidden="false" customHeight="false" outlineLevel="0" collapsed="false">
      <c r="B626" s="0" t="s">
        <v>9</v>
      </c>
      <c r="C626" s="0" t="s">
        <v>223</v>
      </c>
      <c r="D626" s="0" t="n">
        <v>1</v>
      </c>
      <c r="E626" s="0" t="n">
        <v>21844</v>
      </c>
      <c r="F626" s="0" t="n">
        <v>11649</v>
      </c>
      <c r="G626" s="0" t="n">
        <v>0.5333</v>
      </c>
      <c r="H626" s="0" t="s">
        <v>11</v>
      </c>
      <c r="I626" s="0" t="n">
        <v>6.3889</v>
      </c>
    </row>
    <row r="627" customFormat="false" ht="12.8" hidden="false" customHeight="false" outlineLevel="0" collapsed="false">
      <c r="B627" s="0" t="s">
        <v>9</v>
      </c>
      <c r="C627" s="0" t="s">
        <v>223</v>
      </c>
      <c r="D627" s="0" t="n">
        <v>1</v>
      </c>
      <c r="E627" s="0" t="n">
        <v>22286</v>
      </c>
      <c r="F627" s="0" t="n">
        <v>16167</v>
      </c>
      <c r="G627" s="0" t="n">
        <v>0.7254</v>
      </c>
      <c r="H627" s="0" t="s">
        <v>11</v>
      </c>
      <c r="I627" s="0" t="n">
        <v>3.3403</v>
      </c>
    </row>
    <row r="628" customFormat="false" ht="12.8" hidden="false" customHeight="false" outlineLevel="0" collapsed="false">
      <c r="B628" s="0" t="s">
        <v>9</v>
      </c>
      <c r="C628" s="0" t="s">
        <v>224</v>
      </c>
      <c r="D628" s="0" t="n">
        <v>1</v>
      </c>
      <c r="E628" s="0" t="n">
        <v>21712</v>
      </c>
      <c r="F628" s="0" t="n">
        <v>11002</v>
      </c>
      <c r="G628" s="0" t="n">
        <v>0.5067</v>
      </c>
      <c r="H628" s="0" t="s">
        <v>11</v>
      </c>
      <c r="I628" s="0" t="n">
        <v>6.6409</v>
      </c>
    </row>
    <row r="629" customFormat="false" ht="12.8" hidden="false" customHeight="false" outlineLevel="0" collapsed="false">
      <c r="B629" s="0" t="s">
        <v>9</v>
      </c>
      <c r="C629" s="0" t="s">
        <v>224</v>
      </c>
      <c r="D629" s="0" t="n">
        <v>1</v>
      </c>
      <c r="E629" s="0" t="n">
        <v>21775</v>
      </c>
      <c r="F629" s="0" t="n">
        <v>11268</v>
      </c>
      <c r="G629" s="0" t="n">
        <v>0.5175</v>
      </c>
      <c r="H629" s="0" t="s">
        <v>11</v>
      </c>
      <c r="I629" s="0" t="n">
        <v>6.6327</v>
      </c>
    </row>
    <row r="630" customFormat="false" ht="12.8" hidden="false" customHeight="false" outlineLevel="0" collapsed="false">
      <c r="B630" s="0" t="s">
        <v>9</v>
      </c>
      <c r="C630" s="0" t="s">
        <v>224</v>
      </c>
      <c r="D630" s="0" t="n">
        <v>1</v>
      </c>
      <c r="E630" s="0" t="n">
        <v>21710</v>
      </c>
      <c r="F630" s="0" t="n">
        <v>15609</v>
      </c>
      <c r="G630" s="0" t="n">
        <v>0.719</v>
      </c>
      <c r="H630" s="0" t="s">
        <v>11</v>
      </c>
      <c r="I630" s="0" t="n">
        <v>3.5012</v>
      </c>
    </row>
    <row r="631" customFormat="false" ht="12.8" hidden="false" customHeight="false" outlineLevel="0" collapsed="false">
      <c r="B631" s="0" t="s">
        <v>9</v>
      </c>
      <c r="C631" s="0" t="s">
        <v>225</v>
      </c>
      <c r="D631" s="0" t="n">
        <v>1</v>
      </c>
      <c r="E631" s="0" t="n">
        <v>22159</v>
      </c>
      <c r="F631" s="0" t="n">
        <v>10207</v>
      </c>
      <c r="G631" s="0" t="n">
        <v>0.4606</v>
      </c>
      <c r="H631" s="0" t="s">
        <v>11</v>
      </c>
      <c r="I631" s="0" t="n">
        <v>7.5621</v>
      </c>
    </row>
    <row r="632" customFormat="false" ht="12.8" hidden="false" customHeight="false" outlineLevel="0" collapsed="false">
      <c r="B632" s="0" t="s">
        <v>9</v>
      </c>
      <c r="C632" s="0" t="s">
        <v>225</v>
      </c>
      <c r="D632" s="0" t="n">
        <v>1</v>
      </c>
      <c r="E632" s="0" t="n">
        <v>21910</v>
      </c>
      <c r="F632" s="0" t="n">
        <v>10990</v>
      </c>
      <c r="G632" s="0" t="n">
        <v>0.5016</v>
      </c>
      <c r="H632" s="0" t="s">
        <v>11</v>
      </c>
      <c r="I632" s="0" t="n">
        <v>7.0842</v>
      </c>
    </row>
    <row r="633" customFormat="false" ht="12.8" hidden="false" customHeight="false" outlineLevel="0" collapsed="false">
      <c r="B633" s="0" t="s">
        <v>9</v>
      </c>
      <c r="C633" s="0" t="s">
        <v>225</v>
      </c>
      <c r="D633" s="0" t="n">
        <v>1</v>
      </c>
      <c r="E633" s="0" t="n">
        <v>21904</v>
      </c>
      <c r="F633" s="0" t="n">
        <v>15671</v>
      </c>
      <c r="G633" s="0" t="n">
        <v>0.7154</v>
      </c>
      <c r="H633" s="0" t="s">
        <v>11</v>
      </c>
      <c r="I633" s="0" t="n">
        <v>3.5787</v>
      </c>
    </row>
    <row r="634" customFormat="false" ht="12.8" hidden="false" customHeight="false" outlineLevel="0" collapsed="false">
      <c r="B634" s="0" t="s">
        <v>9</v>
      </c>
      <c r="C634" s="0" t="s">
        <v>226</v>
      </c>
      <c r="D634" s="0" t="n">
        <v>1</v>
      </c>
      <c r="E634" s="0" t="n">
        <v>21906</v>
      </c>
      <c r="F634" s="0" t="n">
        <v>10253</v>
      </c>
      <c r="G634" s="0" t="n">
        <v>0.468</v>
      </c>
      <c r="H634" s="0" t="s">
        <v>11</v>
      </c>
      <c r="I634" s="0" t="n">
        <v>7.4949</v>
      </c>
    </row>
    <row r="635" customFormat="false" ht="12.8" hidden="false" customHeight="false" outlineLevel="0" collapsed="false">
      <c r="B635" s="0" t="s">
        <v>9</v>
      </c>
      <c r="C635" s="0" t="s">
        <v>226</v>
      </c>
      <c r="D635" s="0" t="n">
        <v>1</v>
      </c>
      <c r="E635" s="0" t="n">
        <v>22040</v>
      </c>
      <c r="F635" s="0" t="n">
        <v>11585</v>
      </c>
      <c r="G635" s="0" t="n">
        <v>0.5256</v>
      </c>
      <c r="H635" s="0" t="s">
        <v>11</v>
      </c>
      <c r="I635" s="0" t="n">
        <v>6.4696</v>
      </c>
    </row>
    <row r="636" customFormat="false" ht="12.8" hidden="false" customHeight="false" outlineLevel="0" collapsed="false">
      <c r="B636" s="0" t="s">
        <v>9</v>
      </c>
      <c r="C636" s="0" t="s">
        <v>226</v>
      </c>
      <c r="D636" s="0" t="n">
        <v>1</v>
      </c>
      <c r="E636" s="0" t="n">
        <v>21757</v>
      </c>
      <c r="F636" s="0" t="n">
        <v>15508</v>
      </c>
      <c r="G636" s="0" t="n">
        <v>0.7128</v>
      </c>
      <c r="H636" s="0" t="s">
        <v>11</v>
      </c>
      <c r="I636" s="0" t="n">
        <v>3.5868</v>
      </c>
    </row>
    <row r="637" customFormat="false" ht="12.8" hidden="false" customHeight="false" outlineLevel="0" collapsed="false">
      <c r="B637" s="0" t="s">
        <v>9</v>
      </c>
      <c r="C637" s="0" t="s">
        <v>227</v>
      </c>
      <c r="D637" s="0" t="n">
        <v>1</v>
      </c>
      <c r="E637" s="0" t="n">
        <v>22096</v>
      </c>
      <c r="F637" s="0" t="n">
        <v>9513</v>
      </c>
      <c r="G637" s="0" t="n">
        <v>0.4305</v>
      </c>
      <c r="H637" s="0" t="s">
        <v>11</v>
      </c>
      <c r="I637" s="0" t="n">
        <v>8.3512</v>
      </c>
    </row>
    <row r="638" customFormat="false" ht="12.8" hidden="false" customHeight="false" outlineLevel="0" collapsed="false">
      <c r="B638" s="0" t="s">
        <v>9</v>
      </c>
      <c r="C638" s="0" t="s">
        <v>227</v>
      </c>
      <c r="D638" s="0" t="n">
        <v>1</v>
      </c>
      <c r="E638" s="0" t="n">
        <v>22342</v>
      </c>
      <c r="F638" s="0" t="n">
        <v>11259</v>
      </c>
      <c r="G638" s="0" t="n">
        <v>0.5039</v>
      </c>
      <c r="H638" s="0" t="s">
        <v>11</v>
      </c>
      <c r="I638" s="0" t="n">
        <v>6.8912</v>
      </c>
    </row>
    <row r="639" customFormat="false" ht="12.8" hidden="false" customHeight="false" outlineLevel="0" collapsed="false">
      <c r="B639" s="0" t="s">
        <v>9</v>
      </c>
      <c r="C639" s="0" t="s">
        <v>227</v>
      </c>
      <c r="D639" s="0" t="n">
        <v>1</v>
      </c>
      <c r="E639" s="0" t="n">
        <v>22176</v>
      </c>
      <c r="F639" s="0" t="n">
        <v>15997</v>
      </c>
      <c r="G639" s="0" t="n">
        <v>0.7214</v>
      </c>
      <c r="H639" s="0" t="s">
        <v>11</v>
      </c>
      <c r="I639" s="0" t="n">
        <v>3.4427</v>
      </c>
    </row>
    <row r="640" customFormat="false" ht="12.8" hidden="false" customHeight="false" outlineLevel="0" collapsed="false">
      <c r="B640" s="0" t="s">
        <v>9</v>
      </c>
      <c r="C640" s="0" t="s">
        <v>228</v>
      </c>
      <c r="D640" s="0" t="n">
        <v>1</v>
      </c>
      <c r="E640" s="0" t="n">
        <v>22089</v>
      </c>
      <c r="F640" s="0" t="n">
        <v>10228</v>
      </c>
      <c r="G640" s="0" t="n">
        <v>0.463</v>
      </c>
      <c r="H640" s="0" t="s">
        <v>11</v>
      </c>
      <c r="I640" s="0" t="n">
        <v>7.5771</v>
      </c>
    </row>
    <row r="641" customFormat="false" ht="12.8" hidden="false" customHeight="false" outlineLevel="0" collapsed="false">
      <c r="B641" s="0" t="s">
        <v>9</v>
      </c>
      <c r="C641" s="0" t="s">
        <v>228</v>
      </c>
      <c r="D641" s="0" t="n">
        <v>1</v>
      </c>
      <c r="E641" s="0" t="n">
        <v>21813</v>
      </c>
      <c r="F641" s="0" t="n">
        <v>10030</v>
      </c>
      <c r="G641" s="0" t="n">
        <v>0.4598</v>
      </c>
      <c r="H641" s="0" t="s">
        <v>11</v>
      </c>
      <c r="I641" s="0" t="n">
        <v>8.0579</v>
      </c>
    </row>
    <row r="642" customFormat="false" ht="12.8" hidden="false" customHeight="false" outlineLevel="0" collapsed="false">
      <c r="B642" s="0" t="s">
        <v>9</v>
      </c>
      <c r="C642" s="0" t="s">
        <v>228</v>
      </c>
      <c r="D642" s="0" t="n">
        <v>1</v>
      </c>
      <c r="E642" s="0" t="n">
        <v>22043</v>
      </c>
      <c r="F642" s="0" t="n">
        <v>16227</v>
      </c>
      <c r="G642" s="0" t="n">
        <v>0.7362</v>
      </c>
      <c r="H642" s="0" t="s">
        <v>11</v>
      </c>
      <c r="I642" s="0" t="n">
        <v>3.3143</v>
      </c>
    </row>
    <row r="643" customFormat="false" ht="12.8" hidden="false" customHeight="false" outlineLevel="0" collapsed="false">
      <c r="B643" s="0" t="s">
        <v>9</v>
      </c>
      <c r="C643" s="0" t="s">
        <v>229</v>
      </c>
      <c r="D643" s="0" t="n">
        <v>1</v>
      </c>
      <c r="E643" s="0" t="n">
        <v>22006</v>
      </c>
      <c r="F643" s="0" t="n">
        <v>10179</v>
      </c>
      <c r="G643" s="0" t="n">
        <v>0.4626</v>
      </c>
      <c r="H643" s="0" t="s">
        <v>11</v>
      </c>
      <c r="I643" s="0" t="n">
        <v>7.5754</v>
      </c>
    </row>
    <row r="644" customFormat="false" ht="12.8" hidden="false" customHeight="false" outlineLevel="0" collapsed="false">
      <c r="B644" s="0" t="s">
        <v>9</v>
      </c>
      <c r="C644" s="0" t="s">
        <v>229</v>
      </c>
      <c r="D644" s="0" t="n">
        <v>1</v>
      </c>
      <c r="E644" s="0" t="n">
        <v>22027</v>
      </c>
      <c r="F644" s="0" t="n">
        <v>10214</v>
      </c>
      <c r="G644" s="0" t="n">
        <v>0.4637</v>
      </c>
      <c r="H644" s="0" t="s">
        <v>11</v>
      </c>
      <c r="I644" s="0" t="n">
        <v>8.0587</v>
      </c>
    </row>
    <row r="645" customFormat="false" ht="12.8" hidden="false" customHeight="false" outlineLevel="0" collapsed="false">
      <c r="B645" s="0" t="s">
        <v>9</v>
      </c>
      <c r="C645" s="0" t="s">
        <v>229</v>
      </c>
      <c r="D645" s="0" t="n">
        <v>1</v>
      </c>
      <c r="E645" s="0" t="n">
        <v>21932</v>
      </c>
      <c r="F645" s="0" t="n">
        <v>15364</v>
      </c>
      <c r="G645" s="0" t="n">
        <v>0.7005</v>
      </c>
      <c r="H645" s="0" t="s">
        <v>11</v>
      </c>
      <c r="I645" s="0" t="n">
        <v>3.7105</v>
      </c>
    </row>
    <row r="646" customFormat="false" ht="12.8" hidden="false" customHeight="false" outlineLevel="0" collapsed="false">
      <c r="B646" s="0" t="s">
        <v>9</v>
      </c>
      <c r="C646" s="0" t="s">
        <v>230</v>
      </c>
      <c r="D646" s="0" t="n">
        <v>1</v>
      </c>
      <c r="E646" s="0" t="n">
        <v>21974</v>
      </c>
      <c r="F646" s="0" t="n">
        <v>10391</v>
      </c>
      <c r="G646" s="0" t="n">
        <v>0.4729</v>
      </c>
      <c r="H646" s="0" t="s">
        <v>11</v>
      </c>
      <c r="I646" s="0" t="n">
        <v>7.4917</v>
      </c>
    </row>
    <row r="647" customFormat="false" ht="12.8" hidden="false" customHeight="false" outlineLevel="0" collapsed="false">
      <c r="B647" s="0" t="s">
        <v>9</v>
      </c>
      <c r="C647" s="0" t="s">
        <v>230</v>
      </c>
      <c r="D647" s="0" t="n">
        <v>1</v>
      </c>
      <c r="E647" s="0" t="n">
        <v>22035</v>
      </c>
      <c r="F647" s="0" t="n">
        <v>11390</v>
      </c>
      <c r="G647" s="0" t="n">
        <v>0.5169</v>
      </c>
      <c r="H647" s="0" t="s">
        <v>11</v>
      </c>
      <c r="I647" s="0" t="n">
        <v>6.5773</v>
      </c>
    </row>
    <row r="648" customFormat="false" ht="12.8" hidden="false" customHeight="false" outlineLevel="0" collapsed="false">
      <c r="B648" s="0" t="s">
        <v>9</v>
      </c>
      <c r="C648" s="0" t="s">
        <v>230</v>
      </c>
      <c r="D648" s="0" t="n">
        <v>1</v>
      </c>
      <c r="E648" s="0" t="n">
        <v>21940</v>
      </c>
      <c r="F648" s="0" t="n">
        <v>15841</v>
      </c>
      <c r="G648" s="0" t="n">
        <v>0.722</v>
      </c>
      <c r="H648" s="0" t="s">
        <v>11</v>
      </c>
      <c r="I648" s="0" t="n">
        <v>3.4848</v>
      </c>
    </row>
    <row r="649" customFormat="false" ht="12.8" hidden="false" customHeight="false" outlineLevel="0" collapsed="false">
      <c r="B649" s="0" t="s">
        <v>9</v>
      </c>
      <c r="C649" s="0" t="s">
        <v>231</v>
      </c>
      <c r="D649" s="0" t="n">
        <v>1</v>
      </c>
      <c r="E649" s="0" t="n">
        <v>21893</v>
      </c>
      <c r="F649" s="0" t="n">
        <v>10469</v>
      </c>
      <c r="G649" s="0" t="n">
        <v>0.4782</v>
      </c>
      <c r="H649" s="0" t="s">
        <v>11</v>
      </c>
      <c r="I649" s="0" t="n">
        <v>7.351</v>
      </c>
    </row>
    <row r="650" customFormat="false" ht="12.8" hidden="false" customHeight="false" outlineLevel="0" collapsed="false">
      <c r="B650" s="0" t="s">
        <v>9</v>
      </c>
      <c r="C650" s="0" t="s">
        <v>231</v>
      </c>
      <c r="D650" s="0" t="n">
        <v>1</v>
      </c>
      <c r="E650" s="0" t="n">
        <v>22044</v>
      </c>
      <c r="F650" s="0" t="n">
        <v>11128</v>
      </c>
      <c r="G650" s="0" t="n">
        <v>0.5048</v>
      </c>
      <c r="H650" s="0" t="s">
        <v>11</v>
      </c>
      <c r="I650" s="0" t="n">
        <v>7.0056</v>
      </c>
    </row>
    <row r="651" customFormat="false" ht="12.8" hidden="false" customHeight="false" outlineLevel="0" collapsed="false">
      <c r="B651" s="0" t="s">
        <v>9</v>
      </c>
      <c r="C651" s="0" t="s">
        <v>231</v>
      </c>
      <c r="D651" s="0" t="n">
        <v>1</v>
      </c>
      <c r="E651" s="0" t="n">
        <v>22278</v>
      </c>
      <c r="F651" s="0" t="n">
        <v>16065</v>
      </c>
      <c r="G651" s="0" t="n">
        <v>0.7211</v>
      </c>
      <c r="H651" s="0" t="s">
        <v>11</v>
      </c>
      <c r="I651" s="0" t="n">
        <v>3.3855</v>
      </c>
    </row>
    <row r="652" customFormat="false" ht="12.8" hidden="false" customHeight="false" outlineLevel="0" collapsed="false">
      <c r="B652" s="0" t="s">
        <v>9</v>
      </c>
      <c r="C652" s="0" t="s">
        <v>232</v>
      </c>
      <c r="D652" s="0" t="n">
        <v>1</v>
      </c>
      <c r="E652" s="0" t="n">
        <v>21889</v>
      </c>
      <c r="F652" s="0" t="n">
        <v>10702</v>
      </c>
      <c r="G652" s="0" t="n">
        <v>0.4889</v>
      </c>
      <c r="H652" s="0" t="s">
        <v>11</v>
      </c>
      <c r="I652" s="0" t="n">
        <v>6.9689</v>
      </c>
    </row>
    <row r="653" customFormat="false" ht="12.8" hidden="false" customHeight="false" outlineLevel="0" collapsed="false">
      <c r="B653" s="0" t="s">
        <v>9</v>
      </c>
      <c r="C653" s="0" t="s">
        <v>232</v>
      </c>
      <c r="D653" s="0" t="n">
        <v>1</v>
      </c>
      <c r="E653" s="0" t="n">
        <v>22031</v>
      </c>
      <c r="F653" s="0" t="n">
        <v>10908</v>
      </c>
      <c r="G653" s="0" t="n">
        <v>0.4951</v>
      </c>
      <c r="H653" s="0" t="s">
        <v>11</v>
      </c>
      <c r="I653" s="0" t="n">
        <v>7.1103</v>
      </c>
    </row>
    <row r="654" customFormat="false" ht="12.8" hidden="false" customHeight="false" outlineLevel="0" collapsed="false">
      <c r="B654" s="0" t="s">
        <v>9</v>
      </c>
      <c r="C654" s="0" t="s">
        <v>232</v>
      </c>
      <c r="D654" s="0" t="n">
        <v>1</v>
      </c>
      <c r="E654" s="0" t="n">
        <v>22090</v>
      </c>
      <c r="F654" s="0" t="n">
        <v>16218</v>
      </c>
      <c r="G654" s="0" t="n">
        <v>0.7342</v>
      </c>
      <c r="H654" s="0" t="s">
        <v>11</v>
      </c>
      <c r="I654" s="0" t="n">
        <v>3.3119</v>
      </c>
    </row>
    <row r="655" customFormat="false" ht="12.8" hidden="false" customHeight="false" outlineLevel="0" collapsed="false">
      <c r="B655" s="0" t="s">
        <v>9</v>
      </c>
      <c r="C655" s="0" t="s">
        <v>233</v>
      </c>
      <c r="D655" s="0" t="n">
        <v>1</v>
      </c>
      <c r="E655" s="0" t="n">
        <v>22083</v>
      </c>
      <c r="F655" s="0" t="n">
        <v>9840</v>
      </c>
      <c r="G655" s="0" t="n">
        <v>0.4456</v>
      </c>
      <c r="H655" s="0" t="s">
        <v>11</v>
      </c>
      <c r="I655" s="0" t="n">
        <v>7.9974</v>
      </c>
    </row>
    <row r="656" customFormat="false" ht="12.8" hidden="false" customHeight="false" outlineLevel="0" collapsed="false">
      <c r="B656" s="0" t="s">
        <v>9</v>
      </c>
      <c r="C656" s="0" t="s">
        <v>233</v>
      </c>
      <c r="D656" s="0" t="n">
        <v>1</v>
      </c>
      <c r="E656" s="0" t="n">
        <v>21826</v>
      </c>
      <c r="F656" s="0" t="n">
        <v>10283</v>
      </c>
      <c r="G656" s="0" t="n">
        <v>0.4711</v>
      </c>
      <c r="H656" s="0" t="s">
        <v>11</v>
      </c>
      <c r="I656" s="0" t="n">
        <v>7.7438</v>
      </c>
    </row>
    <row r="657" customFormat="false" ht="12.8" hidden="false" customHeight="false" outlineLevel="0" collapsed="false">
      <c r="B657" s="0" t="s">
        <v>9</v>
      </c>
      <c r="C657" s="0" t="s">
        <v>233</v>
      </c>
      <c r="D657" s="0" t="n">
        <v>1</v>
      </c>
      <c r="E657" s="0" t="n">
        <v>22050</v>
      </c>
      <c r="F657" s="0" t="n">
        <v>16147</v>
      </c>
      <c r="G657" s="0" t="n">
        <v>0.7323</v>
      </c>
      <c r="H657" s="0" t="s">
        <v>11</v>
      </c>
      <c r="I657" s="0" t="n">
        <v>3.2563</v>
      </c>
    </row>
    <row r="658" customFormat="false" ht="12.8" hidden="false" customHeight="false" outlineLevel="0" collapsed="false">
      <c r="B658" s="0" t="s">
        <v>9</v>
      </c>
      <c r="C658" s="0" t="s">
        <v>234</v>
      </c>
      <c r="D658" s="0" t="n">
        <v>1</v>
      </c>
      <c r="E658" s="0" t="n">
        <v>21886</v>
      </c>
      <c r="F658" s="0" t="n">
        <v>9963</v>
      </c>
      <c r="G658" s="0" t="n">
        <v>0.4552</v>
      </c>
      <c r="H658" s="0" t="s">
        <v>11</v>
      </c>
      <c r="I658" s="0" t="n">
        <v>7.7615</v>
      </c>
    </row>
    <row r="659" customFormat="false" ht="12.8" hidden="false" customHeight="false" outlineLevel="0" collapsed="false">
      <c r="B659" s="0" t="s">
        <v>9</v>
      </c>
      <c r="C659" s="0" t="s">
        <v>234</v>
      </c>
      <c r="D659" s="0" t="n">
        <v>1</v>
      </c>
      <c r="E659" s="0" t="n">
        <v>22015</v>
      </c>
      <c r="F659" s="0" t="n">
        <v>10594</v>
      </c>
      <c r="G659" s="0" t="n">
        <v>0.4812</v>
      </c>
      <c r="H659" s="0" t="s">
        <v>11</v>
      </c>
      <c r="I659" s="0" t="n">
        <v>7.5826</v>
      </c>
    </row>
    <row r="660" customFormat="false" ht="12.8" hidden="false" customHeight="false" outlineLevel="0" collapsed="false">
      <c r="B660" s="0" t="s">
        <v>9</v>
      </c>
      <c r="C660" s="0" t="s">
        <v>234</v>
      </c>
      <c r="D660" s="0" t="n">
        <v>1</v>
      </c>
      <c r="E660" s="0" t="n">
        <v>21979</v>
      </c>
      <c r="F660" s="0" t="n">
        <v>16047</v>
      </c>
      <c r="G660" s="0" t="n">
        <v>0.7301</v>
      </c>
      <c r="H660" s="0" t="s">
        <v>11</v>
      </c>
      <c r="I660" s="0" t="n">
        <v>3.3386</v>
      </c>
    </row>
    <row r="661" customFormat="false" ht="12.8" hidden="false" customHeight="false" outlineLevel="0" collapsed="false">
      <c r="B661" s="0" t="s">
        <v>9</v>
      </c>
      <c r="C661" s="0" t="s">
        <v>235</v>
      </c>
      <c r="D661" s="0" t="n">
        <v>1</v>
      </c>
      <c r="E661" s="0" t="n">
        <v>22162</v>
      </c>
      <c r="F661" s="0" t="n">
        <v>9389</v>
      </c>
      <c r="G661" s="0" t="n">
        <v>0.4237</v>
      </c>
      <c r="H661" s="0" t="s">
        <v>11</v>
      </c>
      <c r="I661" s="0" t="n">
        <v>8.5578</v>
      </c>
    </row>
    <row r="662" customFormat="false" ht="12.8" hidden="false" customHeight="false" outlineLevel="0" collapsed="false">
      <c r="B662" s="0" t="s">
        <v>9</v>
      </c>
      <c r="C662" s="0" t="s">
        <v>235</v>
      </c>
      <c r="D662" s="0" t="n">
        <v>1</v>
      </c>
      <c r="E662" s="0" t="n">
        <v>21961</v>
      </c>
      <c r="F662" s="0" t="n">
        <v>11178</v>
      </c>
      <c r="G662" s="0" t="n">
        <v>0.509</v>
      </c>
      <c r="H662" s="0" t="s">
        <v>11</v>
      </c>
      <c r="I662" s="0" t="n">
        <v>6.8028</v>
      </c>
    </row>
    <row r="663" customFormat="false" ht="12.8" hidden="false" customHeight="false" outlineLevel="0" collapsed="false">
      <c r="B663" s="0" t="s">
        <v>9</v>
      </c>
      <c r="C663" s="0" t="s">
        <v>235</v>
      </c>
      <c r="D663" s="0" t="n">
        <v>1</v>
      </c>
      <c r="E663" s="0" t="n">
        <v>22319</v>
      </c>
      <c r="F663" s="0" t="n">
        <v>16199</v>
      </c>
      <c r="G663" s="0" t="n">
        <v>0.7258</v>
      </c>
      <c r="H663" s="0" t="s">
        <v>11</v>
      </c>
      <c r="I663" s="0" t="n">
        <v>3.374</v>
      </c>
    </row>
    <row r="664" customFormat="false" ht="12.8" hidden="false" customHeight="false" outlineLevel="0" collapsed="false">
      <c r="B664" s="0" t="s">
        <v>9</v>
      </c>
      <c r="C664" s="0" t="s">
        <v>236</v>
      </c>
      <c r="D664" s="0" t="n">
        <v>1</v>
      </c>
      <c r="E664" s="0" t="n">
        <v>21923</v>
      </c>
      <c r="F664" s="0" t="n">
        <v>9967</v>
      </c>
      <c r="G664" s="0" t="n">
        <v>0.4546</v>
      </c>
      <c r="H664" s="0" t="s">
        <v>11</v>
      </c>
      <c r="I664" s="0" t="n">
        <v>7.7917</v>
      </c>
    </row>
    <row r="665" customFormat="false" ht="12.8" hidden="false" customHeight="false" outlineLevel="0" collapsed="false">
      <c r="B665" s="0" t="s">
        <v>9</v>
      </c>
      <c r="C665" s="0" t="s">
        <v>236</v>
      </c>
      <c r="D665" s="0" t="n">
        <v>1</v>
      </c>
      <c r="E665" s="0" t="n">
        <v>22002</v>
      </c>
      <c r="F665" s="0" t="n">
        <v>11037</v>
      </c>
      <c r="G665" s="0" t="n">
        <v>0.5016</v>
      </c>
      <c r="H665" s="0" t="s">
        <v>11</v>
      </c>
      <c r="I665" s="0" t="n">
        <v>6.9739</v>
      </c>
    </row>
    <row r="666" customFormat="false" ht="12.8" hidden="false" customHeight="false" outlineLevel="0" collapsed="false">
      <c r="B666" s="0" t="s">
        <v>9</v>
      </c>
      <c r="C666" s="0" t="s">
        <v>236</v>
      </c>
      <c r="D666" s="0" t="n">
        <v>1</v>
      </c>
      <c r="E666" s="0" t="n">
        <v>22120</v>
      </c>
      <c r="F666" s="0" t="n">
        <v>15699</v>
      </c>
      <c r="G666" s="0" t="n">
        <v>0.7097</v>
      </c>
      <c r="H666" s="0" t="s">
        <v>11</v>
      </c>
      <c r="I666" s="0" t="n">
        <v>3.6209</v>
      </c>
    </row>
    <row r="667" customFormat="false" ht="12.8" hidden="false" customHeight="false" outlineLevel="0" collapsed="false">
      <c r="B667" s="0" t="s">
        <v>9</v>
      </c>
      <c r="C667" s="0" t="s">
        <v>237</v>
      </c>
      <c r="D667" s="0" t="n">
        <v>1</v>
      </c>
      <c r="E667" s="0" t="n">
        <v>22146</v>
      </c>
      <c r="F667" s="0" t="n">
        <v>9639</v>
      </c>
      <c r="G667" s="0" t="n">
        <v>0.4352</v>
      </c>
      <c r="H667" s="0" t="s">
        <v>11</v>
      </c>
      <c r="I667" s="0" t="n">
        <v>8.2246</v>
      </c>
    </row>
    <row r="668" customFormat="false" ht="12.8" hidden="false" customHeight="false" outlineLevel="0" collapsed="false">
      <c r="B668" s="0" t="s">
        <v>9</v>
      </c>
      <c r="C668" s="0" t="s">
        <v>237</v>
      </c>
      <c r="D668" s="0" t="n">
        <v>1</v>
      </c>
      <c r="E668" s="0" t="n">
        <v>22143</v>
      </c>
      <c r="F668" s="0" t="n">
        <v>10964</v>
      </c>
      <c r="G668" s="0" t="n">
        <v>0.4951</v>
      </c>
      <c r="H668" s="0" t="s">
        <v>11</v>
      </c>
      <c r="I668" s="0" t="n">
        <v>7.1944</v>
      </c>
    </row>
    <row r="669" customFormat="false" ht="12.8" hidden="false" customHeight="false" outlineLevel="0" collapsed="false">
      <c r="B669" s="0" t="s">
        <v>9</v>
      </c>
      <c r="C669" s="0" t="s">
        <v>237</v>
      </c>
      <c r="D669" s="0" t="n">
        <v>1</v>
      </c>
      <c r="E669" s="0" t="n">
        <v>22223</v>
      </c>
      <c r="F669" s="0" t="n">
        <v>16188</v>
      </c>
      <c r="G669" s="0" t="n">
        <v>0.7284</v>
      </c>
      <c r="H669" s="0" t="s">
        <v>11</v>
      </c>
      <c r="I669" s="0" t="n">
        <v>3.3044</v>
      </c>
    </row>
    <row r="670" customFormat="false" ht="12.8" hidden="false" customHeight="false" outlineLevel="0" collapsed="false">
      <c r="B670" s="0" t="s">
        <v>9</v>
      </c>
      <c r="C670" s="0" t="s">
        <v>238</v>
      </c>
      <c r="D670" s="0" t="n">
        <v>1</v>
      </c>
      <c r="E670" s="0" t="n">
        <v>21812</v>
      </c>
      <c r="F670" s="0" t="n">
        <v>10425</v>
      </c>
      <c r="G670" s="0" t="n">
        <v>0.4779</v>
      </c>
      <c r="H670" s="0" t="s">
        <v>11</v>
      </c>
      <c r="I670" s="0" t="n">
        <v>7.2181</v>
      </c>
    </row>
    <row r="671" customFormat="false" ht="12.8" hidden="false" customHeight="false" outlineLevel="0" collapsed="false">
      <c r="B671" s="0" t="s">
        <v>9</v>
      </c>
      <c r="C671" s="0" t="s">
        <v>238</v>
      </c>
      <c r="D671" s="0" t="n">
        <v>1</v>
      </c>
      <c r="E671" s="0" t="n">
        <v>21966</v>
      </c>
      <c r="F671" s="0" t="n">
        <v>11082</v>
      </c>
      <c r="G671" s="0" t="n">
        <v>0.5045</v>
      </c>
      <c r="H671" s="0" t="s">
        <v>11</v>
      </c>
      <c r="I671" s="0" t="n">
        <v>6.9571</v>
      </c>
    </row>
    <row r="672" customFormat="false" ht="12.8" hidden="false" customHeight="false" outlineLevel="0" collapsed="false">
      <c r="B672" s="0" t="s">
        <v>9</v>
      </c>
      <c r="C672" s="0" t="s">
        <v>238</v>
      </c>
      <c r="D672" s="0" t="n">
        <v>1</v>
      </c>
      <c r="E672" s="0" t="n">
        <v>21897</v>
      </c>
      <c r="F672" s="0" t="n">
        <v>15859</v>
      </c>
      <c r="G672" s="0" t="n">
        <v>0.7243</v>
      </c>
      <c r="H672" s="0" t="s">
        <v>11</v>
      </c>
      <c r="I672" s="0" t="n">
        <v>3.464</v>
      </c>
    </row>
    <row r="673" customFormat="false" ht="12.8" hidden="false" customHeight="false" outlineLevel="0" collapsed="false">
      <c r="B673" s="0" t="s">
        <v>9</v>
      </c>
      <c r="C673" s="0" t="s">
        <v>239</v>
      </c>
      <c r="D673" s="0" t="n">
        <v>1</v>
      </c>
      <c r="E673" s="0" t="n">
        <v>22169</v>
      </c>
      <c r="F673" s="0" t="n">
        <v>9888</v>
      </c>
      <c r="G673" s="0" t="n">
        <v>0.446</v>
      </c>
      <c r="H673" s="0" t="s">
        <v>11</v>
      </c>
      <c r="I673" s="0" t="n">
        <v>8.0054</v>
      </c>
    </row>
    <row r="674" customFormat="false" ht="12.8" hidden="false" customHeight="false" outlineLevel="0" collapsed="false">
      <c r="B674" s="0" t="s">
        <v>9</v>
      </c>
      <c r="C674" s="0" t="s">
        <v>239</v>
      </c>
      <c r="D674" s="0" t="n">
        <v>1</v>
      </c>
      <c r="E674" s="0" t="n">
        <v>22195</v>
      </c>
      <c r="F674" s="0" t="n">
        <v>10969</v>
      </c>
      <c r="G674" s="0" t="n">
        <v>0.4942</v>
      </c>
      <c r="H674" s="0" t="s">
        <v>11</v>
      </c>
      <c r="I674" s="0" t="n">
        <v>7.3029</v>
      </c>
    </row>
    <row r="675" customFormat="false" ht="12.8" hidden="false" customHeight="false" outlineLevel="0" collapsed="false">
      <c r="B675" s="0" t="s">
        <v>9</v>
      </c>
      <c r="C675" s="0" t="s">
        <v>239</v>
      </c>
      <c r="D675" s="0" t="n">
        <v>1</v>
      </c>
      <c r="E675" s="0" t="n">
        <v>21980</v>
      </c>
      <c r="F675" s="0" t="n">
        <v>15835</v>
      </c>
      <c r="G675" s="0" t="n">
        <v>0.7204</v>
      </c>
      <c r="H675" s="0" t="s">
        <v>11</v>
      </c>
      <c r="I675" s="0" t="n">
        <v>3.4478</v>
      </c>
    </row>
    <row r="676" customFormat="false" ht="12.8" hidden="false" customHeight="false" outlineLevel="0" collapsed="false">
      <c r="B676" s="0" t="s">
        <v>9</v>
      </c>
      <c r="C676" s="0" t="s">
        <v>240</v>
      </c>
      <c r="D676" s="0" t="n">
        <v>1</v>
      </c>
      <c r="E676" s="0" t="n">
        <v>21955</v>
      </c>
      <c r="F676" s="0" t="n">
        <v>10414</v>
      </c>
      <c r="G676" s="0" t="n">
        <v>0.4743</v>
      </c>
      <c r="H676" s="0" t="s">
        <v>11</v>
      </c>
      <c r="I676" s="0" t="n">
        <v>7.3391</v>
      </c>
    </row>
    <row r="677" customFormat="false" ht="12.8" hidden="false" customHeight="false" outlineLevel="0" collapsed="false">
      <c r="B677" s="0" t="s">
        <v>9</v>
      </c>
      <c r="C677" s="0" t="s">
        <v>240</v>
      </c>
      <c r="D677" s="0" t="n">
        <v>1</v>
      </c>
      <c r="E677" s="0" t="n">
        <v>21841</v>
      </c>
      <c r="F677" s="0" t="n">
        <v>10940</v>
      </c>
      <c r="G677" s="0" t="n">
        <v>0.5009</v>
      </c>
      <c r="H677" s="0" t="s">
        <v>11</v>
      </c>
      <c r="I677" s="0" t="n">
        <v>6.993</v>
      </c>
    </row>
    <row r="678" customFormat="false" ht="12.8" hidden="false" customHeight="false" outlineLevel="0" collapsed="false">
      <c r="B678" s="0" t="s">
        <v>9</v>
      </c>
      <c r="C678" s="0" t="s">
        <v>240</v>
      </c>
      <c r="D678" s="0" t="n">
        <v>1</v>
      </c>
      <c r="E678" s="0" t="n">
        <v>22094</v>
      </c>
      <c r="F678" s="0" t="n">
        <v>16069</v>
      </c>
      <c r="G678" s="0" t="n">
        <v>0.7273</v>
      </c>
      <c r="H678" s="0" t="s">
        <v>11</v>
      </c>
      <c r="I678" s="0" t="n">
        <v>3.3594</v>
      </c>
    </row>
    <row r="679" customFormat="false" ht="12.8" hidden="false" customHeight="false" outlineLevel="0" collapsed="false">
      <c r="B679" s="0" t="s">
        <v>9</v>
      </c>
      <c r="C679" s="0" t="s">
        <v>241</v>
      </c>
      <c r="D679" s="0" t="n">
        <v>1</v>
      </c>
      <c r="E679" s="0" t="n">
        <v>21951</v>
      </c>
      <c r="F679" s="0" t="n">
        <v>9600</v>
      </c>
      <c r="G679" s="0" t="n">
        <v>0.4373</v>
      </c>
      <c r="H679" s="0" t="s">
        <v>11</v>
      </c>
      <c r="I679" s="0" t="n">
        <v>8.1927</v>
      </c>
    </row>
    <row r="680" customFormat="false" ht="12.8" hidden="false" customHeight="false" outlineLevel="0" collapsed="false">
      <c r="B680" s="0" t="s">
        <v>9</v>
      </c>
      <c r="C680" s="0" t="s">
        <v>241</v>
      </c>
      <c r="D680" s="0" t="n">
        <v>1</v>
      </c>
      <c r="E680" s="0" t="n">
        <v>22051</v>
      </c>
      <c r="F680" s="0" t="n">
        <v>11543</v>
      </c>
      <c r="G680" s="0" t="n">
        <v>0.5235</v>
      </c>
      <c r="H680" s="0" t="s">
        <v>11</v>
      </c>
      <c r="I680" s="0" t="n">
        <v>6.5916</v>
      </c>
    </row>
    <row r="681" customFormat="false" ht="12.8" hidden="false" customHeight="false" outlineLevel="0" collapsed="false">
      <c r="B681" s="0" t="s">
        <v>9</v>
      </c>
      <c r="C681" s="0" t="s">
        <v>241</v>
      </c>
      <c r="D681" s="0" t="n">
        <v>1</v>
      </c>
      <c r="E681" s="0" t="n">
        <v>21818</v>
      </c>
      <c r="F681" s="0" t="n">
        <v>15646</v>
      </c>
      <c r="G681" s="0" t="n">
        <v>0.7171</v>
      </c>
      <c r="H681" s="0" t="s">
        <v>11</v>
      </c>
      <c r="I681" s="0" t="n">
        <v>3.519</v>
      </c>
    </row>
    <row r="682" customFormat="false" ht="12.8" hidden="false" customHeight="false" outlineLevel="0" collapsed="false">
      <c r="B682" s="0" t="s">
        <v>9</v>
      </c>
      <c r="C682" s="0" t="s">
        <v>242</v>
      </c>
      <c r="D682" s="0" t="n">
        <v>1</v>
      </c>
      <c r="E682" s="0" t="n">
        <v>21768</v>
      </c>
      <c r="F682" s="0" t="n">
        <v>9675</v>
      </c>
      <c r="G682" s="0" t="n">
        <v>0.4445</v>
      </c>
      <c r="H682" s="0" t="s">
        <v>11</v>
      </c>
      <c r="I682" s="0" t="n">
        <v>7.9132</v>
      </c>
    </row>
    <row r="683" customFormat="false" ht="12.8" hidden="false" customHeight="false" outlineLevel="0" collapsed="false">
      <c r="B683" s="0" t="s">
        <v>9</v>
      </c>
      <c r="C683" s="0" t="s">
        <v>242</v>
      </c>
      <c r="D683" s="0" t="n">
        <v>1</v>
      </c>
      <c r="E683" s="0" t="n">
        <v>21938</v>
      </c>
      <c r="F683" s="0" t="n">
        <v>11763</v>
      </c>
      <c r="G683" s="0" t="n">
        <v>0.5362</v>
      </c>
      <c r="H683" s="0" t="s">
        <v>11</v>
      </c>
      <c r="I683" s="0" t="n">
        <v>6.2947</v>
      </c>
    </row>
    <row r="684" customFormat="false" ht="12.8" hidden="false" customHeight="false" outlineLevel="0" collapsed="false">
      <c r="B684" s="0" t="s">
        <v>9</v>
      </c>
      <c r="C684" s="0" t="s">
        <v>242</v>
      </c>
      <c r="D684" s="0" t="n">
        <v>1</v>
      </c>
      <c r="E684" s="0" t="n">
        <v>21998</v>
      </c>
      <c r="F684" s="0" t="n">
        <v>15532</v>
      </c>
      <c r="G684" s="0" t="n">
        <v>0.7061</v>
      </c>
      <c r="H684" s="0" t="s">
        <v>11</v>
      </c>
      <c r="I684" s="0" t="n">
        <v>3.7008</v>
      </c>
    </row>
    <row r="685" customFormat="false" ht="12.8" hidden="false" customHeight="false" outlineLevel="0" collapsed="false">
      <c r="B685" s="0" t="s">
        <v>9</v>
      </c>
      <c r="C685" s="0" t="s">
        <v>243</v>
      </c>
      <c r="D685" s="0" t="n">
        <v>1</v>
      </c>
      <c r="E685" s="0" t="n">
        <v>22031</v>
      </c>
      <c r="F685" s="0" t="n">
        <v>11112</v>
      </c>
      <c r="G685" s="0" t="n">
        <v>0.5044</v>
      </c>
      <c r="H685" s="0" t="s">
        <v>11</v>
      </c>
      <c r="I685" s="0" t="n">
        <v>6.7095</v>
      </c>
    </row>
    <row r="686" customFormat="false" ht="12.8" hidden="false" customHeight="false" outlineLevel="0" collapsed="false">
      <c r="B686" s="0" t="s">
        <v>9</v>
      </c>
      <c r="C686" s="0" t="s">
        <v>243</v>
      </c>
      <c r="D686" s="0" t="n">
        <v>1</v>
      </c>
      <c r="E686" s="0" t="n">
        <v>22129</v>
      </c>
      <c r="F686" s="0" t="n">
        <v>11034</v>
      </c>
      <c r="G686" s="0" t="n">
        <v>0.4986</v>
      </c>
      <c r="H686" s="0" t="s">
        <v>11</v>
      </c>
      <c r="I686" s="0" t="n">
        <v>7.1588</v>
      </c>
    </row>
    <row r="687" customFormat="false" ht="12.8" hidden="false" customHeight="false" outlineLevel="0" collapsed="false">
      <c r="B687" s="0" t="s">
        <v>9</v>
      </c>
      <c r="C687" s="0" t="s">
        <v>243</v>
      </c>
      <c r="D687" s="0" t="n">
        <v>1</v>
      </c>
      <c r="E687" s="0" t="n">
        <v>22175</v>
      </c>
      <c r="F687" s="0" t="n">
        <v>16037</v>
      </c>
      <c r="G687" s="0" t="n">
        <v>0.7232</v>
      </c>
      <c r="H687" s="0" t="s">
        <v>11</v>
      </c>
      <c r="I687" s="0" t="n">
        <v>3.4337</v>
      </c>
    </row>
    <row r="688" customFormat="false" ht="12.8" hidden="false" customHeight="false" outlineLevel="0" collapsed="false">
      <c r="B688" s="0" t="s">
        <v>9</v>
      </c>
      <c r="C688" s="0" t="s">
        <v>244</v>
      </c>
      <c r="D688" s="0" t="n">
        <v>1</v>
      </c>
      <c r="E688" s="0" t="n">
        <v>22015</v>
      </c>
      <c r="F688" s="0" t="n">
        <v>9644</v>
      </c>
      <c r="G688" s="0" t="n">
        <v>0.4381</v>
      </c>
      <c r="H688" s="0" t="s">
        <v>11</v>
      </c>
      <c r="I688" s="0" t="n">
        <v>8.0656</v>
      </c>
    </row>
    <row r="689" customFormat="false" ht="12.8" hidden="false" customHeight="false" outlineLevel="0" collapsed="false">
      <c r="B689" s="0" t="s">
        <v>9</v>
      </c>
      <c r="C689" s="0" t="s">
        <v>244</v>
      </c>
      <c r="D689" s="0" t="n">
        <v>1</v>
      </c>
      <c r="E689" s="0" t="n">
        <v>21703</v>
      </c>
      <c r="F689" s="0" t="n">
        <v>10631</v>
      </c>
      <c r="G689" s="0" t="n">
        <v>0.4898</v>
      </c>
      <c r="H689" s="0" t="s">
        <v>11</v>
      </c>
      <c r="I689" s="0" t="n">
        <v>7.3117</v>
      </c>
    </row>
    <row r="690" customFormat="false" ht="12.8" hidden="false" customHeight="false" outlineLevel="0" collapsed="false">
      <c r="B690" s="0" t="s">
        <v>9</v>
      </c>
      <c r="C690" s="0" t="s">
        <v>244</v>
      </c>
      <c r="D690" s="0" t="n">
        <v>1</v>
      </c>
      <c r="E690" s="0" t="n">
        <v>22131</v>
      </c>
      <c r="F690" s="0" t="n">
        <v>15939</v>
      </c>
      <c r="G690" s="0" t="n">
        <v>0.7202</v>
      </c>
      <c r="H690" s="0" t="s">
        <v>11</v>
      </c>
      <c r="I690" s="0" t="n">
        <v>3.4661</v>
      </c>
    </row>
    <row r="691" customFormat="false" ht="12.8" hidden="false" customHeight="false" outlineLevel="0" collapsed="false">
      <c r="B691" s="0" t="s">
        <v>9</v>
      </c>
      <c r="C691" s="0" t="s">
        <v>245</v>
      </c>
      <c r="D691" s="0" t="n">
        <v>1</v>
      </c>
      <c r="E691" s="0" t="n">
        <v>22049</v>
      </c>
      <c r="F691" s="0" t="n">
        <v>9635</v>
      </c>
      <c r="G691" s="0" t="n">
        <v>0.437</v>
      </c>
      <c r="H691" s="0" t="s">
        <v>11</v>
      </c>
      <c r="I691" s="0" t="n">
        <v>8.2027</v>
      </c>
    </row>
    <row r="692" customFormat="false" ht="12.8" hidden="false" customHeight="false" outlineLevel="0" collapsed="false">
      <c r="B692" s="0" t="s">
        <v>9</v>
      </c>
      <c r="C692" s="0" t="s">
        <v>245</v>
      </c>
      <c r="D692" s="0" t="n">
        <v>1</v>
      </c>
      <c r="E692" s="0" t="n">
        <v>21975</v>
      </c>
      <c r="F692" s="0" t="n">
        <v>11201</v>
      </c>
      <c r="G692" s="0" t="n">
        <v>0.5097</v>
      </c>
      <c r="H692" s="0" t="s">
        <v>11</v>
      </c>
      <c r="I692" s="0" t="n">
        <v>6.9261</v>
      </c>
    </row>
    <row r="693" customFormat="false" ht="12.8" hidden="false" customHeight="false" outlineLevel="0" collapsed="false">
      <c r="B693" s="0" t="s">
        <v>9</v>
      </c>
      <c r="C693" s="0" t="s">
        <v>245</v>
      </c>
      <c r="D693" s="0" t="n">
        <v>1</v>
      </c>
      <c r="E693" s="0" t="n">
        <v>22337</v>
      </c>
      <c r="F693" s="0" t="n">
        <v>16020</v>
      </c>
      <c r="G693" s="0" t="n">
        <v>0.7172</v>
      </c>
      <c r="H693" s="0" t="s">
        <v>11</v>
      </c>
      <c r="I693" s="0" t="n">
        <v>3.4815</v>
      </c>
    </row>
    <row r="694" customFormat="false" ht="12.8" hidden="false" customHeight="false" outlineLevel="0" collapsed="false">
      <c r="B694" s="0" t="s">
        <v>9</v>
      </c>
      <c r="C694" s="0" t="s">
        <v>246</v>
      </c>
      <c r="D694" s="0" t="n">
        <v>1</v>
      </c>
      <c r="E694" s="0" t="n">
        <v>21916</v>
      </c>
      <c r="F694" s="0" t="n">
        <v>9269</v>
      </c>
      <c r="G694" s="0" t="n">
        <v>0.4229</v>
      </c>
      <c r="H694" s="0" t="s">
        <v>11</v>
      </c>
      <c r="I694" s="0" t="n">
        <v>8.6501</v>
      </c>
    </row>
    <row r="695" customFormat="false" ht="12.8" hidden="false" customHeight="false" outlineLevel="0" collapsed="false">
      <c r="B695" s="0" t="s">
        <v>9</v>
      </c>
      <c r="C695" s="0" t="s">
        <v>246</v>
      </c>
      <c r="D695" s="0" t="n">
        <v>1</v>
      </c>
      <c r="E695" s="0" t="n">
        <v>21770</v>
      </c>
      <c r="F695" s="0" t="n">
        <v>10116</v>
      </c>
      <c r="G695" s="0" t="n">
        <v>0.4647</v>
      </c>
      <c r="H695" s="0" t="s">
        <v>11</v>
      </c>
      <c r="I695" s="0" t="n">
        <v>7.8714</v>
      </c>
    </row>
    <row r="696" customFormat="false" ht="12.8" hidden="false" customHeight="false" outlineLevel="0" collapsed="false">
      <c r="B696" s="0" t="s">
        <v>9</v>
      </c>
      <c r="C696" s="0" t="s">
        <v>246</v>
      </c>
      <c r="D696" s="0" t="n">
        <v>1</v>
      </c>
      <c r="E696" s="0" t="n">
        <v>21814</v>
      </c>
      <c r="F696" s="0" t="n">
        <v>15484</v>
      </c>
      <c r="G696" s="0" t="n">
        <v>0.7098</v>
      </c>
      <c r="H696" s="0" t="s">
        <v>11</v>
      </c>
      <c r="I696" s="0" t="n">
        <v>3.6428</v>
      </c>
    </row>
    <row r="697" customFormat="false" ht="12.8" hidden="false" customHeight="false" outlineLevel="0" collapsed="false">
      <c r="B697" s="0" t="s">
        <v>9</v>
      </c>
      <c r="C697" s="0" t="s">
        <v>247</v>
      </c>
      <c r="D697" s="0" t="n">
        <v>1</v>
      </c>
      <c r="E697" s="0" t="n">
        <v>21912</v>
      </c>
      <c r="F697" s="0" t="n">
        <v>10671</v>
      </c>
      <c r="G697" s="0" t="n">
        <v>0.487</v>
      </c>
      <c r="H697" s="0" t="s">
        <v>11</v>
      </c>
      <c r="I697" s="0" t="n">
        <v>7.0949</v>
      </c>
    </row>
    <row r="698" customFormat="false" ht="12.8" hidden="false" customHeight="false" outlineLevel="0" collapsed="false">
      <c r="B698" s="0" t="s">
        <v>9</v>
      </c>
      <c r="C698" s="0" t="s">
        <v>247</v>
      </c>
      <c r="D698" s="0" t="n">
        <v>1</v>
      </c>
      <c r="E698" s="0" t="n">
        <v>22033</v>
      </c>
      <c r="F698" s="0" t="n">
        <v>11403</v>
      </c>
      <c r="G698" s="0" t="n">
        <v>0.5175</v>
      </c>
      <c r="H698" s="0" t="s">
        <v>11</v>
      </c>
      <c r="I698" s="0" t="n">
        <v>6.6472</v>
      </c>
    </row>
    <row r="699" customFormat="false" ht="12.8" hidden="false" customHeight="false" outlineLevel="0" collapsed="false">
      <c r="B699" s="0" t="s">
        <v>9</v>
      </c>
      <c r="C699" s="0" t="s">
        <v>247</v>
      </c>
      <c r="D699" s="0" t="n">
        <v>1</v>
      </c>
      <c r="E699" s="0" t="n">
        <v>22205</v>
      </c>
      <c r="F699" s="0" t="n">
        <v>15837</v>
      </c>
      <c r="G699" s="0" t="n">
        <v>0.7132</v>
      </c>
      <c r="H699" s="0" t="s">
        <v>11</v>
      </c>
      <c r="I699" s="0" t="n">
        <v>3.561</v>
      </c>
    </row>
    <row r="700" customFormat="false" ht="12.8" hidden="false" customHeight="false" outlineLevel="0" collapsed="false">
      <c r="B700" s="0" t="s">
        <v>9</v>
      </c>
      <c r="C700" s="0" t="s">
        <v>248</v>
      </c>
      <c r="D700" s="0" t="n">
        <v>1</v>
      </c>
      <c r="E700" s="0" t="n">
        <v>22050</v>
      </c>
      <c r="F700" s="0" t="n">
        <v>10466</v>
      </c>
      <c r="G700" s="0" t="n">
        <v>0.4746</v>
      </c>
      <c r="H700" s="0" t="s">
        <v>11</v>
      </c>
      <c r="I700" s="0" t="n">
        <v>7.1773</v>
      </c>
    </row>
    <row r="701" customFormat="false" ht="12.8" hidden="false" customHeight="false" outlineLevel="0" collapsed="false">
      <c r="B701" s="0" t="s">
        <v>9</v>
      </c>
      <c r="C701" s="0" t="s">
        <v>248</v>
      </c>
      <c r="D701" s="0" t="n">
        <v>1</v>
      </c>
      <c r="E701" s="0" t="n">
        <v>21906</v>
      </c>
      <c r="F701" s="0" t="n">
        <v>11254</v>
      </c>
      <c r="G701" s="0" t="n">
        <v>0.5137</v>
      </c>
      <c r="H701" s="0" t="s">
        <v>11</v>
      </c>
      <c r="I701" s="0" t="n">
        <v>6.7665</v>
      </c>
    </row>
    <row r="702" customFormat="false" ht="12.8" hidden="false" customHeight="false" outlineLevel="0" collapsed="false">
      <c r="B702" s="0" t="s">
        <v>9</v>
      </c>
      <c r="C702" s="0" t="s">
        <v>248</v>
      </c>
      <c r="D702" s="0" t="n">
        <v>1</v>
      </c>
      <c r="E702" s="0" t="n">
        <v>22112</v>
      </c>
      <c r="F702" s="0" t="n">
        <v>16016</v>
      </c>
      <c r="G702" s="0" t="n">
        <v>0.7243</v>
      </c>
      <c r="H702" s="0" t="s">
        <v>11</v>
      </c>
      <c r="I702" s="0" t="n">
        <v>3.3688</v>
      </c>
    </row>
    <row r="703" customFormat="false" ht="12.8" hidden="false" customHeight="false" outlineLevel="0" collapsed="false">
      <c r="B703" s="0" t="s">
        <v>9</v>
      </c>
      <c r="C703" s="0" t="s">
        <v>249</v>
      </c>
      <c r="D703" s="0" t="n">
        <v>1</v>
      </c>
      <c r="E703" s="0" t="n">
        <v>22073</v>
      </c>
      <c r="F703" s="0" t="n">
        <v>9894</v>
      </c>
      <c r="G703" s="0" t="n">
        <v>0.4482</v>
      </c>
      <c r="H703" s="0" t="s">
        <v>11</v>
      </c>
      <c r="I703" s="0" t="n">
        <v>7.917</v>
      </c>
    </row>
    <row r="704" customFormat="false" ht="12.8" hidden="false" customHeight="false" outlineLevel="0" collapsed="false">
      <c r="B704" s="0" t="s">
        <v>9</v>
      </c>
      <c r="C704" s="0" t="s">
        <v>249</v>
      </c>
      <c r="D704" s="0" t="n">
        <v>1</v>
      </c>
      <c r="E704" s="0" t="n">
        <v>22057</v>
      </c>
      <c r="F704" s="0" t="n">
        <v>11694</v>
      </c>
      <c r="G704" s="0" t="n">
        <v>0.5302</v>
      </c>
      <c r="H704" s="0" t="s">
        <v>11</v>
      </c>
      <c r="I704" s="0" t="n">
        <v>6.4405</v>
      </c>
    </row>
    <row r="705" customFormat="false" ht="12.8" hidden="false" customHeight="false" outlineLevel="0" collapsed="false">
      <c r="B705" s="0" t="s">
        <v>9</v>
      </c>
      <c r="C705" s="0" t="s">
        <v>249</v>
      </c>
      <c r="D705" s="0" t="n">
        <v>1</v>
      </c>
      <c r="E705" s="0" t="n">
        <v>21931</v>
      </c>
      <c r="F705" s="0" t="n">
        <v>16198</v>
      </c>
      <c r="G705" s="0" t="n">
        <v>0.7386</v>
      </c>
      <c r="H705" s="0" t="s">
        <v>11</v>
      </c>
      <c r="I705" s="0" t="n">
        <v>3.2409</v>
      </c>
    </row>
    <row r="706" customFormat="false" ht="12.8" hidden="false" customHeight="false" outlineLevel="0" collapsed="false">
      <c r="B706" s="0" t="s">
        <v>9</v>
      </c>
      <c r="C706" s="0" t="s">
        <v>250</v>
      </c>
      <c r="D706" s="0" t="n">
        <v>1</v>
      </c>
      <c r="E706" s="0" t="n">
        <v>22154</v>
      </c>
      <c r="F706" s="0" t="n">
        <v>9743</v>
      </c>
      <c r="G706" s="0" t="n">
        <v>0.4398</v>
      </c>
      <c r="H706" s="0" t="s">
        <v>11</v>
      </c>
      <c r="I706" s="0" t="n">
        <v>8.1016</v>
      </c>
    </row>
    <row r="707" customFormat="false" ht="12.8" hidden="false" customHeight="false" outlineLevel="0" collapsed="false">
      <c r="B707" s="0" t="s">
        <v>9</v>
      </c>
      <c r="C707" s="0" t="s">
        <v>250</v>
      </c>
      <c r="D707" s="0" t="n">
        <v>1</v>
      </c>
      <c r="E707" s="0" t="n">
        <v>21820</v>
      </c>
      <c r="F707" s="0" t="n">
        <v>10525</v>
      </c>
      <c r="G707" s="0" t="n">
        <v>0.4824</v>
      </c>
      <c r="H707" s="0" t="s">
        <v>11</v>
      </c>
      <c r="I707" s="0" t="n">
        <v>7.489</v>
      </c>
    </row>
    <row r="708" customFormat="false" ht="12.8" hidden="false" customHeight="false" outlineLevel="0" collapsed="false">
      <c r="B708" s="0" t="s">
        <v>9</v>
      </c>
      <c r="C708" s="0" t="s">
        <v>250</v>
      </c>
      <c r="D708" s="0" t="n">
        <v>1</v>
      </c>
      <c r="E708" s="0" t="n">
        <v>22235</v>
      </c>
      <c r="F708" s="0" t="n">
        <v>15812</v>
      </c>
      <c r="G708" s="0" t="n">
        <v>0.7111</v>
      </c>
      <c r="H708" s="0" t="s">
        <v>11</v>
      </c>
      <c r="I708" s="0" t="n">
        <v>3.5605</v>
      </c>
    </row>
    <row r="709" customFormat="false" ht="12.8" hidden="false" customHeight="false" outlineLevel="0" collapsed="false">
      <c r="B709" s="0" t="s">
        <v>9</v>
      </c>
      <c r="C709" s="0" t="s">
        <v>251</v>
      </c>
      <c r="D709" s="0" t="n">
        <v>1</v>
      </c>
      <c r="E709" s="0" t="n">
        <v>21892</v>
      </c>
      <c r="F709" s="0" t="n">
        <v>9055</v>
      </c>
      <c r="G709" s="0" t="n">
        <v>0.4136</v>
      </c>
      <c r="H709" s="0" t="s">
        <v>11</v>
      </c>
      <c r="I709" s="0" t="n">
        <v>8.8647</v>
      </c>
    </row>
    <row r="710" customFormat="false" ht="12.8" hidden="false" customHeight="false" outlineLevel="0" collapsed="false">
      <c r="B710" s="0" t="s">
        <v>9</v>
      </c>
      <c r="C710" s="0" t="s">
        <v>251</v>
      </c>
      <c r="D710" s="0" t="n">
        <v>1</v>
      </c>
      <c r="E710" s="0" t="n">
        <v>21914</v>
      </c>
      <c r="F710" s="0" t="n">
        <v>11114</v>
      </c>
      <c r="G710" s="0" t="n">
        <v>0.5072</v>
      </c>
      <c r="H710" s="0" t="s">
        <v>11</v>
      </c>
      <c r="I710" s="0" t="n">
        <v>7.04</v>
      </c>
    </row>
    <row r="711" customFormat="false" ht="12.8" hidden="false" customHeight="false" outlineLevel="0" collapsed="false">
      <c r="B711" s="0" t="s">
        <v>9</v>
      </c>
      <c r="C711" s="0" t="s">
        <v>251</v>
      </c>
      <c r="D711" s="0" t="n">
        <v>1</v>
      </c>
      <c r="E711" s="0" t="n">
        <v>21924</v>
      </c>
      <c r="F711" s="0" t="n">
        <v>15893</v>
      </c>
      <c r="G711" s="0" t="n">
        <v>0.7249</v>
      </c>
      <c r="H711" s="0" t="s">
        <v>11</v>
      </c>
      <c r="I711" s="0" t="n">
        <v>3.4316</v>
      </c>
    </row>
    <row r="712" customFormat="false" ht="12.8" hidden="false" customHeight="false" outlineLevel="0" collapsed="false">
      <c r="B712" s="0" t="s">
        <v>9</v>
      </c>
      <c r="C712" s="0" t="s">
        <v>252</v>
      </c>
      <c r="D712" s="0" t="n">
        <v>1</v>
      </c>
      <c r="E712" s="0" t="n">
        <v>21971</v>
      </c>
      <c r="F712" s="0" t="n">
        <v>9690</v>
      </c>
      <c r="G712" s="0" t="n">
        <v>0.441</v>
      </c>
      <c r="H712" s="0" t="s">
        <v>11</v>
      </c>
      <c r="I712" s="0" t="n">
        <v>8.1348</v>
      </c>
    </row>
    <row r="713" customFormat="false" ht="12.8" hidden="false" customHeight="false" outlineLevel="0" collapsed="false">
      <c r="B713" s="0" t="s">
        <v>9</v>
      </c>
      <c r="C713" s="0" t="s">
        <v>252</v>
      </c>
      <c r="D713" s="0" t="n">
        <v>1</v>
      </c>
      <c r="E713" s="0" t="n">
        <v>21950</v>
      </c>
      <c r="F713" s="0" t="n">
        <v>10660</v>
      </c>
      <c r="G713" s="0" t="n">
        <v>0.4856</v>
      </c>
      <c r="H713" s="0" t="s">
        <v>11</v>
      </c>
      <c r="I713" s="0" t="n">
        <v>7.5316</v>
      </c>
    </row>
    <row r="714" customFormat="false" ht="12.8" hidden="false" customHeight="false" outlineLevel="0" collapsed="false">
      <c r="B714" s="0" t="s">
        <v>9</v>
      </c>
      <c r="C714" s="0" t="s">
        <v>252</v>
      </c>
      <c r="D714" s="0" t="n">
        <v>1</v>
      </c>
      <c r="E714" s="0" t="n">
        <v>21889</v>
      </c>
      <c r="F714" s="0" t="n">
        <v>15592</v>
      </c>
      <c r="G714" s="0" t="n">
        <v>0.7123</v>
      </c>
      <c r="H714" s="0" t="s">
        <v>11</v>
      </c>
      <c r="I714" s="0" t="n">
        <v>3.6161</v>
      </c>
    </row>
    <row r="715" customFormat="false" ht="12.8" hidden="false" customHeight="false" outlineLevel="0" collapsed="false">
      <c r="B715" s="0" t="s">
        <v>9</v>
      </c>
      <c r="C715" s="0" t="s">
        <v>253</v>
      </c>
      <c r="D715" s="0" t="n">
        <v>1</v>
      </c>
      <c r="E715" s="0" t="n">
        <v>21908</v>
      </c>
      <c r="F715" s="0" t="n">
        <v>9840</v>
      </c>
      <c r="G715" s="0" t="n">
        <v>0.4492</v>
      </c>
      <c r="H715" s="0" t="s">
        <v>11</v>
      </c>
      <c r="I715" s="0" t="n">
        <v>7.8375</v>
      </c>
    </row>
    <row r="716" customFormat="false" ht="12.8" hidden="false" customHeight="false" outlineLevel="0" collapsed="false">
      <c r="B716" s="0" t="s">
        <v>9</v>
      </c>
      <c r="C716" s="0" t="s">
        <v>253</v>
      </c>
      <c r="D716" s="0" t="n">
        <v>1</v>
      </c>
      <c r="E716" s="0" t="n">
        <v>21937</v>
      </c>
      <c r="F716" s="0" t="n">
        <v>10619</v>
      </c>
      <c r="G716" s="0" t="n">
        <v>0.4841</v>
      </c>
      <c r="H716" s="0" t="s">
        <v>11</v>
      </c>
      <c r="I716" s="0" t="n">
        <v>7.6138</v>
      </c>
    </row>
    <row r="717" customFormat="false" ht="12.8" hidden="false" customHeight="false" outlineLevel="0" collapsed="false">
      <c r="B717" s="0" t="s">
        <v>9</v>
      </c>
      <c r="C717" s="0" t="s">
        <v>253</v>
      </c>
      <c r="D717" s="0" t="n">
        <v>1</v>
      </c>
      <c r="E717" s="0" t="n">
        <v>22012</v>
      </c>
      <c r="F717" s="0" t="n">
        <v>15811</v>
      </c>
      <c r="G717" s="0" t="n">
        <v>0.7183</v>
      </c>
      <c r="H717" s="0" t="s">
        <v>11</v>
      </c>
      <c r="I717" s="0" t="n">
        <v>3.4427</v>
      </c>
    </row>
    <row r="718" customFormat="false" ht="12.8" hidden="false" customHeight="false" outlineLevel="0" collapsed="false">
      <c r="B718" s="0" t="s">
        <v>9</v>
      </c>
      <c r="C718" s="0" t="s">
        <v>254</v>
      </c>
      <c r="D718" s="0" t="n">
        <v>1</v>
      </c>
      <c r="E718" s="0" t="n">
        <v>21857</v>
      </c>
      <c r="F718" s="0" t="n">
        <v>10265</v>
      </c>
      <c r="G718" s="0" t="n">
        <v>0.4696</v>
      </c>
      <c r="H718" s="0" t="s">
        <v>11</v>
      </c>
      <c r="I718" s="0" t="n">
        <v>7.4178</v>
      </c>
    </row>
    <row r="719" customFormat="false" ht="12.8" hidden="false" customHeight="false" outlineLevel="0" collapsed="false">
      <c r="B719" s="0" t="s">
        <v>9</v>
      </c>
      <c r="C719" s="0" t="s">
        <v>254</v>
      </c>
      <c r="D719" s="0" t="n">
        <v>1</v>
      </c>
      <c r="E719" s="0" t="n">
        <v>22122</v>
      </c>
      <c r="F719" s="0" t="n">
        <v>11117</v>
      </c>
      <c r="G719" s="0" t="n">
        <v>0.5025</v>
      </c>
      <c r="H719" s="0" t="s">
        <v>11</v>
      </c>
      <c r="I719" s="0" t="n">
        <v>6.8851</v>
      </c>
    </row>
    <row r="720" customFormat="false" ht="12.8" hidden="false" customHeight="false" outlineLevel="0" collapsed="false">
      <c r="B720" s="0" t="s">
        <v>9</v>
      </c>
      <c r="C720" s="0" t="s">
        <v>254</v>
      </c>
      <c r="D720" s="0" t="n">
        <v>1</v>
      </c>
      <c r="E720" s="0" t="n">
        <v>21988</v>
      </c>
      <c r="F720" s="0" t="n">
        <v>15580</v>
      </c>
      <c r="G720" s="0" t="n">
        <v>0.7086</v>
      </c>
      <c r="H720" s="0" t="s">
        <v>11</v>
      </c>
      <c r="I720" s="0" t="n">
        <v>3.669</v>
      </c>
    </row>
    <row r="721" customFormat="false" ht="12.8" hidden="false" customHeight="false" outlineLevel="0" collapsed="false">
      <c r="B721" s="0" t="s">
        <v>9</v>
      </c>
      <c r="C721" s="0" t="s">
        <v>255</v>
      </c>
      <c r="D721" s="0" t="n">
        <v>1</v>
      </c>
      <c r="E721" s="0" t="n">
        <v>21942</v>
      </c>
      <c r="F721" s="0" t="n">
        <v>10053</v>
      </c>
      <c r="G721" s="0" t="n">
        <v>0.4582</v>
      </c>
      <c r="H721" s="0" t="s">
        <v>11</v>
      </c>
      <c r="I721" s="0" t="n">
        <v>7.6179</v>
      </c>
    </row>
    <row r="722" customFormat="false" ht="12.8" hidden="false" customHeight="false" outlineLevel="0" collapsed="false">
      <c r="B722" s="0" t="s">
        <v>9</v>
      </c>
      <c r="C722" s="0" t="s">
        <v>255</v>
      </c>
      <c r="D722" s="0" t="n">
        <v>1</v>
      </c>
      <c r="E722" s="0" t="n">
        <v>21867</v>
      </c>
      <c r="F722" s="0" t="n">
        <v>10859</v>
      </c>
      <c r="G722" s="0" t="n">
        <v>0.4966</v>
      </c>
      <c r="H722" s="0" t="s">
        <v>11</v>
      </c>
      <c r="I722" s="0" t="n">
        <v>7.1517</v>
      </c>
    </row>
    <row r="723" customFormat="false" ht="12.8" hidden="false" customHeight="false" outlineLevel="0" collapsed="false">
      <c r="B723" s="0" t="s">
        <v>9</v>
      </c>
      <c r="C723" s="0" t="s">
        <v>255</v>
      </c>
      <c r="D723" s="0" t="n">
        <v>1</v>
      </c>
      <c r="E723" s="0" t="n">
        <v>22281</v>
      </c>
      <c r="F723" s="0" t="n">
        <v>16432</v>
      </c>
      <c r="G723" s="0" t="n">
        <v>0.7375</v>
      </c>
      <c r="H723" s="0" t="s">
        <v>11</v>
      </c>
      <c r="I723" s="0" t="n">
        <v>3.2685</v>
      </c>
    </row>
    <row r="724" customFormat="false" ht="12.8" hidden="false" customHeight="false" outlineLevel="0" collapsed="false">
      <c r="B724" s="0" t="s">
        <v>9</v>
      </c>
      <c r="C724" s="0" t="s">
        <v>256</v>
      </c>
      <c r="D724" s="0" t="n">
        <v>1</v>
      </c>
      <c r="E724" s="0" t="n">
        <v>21915</v>
      </c>
      <c r="F724" s="0" t="n">
        <v>10418</v>
      </c>
      <c r="G724" s="0" t="n">
        <v>0.4754</v>
      </c>
      <c r="H724" s="0" t="s">
        <v>11</v>
      </c>
      <c r="I724" s="0" t="n">
        <v>7.2278</v>
      </c>
    </row>
    <row r="725" customFormat="false" ht="12.8" hidden="false" customHeight="false" outlineLevel="0" collapsed="false">
      <c r="B725" s="0" t="s">
        <v>9</v>
      </c>
      <c r="C725" s="0" t="s">
        <v>256</v>
      </c>
      <c r="D725" s="0" t="n">
        <v>1</v>
      </c>
      <c r="E725" s="0" t="n">
        <v>21991</v>
      </c>
      <c r="F725" s="0" t="n">
        <v>10401</v>
      </c>
      <c r="G725" s="0" t="n">
        <v>0.473</v>
      </c>
      <c r="H725" s="0" t="s">
        <v>11</v>
      </c>
      <c r="I725" s="0" t="n">
        <v>7.5328</v>
      </c>
    </row>
    <row r="726" customFormat="false" ht="12.8" hidden="false" customHeight="false" outlineLevel="0" collapsed="false">
      <c r="B726" s="0" t="s">
        <v>9</v>
      </c>
      <c r="C726" s="0" t="s">
        <v>256</v>
      </c>
      <c r="D726" s="0" t="n">
        <v>1</v>
      </c>
      <c r="E726" s="0" t="n">
        <v>21885</v>
      </c>
      <c r="F726" s="0" t="n">
        <v>15924</v>
      </c>
      <c r="G726" s="0" t="n">
        <v>0.7276</v>
      </c>
      <c r="H726" s="0" t="s">
        <v>11</v>
      </c>
      <c r="I726" s="0" t="n">
        <v>3.2933</v>
      </c>
    </row>
    <row r="727" customFormat="false" ht="12.8" hidden="false" customHeight="false" outlineLevel="0" collapsed="false">
      <c r="B727" s="0" t="s">
        <v>9</v>
      </c>
      <c r="C727" s="0" t="s">
        <v>257</v>
      </c>
      <c r="D727" s="0" t="n">
        <v>1</v>
      </c>
      <c r="E727" s="0" t="n">
        <v>22109</v>
      </c>
      <c r="F727" s="0" t="n">
        <v>9511</v>
      </c>
      <c r="G727" s="0" t="n">
        <v>0.4302</v>
      </c>
      <c r="H727" s="0" t="s">
        <v>11</v>
      </c>
      <c r="I727" s="0" t="n">
        <v>8.4575</v>
      </c>
    </row>
    <row r="728" customFormat="false" ht="12.8" hidden="false" customHeight="false" outlineLevel="0" collapsed="false">
      <c r="B728" s="0" t="s">
        <v>9</v>
      </c>
      <c r="C728" s="0" t="s">
        <v>257</v>
      </c>
      <c r="D728" s="0" t="n">
        <v>1</v>
      </c>
      <c r="E728" s="0" t="n">
        <v>22151</v>
      </c>
      <c r="F728" s="0" t="n">
        <v>10164</v>
      </c>
      <c r="G728" s="0" t="n">
        <v>0.4589</v>
      </c>
      <c r="H728" s="0" t="s">
        <v>11</v>
      </c>
      <c r="I728" s="0" t="n">
        <v>8.1207</v>
      </c>
    </row>
    <row r="729" customFormat="false" ht="12.8" hidden="false" customHeight="false" outlineLevel="0" collapsed="false">
      <c r="B729" s="0" t="s">
        <v>9</v>
      </c>
      <c r="C729" s="0" t="s">
        <v>257</v>
      </c>
      <c r="D729" s="0" t="n">
        <v>1</v>
      </c>
      <c r="E729" s="0" t="n">
        <v>21890</v>
      </c>
      <c r="F729" s="0" t="n">
        <v>15368</v>
      </c>
      <c r="G729" s="0" t="n">
        <v>0.7021</v>
      </c>
      <c r="H729" s="0" t="s">
        <v>11</v>
      </c>
      <c r="I729" s="0" t="n">
        <v>3.7041</v>
      </c>
    </row>
    <row r="730" customFormat="false" ht="12.8" hidden="false" customHeight="false" outlineLevel="0" collapsed="false">
      <c r="B730" s="0" t="s">
        <v>9</v>
      </c>
      <c r="C730" s="0" t="s">
        <v>258</v>
      </c>
      <c r="D730" s="0" t="n">
        <v>1</v>
      </c>
      <c r="E730" s="0" t="n">
        <v>22339</v>
      </c>
      <c r="F730" s="0" t="n">
        <v>9869</v>
      </c>
      <c r="G730" s="0" t="n">
        <v>0.4418</v>
      </c>
      <c r="H730" s="0" t="s">
        <v>11</v>
      </c>
      <c r="I730" s="0" t="n">
        <v>8.1052</v>
      </c>
    </row>
    <row r="731" customFormat="false" ht="12.8" hidden="false" customHeight="false" outlineLevel="0" collapsed="false">
      <c r="B731" s="0" t="s">
        <v>9</v>
      </c>
      <c r="C731" s="0" t="s">
        <v>258</v>
      </c>
      <c r="D731" s="0" t="n">
        <v>1</v>
      </c>
      <c r="E731" s="0" t="n">
        <v>22050</v>
      </c>
      <c r="F731" s="0" t="n">
        <v>10543</v>
      </c>
      <c r="G731" s="0" t="n">
        <v>0.4781</v>
      </c>
      <c r="H731" s="0" t="s">
        <v>11</v>
      </c>
      <c r="I731" s="0" t="n">
        <v>7.7445</v>
      </c>
    </row>
    <row r="732" customFormat="false" ht="12.8" hidden="false" customHeight="false" outlineLevel="0" collapsed="false">
      <c r="B732" s="0" t="s">
        <v>9</v>
      </c>
      <c r="C732" s="0" t="s">
        <v>258</v>
      </c>
      <c r="D732" s="0" t="n">
        <v>1</v>
      </c>
      <c r="E732" s="0" t="n">
        <v>21792</v>
      </c>
      <c r="F732" s="0" t="n">
        <v>15621</v>
      </c>
      <c r="G732" s="0" t="n">
        <v>0.7168</v>
      </c>
      <c r="H732" s="0" t="s">
        <v>11</v>
      </c>
      <c r="I732" s="0" t="n">
        <v>3.4767</v>
      </c>
    </row>
    <row r="733" customFormat="false" ht="12.8" hidden="false" customHeight="false" outlineLevel="0" collapsed="false">
      <c r="B733" s="0" t="s">
        <v>9</v>
      </c>
      <c r="C733" s="0" t="s">
        <v>259</v>
      </c>
      <c r="D733" s="0" t="n">
        <v>1</v>
      </c>
      <c r="E733" s="0" t="n">
        <v>21947</v>
      </c>
      <c r="F733" s="0" t="n">
        <v>9118</v>
      </c>
      <c r="G733" s="0" t="n">
        <v>0.4155</v>
      </c>
      <c r="H733" s="0" t="s">
        <v>11</v>
      </c>
      <c r="I733" s="0" t="n">
        <v>8.7986</v>
      </c>
    </row>
    <row r="734" customFormat="false" ht="12.8" hidden="false" customHeight="false" outlineLevel="0" collapsed="false">
      <c r="B734" s="0" t="s">
        <v>9</v>
      </c>
      <c r="C734" s="0" t="s">
        <v>259</v>
      </c>
      <c r="D734" s="0" t="n">
        <v>1</v>
      </c>
      <c r="E734" s="0" t="n">
        <v>21838</v>
      </c>
      <c r="F734" s="0" t="n">
        <v>10783</v>
      </c>
      <c r="G734" s="0" t="n">
        <v>0.4938</v>
      </c>
      <c r="H734" s="0" t="s">
        <v>11</v>
      </c>
      <c r="I734" s="0" t="n">
        <v>7.1148</v>
      </c>
    </row>
    <row r="735" customFormat="false" ht="12.8" hidden="false" customHeight="false" outlineLevel="0" collapsed="false">
      <c r="B735" s="0" t="s">
        <v>9</v>
      </c>
      <c r="C735" s="0" t="s">
        <v>259</v>
      </c>
      <c r="D735" s="0" t="n">
        <v>1</v>
      </c>
      <c r="E735" s="0" t="n">
        <v>21923</v>
      </c>
      <c r="F735" s="0" t="n">
        <v>15961</v>
      </c>
      <c r="G735" s="0" t="n">
        <v>0.728</v>
      </c>
      <c r="H735" s="0" t="s">
        <v>11</v>
      </c>
      <c r="I735" s="0" t="n">
        <v>3.3153</v>
      </c>
    </row>
    <row r="736" customFormat="false" ht="12.8" hidden="false" customHeight="false" outlineLevel="0" collapsed="false">
      <c r="B736" s="0" t="s">
        <v>9</v>
      </c>
      <c r="C736" s="0" t="s">
        <v>260</v>
      </c>
      <c r="D736" s="0" t="n">
        <v>1</v>
      </c>
      <c r="E736" s="0" t="n">
        <v>22094</v>
      </c>
      <c r="F736" s="0" t="n">
        <v>9505</v>
      </c>
      <c r="G736" s="0" t="n">
        <v>0.4302</v>
      </c>
      <c r="H736" s="0" t="s">
        <v>11</v>
      </c>
      <c r="I736" s="0" t="n">
        <v>8.483</v>
      </c>
    </row>
    <row r="737" customFormat="false" ht="12.8" hidden="false" customHeight="false" outlineLevel="0" collapsed="false">
      <c r="B737" s="0" t="s">
        <v>9</v>
      </c>
      <c r="C737" s="0" t="s">
        <v>260</v>
      </c>
      <c r="D737" s="0" t="n">
        <v>1</v>
      </c>
      <c r="E737" s="0" t="n">
        <v>21884</v>
      </c>
      <c r="F737" s="0" t="n">
        <v>10177</v>
      </c>
      <c r="G737" s="0" t="n">
        <v>0.465</v>
      </c>
      <c r="H737" s="0" t="s">
        <v>11</v>
      </c>
      <c r="I737" s="0" t="n">
        <v>7.9078</v>
      </c>
    </row>
    <row r="738" customFormat="false" ht="12.8" hidden="false" customHeight="false" outlineLevel="0" collapsed="false">
      <c r="B738" s="0" t="s">
        <v>9</v>
      </c>
      <c r="C738" s="0" t="s">
        <v>260</v>
      </c>
      <c r="D738" s="0" t="n">
        <v>1</v>
      </c>
      <c r="E738" s="0" t="n">
        <v>21778</v>
      </c>
      <c r="F738" s="0" t="n">
        <v>15541</v>
      </c>
      <c r="G738" s="0" t="n">
        <v>0.7136</v>
      </c>
      <c r="H738" s="0" t="s">
        <v>11</v>
      </c>
      <c r="I738" s="0" t="n">
        <v>3.576</v>
      </c>
    </row>
    <row r="739" customFormat="false" ht="12.8" hidden="false" customHeight="false" outlineLevel="0" collapsed="false">
      <c r="B739" s="0" t="s">
        <v>9</v>
      </c>
      <c r="C739" s="0" t="s">
        <v>261</v>
      </c>
      <c r="D739" s="0" t="n">
        <v>1</v>
      </c>
      <c r="E739" s="0" t="n">
        <v>22031</v>
      </c>
      <c r="F739" s="0" t="n">
        <v>9285</v>
      </c>
      <c r="G739" s="0" t="n">
        <v>0.4215</v>
      </c>
      <c r="H739" s="0" t="s">
        <v>11</v>
      </c>
      <c r="I739" s="0" t="n">
        <v>8.7322</v>
      </c>
    </row>
    <row r="740" customFormat="false" ht="12.8" hidden="false" customHeight="false" outlineLevel="0" collapsed="false">
      <c r="B740" s="0" t="s">
        <v>9</v>
      </c>
      <c r="C740" s="0" t="s">
        <v>261</v>
      </c>
      <c r="D740" s="0" t="n">
        <v>1</v>
      </c>
      <c r="E740" s="0" t="n">
        <v>21852</v>
      </c>
      <c r="F740" s="0" t="n">
        <v>11053</v>
      </c>
      <c r="G740" s="0" t="n">
        <v>0.5058</v>
      </c>
      <c r="H740" s="0" t="s">
        <v>11</v>
      </c>
      <c r="I740" s="0" t="n">
        <v>6.8297</v>
      </c>
    </row>
    <row r="741" customFormat="false" ht="12.8" hidden="false" customHeight="false" outlineLevel="0" collapsed="false">
      <c r="B741" s="0" t="s">
        <v>9</v>
      </c>
      <c r="C741" s="0" t="s">
        <v>261</v>
      </c>
      <c r="D741" s="0" t="n">
        <v>1</v>
      </c>
      <c r="E741" s="0" t="n">
        <v>22117</v>
      </c>
      <c r="F741" s="0" t="n">
        <v>15808</v>
      </c>
      <c r="G741" s="0" t="n">
        <v>0.7147</v>
      </c>
      <c r="H741" s="0" t="s">
        <v>11</v>
      </c>
      <c r="I741" s="0" t="n">
        <v>3.5153</v>
      </c>
    </row>
    <row r="742" customFormat="false" ht="12.8" hidden="false" customHeight="false" outlineLevel="0" collapsed="false">
      <c r="B742" s="0" t="s">
        <v>9</v>
      </c>
      <c r="C742" s="0" t="s">
        <v>262</v>
      </c>
      <c r="D742" s="0" t="n">
        <v>1</v>
      </c>
      <c r="E742" s="0" t="n">
        <v>22146</v>
      </c>
      <c r="F742" s="0" t="n">
        <v>10070</v>
      </c>
      <c r="G742" s="0" t="n">
        <v>0.4547</v>
      </c>
      <c r="H742" s="0" t="s">
        <v>11</v>
      </c>
      <c r="I742" s="0" t="n">
        <v>7.6939</v>
      </c>
    </row>
    <row r="743" customFormat="false" ht="12.8" hidden="false" customHeight="false" outlineLevel="0" collapsed="false">
      <c r="B743" s="0" t="s">
        <v>9</v>
      </c>
      <c r="C743" s="0" t="s">
        <v>262</v>
      </c>
      <c r="D743" s="0" t="n">
        <v>1</v>
      </c>
      <c r="E743" s="0" t="n">
        <v>21976</v>
      </c>
      <c r="F743" s="0" t="n">
        <v>11563</v>
      </c>
      <c r="G743" s="0" t="n">
        <v>0.5262</v>
      </c>
      <c r="H743" s="0" t="s">
        <v>11</v>
      </c>
      <c r="I743" s="0" t="n">
        <v>6.5572</v>
      </c>
    </row>
    <row r="744" customFormat="false" ht="12.8" hidden="false" customHeight="false" outlineLevel="0" collapsed="false">
      <c r="B744" s="0" t="s">
        <v>9</v>
      </c>
      <c r="C744" s="0" t="s">
        <v>262</v>
      </c>
      <c r="D744" s="0" t="n">
        <v>1</v>
      </c>
      <c r="E744" s="0" t="n">
        <v>22155</v>
      </c>
      <c r="F744" s="0" t="n">
        <v>16162</v>
      </c>
      <c r="G744" s="0" t="n">
        <v>0.7295</v>
      </c>
      <c r="H744" s="0" t="s">
        <v>11</v>
      </c>
      <c r="I744" s="0" t="n">
        <v>3.333</v>
      </c>
    </row>
    <row r="745" customFormat="false" ht="12.8" hidden="false" customHeight="false" outlineLevel="0" collapsed="false">
      <c r="B745" s="0" t="s">
        <v>9</v>
      </c>
      <c r="C745" s="0" t="s">
        <v>263</v>
      </c>
      <c r="D745" s="0" t="n">
        <v>1</v>
      </c>
      <c r="E745" s="0" t="n">
        <v>22150</v>
      </c>
      <c r="F745" s="0" t="n">
        <v>10196</v>
      </c>
      <c r="G745" s="0" t="n">
        <v>0.4603</v>
      </c>
      <c r="H745" s="0" t="s">
        <v>11</v>
      </c>
      <c r="I745" s="0" t="n">
        <v>7.5877</v>
      </c>
    </row>
    <row r="746" customFormat="false" ht="12.8" hidden="false" customHeight="false" outlineLevel="0" collapsed="false">
      <c r="B746" s="0" t="s">
        <v>9</v>
      </c>
      <c r="C746" s="0" t="s">
        <v>263</v>
      </c>
      <c r="D746" s="0" t="n">
        <v>1</v>
      </c>
      <c r="E746" s="0" t="n">
        <v>22063</v>
      </c>
      <c r="F746" s="0" t="n">
        <v>10228</v>
      </c>
      <c r="G746" s="0" t="n">
        <v>0.4636</v>
      </c>
      <c r="H746" s="0" t="s">
        <v>11</v>
      </c>
      <c r="I746" s="0" t="n">
        <v>7.8416</v>
      </c>
    </row>
    <row r="747" customFormat="false" ht="12.8" hidden="false" customHeight="false" outlineLevel="0" collapsed="false">
      <c r="B747" s="0" t="s">
        <v>9</v>
      </c>
      <c r="C747" s="0" t="s">
        <v>263</v>
      </c>
      <c r="D747" s="0" t="n">
        <v>1</v>
      </c>
      <c r="E747" s="0" t="n">
        <v>21941</v>
      </c>
      <c r="F747" s="0" t="n">
        <v>16448</v>
      </c>
      <c r="G747" s="0" t="n">
        <v>0.7496</v>
      </c>
      <c r="H747" s="0" t="s">
        <v>11</v>
      </c>
      <c r="I747" s="0" t="n">
        <v>3.0024</v>
      </c>
    </row>
    <row r="748" customFormat="false" ht="12.8" hidden="false" customHeight="false" outlineLevel="0" collapsed="false">
      <c r="B748" s="0" t="s">
        <v>9</v>
      </c>
      <c r="C748" s="0" t="s">
        <v>264</v>
      </c>
      <c r="D748" s="0" t="n">
        <v>1</v>
      </c>
      <c r="E748" s="0" t="n">
        <v>22450</v>
      </c>
      <c r="F748" s="0" t="n">
        <v>9795</v>
      </c>
      <c r="G748" s="0" t="n">
        <v>0.4363</v>
      </c>
      <c r="H748" s="0" t="s">
        <v>11</v>
      </c>
      <c r="I748" s="0" t="n">
        <v>8.3888</v>
      </c>
    </row>
    <row r="749" customFormat="false" ht="12.8" hidden="false" customHeight="false" outlineLevel="0" collapsed="false">
      <c r="B749" s="0" t="s">
        <v>9</v>
      </c>
      <c r="C749" s="0" t="s">
        <v>264</v>
      </c>
      <c r="D749" s="0" t="n">
        <v>1</v>
      </c>
      <c r="E749" s="0" t="n">
        <v>21961</v>
      </c>
      <c r="F749" s="0" t="n">
        <v>10770</v>
      </c>
      <c r="G749" s="0" t="n">
        <v>0.4904</v>
      </c>
      <c r="H749" s="0" t="s">
        <v>11</v>
      </c>
      <c r="I749" s="0" t="n">
        <v>7.4037</v>
      </c>
    </row>
    <row r="750" customFormat="false" ht="12.8" hidden="false" customHeight="false" outlineLevel="0" collapsed="false">
      <c r="B750" s="0" t="s">
        <v>9</v>
      </c>
      <c r="C750" s="0" t="s">
        <v>264</v>
      </c>
      <c r="D750" s="0" t="n">
        <v>1</v>
      </c>
      <c r="E750" s="0" t="n">
        <v>21814</v>
      </c>
      <c r="F750" s="0" t="n">
        <v>15929</v>
      </c>
      <c r="G750" s="0" t="n">
        <v>0.7302</v>
      </c>
      <c r="H750" s="0" t="s">
        <v>11</v>
      </c>
      <c r="I750" s="0" t="n">
        <v>3.4065</v>
      </c>
    </row>
    <row r="751" customFormat="false" ht="12.8" hidden="false" customHeight="false" outlineLevel="0" collapsed="false">
      <c r="B751" s="0" t="s">
        <v>9</v>
      </c>
      <c r="C751" s="0" t="s">
        <v>265</v>
      </c>
      <c r="D751" s="0" t="n">
        <v>1</v>
      </c>
      <c r="E751" s="0" t="n">
        <v>22113</v>
      </c>
      <c r="F751" s="0" t="n">
        <v>9815</v>
      </c>
      <c r="G751" s="0" t="n">
        <v>0.4439</v>
      </c>
      <c r="H751" s="0" t="s">
        <v>11</v>
      </c>
      <c r="I751" s="0" t="n">
        <v>7.8188</v>
      </c>
    </row>
    <row r="752" customFormat="false" ht="12.8" hidden="false" customHeight="false" outlineLevel="0" collapsed="false">
      <c r="B752" s="0" t="s">
        <v>9</v>
      </c>
      <c r="C752" s="0" t="s">
        <v>265</v>
      </c>
      <c r="D752" s="0" t="n">
        <v>1</v>
      </c>
      <c r="E752" s="0" t="n">
        <v>21893</v>
      </c>
      <c r="F752" s="0" t="n">
        <v>10998</v>
      </c>
      <c r="G752" s="0" t="n">
        <v>0.5024</v>
      </c>
      <c r="H752" s="0" t="s">
        <v>11</v>
      </c>
      <c r="I752" s="0" t="n">
        <v>7.0379</v>
      </c>
    </row>
    <row r="753" customFormat="false" ht="12.8" hidden="false" customHeight="false" outlineLevel="0" collapsed="false">
      <c r="B753" s="0" t="s">
        <v>9</v>
      </c>
      <c r="C753" s="0" t="s">
        <v>265</v>
      </c>
      <c r="D753" s="0" t="n">
        <v>1</v>
      </c>
      <c r="E753" s="0" t="n">
        <v>22131</v>
      </c>
      <c r="F753" s="0" t="n">
        <v>15849</v>
      </c>
      <c r="G753" s="0" t="n">
        <v>0.7161</v>
      </c>
      <c r="H753" s="0" t="s">
        <v>11</v>
      </c>
      <c r="I753" s="0" t="n">
        <v>3.5108</v>
      </c>
    </row>
    <row r="754" customFormat="false" ht="12.8" hidden="false" customHeight="false" outlineLevel="0" collapsed="false">
      <c r="B754" s="0" t="s">
        <v>9</v>
      </c>
      <c r="C754" s="0" t="s">
        <v>266</v>
      </c>
      <c r="D754" s="0" t="n">
        <v>1</v>
      </c>
      <c r="E754" s="0" t="n">
        <v>21974</v>
      </c>
      <c r="F754" s="0" t="n">
        <v>9512</v>
      </c>
      <c r="G754" s="0" t="n">
        <v>0.4329</v>
      </c>
      <c r="H754" s="0" t="s">
        <v>11</v>
      </c>
      <c r="I754" s="0" t="n">
        <v>8.4124</v>
      </c>
    </row>
    <row r="755" customFormat="false" ht="12.8" hidden="false" customHeight="false" outlineLevel="0" collapsed="false">
      <c r="B755" s="0" t="s">
        <v>9</v>
      </c>
      <c r="C755" s="0" t="s">
        <v>266</v>
      </c>
      <c r="D755" s="0" t="n">
        <v>1</v>
      </c>
      <c r="E755" s="0" t="n">
        <v>21996</v>
      </c>
      <c r="F755" s="0" t="n">
        <v>11307</v>
      </c>
      <c r="G755" s="0" t="n">
        <v>0.514</v>
      </c>
      <c r="H755" s="0" t="s">
        <v>11</v>
      </c>
      <c r="I755" s="0" t="n">
        <v>6.9693</v>
      </c>
    </row>
    <row r="756" customFormat="false" ht="12.8" hidden="false" customHeight="false" outlineLevel="0" collapsed="false">
      <c r="B756" s="0" t="s">
        <v>9</v>
      </c>
      <c r="C756" s="0" t="s">
        <v>266</v>
      </c>
      <c r="D756" s="0" t="n">
        <v>1</v>
      </c>
      <c r="E756" s="0" t="n">
        <v>22237</v>
      </c>
      <c r="F756" s="0" t="n">
        <v>15855</v>
      </c>
      <c r="G756" s="0" t="n">
        <v>0.713</v>
      </c>
      <c r="H756" s="0" t="s">
        <v>11</v>
      </c>
      <c r="I756" s="0" t="n">
        <v>3.5124</v>
      </c>
    </row>
    <row r="757" customFormat="false" ht="12.8" hidden="false" customHeight="false" outlineLevel="0" collapsed="false">
      <c r="B757" s="0" t="s">
        <v>9</v>
      </c>
      <c r="C757" s="0" t="s">
        <v>267</v>
      </c>
      <c r="D757" s="0" t="n">
        <v>1</v>
      </c>
      <c r="E757" s="0" t="n">
        <v>21941</v>
      </c>
      <c r="F757" s="0" t="n">
        <v>10060</v>
      </c>
      <c r="G757" s="0" t="n">
        <v>0.4585</v>
      </c>
      <c r="H757" s="0" t="s">
        <v>11</v>
      </c>
      <c r="I757" s="0" t="n">
        <v>7.6747</v>
      </c>
    </row>
    <row r="758" customFormat="false" ht="12.8" hidden="false" customHeight="false" outlineLevel="0" collapsed="false">
      <c r="B758" s="0" t="s">
        <v>9</v>
      </c>
      <c r="C758" s="0" t="s">
        <v>267</v>
      </c>
      <c r="D758" s="0" t="n">
        <v>1</v>
      </c>
      <c r="E758" s="0" t="n">
        <v>21832</v>
      </c>
      <c r="F758" s="0" t="n">
        <v>10702</v>
      </c>
      <c r="G758" s="0" t="n">
        <v>0.4902</v>
      </c>
      <c r="H758" s="0" t="s">
        <v>11</v>
      </c>
      <c r="I758" s="0" t="n">
        <v>7.319</v>
      </c>
    </row>
    <row r="759" customFormat="false" ht="12.8" hidden="false" customHeight="false" outlineLevel="0" collapsed="false">
      <c r="B759" s="0" t="s">
        <v>9</v>
      </c>
      <c r="C759" s="0" t="s">
        <v>267</v>
      </c>
      <c r="D759" s="0" t="n">
        <v>1</v>
      </c>
      <c r="E759" s="0" t="n">
        <v>21900</v>
      </c>
      <c r="F759" s="0" t="n">
        <v>15667</v>
      </c>
      <c r="G759" s="0" t="n">
        <v>0.7154</v>
      </c>
      <c r="H759" s="0" t="s">
        <v>11</v>
      </c>
      <c r="I759" s="0" t="n">
        <v>3.5376</v>
      </c>
    </row>
    <row r="760" customFormat="false" ht="12.8" hidden="false" customHeight="false" outlineLevel="0" collapsed="false">
      <c r="B760" s="0" t="s">
        <v>9</v>
      </c>
      <c r="C760" s="0" t="s">
        <v>268</v>
      </c>
      <c r="D760" s="0" t="n">
        <v>1</v>
      </c>
      <c r="E760" s="0" t="n">
        <v>22064</v>
      </c>
      <c r="F760" s="0" t="n">
        <v>10060</v>
      </c>
      <c r="G760" s="0" t="n">
        <v>0.4559</v>
      </c>
      <c r="H760" s="0" t="s">
        <v>11</v>
      </c>
      <c r="I760" s="0" t="n">
        <v>7.6244</v>
      </c>
    </row>
    <row r="761" customFormat="false" ht="12.8" hidden="false" customHeight="false" outlineLevel="0" collapsed="false">
      <c r="B761" s="0" t="s">
        <v>9</v>
      </c>
      <c r="C761" s="0" t="s">
        <v>268</v>
      </c>
      <c r="D761" s="0" t="n">
        <v>1</v>
      </c>
      <c r="E761" s="0" t="n">
        <v>22068</v>
      </c>
      <c r="F761" s="0" t="n">
        <v>11308</v>
      </c>
      <c r="G761" s="0" t="n">
        <v>0.5124</v>
      </c>
      <c r="H761" s="0" t="s">
        <v>11</v>
      </c>
      <c r="I761" s="0" t="n">
        <v>6.8289</v>
      </c>
    </row>
    <row r="762" customFormat="false" ht="12.8" hidden="false" customHeight="false" outlineLevel="0" collapsed="false">
      <c r="B762" s="0" t="s">
        <v>9</v>
      </c>
      <c r="C762" s="0" t="s">
        <v>268</v>
      </c>
      <c r="D762" s="0" t="n">
        <v>1</v>
      </c>
      <c r="E762" s="0" t="n">
        <v>21783</v>
      </c>
      <c r="F762" s="0" t="n">
        <v>15868</v>
      </c>
      <c r="G762" s="0" t="n">
        <v>0.7285</v>
      </c>
      <c r="H762" s="0" t="s">
        <v>11</v>
      </c>
      <c r="I762" s="0" t="n">
        <v>3.338</v>
      </c>
    </row>
    <row r="763" customFormat="false" ht="12.8" hidden="false" customHeight="false" outlineLevel="0" collapsed="false">
      <c r="B763" s="0" t="s">
        <v>9</v>
      </c>
      <c r="C763" s="0" t="s">
        <v>269</v>
      </c>
      <c r="D763" s="0" t="n">
        <v>1</v>
      </c>
      <c r="E763" s="0" t="n">
        <v>21984</v>
      </c>
      <c r="F763" s="0" t="n">
        <v>10804</v>
      </c>
      <c r="G763" s="0" t="n">
        <v>0.4914</v>
      </c>
      <c r="H763" s="0" t="s">
        <v>11</v>
      </c>
      <c r="I763" s="0" t="n">
        <v>6.9572</v>
      </c>
    </row>
    <row r="764" customFormat="false" ht="12.8" hidden="false" customHeight="false" outlineLevel="0" collapsed="false">
      <c r="B764" s="0" t="s">
        <v>9</v>
      </c>
      <c r="C764" s="0" t="s">
        <v>269</v>
      </c>
      <c r="D764" s="0" t="n">
        <v>1</v>
      </c>
      <c r="E764" s="0" t="n">
        <v>22329</v>
      </c>
      <c r="F764" s="0" t="n">
        <v>11797</v>
      </c>
      <c r="G764" s="0" t="n">
        <v>0.5283</v>
      </c>
      <c r="H764" s="0" t="s">
        <v>11</v>
      </c>
      <c r="I764" s="0" t="n">
        <v>6.3907</v>
      </c>
    </row>
    <row r="765" customFormat="false" ht="12.8" hidden="false" customHeight="false" outlineLevel="0" collapsed="false">
      <c r="B765" s="0" t="s">
        <v>9</v>
      </c>
      <c r="C765" s="0" t="s">
        <v>269</v>
      </c>
      <c r="D765" s="0" t="n">
        <v>1</v>
      </c>
      <c r="E765" s="0" t="n">
        <v>21978</v>
      </c>
      <c r="F765" s="0" t="n">
        <v>16121</v>
      </c>
      <c r="G765" s="0" t="n">
        <v>0.7335</v>
      </c>
      <c r="H765" s="0" t="s">
        <v>11</v>
      </c>
      <c r="I765" s="0" t="n">
        <v>3.255</v>
      </c>
    </row>
    <row r="766" customFormat="false" ht="12.8" hidden="false" customHeight="false" outlineLevel="0" collapsed="false">
      <c r="B766" s="0" t="s">
        <v>9</v>
      </c>
      <c r="C766" s="0" t="s">
        <v>270</v>
      </c>
      <c r="D766" s="0" t="n">
        <v>1</v>
      </c>
      <c r="E766" s="0" t="n">
        <v>21906</v>
      </c>
      <c r="F766" s="0" t="n">
        <v>9875</v>
      </c>
      <c r="G766" s="0" t="n">
        <v>0.4508</v>
      </c>
      <c r="H766" s="0" t="s">
        <v>11</v>
      </c>
      <c r="I766" s="0" t="n">
        <v>7.8279</v>
      </c>
    </row>
    <row r="767" customFormat="false" ht="12.8" hidden="false" customHeight="false" outlineLevel="0" collapsed="false">
      <c r="B767" s="0" t="s">
        <v>9</v>
      </c>
      <c r="C767" s="0" t="s">
        <v>270</v>
      </c>
      <c r="D767" s="0" t="n">
        <v>1</v>
      </c>
      <c r="E767" s="0" t="n">
        <v>21833</v>
      </c>
      <c r="F767" s="0" t="n">
        <v>10696</v>
      </c>
      <c r="G767" s="0" t="n">
        <v>0.4899</v>
      </c>
      <c r="H767" s="0" t="s">
        <v>11</v>
      </c>
      <c r="I767" s="0" t="n">
        <v>7.4019</v>
      </c>
    </row>
    <row r="768" customFormat="false" ht="12.8" hidden="false" customHeight="false" outlineLevel="0" collapsed="false">
      <c r="B768" s="0" t="s">
        <v>9</v>
      </c>
      <c r="C768" s="0" t="s">
        <v>270</v>
      </c>
      <c r="D768" s="0" t="n">
        <v>1</v>
      </c>
      <c r="E768" s="0" t="n">
        <v>21904</v>
      </c>
      <c r="F768" s="0" t="n">
        <v>15573</v>
      </c>
      <c r="G768" s="0" t="n">
        <v>0.711</v>
      </c>
      <c r="H768" s="0" t="s">
        <v>11</v>
      </c>
      <c r="I768" s="0" t="n">
        <v>3.595</v>
      </c>
    </row>
    <row r="769" customFormat="false" ht="12.8" hidden="false" customHeight="false" outlineLevel="0" collapsed="false">
      <c r="B769" s="0" t="s">
        <v>9</v>
      </c>
      <c r="C769" s="0" t="s">
        <v>271</v>
      </c>
      <c r="D769" s="0" t="n">
        <v>1</v>
      </c>
      <c r="E769" s="0" t="n">
        <v>22047</v>
      </c>
      <c r="F769" s="0" t="n">
        <v>10945</v>
      </c>
      <c r="G769" s="0" t="n">
        <v>0.4964</v>
      </c>
      <c r="H769" s="0" t="s">
        <v>11</v>
      </c>
      <c r="I769" s="0" t="n">
        <v>6.7213</v>
      </c>
    </row>
    <row r="770" customFormat="false" ht="12.8" hidden="false" customHeight="false" outlineLevel="0" collapsed="false">
      <c r="B770" s="0" t="s">
        <v>9</v>
      </c>
      <c r="C770" s="0" t="s">
        <v>271</v>
      </c>
      <c r="D770" s="0" t="n">
        <v>1</v>
      </c>
      <c r="E770" s="0" t="n">
        <v>22007</v>
      </c>
      <c r="F770" s="0" t="n">
        <v>11692</v>
      </c>
      <c r="G770" s="0" t="n">
        <v>0.5313</v>
      </c>
      <c r="H770" s="0" t="s">
        <v>11</v>
      </c>
      <c r="I770" s="0" t="n">
        <v>6.3679</v>
      </c>
    </row>
    <row r="771" customFormat="false" ht="12.8" hidden="false" customHeight="false" outlineLevel="0" collapsed="false">
      <c r="B771" s="0" t="s">
        <v>9</v>
      </c>
      <c r="C771" s="0" t="s">
        <v>271</v>
      </c>
      <c r="D771" s="0" t="n">
        <v>1</v>
      </c>
      <c r="E771" s="0" t="n">
        <v>21903</v>
      </c>
      <c r="F771" s="0" t="n">
        <v>15832</v>
      </c>
      <c r="G771" s="0" t="n">
        <v>0.7228</v>
      </c>
      <c r="H771" s="0" t="s">
        <v>11</v>
      </c>
      <c r="I771" s="0" t="n">
        <v>3.3594</v>
      </c>
    </row>
    <row r="772" customFormat="false" ht="12.8" hidden="false" customHeight="false" outlineLevel="0" collapsed="false">
      <c r="B772" s="0" t="s">
        <v>9</v>
      </c>
      <c r="C772" s="0" t="s">
        <v>272</v>
      </c>
      <c r="D772" s="0" t="n">
        <v>1</v>
      </c>
      <c r="E772" s="0" t="n">
        <v>21848</v>
      </c>
      <c r="F772" s="0" t="n">
        <v>10354</v>
      </c>
      <c r="G772" s="0" t="n">
        <v>0.4739</v>
      </c>
      <c r="H772" s="0" t="s">
        <v>11</v>
      </c>
      <c r="I772" s="0" t="n">
        <v>7.5859</v>
      </c>
    </row>
    <row r="773" customFormat="false" ht="12.8" hidden="false" customHeight="false" outlineLevel="0" collapsed="false">
      <c r="B773" s="0" t="s">
        <v>9</v>
      </c>
      <c r="C773" s="0" t="s">
        <v>272</v>
      </c>
      <c r="D773" s="0" t="n">
        <v>1</v>
      </c>
      <c r="E773" s="0" t="n">
        <v>22034</v>
      </c>
      <c r="F773" s="0" t="n">
        <v>10553</v>
      </c>
      <c r="G773" s="0" t="n">
        <v>0.4789</v>
      </c>
      <c r="H773" s="0" t="s">
        <v>11</v>
      </c>
      <c r="I773" s="0" t="n">
        <v>7.5136</v>
      </c>
    </row>
    <row r="774" customFormat="false" ht="12.8" hidden="false" customHeight="false" outlineLevel="0" collapsed="false">
      <c r="B774" s="0" t="s">
        <v>9</v>
      </c>
      <c r="C774" s="0" t="s">
        <v>272</v>
      </c>
      <c r="D774" s="0" t="n">
        <v>1</v>
      </c>
      <c r="E774" s="0" t="n">
        <v>22146</v>
      </c>
      <c r="F774" s="0" t="n">
        <v>15836</v>
      </c>
      <c r="G774" s="0" t="n">
        <v>0.7151</v>
      </c>
      <c r="H774" s="0" t="s">
        <v>11</v>
      </c>
      <c r="I774" s="0" t="n">
        <v>3.5416</v>
      </c>
    </row>
    <row r="775" customFormat="false" ht="12.8" hidden="false" customHeight="false" outlineLevel="0" collapsed="false">
      <c r="B775" s="0" t="s">
        <v>9</v>
      </c>
      <c r="C775" s="0" t="s">
        <v>273</v>
      </c>
      <c r="D775" s="0" t="n">
        <v>1</v>
      </c>
      <c r="E775" s="0" t="n">
        <v>21927</v>
      </c>
      <c r="F775" s="0" t="n">
        <v>9727</v>
      </c>
      <c r="G775" s="0" t="n">
        <v>0.4436</v>
      </c>
      <c r="H775" s="0" t="s">
        <v>11</v>
      </c>
      <c r="I775" s="0" t="n">
        <v>8.1042</v>
      </c>
    </row>
    <row r="776" customFormat="false" ht="12.8" hidden="false" customHeight="false" outlineLevel="0" collapsed="false">
      <c r="B776" s="0" t="s">
        <v>9</v>
      </c>
      <c r="C776" s="0" t="s">
        <v>273</v>
      </c>
      <c r="D776" s="0" t="n">
        <v>1</v>
      </c>
      <c r="E776" s="0" t="n">
        <v>21893</v>
      </c>
      <c r="F776" s="0" t="n">
        <v>10099</v>
      </c>
      <c r="G776" s="0" t="n">
        <v>0.4613</v>
      </c>
      <c r="H776" s="0" t="s">
        <v>11</v>
      </c>
      <c r="I776" s="0" t="n">
        <v>8.1388</v>
      </c>
    </row>
    <row r="777" customFormat="false" ht="12.8" hidden="false" customHeight="false" outlineLevel="0" collapsed="false">
      <c r="B777" s="0" t="s">
        <v>9</v>
      </c>
      <c r="C777" s="0" t="s">
        <v>273</v>
      </c>
      <c r="D777" s="0" t="n">
        <v>1</v>
      </c>
      <c r="E777" s="0" t="n">
        <v>22066</v>
      </c>
      <c r="F777" s="0" t="n">
        <v>15938</v>
      </c>
      <c r="G777" s="0" t="n">
        <v>0.7223</v>
      </c>
      <c r="H777" s="0" t="s">
        <v>11</v>
      </c>
      <c r="I777" s="0" t="n">
        <v>3.4286</v>
      </c>
    </row>
    <row r="778" customFormat="false" ht="12.8" hidden="false" customHeight="false" outlineLevel="0" collapsed="false">
      <c r="B778" s="0" t="s">
        <v>9</v>
      </c>
      <c r="C778" s="0" t="s">
        <v>274</v>
      </c>
      <c r="D778" s="0" t="n">
        <v>1</v>
      </c>
      <c r="E778" s="0" t="n">
        <v>21780</v>
      </c>
      <c r="F778" s="0" t="n">
        <v>10184</v>
      </c>
      <c r="G778" s="0" t="n">
        <v>0.4676</v>
      </c>
      <c r="H778" s="0" t="s">
        <v>11</v>
      </c>
      <c r="I778" s="0" t="n">
        <v>7.5044</v>
      </c>
    </row>
    <row r="779" customFormat="false" ht="12.8" hidden="false" customHeight="false" outlineLevel="0" collapsed="false">
      <c r="B779" s="0" t="s">
        <v>9</v>
      </c>
      <c r="C779" s="0" t="s">
        <v>274</v>
      </c>
      <c r="D779" s="0" t="n">
        <v>1</v>
      </c>
      <c r="E779" s="0" t="n">
        <v>22097</v>
      </c>
      <c r="F779" s="0" t="n">
        <v>11028</v>
      </c>
      <c r="G779" s="0" t="n">
        <v>0.4991</v>
      </c>
      <c r="H779" s="0" t="s">
        <v>11</v>
      </c>
      <c r="I779" s="0" t="n">
        <v>7.102</v>
      </c>
    </row>
    <row r="780" customFormat="false" ht="12.8" hidden="false" customHeight="false" outlineLevel="0" collapsed="false">
      <c r="B780" s="0" t="s">
        <v>9</v>
      </c>
      <c r="C780" s="0" t="s">
        <v>274</v>
      </c>
      <c r="D780" s="0" t="n">
        <v>1</v>
      </c>
      <c r="E780" s="0" t="n">
        <v>22134</v>
      </c>
      <c r="F780" s="0" t="n">
        <v>16042</v>
      </c>
      <c r="G780" s="0" t="n">
        <v>0.7248</v>
      </c>
      <c r="H780" s="0" t="s">
        <v>11</v>
      </c>
      <c r="I780" s="0" t="n">
        <v>3.3525</v>
      </c>
    </row>
    <row r="781" customFormat="false" ht="12.8" hidden="false" customHeight="false" outlineLevel="0" collapsed="false">
      <c r="B781" s="0" t="s">
        <v>9</v>
      </c>
      <c r="C781" s="0" t="s">
        <v>275</v>
      </c>
      <c r="D781" s="0" t="n">
        <v>1</v>
      </c>
      <c r="E781" s="0" t="n">
        <v>21921</v>
      </c>
      <c r="F781" s="0" t="n">
        <v>10266</v>
      </c>
      <c r="G781" s="0" t="n">
        <v>0.4683</v>
      </c>
      <c r="H781" s="0" t="s">
        <v>11</v>
      </c>
      <c r="I781" s="0" t="n">
        <v>7.5137</v>
      </c>
    </row>
    <row r="782" customFormat="false" ht="12.8" hidden="false" customHeight="false" outlineLevel="0" collapsed="false">
      <c r="B782" s="0" t="s">
        <v>9</v>
      </c>
      <c r="C782" s="0" t="s">
        <v>275</v>
      </c>
      <c r="D782" s="0" t="n">
        <v>1</v>
      </c>
      <c r="E782" s="0" t="n">
        <v>21788</v>
      </c>
      <c r="F782" s="0" t="n">
        <v>10246</v>
      </c>
      <c r="G782" s="0" t="n">
        <v>0.4703</v>
      </c>
      <c r="H782" s="0" t="s">
        <v>11</v>
      </c>
      <c r="I782" s="0" t="n">
        <v>7.8327</v>
      </c>
    </row>
    <row r="783" customFormat="false" ht="12.8" hidden="false" customHeight="false" outlineLevel="0" collapsed="false">
      <c r="B783" s="0" t="s">
        <v>9</v>
      </c>
      <c r="C783" s="0" t="s">
        <v>275</v>
      </c>
      <c r="D783" s="0" t="n">
        <v>1</v>
      </c>
      <c r="E783" s="0" t="n">
        <v>21928</v>
      </c>
      <c r="F783" s="0" t="n">
        <v>15556</v>
      </c>
      <c r="G783" s="0" t="n">
        <v>0.7094</v>
      </c>
      <c r="H783" s="0" t="s">
        <v>11</v>
      </c>
      <c r="I783" s="0" t="n">
        <v>3.7036</v>
      </c>
    </row>
    <row r="784" customFormat="false" ht="12.8" hidden="false" customHeight="false" outlineLevel="0" collapsed="false">
      <c r="B784" s="0" t="s">
        <v>9</v>
      </c>
      <c r="C784" s="0" t="s">
        <v>276</v>
      </c>
      <c r="D784" s="0" t="n">
        <v>1</v>
      </c>
      <c r="E784" s="0" t="n">
        <v>21691</v>
      </c>
      <c r="F784" s="0" t="n">
        <v>9729</v>
      </c>
      <c r="G784" s="0" t="n">
        <v>0.4485</v>
      </c>
      <c r="H784" s="0" t="s">
        <v>11</v>
      </c>
      <c r="I784" s="0" t="n">
        <v>7.9448</v>
      </c>
    </row>
    <row r="785" customFormat="false" ht="12.8" hidden="false" customHeight="false" outlineLevel="0" collapsed="false">
      <c r="B785" s="0" t="s">
        <v>9</v>
      </c>
      <c r="C785" s="0" t="s">
        <v>276</v>
      </c>
      <c r="D785" s="0" t="n">
        <v>1</v>
      </c>
      <c r="E785" s="0" t="n">
        <v>22048</v>
      </c>
      <c r="F785" s="0" t="n">
        <v>10312</v>
      </c>
      <c r="G785" s="0" t="n">
        <v>0.4677</v>
      </c>
      <c r="H785" s="0" t="s">
        <v>11</v>
      </c>
      <c r="I785" s="0" t="n">
        <v>7.7724</v>
      </c>
    </row>
    <row r="786" customFormat="false" ht="12.8" hidden="false" customHeight="false" outlineLevel="0" collapsed="false">
      <c r="B786" s="0" t="s">
        <v>9</v>
      </c>
      <c r="C786" s="0" t="s">
        <v>276</v>
      </c>
      <c r="D786" s="0" t="n">
        <v>1</v>
      </c>
      <c r="E786" s="0" t="n">
        <v>22119</v>
      </c>
      <c r="F786" s="0" t="n">
        <v>15794</v>
      </c>
      <c r="G786" s="0" t="n">
        <v>0.714</v>
      </c>
      <c r="H786" s="0" t="s">
        <v>11</v>
      </c>
      <c r="I786" s="0" t="n">
        <v>3.5545</v>
      </c>
    </row>
    <row r="787" customFormat="false" ht="12.8" hidden="false" customHeight="false" outlineLevel="0" collapsed="false">
      <c r="B787" s="0" t="s">
        <v>9</v>
      </c>
      <c r="C787" s="0" t="s">
        <v>277</v>
      </c>
      <c r="D787" s="0" t="n">
        <v>1</v>
      </c>
      <c r="E787" s="0" t="n">
        <v>22106</v>
      </c>
      <c r="F787" s="0" t="n">
        <v>10281</v>
      </c>
      <c r="G787" s="0" t="n">
        <v>0.4651</v>
      </c>
      <c r="H787" s="0" t="s">
        <v>11</v>
      </c>
      <c r="I787" s="0" t="n">
        <v>7.6054</v>
      </c>
    </row>
    <row r="788" customFormat="false" ht="12.8" hidden="false" customHeight="false" outlineLevel="0" collapsed="false">
      <c r="B788" s="0" t="s">
        <v>9</v>
      </c>
      <c r="C788" s="0" t="s">
        <v>277</v>
      </c>
      <c r="D788" s="0" t="n">
        <v>1</v>
      </c>
      <c r="E788" s="0" t="n">
        <v>22061</v>
      </c>
      <c r="F788" s="0" t="n">
        <v>11081</v>
      </c>
      <c r="G788" s="0" t="n">
        <v>0.5023</v>
      </c>
      <c r="H788" s="0" t="s">
        <v>11</v>
      </c>
      <c r="I788" s="0" t="n">
        <v>7.1028</v>
      </c>
    </row>
    <row r="789" customFormat="false" ht="12.8" hidden="false" customHeight="false" outlineLevel="0" collapsed="false">
      <c r="B789" s="0" t="s">
        <v>9</v>
      </c>
      <c r="C789" s="0" t="s">
        <v>277</v>
      </c>
      <c r="D789" s="0" t="n">
        <v>1</v>
      </c>
      <c r="E789" s="0" t="n">
        <v>22051</v>
      </c>
      <c r="F789" s="0" t="n">
        <v>16157</v>
      </c>
      <c r="G789" s="0" t="n">
        <v>0.7327</v>
      </c>
      <c r="H789" s="0" t="s">
        <v>11</v>
      </c>
      <c r="I789" s="0" t="n">
        <v>3.3282</v>
      </c>
    </row>
    <row r="790" customFormat="false" ht="12.8" hidden="false" customHeight="false" outlineLevel="0" collapsed="false">
      <c r="B790" s="0" t="s">
        <v>9</v>
      </c>
      <c r="C790" s="0" t="s">
        <v>278</v>
      </c>
      <c r="D790" s="0" t="n">
        <v>1</v>
      </c>
      <c r="E790" s="0" t="n">
        <v>21849</v>
      </c>
      <c r="F790" s="0" t="n">
        <v>9607</v>
      </c>
      <c r="G790" s="0" t="n">
        <v>0.4397</v>
      </c>
      <c r="H790" s="0" t="s">
        <v>11</v>
      </c>
      <c r="I790" s="0" t="n">
        <v>8.0605</v>
      </c>
    </row>
    <row r="791" customFormat="false" ht="12.8" hidden="false" customHeight="false" outlineLevel="0" collapsed="false">
      <c r="B791" s="0" t="s">
        <v>9</v>
      </c>
      <c r="C791" s="0" t="s">
        <v>278</v>
      </c>
      <c r="D791" s="0" t="n">
        <v>1</v>
      </c>
      <c r="E791" s="0" t="n">
        <v>22004</v>
      </c>
      <c r="F791" s="0" t="n">
        <v>10435</v>
      </c>
      <c r="G791" s="0" t="n">
        <v>0.4742</v>
      </c>
      <c r="H791" s="0" t="s">
        <v>11</v>
      </c>
      <c r="I791" s="0" t="n">
        <v>7.6003</v>
      </c>
    </row>
    <row r="792" customFormat="false" ht="12.8" hidden="false" customHeight="false" outlineLevel="0" collapsed="false">
      <c r="B792" s="0" t="s">
        <v>9</v>
      </c>
      <c r="C792" s="0" t="s">
        <v>278</v>
      </c>
      <c r="D792" s="0" t="n">
        <v>1</v>
      </c>
      <c r="E792" s="0" t="n">
        <v>21949</v>
      </c>
      <c r="F792" s="0" t="n">
        <v>16085</v>
      </c>
      <c r="G792" s="0" t="n">
        <v>0.7328</v>
      </c>
      <c r="H792" s="0" t="s">
        <v>11</v>
      </c>
      <c r="I792" s="0" t="n">
        <v>3.3308</v>
      </c>
    </row>
    <row r="793" customFormat="false" ht="12.8" hidden="false" customHeight="false" outlineLevel="0" collapsed="false">
      <c r="B793" s="0" t="s">
        <v>9</v>
      </c>
      <c r="C793" s="0" t="s">
        <v>279</v>
      </c>
      <c r="D793" s="0" t="n">
        <v>1</v>
      </c>
      <c r="E793" s="0" t="n">
        <v>21940</v>
      </c>
      <c r="F793" s="0" t="n">
        <v>9563</v>
      </c>
      <c r="G793" s="0" t="n">
        <v>0.4359</v>
      </c>
      <c r="H793" s="0" t="s">
        <v>11</v>
      </c>
      <c r="I793" s="0" t="n">
        <v>8.3164</v>
      </c>
    </row>
    <row r="794" customFormat="false" ht="12.8" hidden="false" customHeight="false" outlineLevel="0" collapsed="false">
      <c r="B794" s="0" t="s">
        <v>9</v>
      </c>
      <c r="C794" s="0" t="s">
        <v>279</v>
      </c>
      <c r="D794" s="0" t="n">
        <v>1</v>
      </c>
      <c r="E794" s="0" t="n">
        <v>22013</v>
      </c>
      <c r="F794" s="0" t="n">
        <v>11868</v>
      </c>
      <c r="G794" s="0" t="n">
        <v>0.5391</v>
      </c>
      <c r="H794" s="0" t="s">
        <v>11</v>
      </c>
      <c r="I794" s="0" t="n">
        <v>6.3081</v>
      </c>
    </row>
    <row r="795" customFormat="false" ht="12.8" hidden="false" customHeight="false" outlineLevel="0" collapsed="false">
      <c r="B795" s="0" t="s">
        <v>9</v>
      </c>
      <c r="C795" s="0" t="s">
        <v>279</v>
      </c>
      <c r="D795" s="0" t="n">
        <v>1</v>
      </c>
      <c r="E795" s="0" t="n">
        <v>21857</v>
      </c>
      <c r="F795" s="0" t="n">
        <v>15420</v>
      </c>
      <c r="G795" s="0" t="n">
        <v>0.7055</v>
      </c>
      <c r="H795" s="0" t="s">
        <v>11</v>
      </c>
      <c r="I795" s="0" t="n">
        <v>3.6846</v>
      </c>
    </row>
    <row r="796" customFormat="false" ht="12.8" hidden="false" customHeight="false" outlineLevel="0" collapsed="false">
      <c r="B796" s="0" t="s">
        <v>9</v>
      </c>
      <c r="C796" s="0" t="s">
        <v>280</v>
      </c>
      <c r="D796" s="0" t="n">
        <v>1</v>
      </c>
      <c r="E796" s="0" t="n">
        <v>21908</v>
      </c>
      <c r="F796" s="0" t="n">
        <v>10170</v>
      </c>
      <c r="G796" s="0" t="n">
        <v>0.4642</v>
      </c>
      <c r="H796" s="0" t="s">
        <v>11</v>
      </c>
      <c r="I796" s="0" t="n">
        <v>7.3742</v>
      </c>
    </row>
    <row r="797" customFormat="false" ht="12.8" hidden="false" customHeight="false" outlineLevel="0" collapsed="false">
      <c r="B797" s="0" t="s">
        <v>9</v>
      </c>
      <c r="C797" s="0" t="s">
        <v>280</v>
      </c>
      <c r="D797" s="0" t="n">
        <v>1</v>
      </c>
      <c r="E797" s="0" t="n">
        <v>21855</v>
      </c>
      <c r="F797" s="0" t="n">
        <v>11475</v>
      </c>
      <c r="G797" s="0" t="n">
        <v>0.5251</v>
      </c>
      <c r="H797" s="0" t="s">
        <v>11</v>
      </c>
      <c r="I797" s="0" t="n">
        <v>6.5631</v>
      </c>
    </row>
    <row r="798" customFormat="false" ht="12.8" hidden="false" customHeight="false" outlineLevel="0" collapsed="false">
      <c r="B798" s="0" t="s">
        <v>9</v>
      </c>
      <c r="C798" s="0" t="s">
        <v>280</v>
      </c>
      <c r="D798" s="0" t="n">
        <v>1</v>
      </c>
      <c r="E798" s="0" t="n">
        <v>22142</v>
      </c>
      <c r="F798" s="0" t="n">
        <v>15576</v>
      </c>
      <c r="G798" s="0" t="n">
        <v>0.7035</v>
      </c>
      <c r="H798" s="0" t="s">
        <v>11</v>
      </c>
      <c r="I798" s="0" t="n">
        <v>3.6819</v>
      </c>
    </row>
    <row r="799" customFormat="false" ht="12.8" hidden="false" customHeight="false" outlineLevel="0" collapsed="false">
      <c r="B799" s="0" t="s">
        <v>9</v>
      </c>
      <c r="C799" s="0" t="s">
        <v>281</v>
      </c>
      <c r="D799" s="0" t="n">
        <v>1</v>
      </c>
      <c r="E799" s="0" t="n">
        <v>21983</v>
      </c>
      <c r="F799" s="0" t="n">
        <v>10022</v>
      </c>
      <c r="G799" s="0" t="n">
        <v>0.4559</v>
      </c>
      <c r="H799" s="0" t="s">
        <v>11</v>
      </c>
      <c r="I799" s="0" t="n">
        <v>7.6975</v>
      </c>
    </row>
    <row r="800" customFormat="false" ht="12.8" hidden="false" customHeight="false" outlineLevel="0" collapsed="false">
      <c r="B800" s="0" t="s">
        <v>9</v>
      </c>
      <c r="C800" s="0" t="s">
        <v>281</v>
      </c>
      <c r="D800" s="0" t="n">
        <v>1</v>
      </c>
      <c r="E800" s="0" t="n">
        <v>22084</v>
      </c>
      <c r="F800" s="0" t="n">
        <v>10327</v>
      </c>
      <c r="G800" s="0" t="n">
        <v>0.4676</v>
      </c>
      <c r="H800" s="0" t="s">
        <v>11</v>
      </c>
      <c r="I800" s="0" t="n">
        <v>7.8349</v>
      </c>
    </row>
    <row r="801" customFormat="false" ht="12.8" hidden="false" customHeight="false" outlineLevel="0" collapsed="false">
      <c r="B801" s="0" t="s">
        <v>9</v>
      </c>
      <c r="C801" s="0" t="s">
        <v>281</v>
      </c>
      <c r="D801" s="0" t="n">
        <v>1</v>
      </c>
      <c r="E801" s="0" t="n">
        <v>21996</v>
      </c>
      <c r="F801" s="0" t="n">
        <v>15911</v>
      </c>
      <c r="G801" s="0" t="n">
        <v>0.7234</v>
      </c>
      <c r="H801" s="0" t="s">
        <v>11</v>
      </c>
      <c r="I801" s="0" t="n">
        <v>3.4085</v>
      </c>
    </row>
    <row r="802" customFormat="false" ht="12.8" hidden="false" customHeight="false" outlineLevel="0" collapsed="false">
      <c r="B802" s="0" t="s">
        <v>9</v>
      </c>
      <c r="C802" s="0" t="s">
        <v>282</v>
      </c>
      <c r="D802" s="0" t="n">
        <v>1</v>
      </c>
      <c r="E802" s="0" t="n">
        <v>22105</v>
      </c>
      <c r="F802" s="0" t="n">
        <v>9598</v>
      </c>
      <c r="G802" s="0" t="n">
        <v>0.4342</v>
      </c>
      <c r="H802" s="0" t="s">
        <v>11</v>
      </c>
      <c r="I802" s="0" t="n">
        <v>8.2181</v>
      </c>
    </row>
    <row r="803" customFormat="false" ht="12.8" hidden="false" customHeight="false" outlineLevel="0" collapsed="false">
      <c r="B803" s="0" t="s">
        <v>9</v>
      </c>
      <c r="C803" s="0" t="s">
        <v>282</v>
      </c>
      <c r="D803" s="0" t="n">
        <v>1</v>
      </c>
      <c r="E803" s="0" t="n">
        <v>21909</v>
      </c>
      <c r="F803" s="0" t="n">
        <v>10635</v>
      </c>
      <c r="G803" s="0" t="n">
        <v>0.4854</v>
      </c>
      <c r="H803" s="0" t="s">
        <v>11</v>
      </c>
      <c r="I803" s="0" t="n">
        <v>7.5697</v>
      </c>
    </row>
    <row r="804" customFormat="false" ht="12.8" hidden="false" customHeight="false" outlineLevel="0" collapsed="false">
      <c r="B804" s="0" t="s">
        <v>9</v>
      </c>
      <c r="C804" s="0" t="s">
        <v>282</v>
      </c>
      <c r="D804" s="0" t="n">
        <v>1</v>
      </c>
      <c r="E804" s="0" t="n">
        <v>21899</v>
      </c>
      <c r="F804" s="0" t="n">
        <v>15425</v>
      </c>
      <c r="G804" s="0" t="n">
        <v>0.7044</v>
      </c>
      <c r="H804" s="0" t="s">
        <v>11</v>
      </c>
      <c r="I804" s="0" t="n">
        <v>3.6395</v>
      </c>
    </row>
    <row r="805" customFormat="false" ht="12.8" hidden="false" customHeight="false" outlineLevel="0" collapsed="false">
      <c r="B805" s="0" t="s">
        <v>9</v>
      </c>
      <c r="C805" s="0" t="s">
        <v>283</v>
      </c>
      <c r="D805" s="0" t="n">
        <v>1</v>
      </c>
      <c r="E805" s="0" t="n">
        <v>22060</v>
      </c>
      <c r="F805" s="0" t="n">
        <v>10140</v>
      </c>
      <c r="G805" s="0" t="n">
        <v>0.4597</v>
      </c>
      <c r="H805" s="0" t="s">
        <v>11</v>
      </c>
      <c r="I805" s="0" t="n">
        <v>7.5782</v>
      </c>
    </row>
    <row r="806" customFormat="false" ht="12.8" hidden="false" customHeight="false" outlineLevel="0" collapsed="false">
      <c r="B806" s="0" t="s">
        <v>9</v>
      </c>
      <c r="C806" s="0" t="s">
        <v>283</v>
      </c>
      <c r="D806" s="0" t="n">
        <v>1</v>
      </c>
      <c r="E806" s="0" t="n">
        <v>21942</v>
      </c>
      <c r="F806" s="0" t="n">
        <v>11301</v>
      </c>
      <c r="G806" s="0" t="n">
        <v>0.515</v>
      </c>
      <c r="H806" s="0" t="s">
        <v>11</v>
      </c>
      <c r="I806" s="0" t="n">
        <v>6.7983</v>
      </c>
    </row>
    <row r="807" customFormat="false" ht="12.8" hidden="false" customHeight="false" outlineLevel="0" collapsed="false">
      <c r="B807" s="0" t="s">
        <v>9</v>
      </c>
      <c r="C807" s="0" t="s">
        <v>283</v>
      </c>
      <c r="D807" s="0" t="n">
        <v>1</v>
      </c>
      <c r="E807" s="0" t="n">
        <v>22138</v>
      </c>
      <c r="F807" s="0" t="n">
        <v>15908</v>
      </c>
      <c r="G807" s="0" t="n">
        <v>0.7186</v>
      </c>
      <c r="H807" s="0" t="s">
        <v>11</v>
      </c>
      <c r="I807" s="0" t="n">
        <v>3.4782</v>
      </c>
    </row>
    <row r="808" customFormat="false" ht="12.8" hidden="false" customHeight="false" outlineLevel="0" collapsed="false">
      <c r="B808" s="0" t="s">
        <v>9</v>
      </c>
      <c r="C808" s="0" t="s">
        <v>284</v>
      </c>
      <c r="D808" s="0" t="n">
        <v>1</v>
      </c>
      <c r="E808" s="0" t="n">
        <v>21933</v>
      </c>
      <c r="F808" s="0" t="n">
        <v>10091</v>
      </c>
      <c r="G808" s="0" t="n">
        <v>0.4601</v>
      </c>
      <c r="H808" s="0" t="s">
        <v>11</v>
      </c>
      <c r="I808" s="0" t="n">
        <v>7.5272</v>
      </c>
    </row>
    <row r="809" customFormat="false" ht="12.8" hidden="false" customHeight="false" outlineLevel="0" collapsed="false">
      <c r="B809" s="0" t="s">
        <v>9</v>
      </c>
      <c r="C809" s="0" t="s">
        <v>284</v>
      </c>
      <c r="D809" s="0" t="n">
        <v>1</v>
      </c>
      <c r="E809" s="0" t="n">
        <v>21920</v>
      </c>
      <c r="F809" s="0" t="n">
        <v>10386</v>
      </c>
      <c r="G809" s="0" t="n">
        <v>0.4738</v>
      </c>
      <c r="H809" s="0" t="s">
        <v>11</v>
      </c>
      <c r="I809" s="0" t="n">
        <v>7.559</v>
      </c>
    </row>
    <row r="810" customFormat="false" ht="12.8" hidden="false" customHeight="false" outlineLevel="0" collapsed="false">
      <c r="B810" s="0" t="s">
        <v>9</v>
      </c>
      <c r="C810" s="0" t="s">
        <v>284</v>
      </c>
      <c r="D810" s="0" t="n">
        <v>1</v>
      </c>
      <c r="E810" s="0" t="n">
        <v>21981</v>
      </c>
      <c r="F810" s="0" t="n">
        <v>15707</v>
      </c>
      <c r="G810" s="0" t="n">
        <v>0.7146</v>
      </c>
      <c r="H810" s="0" t="s">
        <v>11</v>
      </c>
      <c r="I810" s="0" t="n">
        <v>3.5239</v>
      </c>
    </row>
    <row r="811" customFormat="false" ht="12.8" hidden="false" customHeight="false" outlineLevel="0" collapsed="false">
      <c r="B811" s="0" t="s">
        <v>9</v>
      </c>
      <c r="C811" s="0" t="s">
        <v>285</v>
      </c>
      <c r="D811" s="0" t="n">
        <v>1</v>
      </c>
      <c r="E811" s="0" t="n">
        <v>21813</v>
      </c>
      <c r="F811" s="0" t="n">
        <v>10141</v>
      </c>
      <c r="G811" s="0" t="n">
        <v>0.4649</v>
      </c>
      <c r="H811" s="0" t="s">
        <v>11</v>
      </c>
      <c r="I811" s="0" t="n">
        <v>7.4477</v>
      </c>
    </row>
    <row r="812" customFormat="false" ht="12.8" hidden="false" customHeight="false" outlineLevel="0" collapsed="false">
      <c r="B812" s="0" t="s">
        <v>9</v>
      </c>
      <c r="C812" s="0" t="s">
        <v>285</v>
      </c>
      <c r="D812" s="0" t="n">
        <v>1</v>
      </c>
      <c r="E812" s="0" t="n">
        <v>22066</v>
      </c>
      <c r="F812" s="0" t="n">
        <v>10166</v>
      </c>
      <c r="G812" s="0" t="n">
        <v>0.4607</v>
      </c>
      <c r="H812" s="0" t="s">
        <v>11</v>
      </c>
      <c r="I812" s="0" t="n">
        <v>7.9978</v>
      </c>
    </row>
    <row r="813" customFormat="false" ht="12.8" hidden="false" customHeight="false" outlineLevel="0" collapsed="false">
      <c r="B813" s="0" t="s">
        <v>9</v>
      </c>
      <c r="C813" s="0" t="s">
        <v>285</v>
      </c>
      <c r="D813" s="0" t="n">
        <v>1</v>
      </c>
      <c r="E813" s="0" t="n">
        <v>21920</v>
      </c>
      <c r="F813" s="0" t="n">
        <v>15882</v>
      </c>
      <c r="G813" s="0" t="n">
        <v>0.7245</v>
      </c>
      <c r="H813" s="0" t="s">
        <v>11</v>
      </c>
      <c r="I813" s="0" t="n">
        <v>3.4451</v>
      </c>
    </row>
    <row r="814" customFormat="false" ht="12.8" hidden="false" customHeight="false" outlineLevel="0" collapsed="false">
      <c r="B814" s="0" t="s">
        <v>9</v>
      </c>
      <c r="C814" s="0" t="s">
        <v>286</v>
      </c>
      <c r="D814" s="0" t="n">
        <v>1</v>
      </c>
      <c r="E814" s="0" t="n">
        <v>22232</v>
      </c>
      <c r="F814" s="0" t="n">
        <v>10406</v>
      </c>
      <c r="G814" s="0" t="n">
        <v>0.4681</v>
      </c>
      <c r="H814" s="0" t="s">
        <v>11</v>
      </c>
      <c r="I814" s="0" t="n">
        <v>7.4023</v>
      </c>
    </row>
    <row r="815" customFormat="false" ht="12.8" hidden="false" customHeight="false" outlineLevel="0" collapsed="false">
      <c r="B815" s="0" t="s">
        <v>9</v>
      </c>
      <c r="C815" s="0" t="s">
        <v>286</v>
      </c>
      <c r="D815" s="0" t="n">
        <v>1</v>
      </c>
      <c r="E815" s="0" t="n">
        <v>22246</v>
      </c>
      <c r="F815" s="0" t="n">
        <v>11531</v>
      </c>
      <c r="G815" s="0" t="n">
        <v>0.5183</v>
      </c>
      <c r="H815" s="0" t="s">
        <v>11</v>
      </c>
      <c r="I815" s="0" t="n">
        <v>6.5867</v>
      </c>
    </row>
    <row r="816" customFormat="false" ht="12.8" hidden="false" customHeight="false" outlineLevel="0" collapsed="false">
      <c r="B816" s="0" t="s">
        <v>9</v>
      </c>
      <c r="C816" s="0" t="s">
        <v>286</v>
      </c>
      <c r="D816" s="0" t="n">
        <v>1</v>
      </c>
      <c r="E816" s="0" t="n">
        <v>22078</v>
      </c>
      <c r="F816" s="0" t="n">
        <v>15945</v>
      </c>
      <c r="G816" s="0" t="n">
        <v>0.7222</v>
      </c>
      <c r="H816" s="0" t="s">
        <v>11</v>
      </c>
      <c r="I816" s="0" t="n">
        <v>3.385</v>
      </c>
    </row>
    <row r="817" customFormat="false" ht="12.8" hidden="false" customHeight="false" outlineLevel="0" collapsed="false">
      <c r="B817" s="0" t="s">
        <v>9</v>
      </c>
      <c r="C817" s="0" t="s">
        <v>287</v>
      </c>
      <c r="D817" s="0" t="n">
        <v>1</v>
      </c>
      <c r="E817" s="0" t="n">
        <v>22032</v>
      </c>
      <c r="F817" s="0" t="n">
        <v>9455</v>
      </c>
      <c r="G817" s="0" t="n">
        <v>0.4291</v>
      </c>
      <c r="H817" s="0" t="s">
        <v>11</v>
      </c>
      <c r="I817" s="0" t="n">
        <v>8.4273</v>
      </c>
    </row>
    <row r="818" customFormat="false" ht="12.8" hidden="false" customHeight="false" outlineLevel="0" collapsed="false">
      <c r="B818" s="0" t="s">
        <v>9</v>
      </c>
      <c r="C818" s="0" t="s">
        <v>287</v>
      </c>
      <c r="D818" s="0" t="n">
        <v>1</v>
      </c>
      <c r="E818" s="0" t="n">
        <v>21999</v>
      </c>
      <c r="F818" s="0" t="n">
        <v>10603</v>
      </c>
      <c r="G818" s="0" t="n">
        <v>0.482</v>
      </c>
      <c r="H818" s="0" t="s">
        <v>11</v>
      </c>
      <c r="I818" s="0" t="n">
        <v>7.5546</v>
      </c>
    </row>
    <row r="819" customFormat="false" ht="12.8" hidden="false" customHeight="false" outlineLevel="0" collapsed="false">
      <c r="B819" s="0" t="s">
        <v>9</v>
      </c>
      <c r="C819" s="0" t="s">
        <v>287</v>
      </c>
      <c r="D819" s="0" t="n">
        <v>1</v>
      </c>
      <c r="E819" s="0" t="n">
        <v>22073</v>
      </c>
      <c r="F819" s="0" t="n">
        <v>15675</v>
      </c>
      <c r="G819" s="0" t="n">
        <v>0.7101</v>
      </c>
      <c r="H819" s="0" t="s">
        <v>11</v>
      </c>
      <c r="I819" s="0" t="n">
        <v>3.5186</v>
      </c>
    </row>
    <row r="820" customFormat="false" ht="12.8" hidden="false" customHeight="false" outlineLevel="0" collapsed="false">
      <c r="B820" s="0" t="s">
        <v>9</v>
      </c>
      <c r="C820" s="0" t="s">
        <v>288</v>
      </c>
      <c r="D820" s="0" t="n">
        <v>1</v>
      </c>
      <c r="E820" s="0" t="n">
        <v>22015</v>
      </c>
      <c r="F820" s="0" t="n">
        <v>9502</v>
      </c>
      <c r="G820" s="0" t="n">
        <v>0.4316</v>
      </c>
      <c r="H820" s="0" t="s">
        <v>11</v>
      </c>
      <c r="I820" s="0" t="n">
        <v>8.2715</v>
      </c>
    </row>
    <row r="821" customFormat="false" ht="12.8" hidden="false" customHeight="false" outlineLevel="0" collapsed="false">
      <c r="B821" s="0" t="s">
        <v>9</v>
      </c>
      <c r="C821" s="0" t="s">
        <v>288</v>
      </c>
      <c r="D821" s="0" t="n">
        <v>1</v>
      </c>
      <c r="E821" s="0" t="n">
        <v>21974</v>
      </c>
      <c r="F821" s="0" t="n">
        <v>10695</v>
      </c>
      <c r="G821" s="0" t="n">
        <v>0.4867</v>
      </c>
      <c r="H821" s="0" t="s">
        <v>11</v>
      </c>
      <c r="I821" s="0" t="n">
        <v>7.3568</v>
      </c>
    </row>
    <row r="822" customFormat="false" ht="12.8" hidden="false" customHeight="false" outlineLevel="0" collapsed="false">
      <c r="B822" s="0" t="s">
        <v>9</v>
      </c>
      <c r="C822" s="0" t="s">
        <v>288</v>
      </c>
      <c r="D822" s="0" t="n">
        <v>1</v>
      </c>
      <c r="E822" s="0" t="n">
        <v>22130</v>
      </c>
      <c r="F822" s="0" t="n">
        <v>15816</v>
      </c>
      <c r="G822" s="0" t="n">
        <v>0.7147</v>
      </c>
      <c r="H822" s="0" t="s">
        <v>11</v>
      </c>
      <c r="I822" s="0" t="n">
        <v>3.5095</v>
      </c>
    </row>
    <row r="823" customFormat="false" ht="12.8" hidden="false" customHeight="false" outlineLevel="0" collapsed="false">
      <c r="B823" s="0" t="s">
        <v>9</v>
      </c>
      <c r="C823" s="0" t="s">
        <v>289</v>
      </c>
      <c r="D823" s="0" t="n">
        <v>1</v>
      </c>
      <c r="E823" s="0" t="n">
        <v>21795</v>
      </c>
      <c r="F823" s="0" t="n">
        <v>9691</v>
      </c>
      <c r="G823" s="0" t="n">
        <v>0.4446</v>
      </c>
      <c r="H823" s="0" t="s">
        <v>11</v>
      </c>
      <c r="I823" s="0" t="n">
        <v>8.0236</v>
      </c>
    </row>
    <row r="824" customFormat="false" ht="12.8" hidden="false" customHeight="false" outlineLevel="0" collapsed="false">
      <c r="B824" s="0" t="s">
        <v>9</v>
      </c>
      <c r="C824" s="0" t="s">
        <v>289</v>
      </c>
      <c r="D824" s="0" t="n">
        <v>1</v>
      </c>
      <c r="E824" s="0" t="n">
        <v>21725</v>
      </c>
      <c r="F824" s="0" t="n">
        <v>10842</v>
      </c>
      <c r="G824" s="0" t="n">
        <v>0.4991</v>
      </c>
      <c r="H824" s="0" t="s">
        <v>11</v>
      </c>
      <c r="I824" s="0" t="n">
        <v>7.095</v>
      </c>
    </row>
    <row r="825" customFormat="false" ht="12.8" hidden="false" customHeight="false" outlineLevel="0" collapsed="false">
      <c r="B825" s="0" t="s">
        <v>9</v>
      </c>
      <c r="C825" s="0" t="s">
        <v>289</v>
      </c>
      <c r="D825" s="0" t="n">
        <v>1</v>
      </c>
      <c r="E825" s="0" t="n">
        <v>22015</v>
      </c>
      <c r="F825" s="0" t="n">
        <v>16083</v>
      </c>
      <c r="G825" s="0" t="n">
        <v>0.7305</v>
      </c>
      <c r="H825" s="0" t="s">
        <v>11</v>
      </c>
      <c r="I825" s="0" t="n">
        <v>3.3325</v>
      </c>
    </row>
    <row r="826" customFormat="false" ht="12.8" hidden="false" customHeight="false" outlineLevel="0" collapsed="false">
      <c r="B826" s="0" t="s">
        <v>9</v>
      </c>
      <c r="C826" s="0" t="s">
        <v>290</v>
      </c>
      <c r="D826" s="0" t="n">
        <v>1</v>
      </c>
      <c r="E826" s="0" t="n">
        <v>21881</v>
      </c>
      <c r="F826" s="0" t="n">
        <v>10330</v>
      </c>
      <c r="G826" s="0" t="n">
        <v>0.4721</v>
      </c>
      <c r="H826" s="0" t="s">
        <v>11</v>
      </c>
      <c r="I826" s="0" t="n">
        <v>7.4335</v>
      </c>
    </row>
    <row r="827" customFormat="false" ht="12.8" hidden="false" customHeight="false" outlineLevel="0" collapsed="false">
      <c r="B827" s="0" t="s">
        <v>9</v>
      </c>
      <c r="C827" s="0" t="s">
        <v>290</v>
      </c>
      <c r="D827" s="0" t="n">
        <v>1</v>
      </c>
      <c r="E827" s="0" t="n">
        <v>21972</v>
      </c>
      <c r="F827" s="0" t="n">
        <v>10776</v>
      </c>
      <c r="G827" s="0" t="n">
        <v>0.4904</v>
      </c>
      <c r="H827" s="0" t="s">
        <v>11</v>
      </c>
      <c r="I827" s="0" t="n">
        <v>7.4264</v>
      </c>
    </row>
    <row r="828" customFormat="false" ht="12.8" hidden="false" customHeight="false" outlineLevel="0" collapsed="false">
      <c r="B828" s="0" t="s">
        <v>9</v>
      </c>
      <c r="C828" s="0" t="s">
        <v>290</v>
      </c>
      <c r="D828" s="0" t="n">
        <v>1</v>
      </c>
      <c r="E828" s="0" t="n">
        <v>21923</v>
      </c>
      <c r="F828" s="0" t="n">
        <v>15578</v>
      </c>
      <c r="G828" s="0" t="n">
        <v>0.7106</v>
      </c>
      <c r="H828" s="0" t="s">
        <v>11</v>
      </c>
      <c r="I828" s="0" t="n">
        <v>3.6053</v>
      </c>
    </row>
    <row r="829" customFormat="false" ht="12.8" hidden="false" customHeight="false" outlineLevel="0" collapsed="false">
      <c r="B829" s="0" t="s">
        <v>9</v>
      </c>
      <c r="C829" s="0" t="s">
        <v>291</v>
      </c>
      <c r="D829" s="0" t="n">
        <v>1</v>
      </c>
      <c r="E829" s="0" t="n">
        <v>21976</v>
      </c>
      <c r="F829" s="0" t="n">
        <v>9912</v>
      </c>
      <c r="G829" s="0" t="n">
        <v>0.451</v>
      </c>
      <c r="H829" s="0" t="s">
        <v>11</v>
      </c>
      <c r="I829" s="0" t="n">
        <v>7.8874</v>
      </c>
    </row>
    <row r="830" customFormat="false" ht="12.8" hidden="false" customHeight="false" outlineLevel="0" collapsed="false">
      <c r="B830" s="0" t="s">
        <v>9</v>
      </c>
      <c r="C830" s="0" t="s">
        <v>291</v>
      </c>
      <c r="D830" s="0" t="n">
        <v>1</v>
      </c>
      <c r="E830" s="0" t="n">
        <v>22013</v>
      </c>
      <c r="F830" s="0" t="n">
        <v>10021</v>
      </c>
      <c r="G830" s="0" t="n">
        <v>0.4552</v>
      </c>
      <c r="H830" s="0" t="s">
        <v>11</v>
      </c>
      <c r="I830" s="0" t="n">
        <v>8.3397</v>
      </c>
    </row>
    <row r="831" customFormat="false" ht="12.8" hidden="false" customHeight="false" outlineLevel="0" collapsed="false">
      <c r="B831" s="0" t="s">
        <v>9</v>
      </c>
      <c r="C831" s="0" t="s">
        <v>291</v>
      </c>
      <c r="D831" s="0" t="n">
        <v>1</v>
      </c>
      <c r="E831" s="0" t="n">
        <v>22051</v>
      </c>
      <c r="F831" s="0" t="n">
        <v>16007</v>
      </c>
      <c r="G831" s="0" t="n">
        <v>0.7259</v>
      </c>
      <c r="H831" s="0" t="s">
        <v>11</v>
      </c>
      <c r="I831" s="0" t="n">
        <v>3.374</v>
      </c>
    </row>
    <row r="832" customFormat="false" ht="12.8" hidden="false" customHeight="false" outlineLevel="0" collapsed="false">
      <c r="B832" s="0" t="s">
        <v>9</v>
      </c>
      <c r="C832" s="0" t="s">
        <v>292</v>
      </c>
      <c r="D832" s="0" t="n">
        <v>1</v>
      </c>
      <c r="E832" s="0" t="n">
        <v>21899</v>
      </c>
      <c r="F832" s="0" t="n">
        <v>9838</v>
      </c>
      <c r="G832" s="0" t="n">
        <v>0.4492</v>
      </c>
      <c r="H832" s="0" t="s">
        <v>11</v>
      </c>
      <c r="I832" s="0" t="n">
        <v>7.8331</v>
      </c>
    </row>
    <row r="833" customFormat="false" ht="12.8" hidden="false" customHeight="false" outlineLevel="0" collapsed="false">
      <c r="B833" s="0" t="s">
        <v>9</v>
      </c>
      <c r="C833" s="0" t="s">
        <v>292</v>
      </c>
      <c r="D833" s="0" t="n">
        <v>1</v>
      </c>
      <c r="E833" s="0" t="n">
        <v>22195</v>
      </c>
      <c r="F833" s="0" t="n">
        <v>10137</v>
      </c>
      <c r="G833" s="0" t="n">
        <v>0.4567</v>
      </c>
      <c r="H833" s="0" t="s">
        <v>11</v>
      </c>
      <c r="I833" s="0" t="n">
        <v>8.2054</v>
      </c>
    </row>
    <row r="834" customFormat="false" ht="12.8" hidden="false" customHeight="false" outlineLevel="0" collapsed="false">
      <c r="B834" s="0" t="s">
        <v>9</v>
      </c>
      <c r="C834" s="0" t="s">
        <v>292</v>
      </c>
      <c r="D834" s="0" t="n">
        <v>1</v>
      </c>
      <c r="E834" s="0" t="n">
        <v>22147</v>
      </c>
      <c r="F834" s="0" t="n">
        <v>16094</v>
      </c>
      <c r="G834" s="0" t="n">
        <v>0.7267</v>
      </c>
      <c r="H834" s="0" t="s">
        <v>11</v>
      </c>
      <c r="I834" s="0" t="n">
        <v>3.3051</v>
      </c>
    </row>
    <row r="835" customFormat="false" ht="12.8" hidden="false" customHeight="false" outlineLevel="0" collapsed="false">
      <c r="B835" s="0" t="s">
        <v>9</v>
      </c>
      <c r="C835" s="0" t="s">
        <v>293</v>
      </c>
      <c r="D835" s="0" t="n">
        <v>1</v>
      </c>
      <c r="E835" s="0" t="n">
        <v>21872</v>
      </c>
      <c r="F835" s="0" t="n">
        <v>10636</v>
      </c>
      <c r="G835" s="0" t="n">
        <v>0.4863</v>
      </c>
      <c r="H835" s="0" t="s">
        <v>11</v>
      </c>
      <c r="I835" s="0" t="n">
        <v>7.1496</v>
      </c>
    </row>
    <row r="836" customFormat="false" ht="12.8" hidden="false" customHeight="false" outlineLevel="0" collapsed="false">
      <c r="B836" s="0" t="s">
        <v>9</v>
      </c>
      <c r="C836" s="0" t="s">
        <v>293</v>
      </c>
      <c r="D836" s="0" t="n">
        <v>1</v>
      </c>
      <c r="E836" s="0" t="n">
        <v>22053</v>
      </c>
      <c r="F836" s="0" t="n">
        <v>10275</v>
      </c>
      <c r="G836" s="0" t="n">
        <v>0.4659</v>
      </c>
      <c r="H836" s="0" t="s">
        <v>11</v>
      </c>
      <c r="I836" s="0" t="n">
        <v>7.9412</v>
      </c>
    </row>
    <row r="837" customFormat="false" ht="12.8" hidden="false" customHeight="false" outlineLevel="0" collapsed="false">
      <c r="B837" s="0" t="s">
        <v>9</v>
      </c>
      <c r="C837" s="0" t="s">
        <v>293</v>
      </c>
      <c r="D837" s="0" t="n">
        <v>1</v>
      </c>
      <c r="E837" s="0" t="n">
        <v>22002</v>
      </c>
      <c r="F837" s="0" t="n">
        <v>16017</v>
      </c>
      <c r="G837" s="0" t="n">
        <v>0.728</v>
      </c>
      <c r="H837" s="0" t="s">
        <v>11</v>
      </c>
      <c r="I837" s="0" t="n">
        <v>3.3425</v>
      </c>
    </row>
    <row r="838" customFormat="false" ht="12.8" hidden="false" customHeight="false" outlineLevel="0" collapsed="false">
      <c r="B838" s="0" t="s">
        <v>9</v>
      </c>
      <c r="C838" s="0" t="s">
        <v>294</v>
      </c>
      <c r="D838" s="0" t="n">
        <v>1</v>
      </c>
      <c r="E838" s="0" t="n">
        <v>22298</v>
      </c>
      <c r="F838" s="0" t="n">
        <v>10133</v>
      </c>
      <c r="G838" s="0" t="n">
        <v>0.4544</v>
      </c>
      <c r="H838" s="0" t="s">
        <v>11</v>
      </c>
      <c r="I838" s="0" t="n">
        <v>7.7059</v>
      </c>
    </row>
    <row r="839" customFormat="false" ht="12.8" hidden="false" customHeight="false" outlineLevel="0" collapsed="false">
      <c r="B839" s="0" t="s">
        <v>9</v>
      </c>
      <c r="C839" s="0" t="s">
        <v>294</v>
      </c>
      <c r="D839" s="0" t="n">
        <v>1</v>
      </c>
      <c r="E839" s="0" t="n">
        <v>21942</v>
      </c>
      <c r="F839" s="0" t="n">
        <v>10792</v>
      </c>
      <c r="G839" s="0" t="n">
        <v>0.4918</v>
      </c>
      <c r="H839" s="0" t="s">
        <v>11</v>
      </c>
      <c r="I839" s="0" t="n">
        <v>7.2689</v>
      </c>
    </row>
    <row r="840" customFormat="false" ht="12.8" hidden="false" customHeight="false" outlineLevel="0" collapsed="false">
      <c r="B840" s="0" t="s">
        <v>9</v>
      </c>
      <c r="C840" s="0" t="s">
        <v>294</v>
      </c>
      <c r="D840" s="0" t="n">
        <v>1</v>
      </c>
      <c r="E840" s="0" t="n">
        <v>21950</v>
      </c>
      <c r="F840" s="0" t="n">
        <v>15927</v>
      </c>
      <c r="G840" s="0" t="n">
        <v>0.7256</v>
      </c>
      <c r="H840" s="0" t="s">
        <v>11</v>
      </c>
      <c r="I840" s="0" t="n">
        <v>3.3869</v>
      </c>
    </row>
    <row r="841" customFormat="false" ht="12.8" hidden="false" customHeight="false" outlineLevel="0" collapsed="false">
      <c r="B841" s="0" t="s">
        <v>9</v>
      </c>
      <c r="C841" s="0" t="s">
        <v>295</v>
      </c>
      <c r="D841" s="0" t="n">
        <v>1</v>
      </c>
      <c r="E841" s="0" t="n">
        <v>22043</v>
      </c>
      <c r="F841" s="0" t="n">
        <v>9339</v>
      </c>
      <c r="G841" s="0" t="n">
        <v>0.4237</v>
      </c>
      <c r="H841" s="0" t="s">
        <v>11</v>
      </c>
      <c r="I841" s="0" t="n">
        <v>8.7206</v>
      </c>
    </row>
    <row r="842" customFormat="false" ht="12.8" hidden="false" customHeight="false" outlineLevel="0" collapsed="false">
      <c r="B842" s="0" t="s">
        <v>9</v>
      </c>
      <c r="C842" s="0" t="s">
        <v>295</v>
      </c>
      <c r="D842" s="0" t="n">
        <v>1</v>
      </c>
      <c r="E842" s="0" t="n">
        <v>21916</v>
      </c>
      <c r="F842" s="0" t="n">
        <v>11026</v>
      </c>
      <c r="G842" s="0" t="n">
        <v>0.5031</v>
      </c>
      <c r="H842" s="0" t="s">
        <v>11</v>
      </c>
      <c r="I842" s="0" t="n">
        <v>7.1666</v>
      </c>
    </row>
    <row r="843" customFormat="false" ht="12.8" hidden="false" customHeight="false" outlineLevel="0" collapsed="false">
      <c r="B843" s="0" t="s">
        <v>9</v>
      </c>
      <c r="C843" s="0" t="s">
        <v>295</v>
      </c>
      <c r="D843" s="0" t="n">
        <v>1</v>
      </c>
      <c r="E843" s="0" t="n">
        <v>21876</v>
      </c>
      <c r="F843" s="0" t="n">
        <v>15614</v>
      </c>
      <c r="G843" s="0" t="n">
        <v>0.7138</v>
      </c>
      <c r="H843" s="0" t="s">
        <v>11</v>
      </c>
      <c r="I843" s="0" t="n">
        <v>3.5834</v>
      </c>
    </row>
    <row r="844" customFormat="false" ht="12.8" hidden="false" customHeight="false" outlineLevel="0" collapsed="false">
      <c r="B844" s="0" t="s">
        <v>9</v>
      </c>
      <c r="C844" s="0" t="s">
        <v>296</v>
      </c>
      <c r="D844" s="0" t="n">
        <v>1</v>
      </c>
      <c r="E844" s="0" t="n">
        <v>22121</v>
      </c>
      <c r="F844" s="0" t="n">
        <v>10214</v>
      </c>
      <c r="G844" s="0" t="n">
        <v>0.4617</v>
      </c>
      <c r="H844" s="0" t="s">
        <v>11</v>
      </c>
      <c r="I844" s="0" t="n">
        <v>7.5119</v>
      </c>
    </row>
    <row r="845" customFormat="false" ht="12.8" hidden="false" customHeight="false" outlineLevel="0" collapsed="false">
      <c r="B845" s="0" t="s">
        <v>9</v>
      </c>
      <c r="C845" s="0" t="s">
        <v>296</v>
      </c>
      <c r="D845" s="0" t="n">
        <v>1</v>
      </c>
      <c r="E845" s="0" t="n">
        <v>22091</v>
      </c>
      <c r="F845" s="0" t="n">
        <v>10915</v>
      </c>
      <c r="G845" s="0" t="n">
        <v>0.4941</v>
      </c>
      <c r="H845" s="0" t="s">
        <v>11</v>
      </c>
      <c r="I845" s="0" t="n">
        <v>7.3663</v>
      </c>
    </row>
    <row r="846" customFormat="false" ht="12.8" hidden="false" customHeight="false" outlineLevel="0" collapsed="false">
      <c r="B846" s="0" t="s">
        <v>9</v>
      </c>
      <c r="C846" s="0" t="s">
        <v>296</v>
      </c>
      <c r="D846" s="0" t="n">
        <v>1</v>
      </c>
      <c r="E846" s="0" t="n">
        <v>21880</v>
      </c>
      <c r="F846" s="0" t="n">
        <v>15736</v>
      </c>
      <c r="G846" s="0" t="n">
        <v>0.7192</v>
      </c>
      <c r="H846" s="0" t="s">
        <v>11</v>
      </c>
      <c r="I846" s="0" t="n">
        <v>3.4764</v>
      </c>
    </row>
    <row r="847" customFormat="false" ht="12.8" hidden="false" customHeight="false" outlineLevel="0" collapsed="false">
      <c r="B847" s="0" t="s">
        <v>9</v>
      </c>
      <c r="C847" s="0" t="s">
        <v>297</v>
      </c>
      <c r="D847" s="0" t="n">
        <v>1</v>
      </c>
      <c r="E847" s="0" t="n">
        <v>21782</v>
      </c>
      <c r="F847" s="0" t="n">
        <v>9170</v>
      </c>
      <c r="G847" s="0" t="n">
        <v>0.421</v>
      </c>
      <c r="H847" s="0" t="s">
        <v>11</v>
      </c>
      <c r="I847" s="0" t="n">
        <v>8.7058</v>
      </c>
    </row>
    <row r="848" customFormat="false" ht="12.8" hidden="false" customHeight="false" outlineLevel="0" collapsed="false">
      <c r="B848" s="0" t="s">
        <v>9</v>
      </c>
      <c r="C848" s="0" t="s">
        <v>297</v>
      </c>
      <c r="D848" s="0" t="n">
        <v>1</v>
      </c>
      <c r="E848" s="0" t="n">
        <v>22078</v>
      </c>
      <c r="F848" s="0" t="n">
        <v>10999</v>
      </c>
      <c r="G848" s="0" t="n">
        <v>0.4982</v>
      </c>
      <c r="H848" s="0" t="s">
        <v>11</v>
      </c>
      <c r="I848" s="0" t="n">
        <v>7.1167</v>
      </c>
    </row>
    <row r="849" customFormat="false" ht="12.8" hidden="false" customHeight="false" outlineLevel="0" collapsed="false">
      <c r="B849" s="0" t="s">
        <v>9</v>
      </c>
      <c r="C849" s="0" t="s">
        <v>297</v>
      </c>
      <c r="D849" s="0" t="n">
        <v>1</v>
      </c>
      <c r="E849" s="0" t="n">
        <v>22236</v>
      </c>
      <c r="F849" s="0" t="n">
        <v>16045</v>
      </c>
      <c r="G849" s="0" t="n">
        <v>0.7216</v>
      </c>
      <c r="H849" s="0" t="s">
        <v>11</v>
      </c>
      <c r="I849" s="0" t="n">
        <v>3.4373</v>
      </c>
    </row>
    <row r="850" customFormat="false" ht="12.8" hidden="false" customHeight="false" outlineLevel="0" collapsed="false">
      <c r="B850" s="0" t="s">
        <v>9</v>
      </c>
      <c r="C850" s="0" t="s">
        <v>298</v>
      </c>
      <c r="D850" s="0" t="n">
        <v>1</v>
      </c>
      <c r="E850" s="0" t="n">
        <v>22058</v>
      </c>
      <c r="F850" s="0" t="n">
        <v>9974</v>
      </c>
      <c r="G850" s="0" t="n">
        <v>0.4522</v>
      </c>
      <c r="H850" s="0" t="s">
        <v>11</v>
      </c>
      <c r="I850" s="0" t="n">
        <v>7.9139</v>
      </c>
    </row>
    <row r="851" customFormat="false" ht="12.8" hidden="false" customHeight="false" outlineLevel="0" collapsed="false">
      <c r="B851" s="0" t="s">
        <v>9</v>
      </c>
      <c r="C851" s="0" t="s">
        <v>298</v>
      </c>
      <c r="D851" s="0" t="n">
        <v>1</v>
      </c>
      <c r="E851" s="0" t="n">
        <v>22332</v>
      </c>
      <c r="F851" s="0" t="n">
        <v>11113</v>
      </c>
      <c r="G851" s="0" t="n">
        <v>0.4976</v>
      </c>
      <c r="H851" s="0" t="s">
        <v>11</v>
      </c>
      <c r="I851" s="0" t="n">
        <v>7.0897</v>
      </c>
    </row>
    <row r="852" customFormat="false" ht="12.8" hidden="false" customHeight="false" outlineLevel="0" collapsed="false">
      <c r="B852" s="0" t="s">
        <v>9</v>
      </c>
      <c r="C852" s="0" t="s">
        <v>298</v>
      </c>
      <c r="D852" s="0" t="n">
        <v>1</v>
      </c>
      <c r="E852" s="0" t="n">
        <v>22150</v>
      </c>
      <c r="F852" s="0" t="n">
        <v>15831</v>
      </c>
      <c r="G852" s="0" t="n">
        <v>0.7147</v>
      </c>
      <c r="H852" s="0" t="s">
        <v>11</v>
      </c>
      <c r="I852" s="0" t="n">
        <v>3.5743</v>
      </c>
    </row>
    <row r="853" customFormat="false" ht="12.8" hidden="false" customHeight="false" outlineLevel="0" collapsed="false">
      <c r="B853" s="0" t="s">
        <v>9</v>
      </c>
      <c r="C853" s="0" t="s">
        <v>299</v>
      </c>
      <c r="D853" s="0" t="n">
        <v>1</v>
      </c>
      <c r="E853" s="0" t="n">
        <v>22239</v>
      </c>
      <c r="F853" s="0" t="n">
        <v>10779</v>
      </c>
      <c r="G853" s="0" t="n">
        <v>0.4847</v>
      </c>
      <c r="H853" s="0" t="s">
        <v>11</v>
      </c>
      <c r="I853" s="0" t="n">
        <v>7.0013</v>
      </c>
    </row>
    <row r="854" customFormat="false" ht="12.8" hidden="false" customHeight="false" outlineLevel="0" collapsed="false">
      <c r="B854" s="0" t="s">
        <v>9</v>
      </c>
      <c r="C854" s="0" t="s">
        <v>299</v>
      </c>
      <c r="D854" s="0" t="n">
        <v>1</v>
      </c>
      <c r="E854" s="0" t="n">
        <v>22003</v>
      </c>
      <c r="F854" s="0" t="n">
        <v>10895</v>
      </c>
      <c r="G854" s="0" t="n">
        <v>0.4952</v>
      </c>
      <c r="H854" s="0" t="s">
        <v>11</v>
      </c>
      <c r="I854" s="0" t="n">
        <v>7.23</v>
      </c>
    </row>
    <row r="855" customFormat="false" ht="12.8" hidden="false" customHeight="false" outlineLevel="0" collapsed="false">
      <c r="B855" s="0" t="s">
        <v>9</v>
      </c>
      <c r="C855" s="0" t="s">
        <v>299</v>
      </c>
      <c r="D855" s="0" t="n">
        <v>1</v>
      </c>
      <c r="E855" s="0" t="n">
        <v>22434</v>
      </c>
      <c r="F855" s="0" t="n">
        <v>16462</v>
      </c>
      <c r="G855" s="0" t="n">
        <v>0.7338</v>
      </c>
      <c r="H855" s="0" t="s">
        <v>11</v>
      </c>
      <c r="I855" s="0" t="n">
        <v>3.3354</v>
      </c>
    </row>
    <row r="856" customFormat="false" ht="12.8" hidden="false" customHeight="false" outlineLevel="0" collapsed="false">
      <c r="B856" s="0" t="s">
        <v>300</v>
      </c>
      <c r="C856" s="0" t="s">
        <v>22</v>
      </c>
      <c r="D856" s="0" t="n">
        <v>4</v>
      </c>
      <c r="E856" s="0" t="n">
        <v>88487</v>
      </c>
      <c r="F856" s="0" t="n">
        <v>24906</v>
      </c>
      <c r="G856" s="0" t="n">
        <v>0.2815</v>
      </c>
      <c r="H856" s="0" t="s">
        <v>11</v>
      </c>
      <c r="I856" s="0" t="n">
        <v>0.1887</v>
      </c>
    </row>
    <row r="857" customFormat="false" ht="12.8" hidden="false" customHeight="false" outlineLevel="0" collapsed="false">
      <c r="B857" s="0" t="s">
        <v>300</v>
      </c>
      <c r="C857" s="0" t="s">
        <v>22</v>
      </c>
      <c r="D857" s="0" t="n">
        <v>4</v>
      </c>
      <c r="E857" s="0" t="n">
        <v>88278</v>
      </c>
      <c r="F857" s="0" t="n">
        <v>20743</v>
      </c>
      <c r="G857" s="0" t="n">
        <v>0.235</v>
      </c>
      <c r="H857" s="0" t="s">
        <v>11</v>
      </c>
      <c r="I857" s="0" t="n">
        <v>0.2112</v>
      </c>
    </row>
    <row r="858" customFormat="false" ht="12.8" hidden="false" customHeight="false" outlineLevel="0" collapsed="false">
      <c r="B858" s="0" t="s">
        <v>300</v>
      </c>
      <c r="C858" s="0" t="s">
        <v>22</v>
      </c>
      <c r="D858" s="0" t="n">
        <v>4</v>
      </c>
      <c r="E858" s="0" t="n">
        <v>88061</v>
      </c>
      <c r="F858" s="0" t="n">
        <v>20120</v>
      </c>
      <c r="G858" s="0" t="n">
        <v>0.2285</v>
      </c>
      <c r="H858" s="0" t="s">
        <v>11</v>
      </c>
      <c r="I858" s="0" t="n">
        <v>0.2077</v>
      </c>
    </row>
    <row r="859" customFormat="false" ht="12.8" hidden="false" customHeight="false" outlineLevel="0" collapsed="false">
      <c r="B859" s="0" t="s">
        <v>301</v>
      </c>
      <c r="C859" s="0" t="s">
        <v>302</v>
      </c>
      <c r="D859" s="0" t="n">
        <v>5</v>
      </c>
      <c r="E859" s="0" t="n">
        <v>109497</v>
      </c>
      <c r="F859" s="0" t="n">
        <v>49999</v>
      </c>
      <c r="G859" s="0" t="n">
        <v>0.4566</v>
      </c>
      <c r="H859" s="0" t="s">
        <v>303</v>
      </c>
      <c r="I859" s="0" t="n">
        <v>4.5028</v>
      </c>
    </row>
    <row r="860" customFormat="false" ht="12.8" hidden="false" customHeight="false" outlineLevel="0" collapsed="false">
      <c r="B860" s="0" t="s">
        <v>301</v>
      </c>
      <c r="C860" s="0" t="s">
        <v>304</v>
      </c>
      <c r="D860" s="0" t="n">
        <v>5</v>
      </c>
      <c r="E860" s="0" t="n">
        <v>110207</v>
      </c>
      <c r="F860" s="0" t="n">
        <v>46856</v>
      </c>
      <c r="G860" s="0" t="n">
        <v>0.4252</v>
      </c>
      <c r="H860" s="0" t="s">
        <v>303</v>
      </c>
      <c r="I860" s="0" t="n">
        <v>83.2084</v>
      </c>
    </row>
    <row r="861" customFormat="false" ht="12.8" hidden="false" customHeight="false" outlineLevel="0" collapsed="false">
      <c r="B861" s="0" t="s">
        <v>9</v>
      </c>
      <c r="C861" s="0" t="s">
        <v>305</v>
      </c>
      <c r="D861" s="0" t="n">
        <v>1</v>
      </c>
      <c r="E861" s="0" t="n">
        <v>21856</v>
      </c>
      <c r="F861" s="0" t="n">
        <v>14267</v>
      </c>
      <c r="G861" s="0" t="n">
        <v>0.6528</v>
      </c>
      <c r="H861" s="0" t="s">
        <v>11</v>
      </c>
      <c r="I861" s="0" t="n">
        <v>2.8191</v>
      </c>
    </row>
    <row r="862" customFormat="false" ht="12.8" hidden="false" customHeight="false" outlineLevel="0" collapsed="false">
      <c r="B862" s="0" t="s">
        <v>9</v>
      </c>
      <c r="C862" s="0" t="s">
        <v>305</v>
      </c>
      <c r="D862" s="0" t="n">
        <v>1</v>
      </c>
      <c r="E862" s="0" t="n">
        <v>21977</v>
      </c>
      <c r="F862" s="0" t="n">
        <v>10359</v>
      </c>
      <c r="G862" s="0" t="n">
        <v>0.4714</v>
      </c>
      <c r="H862" s="0" t="s">
        <v>11</v>
      </c>
      <c r="I862" s="0" t="n">
        <v>5.09</v>
      </c>
    </row>
    <row r="863" customFormat="false" ht="12.8" hidden="false" customHeight="false" outlineLevel="0" collapsed="false">
      <c r="B863" s="0" t="s">
        <v>9</v>
      </c>
      <c r="C863" s="0" t="s">
        <v>305</v>
      </c>
      <c r="D863" s="0" t="n">
        <v>1</v>
      </c>
      <c r="E863" s="0" t="n">
        <v>21804</v>
      </c>
      <c r="F863" s="0" t="n">
        <v>10452</v>
      </c>
      <c r="G863" s="0" t="n">
        <v>0.4794</v>
      </c>
      <c r="H863" s="0" t="s">
        <v>11</v>
      </c>
      <c r="I863" s="0" t="n">
        <v>4.6929</v>
      </c>
    </row>
    <row r="864" customFormat="false" ht="12.8" hidden="false" customHeight="false" outlineLevel="0" collapsed="false">
      <c r="B864" s="0" t="s">
        <v>301</v>
      </c>
      <c r="C864" s="0" t="s">
        <v>306</v>
      </c>
      <c r="D864" s="0" t="n">
        <v>5</v>
      </c>
      <c r="E864" s="0" t="n">
        <v>110208</v>
      </c>
      <c r="F864" s="0" t="n">
        <v>50450</v>
      </c>
      <c r="G864" s="0" t="n">
        <v>0.4578</v>
      </c>
      <c r="H864" s="0" t="s">
        <v>303</v>
      </c>
      <c r="I864" s="0" t="n">
        <v>8.0262</v>
      </c>
    </row>
    <row r="865" customFormat="false" ht="12.8" hidden="false" customHeight="false" outlineLevel="0" collapsed="false">
      <c r="B865" s="0" t="s">
        <v>301</v>
      </c>
      <c r="C865" s="0" t="s">
        <v>307</v>
      </c>
      <c r="D865" s="0" t="n">
        <v>5</v>
      </c>
      <c r="E865" s="0" t="n">
        <v>109758</v>
      </c>
      <c r="F865" s="0" t="n">
        <v>44622</v>
      </c>
      <c r="G865" s="0" t="n">
        <v>0.4065</v>
      </c>
      <c r="H865" s="0" t="s">
        <v>303</v>
      </c>
      <c r="I865" s="0" t="n">
        <v>56.9922</v>
      </c>
    </row>
    <row r="866" customFormat="false" ht="12.8" hidden="false" customHeight="false" outlineLevel="0" collapsed="false">
      <c r="B866" s="0" t="s">
        <v>9</v>
      </c>
      <c r="C866" s="0" t="s">
        <v>308</v>
      </c>
      <c r="D866" s="0" t="n">
        <v>1</v>
      </c>
      <c r="E866" s="0" t="n">
        <v>21639</v>
      </c>
      <c r="F866" s="0" t="n">
        <v>10150</v>
      </c>
      <c r="G866" s="0" t="n">
        <v>0.4691</v>
      </c>
      <c r="H866" s="0" t="s">
        <v>11</v>
      </c>
      <c r="I866" s="0" t="n">
        <v>0.5358</v>
      </c>
    </row>
    <row r="867" customFormat="false" ht="12.8" hidden="false" customHeight="false" outlineLevel="0" collapsed="false">
      <c r="B867" s="0" t="s">
        <v>9</v>
      </c>
      <c r="C867" s="0" t="s">
        <v>308</v>
      </c>
      <c r="D867" s="0" t="n">
        <v>1</v>
      </c>
      <c r="E867" s="0" t="n">
        <v>22312</v>
      </c>
      <c r="F867" s="0" t="n">
        <v>11125</v>
      </c>
      <c r="G867" s="0" t="n">
        <v>0.4986</v>
      </c>
      <c r="H867" s="0" t="s">
        <v>11</v>
      </c>
      <c r="I867" s="0" t="n">
        <v>0.4603</v>
      </c>
    </row>
    <row r="868" customFormat="false" ht="12.8" hidden="false" customHeight="false" outlineLevel="0" collapsed="false">
      <c r="B868" s="0" t="s">
        <v>9</v>
      </c>
      <c r="C868" s="0" t="s">
        <v>308</v>
      </c>
      <c r="D868" s="0" t="n">
        <v>1</v>
      </c>
      <c r="E868" s="0" t="n">
        <v>21975</v>
      </c>
      <c r="F868" s="0" t="n">
        <v>9828</v>
      </c>
      <c r="G868" s="0" t="n">
        <v>0.4472</v>
      </c>
      <c r="H868" s="0" t="s">
        <v>11</v>
      </c>
      <c r="I868" s="0" t="n">
        <v>0.5192</v>
      </c>
    </row>
    <row r="869" customFormat="false" ht="12.8" hidden="false" customHeight="false" outlineLevel="0" collapsed="false">
      <c r="B869" s="0" t="s">
        <v>301</v>
      </c>
      <c r="C869" s="0" t="s">
        <v>309</v>
      </c>
      <c r="D869" s="0" t="n">
        <v>5</v>
      </c>
      <c r="E869" s="0" t="n">
        <v>110610</v>
      </c>
      <c r="F869" s="0" t="n">
        <v>47766</v>
      </c>
      <c r="G869" s="0" t="n">
        <v>0.4318</v>
      </c>
      <c r="H869" s="0" t="s">
        <v>303</v>
      </c>
      <c r="I869" s="0" t="n">
        <v>12.9447</v>
      </c>
    </row>
    <row r="870" customFormat="false" ht="12.8" hidden="false" customHeight="false" outlineLevel="0" collapsed="false">
      <c r="B870" s="0" t="s">
        <v>301</v>
      </c>
      <c r="C870" s="0" t="s">
        <v>310</v>
      </c>
      <c r="D870" s="0" t="n">
        <v>5</v>
      </c>
      <c r="E870" s="0" t="n">
        <v>110146</v>
      </c>
      <c r="F870" s="0" t="n">
        <v>46317</v>
      </c>
      <c r="G870" s="0" t="n">
        <v>0.4205</v>
      </c>
      <c r="H870" s="0" t="s">
        <v>303</v>
      </c>
      <c r="I870" s="0" t="n">
        <v>62.9964</v>
      </c>
    </row>
    <row r="871" customFormat="false" ht="12.8" hidden="false" customHeight="false" outlineLevel="0" collapsed="false">
      <c r="B871" s="0" t="s">
        <v>9</v>
      </c>
      <c r="C871" s="0" t="s">
        <v>311</v>
      </c>
      <c r="D871" s="0" t="n">
        <v>1</v>
      </c>
      <c r="E871" s="0" t="n">
        <v>21949</v>
      </c>
      <c r="F871" s="0" t="n">
        <v>10311</v>
      </c>
      <c r="G871" s="0" t="n">
        <v>0.4698</v>
      </c>
      <c r="H871" s="0" t="s">
        <v>11</v>
      </c>
      <c r="I871" s="0" t="n">
        <v>0.4173</v>
      </c>
    </row>
    <row r="872" customFormat="false" ht="12.8" hidden="false" customHeight="false" outlineLevel="0" collapsed="false">
      <c r="B872" s="0" t="s">
        <v>9</v>
      </c>
      <c r="C872" s="0" t="s">
        <v>311</v>
      </c>
      <c r="D872" s="0" t="n">
        <v>1</v>
      </c>
      <c r="E872" s="0" t="n">
        <v>21902</v>
      </c>
      <c r="F872" s="0" t="n">
        <v>10594</v>
      </c>
      <c r="G872" s="0" t="n">
        <v>0.4837</v>
      </c>
      <c r="H872" s="0" t="s">
        <v>11</v>
      </c>
      <c r="I872" s="0" t="n">
        <v>0.3808</v>
      </c>
    </row>
    <row r="873" customFormat="false" ht="12.8" hidden="false" customHeight="false" outlineLevel="0" collapsed="false">
      <c r="B873" s="0" t="s">
        <v>9</v>
      </c>
      <c r="C873" s="0" t="s">
        <v>311</v>
      </c>
      <c r="D873" s="0" t="n">
        <v>1</v>
      </c>
      <c r="E873" s="0" t="n">
        <v>21963</v>
      </c>
      <c r="F873" s="0" t="n">
        <v>10665</v>
      </c>
      <c r="G873" s="0" t="n">
        <v>0.4856</v>
      </c>
      <c r="H873" s="0" t="s">
        <v>11</v>
      </c>
      <c r="I873" s="0" t="n">
        <v>0.3583</v>
      </c>
    </row>
    <row r="874" customFormat="false" ht="12.8" hidden="false" customHeight="false" outlineLevel="0" collapsed="false">
      <c r="B874" s="0" t="s">
        <v>301</v>
      </c>
      <c r="C874" s="0" t="s">
        <v>312</v>
      </c>
      <c r="D874" s="0" t="n">
        <v>5</v>
      </c>
      <c r="E874" s="0" t="n">
        <v>109934</v>
      </c>
      <c r="F874" s="0" t="n">
        <v>48287</v>
      </c>
      <c r="G874" s="0" t="n">
        <v>0.4392</v>
      </c>
      <c r="H874" s="0" t="s">
        <v>303</v>
      </c>
      <c r="I874" s="0" t="n">
        <v>5.6523</v>
      </c>
    </row>
    <row r="875" customFormat="false" ht="12.8" hidden="false" customHeight="false" outlineLevel="0" collapsed="false">
      <c r="B875" s="0" t="s">
        <v>301</v>
      </c>
      <c r="C875" s="0" t="s">
        <v>313</v>
      </c>
      <c r="D875" s="0" t="n">
        <v>5</v>
      </c>
      <c r="E875" s="0" t="n">
        <v>109901</v>
      </c>
      <c r="F875" s="0" t="n">
        <v>47287</v>
      </c>
      <c r="G875" s="0" t="n">
        <v>0.4303</v>
      </c>
      <c r="H875" s="0" t="s">
        <v>303</v>
      </c>
      <c r="I875" s="0" t="n">
        <v>50.5831</v>
      </c>
    </row>
    <row r="876" customFormat="false" ht="12.8" hidden="false" customHeight="false" outlineLevel="0" collapsed="false">
      <c r="B876" s="0" t="s">
        <v>9</v>
      </c>
      <c r="C876" s="0" t="s">
        <v>314</v>
      </c>
      <c r="D876" s="0" t="n">
        <v>1</v>
      </c>
      <c r="E876" s="0" t="n">
        <v>21875</v>
      </c>
      <c r="F876" s="0" t="n">
        <v>10671</v>
      </c>
      <c r="G876" s="0" t="n">
        <v>0.4878</v>
      </c>
      <c r="H876" s="0" t="s">
        <v>11</v>
      </c>
      <c r="I876" s="0" t="n">
        <v>0.6002</v>
      </c>
    </row>
    <row r="877" customFormat="false" ht="12.8" hidden="false" customHeight="false" outlineLevel="0" collapsed="false">
      <c r="B877" s="0" t="s">
        <v>9</v>
      </c>
      <c r="C877" s="0" t="s">
        <v>314</v>
      </c>
      <c r="D877" s="0" t="n">
        <v>1</v>
      </c>
      <c r="E877" s="0" t="n">
        <v>21949</v>
      </c>
      <c r="F877" s="0" t="n">
        <v>9571</v>
      </c>
      <c r="G877" s="0" t="n">
        <v>0.4361</v>
      </c>
      <c r="H877" s="0" t="s">
        <v>11</v>
      </c>
      <c r="I877" s="0" t="n">
        <v>0.6703</v>
      </c>
    </row>
    <row r="878" customFormat="false" ht="12.8" hidden="false" customHeight="false" outlineLevel="0" collapsed="false">
      <c r="B878" s="0" t="s">
        <v>9</v>
      </c>
      <c r="C878" s="0" t="s">
        <v>314</v>
      </c>
      <c r="D878" s="0" t="n">
        <v>1</v>
      </c>
      <c r="E878" s="0" t="n">
        <v>22027</v>
      </c>
      <c r="F878" s="0" t="n">
        <v>10079</v>
      </c>
      <c r="G878" s="0" t="n">
        <v>0.4576</v>
      </c>
      <c r="H878" s="0" t="s">
        <v>11</v>
      </c>
      <c r="I878" s="0" t="n">
        <v>0.6081</v>
      </c>
    </row>
    <row r="879" customFormat="false" ht="12.8" hidden="false" customHeight="false" outlineLevel="0" collapsed="false">
      <c r="B879" s="0" t="s">
        <v>301</v>
      </c>
      <c r="C879" s="0" t="s">
        <v>315</v>
      </c>
      <c r="D879" s="0" t="n">
        <v>5</v>
      </c>
      <c r="E879" s="0" t="n">
        <v>109504</v>
      </c>
      <c r="F879" s="0" t="n">
        <v>46485</v>
      </c>
      <c r="G879" s="0" t="n">
        <v>0.4245</v>
      </c>
      <c r="H879" s="0" t="s">
        <v>303</v>
      </c>
      <c r="I879" s="0" t="n">
        <v>20.25</v>
      </c>
    </row>
    <row r="880" customFormat="false" ht="12.8" hidden="false" customHeight="false" outlineLevel="0" collapsed="false">
      <c r="B880" s="0" t="s">
        <v>301</v>
      </c>
      <c r="C880" s="0" t="s">
        <v>316</v>
      </c>
      <c r="D880" s="0" t="n">
        <v>5</v>
      </c>
      <c r="E880" s="0" t="n">
        <v>109816</v>
      </c>
      <c r="F880" s="0" t="n">
        <v>45752</v>
      </c>
      <c r="G880" s="0" t="n">
        <v>0.4166</v>
      </c>
      <c r="H880" s="0" t="s">
        <v>303</v>
      </c>
      <c r="I880" s="0" t="n">
        <v>98.5124</v>
      </c>
    </row>
    <row r="881" customFormat="false" ht="12.8" hidden="false" customHeight="false" outlineLevel="0" collapsed="false">
      <c r="B881" s="0" t="s">
        <v>9</v>
      </c>
      <c r="C881" s="0" t="s">
        <v>317</v>
      </c>
      <c r="D881" s="0" t="n">
        <v>1</v>
      </c>
      <c r="E881" s="0" t="n">
        <v>21990</v>
      </c>
      <c r="F881" s="0" t="n">
        <v>10604</v>
      </c>
      <c r="G881" s="0" t="n">
        <v>0.4822</v>
      </c>
      <c r="H881" s="0" t="s">
        <v>11</v>
      </c>
      <c r="I881" s="0" t="n">
        <v>0.3829</v>
      </c>
    </row>
    <row r="882" customFormat="false" ht="12.8" hidden="false" customHeight="false" outlineLevel="0" collapsed="false">
      <c r="B882" s="0" t="s">
        <v>9</v>
      </c>
      <c r="C882" s="0" t="s">
        <v>317</v>
      </c>
      <c r="D882" s="0" t="n">
        <v>1</v>
      </c>
      <c r="E882" s="0" t="n">
        <v>21869</v>
      </c>
      <c r="F882" s="0" t="n">
        <v>10066</v>
      </c>
      <c r="G882" s="0" t="n">
        <v>0.4603</v>
      </c>
      <c r="H882" s="0" t="s">
        <v>11</v>
      </c>
      <c r="I882" s="0" t="n">
        <v>0.3896</v>
      </c>
    </row>
    <row r="883" customFormat="false" ht="12.8" hidden="false" customHeight="false" outlineLevel="0" collapsed="false">
      <c r="B883" s="0" t="s">
        <v>9</v>
      </c>
      <c r="C883" s="0" t="s">
        <v>317</v>
      </c>
      <c r="D883" s="0" t="n">
        <v>1</v>
      </c>
      <c r="E883" s="0" t="n">
        <v>21893</v>
      </c>
      <c r="F883" s="0" t="n">
        <v>9656</v>
      </c>
      <c r="G883" s="0" t="n">
        <v>0.4411</v>
      </c>
      <c r="H883" s="0" t="s">
        <v>11</v>
      </c>
      <c r="I883" s="0" t="n">
        <v>0.3945</v>
      </c>
    </row>
    <row r="884" customFormat="false" ht="12.8" hidden="false" customHeight="false" outlineLevel="0" collapsed="false">
      <c r="B884" s="0" t="s">
        <v>301</v>
      </c>
      <c r="C884" s="0" t="s">
        <v>318</v>
      </c>
      <c r="D884" s="0" t="n">
        <v>5</v>
      </c>
      <c r="E884" s="0" t="n">
        <v>110032</v>
      </c>
      <c r="F884" s="0" t="n">
        <v>50658</v>
      </c>
      <c r="G884" s="0" t="n">
        <v>0.4604</v>
      </c>
      <c r="H884" s="0" t="s">
        <v>303</v>
      </c>
      <c r="I884" s="0" t="n">
        <v>4.655</v>
      </c>
    </row>
    <row r="885" customFormat="false" ht="12.8" hidden="false" customHeight="false" outlineLevel="0" collapsed="false">
      <c r="B885" s="0" t="s">
        <v>301</v>
      </c>
      <c r="C885" s="0" t="s">
        <v>319</v>
      </c>
      <c r="D885" s="0" t="n">
        <v>5</v>
      </c>
      <c r="E885" s="0" t="n">
        <v>109818</v>
      </c>
      <c r="F885" s="0" t="n">
        <v>46877</v>
      </c>
      <c r="G885" s="0" t="n">
        <v>0.4269</v>
      </c>
      <c r="H885" s="0" t="s">
        <v>303</v>
      </c>
      <c r="I885" s="0" t="n">
        <v>28.6257</v>
      </c>
    </row>
    <row r="886" customFormat="false" ht="12.8" hidden="false" customHeight="false" outlineLevel="0" collapsed="false">
      <c r="B886" s="0" t="s">
        <v>9</v>
      </c>
      <c r="C886" s="0" t="s">
        <v>320</v>
      </c>
      <c r="D886" s="0" t="n">
        <v>1</v>
      </c>
      <c r="E886" s="0" t="n">
        <v>21943</v>
      </c>
      <c r="F886" s="0" t="n">
        <v>10395</v>
      </c>
      <c r="G886" s="0" t="n">
        <v>0.4737</v>
      </c>
      <c r="H886" s="0" t="s">
        <v>11</v>
      </c>
      <c r="I886" s="0" t="n">
        <v>0.6875</v>
      </c>
    </row>
    <row r="887" customFormat="false" ht="12.8" hidden="false" customHeight="false" outlineLevel="0" collapsed="false">
      <c r="B887" s="0" t="s">
        <v>9</v>
      </c>
      <c r="C887" s="0" t="s">
        <v>320</v>
      </c>
      <c r="D887" s="0" t="n">
        <v>1</v>
      </c>
      <c r="E887" s="0" t="n">
        <v>22316</v>
      </c>
      <c r="F887" s="0" t="n">
        <v>8677</v>
      </c>
      <c r="G887" s="0" t="n">
        <v>0.3888</v>
      </c>
      <c r="H887" s="0" t="s">
        <v>11</v>
      </c>
      <c r="I887" s="0" t="n">
        <v>0.8531</v>
      </c>
    </row>
    <row r="888" customFormat="false" ht="12.8" hidden="false" customHeight="false" outlineLevel="0" collapsed="false">
      <c r="B888" s="0" t="s">
        <v>9</v>
      </c>
      <c r="C888" s="0" t="s">
        <v>320</v>
      </c>
      <c r="D888" s="0" t="n">
        <v>1</v>
      </c>
      <c r="E888" s="0" t="n">
        <v>22062</v>
      </c>
      <c r="F888" s="0" t="n">
        <v>9472</v>
      </c>
      <c r="G888" s="0" t="n">
        <v>0.4293</v>
      </c>
      <c r="H888" s="0" t="s">
        <v>11</v>
      </c>
      <c r="I888" s="0" t="n">
        <v>0.7187</v>
      </c>
    </row>
    <row r="889" customFormat="false" ht="12.8" hidden="false" customHeight="false" outlineLevel="0" collapsed="false">
      <c r="B889" s="0" t="s">
        <v>301</v>
      </c>
      <c r="C889" s="0" t="s">
        <v>321</v>
      </c>
      <c r="D889" s="0" t="n">
        <v>5</v>
      </c>
      <c r="E889" s="0" t="n">
        <v>109799</v>
      </c>
      <c r="F889" s="0" t="n">
        <v>48158</v>
      </c>
      <c r="G889" s="0" t="n">
        <v>0.4386</v>
      </c>
      <c r="H889" s="0" t="s">
        <v>303</v>
      </c>
      <c r="I889" s="0" t="n">
        <v>8.2977</v>
      </c>
    </row>
    <row r="890" customFormat="false" ht="12.8" hidden="false" customHeight="false" outlineLevel="0" collapsed="false">
      <c r="B890" s="0" t="s">
        <v>301</v>
      </c>
      <c r="C890" s="0" t="s">
        <v>322</v>
      </c>
      <c r="D890" s="0" t="n">
        <v>5</v>
      </c>
      <c r="E890" s="0" t="n">
        <v>109849</v>
      </c>
      <c r="F890" s="0" t="n">
        <v>46430</v>
      </c>
      <c r="G890" s="0" t="n">
        <v>0.4227</v>
      </c>
      <c r="H890" s="0" t="s">
        <v>303</v>
      </c>
      <c r="I890" s="0" t="n">
        <v>65.6849</v>
      </c>
    </row>
    <row r="891" customFormat="false" ht="12.8" hidden="false" customHeight="false" outlineLevel="0" collapsed="false">
      <c r="B891" s="0" t="s">
        <v>9</v>
      </c>
      <c r="C891" s="0" t="s">
        <v>323</v>
      </c>
      <c r="D891" s="0" t="n">
        <v>1</v>
      </c>
      <c r="E891" s="0" t="n">
        <v>22088</v>
      </c>
      <c r="F891" s="0" t="n">
        <v>10014</v>
      </c>
      <c r="G891" s="0" t="n">
        <v>0.4534</v>
      </c>
      <c r="H891" s="0" t="s">
        <v>11</v>
      </c>
      <c r="I891" s="0" t="n">
        <v>0.6086</v>
      </c>
    </row>
    <row r="892" customFormat="false" ht="12.8" hidden="false" customHeight="false" outlineLevel="0" collapsed="false">
      <c r="B892" s="0" t="s">
        <v>9</v>
      </c>
      <c r="C892" s="0" t="s">
        <v>323</v>
      </c>
      <c r="D892" s="0" t="n">
        <v>1</v>
      </c>
      <c r="E892" s="0" t="n">
        <v>21879</v>
      </c>
      <c r="F892" s="0" t="n">
        <v>10209</v>
      </c>
      <c r="G892" s="0" t="n">
        <v>0.4666</v>
      </c>
      <c r="H892" s="0" t="s">
        <v>11</v>
      </c>
      <c r="I892" s="0" t="n">
        <v>0.5677</v>
      </c>
    </row>
    <row r="893" customFormat="false" ht="12.8" hidden="false" customHeight="false" outlineLevel="0" collapsed="false">
      <c r="B893" s="0" t="s">
        <v>9</v>
      </c>
      <c r="C893" s="0" t="s">
        <v>323</v>
      </c>
      <c r="D893" s="0" t="n">
        <v>1</v>
      </c>
      <c r="E893" s="0" t="n">
        <v>21935</v>
      </c>
      <c r="F893" s="0" t="n">
        <v>9581</v>
      </c>
      <c r="G893" s="0" t="n">
        <v>0.4368</v>
      </c>
      <c r="H893" s="0" t="s">
        <v>11</v>
      </c>
      <c r="I893" s="0" t="n">
        <v>0.5931</v>
      </c>
    </row>
    <row r="894" customFormat="false" ht="12.8" hidden="false" customHeight="false" outlineLevel="0" collapsed="false">
      <c r="B894" s="0" t="s">
        <v>301</v>
      </c>
      <c r="C894" s="0" t="s">
        <v>324</v>
      </c>
      <c r="D894" s="0" t="n">
        <v>5</v>
      </c>
      <c r="E894" s="0" t="n">
        <v>110110</v>
      </c>
      <c r="F894" s="0" t="n">
        <v>48254</v>
      </c>
      <c r="G894" s="0" t="n">
        <v>0.4382</v>
      </c>
      <c r="H894" s="0" t="s">
        <v>303</v>
      </c>
      <c r="I894" s="0" t="n">
        <v>19.2402</v>
      </c>
    </row>
    <row r="895" customFormat="false" ht="12.8" hidden="false" customHeight="false" outlineLevel="0" collapsed="false">
      <c r="B895" s="0" t="s">
        <v>301</v>
      </c>
      <c r="C895" s="0" t="s">
        <v>325</v>
      </c>
      <c r="D895" s="0" t="n">
        <v>5</v>
      </c>
      <c r="E895" s="0" t="n">
        <v>109827</v>
      </c>
      <c r="F895" s="0" t="n">
        <v>45905</v>
      </c>
      <c r="G895" s="0" t="n">
        <v>0.418</v>
      </c>
      <c r="H895" s="0" t="s">
        <v>303</v>
      </c>
      <c r="I895" s="0" t="n">
        <v>71.0111</v>
      </c>
    </row>
    <row r="896" customFormat="false" ht="12.8" hidden="false" customHeight="false" outlineLevel="0" collapsed="false">
      <c r="B896" s="0" t="s">
        <v>9</v>
      </c>
      <c r="C896" s="0" t="s">
        <v>326</v>
      </c>
      <c r="D896" s="0" t="n">
        <v>1</v>
      </c>
      <c r="E896" s="0" t="n">
        <v>21769</v>
      </c>
      <c r="F896" s="0" t="n">
        <v>9408</v>
      </c>
      <c r="G896" s="0" t="n">
        <v>0.4322</v>
      </c>
      <c r="H896" s="0" t="s">
        <v>11</v>
      </c>
      <c r="I896" s="0" t="n">
        <v>0.4452</v>
      </c>
    </row>
    <row r="897" customFormat="false" ht="12.8" hidden="false" customHeight="false" outlineLevel="0" collapsed="false">
      <c r="B897" s="0" t="s">
        <v>9</v>
      </c>
      <c r="C897" s="0" t="s">
        <v>326</v>
      </c>
      <c r="D897" s="0" t="n">
        <v>1</v>
      </c>
      <c r="E897" s="0" t="n">
        <v>21998</v>
      </c>
      <c r="F897" s="0" t="n">
        <v>9641</v>
      </c>
      <c r="G897" s="0" t="n">
        <v>0.4383</v>
      </c>
      <c r="H897" s="0" t="s">
        <v>11</v>
      </c>
      <c r="I897" s="0" t="n">
        <v>0.4097</v>
      </c>
    </row>
    <row r="898" customFormat="false" ht="12.8" hidden="false" customHeight="false" outlineLevel="0" collapsed="false">
      <c r="B898" s="0" t="s">
        <v>9</v>
      </c>
      <c r="C898" s="0" t="s">
        <v>326</v>
      </c>
      <c r="D898" s="0" t="n">
        <v>1</v>
      </c>
      <c r="E898" s="0" t="n">
        <v>21961</v>
      </c>
      <c r="F898" s="0" t="n">
        <v>10129</v>
      </c>
      <c r="G898" s="0" t="n">
        <v>0.4612</v>
      </c>
      <c r="H898" s="0" t="s">
        <v>11</v>
      </c>
      <c r="I898" s="0" t="n">
        <v>0.3643</v>
      </c>
    </row>
    <row r="899" customFormat="false" ht="12.8" hidden="false" customHeight="false" outlineLevel="0" collapsed="false">
      <c r="B899" s="0" t="s">
        <v>301</v>
      </c>
      <c r="C899" s="0" t="s">
        <v>327</v>
      </c>
      <c r="D899" s="0" t="n">
        <v>5</v>
      </c>
      <c r="E899" s="0" t="n">
        <v>110095</v>
      </c>
      <c r="F899" s="0" t="n">
        <v>47962</v>
      </c>
      <c r="G899" s="0" t="n">
        <v>0.4356</v>
      </c>
      <c r="H899" s="0" t="s">
        <v>303</v>
      </c>
      <c r="I899" s="0" t="n">
        <v>13.6201</v>
      </c>
    </row>
    <row r="900" customFormat="false" ht="12.8" hidden="false" customHeight="false" outlineLevel="0" collapsed="false">
      <c r="B900" s="0" t="s">
        <v>301</v>
      </c>
      <c r="C900" s="0" t="s">
        <v>328</v>
      </c>
      <c r="D900" s="0" t="n">
        <v>5</v>
      </c>
      <c r="E900" s="0" t="n">
        <v>109875</v>
      </c>
      <c r="F900" s="0" t="n">
        <v>46648</v>
      </c>
      <c r="G900" s="0" t="n">
        <v>0.4246</v>
      </c>
      <c r="H900" s="0" t="s">
        <v>303</v>
      </c>
      <c r="I900" s="0" t="n">
        <v>60.2651</v>
      </c>
    </row>
    <row r="901" customFormat="false" ht="12.8" hidden="false" customHeight="false" outlineLevel="0" collapsed="false">
      <c r="B901" s="0" t="s">
        <v>9</v>
      </c>
      <c r="C901" s="0" t="s">
        <v>329</v>
      </c>
      <c r="D901" s="0" t="n">
        <v>1</v>
      </c>
      <c r="E901" s="0" t="n">
        <v>22013</v>
      </c>
      <c r="F901" s="0" t="n">
        <v>10253</v>
      </c>
      <c r="G901" s="0" t="n">
        <v>0.4658</v>
      </c>
      <c r="H901" s="0" t="s">
        <v>11</v>
      </c>
      <c r="I901" s="0" t="n">
        <v>0.4487</v>
      </c>
    </row>
    <row r="902" customFormat="false" ht="12.8" hidden="false" customHeight="false" outlineLevel="0" collapsed="false">
      <c r="B902" s="0" t="s">
        <v>9</v>
      </c>
      <c r="C902" s="0" t="s">
        <v>329</v>
      </c>
      <c r="D902" s="0" t="n">
        <v>1</v>
      </c>
      <c r="E902" s="0" t="n">
        <v>22162</v>
      </c>
      <c r="F902" s="0" t="n">
        <v>10995</v>
      </c>
      <c r="G902" s="0" t="n">
        <v>0.4961</v>
      </c>
      <c r="H902" s="0" t="s">
        <v>11</v>
      </c>
      <c r="I902" s="0" t="n">
        <v>0.3924</v>
      </c>
    </row>
    <row r="903" customFormat="false" ht="12.8" hidden="false" customHeight="false" outlineLevel="0" collapsed="false">
      <c r="B903" s="0" t="s">
        <v>9</v>
      </c>
      <c r="C903" s="0" t="s">
        <v>329</v>
      </c>
      <c r="D903" s="0" t="n">
        <v>1</v>
      </c>
      <c r="E903" s="0" t="n">
        <v>22020</v>
      </c>
      <c r="F903" s="0" t="n">
        <v>9558</v>
      </c>
      <c r="G903" s="0" t="n">
        <v>0.4341</v>
      </c>
      <c r="H903" s="0" t="s">
        <v>11</v>
      </c>
      <c r="I903" s="0" t="n">
        <v>0.464</v>
      </c>
    </row>
    <row r="904" customFormat="false" ht="12.8" hidden="false" customHeight="false" outlineLevel="0" collapsed="false">
      <c r="B904" s="0" t="s">
        <v>9</v>
      </c>
      <c r="C904" s="0" t="s">
        <v>330</v>
      </c>
      <c r="D904" s="0" t="n">
        <v>5</v>
      </c>
      <c r="E904" s="0" t="n">
        <v>109416</v>
      </c>
      <c r="F904" s="0" t="n">
        <v>49222</v>
      </c>
      <c r="G904" s="0" t="n">
        <v>0.4499</v>
      </c>
      <c r="H904" s="0" t="s">
        <v>11</v>
      </c>
      <c r="I904" s="0" t="n">
        <v>0.0366</v>
      </c>
    </row>
    <row r="905" customFormat="false" ht="12.8" hidden="false" customHeight="false" outlineLevel="0" collapsed="false">
      <c r="B905" s="0" t="s">
        <v>9</v>
      </c>
      <c r="C905" s="0" t="s">
        <v>330</v>
      </c>
      <c r="D905" s="0" t="n">
        <v>3</v>
      </c>
      <c r="E905" s="0" t="n">
        <v>66248</v>
      </c>
      <c r="F905" s="0" t="n">
        <v>27201</v>
      </c>
      <c r="G905" s="0" t="n">
        <v>0.4106</v>
      </c>
      <c r="H905" s="0" t="s">
        <v>11</v>
      </c>
      <c r="I905" s="0" t="n">
        <v>0.0414</v>
      </c>
    </row>
    <row r="906" customFormat="false" ht="12.8" hidden="false" customHeight="false" outlineLevel="0" collapsed="false">
      <c r="B906" s="0" t="s">
        <v>9</v>
      </c>
      <c r="C906" s="0" t="s">
        <v>330</v>
      </c>
      <c r="D906" s="0" t="n">
        <v>1</v>
      </c>
      <c r="E906" s="0" t="n">
        <v>21911</v>
      </c>
      <c r="F906" s="0" t="n">
        <v>8981</v>
      </c>
      <c r="G906" s="0" t="n">
        <v>0.4099</v>
      </c>
      <c r="H906" s="0" t="s">
        <v>11</v>
      </c>
      <c r="I906" s="0" t="n">
        <v>0.0398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LibreOffice/7.2.6.2$Linux_X86_64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2022-05-10T22:06:49Z</dcterms:created>
  <dc:creator/>
  <dc:description/>
  <dc:language>en-US</dc:language>
  <cp:lastModifiedBy/>
  <dcterms:modified xsi:type="dcterms:W3CDTF">2022-05-12T10:00:56Z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